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shortcut-targets-by-id\15u98D8L4QkM0nehR54qFn8oU4s_4MS5W\Ranking municípios\"/>
    </mc:Choice>
  </mc:AlternateContent>
  <xr:revisionPtr revIDLastSave="0" documentId="13_ncr:1_{B6CB99FF-DB37-4593-9E63-8C5A5800B73E}" xr6:coauthVersionLast="47" xr6:coauthVersionMax="47" xr10:uidLastSave="{00000000-0000-0000-0000-000000000000}"/>
  <bookViews>
    <workbookView xWindow="20370" yWindow="-120" windowWidth="21840" windowHeight="13290" tabRatio="1000" xr2:uid="{D948729D-CEAC-4FEE-926D-E614C5EA512E}"/>
  </bookViews>
  <sheets>
    <sheet name="Índice" sheetId="18" r:id="rId1"/>
    <sheet name="Base ranking - Dados brutos" sheetId="17" r:id="rId2"/>
    <sheet name="Base ranking - Dados corrigidos" sheetId="2" r:id="rId3"/>
    <sheet name="Indicadores - Detalhamento" sheetId="22" r:id="rId4"/>
    <sheet name="Pilares+dimensões-Detalhamento" sheetId="23" r:id="rId5"/>
    <sheet name="Pesos" sheetId="32" r:id="rId6"/>
    <sheet name="Glossário de indicadores" sheetId="10" r:id="rId7"/>
  </sheets>
  <definedNames>
    <definedName name="_xlnm._FilterDatabase" localSheetId="1" hidden="1">'Base ranking - Dados brutos'!$A$3:$CI$426</definedName>
    <definedName name="_xlnm._FilterDatabase" localSheetId="2" hidden="1">'Base ranking - Dados corrigidos'!$A$3:$CI$426</definedName>
    <definedName name="_xlnm._FilterDatabase" localSheetId="6" hidden="1">'Glossário de indicadores'!$B$2:$U$67</definedName>
    <definedName name="_xlnm._FilterDatabase" localSheetId="3" hidden="1">'Indicadores - Detalhamento'!$A$3:$JU$426</definedName>
    <definedName name="_xlnm._FilterDatabase" localSheetId="4" hidden="1">'Pilares+dimensões-Detalhamento'!$A$3:$BT$426</definedName>
    <definedName name="_ftn1" localSheetId="6">'Glossário de indicadores'!$C$69</definedName>
    <definedName name="_ftnref1" localSheetId="6">'Glossário de indicadores'!$B$69</definedName>
    <definedName name="Base_Ranking__405__Corrigida">Índice!$C$13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<sst xmlns="http://schemas.openxmlformats.org/spreadsheetml/2006/main" count="26592" uniqueCount="913">
  <si>
    <t>RO</t>
  </si>
  <si>
    <t>Sim</t>
  </si>
  <si>
    <t>Não</t>
  </si>
  <si>
    <t>Ariquemes</t>
  </si>
  <si>
    <t>Cacoal</t>
  </si>
  <si>
    <t>Ji-Paraná</t>
  </si>
  <si>
    <t>Porto Velho</t>
  </si>
  <si>
    <t>Pilar</t>
  </si>
  <si>
    <t>Rio de Janeiro</t>
  </si>
  <si>
    <t>São Paulo</t>
  </si>
  <si>
    <t>PILAR</t>
  </si>
  <si>
    <t>INDICADOR</t>
  </si>
  <si>
    <t>Funcionamento da máquina pública</t>
  </si>
  <si>
    <t>Cobertura vacinal</t>
  </si>
  <si>
    <t>Mortalidade na infância</t>
  </si>
  <si>
    <t>Mortalidade materna</t>
  </si>
  <si>
    <t>Mortalidade nos transportes</t>
  </si>
  <si>
    <t>Acessos de banda larga</t>
  </si>
  <si>
    <t>PIB per capita</t>
  </si>
  <si>
    <t>Crescimento dos empregos formais</t>
  </si>
  <si>
    <t>Peso no Ranking</t>
  </si>
  <si>
    <t>Sustentabilidade fiscal</t>
  </si>
  <si>
    <t>Cobertura da coleta de resíduos domésticos</t>
  </si>
  <si>
    <t>Renda média do trabalho formal</t>
  </si>
  <si>
    <t>Crescimento da renda média do trabalho formal</t>
  </si>
  <si>
    <t>Endividamento</t>
  </si>
  <si>
    <t>Transparência municipal</t>
  </si>
  <si>
    <t>Segurança</t>
  </si>
  <si>
    <t>Inserção econômica</t>
  </si>
  <si>
    <t>Inserção Econômica</t>
  </si>
  <si>
    <t>UF</t>
  </si>
  <si>
    <t>Informações municipais</t>
  </si>
  <si>
    <t>-</t>
  </si>
  <si>
    <t>FONTE</t>
  </si>
  <si>
    <t>Qualificação do servidor</t>
  </si>
  <si>
    <t>Atendimento pré-natal</t>
  </si>
  <si>
    <t>População vulnerável</t>
  </si>
  <si>
    <t>Formalidade no mercado de trabalho</t>
  </si>
  <si>
    <t xml:space="preserve">Acessos de telefonia móvel </t>
  </si>
  <si>
    <t>.n</t>
  </si>
  <si>
    <t>Alunos em tempo integral - Educação infantil</t>
  </si>
  <si>
    <t>Alunos em tempo integral - Ensino fundamental</t>
  </si>
  <si>
    <t>Alunos em tempo integral - Ensino médio</t>
  </si>
  <si>
    <t>Cobertura do abastecimento de água</t>
  </si>
  <si>
    <t>Cobertura da coleta de esgoto</t>
  </si>
  <si>
    <t>Cobertura do tratamento de esgoto</t>
  </si>
  <si>
    <t>Crescimento do PIB per capita</t>
  </si>
  <si>
    <t>Complexidade econômica</t>
  </si>
  <si>
    <t>Qualificação dos trabalhadores em emprego formal</t>
  </si>
  <si>
    <t>Siconfi</t>
  </si>
  <si>
    <t>Datasus</t>
  </si>
  <si>
    <t>Ministério da Cidadania</t>
  </si>
  <si>
    <t>RAIS</t>
  </si>
  <si>
    <t>INEP</t>
  </si>
  <si>
    <t>CNPQ</t>
  </si>
  <si>
    <t>IBGE</t>
  </si>
  <si>
    <t>ANATEL</t>
  </si>
  <si>
    <t>DESCRIÇÃO DO INDICADOR</t>
  </si>
  <si>
    <t>Destinação do lixo</t>
  </si>
  <si>
    <t>Taxa de investimento</t>
  </si>
  <si>
    <t>Mortes violentas intencionais</t>
  </si>
  <si>
    <t>Telecomunicações</t>
  </si>
  <si>
    <t>Qualidade da educação</t>
  </si>
  <si>
    <t>Missings</t>
  </si>
  <si>
    <t>Qualidade da saúde</t>
  </si>
  <si>
    <t>ENEM</t>
  </si>
  <si>
    <t>Economia</t>
  </si>
  <si>
    <t>Sociedade</t>
  </si>
  <si>
    <t>Instituições</t>
  </si>
  <si>
    <t>Dimensão</t>
  </si>
  <si>
    <t>Número de indicadores</t>
  </si>
  <si>
    <t>Peso da dimensão</t>
  </si>
  <si>
    <t>DIMENSÃO</t>
  </si>
  <si>
    <t>Dependência fiscal</t>
  </si>
  <si>
    <t>Taxa de atendimento - Educação infantil</t>
  </si>
  <si>
    <t>IDEB - Ensino fundamental anos iniciais</t>
  </si>
  <si>
    <t>IDEB - Ensino fundamental anos finais</t>
  </si>
  <si>
    <t>IDEB - Ensino médio</t>
  </si>
  <si>
    <t>Acessos de telefonia móvel - 4G</t>
  </si>
  <si>
    <t>Acessos de banda larga - Fibra ótica</t>
  </si>
  <si>
    <t>INSTITUIÇÕES</t>
  </si>
  <si>
    <t>SOCIEDADE</t>
  </si>
  <si>
    <t>ECONOMIA</t>
  </si>
  <si>
    <t>TOTAL</t>
  </si>
  <si>
    <t>Peso na Dimensão</t>
  </si>
  <si>
    <t>Porcentual de indicadores</t>
  </si>
  <si>
    <t>ÓTICA DIMENSÃO</t>
  </si>
  <si>
    <t>ÓTICA PILAR</t>
  </si>
  <si>
    <t xml:space="preserve">Razão entre o número de servidores públicos municipais da administração direta com ensino superior e o número total servidores públicos municipais da administração direta </t>
  </si>
  <si>
    <t xml:space="preserve">Razão entre o número de óbitos classificados como mortes violentas intencionais (por local de ocorrência) e o número de habitantes (por grupo de 100 mil) </t>
  </si>
  <si>
    <t>Código IBGE (7)</t>
  </si>
  <si>
    <t>Código IBGE (6)</t>
  </si>
  <si>
    <t>OBSERVAÇÕES</t>
  </si>
  <si>
    <t>Custo da função administrativa</t>
  </si>
  <si>
    <t>Razão entre as transferências correntes realizadas e a receita corrente total da administração pública municipal</t>
  </si>
  <si>
    <t>Razão entre os investimentos liquidados e a receita corrente líquida da administração pública municipal</t>
  </si>
  <si>
    <t>Razão entre a despesa total com pessoal e a receita corrente líquida ajustada da administração pública municipal</t>
  </si>
  <si>
    <t>Razão entre a dívida consolidada líquida e a receita corrente líquida da administração pública municipal</t>
  </si>
  <si>
    <t>Razão entre o número de matrículas no ensino infantil em tempo integral e o número de matrículas no ensino infantil</t>
  </si>
  <si>
    <t>Razão entre o número de matrículas no ensino fundamental em tempo integral e o número de matrículas no ensino fundamental</t>
  </si>
  <si>
    <t>Razão entre o número de matrículas no ensino médio em tempo integral e o número de matrículas no ensino médio</t>
  </si>
  <si>
    <t xml:space="preserve">Indicador de qualidade dos anos iniciais do ensino fundamental (1º ao 5º ano) da educação pública do Brasil, formulado a partir dos dados de fluxo escolar e do desempenho nas avaliações da rede de ensino </t>
  </si>
  <si>
    <t xml:space="preserve">Indicador de qualidade dos anos finais do ensino fundamental (6º ao 9º ano) da educação pública do Brasil, formulado a partir dos dados de fluxo escolar e do desempenho nas avaliações da rede de ensino </t>
  </si>
  <si>
    <t xml:space="preserve">Indicador de qualidade do ensino médio da educação pública do Brasil, formulado a partir dos dados de fluxo escolar e do desempenho nas avaliações da rede de ensino </t>
  </si>
  <si>
    <t>Classificação de coleta - Grande Grupo CID10 : V01-V99 Acidentes de transporte por local de ocorrência</t>
  </si>
  <si>
    <t>Razão entre a quantidade de pessoas inscritas no Cadastro Único e a população do município</t>
  </si>
  <si>
    <t>Razão entre o número de trabalhadores formais empregados em dezembro com ensino superior e o número de trabalhadores formais empregados em dezembro</t>
  </si>
  <si>
    <t>Razão entre o número acessos de telefonia móvel e a população do município (por grupo de 100)</t>
  </si>
  <si>
    <t>Razão entre o número acessos de banda larga e a população do município (por grupo de 100)</t>
  </si>
  <si>
    <t>Razão entre o número de acessos de conexão banda larga via fibra ótica e o número de acessos de conexão banda larga</t>
  </si>
  <si>
    <t>Razão entre o número acessos de telefonia móvel com tecnologia 4G e o número de acessos de telefonia móvel</t>
  </si>
  <si>
    <t>Razão entre o número de acessos de conexão banda larga com faixa de velocidade superior a 34 megabytes e o número de acessos de conexão banda larga</t>
  </si>
  <si>
    <t>Acessos de banda larga - Alta velocidade</t>
  </si>
  <si>
    <t>Razão entre o Produto Interno Bruto municipal no ano e a população do município</t>
  </si>
  <si>
    <t>Custo da função legislativa</t>
  </si>
  <si>
    <t>Razão entre o custo da função legislativa e a receita corrente líquida da administração pública municipal</t>
  </si>
  <si>
    <t>Razão entre o custo da função administrativa do poder executivo e a receita corrente líquida da administração pública municipal</t>
  </si>
  <si>
    <t xml:space="preserve">Razão entre o número de nascidos vivos com sete ou mais consultas pré-natal e o número de nascidos vivos </t>
  </si>
  <si>
    <t xml:space="preserve">Razão entre a quantidade de óbitos de menores de 5 anos e o número de nascidos vivos (por grupo de 1.000) </t>
  </si>
  <si>
    <t xml:space="preserve">Razão entre a população de 0 a 5 anos matriculada na rede de ensino e a população estimada de 0 a 5 anos </t>
  </si>
  <si>
    <t xml:space="preserve">Razão entre a população de 6 a 14 anos matriculada no nível de ensino regular adequado para a faixa etária (ensino fundamental) e a população estimada de 6 a 14 anos </t>
  </si>
  <si>
    <t xml:space="preserve">Razão entre a população de 15 a 17 anos matriculada no nível de ensino regular adequado para a faixa etária (ensino médio) e a população estimada de 15 a 17 anos </t>
  </si>
  <si>
    <t xml:space="preserve">Razão entre o número de óbitos provocados por acidentes de transporte (por local de ocorrência) e o número de habitantes (por grupo de 100 mil) </t>
  </si>
  <si>
    <t xml:space="preserve">Razão entre a quantidade de pessoas empregadas em atividades formais em dezembro e a população estimada acima de 15 anos </t>
  </si>
  <si>
    <t xml:space="preserve">Considera-se no indicador os recursos destinados a todas as linhas de fomento científico: apoio a eventos científicos, a periódicos, a projetos de pesquisa, a pesquisadores e recursos para bolsas. Os dados foram agrupados por “cidade de destino” </t>
  </si>
  <si>
    <t>Ranking Geral</t>
  </si>
  <si>
    <t>Capital humano</t>
  </si>
  <si>
    <t>Capital</t>
  </si>
  <si>
    <t>Empregos no setor criativo</t>
  </si>
  <si>
    <t>Razão entre o número de trabalhadores formais empregados em dezembro em estabelecimentos dos setor criativo e o número de trabalhadores formais empregados em dezembro</t>
  </si>
  <si>
    <t>Porcentagem</t>
  </si>
  <si>
    <t>Nota normalizada de 0 a 10</t>
  </si>
  <si>
    <t>Taxa de mortalidade por grupo de 100 mil</t>
  </si>
  <si>
    <t>Taxa de mortalidade por grupo de 1 mil</t>
  </si>
  <si>
    <t>Pontuação de 0 a 1000</t>
  </si>
  <si>
    <t>Taxa de mortalidade por 100 mil habitantes</t>
  </si>
  <si>
    <t>Nota normalizada pela normal padrão</t>
  </si>
  <si>
    <t>Acessos por 100 habitantes</t>
  </si>
  <si>
    <t>UNIDADE DE MEDIDA</t>
  </si>
  <si>
    <t>https://siconfi.tesouro.gov.br/siconfi/pages/public/consulta_finbra/finbra_list.jsf</t>
  </si>
  <si>
    <t>https://siconfi.tesouro.gov.br/siconfi/pages/public/consulta_finbra_rgf/finbra_rgf_list.jsf</t>
  </si>
  <si>
    <t>http://tabnet.datasus.gov.br/cgi/deftohtm.exe?sinasc/cnv/nvbr.def</t>
  </si>
  <si>
    <t>http://tabnet.datasus.gov.br/cgi/deftohtm.exe?sim/cnv/mat10br.def</t>
  </si>
  <si>
    <t>http://tabnet.datasus.gov.br/cgi/deftohtm.exe?sim/cnv/ext10br.def</t>
  </si>
  <si>
    <t>http://tabnet.datasus.gov.br/cgi/deftohtm.exe?sih/cnv/frbr.def</t>
  </si>
  <si>
    <t>https://aplicacoes.mds.gov.br/sagi/vis/data/home.php</t>
  </si>
  <si>
    <t>http://bi.mte.gov.br/bgcaged/login.php</t>
  </si>
  <si>
    <t>http://bi.mte.gov.br/bgcaged/caged_rais_vinculo_id/login.php</t>
  </si>
  <si>
    <t>ftp://ftp.mtps.gov.br/pdet/microdados/RAIS/</t>
  </si>
  <si>
    <t>https://www.ibge.gov.br/estatisticas/economicas/contas-nacionais/9088-produto-interno-bruto-dos-municipios.html?t=resultados&amp;c=1100049</t>
  </si>
  <si>
    <t>DATA DA COLETA DOS DADOS</t>
  </si>
  <si>
    <t>LINK PARA OS DADOS</t>
  </si>
  <si>
    <t>Reais por trabalhador formal</t>
  </si>
  <si>
    <t>Reais per capita</t>
  </si>
  <si>
    <t xml:space="preserve">Razão entre o valor total dos recursos para fomento científico provenientes do CNPQ e a população do município </t>
  </si>
  <si>
    <t>Aglomerado</t>
  </si>
  <si>
    <t>G100</t>
  </si>
  <si>
    <t>Norte</t>
  </si>
  <si>
    <t>Nordeste</t>
  </si>
  <si>
    <t>Sudeste</t>
  </si>
  <si>
    <t>Sul</t>
  </si>
  <si>
    <t>Centro-Oeste</t>
  </si>
  <si>
    <t>Região</t>
  </si>
  <si>
    <t>Banco Central</t>
  </si>
  <si>
    <t>Sem classificação</t>
  </si>
  <si>
    <t>Inovação e dinamismo econômico</t>
  </si>
  <si>
    <t>Tempo para abertura de empresas</t>
  </si>
  <si>
    <t>Horas</t>
  </si>
  <si>
    <t>REDESIM</t>
  </si>
  <si>
    <t>Taxa bruta de matrícula - Ensino técnico e profissionalizante</t>
  </si>
  <si>
    <t>Taxa bruta de matrícula - Ensino superior</t>
  </si>
  <si>
    <t>Foram consideradas somente as matrículas no ensino superior presencial de acordo com o município de oferta da matrícula</t>
  </si>
  <si>
    <t>Razão entre o número de matrículas no ensino superior e a população estimada de 18 a 24 anos</t>
  </si>
  <si>
    <t>Razão entre o número de matrículas no ensino técnico e profissionalizante e a população estimada de 15 a 24 anos</t>
  </si>
  <si>
    <t>Classificação de coleta - Grande Grupo CID10 : X85-Y09 Agressões e Y35-Y36 Intervenções legais e operações de guerra. Neste indicador, as classificações de coleta utilizando-se o Grande Grupo CID10 e o conceito de Mortes Violentas Intencionais são equivalentes. Para maiores detalhes ver a página 211/218 em https://forumseguranca.org.br/wp-content/uploads/2019/10/Anuario-2019-FINAL_21.10.19.pdf</t>
  </si>
  <si>
    <t>http://tabnet.datasus.gov.br/cgi/deftohtm.exe?sim/cnv/evitb10br.def</t>
  </si>
  <si>
    <t>Mortalidade por causas evitáveis</t>
  </si>
  <si>
    <t>Crédito per capita</t>
  </si>
  <si>
    <t>Taxa líquida de matrícula - Ensino médio</t>
  </si>
  <si>
    <t>Taxa líquida de matrícula - Ensino fundamental</t>
  </si>
  <si>
    <t>As operações de crédito computadas no indicador incluem empréstimos e títulos descontados; financiamentos; financiamentos rurais à agricultura e à pecuária referentes a custeio, investimentos e comercialização; financiamentos agroindustriais; financiamentos imobiliários; outros créditos e outras operações de crédito</t>
  </si>
  <si>
    <t>Razão entre o valor do saldo de crédito concedido, computado ao final do período, pelos bancos comerciais (e pelos bancos múltiplos com carteira comercial) e a população do município</t>
  </si>
  <si>
    <t>Mortes por causas indeterminadas</t>
  </si>
  <si>
    <t>Mortalidade de jovens por razões de segurança</t>
  </si>
  <si>
    <t>Despesa com pessoal</t>
  </si>
  <si>
    <t>Razão entre a quantidade de óbitos de jovens (faixa etária de 15 a 29 anos) por razões de segurança e a população estimada de jovens (por grupo de 100 mil)</t>
  </si>
  <si>
    <t>Dimensão: Instituições</t>
  </si>
  <si>
    <t>Dimensão: Sociedade</t>
  </si>
  <si>
    <t>Dimensão: Economia</t>
  </si>
  <si>
    <t>Recursos para pesquisa e desenvolvimento científico</t>
  </si>
  <si>
    <t>Indicador de complexidade econômica que mensura o nível de sofisticação da estrutura produtiva municipal</t>
  </si>
  <si>
    <t>Acesso à educação</t>
  </si>
  <si>
    <t>Acesso à saúde</t>
  </si>
  <si>
    <t xml:space="preserve">Razão entre a quantidade de óbitos na faixa etária de 5 a 49 anos por causas evitáveis e a população estimada na faixa etária de 5 a 49 anos (por grupo de 100 mil) </t>
  </si>
  <si>
    <t xml:space="preserve">Nota </t>
  </si>
  <si>
    <t>Colocação</t>
  </si>
  <si>
    <t>Planilha contendo os pesos dos pilares e dimensões</t>
  </si>
  <si>
    <t>Planilha</t>
  </si>
  <si>
    <t>Planilha contendo os valores brutos dos indicadores utilizados no estudo</t>
  </si>
  <si>
    <t>Planilha contendo os valores brutos corrigidos dos indicadores utilizados no estudo</t>
  </si>
  <si>
    <t>Planilha contendo o glossário explicativo dos indicadores utilizados no estudo</t>
  </si>
  <si>
    <t>Pesos</t>
  </si>
  <si>
    <t>Glossário de indicadores</t>
  </si>
  <si>
    <t>Tipo de informação</t>
  </si>
  <si>
    <t>Base de dados</t>
  </si>
  <si>
    <t>Descrição do conteúdo da planilha</t>
  </si>
  <si>
    <t>Detalhamento do conteúdo</t>
  </si>
  <si>
    <t>Região imediata</t>
  </si>
  <si>
    <t>Região intermediária</t>
  </si>
  <si>
    <t>DADOS ATUALIZADOS EM RELAÇÃO À ÚLTIMA EDIÇÃO DO RANKING?</t>
  </si>
  <si>
    <t>https://www.gov.br/inep/pt-br/acesso-a-informacao/dados-abertos/microdados/censo-da-educacao-superior</t>
  </si>
  <si>
    <t>https://www.gov.br/inep/pt-br/acesso-a-informacao/dados-abertos/microdados/enem</t>
  </si>
  <si>
    <t>Tempo médio para abertura de empresas levando-se em consideração o tempo na etapa de viabilidade e o tempo na etapa de registro</t>
  </si>
  <si>
    <t>https://www.gov.br/inep/pt-br/acesso-a-informacao/dados-abertos/sinopses-estatisticas/educacao-basica</t>
  </si>
  <si>
    <t>https://www.gov.br/inep/pt-br/areas-de-atuacao/pesquisas-estatisticas-e-indicadores/ideb/resultados</t>
  </si>
  <si>
    <t>Tesouro Nacional</t>
  </si>
  <si>
    <t>Negativa</t>
  </si>
  <si>
    <t>Positiva</t>
  </si>
  <si>
    <t xml:space="preserve">https://ranking-municipios.tesouro.gov.br/  </t>
  </si>
  <si>
    <t>ANS</t>
  </si>
  <si>
    <t>Desmatamento ilegal</t>
  </si>
  <si>
    <t>Áreas recuperadas</t>
  </si>
  <si>
    <t>MapBiomas</t>
  </si>
  <si>
    <t>HA/dia/alerta</t>
  </si>
  <si>
    <t>Velocidade do desmatamento ilegal</t>
  </si>
  <si>
    <t>Qualidade da informação contábil e fiscal</t>
  </si>
  <si>
    <t>Emissões de gases de efeito estufa</t>
  </si>
  <si>
    <t>mortalidade geral (filtro por faixa etária): http://tabnet.datasus.gov.br/cgi/deftohtm.exe?sim/cnv/obt10br.def
nascidos vivos: http://tabnet.datasus.gov.br/cgi/deftohtm.exe?sinasc/cnv/nvbr.def</t>
  </si>
  <si>
    <t>A definição de mortes por causas evitáveis se refere às mortes que seriam evitáveis caso houvesse um melhor funcionamento do sistema de saúde. A população de cada município na faixa etária correspondente foi estimada pela Gove</t>
  </si>
  <si>
    <t>A população de cada município na faixa etária correspondente foi estimada pela Gove</t>
  </si>
  <si>
    <t>As mortes por razões de segurança se referem as seguintes classificações Grande Grupo CID 10: V01-V99 Acidentes de transporte; X85-Y09 Agressões; Y10-Y34 Eventos cuja intenção é indeterminada; Y35-Y36 Intervenções legais e operações de guerra. Apesar de este indicador ser altamente correlacionado com o indicador de "Mortes violentas intencionais", optou-se por mantê-lo no ranking, com redução de peso pelo critério de ponderação, haja vista o alarmante cenário da mortalidade de jovens por razões de segurança no Brasil. A população de cada município na faixa etária correspondente foi estimada pela Gove</t>
  </si>
  <si>
    <t>http://www.ans.gov.br/anstabnet/cgi-bin/dh?dados/tabnet_02.def</t>
  </si>
  <si>
    <t>Razão entre a população do município beneficiária de plano de saúde privado e a população total do município</t>
  </si>
  <si>
    <t>https://mapbiomas.org/estatisticas</t>
  </si>
  <si>
    <t>Cobertura de floresta natural</t>
  </si>
  <si>
    <t>Razão entre a área recuperada no município e a área total do município</t>
  </si>
  <si>
    <t>Razão entre a área do município em que houve desmatamento com indícios de ilegalidade/irregularidade e a área total do município</t>
  </si>
  <si>
    <t>As CNAEs referentes ao setor criativo constam no Anexo 2 No seguinte estudo do SEBRAE: https://m.sebrae.com.br/Sebrae/Portal%20Sebrae/UFs/RJ/Menu%20Institucional/Sebrae_SET_nov12_ec_crtv.pdf</t>
  </si>
  <si>
    <t>Razão entre o número de empregos formais em dezembro do ano correspondente e o número de empregos formais em dezembro do ano anterior, menos 1</t>
  </si>
  <si>
    <t>Razão entre o Produto Interno Bruto per capita municipal no ano correspondente e o Produto Interno Bruto per capita municipal no ano anterior, menos 1</t>
  </si>
  <si>
    <t>Razão entre a população atendida por abastecimento de água e a população do município</t>
  </si>
  <si>
    <t>Toneladas por mil reais</t>
  </si>
  <si>
    <t>Cobertura de saúde suplementar</t>
  </si>
  <si>
    <t>Meio ambiente</t>
  </si>
  <si>
    <t>Razão entre a emissão líquida (emissões – remoções) de toneladas de gases de efeito estufa (medido em carbono equivalente (CO2e GWP-AR5)) e o PIB municipal em mil reais</t>
  </si>
  <si>
    <t>Faixa populacional</t>
  </si>
  <si>
    <t>Setor econômico predominante no município</t>
  </si>
  <si>
    <t>Atividade com maior valor adicionado bruto</t>
  </si>
  <si>
    <t>Atividade com segundo maior valor adicionado bruto</t>
  </si>
  <si>
    <t>Atividade com terceiro maior valor adicionado bruto</t>
  </si>
  <si>
    <t>Latitude</t>
  </si>
  <si>
    <t>Longitude</t>
  </si>
  <si>
    <t>De 100 mil a 150 mil habitantes</t>
  </si>
  <si>
    <t>Agropecuária</t>
  </si>
  <si>
    <t>Administração, defesa, educação e saúde públicas e seguridade social</t>
  </si>
  <si>
    <t>Demais serviços</t>
  </si>
  <si>
    <t>Serviços</t>
  </si>
  <si>
    <t>Comércio e reparação de veículos automotores e motocicletas</t>
  </si>
  <si>
    <t>Agricultura, inclusive apoio à agricultura e a pós colheita</t>
  </si>
  <si>
    <t>Índice</t>
  </si>
  <si>
    <t>Saneamento</t>
  </si>
  <si>
    <t>Dados brutos</t>
  </si>
  <si>
    <t>Nota normalizada</t>
  </si>
  <si>
    <t>Base ranking - Dados brutos</t>
  </si>
  <si>
    <t>Base ranking - Dados corrigidos</t>
  </si>
  <si>
    <t>Indicadores - Detalhamento</t>
  </si>
  <si>
    <t>Pilares+dimensões-Detalhamento</t>
  </si>
  <si>
    <t>Resultados</t>
  </si>
  <si>
    <t>Delta colocação</t>
  </si>
  <si>
    <t>Perdas na distribuição de água</t>
  </si>
  <si>
    <t>Perdas no faturamento de água</t>
  </si>
  <si>
    <t xml:space="preserve"> Razão entre o volume de água não faturado e o volume de água total</t>
  </si>
  <si>
    <t>Dados corrigidos</t>
  </si>
  <si>
    <t>SISVAN</t>
  </si>
  <si>
    <t>https://sisaps.saude.gov.br/sisvan/relatoriopublico/index</t>
  </si>
  <si>
    <t>SEEG Municípios</t>
  </si>
  <si>
    <t>Observações gerais:</t>
  </si>
  <si>
    <t>Desnutrição na infância</t>
  </si>
  <si>
    <t>Obesidade na infância</t>
  </si>
  <si>
    <t>Município</t>
  </si>
  <si>
    <t>POLARIDADE</t>
  </si>
  <si>
    <t>NOVO INDICADOR?</t>
  </si>
  <si>
    <t>PERÍODO REFERENTE NESTA EDIÇÃO</t>
  </si>
  <si>
    <t>Percentual de acertos do município nas verificações do ranking da qualidade da informação contábil e fiscal dos municípios no Siconfi</t>
  </si>
  <si>
    <t>https://www.gov.br/empresas-e-negocios/pt-br/mapa-de-empresas/painel-mapa-de-empresas</t>
  </si>
  <si>
    <t>1) Tempo na etapa de viabilidade: Tempo referente a etapa de pesquisa prévia por parte da administração pública para informar a viabilidade de endereço e do nome empresarial para a atividade selecionada; 
2) Tempo na etapa de registro/inscrição: Tempo referente a etapa de análise do órgão registral integrado na REDESIM (Junta Comercial, Cartório PJ ou OAB) para obtenção do registro e da inscrição no CNPJ da Receita Federal do Brasil.
Observação: Para o cálculo do tempo para abertura de empresas não são incluídas na base as aberturas de empresas do tipo MEI (Microempreendedor Individual)</t>
  </si>
  <si>
    <t xml:space="preserve">Apesar de o IBGE continuar divulgando novas edições da pesquisa MUNIC, observamos que na pesquisa referente ao ano de 2019 o tema formação dos servidores públicos municipais da administração direta não fez parte da pesquisa. Por este motivo, e pela não garantia de que esse tema será abordado em pesquisas futuras da MUNIC, desde a 2ª edição do Ranking de Competitividade dos Municípios este o indicador de qualificação do servidor é computado a partir de dados da RAIS. Eventuais alterações de posições entre os municípios neste indicador comparando-se a 1ª e a 2ª edição do Ranking de Competitividade dos Municípios poderá ter como uma das causas esta mudança metodológica (alteração da fonte dos dados). </t>
  </si>
  <si>
    <t>https://bi.mte.gov.br/bgcaged/</t>
  </si>
  <si>
    <t>Este indicador inclui os beneficiários de plano de saúde de todos os tipos de contrato (contrato individual ou familiar e qualquer tipo de contrato coletivo). O termo "beneficiário" refere-se a vínculos aos planos de saúde, podendo incluir mais de um vínculo para um mesmo indivíduo.</t>
  </si>
  <si>
    <t>Razão entre a área de floresta no município e a área total do município</t>
  </si>
  <si>
    <t>Cobertura da atenção primária</t>
  </si>
  <si>
    <t>Foram excluídos da análise do indicador todos os acessos via "tipo de produto" da forma "M2M" e "Ponto de Serviço". Os "tipo de produto" da forma "Ponto de Serviço" passaram a ser desconsiderados da análise a partir da 3ª edição do Ranking de Competitividade dos Municípios. Assim, eventuais alterações de desempenho e de posições entre os municípios neste indicador comparando-se a 2ª e a 3ª edição do Ranking de Competitividade dos Municípios poderá ter como uma das causas esta mudança metodológica.</t>
  </si>
  <si>
    <t>Existe uma restrição dos dados utilizados para a construção deste indicador. Este indicador não adota como população referente todas as crianças de 0 a 5 anos residentes no município, mas sim somente adota como referência as crianças de 0 a 5 anos que são acompanhadas pelo SISVAN. Em outras palavras, os resultados para a parcela das crianças de 0 a 5 anos em situação de desnutrição na infância diz respeito somente para aquelas que são acompanhadas pelo SISVAN e não se refere a todas as crianças de 0 a 5 anos que residem no município.</t>
  </si>
  <si>
    <t>Existe uma restrição dos dados utilizados para a construção deste indicador. Este indicador não adota como população referente todas as crianças de 0 a 5 anos residentes no município, mas sim somente adota como referência as crianças de 0 a 5 anos que são acompanhadas pelo SISVAN. Em outras palavras, os resultados para a parcela das crianças de 0 a 5 anos em situação de obesidade na infância diz respeito somente para aquelas que são acompanhadas pelo SISVAN e não se refere a todas as crianças de 0 a 5 anos que residem no município.</t>
  </si>
  <si>
    <t>Razão entre a população de menores de 5 anos, acompanhada pelo SISVAN, diagnosticada com desnutrição aguda (IMC para a idade classificado como "magreza acentuada") e a população total de menores de 5 anos acompanhada pelo SISVAN</t>
  </si>
  <si>
    <t>Razão entre a população de menores de 5 anos, acompanhada pelo SISVAN, com obesidade (IMC para a idade classificado como "obesidade") e a população total de menores de 5 anos acompanhada pelo SISVAN</t>
  </si>
  <si>
    <t>Razão entre a quantidade de óbitos maternos e o número de nascidos vivos (por grupo de 100 mil)</t>
  </si>
  <si>
    <t xml:space="preserve">Leituras recomendadas sobre o tema:
A) A seção 2 deste artigo, apresenta um detalhamento sobre o cálculo do indicador: https://www.anpec.org.br/nordeste/2019/submissao/arquivos_identificados/016-4fd930995100b2b048a43fada3c89254.pdf
B) https://www.paulogala.com.br/como-medir-complexidade-economica/
C) https://www.slideshare.net/hudsonmendonca/seminrio-atlas-da-complexidade
D) Referência internacional sobre o assunto: https://atlas.cid.harvard.edu/ </t>
  </si>
  <si>
    <t>A partir da 3ª edição do Ranking de Competitividade dos Municípios este indicador passou a considerar também as formações do tipo "Restinga arborizada", uma vez que o MapBiomas passou a mapeá-las e as incluiu na classificação "Floresta". Além disso, o MapBiomas passou a considerar na classificação "Floresta" de fato somente "Floresta Natural". O uso do solo para "Floresta Plantada" passou a compor a classificação "Agropecuária" (chamando-se agora "Silvicultura"). Continuaremos a nomear este indicador como "Cobertura de floresta natural" para explicitar que nele não se inclui floresta plantada.
Assim, eventuais alterações de desempenho e de posições entre os municípios neste indicador comparando-se a 2ª e a 3ª edição do Ranking de Competitividade dos Municípios poderá ter como uma das causas esta mudança metodológica.</t>
  </si>
  <si>
    <t>Neste indicador foi utilizada a seguinte definição de área com indícios de desmatamento ilegal/irregular:
"Se em um alerta de desmatamento ocorrer qualquer uma das condições de (I) a (V), listadas abaixo, considera-se que há indício de irregularidade/ilegalidade no desmatamento na área total do respectivo alerta de desmatamento:
(I)   Se não existe Autorização de Supressão da Vegetação (ASV) no imóvel onde ocorreu o alerta;
(II)  Se há sobreposição (parcial ou total) com áreas protegidas por Lei (Unidades de Conservação (UC) (exceto Área de proteção ambiental (APA)) e Terras Indígenas (TI)); 
(III) Se há sobreposição (parcial ou total) com as áreas protegidas dentro dos imóveis rurais (Reserva legal (RL), Área de Preservação Permanente (APP) e nascentes);
(IV) Se há sobreposição (parcial ou total) com áreas de Planos de Manejo Florestal Sustentável (PMFS) na Amazônia e no Cerrado;
(V)  Se existem áreas de embargo no imóvel onde ocorreu o desmatamento." 
* Como estas áreas protegidas dentro dos imóveis rurais (em (III)) são autodeclaradas em informações do CAR, há possivelmente subestimação do desmatamento irregular dentro dos imóveis rurais. De forma geral, conforme metodologia adotada pelo MapBiomas e amplo destaque nos relatórios anuais do desmatamento, os números de desmatamento ilegal são subestimados.</t>
  </si>
  <si>
    <t>Mapa regional</t>
  </si>
  <si>
    <t>1) As planilhas que contém os resultados do ranking geral, por dimensão, por pilar e por indicador apresentam adicionamente as respectivas variações de colocação em relação à última edição deste estudo. Ressalta-se que as variações de colocação em relação à última edição deste estudo, além de serem naturalmente influenciadas pela mudança relativa de performance dos municípios ao longo do tempo, poderão, em adicional, sofrer o impacto da inclusão/exclusão de municípios nesta edição.</t>
  </si>
  <si>
    <t>Planilha contendo os dados brutos corrigidos, as notas normalizadas, as colocações e a variação de colocação de cada município em cada indicador utilizado no estudo em relação à última edição.
Observação: Nesta planilha agregamos colunas para mostrar a variação da colocação de cada município em relação à última edição deste estudo. Por isto, a variação de posição, além do fator principal decorrente da mudança de desempenho relativo dos municípios ao longo do tempo, também poderá sofrer efeito da inclusão/exclusão de municípios, da inclusão/exclusão de indicadores e pilares e de eventuais melhorias metodológicas.</t>
  </si>
  <si>
    <r>
      <t xml:space="preserve">Planilha contendo os resultados do </t>
    </r>
    <r>
      <rPr>
        <i/>
        <sz val="11"/>
        <color theme="1"/>
        <rFont val="Calibri"/>
        <family val="2"/>
        <scheme val="minor"/>
      </rPr>
      <t xml:space="preserve">ranking </t>
    </r>
    <r>
      <rPr>
        <sz val="11"/>
        <color theme="1"/>
        <rFont val="Calibri"/>
        <family val="2"/>
        <scheme val="minor"/>
      </rPr>
      <t xml:space="preserve">por pilares, dimensões, e o </t>
    </r>
    <r>
      <rPr>
        <i/>
        <sz val="11"/>
        <color theme="1"/>
        <rFont val="Calibri"/>
        <family val="2"/>
        <scheme val="minor"/>
      </rPr>
      <t xml:space="preserve">ranking </t>
    </r>
    <r>
      <rPr>
        <sz val="11"/>
        <color theme="1"/>
        <rFont val="Calibri"/>
        <family val="2"/>
        <scheme val="minor"/>
      </rPr>
      <t>geral. Apresenta as notas, as colocações e a variação de colocação de cada município em relação à última edição.                                                                                                                     
Observação: Nesta planilha agregamos colunas para mostrar a variação da colocação de cada município em relação à última edição deste estudo. Por isto, a variação de posição, além do fator principal decorrente da mudança de desempenho relativo dos municípios ao longo do tempo, também poderá sofrer efeito da inclusão/exclusão de municípios, da inclusão/exclusão de indicadores e pilares e de eventuais melhorias metodológicas.</t>
    </r>
  </si>
  <si>
    <t>Amazônia Legal</t>
  </si>
  <si>
    <t>https://www.bcb.gov.br/estatisticas/estatisticabancariamunicipios</t>
  </si>
  <si>
    <t>O Tesouro Nacional alterou ao longo do tempo a metodologia de cálculo do ranking da qualidade da informação contábil e fiscal. Na 2ª edição do Ranking de Competitividade dos Municípios em 2021 utilizamos como informação para este indicador a nota geral da qualidade da informação contábil e fiscal para o ano base de 2020 (indicador sintético que representava o desempenho do município nesta temática). Em uma nova edição do ranking da qualidade contábil e fiscal no ano seguinte, o Tesouro Nacional descontinuou o cálculo da nota geral e passou a optar por uma metodologia de ranqueamento simplificada, utilizando-se o percentual de acertos dos entes nas verificações como a variável de interesse. Em outras palavras, passou a considerar que quanto maior o percentual de acertos que o ente obtiver, melhor será a sua classificação. Esta é a informação que utilizamos para este indicador a partir da 3ª edição do Ranking de Competitividade dos Municípios no ano de 2022. Assim, devido a esta alteração metodológica efetuada pelo Tesouro Nacional, os dados brutos deste indicador apresentados a partir da 3ª edição do Ranking de Competitividade dos Municípios não são comparáveis aos dados brutos deste indicador apresentados nas edições anteriores do Ranking de Competitividade dos Municípios (2ª edição). Por fim, eventuais alterações de desempenho e de posições entre os municípios neste indicador comparando-se a 2ª e a 3ª edição do Ranking de Competitividade dos Municípios poderá ter como uma das causas esta mudança metodológica.</t>
  </si>
  <si>
    <t>1ª edição (2020)</t>
  </si>
  <si>
    <t>2ª edição (2021)</t>
  </si>
  <si>
    <t>3ª edição (2022)</t>
  </si>
  <si>
    <t>4ª edição (2023)</t>
  </si>
  <si>
    <t>5ª edição (2024)</t>
  </si>
  <si>
    <t>https://informacoes.anatel.gov.br/paineis/acessos</t>
  </si>
  <si>
    <t>https://seeg.eco.br/dados/</t>
  </si>
  <si>
    <t>https://infoms.saude.gov.br/extensions/SEIDIGI_DEMAS_VACINACAO_CALENDARIO_NACIONAL_COBERTURA_RESIDENCIA/SEIDIGI_DEMAS_VACINACAO_CALENDARIO_NACIONAL_COBERTURA_RESIDENCIA.html</t>
  </si>
  <si>
    <t>https://dados.gov.br/dados/conjuntos-dados/bolsas-e-auxilios-pagos</t>
  </si>
  <si>
    <t>Ano dos dados utilizados em cada edição do Ranking de Competitividade dos Municípios</t>
  </si>
  <si>
    <t>População</t>
  </si>
  <si>
    <t>Média da taxa de cobertura de vacinação para o conjunto de imunobiológicos selecionados</t>
  </si>
  <si>
    <t>Velocidade média diária do desmatamento ilegal por alerta identificado no município</t>
  </si>
  <si>
    <t>Renda média mensal, durante o ano referente, dos trabalhadores com emprego formal com vínculo ativo em dezembro</t>
  </si>
  <si>
    <t>Razão entre a renda média mensal, durante o ano referente, dos trabalhadores com emprego formal com vínculo ativo em dezembro e a  a renda média mensal, durante o ano anterior ao referente, dos trabalhadores com emprego formal com vínculo ativo em dezembro, menos 1</t>
  </si>
  <si>
    <t>Morbidade hospitalar por acidentes nos transportes</t>
  </si>
  <si>
    <t xml:space="preserve">Razão entre o número de internações provocadas por acidentes de transporte (por local de residência) e o número de habitantes (por grupo de 10 mil) </t>
  </si>
  <si>
    <t>Taxa de internações por 10 mil habitantes</t>
  </si>
  <si>
    <t>1) Classificação de coleta - Grande Grupo CID10 : V01-V99 Acidentes de transporte por local de residência
2) A partir da 6ª edição do Ranking de Competitividade dos Municípios o indicador passou a ser denominado como "Morbidade hospitalar por acidentes nos transportes" em substituição a "Morbidade nos transportes". Além disso, seguindo diretrizes do Ministério da Saúde, o indicador passou a ser mensurado por grupo de 10 mil habitantes e não mais por grupo de 100 mil habitantes. Qualquer comparação dos dados brutos a partir da 6ª deste estudo, em relação à edições anteriores, deve atentar-se a esta mudança de unidade de medida.</t>
  </si>
  <si>
    <t>https://relatorioaps.saude.gov.br/</t>
  </si>
  <si>
    <t>Razão entre a população potencialmente cadastrada por equipes que atuam na APS no município (cofinanciadas pelo Ministério da Saúde ou pelos Estados, Municípios e Distrito Federal) e a população do município</t>
  </si>
  <si>
    <t xml:space="preserve">1) Este indicador estima o percentual de pessoas potencialmente cobertas por equipes que atuam na APS no município
2) Este indicador passou por ajuste metodológico a partir da 6ª edição do Ranking de Competitividade dos Municípios. Entre a 3ª até a 5ª edição deste estudo foi utilizado como indicador desta temática o antigo indicador de "Cobertura da atenção primária à saúde", o qual teve sua atualização descontinuada pelo Ministério da Saúde. A partir da 6ª edição deste Ranking será utilizado nesta temática o indicador "Cobertura potencial da APS", que passou a ser calculado pelo Ministério da Saúde. A diferença entre os indicadores é que o antigo indicador (Cobertura da atenção primária à saúde) considerava somente a taxa de cobertura da atenção primária computando apenas equipes da APS financiadas pelo Ministério da saúde, enquanto o novo indicador (Cobertura potencial da APS) considera a taxa de cobertura da atenção primária computando tanto as equipes que atuam na APS que recebem cofinanciamento federal pelo Ministério da Saúde em âmbito nacional quanto aquelas financiadas nos âmbitos estadual, municipal e do Distrito Federal com recursos próprios desses entes. Assim, eventuais alterações de desempenho e de posições entre os municípios neste indicador comparando-se a 5ª e a 6ª edição do Ranking de Competitividade dos Municípios poderá ter como uma das causas esta mudança metodológica.
3) O indicador de "Cobertura da atenção primária" foi incluído a partir da 3ª edição do Ranking de Competitividade dos Municípios para substitur o antigo indicador de "Cobertura da atenção básica", o qual teve sua atualização descontinuada pelo Ministério da Saúde a partir de 2021.
</t>
  </si>
  <si>
    <t>e-Gestor Atenção Primária à Saúde</t>
  </si>
  <si>
    <t>Razão entre o número de óbitos por causas externas a partir de "eventos cuja intenção é indeterminada" e o número de óbitos por causas externas resultantes da soma entre "eventos cuja intenção é indeterminada" , "agressões" e "intervenções legais e operações de guerra"</t>
  </si>
  <si>
    <t>1) Classificação de coleta - Grande Grupo CID10 : Y10-Y34 Eventos cuja intenção é indeterminada , X85-Y09 Agressões e Y35-Y36 Intervenções legais e operações de guerra. Os dados são computados por local de ocorrência
2) Este indicador passou por mudança metodológica a partir da 6ª edição do Ranking de Competitividade dos Municípios. A antiga definição deste indicador considerava a razão entre o número de óbitos classificados nas CIDs  "Y10-Y34 Eventos cuja intenção é indeterminada" e a população do município (por grupo de 100 mil habitantes). Assim, eventuais alterações de desempenho e de posições entre os municípios neste indicador comparando-se a 5ª e a 6ª edição do Ranking de Competitividade dos Municípios poderá ter como uma das causas esta mudança metodológica. Além disso, os dados brutos deste indicador a partir da 6ª edição deste estudo, expressos em porcentagem, não são comparáveis aos dados brutos deste indicador nas edições anteriores, expressos em taxa de mortalidade por 100 mil habitantes.</t>
  </si>
  <si>
    <t>SINISA</t>
  </si>
  <si>
    <t xml:space="preserve">Razão entre o volume de água perdida na distribuição e o volume de água total </t>
  </si>
  <si>
    <t>Razão entre a população atendida com esgotamento sanitário e a população do município</t>
  </si>
  <si>
    <t>Razão entre a soma do volume de esgoto tratado com o volume do esgoto exportado para tratamento e o volume de água consumida</t>
  </si>
  <si>
    <t>Razão entre a população atendida pelo serviço de coleta de resíduos domiciliares e a população do município</t>
  </si>
  <si>
    <t>Razão entre a massa de resíduos depositados em solo com destinação inadequada (depósito em lixões ou aterros controlados) e a massa de lixo total com destinação final em solo.</t>
  </si>
  <si>
    <t xml:space="preserve">1) O indicador visa penalizar os municípios que ainda destinam o depósito de lixo em solo de forma inadequada. O indicador mensura o porcentual da massa total de resíduos sólidos urbanos coletada e não recuperada que é encaminhada para lixões e aterros controlados (destino inadequado).
2) Este indicador passou por mudança metodológica a partir da 6ª edição do Ranking de Competitividade dos Municípios. Não existia no antigo SNIS indicador sintético calculado para a temática destinação do lixo. Por isso o cálculo deste indicador era feito a partir de dados brutos do SNIS. A partir da 6ª edição deste estudo, foi criado um indicador sintético no SINISA sobre o tema. A antiga definição deste indicador considerava a razão entre a massa de resíduos depositados em solo com destinação inadequada (depósito em lixões ou aterros controlados) e a população do município. Assim, eventuais alterações de desempenho e de posições entre os municípios neste indicador comparando-se a 5ª e a 6ª edição do Ranking de Competitividade dos Municípios poderá ter como uma das causas esta mudança metodológica. Além disso, os dados brutos deste indicador a partir da 6ª edição deste estudo, expressos em porcentagem, não são comparáveis aos dados brutos deste indicador nas edições anteriores, expressos em toneladas por habitante.
3) Indicador utilizado do SINISA: IRS3002 - Disposição final inadequada de resíduos sólidos urbanos.
</t>
  </si>
  <si>
    <t xml:space="preserve">A partir da 6ª edição do Ranking de Competitividade dos Municípios o sistema SNIS foi descontinuado e em seu lugar foi criado o sistema SINISA.  O antigo indicador do SNIS “IN055_AE - Índice de atendimento total de água”, utilizado aqui neste tema como indicador, foi descontinuado e em seu lugar foi criado o indicador do SINISA “IAG0001 - Atendimento da população total com rede de abastecimento de água”, que passamos a adotar para mensurar esta temática. Assim, eventuais alterações de desempenho e de posições entre os municípios neste indicador comparando-se a 5ª e a 6ª edição do Ranking de Competitividade dos Municípios poderá ter como uma das causas esta mudança metodológica. </t>
  </si>
  <si>
    <t xml:space="preserve">A partir da 6ª edição do Ranking de Competitividade dos Municípios o sistema SNIS foi descontinuado e em seu lugar foi criado o sistema SINISA.  O antigo indicador do SNIS “IN049_AE - Índice de perdas na distribuição”, utilizado aqui neste tema como indicador, foi descontinuado e em seu lugar foi criado o indicador do SINISA “IAG2013 - Perdas totais de água na distribuição”, que passamos a adotar para mensurar esta temática. Assim, eventuais alterações de desempenho e de posições entre os municípios neste indicador comparando-se a 5ª e a 6ª edição do Ranking de Competitividade dos Municípios poderá ter como uma das causas esta mudança metodológica. </t>
  </si>
  <si>
    <t xml:space="preserve">A partir da 6ª edição do Ranking de Competitividade dos Municípios o sistema SNIS foi descontinuado e em seu lugar foi criado o sistema SINISA.  O antigo indicador do SNIS “IN013_AE - Índice perdas faturamento”, utilizado aqui neste tema como indicador, foi descontinuado e em seu lugar foi criado o indicador do SINISA “IAG2012 - Perdas de faturamento de água”, que passamos a adotar para mensurar esta temática. Assim, eventuais alterações de desempenho e de posições entre os municípios neste indicador comparando-se a 5ª e a 6ª edição do Ranking de Competitividade dos Municípios poderá ter como uma das causas esta mudança metodológica. </t>
  </si>
  <si>
    <t xml:space="preserve">A partir da 6ª edição do Ranking de Competitividade dos Municípios o sistema SNIS foi descontinuado e em seu lugar foi criado o sistema SINISA.  O antigo indicador do SNIS “IN056_AE - Índice de atendimento total de esgoto referido aos municípios atendidos com água”, utilizado aqui neste tema como indicador, foi descontinuado e em seu lugar foi criado o indicador do SINISA “IES0001 - Atendimento da população total com rede coletora de esgoto”, que passamos a adotar para mensurar esta temática. Assim, eventuais alterações de desempenho e de posições entre os municípios neste indicador comparando-se a 5ª e a 6ª edição do Ranking de Competitividade dos Municípios poderá ter como uma das causas esta mudança metodológica. </t>
  </si>
  <si>
    <t xml:space="preserve">A partir da 6ª edição do Ranking de Competitividade dos Municípios o sistema SNIS foi descontinuado e em seu lugar foi criado o sistema SINISA.  O antigo indicador do SNIS “IN046_AE - Índice de esgoto tratado referido à água consumida”, utilizado aqui neste tema como indicador, foi descontinuado e em seu lugar foi criado o indicador do SINISA “IES2003 - Esgoto tratado referido à água consumida”, que passamos a adotar para mensurar esta temática. Assim, eventuais alterações de desempenho e de posições entre os municípios neste indicador comparando-se a 5ª e a 6ª edição do Ranking de Competitividade dos Municípios poderá ter como uma das causas esta mudança metodológica. </t>
  </si>
  <si>
    <t xml:space="preserve">A partir da 6ª edição do Ranking de Competitividade dos Municípios o sistema SNIS foi descontinuado e em seu lugar foi criado o sistema SINISA.  O antigo indicador do SNIS “IN015_RS - Taxa de cobertura do serviço de coleta de rdo em relação à população total do município”, utilizado aqui neste tema como indicador, foi descontinuado e em seu lugar foi criado o indicador do SINISA “IRS0001 - Cobertura da população total com coleta de resíduos sólidos domiciliares”, que passamos a adotar para mensurar esta temática. Assim, eventuais alterações de desempenho e de posições entre os municípios neste indicador comparando-se a 5ª e a 6ª edição do Ranking de Competitividade dos Municípios poderá ter como uma das causas esta mudança metodológica. </t>
  </si>
  <si>
    <t>População urbana (Censo 2022)</t>
  </si>
  <si>
    <t>População rural (Censo 2022)</t>
  </si>
  <si>
    <t>6ª edição (2025)</t>
  </si>
  <si>
    <t>https://www.gov.br/cidades/pt-br/acesso-a-informacao/acoes-e-programas/saneamento/sinisa/resultados-sinisa/resultados-sinisa-2025</t>
  </si>
  <si>
    <t>1) Este indicador tem o propósito de medir o nível de recuperação de áreas degradadas no município durante o ano referência. 
2) O conceito utilizado de área recuperada refere-se à área em que ocorreu a transição do uso do solo de áreas de agropecuária ou áreas não vegetadas para áreas de floresta ou áreas de formação natural não florestal ou áreas de corpos d'gua.
3) A partir da 7ª edição do Ranking de Competitividade dos Municípios este indicador passou a considerar também corpos d'gua (como rios e lagos, por exemplo) para o conceito de áreas recuperadas, tendo em vista uma mudança na forma de disponibilização dos dados pelo MapBiomas. Assim, eventuais alterações de desempenho e posições entre os municípios neste indicador comparando-se a 6ª e a 7ª edição do Ranking de Competitividade dos Municípios poderá ter como uma das causas esta mudança metodológica.
4) A partir da 3ª edição do Ranking de Competitividade dos Municípios este indicador passou a considerar também as formações do tipo "Restinga arborizada", uma vez que o MapBiomas passou a mapeá-las e as incluiu na classificação "Floresta". Além disso, o MapBiomas passou a considerar na classificação "Floresta" somente "Floresta Natural". O uso do solo para "Floresta Plantada" passou a compor a classificação "Agropecuária" (chamando-se agora "Silvicultura"). Assim, eventuais alterações de desempenho e posições entre os municípios neste indicador comparando-se a 2ª e a 3ª edição do Ranking de Competitividade dos Municípios poderá ter como uma das causas esta mudança metodológica.</t>
  </si>
  <si>
    <t>1) A partir da 7ª edição do Ranking de Competitividade dos Municípios o INEP deixou de disponiblizar na base de dados a informação necessária para distinguir a nota do ENEM para os "alunos formandos do ensino médio". Portanto o indicador passou a computar a nota do ENEM para todos que prestaram a prova. Assim, eventuais alterações de desempenho e posições entre os municípios neste indicador comparando-se a 6ª e a 7ª edição do Ranking de Competitividade dos Municípios poderá ter como uma das causas esta mudança metodológica.
2) A partir da edição de 2020, não consta mais nos microdados do ENEM a informação sobre o município de residência do aluno. Assim, a partir desta 3ª edição do Ranking de Competitividade dos Municípios passaremos a agrupar a nota média no ENEM pelo município de localização da escola e não mais pelo município de residência do aluno. Assim, eventuais alterações de desempenho e de posições entre os municípios neste indicador comparando-se a 2ª e a 3ª edição do Ranking de Competitividade dos Municípios poderá ter como uma das causas esta mudança metodológica.</t>
  </si>
  <si>
    <t>7ª edição (2026)</t>
  </si>
  <si>
    <t>Seguindo o padrão adotado pelo SEEG Municípios, considerou-se neste estudo a métrica GWP (Global Warming Potential) e não a métrica GTP (Global Temperature Change Potential) para a determinação do carbono equivalente (CO2e).</t>
  </si>
  <si>
    <t>Não houve atualização dos dados do IDEB utilizados para a construção do indicador. Assim, toda a variação de posição dos municípios em relação à última edição do Ranking de Competitividade dos Municípios é decorrente exclusivamente da inclusão/exclusão de municípios que passaram/deixaram de compor o recorte populacional em análise.</t>
  </si>
  <si>
    <t>Nota média entre todas as cinco provas no ENEM (linguagens, códigos e suas tecnologias; ciências humanas e suas tecnologias; redação; matemática e suas tecnologias; ciências da natureza e suas tecnologias) considerando todos que prestaram a prova no município</t>
  </si>
  <si>
    <t>Individualmente a taxa de cobertura de cada vacina é calculada por meio da razão entre o número de doses aplicadas da dose vacinal indicada (1ª, 2ª, 3ª dose ou dose única, conforme a vacina) e a população alvo. Assim, para cada imunobiológico definido pelo Programa Nacional de Imunizações é possível calcular a taxa de cobertura de vacinação. Até a 4ª edição do Ranking de Competitividade dos Municípios o número reportado como indicador era calculado e reportado pelo próprio DATASUS e representava a média da taxa de cobertura vacinal considerando o total de últimas doses (cobertura completa) para o conjunto de imunobiológicos definidos pelo Programa Nacional de Imunizações. A partir da 5ª edição do Ranking de Competitividade dos Municípios este indicador sintético deixou de ser calculado e reportado pelo DATASUS. Assim, a partir da  5ª edição do Ranking de Competitividade dos Municípios o indicador aqui reportado representa a média simples de cobertura vacinal considerando a seguinte lista de imunobiológicos: BCG, DTP (1º Reforço), Febre Amarela, Hepatite A Infantil, Hepatite B (&lt; 30 dias), Meningocócica Conjugada (1° Reforço), Penta (DTP/HepB/Hib), Pneumo 10 (1º Reforço),  Polio Injetável (VIP), Rotavírus, Tríplice Viral  - 2ª dose. Assim, eventuais alterações de desempenho e de posições entre os municípios neste indicador comparando-se a 4ª e a 5ª edição do Ranking de Competitividade dos Municípios poderá ter como uma das causas esta mudança metodológica.</t>
  </si>
  <si>
    <t>Um dos objetivos da inclusão deste indicador é diferenciar o desmatamento ilegal para subsistência (menor velocidade diária por alerta) do desmatamento ilegal em grandes áreas para uso agropecuário (maior velocidade diária por alerta). Ressalta-se que, pela metodologia adotada no MapBiomas Alerta, a velocidade média do desmatamento ilegal por alerta é sempre subestimada.</t>
  </si>
  <si>
    <t>http://alerta.mapbiomas.org/relatorio
https://plataforma.alerta.mapbiomas.org/downloads</t>
  </si>
  <si>
    <t>5 municípios apareceram com valor do indicador abaixo de 5 porcento (Redenção (PA), Itaituba (PA), Patos (PB), Senador Canedo (GO), Jandira (SP)). Para estes municípios substituiu-se os valores por missing e atribuiu-se nota normalizada igual a zero no indicador.</t>
  </si>
  <si>
    <t>5 municípios apareceram com custo da função legislativa igual a zero (Igarassu (PE), Nilópolis (RJ), Sapucaia do Sul (RS), Barra do Corda (MA), Caldas Novas (GO)). Para estes municípios substituiu-se os valores por missing e atribuiu-se nota normalizada igual a zero no indicador.</t>
  </si>
  <si>
    <t>7ª Edição</t>
  </si>
  <si>
    <t>Vilhena</t>
  </si>
  <si>
    <t>De 80 mil a 100 mil habitantes</t>
  </si>
  <si>
    <t>Setor público</t>
  </si>
  <si>
    <t>Região Metropolitana de Porto Velho</t>
  </si>
  <si>
    <t>Eletricidade e gás, água, esgoto, atividades de gestão de resíduos e descontaminação</t>
  </si>
  <si>
    <t>De 500 mil a 1 milhão de habitantes</t>
  </si>
  <si>
    <t>Produção florestal, pesca e aquicultura</t>
  </si>
  <si>
    <t>AC</t>
  </si>
  <si>
    <t>Rio Branco</t>
  </si>
  <si>
    <t>Cruzeiro do Sul</t>
  </si>
  <si>
    <t>De 300 mil a 500 mil habitantes</t>
  </si>
  <si>
    <t>AM</t>
  </si>
  <si>
    <t>Tefé</t>
  </si>
  <si>
    <t>Manacapuru</t>
  </si>
  <si>
    <t>Manaus</t>
  </si>
  <si>
    <t>Região Metropolitana de Manaus</t>
  </si>
  <si>
    <t>Parintins</t>
  </si>
  <si>
    <t>Indústria</t>
  </si>
  <si>
    <t>Indústrias extrativas</t>
  </si>
  <si>
    <t>Itacoatiara</t>
  </si>
  <si>
    <t>Indústrias de transformação</t>
  </si>
  <si>
    <t>Acima de 1 milhão de habitantes</t>
  </si>
  <si>
    <t>RR</t>
  </si>
  <si>
    <t>Boa Vista</t>
  </si>
  <si>
    <t>Região Metropolitana da Capital</t>
  </si>
  <si>
    <t>PA</t>
  </si>
  <si>
    <t>Abaetetuba</t>
  </si>
  <si>
    <t>Belém</t>
  </si>
  <si>
    <t>De 150 mil a 200 mil habitantes</t>
  </si>
  <si>
    <t>Marabá</t>
  </si>
  <si>
    <t>Breves</t>
  </si>
  <si>
    <t>Redenção</t>
  </si>
  <si>
    <t>Santarém</t>
  </si>
  <si>
    <t>Altamira</t>
  </si>
  <si>
    <t>Ananindeua</t>
  </si>
  <si>
    <t>Região Metropolitana de Belém</t>
  </si>
  <si>
    <t>Bragança</t>
  </si>
  <si>
    <t>Castanhal</t>
  </si>
  <si>
    <t>Paragominas</t>
  </si>
  <si>
    <t>Itaituba</t>
  </si>
  <si>
    <t>Tucuruí</t>
  </si>
  <si>
    <t>Barcarena</t>
  </si>
  <si>
    <t>Região Metropolitana de Santarém</t>
  </si>
  <si>
    <t>Cametá</t>
  </si>
  <si>
    <t>Canaã dos Carajás</t>
  </si>
  <si>
    <t>Parauapebas</t>
  </si>
  <si>
    <t>Construção</t>
  </si>
  <si>
    <t>De 200 mil a 300 mil habitantes</t>
  </si>
  <si>
    <t>Marituba</t>
  </si>
  <si>
    <t>Moju</t>
  </si>
  <si>
    <t>AP</t>
  </si>
  <si>
    <t>Macapá</t>
  </si>
  <si>
    <t>Região Metropolitana de Macapá</t>
  </si>
  <si>
    <t>Santana</t>
  </si>
  <si>
    <t>TO</t>
  </si>
  <si>
    <t>Palmas</t>
  </si>
  <si>
    <t>Araguaína</t>
  </si>
  <si>
    <t>Região Metropolitana de Gurupi</t>
  </si>
  <si>
    <t>Gurupi</t>
  </si>
  <si>
    <t>Alvorada</t>
  </si>
  <si>
    <t>Região Metropolitana de Palmas</t>
  </si>
  <si>
    <t>Cachoeirinha</t>
  </si>
  <si>
    <t>Lajeado</t>
  </si>
  <si>
    <t>MA</t>
  </si>
  <si>
    <t>Açailândia</t>
  </si>
  <si>
    <t>Região Metropolitana do Sudoeste Maranhense</t>
  </si>
  <si>
    <t>Imperatriz</t>
  </si>
  <si>
    <t>Caxias</t>
  </si>
  <si>
    <t>São Luís</t>
  </si>
  <si>
    <t>Semiárido</t>
  </si>
  <si>
    <t>Região Metropolitana da Grande São Luís</t>
  </si>
  <si>
    <t>Região Metropolitana da Zona Leste do Estado do Maranhão</t>
  </si>
  <si>
    <t>Bacabal</t>
  </si>
  <si>
    <t>Santa Inês - Bacabal</t>
  </si>
  <si>
    <t>Santa Inês</t>
  </si>
  <si>
    <t>Balsas</t>
  </si>
  <si>
    <t>Chapadinha</t>
  </si>
  <si>
    <t>Barra do Corda</t>
  </si>
  <si>
    <t>Pinheiro</t>
  </si>
  <si>
    <t>Timon</t>
  </si>
  <si>
    <t>Codó</t>
  </si>
  <si>
    <t>Paço do Lumiar</t>
  </si>
  <si>
    <t>Santa Luzia</t>
  </si>
  <si>
    <t>Santa Rita</t>
  </si>
  <si>
    <t>São José de Ribamar</t>
  </si>
  <si>
    <t>PI</t>
  </si>
  <si>
    <t>Picos</t>
  </si>
  <si>
    <t>Teresina</t>
  </si>
  <si>
    <t>Região Integrada de Desenvolvimento da Grande Teresina</t>
  </si>
  <si>
    <t>Parnaíba</t>
  </si>
  <si>
    <t>Região Metropolitana de Parnaíba</t>
  </si>
  <si>
    <t>Várzea Grande</t>
  </si>
  <si>
    <t>CE</t>
  </si>
  <si>
    <t>Juazeiro do Norte</t>
  </si>
  <si>
    <t>Fortaleza</t>
  </si>
  <si>
    <t>Sobral</t>
  </si>
  <si>
    <t>Iguatu</t>
  </si>
  <si>
    <t>Região Metropolitana de Sobral</t>
  </si>
  <si>
    <t>Quixadá</t>
  </si>
  <si>
    <t>Itapipoca</t>
  </si>
  <si>
    <t>Aquiraz</t>
  </si>
  <si>
    <t>Região Metropolitana de Fortaleza</t>
  </si>
  <si>
    <t>Crateús</t>
  </si>
  <si>
    <t>Barbalha</t>
  </si>
  <si>
    <t>Região Metropolitana do Cariri</t>
  </si>
  <si>
    <t>São Benedito - Ipu - Guaraciaba do Norte - Tianguá</t>
  </si>
  <si>
    <t>Cascavel</t>
  </si>
  <si>
    <t>Caucaia</t>
  </si>
  <si>
    <t>Crato</t>
  </si>
  <si>
    <t>Eusébio</t>
  </si>
  <si>
    <t>Horizonte</t>
  </si>
  <si>
    <t>Maracanaú</t>
  </si>
  <si>
    <t>Maranguape</t>
  </si>
  <si>
    <t>Pacatuba</t>
  </si>
  <si>
    <t>Quixeramobim</t>
  </si>
  <si>
    <t>São Gonçalo do Amarante</t>
  </si>
  <si>
    <t>Tianguá</t>
  </si>
  <si>
    <t>RN</t>
  </si>
  <si>
    <t>Mossoró</t>
  </si>
  <si>
    <t>Região Metropolitana de Natal</t>
  </si>
  <si>
    <t>Natal</t>
  </si>
  <si>
    <t>Campo Grande</t>
  </si>
  <si>
    <t>Ceará-Mirim</t>
  </si>
  <si>
    <t>Parnamirim</t>
  </si>
  <si>
    <t>Macaíba</t>
  </si>
  <si>
    <t>Santa Maria</t>
  </si>
  <si>
    <t>São Vicente</t>
  </si>
  <si>
    <t>Serrinha</t>
  </si>
  <si>
    <t>PB</t>
  </si>
  <si>
    <t>Patos</t>
  </si>
  <si>
    <t>Campina Grande</t>
  </si>
  <si>
    <t>João Pessoa</t>
  </si>
  <si>
    <t>Região Metropolitana de Campina Grande</t>
  </si>
  <si>
    <t>Região Metropolitana de João Pessoa</t>
  </si>
  <si>
    <t>Região Metropolitana de Patos</t>
  </si>
  <si>
    <t>Bayeux</t>
  </si>
  <si>
    <t>Itabaiana</t>
  </si>
  <si>
    <t>Paulista</t>
  </si>
  <si>
    <t>Santo André</t>
  </si>
  <si>
    <t>Sertãozinho</t>
  </si>
  <si>
    <t>PE</t>
  </si>
  <si>
    <t>Abreu e Lima</t>
  </si>
  <si>
    <t>Região Metropolitana de Recife</t>
  </si>
  <si>
    <t>Recife</t>
  </si>
  <si>
    <t>Serra Talhada</t>
  </si>
  <si>
    <t>Petrolina</t>
  </si>
  <si>
    <t>Caruaru</t>
  </si>
  <si>
    <t>Garanhuns</t>
  </si>
  <si>
    <t>Belo Jardim ? Pesqueira</t>
  </si>
  <si>
    <t>Goiana ? Timbaúba</t>
  </si>
  <si>
    <t>Araripina</t>
  </si>
  <si>
    <t>Arcoverde</t>
  </si>
  <si>
    <t>Belo Jardim</t>
  </si>
  <si>
    <t>Carpina</t>
  </si>
  <si>
    <t>Cabo de Santo Agostinho</t>
  </si>
  <si>
    <t>Camaragibe</t>
  </si>
  <si>
    <t>Vitória de Santo Antão</t>
  </si>
  <si>
    <t>Goiana</t>
  </si>
  <si>
    <t>Gravatá</t>
  </si>
  <si>
    <t>Igarassu</t>
  </si>
  <si>
    <t>Ipojuca</t>
  </si>
  <si>
    <t>Jaboatão dos Guararapes</t>
  </si>
  <si>
    <t>Região Administrativa Integrada de Desenvolvimento do Polo Petrolina/PE e Juazeiro/BA</t>
  </si>
  <si>
    <t>Olinda</t>
  </si>
  <si>
    <t>Santa Cruz do Capibaribe</t>
  </si>
  <si>
    <t>São Lourenço da Mata</t>
  </si>
  <si>
    <t>Trindade</t>
  </si>
  <si>
    <t>AL</t>
  </si>
  <si>
    <t>Arapiraca</t>
  </si>
  <si>
    <t>Maceió</t>
  </si>
  <si>
    <t>Região Metropolitana do Agreste</t>
  </si>
  <si>
    <t>Região Metropolitana de Maceió</t>
  </si>
  <si>
    <t>Rio Largo</t>
  </si>
  <si>
    <t>São Sebastião</t>
  </si>
  <si>
    <t>SE</t>
  </si>
  <si>
    <t>Aracaju</t>
  </si>
  <si>
    <t>Região Metropolitana de Aracaju</t>
  </si>
  <si>
    <t>Lagarto</t>
  </si>
  <si>
    <t>Nossa Senhora do Socorro</t>
  </si>
  <si>
    <t>São Cristóvão</t>
  </si>
  <si>
    <t>BA</t>
  </si>
  <si>
    <t>Vitória da Conquista</t>
  </si>
  <si>
    <t>Paulo Afonso</t>
  </si>
  <si>
    <t>Alagoinhas</t>
  </si>
  <si>
    <t>Salvador</t>
  </si>
  <si>
    <t>Feira de Santana</t>
  </si>
  <si>
    <t>Jequié</t>
  </si>
  <si>
    <t>Teixeira de Freitas</t>
  </si>
  <si>
    <t>Ilhéus ? Itabuna</t>
  </si>
  <si>
    <t>Santo Antônio de Jesus</t>
  </si>
  <si>
    <t>Região Metropolitana de Feira de Santana</t>
  </si>
  <si>
    <t>Juazeiro</t>
  </si>
  <si>
    <t>Barreiras</t>
  </si>
  <si>
    <t>Eunápolis - Porto Seguro</t>
  </si>
  <si>
    <t>Guanambi</t>
  </si>
  <si>
    <t>Jacobina</t>
  </si>
  <si>
    <t>Valença</t>
  </si>
  <si>
    <t>Camaçari</t>
  </si>
  <si>
    <t>Região Metropolitana de Salvador</t>
  </si>
  <si>
    <t>Eunápolis</t>
  </si>
  <si>
    <t>Ilhéus</t>
  </si>
  <si>
    <t>Itabuna</t>
  </si>
  <si>
    <t>Lauro de Freitas</t>
  </si>
  <si>
    <t>Luís Eduardo Magalhães</t>
  </si>
  <si>
    <t>Porto Seguro</t>
  </si>
  <si>
    <t>Simões Filho</t>
  </si>
  <si>
    <t>MG</t>
  </si>
  <si>
    <t>Uberlândia</t>
  </si>
  <si>
    <t>Divinópolis</t>
  </si>
  <si>
    <t>Manhuaçu</t>
  </si>
  <si>
    <t>Juíz de Fora</t>
  </si>
  <si>
    <t>Colar Metropolitano</t>
  </si>
  <si>
    <t>Ipatinga</t>
  </si>
  <si>
    <t>Teófilo Otoni</t>
  </si>
  <si>
    <t>Uberaba</t>
  </si>
  <si>
    <t>Varginha</t>
  </si>
  <si>
    <t>Governador Valadares</t>
  </si>
  <si>
    <t>Pouso Alegre</t>
  </si>
  <si>
    <t>Alfenas</t>
  </si>
  <si>
    <t>Barbacena</t>
  </si>
  <si>
    <t>Passos</t>
  </si>
  <si>
    <t>Caratinga</t>
  </si>
  <si>
    <t>Poços de Caldas</t>
  </si>
  <si>
    <t>Juiz de Fora</t>
  </si>
  <si>
    <t>Muriaé</t>
  </si>
  <si>
    <t>Sete Lagoas</t>
  </si>
  <si>
    <t>Belo Horizonte</t>
  </si>
  <si>
    <t>Araguari</t>
  </si>
  <si>
    <t>Patos de Minas</t>
  </si>
  <si>
    <t>Araxá</t>
  </si>
  <si>
    <t>Região Integrada de Desenvolvimento do Distrito Federal e Entorno</t>
  </si>
  <si>
    <t>Unaí</t>
  </si>
  <si>
    <t>Curvelo</t>
  </si>
  <si>
    <t>Região Metropolitana de Belo Horizonte</t>
  </si>
  <si>
    <t>Colar Metropolitano de Belo Horizonte</t>
  </si>
  <si>
    <t>João Monlevade</t>
  </si>
  <si>
    <t>Conselheiro Lafaiete</t>
  </si>
  <si>
    <t>Montes Claros</t>
  </si>
  <si>
    <t>Betim</t>
  </si>
  <si>
    <t>Itabira</t>
  </si>
  <si>
    <t>Lavras</t>
  </si>
  <si>
    <t>Ubá</t>
  </si>
  <si>
    <t>Itajubá</t>
  </si>
  <si>
    <t>Ituiutaba</t>
  </si>
  <si>
    <t>São João del Rei</t>
  </si>
  <si>
    <t>Contagem</t>
  </si>
  <si>
    <t>Patrocínio</t>
  </si>
  <si>
    <t>Coronel Fabriciano</t>
  </si>
  <si>
    <t>Região Metropolitana do Vale do Aço</t>
  </si>
  <si>
    <t>Esmeraldas</t>
  </si>
  <si>
    <t>Ibirité</t>
  </si>
  <si>
    <t>Pará de Minas</t>
  </si>
  <si>
    <t>Itapeva</t>
  </si>
  <si>
    <t>Itaúna</t>
  </si>
  <si>
    <t>Lagoa Santa</t>
  </si>
  <si>
    <t>Mesquita</t>
  </si>
  <si>
    <t>Nova Lima</t>
  </si>
  <si>
    <t>Nova Serrana</t>
  </si>
  <si>
    <t>Paracatu</t>
  </si>
  <si>
    <t>Ribeirão das Neves</t>
  </si>
  <si>
    <t>Sabará</t>
  </si>
  <si>
    <t>Timóteo</t>
  </si>
  <si>
    <t>Toledo</t>
  </si>
  <si>
    <t>Vespasiano</t>
  </si>
  <si>
    <t>ES</t>
  </si>
  <si>
    <t>Vitória</t>
  </si>
  <si>
    <t>Colatina</t>
  </si>
  <si>
    <t>Cachoeiro do Itapemirim</t>
  </si>
  <si>
    <t>Aracruz</t>
  </si>
  <si>
    <t>Linhares</t>
  </si>
  <si>
    <t>São Mateus</t>
  </si>
  <si>
    <t>Cachoeiro de Itapemirim</t>
  </si>
  <si>
    <t>Cariacica</t>
  </si>
  <si>
    <t>Região Metropolitana da Grande Vitória</t>
  </si>
  <si>
    <t>Guarapari</t>
  </si>
  <si>
    <t>Serra</t>
  </si>
  <si>
    <t>Vila Velha</t>
  </si>
  <si>
    <t>RJ</t>
  </si>
  <si>
    <t>Angra dos Reis</t>
  </si>
  <si>
    <t>Campos dos Goytacazes</t>
  </si>
  <si>
    <t>Araruama</t>
  </si>
  <si>
    <t>Cabo Frio</t>
  </si>
  <si>
    <t>Macaé - Rio das Ostras - Cabo Frio</t>
  </si>
  <si>
    <t>Petrópolis</t>
  </si>
  <si>
    <t>Barra do Piraí</t>
  </si>
  <si>
    <t>Volta Redonda - Barra Mansa</t>
  </si>
  <si>
    <t>Barra Mansa</t>
  </si>
  <si>
    <t>Belford Roxo</t>
  </si>
  <si>
    <t>Região Metropolitana do Rio de Janeiro</t>
  </si>
  <si>
    <t>Nova Friburgo</t>
  </si>
  <si>
    <t>Itaperuna</t>
  </si>
  <si>
    <t>Macaé - Rio das Ostras</t>
  </si>
  <si>
    <t>Três Rios - Paraíba do Sul</t>
  </si>
  <si>
    <t>Duque de Caxias</t>
  </si>
  <si>
    <t>Itaboraí</t>
  </si>
  <si>
    <t>Itaguaí</t>
  </si>
  <si>
    <t>Resende</t>
  </si>
  <si>
    <t>Japeri</t>
  </si>
  <si>
    <t>Macaé</t>
  </si>
  <si>
    <t>Magé</t>
  </si>
  <si>
    <t>Maricá</t>
  </si>
  <si>
    <t>Nilópolis</t>
  </si>
  <si>
    <t>Niterói</t>
  </si>
  <si>
    <t>Nova Iguaçu</t>
  </si>
  <si>
    <t>Queimados</t>
  </si>
  <si>
    <t>Rio Claro</t>
  </si>
  <si>
    <t>Rio das Ostras</t>
  </si>
  <si>
    <t>São Gonçalo</t>
  </si>
  <si>
    <t>São João de Meriti</t>
  </si>
  <si>
    <t>São Pedro da Aldeia</t>
  </si>
  <si>
    <t>Saquarema</t>
  </si>
  <si>
    <t>Seropédica</t>
  </si>
  <si>
    <t>Teresópolis</t>
  </si>
  <si>
    <t>Três Rios</t>
  </si>
  <si>
    <t>Volta Redonda</t>
  </si>
  <si>
    <t>SP</t>
  </si>
  <si>
    <t>Presidente Prudente</t>
  </si>
  <si>
    <t>Região Metropolitana de São José do Rio Preto</t>
  </si>
  <si>
    <t>São José do Rio Preto</t>
  </si>
  <si>
    <t>São João da Boa Vista</t>
  </si>
  <si>
    <t>Campinas</t>
  </si>
  <si>
    <t>Avaré</t>
  </si>
  <si>
    <t>Sorocaba</t>
  </si>
  <si>
    <t>Região Metropolitana de Piracicaba</t>
  </si>
  <si>
    <t>Piracicaba</t>
  </si>
  <si>
    <t>Bauru</t>
  </si>
  <si>
    <t>Região Metropolitana de Sorocaba</t>
  </si>
  <si>
    <t>Itapetininga</t>
  </si>
  <si>
    <t>Região Metropolitana de Ribeirão Preto</t>
  </si>
  <si>
    <t>Ribeirão Preto</t>
  </si>
  <si>
    <t>Birigui - Penápolis</t>
  </si>
  <si>
    <t>Araçatuba</t>
  </si>
  <si>
    <t>Votuporanga</t>
  </si>
  <si>
    <t>Marília</t>
  </si>
  <si>
    <t>Americana</t>
  </si>
  <si>
    <t>Região Metropolitana de Campinas</t>
  </si>
  <si>
    <t>Araraquara</t>
  </si>
  <si>
    <t>Botucatu</t>
  </si>
  <si>
    <t>Região Metropolitana do Vale do Paraíba e Litoral Norte</t>
  </si>
  <si>
    <t>Guaratinguetá</t>
  </si>
  <si>
    <t>São José dos Campos</t>
  </si>
  <si>
    <t>Aglomeração Urbana de Franca</t>
  </si>
  <si>
    <t>Araras</t>
  </si>
  <si>
    <t>Catanduva</t>
  </si>
  <si>
    <t>Arujá</t>
  </si>
  <si>
    <t>Região Metropolitana de São Paulo</t>
  </si>
  <si>
    <t>Assis</t>
  </si>
  <si>
    <t>Atibaia</t>
  </si>
  <si>
    <t>Bragança Paulista</t>
  </si>
  <si>
    <t>Jaú</t>
  </si>
  <si>
    <t>Barretos</t>
  </si>
  <si>
    <t>Barueri</t>
  </si>
  <si>
    <t>Ourinhos</t>
  </si>
  <si>
    <t>Região Metropolitana da Baixada Santista</t>
  </si>
  <si>
    <t>Santos</t>
  </si>
  <si>
    <t>Birigui</t>
  </si>
  <si>
    <t>Região Metropolitana de Jundiaí</t>
  </si>
  <si>
    <t>Jundiaí</t>
  </si>
  <si>
    <t>Caçapava</t>
  </si>
  <si>
    <t>Caieiras</t>
  </si>
  <si>
    <t>Cajamar</t>
  </si>
  <si>
    <t>Taubaté - Pindamonhangaba</t>
  </si>
  <si>
    <t>Caraguatatuba</t>
  </si>
  <si>
    <t>Caraguatatuba - Ubatuba - São Sebastião</t>
  </si>
  <si>
    <t>Carapicuíba</t>
  </si>
  <si>
    <t>Tatuí</t>
  </si>
  <si>
    <t>Limeira</t>
  </si>
  <si>
    <t>Cotia</t>
  </si>
  <si>
    <t>Franca</t>
  </si>
  <si>
    <t>Cubatão</t>
  </si>
  <si>
    <t>São Carlos</t>
  </si>
  <si>
    <t>Diadema</t>
  </si>
  <si>
    <t>Embu das Artes</t>
  </si>
  <si>
    <t>Ferraz de Vasconcelos</t>
  </si>
  <si>
    <t>Francisco Morato</t>
  </si>
  <si>
    <t>Franco da Rocha</t>
  </si>
  <si>
    <t>Guarujá</t>
  </si>
  <si>
    <t>Guarulhos</t>
  </si>
  <si>
    <t>Hortolândia</t>
  </si>
  <si>
    <t>Indaiatuba</t>
  </si>
  <si>
    <t>Itanhaém</t>
  </si>
  <si>
    <t>Itapecerica da Serra</t>
  </si>
  <si>
    <t>Itapevi</t>
  </si>
  <si>
    <t>Mogi Guaçu</t>
  </si>
  <si>
    <t>Itaquaquecetuba</t>
  </si>
  <si>
    <t>Itatiba</t>
  </si>
  <si>
    <t>Itu</t>
  </si>
  <si>
    <t>Jacareí</t>
  </si>
  <si>
    <t>Jandira</t>
  </si>
  <si>
    <t>Leme</t>
  </si>
  <si>
    <t>Lorena</t>
  </si>
  <si>
    <t>Mairiporã</t>
  </si>
  <si>
    <t>Matão</t>
  </si>
  <si>
    <t>Mauá</t>
  </si>
  <si>
    <t>Mogi das Cruzes</t>
  </si>
  <si>
    <t>Mogi Mirim</t>
  </si>
  <si>
    <t>Osasco</t>
  </si>
  <si>
    <t>Paulínia</t>
  </si>
  <si>
    <t>Pindamonhangaba</t>
  </si>
  <si>
    <t>Poá</t>
  </si>
  <si>
    <t>Praia Grande</t>
  </si>
  <si>
    <t>Ribeirão Pires</t>
  </si>
  <si>
    <t>Salto</t>
  </si>
  <si>
    <t>Santa Bárbara d'Oeste</t>
  </si>
  <si>
    <t>Santana de Parnaíba</t>
  </si>
  <si>
    <t>São Bernardo do Campo</t>
  </si>
  <si>
    <t>São Caetano do Sul</t>
  </si>
  <si>
    <t>São Roque</t>
  </si>
  <si>
    <t>Sumaré</t>
  </si>
  <si>
    <t>Suzano</t>
  </si>
  <si>
    <t>Taboão da Serra</t>
  </si>
  <si>
    <t>Taubaté</t>
  </si>
  <si>
    <t>Ubatuba</t>
  </si>
  <si>
    <t>Valinhos</t>
  </si>
  <si>
    <t>Várzea Paulista</t>
  </si>
  <si>
    <t>Votorantim</t>
  </si>
  <si>
    <t>PR</t>
  </si>
  <si>
    <t>Londrina</t>
  </si>
  <si>
    <t>Região Metropolitana de Curitiba</t>
  </si>
  <si>
    <t>Curitiba</t>
  </si>
  <si>
    <t>Almirante Tamandaré</t>
  </si>
  <si>
    <t>Região Metropolitana de Campo Mourão</t>
  </si>
  <si>
    <t>Campo Mourão</t>
  </si>
  <si>
    <t>Maringá</t>
  </si>
  <si>
    <t>Região Metropolitana de Umuarama</t>
  </si>
  <si>
    <t>Umuarama</t>
  </si>
  <si>
    <t>Paranavaí</t>
  </si>
  <si>
    <t>Região Metropolitana de Londrina</t>
  </si>
  <si>
    <t>Francisco Beltrão</t>
  </si>
  <si>
    <t>Região Metropolitana de Cascavel</t>
  </si>
  <si>
    <t>Região Metropolitana de Maringá</t>
  </si>
  <si>
    <t>Paranaguá</t>
  </si>
  <si>
    <t>Apucarana</t>
  </si>
  <si>
    <t>Região Metropolitana de Apucarana</t>
  </si>
  <si>
    <t>Arapongas</t>
  </si>
  <si>
    <t>Ponta Grossa</t>
  </si>
  <si>
    <t>Araucária</t>
  </si>
  <si>
    <t>Região Metropolitana de Toledo</t>
  </si>
  <si>
    <t>Guarapuava</t>
  </si>
  <si>
    <t>Pato Branco</t>
  </si>
  <si>
    <t>Cambé</t>
  </si>
  <si>
    <t>Campo Largo</t>
  </si>
  <si>
    <t>Cianorte</t>
  </si>
  <si>
    <t>Colombo</t>
  </si>
  <si>
    <t>Fazenda Rio Grande</t>
  </si>
  <si>
    <t>Foz do Iguaçu</t>
  </si>
  <si>
    <t>Pinhais</t>
  </si>
  <si>
    <t>Piraquara</t>
  </si>
  <si>
    <t>São José dos Pinhais</t>
  </si>
  <si>
    <t>Sarandi</t>
  </si>
  <si>
    <t>SC</t>
  </si>
  <si>
    <t>Região Metropolitana do Contestado</t>
  </si>
  <si>
    <t>Chapecó</t>
  </si>
  <si>
    <t>Blumenau</t>
  </si>
  <si>
    <t>Região Metropolitana de Chapecó</t>
  </si>
  <si>
    <t>Região Metropolitana de Florianópolis</t>
  </si>
  <si>
    <t>Florianópolis</t>
  </si>
  <si>
    <t>Concórdia</t>
  </si>
  <si>
    <t>Região Metropolitana de Lages</t>
  </si>
  <si>
    <t>Lages</t>
  </si>
  <si>
    <t>Região Metropolitana do Vale Europeu</t>
  </si>
  <si>
    <t>Região Metropolitana de Joinville</t>
  </si>
  <si>
    <t>Joinville</t>
  </si>
  <si>
    <t>Região Metropolitana Carbonífera</t>
  </si>
  <si>
    <t>Criciúma</t>
  </si>
  <si>
    <t>Região Metropolitana de Tubarão</t>
  </si>
  <si>
    <t>Tubarão</t>
  </si>
  <si>
    <t>Balneário Camboriú</t>
  </si>
  <si>
    <t>Região Metropolitana da Foz do Rio Itajaí</t>
  </si>
  <si>
    <t>Itajaí</t>
  </si>
  <si>
    <t>Região Metropolitana de Jaraguá do Sul</t>
  </si>
  <si>
    <t>Biguaçu</t>
  </si>
  <si>
    <t>Brusque</t>
  </si>
  <si>
    <t>Camboriú</t>
  </si>
  <si>
    <t>São Bento do Sul - Rio Negrinho</t>
  </si>
  <si>
    <t>Itapema</t>
  </si>
  <si>
    <t>Jaraguá do Sul</t>
  </si>
  <si>
    <t>Navegantes</t>
  </si>
  <si>
    <t>Palhoça</t>
  </si>
  <si>
    <t>São Bento do Sul</t>
  </si>
  <si>
    <t>São José</t>
  </si>
  <si>
    <t>RS</t>
  </si>
  <si>
    <t>Bagé</t>
  </si>
  <si>
    <t>Pelotas</t>
  </si>
  <si>
    <t>Passo Fundo</t>
  </si>
  <si>
    <t>Ijuí</t>
  </si>
  <si>
    <t>Uruguaiana</t>
  </si>
  <si>
    <t>Caxias do Sul</t>
  </si>
  <si>
    <t>Região Metropolitana de Porto Alegre</t>
  </si>
  <si>
    <t>Porto Alegre</t>
  </si>
  <si>
    <t>Santa Cruz do Sul - Lajeado</t>
  </si>
  <si>
    <t>Região Metropolitana da Serra Gaúcha</t>
  </si>
  <si>
    <t>Novo Hamburgo - São Leopoldo</t>
  </si>
  <si>
    <t>Erechim</t>
  </si>
  <si>
    <t>Aglomeração Urbana do Sul</t>
  </si>
  <si>
    <t>Bento Gonçalves</t>
  </si>
  <si>
    <t>Cachoeira do Sul</t>
  </si>
  <si>
    <t>Santa Cruz do Sul</t>
  </si>
  <si>
    <t>Canoas</t>
  </si>
  <si>
    <t>Gravataí</t>
  </si>
  <si>
    <t>Guaíba</t>
  </si>
  <si>
    <t>Novo Hamburgo</t>
  </si>
  <si>
    <t>Santana do Livramento</t>
  </si>
  <si>
    <t>Rio Grande</t>
  </si>
  <si>
    <t>Sant'Ana do Livramento</t>
  </si>
  <si>
    <t>São Leopoldo</t>
  </si>
  <si>
    <t>Sapucaia do Sul</t>
  </si>
  <si>
    <t>Viamão</t>
  </si>
  <si>
    <t>MS</t>
  </si>
  <si>
    <t>Três Lagoas</t>
  </si>
  <si>
    <t>Dourados</t>
  </si>
  <si>
    <t>Corumbá</t>
  </si>
  <si>
    <t>Ponta Porã</t>
  </si>
  <si>
    <t>MT</t>
  </si>
  <si>
    <t>Região Metropolitana do Vale do Rio Cuiabá</t>
  </si>
  <si>
    <t>Cuiabá</t>
  </si>
  <si>
    <t>Sinop</t>
  </si>
  <si>
    <t>Rondonópolis</t>
  </si>
  <si>
    <t>Cáceres</t>
  </si>
  <si>
    <t>Tangará da Serra</t>
  </si>
  <si>
    <t>Sorriso</t>
  </si>
  <si>
    <t>Lucas do Rio Verde</t>
  </si>
  <si>
    <t>Primavera do Leste</t>
  </si>
  <si>
    <t>GO</t>
  </si>
  <si>
    <t>Região Metropolitana de Goiânia</t>
  </si>
  <si>
    <t>Goiânia</t>
  </si>
  <si>
    <t>Anápolis</t>
  </si>
  <si>
    <t>Luziânia - Águas Lindas de Goiás</t>
  </si>
  <si>
    <t>Caldas Novas-Morrinhos</t>
  </si>
  <si>
    <t>Itumbiara</t>
  </si>
  <si>
    <t>Águas Lindas de Goiás</t>
  </si>
  <si>
    <t>Região Metropolitana do Entorno do Distrito Federal</t>
  </si>
  <si>
    <t>Catalão</t>
  </si>
  <si>
    <t>Aparecida de Goiânia</t>
  </si>
  <si>
    <t>Rio Verde</t>
  </si>
  <si>
    <t>Jataí-Mineiros</t>
  </si>
  <si>
    <t>Caldas Novas</t>
  </si>
  <si>
    <t>Cidade Ocidental</t>
  </si>
  <si>
    <t>Luziânia</t>
  </si>
  <si>
    <t>Formosa</t>
  </si>
  <si>
    <t>Goianira</t>
  </si>
  <si>
    <t>Jataí</t>
  </si>
  <si>
    <t>Novo Gama</t>
  </si>
  <si>
    <t>Planaltina</t>
  </si>
  <si>
    <t>Senador Canedo</t>
  </si>
  <si>
    <t>Valparaíso de Goiás</t>
  </si>
  <si>
    <t>Média municipal entre as notas no índice de transparência dos poderes "Executivo" e "Legislativo" que estão na esfera municipal</t>
  </si>
  <si>
    <t>Radar Nacional da Transparência Pública</t>
  </si>
  <si>
    <t>https://radardatransparencia.atricon.org.br/downloads.html</t>
  </si>
  <si>
    <t>Novo município</t>
  </si>
  <si>
    <t>Não comparável, alteração metodológica completa</t>
  </si>
  <si>
    <t>Considerando que há mais de 5 anos não houve atualização de edição do levantamento utilizado como indicador no Ranking de Competitividade dos Municípios, isto é, não houve atualização da Escala Brasil Transparente 360º da CGU após a sua 2ª edição, o Ranking de Competitividade dos Municípios passa a utiizar a partir da 7ª edição do estudo os dados de transparência provenientes do Radar Nacional da Transparência Pública para computar este indicador.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</si>
</sst>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000"/>
    <numFmt numFmtId="166" formatCode="_-* #,##0.000_-;\-* #,##0.000_-;_-* &quot;-&quot;??_-;_-@_-"/>
    <numFmt numFmtId="167" formatCode="&quot;R$&quot;\ #,##0.00"/>
  </numFmts>
  <fonts count="28" x14ac:knownFonts="1">
    <font>
      <sz val="11"/>
      <color theme="1"/>
      <name val="Calibri"/>
      <family val="2"/>
      <scheme val="minor"/>
    </font>
    <font>
      <sz val="11"/>
      <color theme="1"/>
      <name val="Calibri"/>
      <family val="2"/>
      <scheme val="minor"/>
    </font>
    <font>
      <sz val="10"/>
      <name val="MS Sans Serif"/>
      <family val="2"/>
    </font>
    <font>
      <sz val="9"/>
      <color theme="1"/>
      <name val="Calibri"/>
      <family val="2"/>
      <scheme val="minor"/>
    </font>
    <font>
      <b/>
      <sz val="11"/>
      <color theme="1"/>
      <name val="Calibri"/>
      <family val="2"/>
      <scheme val="minor"/>
    </font>
    <font>
      <b/>
      <sz val="9"/>
      <name val="Calibri"/>
      <family val="2"/>
      <scheme val="minor"/>
    </font>
    <font>
      <sz val="9"/>
      <name val="Calibri"/>
      <family val="2"/>
      <scheme val="minor"/>
    </font>
    <font>
      <b/>
      <sz val="9"/>
      <color theme="1"/>
      <name val="Calibri"/>
      <family val="2"/>
      <scheme val="minor"/>
    </font>
    <font>
      <sz val="11"/>
      <name val="Calibri"/>
      <family val="2"/>
      <scheme val="minor"/>
    </font>
    <font>
      <sz val="11"/>
      <color theme="1"/>
      <name val="Calibri"/>
      <family val="2"/>
    </font>
    <font>
      <b/>
      <sz val="8"/>
      <color theme="1"/>
      <name val="Calibri"/>
      <family val="2"/>
    </font>
    <font>
      <sz val="8"/>
      <color theme="1"/>
      <name val="Calibri"/>
      <family val="2"/>
    </font>
    <font>
      <sz val="11"/>
      <color theme="9" tint="0.79998168889431442"/>
      <name val="Calibri"/>
      <family val="2"/>
      <scheme val="minor"/>
    </font>
    <font>
      <b/>
      <sz val="12"/>
      <color theme="1"/>
      <name val="Calibri"/>
      <family val="2"/>
      <scheme val="minor"/>
    </font>
    <font>
      <b/>
      <sz val="16"/>
      <color theme="1"/>
      <name val="Calibri"/>
      <family val="2"/>
    </font>
    <font>
      <b/>
      <sz val="12"/>
      <name val="Calibri"/>
      <family val="2"/>
      <scheme val="minor"/>
    </font>
    <font>
      <sz val="10"/>
      <name val="Calibri"/>
      <family val="2"/>
      <scheme val="minor"/>
    </font>
    <font>
      <sz val="10"/>
      <color theme="1"/>
      <name val="Calibri"/>
      <family val="2"/>
      <scheme val="minor"/>
    </font>
    <font>
      <b/>
      <sz val="12"/>
      <color theme="1"/>
      <name val="Calibri"/>
      <family val="2"/>
    </font>
    <font>
      <sz val="11"/>
      <color rgb="FF191919"/>
      <name val="Arial"/>
      <family val="2"/>
    </font>
    <font>
      <u/>
      <sz val="11"/>
      <color theme="10"/>
      <name val="Calibri"/>
      <family val="2"/>
      <scheme val="minor"/>
    </font>
    <font>
      <sz val="11"/>
      <color theme="0"/>
      <name val="Calibri"/>
      <family val="2"/>
      <scheme val="minor"/>
    </font>
    <font>
      <i/>
      <sz val="11"/>
      <color theme="1"/>
      <name val="Calibri"/>
      <family val="2"/>
      <scheme val="minor"/>
    </font>
    <font>
      <b/>
      <u/>
      <sz val="14"/>
      <color theme="10"/>
      <name val="Calibri"/>
      <family val="2"/>
      <scheme val="minor"/>
    </font>
    <font>
      <b/>
      <u/>
      <sz val="11"/>
      <color theme="10"/>
      <name val="Calibri"/>
      <family val="2"/>
      <scheme val="minor"/>
    </font>
    <font>
      <b/>
      <u/>
      <sz val="11"/>
      <color theme="1"/>
      <name val="Calibri"/>
      <family val="2"/>
      <scheme val="minor"/>
    </font>
    <font>
      <sz val="48"/>
      <color theme="1"/>
      <name val="Calibri"/>
      <family val="2"/>
      <scheme val="minor"/>
    </font>
    <font>
      <sz val="14"/>
      <color rgb="FF000000"/>
      <name val="Arial"/>
      <family val="2"/>
    </font>
  </fonts>
  <fills count="19">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rgb="FFECECEC"/>
        <bgColor indexed="64"/>
      </patternFill>
    </fill>
    <fill>
      <patternFill patternType="solid">
        <fgColor rgb="FFD0CECE"/>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1" tint="0.34998626667073579"/>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5">
    <xf numFmtId="0" fontId="0" fillId="0" borderId="0"/>
    <xf numFmtId="9" fontId="1" fillId="0" borderId="0" applyFont="0" applyFill="0" applyBorder="0" applyAlignment="0" applyProtection="0"/>
    <xf numFmtId="0" fontId="2" fillId="0" borderId="0"/>
    <xf numFmtId="43" fontId="1" fillId="0" borderId="0" applyFont="0" applyFill="0" applyBorder="0" applyAlignment="0" applyProtection="0"/>
    <xf numFmtId="0" fontId="20" fillId="0" borderId="0" applyNumberFormat="0" applyFill="0" applyBorder="0" applyAlignment="0" applyProtection="0"/>
  </cellStyleXfs>
  <cellXfs count="394">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164" fontId="3" fillId="0" borderId="0" xfId="1" applyNumberFormat="1" applyFont="1" applyAlignment="1">
      <alignment horizontal="center" vertical="center"/>
    </xf>
    <xf numFmtId="0" fontId="5" fillId="0" borderId="1" xfId="2" applyFont="1" applyBorder="1" applyAlignment="1">
      <alignment horizontal="center" vertical="center" wrapText="1"/>
    </xf>
    <xf numFmtId="164" fontId="3" fillId="0" borderId="0" xfId="0" applyNumberFormat="1" applyFont="1" applyAlignment="1">
      <alignment horizontal="center" vertical="center"/>
    </xf>
    <xf numFmtId="164" fontId="3" fillId="0" borderId="0" xfId="1" applyNumberFormat="1" applyFont="1" applyBorder="1" applyAlignment="1">
      <alignment horizontal="center" vertical="center"/>
    </xf>
    <xf numFmtId="164" fontId="3" fillId="7" borderId="1" xfId="1" applyNumberFormat="1" applyFont="1" applyFill="1" applyBorder="1" applyAlignment="1">
      <alignment horizontal="center" vertical="center" wrapText="1"/>
    </xf>
    <xf numFmtId="164" fontId="6" fillId="3" borderId="1" xfId="1" applyNumberFormat="1" applyFont="1" applyFill="1" applyBorder="1" applyAlignment="1">
      <alignment horizontal="center" vertical="center" wrapText="1"/>
    </xf>
    <xf numFmtId="164" fontId="6" fillId="4" borderId="1" xfId="1" applyNumberFormat="1" applyFont="1" applyFill="1" applyBorder="1" applyAlignment="1">
      <alignment horizontal="center" vertical="center" wrapText="1"/>
    </xf>
    <xf numFmtId="164" fontId="6" fillId="6" borderId="1" xfId="1" applyNumberFormat="1" applyFont="1" applyFill="1" applyBorder="1" applyAlignment="1">
      <alignment horizontal="center" vertical="center" wrapText="1"/>
    </xf>
    <xf numFmtId="164" fontId="3" fillId="8" borderId="1" xfId="1" applyNumberFormat="1" applyFont="1" applyFill="1" applyBorder="1" applyAlignment="1">
      <alignment horizontal="center" vertical="center" wrapText="1"/>
    </xf>
    <xf numFmtId="164" fontId="3" fillId="9" borderId="1" xfId="1" applyNumberFormat="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7" fillId="0" borderId="0" xfId="0" applyFont="1" applyAlignment="1">
      <alignment horizontal="center" vertical="center"/>
    </xf>
    <xf numFmtId="0" fontId="0" fillId="5" borderId="1" xfId="0" applyFill="1" applyBorder="1" applyAlignment="1">
      <alignment horizontal="center" vertical="center" wrapText="1"/>
    </xf>
    <xf numFmtId="0" fontId="4" fillId="0" borderId="0" xfId="0" applyFont="1" applyAlignment="1">
      <alignment horizontal="center" vertical="center"/>
    </xf>
    <xf numFmtId="0" fontId="9" fillId="0" borderId="0" xfId="0" applyFont="1" applyAlignment="1">
      <alignment horizontal="center" vertical="center"/>
    </xf>
    <xf numFmtId="165" fontId="4" fillId="0" borderId="0" xfId="0" applyNumberFormat="1" applyFont="1" applyAlignment="1">
      <alignment horizontal="center" vertical="center"/>
    </xf>
    <xf numFmtId="165" fontId="0" fillId="5" borderId="1" xfId="0" applyNumberFormat="1" applyFill="1" applyBorder="1" applyAlignment="1">
      <alignment horizontal="center" vertical="center" wrapText="1"/>
    </xf>
    <xf numFmtId="165" fontId="0" fillId="0" borderId="0" xfId="0" applyNumberFormat="1" applyAlignment="1">
      <alignment horizontal="center" vertical="center"/>
    </xf>
    <xf numFmtId="1" fontId="0" fillId="5" borderId="1" xfId="0" applyNumberFormat="1" applyFill="1" applyBorder="1" applyAlignment="1">
      <alignment horizontal="center" vertical="center" wrapText="1"/>
    </xf>
    <xf numFmtId="1" fontId="0" fillId="0" borderId="0" xfId="0" applyNumberFormat="1" applyAlignment="1">
      <alignment horizontal="center" vertical="center"/>
    </xf>
    <xf numFmtId="166" fontId="0" fillId="0" borderId="0" xfId="3" applyNumberFormat="1" applyFont="1" applyAlignment="1">
      <alignment horizontal="center" vertical="center"/>
    </xf>
    <xf numFmtId="2" fontId="0" fillId="0" borderId="0" xfId="0" applyNumberFormat="1" applyAlignment="1">
      <alignment horizontal="center" vertical="center"/>
    </xf>
    <xf numFmtId="164" fontId="5" fillId="0" borderId="1" xfId="1" applyNumberFormat="1" applyFont="1" applyBorder="1" applyAlignment="1">
      <alignment horizontal="center" vertical="center" wrapText="1"/>
    </xf>
    <xf numFmtId="0" fontId="10" fillId="0" borderId="6" xfId="0" applyFont="1" applyBorder="1" applyAlignment="1">
      <alignment horizontal="center" vertical="center" wrapText="1"/>
    </xf>
    <xf numFmtId="9" fontId="11" fillId="0" borderId="6" xfId="0" applyNumberFormat="1" applyFont="1" applyBorder="1" applyAlignment="1">
      <alignment horizontal="center" vertical="center" wrapText="1"/>
    </xf>
    <xf numFmtId="0" fontId="6" fillId="3" borderId="1" xfId="2" applyFont="1" applyFill="1" applyBorder="1" applyAlignment="1">
      <alignment horizontal="center" vertical="center" wrapText="1"/>
    </xf>
    <xf numFmtId="0" fontId="6" fillId="4" borderId="1" xfId="2" applyFont="1" applyFill="1" applyBorder="1" applyAlignment="1">
      <alignment horizontal="center" vertical="center" wrapText="1"/>
    </xf>
    <xf numFmtId="0" fontId="6" fillId="6" borderId="1" xfId="2"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17" fontId="6" fillId="3" borderId="1" xfId="2" applyNumberFormat="1" applyFont="1" applyFill="1" applyBorder="1" applyAlignment="1">
      <alignment horizontal="center" vertical="center" wrapText="1"/>
    </xf>
    <xf numFmtId="17" fontId="6" fillId="2" borderId="1" xfId="2" applyNumberFormat="1" applyFont="1" applyFill="1" applyBorder="1" applyAlignment="1">
      <alignment horizontal="center" vertical="center" wrapText="1"/>
    </xf>
    <xf numFmtId="9" fontId="11" fillId="0" borderId="0" xfId="0" applyNumberFormat="1" applyFont="1" applyAlignment="1">
      <alignment horizontal="center" vertical="center" wrapText="1"/>
    </xf>
    <xf numFmtId="165" fontId="0" fillId="8" borderId="1" xfId="0" applyNumberFormat="1" applyFill="1" applyBorder="1" applyAlignment="1">
      <alignment horizontal="center" vertical="center" wrapText="1"/>
    </xf>
    <xf numFmtId="165" fontId="12" fillId="8" borderId="1" xfId="0" applyNumberFormat="1" applyFont="1" applyFill="1" applyBorder="1" applyAlignment="1">
      <alignment horizontal="center" vertical="center" wrapText="1"/>
    </xf>
    <xf numFmtId="0" fontId="6" fillId="10" borderId="1" xfId="2" applyFont="1" applyFill="1" applyBorder="1" applyAlignment="1">
      <alignment horizontal="center" vertical="center" wrapText="1"/>
    </xf>
    <xf numFmtId="164" fontId="6" fillId="10" borderId="1" xfId="1"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2" borderId="1" xfId="2" applyFont="1" applyFill="1" applyBorder="1" applyAlignment="1">
      <alignment horizontal="center" vertical="center" wrapText="1"/>
    </xf>
    <xf numFmtId="0" fontId="3" fillId="7" borderId="7" xfId="0" applyFont="1" applyFill="1" applyBorder="1" applyAlignment="1">
      <alignment horizontal="center" vertical="center" wrapText="1"/>
    </xf>
    <xf numFmtId="164" fontId="3" fillId="0" borderId="0" xfId="1" applyNumberFormat="1" applyFont="1" applyFill="1" applyAlignment="1">
      <alignment horizontal="center" vertical="center"/>
    </xf>
    <xf numFmtId="164" fontId="3" fillId="0" borderId="0" xfId="1" applyNumberFormat="1" applyFont="1" applyFill="1" applyBorder="1" applyAlignment="1">
      <alignment horizontal="center" vertical="center"/>
    </xf>
    <xf numFmtId="0" fontId="18" fillId="0" borderId="1" xfId="0" applyFont="1" applyBorder="1" applyAlignment="1">
      <alignment horizontal="center" vertical="center" wrapText="1"/>
    </xf>
    <xf numFmtId="0" fontId="0" fillId="0" borderId="0" xfId="3" applyNumberFormat="1" applyFont="1" applyAlignment="1">
      <alignment horizontal="center" vertical="center"/>
    </xf>
    <xf numFmtId="0" fontId="7" fillId="0" borderId="1" xfId="0" applyFont="1" applyBorder="1" applyAlignment="1">
      <alignment horizontal="center" vertical="center" wrapText="1"/>
    </xf>
    <xf numFmtId="0" fontId="7" fillId="0" borderId="1" xfId="3" applyNumberFormat="1" applyFont="1" applyBorder="1" applyAlignment="1">
      <alignment horizontal="center" vertical="center" wrapText="1"/>
    </xf>
    <xf numFmtId="0" fontId="18" fillId="0" borderId="5" xfId="0" applyFont="1" applyBorder="1" applyAlignment="1">
      <alignment horizontal="center" vertical="center" wrapText="1"/>
    </xf>
    <xf numFmtId="0" fontId="16" fillId="3" borderId="5" xfId="2" applyFont="1" applyFill="1" applyBorder="1" applyAlignment="1">
      <alignment horizontal="center" vertical="center" wrapText="1"/>
    </xf>
    <xf numFmtId="0" fontId="16" fillId="10" borderId="5" xfId="2" applyFont="1" applyFill="1" applyBorder="1" applyAlignment="1">
      <alignment horizontal="center" vertical="center" wrapText="1"/>
    </xf>
    <xf numFmtId="0" fontId="16" fillId="6" borderId="5" xfId="2" applyFont="1" applyFill="1" applyBorder="1" applyAlignment="1">
      <alignment horizontal="center" vertical="center" wrapText="1"/>
    </xf>
    <xf numFmtId="0" fontId="16" fillId="4" borderId="5" xfId="2"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9" borderId="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5" fillId="3" borderId="1" xfId="2" applyFont="1" applyFill="1" applyBorder="1" applyAlignment="1">
      <alignment horizontal="center" vertical="center" wrapText="1"/>
    </xf>
    <xf numFmtId="0" fontId="5" fillId="10" borderId="1" xfId="2" applyFont="1" applyFill="1" applyBorder="1" applyAlignment="1">
      <alignment horizontal="center" vertical="center" wrapText="1"/>
    </xf>
    <xf numFmtId="0" fontId="5" fillId="6" borderId="1" xfId="2" applyFont="1" applyFill="1" applyBorder="1" applyAlignment="1">
      <alignment horizontal="center" vertical="center" wrapText="1"/>
    </xf>
    <xf numFmtId="0" fontId="5" fillId="4" borderId="1" xfId="2"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0" xfId="0" applyFont="1" applyAlignment="1">
      <alignment horizontal="center" vertical="center"/>
    </xf>
    <xf numFmtId="0" fontId="3" fillId="0" borderId="1" xfId="3" applyNumberFormat="1" applyFont="1" applyBorder="1" applyAlignment="1">
      <alignment horizontal="center" vertical="center"/>
    </xf>
    <xf numFmtId="164" fontId="3" fillId="0" borderId="1" xfId="1" applyNumberFormat="1" applyFont="1" applyBorder="1" applyAlignment="1">
      <alignment horizontal="center" vertical="center"/>
    </xf>
    <xf numFmtId="0" fontId="7" fillId="11" borderId="1" xfId="0" applyFont="1" applyFill="1" applyBorder="1" applyAlignment="1">
      <alignment horizontal="center" vertical="center"/>
    </xf>
    <xf numFmtId="0" fontId="3" fillId="11" borderId="1" xfId="3" applyNumberFormat="1" applyFont="1" applyFill="1" applyBorder="1" applyAlignment="1">
      <alignment horizontal="center" vertical="center"/>
    </xf>
    <xf numFmtId="164" fontId="3" fillId="11" borderId="1" xfId="0" applyNumberFormat="1" applyFont="1" applyFill="1" applyBorder="1" applyAlignment="1">
      <alignment horizontal="center" vertical="center"/>
    </xf>
    <xf numFmtId="164" fontId="3" fillId="11" borderId="1" xfId="1" applyNumberFormat="1" applyFont="1" applyFill="1" applyBorder="1" applyAlignment="1">
      <alignment horizontal="center" vertical="center"/>
    </xf>
    <xf numFmtId="0" fontId="5" fillId="11" borderId="1" xfId="0" applyFont="1" applyFill="1" applyBorder="1" applyAlignment="1">
      <alignment horizontal="center" vertical="center"/>
    </xf>
    <xf numFmtId="0" fontId="3" fillId="11" borderId="1" xfId="0" applyFont="1" applyFill="1" applyBorder="1" applyAlignment="1">
      <alignment horizontal="center" vertical="center"/>
    </xf>
    <xf numFmtId="9" fontId="3" fillId="11" borderId="1" xfId="1" applyFont="1" applyFill="1" applyBorder="1" applyAlignment="1">
      <alignment horizontal="center" vertical="center"/>
    </xf>
    <xf numFmtId="0" fontId="5"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3" fillId="5" borderId="1" xfId="1" applyNumberFormat="1" applyFont="1" applyFill="1" applyBorder="1" applyAlignment="1">
      <alignment horizontal="center" vertical="center" wrapText="1"/>
    </xf>
    <xf numFmtId="0" fontId="17" fillId="5" borderId="5" xfId="0" applyFont="1" applyFill="1" applyBorder="1" applyAlignment="1">
      <alignment horizontal="center" vertical="center" wrapText="1"/>
    </xf>
    <xf numFmtId="14" fontId="9" fillId="0" borderId="0" xfId="0" applyNumberFormat="1" applyFont="1" applyAlignment="1">
      <alignment horizontal="center" vertical="center"/>
    </xf>
    <xf numFmtId="14" fontId="18" fillId="0" borderId="1" xfId="0" applyNumberFormat="1" applyFont="1" applyBorder="1" applyAlignment="1">
      <alignment horizontal="center" vertical="center" wrapText="1"/>
    </xf>
    <xf numFmtId="14" fontId="6" fillId="2" borderId="1" xfId="2" applyNumberFormat="1" applyFont="1" applyFill="1" applyBorder="1" applyAlignment="1">
      <alignment horizontal="center" vertical="center" wrapText="1"/>
    </xf>
    <xf numFmtId="14" fontId="6" fillId="3" borderId="1" xfId="2" applyNumberFormat="1" applyFont="1" applyFill="1" applyBorder="1" applyAlignment="1">
      <alignment horizontal="center" vertical="center" wrapText="1"/>
    </xf>
    <xf numFmtId="14" fontId="6" fillId="10" borderId="1" xfId="2" applyNumberFormat="1" applyFont="1" applyFill="1" applyBorder="1" applyAlignment="1">
      <alignment horizontal="center" vertical="center" wrapText="1"/>
    </xf>
    <xf numFmtId="14" fontId="6" fillId="6" borderId="1" xfId="2" applyNumberFormat="1"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14" fontId="6" fillId="4" borderId="1" xfId="2" applyNumberFormat="1" applyFont="1" applyFill="1" applyBorder="1" applyAlignment="1">
      <alignment horizontal="center" vertical="center" wrapText="1"/>
    </xf>
    <xf numFmtId="14" fontId="3" fillId="7" borderId="1" xfId="0" applyNumberFormat="1" applyFont="1" applyFill="1" applyBorder="1" applyAlignment="1">
      <alignment horizontal="center" vertical="center" wrapText="1"/>
    </xf>
    <xf numFmtId="14" fontId="3" fillId="8" borderId="1" xfId="0" applyNumberFormat="1" applyFont="1" applyFill="1" applyBorder="1" applyAlignment="1">
      <alignment horizontal="center" vertical="center" wrapText="1"/>
    </xf>
    <xf numFmtId="14" fontId="3" fillId="9" borderId="1" xfId="0" applyNumberFormat="1" applyFont="1" applyFill="1" applyBorder="1" applyAlignment="1">
      <alignment horizontal="center" vertical="center" wrapText="1"/>
    </xf>
    <xf numFmtId="14" fontId="0" fillId="0" borderId="0" xfId="0" applyNumberFormat="1" applyAlignment="1">
      <alignment horizontal="center" vertical="center"/>
    </xf>
    <xf numFmtId="2" fontId="4" fillId="0" borderId="0" xfId="0" applyNumberFormat="1" applyFont="1" applyAlignment="1">
      <alignment horizontal="center" vertical="center"/>
    </xf>
    <xf numFmtId="2" fontId="8" fillId="3" borderId="1" xfId="2" applyNumberFormat="1" applyFont="1" applyFill="1" applyBorder="1" applyAlignment="1">
      <alignment horizontal="center" vertical="center" wrapText="1"/>
    </xf>
    <xf numFmtId="2" fontId="8" fillId="10" borderId="1" xfId="2" applyNumberFormat="1" applyFont="1" applyFill="1" applyBorder="1" applyAlignment="1">
      <alignment horizontal="center" vertical="center" wrapText="1"/>
    </xf>
    <xf numFmtId="2" fontId="8" fillId="6" borderId="1" xfId="2" applyNumberFormat="1" applyFont="1" applyFill="1" applyBorder="1" applyAlignment="1">
      <alignment horizontal="center" vertical="center" wrapText="1"/>
    </xf>
    <xf numFmtId="2" fontId="0" fillId="5" borderId="1" xfId="0" applyNumberFormat="1" applyFill="1" applyBorder="1" applyAlignment="1">
      <alignment horizontal="center" vertical="center" wrapText="1"/>
    </xf>
    <xf numFmtId="2" fontId="8" fillId="4" borderId="1" xfId="2" applyNumberFormat="1" applyFont="1" applyFill="1" applyBorder="1" applyAlignment="1">
      <alignment horizontal="center" vertical="center" wrapText="1"/>
    </xf>
    <xf numFmtId="2" fontId="0" fillId="7" borderId="1" xfId="0" applyNumberFormat="1" applyFill="1" applyBorder="1" applyAlignment="1">
      <alignment horizontal="center" vertical="center" wrapText="1"/>
    </xf>
    <xf numFmtId="2" fontId="0" fillId="8" borderId="1" xfId="0" applyNumberFormat="1" applyFill="1" applyBorder="1" applyAlignment="1">
      <alignment horizontal="center" vertical="center" wrapText="1"/>
    </xf>
    <xf numFmtId="2" fontId="0" fillId="9" borderId="1" xfId="0" applyNumberFormat="1" applyFill="1" applyBorder="1" applyAlignment="1">
      <alignment horizontal="center" vertical="center" wrapText="1"/>
    </xf>
    <xf numFmtId="2" fontId="0" fillId="2" borderId="3" xfId="0" applyNumberFormat="1" applyFill="1" applyBorder="1" applyAlignment="1">
      <alignment horizontal="center" vertical="center" wrapText="1"/>
    </xf>
    <xf numFmtId="2" fontId="4" fillId="8" borderId="1" xfId="0" applyNumberFormat="1" applyFont="1" applyFill="1" applyBorder="1" applyAlignment="1">
      <alignment horizontal="center" vertical="center" wrapText="1"/>
    </xf>
    <xf numFmtId="14" fontId="20" fillId="2" borderId="1" xfId="4" applyNumberFormat="1" applyFill="1" applyBorder="1" applyAlignment="1">
      <alignment horizontal="center" vertical="center" wrapText="1"/>
    </xf>
    <xf numFmtId="14" fontId="20" fillId="8" borderId="1" xfId="4" applyNumberFormat="1" applyFill="1" applyBorder="1" applyAlignment="1">
      <alignment horizontal="center" vertical="center" wrapText="1"/>
    </xf>
    <xf numFmtId="14" fontId="20" fillId="3" borderId="1" xfId="4" applyNumberFormat="1" applyFill="1" applyBorder="1" applyAlignment="1">
      <alignment horizontal="center" vertical="center" wrapText="1"/>
    </xf>
    <xf numFmtId="14" fontId="20" fillId="10" borderId="1" xfId="4" applyNumberFormat="1" applyFill="1" applyBorder="1" applyAlignment="1">
      <alignment horizontal="center" vertical="center" wrapText="1"/>
    </xf>
    <xf numFmtId="14" fontId="20" fillId="6" borderId="1" xfId="4" applyNumberFormat="1" applyFill="1" applyBorder="1" applyAlignment="1">
      <alignment horizontal="center" vertical="center" wrapText="1"/>
    </xf>
    <xf numFmtId="14" fontId="20" fillId="5" borderId="1" xfId="4" applyNumberFormat="1" applyFill="1" applyBorder="1" applyAlignment="1">
      <alignment horizontal="center" vertical="center" wrapText="1"/>
    </xf>
    <xf numFmtId="14" fontId="20" fillId="4" borderId="1" xfId="4" applyNumberFormat="1" applyFill="1" applyBorder="1" applyAlignment="1">
      <alignment horizontal="center" vertical="center" wrapText="1"/>
    </xf>
    <xf numFmtId="14" fontId="20" fillId="7" borderId="1" xfId="4" applyNumberFormat="1" applyFill="1" applyBorder="1" applyAlignment="1">
      <alignment horizontal="center" vertical="center" wrapText="1"/>
    </xf>
    <xf numFmtId="14" fontId="20" fillId="9" borderId="1" xfId="4" applyNumberFormat="1" applyFill="1" applyBorder="1" applyAlignment="1">
      <alignment horizontal="center" vertical="center" wrapText="1"/>
    </xf>
    <xf numFmtId="17" fontId="3" fillId="8" borderId="1" xfId="0" applyNumberFormat="1" applyFont="1" applyFill="1" applyBorder="1" applyAlignment="1">
      <alignment horizontal="center" vertical="center" wrapText="1"/>
    </xf>
    <xf numFmtId="0" fontId="6" fillId="14" borderId="1" xfId="2" applyFont="1" applyFill="1" applyBorder="1" applyAlignment="1">
      <alignment horizontal="center" vertical="center" wrapText="1"/>
    </xf>
    <xf numFmtId="164" fontId="6" fillId="14" borderId="1" xfId="1" applyNumberFormat="1" applyFont="1" applyFill="1" applyBorder="1" applyAlignment="1">
      <alignment horizontal="center" vertical="center" wrapText="1"/>
    </xf>
    <xf numFmtId="2" fontId="8" fillId="14" borderId="1" xfId="2" applyNumberFormat="1" applyFont="1" applyFill="1" applyBorder="1" applyAlignment="1">
      <alignment horizontal="center" vertical="center" wrapText="1"/>
    </xf>
    <xf numFmtId="0" fontId="5" fillId="14" borderId="1" xfId="2" applyFont="1" applyFill="1" applyBorder="1" applyAlignment="1">
      <alignment horizontal="center" vertical="center" wrapText="1"/>
    </xf>
    <xf numFmtId="0" fontId="16" fillId="14" borderId="5" xfId="2" applyFont="1" applyFill="1" applyBorder="1" applyAlignment="1">
      <alignment horizontal="center" vertical="center" wrapText="1"/>
    </xf>
    <xf numFmtId="17" fontId="6" fillId="14" borderId="1" xfId="2" applyNumberFormat="1" applyFont="1" applyFill="1" applyBorder="1" applyAlignment="1">
      <alignment horizontal="center" vertical="center" wrapText="1"/>
    </xf>
    <xf numFmtId="14" fontId="6" fillId="14" borderId="1" xfId="2" applyNumberFormat="1" applyFont="1" applyFill="1" applyBorder="1" applyAlignment="1">
      <alignment horizontal="center" vertical="center" wrapText="1"/>
    </xf>
    <xf numFmtId="14" fontId="20" fillId="14" borderId="1" xfId="4" applyNumberFormat="1" applyFill="1" applyBorder="1" applyAlignment="1">
      <alignment horizontal="center" vertical="center" wrapText="1"/>
    </xf>
    <xf numFmtId="164" fontId="6" fillId="15" borderId="1" xfId="1" applyNumberFormat="1" applyFont="1" applyFill="1" applyBorder="1" applyAlignment="1">
      <alignment horizontal="center" vertical="center" wrapText="1"/>
    </xf>
    <xf numFmtId="0" fontId="6" fillId="15" borderId="1" xfId="2" applyFont="1" applyFill="1" applyBorder="1" applyAlignment="1">
      <alignment horizontal="center" vertical="center" wrapText="1"/>
    </xf>
    <xf numFmtId="0" fontId="6" fillId="16" borderId="1" xfId="2" applyFont="1" applyFill="1" applyBorder="1" applyAlignment="1">
      <alignment horizontal="center" vertical="center" wrapText="1"/>
    </xf>
    <xf numFmtId="164" fontId="6" fillId="16" borderId="1" xfId="1" applyNumberFormat="1" applyFont="1" applyFill="1" applyBorder="1" applyAlignment="1">
      <alignment horizontal="center" vertical="center" wrapText="1"/>
    </xf>
    <xf numFmtId="2" fontId="8" fillId="15" borderId="1" xfId="2" applyNumberFormat="1" applyFont="1" applyFill="1" applyBorder="1" applyAlignment="1">
      <alignment horizontal="center" vertical="center" wrapText="1"/>
    </xf>
    <xf numFmtId="0" fontId="5" fillId="15" borderId="1" xfId="2" applyFont="1" applyFill="1" applyBorder="1" applyAlignment="1">
      <alignment horizontal="center" vertical="center" wrapText="1"/>
    </xf>
    <xf numFmtId="0" fontId="16" fillId="15" borderId="5" xfId="2" applyFont="1" applyFill="1" applyBorder="1" applyAlignment="1">
      <alignment horizontal="center" vertical="center" wrapText="1"/>
    </xf>
    <xf numFmtId="14" fontId="6" fillId="15" borderId="1" xfId="2" applyNumberFormat="1" applyFont="1" applyFill="1" applyBorder="1" applyAlignment="1">
      <alignment horizontal="center" vertical="center" wrapText="1"/>
    </xf>
    <xf numFmtId="14" fontId="20" fillId="15" borderId="1" xfId="4" applyNumberFormat="1" applyFill="1" applyBorder="1" applyAlignment="1">
      <alignment horizontal="center" vertical="center" wrapText="1"/>
    </xf>
    <xf numFmtId="2" fontId="8" fillId="16" borderId="1" xfId="2" applyNumberFormat="1" applyFont="1" applyFill="1" applyBorder="1" applyAlignment="1">
      <alignment horizontal="center" vertical="center" wrapText="1"/>
    </xf>
    <xf numFmtId="0" fontId="5" fillId="16" borderId="1" xfId="2" applyFont="1" applyFill="1" applyBorder="1" applyAlignment="1">
      <alignment horizontal="center" vertical="center" wrapText="1"/>
    </xf>
    <xf numFmtId="0" fontId="16" fillId="16" borderId="5" xfId="2" applyFont="1" applyFill="1" applyBorder="1" applyAlignment="1">
      <alignment horizontal="center" vertical="center" wrapText="1"/>
    </xf>
    <xf numFmtId="14" fontId="6" fillId="16" borderId="1" xfId="2" applyNumberFormat="1" applyFont="1" applyFill="1" applyBorder="1" applyAlignment="1">
      <alignment horizontal="center" vertical="center" wrapText="1"/>
    </xf>
    <xf numFmtId="14" fontId="20" fillId="16" borderId="1" xfId="4" applyNumberFormat="1" applyFill="1" applyBorder="1" applyAlignment="1">
      <alignment horizontal="center" vertical="center" wrapText="1"/>
    </xf>
    <xf numFmtId="2" fontId="4" fillId="0" borderId="9" xfId="0" applyNumberFormat="1" applyFont="1" applyBorder="1" applyAlignment="1">
      <alignment horizontal="center" vertical="center"/>
    </xf>
    <xf numFmtId="1" fontId="4" fillId="0" borderId="0" xfId="0" applyNumberFormat="1" applyFont="1" applyAlignment="1">
      <alignment horizontal="center" vertical="center"/>
    </xf>
    <xf numFmtId="1" fontId="4" fillId="8" borderId="1" xfId="0" applyNumberFormat="1" applyFont="1" applyFill="1" applyBorder="1" applyAlignment="1">
      <alignment horizontal="center" vertical="center" wrapText="1"/>
    </xf>
    <xf numFmtId="0" fontId="17" fillId="7"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16" fillId="4" borderId="10" xfId="2" applyFont="1" applyFill="1" applyBorder="1" applyAlignment="1">
      <alignment horizontal="center" vertical="center" wrapText="1"/>
    </xf>
    <xf numFmtId="0" fontId="6" fillId="4" borderId="7" xfId="2" applyFont="1" applyFill="1" applyBorder="1" applyAlignment="1">
      <alignment horizontal="center" vertical="center" wrapText="1"/>
    </xf>
    <xf numFmtId="14" fontId="6" fillId="4" borderId="7" xfId="2" applyNumberFormat="1" applyFont="1" applyFill="1" applyBorder="1" applyAlignment="1">
      <alignment horizontal="center" vertical="center" wrapText="1"/>
    </xf>
    <xf numFmtId="14" fontId="20" fillId="4" borderId="7" xfId="4" applyNumberFormat="1" applyFill="1" applyBorder="1" applyAlignment="1">
      <alignment horizontal="center" vertical="center" wrapText="1"/>
    </xf>
    <xf numFmtId="0" fontId="16" fillId="4" borderId="11" xfId="2" applyFont="1" applyFill="1" applyBorder="1" applyAlignment="1">
      <alignment horizontal="center" vertical="center" wrapText="1"/>
    </xf>
    <xf numFmtId="0" fontId="6" fillId="4" borderId="2" xfId="2" applyFont="1" applyFill="1" applyBorder="1" applyAlignment="1">
      <alignment horizontal="center" vertical="center" wrapText="1"/>
    </xf>
    <xf numFmtId="14" fontId="6" fillId="4" borderId="2" xfId="2" applyNumberFormat="1" applyFont="1" applyFill="1" applyBorder="1" applyAlignment="1">
      <alignment horizontal="center" vertical="center" wrapText="1"/>
    </xf>
    <xf numFmtId="14" fontId="20" fillId="4" borderId="2" xfId="4" applyNumberFormat="1" applyFill="1" applyBorder="1" applyAlignment="1">
      <alignment horizontal="center" vertical="center" wrapText="1"/>
    </xf>
    <xf numFmtId="0" fontId="16" fillId="4" borderId="1" xfId="2" applyFont="1" applyFill="1" applyBorder="1" applyAlignment="1">
      <alignment horizontal="center" vertical="center" wrapText="1"/>
    </xf>
    <xf numFmtId="0" fontId="3" fillId="12" borderId="1" xfId="0" applyFont="1" applyFill="1" applyBorder="1" applyAlignment="1">
      <alignment horizontal="center" vertical="center" wrapText="1"/>
    </xf>
    <xf numFmtId="0" fontId="20" fillId="12" borderId="1" xfId="4" applyFill="1" applyBorder="1" applyAlignment="1">
      <alignment horizontal="center" vertical="center" wrapText="1"/>
    </xf>
    <xf numFmtId="0" fontId="19" fillId="0" borderId="0" xfId="0" applyFont="1" applyAlignment="1">
      <alignment horizontal="center" vertical="center"/>
    </xf>
    <xf numFmtId="10" fontId="0" fillId="0" borderId="0" xfId="1" applyNumberFormat="1" applyFont="1" applyAlignment="1">
      <alignment horizontal="center" vertical="center"/>
    </xf>
    <xf numFmtId="2" fontId="0" fillId="9" borderId="3" xfId="0" applyNumberFormat="1" applyFill="1" applyBorder="1" applyAlignment="1">
      <alignment horizontal="center" vertical="center" wrapText="1"/>
    </xf>
    <xf numFmtId="1" fontId="0" fillId="0" borderId="0" xfId="3" applyNumberFormat="1" applyFont="1" applyAlignment="1">
      <alignment horizontal="center" vertical="center"/>
    </xf>
    <xf numFmtId="0" fontId="21" fillId="17" borderId="12" xfId="0" applyFont="1" applyFill="1" applyBorder="1" applyAlignment="1">
      <alignment horizontal="center" vertical="center"/>
    </xf>
    <xf numFmtId="0" fontId="0" fillId="0" borderId="0" xfId="0" applyAlignment="1">
      <alignment horizontal="left" vertical="center"/>
    </xf>
    <xf numFmtId="2" fontId="3" fillId="2" borderId="1" xfId="0" applyNumberFormat="1" applyFont="1" applyFill="1" applyBorder="1" applyAlignment="1">
      <alignment horizontal="center" vertical="center" wrapText="1"/>
    </xf>
    <xf numFmtId="2" fontId="6" fillId="15" borderId="1" xfId="2" applyNumberFormat="1" applyFont="1" applyFill="1" applyBorder="1" applyAlignment="1">
      <alignment horizontal="center" vertical="center" wrapText="1"/>
    </xf>
    <xf numFmtId="2" fontId="6" fillId="16" borderId="1" xfId="2" applyNumberFormat="1" applyFont="1" applyFill="1" applyBorder="1" applyAlignment="1">
      <alignment horizontal="center" vertical="center" wrapText="1"/>
    </xf>
    <xf numFmtId="2" fontId="6" fillId="14" borderId="1" xfId="2" applyNumberFormat="1" applyFont="1" applyFill="1" applyBorder="1" applyAlignment="1">
      <alignment horizontal="center" vertical="center" wrapText="1"/>
    </xf>
    <xf numFmtId="2" fontId="6" fillId="10" borderId="1" xfId="2" applyNumberFormat="1" applyFont="1" applyFill="1" applyBorder="1" applyAlignment="1">
      <alignment horizontal="center" vertical="center" wrapText="1"/>
    </xf>
    <xf numFmtId="2" fontId="6" fillId="6" borderId="1" xfId="2" applyNumberFormat="1" applyFont="1" applyFill="1" applyBorder="1" applyAlignment="1">
      <alignment horizontal="center" vertical="center" wrapText="1"/>
    </xf>
    <xf numFmtId="2" fontId="3" fillId="5" borderId="1" xfId="0" applyNumberFormat="1" applyFont="1" applyFill="1" applyBorder="1" applyAlignment="1">
      <alignment horizontal="center" vertical="center" wrapText="1"/>
    </xf>
    <xf numFmtId="2" fontId="3" fillId="5" borderId="1" xfId="3" applyNumberFormat="1" applyFont="1" applyFill="1" applyBorder="1" applyAlignment="1">
      <alignment horizontal="center" vertical="center" wrapText="1"/>
    </xf>
    <xf numFmtId="2" fontId="6" fillId="4" borderId="1" xfId="2" applyNumberFormat="1" applyFont="1" applyFill="1" applyBorder="1" applyAlignment="1">
      <alignment horizontal="center" vertical="center" wrapText="1"/>
    </xf>
    <xf numFmtId="2" fontId="3" fillId="7" borderId="1" xfId="0" applyNumberFormat="1" applyFont="1" applyFill="1" applyBorder="1" applyAlignment="1">
      <alignment horizontal="center" vertical="center" wrapText="1"/>
    </xf>
    <xf numFmtId="2" fontId="6" fillId="3" borderId="1" xfId="2" applyNumberFormat="1" applyFont="1" applyFill="1" applyBorder="1" applyAlignment="1">
      <alignment horizontal="center" vertical="center" wrapText="1"/>
    </xf>
    <xf numFmtId="2" fontId="3" fillId="8" borderId="1" xfId="0" applyNumberFormat="1" applyFont="1" applyFill="1" applyBorder="1" applyAlignment="1">
      <alignment horizontal="center" vertical="center" wrapText="1"/>
    </xf>
    <xf numFmtId="2" fontId="3" fillId="9" borderId="1" xfId="0" applyNumberFormat="1" applyFont="1" applyFill="1" applyBorder="1" applyAlignment="1">
      <alignment horizontal="center" vertical="center" wrapText="1"/>
    </xf>
    <xf numFmtId="2" fontId="0" fillId="0" borderId="0" xfId="3" applyNumberFormat="1" applyFont="1" applyAlignment="1">
      <alignment horizontal="center" vertical="center"/>
    </xf>
    <xf numFmtId="164" fontId="0" fillId="0" borderId="0" xfId="1" applyNumberFormat="1" applyFont="1" applyAlignment="1">
      <alignment horizontal="center" vertical="center"/>
    </xf>
    <xf numFmtId="10" fontId="6" fillId="15" borderId="1" xfId="1" applyNumberFormat="1" applyFont="1" applyFill="1" applyBorder="1" applyAlignment="1">
      <alignment horizontal="center" vertical="center" wrapText="1"/>
    </xf>
    <xf numFmtId="10" fontId="6" fillId="16" borderId="1" xfId="1" applyNumberFormat="1" applyFont="1" applyFill="1" applyBorder="1" applyAlignment="1">
      <alignment horizontal="center" vertical="center" wrapText="1"/>
    </xf>
    <xf numFmtId="10" fontId="6" fillId="14" borderId="1" xfId="1" applyNumberFormat="1" applyFont="1" applyFill="1" applyBorder="1" applyAlignment="1">
      <alignment horizontal="center" vertical="center" wrapText="1"/>
    </xf>
    <xf numFmtId="10" fontId="6" fillId="6" borderId="1" xfId="1" applyNumberFormat="1" applyFont="1" applyFill="1" applyBorder="1" applyAlignment="1">
      <alignment horizontal="center" vertical="center" wrapText="1"/>
    </xf>
    <xf numFmtId="10" fontId="3" fillId="7" borderId="1" xfId="1" applyNumberFormat="1" applyFont="1" applyFill="1" applyBorder="1" applyAlignment="1">
      <alignment horizontal="center" vertical="center" wrapText="1"/>
    </xf>
    <xf numFmtId="167" fontId="0" fillId="0" borderId="0" xfId="0" applyNumberFormat="1" applyAlignment="1">
      <alignment horizontal="center" vertical="center"/>
    </xf>
    <xf numFmtId="167" fontId="3" fillId="8" borderId="1" xfId="0" applyNumberFormat="1" applyFont="1" applyFill="1" applyBorder="1" applyAlignment="1">
      <alignment horizontal="center" vertical="center" wrapText="1"/>
    </xf>
    <xf numFmtId="10" fontId="3" fillId="8" borderId="1" xfId="1" applyNumberFormat="1" applyFont="1" applyFill="1" applyBorder="1" applyAlignment="1">
      <alignment horizontal="center" vertical="center" wrapText="1"/>
    </xf>
    <xf numFmtId="10" fontId="3" fillId="9" borderId="1" xfId="1" applyNumberFormat="1" applyFont="1" applyFill="1" applyBorder="1" applyAlignment="1">
      <alignment horizontal="center" vertical="center" wrapText="1"/>
    </xf>
    <xf numFmtId="10" fontId="3" fillId="2" borderId="1" xfId="1" applyNumberFormat="1" applyFont="1" applyFill="1" applyBorder="1" applyAlignment="1">
      <alignment horizontal="center" vertical="center" wrapText="1"/>
    </xf>
    <xf numFmtId="0" fontId="5" fillId="16" borderId="1" xfId="0" applyFont="1" applyFill="1" applyBorder="1" applyAlignment="1">
      <alignment horizontal="center" vertical="center"/>
    </xf>
    <xf numFmtId="0" fontId="3" fillId="16" borderId="1" xfId="0" applyFont="1" applyFill="1" applyBorder="1" applyAlignment="1">
      <alignment horizontal="center" vertical="center"/>
    </xf>
    <xf numFmtId="164" fontId="3" fillId="16" borderId="1" xfId="1" applyNumberFormat="1" applyFont="1" applyFill="1" applyBorder="1" applyAlignment="1">
      <alignment horizontal="center" vertical="center"/>
    </xf>
    <xf numFmtId="0" fontId="17" fillId="16" borderId="5" xfId="0" applyFont="1" applyFill="1" applyBorder="1" applyAlignment="1">
      <alignment horizontal="center" vertical="center" wrapText="1"/>
    </xf>
    <xf numFmtId="0" fontId="3" fillId="16" borderId="1" xfId="0" applyFont="1" applyFill="1" applyBorder="1" applyAlignment="1">
      <alignment horizontal="center" vertical="center" wrapText="1"/>
    </xf>
    <xf numFmtId="14" fontId="3" fillId="16" borderId="1" xfId="0" applyNumberFormat="1" applyFont="1" applyFill="1" applyBorder="1" applyAlignment="1">
      <alignment horizontal="center" vertical="center" wrapText="1"/>
    </xf>
    <xf numFmtId="0" fontId="6" fillId="16" borderId="1" xfId="0" applyFont="1" applyFill="1" applyBorder="1" applyAlignment="1">
      <alignment horizontal="center" vertical="center" wrapText="1"/>
    </xf>
    <xf numFmtId="2" fontId="3" fillId="16" borderId="1" xfId="0" applyNumberFormat="1" applyFont="1" applyFill="1" applyBorder="1" applyAlignment="1">
      <alignment horizontal="center" vertical="center" wrapText="1"/>
    </xf>
    <xf numFmtId="2" fontId="0" fillId="16" borderId="1" xfId="0" applyNumberFormat="1" applyFill="1" applyBorder="1" applyAlignment="1">
      <alignment horizontal="center" vertical="center" wrapText="1"/>
    </xf>
    <xf numFmtId="10" fontId="3" fillId="16" borderId="1" xfId="1" applyNumberFormat="1" applyFont="1" applyFill="1" applyBorder="1" applyAlignment="1">
      <alignment horizontal="center" vertical="center" wrapText="1"/>
    </xf>
    <xf numFmtId="1" fontId="0" fillId="0" borderId="0" xfId="0" applyNumberFormat="1" applyAlignment="1">
      <alignment horizontal="left" vertical="center"/>
    </xf>
    <xf numFmtId="0" fontId="4" fillId="0" borderId="0" xfId="0" applyFont="1" applyAlignment="1">
      <alignment horizontal="left" vertical="center"/>
    </xf>
    <xf numFmtId="166" fontId="3" fillId="5" borderId="1" xfId="3" applyNumberFormat="1" applyFont="1" applyFill="1" applyBorder="1" applyAlignment="1">
      <alignment horizontal="center" vertical="center" wrapText="1"/>
    </xf>
    <xf numFmtId="0" fontId="20" fillId="18" borderId="12" xfId="4" applyFill="1" applyBorder="1" applyAlignment="1">
      <alignment horizontal="left" vertical="center" wrapText="1"/>
    </xf>
    <xf numFmtId="0" fontId="0" fillId="0" borderId="0" xfId="0" applyAlignment="1">
      <alignment horizontal="left" vertical="center" wrapText="1"/>
    </xf>
    <xf numFmtId="0" fontId="0" fillId="18" borderId="12" xfId="0" applyFill="1" applyBorder="1" applyAlignment="1">
      <alignment horizontal="left" vertical="center" wrapText="1"/>
    </xf>
    <xf numFmtId="2" fontId="0" fillId="2" borderId="1" xfId="0" applyNumberFormat="1" applyFill="1" applyBorder="1" applyAlignment="1">
      <alignment horizontal="center" vertical="center" wrapText="1"/>
    </xf>
    <xf numFmtId="2" fontId="4" fillId="8" borderId="5" xfId="0" applyNumberFormat="1" applyFont="1" applyFill="1" applyBorder="1" applyAlignment="1">
      <alignment horizontal="center" vertical="center" wrapText="1"/>
    </xf>
    <xf numFmtId="0" fontId="4" fillId="0" borderId="0" xfId="0" applyFont="1" applyAlignment="1">
      <alignment horizontal="right" vertical="center"/>
    </xf>
    <xf numFmtId="10" fontId="6" fillId="3" borderId="1" xfId="1" applyNumberFormat="1" applyFont="1" applyFill="1" applyBorder="1" applyAlignment="1">
      <alignment horizontal="center" vertical="center" wrapText="1"/>
    </xf>
    <xf numFmtId="10" fontId="0" fillId="0" borderId="0" xfId="0" applyNumberFormat="1" applyAlignment="1">
      <alignment horizontal="center" vertical="center"/>
    </xf>
    <xf numFmtId="10" fontId="6" fillId="15" borderId="1" xfId="2" applyNumberFormat="1" applyFont="1" applyFill="1" applyBorder="1" applyAlignment="1">
      <alignment horizontal="center" vertical="center" wrapText="1"/>
    </xf>
    <xf numFmtId="10" fontId="6" fillId="16" borderId="1" xfId="2" applyNumberFormat="1" applyFont="1" applyFill="1" applyBorder="1" applyAlignment="1">
      <alignment horizontal="center" vertical="center" wrapText="1"/>
    </xf>
    <xf numFmtId="10" fontId="6" fillId="14" borderId="1" xfId="2" applyNumberFormat="1" applyFont="1" applyFill="1" applyBorder="1" applyAlignment="1">
      <alignment horizontal="center" vertical="center" wrapText="1"/>
    </xf>
    <xf numFmtId="10" fontId="6" fillId="6" borderId="1" xfId="2" applyNumberFormat="1" applyFont="1" applyFill="1" applyBorder="1" applyAlignment="1">
      <alignment horizontal="center" vertical="center" wrapText="1"/>
    </xf>
    <xf numFmtId="10" fontId="3" fillId="7" borderId="1" xfId="0" applyNumberFormat="1" applyFont="1" applyFill="1" applyBorder="1" applyAlignment="1">
      <alignment horizontal="center" vertical="center" wrapText="1"/>
    </xf>
    <xf numFmtId="10" fontId="3" fillId="16" borderId="1" xfId="0" applyNumberFormat="1"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0" fontId="3" fillId="9" borderId="1" xfId="0" applyNumberFormat="1" applyFont="1" applyFill="1" applyBorder="1" applyAlignment="1">
      <alignment horizontal="center" vertical="center" wrapText="1"/>
    </xf>
    <xf numFmtId="10" fontId="3" fillId="8" borderId="1" xfId="0" applyNumberFormat="1" applyFont="1" applyFill="1" applyBorder="1" applyAlignment="1">
      <alignment horizontal="center" vertical="center" wrapText="1"/>
    </xf>
    <xf numFmtId="10" fontId="6" fillId="3" borderId="1" xfId="2" applyNumberFormat="1" applyFont="1" applyFill="1" applyBorder="1" applyAlignment="1">
      <alignment horizontal="center" vertical="center" wrapText="1"/>
    </xf>
    <xf numFmtId="10" fontId="0" fillId="0" borderId="0" xfId="1" applyNumberFormat="1" applyFont="1" applyBorder="1" applyAlignment="1">
      <alignment horizontal="center" vertical="center"/>
    </xf>
    <xf numFmtId="165" fontId="23" fillId="0" borderId="0" xfId="4" applyNumberFormat="1" applyFont="1" applyAlignment="1">
      <alignment horizontal="left" vertical="center" indent="2"/>
    </xf>
    <xf numFmtId="10" fontId="6" fillId="10" borderId="1" xfId="1" applyNumberFormat="1" applyFont="1" applyFill="1" applyBorder="1" applyAlignment="1">
      <alignment horizontal="center" vertical="center" wrapText="1"/>
    </xf>
    <xf numFmtId="2" fontId="4" fillId="0" borderId="0" xfId="0" applyNumberFormat="1" applyFont="1" applyAlignment="1">
      <alignment horizontal="right" vertical="center"/>
    </xf>
    <xf numFmtId="0" fontId="0" fillId="0" borderId="0" xfId="0" applyAlignment="1">
      <alignment vertical="center" wrapText="1"/>
    </xf>
    <xf numFmtId="0" fontId="25" fillId="0" borderId="0" xfId="0" applyFont="1" applyAlignment="1">
      <alignment horizontal="center" vertical="center" wrapText="1"/>
    </xf>
    <xf numFmtId="0" fontId="4"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16"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5" fillId="2" borderId="1" xfId="2" applyFont="1" applyFill="1" applyBorder="1" applyAlignment="1">
      <alignment horizontal="center" vertical="center" wrapText="1"/>
    </xf>
    <xf numFmtId="0" fontId="3" fillId="16" borderId="1" xfId="0" quotePrefix="1" applyFont="1" applyFill="1" applyBorder="1" applyAlignment="1">
      <alignment horizontal="center" vertical="center" wrapText="1"/>
    </xf>
    <xf numFmtId="165" fontId="24" fillId="0" borderId="0" xfId="4" applyNumberFormat="1" applyFont="1" applyAlignment="1">
      <alignment vertical="center"/>
    </xf>
    <xf numFmtId="0" fontId="0" fillId="18" borderId="12" xfId="0" applyFill="1" applyBorder="1" applyAlignment="1">
      <alignment horizontal="left" vertical="top" wrapText="1"/>
    </xf>
    <xf numFmtId="0" fontId="26" fillId="0" borderId="0" xfId="0" applyFont="1" applyAlignment="1">
      <alignment vertical="center"/>
    </xf>
    <xf numFmtId="1" fontId="12" fillId="8" borderId="1" xfId="0" applyNumberFormat="1" applyFont="1" applyFill="1" applyBorder="1" applyAlignment="1">
      <alignment horizontal="center" vertical="center" wrapText="1"/>
    </xf>
    <xf numFmtId="1" fontId="0" fillId="8" borderId="1" xfId="0" applyNumberFormat="1" applyFill="1" applyBorder="1" applyAlignment="1">
      <alignment horizontal="center" vertical="center" wrapText="1"/>
    </xf>
    <xf numFmtId="1" fontId="0" fillId="0" borderId="0" xfId="3" applyNumberFormat="1" applyFont="1" applyBorder="1" applyAlignment="1">
      <alignment horizontal="center" vertical="center"/>
    </xf>
    <xf numFmtId="1" fontId="0" fillId="0" borderId="0" xfId="3" applyNumberFormat="1" applyFont="1" applyFill="1" applyAlignment="1">
      <alignment horizontal="center" vertical="center"/>
    </xf>
    <xf numFmtId="0" fontId="27" fillId="0" borderId="0" xfId="0" applyFont="1" applyAlignment="1">
      <alignment horizontal="justify" vertical="center" readingOrder="1"/>
    </xf>
    <xf numFmtId="0" fontId="17" fillId="16" borderId="5" xfId="2" applyFont="1" applyFill="1" applyBorder="1" applyAlignment="1">
      <alignment horizontal="center" vertical="center" wrapText="1"/>
    </xf>
    <xf numFmtId="0" fontId="3" fillId="16" borderId="1" xfId="2" applyFont="1" applyFill="1" applyBorder="1" applyAlignment="1">
      <alignment horizontal="center" vertical="center" wrapText="1"/>
    </xf>
    <xf numFmtId="14" fontId="3" fillId="16" borderId="1" xfId="2" applyNumberFormat="1" applyFont="1" applyFill="1" applyBorder="1" applyAlignment="1">
      <alignment horizontal="center" vertical="center" wrapText="1"/>
    </xf>
    <xf numFmtId="0" fontId="7" fillId="16" borderId="1" xfId="2" applyFont="1" applyFill="1" applyBorder="1" applyAlignment="1">
      <alignment horizontal="center" vertical="center" wrapText="1"/>
    </xf>
    <xf numFmtId="10" fontId="0" fillId="0" borderId="0" xfId="1" applyNumberFormat="1" applyFont="1" applyAlignment="1">
      <alignment horizontal="left" vertical="center"/>
    </xf>
    <xf numFmtId="0" fontId="0" fillId="18" borderId="13" xfId="0" applyFill="1" applyBorder="1" applyAlignment="1">
      <alignment horizontal="center" vertical="center" wrapText="1"/>
    </xf>
    <xf numFmtId="0" fontId="0" fillId="18" borderId="14" xfId="0" applyFill="1" applyBorder="1" applyAlignment="1">
      <alignment horizontal="center" vertical="center" wrapText="1"/>
    </xf>
    <xf numFmtId="0" fontId="26" fillId="0" borderId="0" xfId="0" applyFont="1" applyAlignment="1">
      <alignment horizontal="right" vertical="center"/>
    </xf>
    <xf numFmtId="165" fontId="7" fillId="2" borderId="3" xfId="0" applyNumberFormat="1" applyFont="1" applyFill="1" applyBorder="1" applyAlignment="1">
      <alignment horizontal="center" vertical="center" wrapText="1"/>
    </xf>
    <xf numFmtId="165" fontId="7" fillId="2" borderId="4" xfId="0" applyNumberFormat="1" applyFont="1" applyFill="1" applyBorder="1" applyAlignment="1">
      <alignment horizontal="center" vertical="center" wrapText="1"/>
    </xf>
    <xf numFmtId="165" fontId="7" fillId="2" borderId="5" xfId="0" applyNumberFormat="1" applyFont="1" applyFill="1" applyBorder="1" applyAlignment="1">
      <alignment horizontal="center" vertical="center" wrapText="1"/>
    </xf>
    <xf numFmtId="2" fontId="7" fillId="5" borderId="3" xfId="0" applyNumberFormat="1" applyFont="1" applyFill="1" applyBorder="1" applyAlignment="1">
      <alignment horizontal="center" vertical="center" wrapText="1"/>
    </xf>
    <xf numFmtId="2" fontId="7" fillId="5" borderId="4" xfId="0" applyNumberFormat="1" applyFont="1" applyFill="1" applyBorder="1" applyAlignment="1">
      <alignment horizontal="center" vertical="center" wrapText="1"/>
    </xf>
    <xf numFmtId="2" fontId="7" fillId="5" borderId="5" xfId="0" applyNumberFormat="1"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2" fontId="5" fillId="4" borderId="4" xfId="2" applyNumberFormat="1" applyFont="1" applyFill="1" applyBorder="1" applyAlignment="1">
      <alignment horizontal="center" vertical="center" wrapText="1"/>
    </xf>
    <xf numFmtId="2" fontId="5" fillId="4" borderId="5" xfId="2" applyNumberFormat="1" applyFont="1" applyFill="1" applyBorder="1" applyAlignment="1">
      <alignment horizontal="center" vertical="center" wrapText="1"/>
    </xf>
    <xf numFmtId="165" fontId="7" fillId="7" borderId="3" xfId="0" applyNumberFormat="1" applyFont="1" applyFill="1" applyBorder="1" applyAlignment="1">
      <alignment horizontal="center" vertical="center" wrapText="1"/>
    </xf>
    <xf numFmtId="165" fontId="7" fillId="7" borderId="4" xfId="0" applyNumberFormat="1" applyFont="1" applyFill="1" applyBorder="1" applyAlignment="1">
      <alignment horizontal="center" vertical="center" wrapText="1"/>
    </xf>
    <xf numFmtId="165" fontId="7" fillId="7" borderId="5" xfId="0" applyNumberFormat="1" applyFont="1" applyFill="1" applyBorder="1" applyAlignment="1">
      <alignment horizontal="center" vertical="center" wrapText="1"/>
    </xf>
    <xf numFmtId="164" fontId="5" fillId="3" borderId="3" xfId="1" applyNumberFormat="1" applyFont="1" applyFill="1" applyBorder="1" applyAlignment="1">
      <alignment horizontal="center" vertical="center" wrapText="1"/>
    </xf>
    <xf numFmtId="164" fontId="5" fillId="3" borderId="4" xfId="1" applyNumberFormat="1" applyFont="1" applyFill="1" applyBorder="1" applyAlignment="1">
      <alignment horizontal="center" vertical="center" wrapText="1"/>
    </xf>
    <xf numFmtId="164" fontId="5" fillId="3" borderId="5" xfId="1" applyNumberFormat="1" applyFont="1" applyFill="1" applyBorder="1" applyAlignment="1">
      <alignment horizontal="center" vertical="center" wrapText="1"/>
    </xf>
    <xf numFmtId="165" fontId="7" fillId="8" borderId="3" xfId="0" applyNumberFormat="1" applyFont="1" applyFill="1" applyBorder="1" applyAlignment="1">
      <alignment horizontal="center" vertical="center" wrapText="1"/>
    </xf>
    <xf numFmtId="165" fontId="7" fillId="8" borderId="4" xfId="0" applyNumberFormat="1" applyFont="1" applyFill="1" applyBorder="1" applyAlignment="1">
      <alignment horizontal="center" vertical="center" wrapText="1"/>
    </xf>
    <xf numFmtId="165" fontId="7" fillId="8" borderId="5" xfId="0" applyNumberFormat="1" applyFont="1" applyFill="1" applyBorder="1" applyAlignment="1">
      <alignment horizontal="center" vertical="center" wrapText="1"/>
    </xf>
    <xf numFmtId="10" fontId="7" fillId="9" borderId="3" xfId="1" applyNumberFormat="1" applyFont="1" applyFill="1" applyBorder="1" applyAlignment="1">
      <alignment horizontal="center" vertical="center" wrapText="1"/>
    </xf>
    <xf numFmtId="10" fontId="7" fillId="9" borderId="4" xfId="1" applyNumberFormat="1" applyFont="1" applyFill="1" applyBorder="1" applyAlignment="1">
      <alignment horizontal="center" vertical="center" wrapText="1"/>
    </xf>
    <xf numFmtId="10" fontId="7" fillId="9" borderId="5" xfId="1" applyNumberFormat="1" applyFont="1" applyFill="1" applyBorder="1" applyAlignment="1">
      <alignment horizontal="center" vertical="center" wrapText="1"/>
    </xf>
    <xf numFmtId="165" fontId="7" fillId="16" borderId="3" xfId="0" applyNumberFormat="1" applyFont="1" applyFill="1" applyBorder="1" applyAlignment="1">
      <alignment horizontal="center" vertical="center" wrapText="1"/>
    </xf>
    <xf numFmtId="165" fontId="7" fillId="16" borderId="4" xfId="0" applyNumberFormat="1" applyFont="1" applyFill="1" applyBorder="1" applyAlignment="1">
      <alignment horizontal="center" vertical="center" wrapText="1"/>
    </xf>
    <xf numFmtId="165" fontId="7" fillId="16" borderId="5" xfId="0" applyNumberFormat="1" applyFont="1" applyFill="1" applyBorder="1" applyAlignment="1">
      <alignment horizontal="center" vertical="center" wrapText="1"/>
    </xf>
    <xf numFmtId="165" fontId="4" fillId="5" borderId="3" xfId="0" applyNumberFormat="1" applyFont="1" applyFill="1" applyBorder="1" applyAlignment="1">
      <alignment horizontal="center" vertical="center"/>
    </xf>
    <xf numFmtId="165" fontId="4" fillId="5" borderId="4" xfId="0" applyNumberFormat="1" applyFont="1" applyFill="1" applyBorder="1" applyAlignment="1">
      <alignment horizontal="center" vertical="center"/>
    </xf>
    <xf numFmtId="165" fontId="4" fillId="5" borderId="5" xfId="0" applyNumberFormat="1" applyFont="1" applyFill="1" applyBorder="1" applyAlignment="1">
      <alignment horizontal="center" vertical="center"/>
    </xf>
    <xf numFmtId="10" fontId="5" fillId="6" borderId="3" xfId="1" applyNumberFormat="1" applyFont="1" applyFill="1" applyBorder="1" applyAlignment="1">
      <alignment horizontal="center" vertical="center" wrapText="1"/>
    </xf>
    <xf numFmtId="10" fontId="5" fillId="6" borderId="4" xfId="1" applyNumberFormat="1" applyFont="1" applyFill="1" applyBorder="1" applyAlignment="1">
      <alignment horizontal="center" vertical="center" wrapText="1"/>
    </xf>
    <xf numFmtId="10" fontId="5" fillId="6" borderId="5" xfId="1" applyNumberFormat="1" applyFont="1" applyFill="1" applyBorder="1" applyAlignment="1">
      <alignment horizontal="center" vertical="center" wrapText="1"/>
    </xf>
    <xf numFmtId="165" fontId="5" fillId="15" borderId="3" xfId="2" applyNumberFormat="1" applyFont="1" applyFill="1" applyBorder="1" applyAlignment="1">
      <alignment horizontal="center" vertical="center" wrapText="1"/>
    </xf>
    <xf numFmtId="165" fontId="5" fillId="15" borderId="4" xfId="2" applyNumberFormat="1" applyFont="1" applyFill="1" applyBorder="1" applyAlignment="1">
      <alignment horizontal="center" vertical="center" wrapText="1"/>
    </xf>
    <xf numFmtId="165" fontId="5" fillId="16" borderId="3" xfId="2" applyNumberFormat="1" applyFont="1" applyFill="1" applyBorder="1" applyAlignment="1">
      <alignment horizontal="center" vertical="center" wrapText="1"/>
    </xf>
    <xf numFmtId="165" fontId="5" fillId="16" borderId="4" xfId="2" applyNumberFormat="1" applyFont="1" applyFill="1" applyBorder="1" applyAlignment="1">
      <alignment horizontal="center" vertical="center" wrapText="1"/>
    </xf>
    <xf numFmtId="165" fontId="5" fillId="16" borderId="5" xfId="2" applyNumberFormat="1" applyFont="1" applyFill="1" applyBorder="1" applyAlignment="1">
      <alignment horizontal="center" vertical="center" wrapText="1"/>
    </xf>
    <xf numFmtId="10" fontId="5" fillId="14" borderId="3" xfId="1" applyNumberFormat="1" applyFont="1" applyFill="1" applyBorder="1" applyAlignment="1">
      <alignment horizontal="center" vertical="center" wrapText="1"/>
    </xf>
    <xf numFmtId="10" fontId="5" fillId="14" borderId="4" xfId="1" applyNumberFormat="1" applyFont="1" applyFill="1" applyBorder="1" applyAlignment="1">
      <alignment horizontal="center" vertical="center" wrapText="1"/>
    </xf>
    <xf numFmtId="10" fontId="5" fillId="14" borderId="5" xfId="1" applyNumberFormat="1" applyFont="1" applyFill="1" applyBorder="1" applyAlignment="1">
      <alignment horizontal="center" vertical="center" wrapText="1"/>
    </xf>
    <xf numFmtId="2" fontId="5" fillId="10" borderId="3" xfId="2" applyNumberFormat="1" applyFont="1" applyFill="1" applyBorder="1" applyAlignment="1">
      <alignment horizontal="center" vertical="center" wrapText="1"/>
    </xf>
    <xf numFmtId="2" fontId="5" fillId="10" borderId="4" xfId="2" applyNumberFormat="1" applyFont="1" applyFill="1" applyBorder="1" applyAlignment="1">
      <alignment horizontal="center" vertical="center" wrapText="1"/>
    </xf>
    <xf numFmtId="2" fontId="5" fillId="10" borderId="5" xfId="2" applyNumberFormat="1" applyFont="1" applyFill="1" applyBorder="1" applyAlignment="1">
      <alignment horizontal="center" vertical="center" wrapText="1"/>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3" fillId="9"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6" fillId="3" borderId="1" xfId="2" applyFont="1" applyFill="1" applyBorder="1" applyAlignment="1">
      <alignment horizontal="center" vertical="center" wrapText="1"/>
    </xf>
    <xf numFmtId="0" fontId="6" fillId="15" borderId="1" xfId="2" applyFont="1" applyFill="1" applyBorder="1" applyAlignment="1">
      <alignment horizontal="center" vertical="center" wrapText="1"/>
    </xf>
    <xf numFmtId="0" fontId="6" fillId="4" borderId="1" xfId="2" applyFont="1" applyFill="1" applyBorder="1" applyAlignment="1">
      <alignment horizontal="center" vertical="center" wrapText="1"/>
    </xf>
    <xf numFmtId="0" fontId="6" fillId="16" borderId="1" xfId="2" applyFont="1" applyFill="1" applyBorder="1" applyAlignment="1">
      <alignment horizontal="center" vertical="center" wrapText="1"/>
    </xf>
    <xf numFmtId="0" fontId="6" fillId="14" borderId="1" xfId="2" applyFont="1" applyFill="1" applyBorder="1" applyAlignment="1">
      <alignment horizontal="center" vertical="center" wrapText="1"/>
    </xf>
    <xf numFmtId="0" fontId="6" fillId="10" borderId="1" xfId="2" applyFont="1" applyFill="1" applyBorder="1" applyAlignment="1">
      <alignment horizontal="center" vertical="center" wrapText="1"/>
    </xf>
    <xf numFmtId="0" fontId="6" fillId="6" borderId="1" xfId="2" applyFont="1" applyFill="1" applyBorder="1" applyAlignment="1">
      <alignment horizontal="center" vertical="center" wrapText="1"/>
    </xf>
    <xf numFmtId="0" fontId="6" fillId="10" borderId="3" xfId="2" applyFont="1" applyFill="1" applyBorder="1" applyAlignment="1">
      <alignment horizontal="center" vertical="center" wrapText="1"/>
    </xf>
    <xf numFmtId="0" fontId="6" fillId="10" borderId="4" xfId="2" applyFont="1" applyFill="1" applyBorder="1" applyAlignment="1">
      <alignment horizontal="center" vertical="center" wrapText="1"/>
    </xf>
    <xf numFmtId="0" fontId="6" fillId="10" borderId="5" xfId="2" applyFont="1" applyFill="1" applyBorder="1" applyAlignment="1">
      <alignment horizontal="center" vertical="center" wrapText="1"/>
    </xf>
    <xf numFmtId="0" fontId="3" fillId="5" borderId="1" xfId="0" applyFont="1" applyFill="1" applyBorder="1" applyAlignment="1">
      <alignment horizontal="center" vertical="center" wrapText="1"/>
    </xf>
    <xf numFmtId="166" fontId="3" fillId="5" borderId="1" xfId="3"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6" borderId="1" xfId="0" applyFont="1" applyFill="1" applyBorder="1" applyAlignment="1">
      <alignment horizontal="center" vertical="center" wrapText="1"/>
    </xf>
    <xf numFmtId="2" fontId="4" fillId="0" borderId="1" xfId="0" applyNumberFormat="1" applyFont="1" applyBorder="1" applyAlignment="1">
      <alignment horizontal="center" vertical="center"/>
    </xf>
    <xf numFmtId="2" fontId="0" fillId="9" borderId="3" xfId="0" applyNumberFormat="1" applyFill="1" applyBorder="1" applyAlignment="1">
      <alignment horizontal="center" vertical="center" wrapText="1"/>
    </xf>
    <xf numFmtId="2" fontId="0" fillId="9" borderId="4" xfId="0" applyNumberFormat="1" applyFill="1" applyBorder="1" applyAlignment="1">
      <alignment horizontal="center" vertical="center" wrapText="1"/>
    </xf>
    <xf numFmtId="2" fontId="0" fillId="9" borderId="5" xfId="0" applyNumberFormat="1" applyFill="1" applyBorder="1" applyAlignment="1">
      <alignment horizontal="center" vertical="center" wrapText="1"/>
    </xf>
    <xf numFmtId="2" fontId="0" fillId="2" borderId="3" xfId="0" applyNumberFormat="1" applyFill="1" applyBorder="1" applyAlignment="1">
      <alignment horizontal="center" vertical="center" wrapText="1"/>
    </xf>
    <xf numFmtId="2" fontId="0" fillId="2" borderId="4" xfId="0" applyNumberFormat="1" applyFill="1" applyBorder="1" applyAlignment="1">
      <alignment horizontal="center" vertical="center" wrapText="1"/>
    </xf>
    <xf numFmtId="2" fontId="0" fillId="2" borderId="5" xfId="0" applyNumberFormat="1" applyFill="1" applyBorder="1" applyAlignment="1">
      <alignment horizontal="center" vertical="center" wrapText="1"/>
    </xf>
    <xf numFmtId="2" fontId="4" fillId="0" borderId="3" xfId="0" applyNumberFormat="1" applyFont="1" applyBorder="1" applyAlignment="1">
      <alignment horizontal="center" vertical="center"/>
    </xf>
    <xf numFmtId="2" fontId="4" fillId="0" borderId="4" xfId="0" applyNumberFormat="1" applyFont="1" applyBorder="1" applyAlignment="1">
      <alignment horizontal="center" vertical="center"/>
    </xf>
    <xf numFmtId="2" fontId="4" fillId="0" borderId="5" xfId="0" applyNumberFormat="1" applyFont="1" applyBorder="1" applyAlignment="1">
      <alignment horizontal="center" vertical="center"/>
    </xf>
    <xf numFmtId="2" fontId="8" fillId="6" borderId="3" xfId="2" applyNumberFormat="1" applyFont="1" applyFill="1" applyBorder="1" applyAlignment="1">
      <alignment horizontal="center" vertical="center" wrapText="1"/>
    </xf>
    <xf numFmtId="2" fontId="8" fillId="6" borderId="4" xfId="2" applyNumberFormat="1" applyFont="1" applyFill="1" applyBorder="1" applyAlignment="1">
      <alignment horizontal="center" vertical="center" wrapText="1"/>
    </xf>
    <xf numFmtId="2" fontId="8" fillId="6" borderId="5" xfId="2" applyNumberFormat="1" applyFont="1" applyFill="1" applyBorder="1" applyAlignment="1">
      <alignment horizontal="center" vertical="center" wrapText="1"/>
    </xf>
    <xf numFmtId="2" fontId="0" fillId="5" borderId="3" xfId="0" applyNumberFormat="1" applyFill="1" applyBorder="1" applyAlignment="1">
      <alignment horizontal="center" vertical="center" wrapText="1"/>
    </xf>
    <xf numFmtId="2" fontId="0" fillId="5" borderId="4" xfId="0" applyNumberFormat="1" applyFill="1" applyBorder="1" applyAlignment="1">
      <alignment horizontal="center" vertical="center" wrapText="1"/>
    </xf>
    <xf numFmtId="2" fontId="0" fillId="5" borderId="5" xfId="0" applyNumberFormat="1" applyFill="1" applyBorder="1" applyAlignment="1">
      <alignment horizontal="center" vertical="center" wrapText="1"/>
    </xf>
    <xf numFmtId="2" fontId="8" fillId="4" borderId="3" xfId="2" applyNumberFormat="1" applyFont="1" applyFill="1" applyBorder="1" applyAlignment="1">
      <alignment horizontal="center" vertical="center" wrapText="1"/>
    </xf>
    <xf numFmtId="2" fontId="8" fillId="4" borderId="4" xfId="2" applyNumberFormat="1" applyFont="1" applyFill="1" applyBorder="1" applyAlignment="1">
      <alignment horizontal="center" vertical="center" wrapText="1"/>
    </xf>
    <xf numFmtId="2" fontId="8" fillId="4" borderId="5" xfId="2" applyNumberFormat="1" applyFont="1" applyFill="1" applyBorder="1" applyAlignment="1">
      <alignment horizontal="center" vertical="center" wrapText="1"/>
    </xf>
    <xf numFmtId="2" fontId="0" fillId="7" borderId="3" xfId="0" applyNumberFormat="1" applyFill="1" applyBorder="1" applyAlignment="1">
      <alignment horizontal="center" vertical="center" wrapText="1"/>
    </xf>
    <xf numFmtId="2" fontId="0" fillId="7" borderId="4" xfId="0" applyNumberFormat="1" applyFill="1" applyBorder="1" applyAlignment="1">
      <alignment horizontal="center" vertical="center" wrapText="1"/>
    </xf>
    <xf numFmtId="2" fontId="0" fillId="7" borderId="5" xfId="0" applyNumberFormat="1" applyFill="1" applyBorder="1" applyAlignment="1">
      <alignment horizontal="center" vertical="center" wrapText="1"/>
    </xf>
    <xf numFmtId="2" fontId="0" fillId="16" borderId="3" xfId="0" applyNumberFormat="1" applyFill="1" applyBorder="1" applyAlignment="1">
      <alignment horizontal="center" vertical="center" wrapText="1"/>
    </xf>
    <xf numFmtId="2" fontId="0" fillId="16" borderId="4" xfId="0" applyNumberFormat="1" applyFill="1" applyBorder="1" applyAlignment="1">
      <alignment horizontal="center" vertical="center" wrapText="1"/>
    </xf>
    <xf numFmtId="2" fontId="0" fillId="16" borderId="5" xfId="0" applyNumberFormat="1" applyFill="1" applyBorder="1" applyAlignment="1">
      <alignment horizontal="center" vertical="center" wrapText="1"/>
    </xf>
    <xf numFmtId="2" fontId="8" fillId="3" borderId="3" xfId="2" applyNumberFormat="1" applyFont="1" applyFill="1" applyBorder="1" applyAlignment="1">
      <alignment horizontal="center" vertical="center" wrapText="1"/>
    </xf>
    <xf numFmtId="2" fontId="8" fillId="3" borderId="4" xfId="2" applyNumberFormat="1" applyFont="1" applyFill="1" applyBorder="1" applyAlignment="1">
      <alignment horizontal="center" vertical="center" wrapText="1"/>
    </xf>
    <xf numFmtId="2" fontId="8" fillId="3" borderId="5" xfId="2" applyNumberFormat="1" applyFont="1" applyFill="1" applyBorder="1" applyAlignment="1">
      <alignment horizontal="center" vertical="center" wrapText="1"/>
    </xf>
    <xf numFmtId="2" fontId="0" fillId="8" borderId="3" xfId="0" applyNumberFormat="1" applyFill="1" applyBorder="1" applyAlignment="1">
      <alignment horizontal="center" vertical="center" wrapText="1"/>
    </xf>
    <xf numFmtId="2" fontId="0" fillId="8" borderId="4" xfId="0" applyNumberFormat="1" applyFill="1" applyBorder="1" applyAlignment="1">
      <alignment horizontal="center" vertical="center" wrapText="1"/>
    </xf>
    <xf numFmtId="2" fontId="0" fillId="8" borderId="5" xfId="0" applyNumberFormat="1" applyFill="1" applyBorder="1" applyAlignment="1">
      <alignment horizontal="center" vertical="center" wrapText="1"/>
    </xf>
    <xf numFmtId="2" fontId="8" fillId="15" borderId="3" xfId="2" applyNumberFormat="1" applyFont="1" applyFill="1" applyBorder="1" applyAlignment="1">
      <alignment horizontal="center" vertical="center" wrapText="1"/>
    </xf>
    <xf numFmtId="2" fontId="8" fillId="15" borderId="4" xfId="2" applyNumberFormat="1" applyFont="1" applyFill="1" applyBorder="1" applyAlignment="1">
      <alignment horizontal="center" vertical="center" wrapText="1"/>
    </xf>
    <xf numFmtId="2" fontId="8" fillId="15" borderId="5" xfId="2" applyNumberFormat="1" applyFont="1" applyFill="1" applyBorder="1" applyAlignment="1">
      <alignment horizontal="center" vertical="center" wrapText="1"/>
    </xf>
    <xf numFmtId="2" fontId="8" fillId="16" borderId="3" xfId="2" applyNumberFormat="1" applyFont="1" applyFill="1" applyBorder="1" applyAlignment="1">
      <alignment horizontal="center" vertical="center" wrapText="1"/>
    </xf>
    <xf numFmtId="2" fontId="8" fillId="16" borderId="4" xfId="2" applyNumberFormat="1" applyFont="1" applyFill="1" applyBorder="1" applyAlignment="1">
      <alignment horizontal="center" vertical="center" wrapText="1"/>
    </xf>
    <xf numFmtId="2" fontId="8" fillId="16" borderId="5" xfId="2" applyNumberFormat="1" applyFont="1" applyFill="1" applyBorder="1" applyAlignment="1">
      <alignment horizontal="center" vertical="center" wrapText="1"/>
    </xf>
    <xf numFmtId="2" fontId="8" fillId="14" borderId="3" xfId="2" applyNumberFormat="1" applyFont="1" applyFill="1" applyBorder="1" applyAlignment="1">
      <alignment horizontal="center" vertical="center" wrapText="1"/>
    </xf>
    <xf numFmtId="2" fontId="8" fillId="14" borderId="4" xfId="2" applyNumberFormat="1" applyFont="1" applyFill="1" applyBorder="1" applyAlignment="1">
      <alignment horizontal="center" vertical="center" wrapText="1"/>
    </xf>
    <xf numFmtId="2" fontId="8" fillId="14" borderId="5" xfId="2" applyNumberFormat="1" applyFont="1" applyFill="1" applyBorder="1" applyAlignment="1">
      <alignment horizontal="center" vertical="center" wrapText="1"/>
    </xf>
    <xf numFmtId="2" fontId="8" fillId="10" borderId="3" xfId="2" applyNumberFormat="1" applyFont="1" applyFill="1" applyBorder="1" applyAlignment="1">
      <alignment horizontal="center" vertical="center" wrapText="1"/>
    </xf>
    <xf numFmtId="2" fontId="8" fillId="10" borderId="4" xfId="2" applyNumberFormat="1" applyFont="1" applyFill="1" applyBorder="1" applyAlignment="1">
      <alignment horizontal="center" vertical="center" wrapText="1"/>
    </xf>
    <xf numFmtId="2" fontId="8" fillId="10" borderId="5" xfId="2" applyNumberFormat="1" applyFont="1" applyFill="1" applyBorder="1" applyAlignment="1">
      <alignment horizontal="center" vertical="center" wrapText="1"/>
    </xf>
    <xf numFmtId="0" fontId="13" fillId="0" borderId="1" xfId="0" applyFont="1" applyBorder="1" applyAlignment="1">
      <alignment horizontal="center" vertical="center"/>
    </xf>
    <xf numFmtId="0" fontId="15" fillId="6" borderId="7" xfId="2" applyFont="1" applyFill="1" applyBorder="1" applyAlignment="1">
      <alignment horizontal="center" vertical="center" wrapText="1"/>
    </xf>
    <xf numFmtId="0" fontId="15" fillId="6" borderId="8" xfId="2" applyFont="1" applyFill="1" applyBorder="1" applyAlignment="1">
      <alignment horizontal="center" vertical="center" wrapText="1"/>
    </xf>
    <xf numFmtId="0" fontId="15" fillId="6" borderId="2" xfId="2"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5" fillId="14" borderId="7" xfId="2" applyFont="1" applyFill="1" applyBorder="1" applyAlignment="1">
      <alignment horizontal="center" vertical="center" wrapText="1"/>
    </xf>
    <xf numFmtId="0" fontId="15" fillId="14" borderId="8" xfId="2" applyFont="1" applyFill="1" applyBorder="1" applyAlignment="1">
      <alignment horizontal="center" vertical="center" wrapText="1"/>
    </xf>
    <xf numFmtId="0" fontId="15" fillId="14" borderId="2" xfId="2" applyFont="1" applyFill="1" applyBorder="1" applyAlignment="1">
      <alignment horizontal="center" vertical="center" wrapText="1"/>
    </xf>
    <xf numFmtId="0" fontId="4" fillId="0" borderId="1" xfId="0" applyFont="1" applyBorder="1" applyAlignment="1">
      <alignment horizontal="center" vertical="center" wrapText="1"/>
    </xf>
    <xf numFmtId="0" fontId="15" fillId="10" borderId="7" xfId="2" applyFont="1" applyFill="1" applyBorder="1" applyAlignment="1">
      <alignment horizontal="center" vertical="center" wrapText="1"/>
    </xf>
    <xf numFmtId="0" fontId="15" fillId="10" borderId="8" xfId="2" applyFont="1" applyFill="1" applyBorder="1" applyAlignment="1">
      <alignment horizontal="center" vertical="center" wrapText="1"/>
    </xf>
    <xf numFmtId="0" fontId="15" fillId="10" borderId="2" xfId="2" applyFont="1" applyFill="1" applyBorder="1" applyAlignment="1">
      <alignment horizontal="center" vertical="center" wrapText="1"/>
    </xf>
    <xf numFmtId="9" fontId="14" fillId="0" borderId="1" xfId="0" applyNumberFormat="1" applyFont="1" applyBorder="1" applyAlignment="1">
      <alignment horizontal="center" vertical="center" textRotation="90" wrapText="1"/>
    </xf>
    <xf numFmtId="9" fontId="14" fillId="0" borderId="7" xfId="0" applyNumberFormat="1" applyFont="1" applyBorder="1" applyAlignment="1">
      <alignment horizontal="center" vertical="center" textRotation="90" wrapText="1"/>
    </xf>
    <xf numFmtId="9" fontId="14" fillId="0" borderId="8" xfId="0" applyNumberFormat="1" applyFont="1" applyBorder="1" applyAlignment="1">
      <alignment horizontal="center" vertical="center" textRotation="90" wrapText="1"/>
    </xf>
    <xf numFmtId="9" fontId="14" fillId="0" borderId="2" xfId="0" applyNumberFormat="1" applyFont="1" applyBorder="1" applyAlignment="1">
      <alignment horizontal="center" vertical="center" textRotation="90" wrapText="1"/>
    </xf>
    <xf numFmtId="0" fontId="13" fillId="16" borderId="7" xfId="0" applyFont="1" applyFill="1" applyBorder="1" applyAlignment="1">
      <alignment horizontal="center" vertical="center" wrapText="1"/>
    </xf>
    <xf numFmtId="0" fontId="13" fillId="16" borderId="8" xfId="0" applyFont="1" applyFill="1" applyBorder="1" applyAlignment="1">
      <alignment horizontal="center" vertical="center" wrapText="1"/>
    </xf>
    <xf numFmtId="0" fontId="13" fillId="16" borderId="2"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9" borderId="7" xfId="0" applyFont="1" applyFill="1" applyBorder="1" applyAlignment="1">
      <alignment horizontal="center" vertical="center" wrapText="1"/>
    </xf>
    <xf numFmtId="0" fontId="13" fillId="9" borderId="8"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15" fillId="15" borderId="7" xfId="2" applyFont="1" applyFill="1" applyBorder="1" applyAlignment="1">
      <alignment horizontal="center" vertical="center" wrapText="1"/>
    </xf>
    <xf numFmtId="0" fontId="15" fillId="15" borderId="8" xfId="2" applyFont="1" applyFill="1" applyBorder="1" applyAlignment="1">
      <alignment horizontal="center" vertical="center" wrapText="1"/>
    </xf>
    <xf numFmtId="0" fontId="15" fillId="16" borderId="7" xfId="2" applyFont="1" applyFill="1" applyBorder="1" applyAlignment="1">
      <alignment horizontal="center" vertical="center" wrapText="1"/>
    </xf>
    <xf numFmtId="0" fontId="15" fillId="16" borderId="8" xfId="2" applyFont="1" applyFill="1" applyBorder="1" applyAlignment="1">
      <alignment horizontal="center" vertical="center" wrapText="1"/>
    </xf>
    <xf numFmtId="0" fontId="15" fillId="16" borderId="2" xfId="2" applyFont="1" applyFill="1" applyBorder="1" applyAlignment="1">
      <alignment horizontal="center" vertical="center" wrapText="1"/>
    </xf>
    <xf numFmtId="0" fontId="15" fillId="4" borderId="7" xfId="2" applyFont="1" applyFill="1" applyBorder="1" applyAlignment="1">
      <alignment horizontal="center" vertical="center" wrapText="1"/>
    </xf>
    <xf numFmtId="0" fontId="15" fillId="4" borderId="8" xfId="2" applyFont="1" applyFill="1" applyBorder="1" applyAlignment="1">
      <alignment horizontal="center" vertical="center" wrapText="1"/>
    </xf>
    <xf numFmtId="0" fontId="15" fillId="4" borderId="2" xfId="2" applyFont="1" applyFill="1" applyBorder="1" applyAlignment="1">
      <alignment horizontal="center" vertical="center" wrapText="1"/>
    </xf>
    <xf numFmtId="0" fontId="15" fillId="3" borderId="7" xfId="2" applyFont="1" applyFill="1" applyBorder="1" applyAlignment="1">
      <alignment horizontal="center" vertical="center" wrapText="1"/>
    </xf>
    <xf numFmtId="0" fontId="15" fillId="3" borderId="8" xfId="2" applyFont="1" applyFill="1" applyBorder="1" applyAlignment="1">
      <alignment horizontal="center" vertical="center" wrapText="1"/>
    </xf>
    <xf numFmtId="0" fontId="15" fillId="3" borderId="2" xfId="2" applyFont="1" applyFill="1" applyBorder="1" applyAlignment="1">
      <alignment horizontal="center" vertical="center" wrapText="1"/>
    </xf>
    <xf numFmtId="0" fontId="4" fillId="0" borderId="0" xfId="0" applyFont="1" applyAlignment="1">
      <alignment vertical="center"/>
    </xf>
  </cellXfs>
  <cellStyles count="5">
    <cellStyle name="Hiperlink" xfId="4" builtinId="8"/>
    <cellStyle name="Normal" xfId="0" builtinId="0"/>
    <cellStyle name="Normal 2" xfId="2" xr:uid="{29C6792A-EF9F-4B22-9A6F-87BBE5F7D905}"/>
    <cellStyle name="Porcentagem" xfId="1" builtinId="5"/>
    <cellStyle name="Vírgula" xfId="3" builtinId="3"/>
  </cellStyles>
  <dxfs count="0"/>
  <tableStyles count="0" defaultTableStyle="TableStyleMedium2" defaultPivotStyle="PivotStyleLight16"/>
  <colors>
    <mruColors>
      <color rgb="FFFBCDFF"/>
      <color rgb="FFE7A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754984</xdr:colOff>
      <xdr:row>2</xdr:row>
      <xdr:rowOff>130968</xdr:rowOff>
    </xdr:from>
    <xdr:to>
      <xdr:col>3</xdr:col>
      <xdr:colOff>3556856</xdr:colOff>
      <xdr:row>7</xdr:row>
      <xdr:rowOff>78468</xdr:rowOff>
    </xdr:to>
    <xdr:pic>
      <xdr:nvPicPr>
        <xdr:cNvPr id="6" name="Imagem 5">
          <a:extLst>
            <a:ext uri="{FF2B5EF4-FFF2-40B4-BE49-F238E27FC236}">
              <a16:creationId xmlns:a16="http://schemas.microsoft.com/office/drawing/2014/main" id="{9D83CAC5-D2B2-40A9-B3FA-D89DCE3A2A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4265" y="511968"/>
          <a:ext cx="2801872" cy="9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119058</xdr:colOff>
      <xdr:row>1</xdr:row>
      <xdr:rowOff>178595</xdr:rowOff>
    </xdr:from>
    <xdr:to>
      <xdr:col>3</xdr:col>
      <xdr:colOff>228706</xdr:colOff>
      <xdr:row>7</xdr:row>
      <xdr:rowOff>181245</xdr:rowOff>
    </xdr:to>
    <xdr:pic>
      <xdr:nvPicPr>
        <xdr:cNvPr id="5" name="Imagem 4">
          <a:extLst>
            <a:ext uri="{FF2B5EF4-FFF2-40B4-BE49-F238E27FC236}">
              <a16:creationId xmlns:a16="http://schemas.microsoft.com/office/drawing/2014/main" id="{B1F2F8B2-DB4B-4F1B-AB89-0153CE1881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7996" y="369095"/>
          <a:ext cx="2859991"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135300</xdr:colOff>
      <xdr:row>0</xdr:row>
      <xdr:rowOff>138546</xdr:rowOff>
    </xdr:from>
    <xdr:to>
      <xdr:col>1</xdr:col>
      <xdr:colOff>1874971</xdr:colOff>
      <xdr:row>8</xdr:row>
      <xdr:rowOff>155346</xdr:rowOff>
    </xdr:to>
    <xdr:pic>
      <xdr:nvPicPr>
        <xdr:cNvPr id="9" name="Imagem 8">
          <a:extLst>
            <a:ext uri="{FF2B5EF4-FFF2-40B4-BE49-F238E27FC236}">
              <a16:creationId xmlns:a16="http://schemas.microsoft.com/office/drawing/2014/main" id="{ABD96C24-BBD5-48D8-B049-AF1CDFEB56C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2519" y="138546"/>
          <a:ext cx="1739671" cy="154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946150</xdr:colOff>
      <xdr:row>0</xdr:row>
      <xdr:rowOff>48415</xdr:rowOff>
    </xdr:from>
    <xdr:to>
      <xdr:col>0</xdr:col>
      <xdr:colOff>1559912</xdr:colOff>
      <xdr:row>0</xdr:row>
      <xdr:rowOff>592015</xdr:rowOff>
    </xdr:to>
    <xdr:pic>
      <xdr:nvPicPr>
        <xdr:cNvPr id="8" name="Imagem 7">
          <a:extLst>
            <a:ext uri="{FF2B5EF4-FFF2-40B4-BE49-F238E27FC236}">
              <a16:creationId xmlns:a16="http://schemas.microsoft.com/office/drawing/2014/main" id="{C892CEDE-07F2-4CA6-9022-A0FFB9E107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6150" y="48415"/>
          <a:ext cx="613762" cy="5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767286</xdr:colOff>
      <xdr:row>0</xdr:row>
      <xdr:rowOff>203565</xdr:rowOff>
    </xdr:from>
    <xdr:to>
      <xdr:col>1</xdr:col>
      <xdr:colOff>1487286</xdr:colOff>
      <xdr:row>0</xdr:row>
      <xdr:rowOff>433965</xdr:rowOff>
    </xdr:to>
    <xdr:pic>
      <xdr:nvPicPr>
        <xdr:cNvPr id="5" name="Imagem 4">
          <a:extLst>
            <a:ext uri="{FF2B5EF4-FFF2-40B4-BE49-F238E27FC236}">
              <a16:creationId xmlns:a16="http://schemas.microsoft.com/office/drawing/2014/main" id="{D2382E6C-F248-4D4F-8150-9F3C09D5140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18336" y="203565"/>
          <a:ext cx="720000" cy="23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1824378</xdr:colOff>
      <xdr:row>0</xdr:row>
      <xdr:rowOff>173371</xdr:rowOff>
    </xdr:from>
    <xdr:to>
      <xdr:col>1</xdr:col>
      <xdr:colOff>496503</xdr:colOff>
      <xdr:row>0</xdr:row>
      <xdr:rowOff>463386</xdr:rowOff>
    </xdr:to>
    <xdr:pic>
      <xdr:nvPicPr>
        <xdr:cNvPr id="7" name="Imagem 6">
          <a:extLst>
            <a:ext uri="{FF2B5EF4-FFF2-40B4-BE49-F238E27FC236}">
              <a16:creationId xmlns:a16="http://schemas.microsoft.com/office/drawing/2014/main" id="{A8CA0AF1-05AB-4243-BFEA-5B358FD6DA0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24378" y="173371"/>
          <a:ext cx="723175" cy="290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946150</xdr:colOff>
      <xdr:row>0</xdr:row>
      <xdr:rowOff>48415</xdr:rowOff>
    </xdr:from>
    <xdr:to>
      <xdr:col>0</xdr:col>
      <xdr:colOff>1559912</xdr:colOff>
      <xdr:row>0</xdr:row>
      <xdr:rowOff>592015</xdr:rowOff>
    </xdr:to>
    <xdr:pic>
      <xdr:nvPicPr>
        <xdr:cNvPr id="5" name="Imagem 4">
          <a:extLst>
            <a:ext uri="{FF2B5EF4-FFF2-40B4-BE49-F238E27FC236}">
              <a16:creationId xmlns:a16="http://schemas.microsoft.com/office/drawing/2014/main" id="{B9EC9E7E-8257-4ED5-9155-9366F8167C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6150" y="48415"/>
          <a:ext cx="613762" cy="5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767286</xdr:colOff>
      <xdr:row>0</xdr:row>
      <xdr:rowOff>203565</xdr:rowOff>
    </xdr:from>
    <xdr:to>
      <xdr:col>1</xdr:col>
      <xdr:colOff>1487286</xdr:colOff>
      <xdr:row>0</xdr:row>
      <xdr:rowOff>433965</xdr:rowOff>
    </xdr:to>
    <xdr:pic>
      <xdr:nvPicPr>
        <xdr:cNvPr id="7" name="Imagem 6">
          <a:extLst>
            <a:ext uri="{FF2B5EF4-FFF2-40B4-BE49-F238E27FC236}">
              <a16:creationId xmlns:a16="http://schemas.microsoft.com/office/drawing/2014/main" id="{6B1498F3-E76E-40B5-8456-5BCDCDCFF9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15161" y="203565"/>
          <a:ext cx="720000" cy="23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1824378</xdr:colOff>
      <xdr:row>0</xdr:row>
      <xdr:rowOff>173371</xdr:rowOff>
    </xdr:from>
    <xdr:to>
      <xdr:col>1</xdr:col>
      <xdr:colOff>496503</xdr:colOff>
      <xdr:row>0</xdr:row>
      <xdr:rowOff>463386</xdr:rowOff>
    </xdr:to>
    <xdr:pic>
      <xdr:nvPicPr>
        <xdr:cNvPr id="9" name="Imagem 8">
          <a:extLst>
            <a:ext uri="{FF2B5EF4-FFF2-40B4-BE49-F238E27FC236}">
              <a16:creationId xmlns:a16="http://schemas.microsoft.com/office/drawing/2014/main" id="{21344194-4026-4253-87E9-B1BE5F7DC44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24378" y="173371"/>
          <a:ext cx="720000" cy="290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946150</xdr:colOff>
      <xdr:row>0</xdr:row>
      <xdr:rowOff>48415</xdr:rowOff>
    </xdr:from>
    <xdr:to>
      <xdr:col>0</xdr:col>
      <xdr:colOff>1559912</xdr:colOff>
      <xdr:row>0</xdr:row>
      <xdr:rowOff>592015</xdr:rowOff>
    </xdr:to>
    <xdr:pic>
      <xdr:nvPicPr>
        <xdr:cNvPr id="5" name="Imagem 4">
          <a:extLst>
            <a:ext uri="{FF2B5EF4-FFF2-40B4-BE49-F238E27FC236}">
              <a16:creationId xmlns:a16="http://schemas.microsoft.com/office/drawing/2014/main" id="{52C7A684-768F-4356-80E7-1E43AE000B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6150" y="48415"/>
          <a:ext cx="613762" cy="5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767286</xdr:colOff>
      <xdr:row>0</xdr:row>
      <xdr:rowOff>203565</xdr:rowOff>
    </xdr:from>
    <xdr:to>
      <xdr:col>1</xdr:col>
      <xdr:colOff>1487286</xdr:colOff>
      <xdr:row>0</xdr:row>
      <xdr:rowOff>433965</xdr:rowOff>
    </xdr:to>
    <xdr:pic>
      <xdr:nvPicPr>
        <xdr:cNvPr id="8" name="Imagem 7">
          <a:extLst>
            <a:ext uri="{FF2B5EF4-FFF2-40B4-BE49-F238E27FC236}">
              <a16:creationId xmlns:a16="http://schemas.microsoft.com/office/drawing/2014/main" id="{0F2DD104-F55A-4E30-90AC-E20F73F941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15161" y="203565"/>
          <a:ext cx="720000" cy="23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1824378</xdr:colOff>
      <xdr:row>0</xdr:row>
      <xdr:rowOff>173371</xdr:rowOff>
    </xdr:from>
    <xdr:to>
      <xdr:col>1</xdr:col>
      <xdr:colOff>496503</xdr:colOff>
      <xdr:row>0</xdr:row>
      <xdr:rowOff>463386</xdr:rowOff>
    </xdr:to>
    <xdr:pic>
      <xdr:nvPicPr>
        <xdr:cNvPr id="10" name="Imagem 9">
          <a:extLst>
            <a:ext uri="{FF2B5EF4-FFF2-40B4-BE49-F238E27FC236}">
              <a16:creationId xmlns:a16="http://schemas.microsoft.com/office/drawing/2014/main" id="{69831A83-67CD-421B-94E1-2DA38C7653B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24378" y="173371"/>
          <a:ext cx="720000" cy="290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946150</xdr:colOff>
      <xdr:row>0</xdr:row>
      <xdr:rowOff>48415</xdr:rowOff>
    </xdr:from>
    <xdr:to>
      <xdr:col>0</xdr:col>
      <xdr:colOff>1559912</xdr:colOff>
      <xdr:row>0</xdr:row>
      <xdr:rowOff>592015</xdr:rowOff>
    </xdr:to>
    <xdr:pic>
      <xdr:nvPicPr>
        <xdr:cNvPr id="5" name="Imagem 4">
          <a:extLst>
            <a:ext uri="{FF2B5EF4-FFF2-40B4-BE49-F238E27FC236}">
              <a16:creationId xmlns:a16="http://schemas.microsoft.com/office/drawing/2014/main" id="{6918FD79-AAD2-43B0-AC04-0932ACF995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6150" y="48415"/>
          <a:ext cx="613762" cy="5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767286</xdr:colOff>
      <xdr:row>0</xdr:row>
      <xdr:rowOff>203565</xdr:rowOff>
    </xdr:from>
    <xdr:to>
      <xdr:col>1</xdr:col>
      <xdr:colOff>1487286</xdr:colOff>
      <xdr:row>0</xdr:row>
      <xdr:rowOff>433965</xdr:rowOff>
    </xdr:to>
    <xdr:pic>
      <xdr:nvPicPr>
        <xdr:cNvPr id="7" name="Imagem 6">
          <a:extLst>
            <a:ext uri="{FF2B5EF4-FFF2-40B4-BE49-F238E27FC236}">
              <a16:creationId xmlns:a16="http://schemas.microsoft.com/office/drawing/2014/main" id="{5ECDB595-6A8B-4B44-BB2C-689C939AEF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15161" y="203565"/>
          <a:ext cx="720000" cy="23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1824378</xdr:colOff>
      <xdr:row>0</xdr:row>
      <xdr:rowOff>173371</xdr:rowOff>
    </xdr:from>
    <xdr:to>
      <xdr:col>1</xdr:col>
      <xdr:colOff>496503</xdr:colOff>
      <xdr:row>0</xdr:row>
      <xdr:rowOff>463386</xdr:rowOff>
    </xdr:to>
    <xdr:pic>
      <xdr:nvPicPr>
        <xdr:cNvPr id="9" name="Imagem 8">
          <a:extLst>
            <a:ext uri="{FF2B5EF4-FFF2-40B4-BE49-F238E27FC236}">
              <a16:creationId xmlns:a16="http://schemas.microsoft.com/office/drawing/2014/main" id="{7DE3B9B6-B244-41D4-A53B-5E19148A892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24378" y="173371"/>
          <a:ext cx="720000" cy="290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681830</xdr:colOff>
      <xdr:row>0</xdr:row>
      <xdr:rowOff>48415</xdr:rowOff>
    </xdr:from>
    <xdr:to>
      <xdr:col>2</xdr:col>
      <xdr:colOff>438342</xdr:colOff>
      <xdr:row>0</xdr:row>
      <xdr:rowOff>592015</xdr:rowOff>
    </xdr:to>
    <xdr:pic>
      <xdr:nvPicPr>
        <xdr:cNvPr id="8" name="Imagem 7">
          <a:extLst>
            <a:ext uri="{FF2B5EF4-FFF2-40B4-BE49-F238E27FC236}">
              <a16:creationId xmlns:a16="http://schemas.microsoft.com/office/drawing/2014/main" id="{AB67712B-1075-441A-8DE8-B381AC3819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005" y="48415"/>
          <a:ext cx="613762" cy="5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445808</xdr:colOff>
      <xdr:row>0</xdr:row>
      <xdr:rowOff>203565</xdr:rowOff>
    </xdr:from>
    <xdr:to>
      <xdr:col>3</xdr:col>
      <xdr:colOff>1165808</xdr:colOff>
      <xdr:row>0</xdr:row>
      <xdr:rowOff>433965</xdr:rowOff>
    </xdr:to>
    <xdr:pic>
      <xdr:nvPicPr>
        <xdr:cNvPr id="5" name="Imagem 4">
          <a:extLst>
            <a:ext uri="{FF2B5EF4-FFF2-40B4-BE49-F238E27FC236}">
              <a16:creationId xmlns:a16="http://schemas.microsoft.com/office/drawing/2014/main" id="{A11FB480-181D-4012-BE9D-3DD80B8CBA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08008" y="203565"/>
          <a:ext cx="720000" cy="23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693279</xdr:colOff>
      <xdr:row>0</xdr:row>
      <xdr:rowOff>173371</xdr:rowOff>
    </xdr:from>
    <xdr:to>
      <xdr:col>3</xdr:col>
      <xdr:colOff>167886</xdr:colOff>
      <xdr:row>0</xdr:row>
      <xdr:rowOff>463386</xdr:rowOff>
    </xdr:to>
    <xdr:pic>
      <xdr:nvPicPr>
        <xdr:cNvPr id="7" name="Imagem 6">
          <a:extLst>
            <a:ext uri="{FF2B5EF4-FFF2-40B4-BE49-F238E27FC236}">
              <a16:creationId xmlns:a16="http://schemas.microsoft.com/office/drawing/2014/main" id="{3122C483-D6AF-4296-8AB7-DA46F529727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12467" y="173371"/>
          <a:ext cx="724763" cy="290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tabnet.datasus.gov.br/cgi/deftohtm.exe?sim/cnv/ext10br.def" TargetMode="External"/><Relationship Id="rId18" Type="http://schemas.openxmlformats.org/officeDocument/2006/relationships/hyperlink" Target="http://bi.mte.gov.br/bgcaged/caged_rais_vinculo_id/login.php" TargetMode="External"/><Relationship Id="rId26" Type="http://schemas.openxmlformats.org/officeDocument/2006/relationships/hyperlink" Target="https://www.gov.br/inep/pt-br/acesso-a-informacao/dados-abertos/sinopses-estatisticas/educacao-basica" TargetMode="External"/><Relationship Id="rId39" Type="http://schemas.openxmlformats.org/officeDocument/2006/relationships/hyperlink" Target="https://www.gov.br/inep/pt-br/acesso-a-informacao/dados-abertos/sinopses-estatisticas/educacao-basica" TargetMode="External"/><Relationship Id="rId3" Type="http://schemas.openxmlformats.org/officeDocument/2006/relationships/hyperlink" Target="https://siconfi.tesouro.gov.br/siconfi/pages/public/consulta_finbra_rgf/finbra_rgf_list.jsf" TargetMode="External"/><Relationship Id="rId21" Type="http://schemas.openxmlformats.org/officeDocument/2006/relationships/hyperlink" Target="https://www.ibge.gov.br/estatisticas/economicas/contas-nacionais/9088-produto-interno-bruto-dos-municipios.html?t=resultados&amp;c=1100049" TargetMode="External"/><Relationship Id="rId34" Type="http://schemas.openxmlformats.org/officeDocument/2006/relationships/hyperlink" Target="https://sisaps.saude.gov.br/sisvan/relatoriopublico/index" TargetMode="External"/><Relationship Id="rId42" Type="http://schemas.openxmlformats.org/officeDocument/2006/relationships/hyperlink" Target="https://www.gov.br/inep/pt-br/acesso-a-informacao/dados-abertos/sinopses-estatisticas/educacao-basica" TargetMode="External"/><Relationship Id="rId47" Type="http://schemas.openxmlformats.org/officeDocument/2006/relationships/hyperlink" Target="https://radardatransparencia.atricon.org.br/downloads.html" TargetMode="External"/><Relationship Id="rId7" Type="http://schemas.openxmlformats.org/officeDocument/2006/relationships/hyperlink" Target="https://bi.mte.gov.br/bgcaged/" TargetMode="External"/><Relationship Id="rId12" Type="http://schemas.openxmlformats.org/officeDocument/2006/relationships/hyperlink" Target="http://tabnet.datasus.gov.br/cgi/deftohtm.exe?sim/cnv/ext10br.def" TargetMode="External"/><Relationship Id="rId17" Type="http://schemas.openxmlformats.org/officeDocument/2006/relationships/hyperlink" Target="http://bi.mte.gov.br/bgcaged/login.php" TargetMode="External"/><Relationship Id="rId25" Type="http://schemas.openxmlformats.org/officeDocument/2006/relationships/hyperlink" Target="http://bi.mte.gov.br/bgcaged/caged_rais_vinculo_id/login.php" TargetMode="External"/><Relationship Id="rId33" Type="http://schemas.openxmlformats.org/officeDocument/2006/relationships/hyperlink" Target="https://sisaps.saude.gov.br/sisvan/relatoriopublico/index" TargetMode="External"/><Relationship Id="rId38" Type="http://schemas.openxmlformats.org/officeDocument/2006/relationships/hyperlink" Target="https://mapbiomas.org/estatisticas" TargetMode="External"/><Relationship Id="rId46" Type="http://schemas.openxmlformats.org/officeDocument/2006/relationships/hyperlink" Target="https://www.bcb.gov.br/estatisticas/estatisticabancariamunicipios" TargetMode="External"/><Relationship Id="rId2" Type="http://schemas.openxmlformats.org/officeDocument/2006/relationships/hyperlink" Target="https://siconfi.tesouro.gov.br/siconfi/pages/public/consulta_finbra/finbra_list.jsf" TargetMode="External"/><Relationship Id="rId16" Type="http://schemas.openxmlformats.org/officeDocument/2006/relationships/hyperlink" Target="https://aplicacoes.mds.gov.br/sagi/vis/data/home.php" TargetMode="External"/><Relationship Id="rId20" Type="http://schemas.openxmlformats.org/officeDocument/2006/relationships/hyperlink" Target="ftp://ftp.mtps.gov.br/pdet/microdados/RAIS/" TargetMode="External"/><Relationship Id="rId29" Type="http://schemas.openxmlformats.org/officeDocument/2006/relationships/hyperlink" Target="https://relatorioaps.saude.gov.br/" TargetMode="External"/><Relationship Id="rId41" Type="http://schemas.openxmlformats.org/officeDocument/2006/relationships/hyperlink" Target="https://www.gov.br/inep/pt-br/acesso-a-informacao/dados-abertos/sinopses-estatisticas/educacao-basica" TargetMode="External"/><Relationship Id="rId1" Type="http://schemas.openxmlformats.org/officeDocument/2006/relationships/hyperlink" Target="https://siconfi.tesouro.gov.br/siconfi/pages/public/consulta_finbra/finbra_list.jsf" TargetMode="External"/><Relationship Id="rId6" Type="http://schemas.openxmlformats.org/officeDocument/2006/relationships/hyperlink" Target="https://siconfi.tesouro.gov.br/siconfi/pages/public/consulta_finbra/finbra_list.jsf" TargetMode="External"/><Relationship Id="rId11" Type="http://schemas.openxmlformats.org/officeDocument/2006/relationships/hyperlink" Target="https://www.gov.br/inep/pt-br/acesso-a-informacao/dados-abertos/microdados/enem" TargetMode="External"/><Relationship Id="rId24" Type="http://schemas.openxmlformats.org/officeDocument/2006/relationships/hyperlink" Target="http://bi.mte.gov.br/bgcaged/caged_rais_vinculo_id/login.php" TargetMode="External"/><Relationship Id="rId32" Type="http://schemas.openxmlformats.org/officeDocument/2006/relationships/hyperlink" Target="http://tabnet.datasus.gov.br/cgi/deftohtm.exe?sim/cnv/ext10br.def" TargetMode="External"/><Relationship Id="rId37" Type="http://schemas.openxmlformats.org/officeDocument/2006/relationships/hyperlink" Target="https://seeg.eco.br/dados/" TargetMode="External"/><Relationship Id="rId40" Type="http://schemas.openxmlformats.org/officeDocument/2006/relationships/hyperlink" Target="https://www.gov.br/inep/pt-br/acesso-a-informacao/dados-abertos/sinopses-estatisticas/educacao-basica" TargetMode="External"/><Relationship Id="rId45" Type="http://schemas.openxmlformats.org/officeDocument/2006/relationships/hyperlink" Target="https://mapbiomas.org/estatisticas" TargetMode="External"/><Relationship Id="rId5" Type="http://schemas.openxmlformats.org/officeDocument/2006/relationships/hyperlink" Target="https://siconfi.tesouro.gov.br/siconfi/pages/public/consulta_finbra/finbra_list.jsf" TargetMode="External"/><Relationship Id="rId15" Type="http://schemas.openxmlformats.org/officeDocument/2006/relationships/hyperlink" Target="http://tabnet.datasus.gov.br/cgi/deftohtm.exe?sih/cnv/frbr.def" TargetMode="External"/><Relationship Id="rId23" Type="http://schemas.openxmlformats.org/officeDocument/2006/relationships/hyperlink" Target="ftp://ftp.mtps.gov.br/pdet/microdados/RAIS/" TargetMode="External"/><Relationship Id="rId28" Type="http://schemas.openxmlformats.org/officeDocument/2006/relationships/hyperlink" Target="http://bi.mte.gov.br/bgcaged/caged_rais_vinculo_id/login.php" TargetMode="External"/><Relationship Id="rId36" Type="http://schemas.openxmlformats.org/officeDocument/2006/relationships/hyperlink" Target="http://www.ans.gov.br/anstabnet/cgi-bin/dh?dados/tabnet_02.def" TargetMode="External"/><Relationship Id="rId49" Type="http://schemas.openxmlformats.org/officeDocument/2006/relationships/drawing" Target="../drawings/drawing6.xml"/><Relationship Id="rId10" Type="http://schemas.openxmlformats.org/officeDocument/2006/relationships/hyperlink" Target="http://tabnet.datasus.gov.br/cgi/deftohtm.exe?sim/cnv/mat10br.def" TargetMode="External"/><Relationship Id="rId19" Type="http://schemas.openxmlformats.org/officeDocument/2006/relationships/hyperlink" Target="https://dados.gov.br/dados/conjuntos-dados/bolsas-e-auxilios-pagos" TargetMode="External"/><Relationship Id="rId31" Type="http://schemas.openxmlformats.org/officeDocument/2006/relationships/hyperlink" Target="http://tabnet.datasus.gov.br/cgi/deftohtm.exe?sim/cnv/evitb10br.def" TargetMode="External"/><Relationship Id="rId44" Type="http://schemas.openxmlformats.org/officeDocument/2006/relationships/hyperlink" Target="https://www.gov.br/inep/pt-br/acesso-a-informacao/dados-abertos/sinopses-estatisticas/educacao-basica" TargetMode="External"/><Relationship Id="rId4" Type="http://schemas.openxmlformats.org/officeDocument/2006/relationships/hyperlink" Target="https://siconfi.tesouro.gov.br/siconfi/pages/public/consulta_finbra_rgf/finbra_rgf_list.jsf" TargetMode="External"/><Relationship Id="rId9" Type="http://schemas.openxmlformats.org/officeDocument/2006/relationships/hyperlink" Target="http://tabnet.datasus.gov.br/cgi/deftohtm.exe?sinasc/cnv/nvbr.def" TargetMode="External"/><Relationship Id="rId14" Type="http://schemas.openxmlformats.org/officeDocument/2006/relationships/hyperlink" Target="http://tabnet.datasus.gov.br/cgi/deftohtm.exe?sim/cnv/ext10br.def" TargetMode="External"/><Relationship Id="rId22" Type="http://schemas.openxmlformats.org/officeDocument/2006/relationships/hyperlink" Target="https://www.ibge.gov.br/estatisticas/economicas/contas-nacionais/9088-produto-interno-bruto-dos-municipios.html?t=resultados&amp;c=1100049" TargetMode="External"/><Relationship Id="rId27" Type="http://schemas.openxmlformats.org/officeDocument/2006/relationships/hyperlink" Target="https://www.gov.br/inep/pt-br/acesso-a-informacao/dados-abertos/microdados/censo-da-educacao-superior" TargetMode="External"/><Relationship Id="rId30" Type="http://schemas.openxmlformats.org/officeDocument/2006/relationships/hyperlink" Target="https://www.gov.br/empresas-e-negocios/pt-br/mapa-de-empresas/painel-mapa-de-empresas" TargetMode="External"/><Relationship Id="rId35" Type="http://schemas.openxmlformats.org/officeDocument/2006/relationships/hyperlink" Target="https://ranking-municipios.tesouro.gov.br/" TargetMode="External"/><Relationship Id="rId43" Type="http://schemas.openxmlformats.org/officeDocument/2006/relationships/hyperlink" Target="https://www.gov.br/inep/pt-br/acesso-a-informacao/dados-abertos/sinopses-estatisticas/educacao-basica" TargetMode="External"/><Relationship Id="rId48" Type="http://schemas.openxmlformats.org/officeDocument/2006/relationships/printerSettings" Target="../printerSettings/printerSettings7.bin"/><Relationship Id="rId8" Type="http://schemas.openxmlformats.org/officeDocument/2006/relationships/hyperlink" Target="https://infoms.saude.gov.br/extensions/SEIDIGI_DEMAS_VACINACAO_CALENDARIO_NACIONAL_COBERTURA_RESIDENCIA/SEIDIGI_DEMAS_VACINACAO_CALENDARIO_NACIONAL_COBERTURA_RESIDENCI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6186B-9C70-4C04-BC9C-0760F8F4E576}">
  <sheetPr>
    <tabColor theme="4"/>
  </sheetPr>
  <dimension ref="B2:D18"/>
  <sheetViews>
    <sheetView showGridLines="0" tabSelected="1" zoomScale="80" zoomScaleNormal="80" workbookViewId="0"/>
  </sheetViews>
  <sheetFormatPr defaultColWidth="9.28515625" defaultRowHeight="15" x14ac:dyDescent="0.25"/>
  <cols>
    <col min="1" max="1" width="9.28515625" style="1" customWidth="1"/>
    <col min="2" max="2" width="34.7109375" style="1" bestFit="1" customWidth="1"/>
    <col min="3" max="3" width="41.28515625" style="1" bestFit="1" customWidth="1"/>
    <col min="4" max="4" width="119" style="1" customWidth="1"/>
    <col min="5" max="6" width="9.28515625" style="1"/>
    <col min="7" max="7" width="37.28515625" style="1" bestFit="1" customWidth="1"/>
    <col min="8" max="8" width="86.5703125" style="1" bestFit="1" customWidth="1"/>
    <col min="9" max="16384" width="9.28515625" style="1"/>
  </cols>
  <sheetData>
    <row r="2" spans="2:4" ht="14.65" customHeight="1" x14ac:dyDescent="0.25">
      <c r="D2" s="244" t="s">
        <v>360</v>
      </c>
    </row>
    <row r="3" spans="2:4" ht="14.65" customHeight="1" x14ac:dyDescent="0.25">
      <c r="D3" s="244"/>
    </row>
    <row r="4" spans="2:4" ht="14.65" customHeight="1" x14ac:dyDescent="0.25">
      <c r="D4" s="244"/>
    </row>
    <row r="5" spans="2:4" ht="14.65" customHeight="1" x14ac:dyDescent="0.25">
      <c r="D5" s="244"/>
    </row>
    <row r="6" spans="2:4" ht="14.65" customHeight="1" x14ac:dyDescent="0.25">
      <c r="D6" s="244"/>
    </row>
    <row r="7" spans="2:4" ht="14.65" customHeight="1" x14ac:dyDescent="0.25">
      <c r="D7" s="244"/>
    </row>
    <row r="8" spans="2:4" ht="14.65" customHeight="1" x14ac:dyDescent="0.25">
      <c r="D8" s="244"/>
    </row>
    <row r="9" spans="2:4" ht="14.65" customHeight="1" x14ac:dyDescent="0.25">
      <c r="D9" s="231"/>
    </row>
    <row r="12" spans="2:4" x14ac:dyDescent="0.25">
      <c r="B12" s="157" t="s">
        <v>203</v>
      </c>
      <c r="C12" s="157" t="s">
        <v>197</v>
      </c>
      <c r="D12" s="157" t="s">
        <v>205</v>
      </c>
    </row>
    <row r="13" spans="2:4" s="198" customFormat="1" ht="30" customHeight="1" x14ac:dyDescent="0.25">
      <c r="B13" s="242" t="s">
        <v>204</v>
      </c>
      <c r="C13" s="197" t="s">
        <v>263</v>
      </c>
      <c r="D13" s="199" t="s">
        <v>198</v>
      </c>
    </row>
    <row r="14" spans="2:4" s="198" customFormat="1" ht="30" customHeight="1" x14ac:dyDescent="0.25">
      <c r="B14" s="243"/>
      <c r="C14" s="197" t="s">
        <v>264</v>
      </c>
      <c r="D14" s="199" t="s">
        <v>199</v>
      </c>
    </row>
    <row r="15" spans="2:4" s="198" customFormat="1" ht="30" customHeight="1" x14ac:dyDescent="0.25">
      <c r="B15" s="242" t="s">
        <v>267</v>
      </c>
      <c r="C15" s="197" t="s">
        <v>265</v>
      </c>
      <c r="D15" s="230" t="s">
        <v>302</v>
      </c>
    </row>
    <row r="16" spans="2:4" s="198" customFormat="1" ht="30" customHeight="1" x14ac:dyDescent="0.25">
      <c r="B16" s="243"/>
      <c r="C16" s="197" t="s">
        <v>266</v>
      </c>
      <c r="D16" s="230" t="s">
        <v>303</v>
      </c>
    </row>
    <row r="17" spans="2:4" s="198" customFormat="1" ht="30" customHeight="1" x14ac:dyDescent="0.25">
      <c r="B17" s="242" t="s">
        <v>206</v>
      </c>
      <c r="C17" s="197" t="s">
        <v>201</v>
      </c>
      <c r="D17" s="199" t="s">
        <v>196</v>
      </c>
    </row>
    <row r="18" spans="2:4" s="198" customFormat="1" ht="30" customHeight="1" x14ac:dyDescent="0.25">
      <c r="B18" s="243"/>
      <c r="C18" s="197" t="s">
        <v>202</v>
      </c>
      <c r="D18" s="199" t="s">
        <v>200</v>
      </c>
    </row>
  </sheetData>
  <mergeCells count="4">
    <mergeCell ref="B13:B14"/>
    <mergeCell ref="B15:B16"/>
    <mergeCell ref="B17:B18"/>
    <mergeCell ref="D2:D8"/>
  </mergeCells>
  <hyperlinks>
    <hyperlink ref="C14" location="'Base ranking - Dados corrigidos'!A1" display="Base ranking - Dados corrigidos" xr:uid="{D7535E63-0EDC-4D23-B557-7132CDB324A9}"/>
    <hyperlink ref="C17" location="Pesos!A1" display="Pesos" xr:uid="{0348CAC9-ED31-4877-8DEA-8D8BDAC80573}"/>
    <hyperlink ref="C18" location="'Glossário de indicadores'!A1" display="Glossário de indicadores" xr:uid="{E790011E-DD52-4120-9986-3586A9A9D09B}"/>
    <hyperlink ref="C13" location="'Base ranking - Dados brutos'!A1" display="Base ranking - Dados brutos" xr:uid="{35CB3F8F-9E0F-46B4-AB03-710BE8FD4E45}"/>
    <hyperlink ref="C15" location="'Indicadores - Detalhamento'!A1" display="Indicadores - Detalhamento" xr:uid="{258E1F67-D7CE-4D0F-89A4-56B8AFD49B4F}"/>
    <hyperlink ref="C16" location="'Pilares+dimensões-Detalhamento'!A1" display="Pilares+dimensões-Detalhamento" xr:uid="{BB296138-114F-431D-95E7-E0CA02FFB825}"/>
  </hyperlinks>
  <pageMargins left="0.511811024" right="0.511811024" top="0.78740157499999996" bottom="0.78740157499999996" header="0.31496062000000002" footer="0.31496062000000002"/>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4D65B-72E3-4F6A-BA57-DB79549776AE}">
  <sheetPr>
    <tabColor rgb="FFFF0000"/>
  </sheetPr>
  <dimension ref="A1:CI426"/>
  <sheetViews>
    <sheetView showGridLines="0" zoomScale="80" zoomScaleNormal="80" workbookViewId="0">
      <pane xSplit="2" ySplit="3" topLeftCell="C4" activePane="bottomRight" state="frozen"/>
      <selection pane="topRight" activeCell="C1" sqref="C1"/>
      <selection pane="bottomLeft" activeCell="A3" sqref="A3"/>
      <selection pane="bottomRight"/>
    </sheetView>
  </sheetViews>
  <sheetFormatPr defaultColWidth="30.7109375" defaultRowHeight="15" x14ac:dyDescent="0.25"/>
  <cols>
    <col min="1" max="2" width="30.7109375" style="22"/>
    <col min="3" max="7" width="30.7109375" style="24"/>
    <col min="8" max="11" width="30.7109375" style="194"/>
    <col min="12" max="14" width="30.7109375" style="24"/>
    <col min="15" max="17" width="30.7109375" style="194"/>
    <col min="18" max="18" width="30.7109375" style="24"/>
    <col min="19" max="21" width="30.7109375" style="194"/>
    <col min="22" max="28" width="30.7109375" style="154"/>
    <col min="29" max="29" width="30.7109375" style="26"/>
    <col min="30" max="35" width="30.7109375" style="154"/>
    <col min="36" max="36" width="30.7109375" style="26"/>
    <col min="37" max="38" width="30.7109375" style="154"/>
    <col min="39" max="40" width="30.7109375" style="26"/>
    <col min="41" max="46" width="30.7109375" style="154"/>
    <col min="47" max="55" width="30.7109375" style="26"/>
    <col min="56" max="62" width="30.7109375" style="154"/>
    <col min="63" max="63" width="30.7109375" style="26"/>
    <col min="64" max="65" width="30.7109375" style="154"/>
    <col min="66" max="66" width="30.7109375" style="26"/>
    <col min="67" max="67" width="30.7109375" style="154"/>
    <col min="68" max="69" width="30.7109375" style="173"/>
    <col min="70" max="70" width="30.7109375" style="154"/>
    <col min="71" max="71" width="30.7109375" style="179"/>
    <col min="72" max="72" width="30.7109375" style="154"/>
    <col min="73" max="74" width="30.7109375" style="179"/>
    <col min="75" max="75" width="30.7109375" style="154"/>
    <col min="76" max="76" width="30.7109375" style="26"/>
    <col min="77" max="77" width="30.7109375" style="179"/>
    <col min="78" max="81" width="30.7109375" style="154"/>
    <col min="82" max="82" width="30.7109375" style="26"/>
    <col min="83" max="83" width="30.7109375" style="154"/>
    <col min="84" max="84" width="30.7109375" style="26"/>
    <col min="85" max="86" width="30.7109375" style="154"/>
    <col min="87" max="87" width="30.7109375" style="24"/>
    <col min="88" max="16384" width="30.7109375" style="22"/>
  </cols>
  <sheetData>
    <row r="1" spans="1:87" ht="50.1" customHeight="1" x14ac:dyDescent="0.25">
      <c r="A1" s="216" t="s">
        <v>259</v>
      </c>
      <c r="V1" s="154" t="s">
        <v>261</v>
      </c>
      <c r="W1" s="154" t="s">
        <v>261</v>
      </c>
      <c r="X1" s="154" t="s">
        <v>261</v>
      </c>
      <c r="Y1" s="154" t="s">
        <v>261</v>
      </c>
      <c r="Z1" s="154" t="s">
        <v>261</v>
      </c>
      <c r="AA1" s="154" t="s">
        <v>261</v>
      </c>
      <c r="AB1" s="154" t="s">
        <v>261</v>
      </c>
      <c r="AC1" s="154" t="s">
        <v>261</v>
      </c>
      <c r="AD1" s="154" t="s">
        <v>261</v>
      </c>
      <c r="AE1" s="154" t="s">
        <v>261</v>
      </c>
      <c r="AF1" s="154" t="s">
        <v>261</v>
      </c>
      <c r="AG1" s="154" t="s">
        <v>261</v>
      </c>
      <c r="AH1" s="154" t="s">
        <v>261</v>
      </c>
      <c r="AI1" s="154" t="s">
        <v>261</v>
      </c>
      <c r="AJ1" s="154" t="s">
        <v>261</v>
      </c>
      <c r="AK1" s="154" t="s">
        <v>261</v>
      </c>
      <c r="AL1" s="154" t="s">
        <v>261</v>
      </c>
      <c r="AM1" s="154" t="s">
        <v>261</v>
      </c>
      <c r="AN1" s="154" t="s">
        <v>261</v>
      </c>
      <c r="AO1" s="154" t="s">
        <v>261</v>
      </c>
      <c r="AP1" s="154" t="s">
        <v>261</v>
      </c>
      <c r="AQ1" s="154" t="s">
        <v>261</v>
      </c>
      <c r="AR1" s="154" t="s">
        <v>261</v>
      </c>
      <c r="AS1" s="154" t="s">
        <v>261</v>
      </c>
      <c r="AT1" s="154" t="s">
        <v>261</v>
      </c>
      <c r="AU1" s="154" t="s">
        <v>261</v>
      </c>
      <c r="AV1" s="154" t="s">
        <v>261</v>
      </c>
      <c r="AW1" s="154" t="s">
        <v>261</v>
      </c>
      <c r="AX1" s="154" t="s">
        <v>261</v>
      </c>
      <c r="AY1" s="154" t="s">
        <v>261</v>
      </c>
      <c r="AZ1" s="154" t="s">
        <v>261</v>
      </c>
      <c r="BA1" s="154" t="s">
        <v>261</v>
      </c>
      <c r="BB1" s="154" t="s">
        <v>261</v>
      </c>
      <c r="BC1" s="154" t="s">
        <v>261</v>
      </c>
      <c r="BD1" s="154" t="s">
        <v>261</v>
      </c>
      <c r="BE1" s="154" t="s">
        <v>261</v>
      </c>
      <c r="BF1" s="154" t="s">
        <v>261</v>
      </c>
      <c r="BG1" s="154" t="s">
        <v>261</v>
      </c>
      <c r="BH1" s="154" t="s">
        <v>261</v>
      </c>
      <c r="BI1" s="154" t="s">
        <v>261</v>
      </c>
      <c r="BJ1" s="154" t="s">
        <v>261</v>
      </c>
      <c r="BK1" s="154" t="s">
        <v>261</v>
      </c>
      <c r="BL1" s="154" t="s">
        <v>261</v>
      </c>
      <c r="BM1" s="154" t="s">
        <v>261</v>
      </c>
      <c r="BN1" s="154" t="s">
        <v>261</v>
      </c>
      <c r="BO1" s="154" t="s">
        <v>261</v>
      </c>
      <c r="BP1" s="154" t="s">
        <v>261</v>
      </c>
      <c r="BQ1" s="154" t="s">
        <v>261</v>
      </c>
      <c r="BR1" s="154" t="s">
        <v>261</v>
      </c>
      <c r="BS1" s="154" t="s">
        <v>261</v>
      </c>
      <c r="BT1" s="154" t="s">
        <v>261</v>
      </c>
      <c r="BU1" s="154" t="s">
        <v>261</v>
      </c>
      <c r="BV1" s="154" t="s">
        <v>261</v>
      </c>
      <c r="BW1" s="154" t="s">
        <v>261</v>
      </c>
      <c r="BX1" s="154" t="s">
        <v>261</v>
      </c>
      <c r="BY1" s="154" t="s">
        <v>261</v>
      </c>
      <c r="BZ1" s="154" t="s">
        <v>261</v>
      </c>
      <c r="CA1" s="154" t="s">
        <v>261</v>
      </c>
      <c r="CB1" s="154" t="s">
        <v>261</v>
      </c>
      <c r="CC1" s="154" t="s">
        <v>261</v>
      </c>
      <c r="CD1" s="154" t="s">
        <v>261</v>
      </c>
      <c r="CE1" s="154" t="s">
        <v>261</v>
      </c>
      <c r="CF1" s="154" t="s">
        <v>261</v>
      </c>
      <c r="CG1" s="154" t="s">
        <v>261</v>
      </c>
      <c r="CH1" s="154" t="s">
        <v>261</v>
      </c>
    </row>
    <row r="2" spans="1:87" s="20" customFormat="1" x14ac:dyDescent="0.25">
      <c r="A2" s="269" t="s">
        <v>31</v>
      </c>
      <c r="B2" s="270"/>
      <c r="C2" s="270"/>
      <c r="D2" s="270"/>
      <c r="E2" s="270"/>
      <c r="F2" s="270"/>
      <c r="G2" s="270"/>
      <c r="H2" s="270"/>
      <c r="I2" s="270"/>
      <c r="J2" s="270"/>
      <c r="K2" s="270"/>
      <c r="L2" s="270"/>
      <c r="M2" s="270"/>
      <c r="N2" s="270"/>
      <c r="O2" s="270"/>
      <c r="P2" s="270"/>
      <c r="Q2" s="270"/>
      <c r="R2" s="270"/>
      <c r="S2" s="270"/>
      <c r="T2" s="270"/>
      <c r="U2" s="271"/>
      <c r="V2" s="275" t="s">
        <v>21</v>
      </c>
      <c r="W2" s="276"/>
      <c r="X2" s="276"/>
      <c r="Y2" s="276"/>
      <c r="Z2" s="277" t="s">
        <v>12</v>
      </c>
      <c r="AA2" s="278"/>
      <c r="AB2" s="278"/>
      <c r="AC2" s="278"/>
      <c r="AD2" s="278"/>
      <c r="AE2" s="279"/>
      <c r="AF2" s="280" t="s">
        <v>192</v>
      </c>
      <c r="AG2" s="281"/>
      <c r="AH2" s="281"/>
      <c r="AI2" s="282"/>
      <c r="AJ2" s="283" t="s">
        <v>64</v>
      </c>
      <c r="AK2" s="284"/>
      <c r="AL2" s="284"/>
      <c r="AM2" s="284"/>
      <c r="AN2" s="285"/>
      <c r="AO2" s="272" t="s">
        <v>191</v>
      </c>
      <c r="AP2" s="273"/>
      <c r="AQ2" s="273"/>
      <c r="AR2" s="273"/>
      <c r="AS2" s="273"/>
      <c r="AT2" s="274"/>
      <c r="AU2" s="248" t="s">
        <v>62</v>
      </c>
      <c r="AV2" s="249"/>
      <c r="AW2" s="249"/>
      <c r="AX2" s="250"/>
      <c r="AY2" s="251" t="s">
        <v>27</v>
      </c>
      <c r="AZ2" s="252"/>
      <c r="BA2" s="252"/>
      <c r="BB2" s="252"/>
      <c r="BC2" s="253"/>
      <c r="BD2" s="254" t="s">
        <v>260</v>
      </c>
      <c r="BE2" s="255"/>
      <c r="BF2" s="255"/>
      <c r="BG2" s="255"/>
      <c r="BH2" s="255"/>
      <c r="BI2" s="255"/>
      <c r="BJ2" s="256"/>
      <c r="BK2" s="266" t="s">
        <v>243</v>
      </c>
      <c r="BL2" s="267"/>
      <c r="BM2" s="267"/>
      <c r="BN2" s="267"/>
      <c r="BO2" s="268"/>
      <c r="BP2" s="257" t="s">
        <v>29</v>
      </c>
      <c r="BQ2" s="258"/>
      <c r="BR2" s="259"/>
      <c r="BS2" s="260" t="s">
        <v>165</v>
      </c>
      <c r="BT2" s="261"/>
      <c r="BU2" s="261"/>
      <c r="BV2" s="261"/>
      <c r="BW2" s="261"/>
      <c r="BX2" s="261"/>
      <c r="BY2" s="261"/>
      <c r="BZ2" s="262"/>
      <c r="CA2" s="263" t="s">
        <v>126</v>
      </c>
      <c r="CB2" s="264"/>
      <c r="CC2" s="265"/>
      <c r="CD2" s="245" t="s">
        <v>61</v>
      </c>
      <c r="CE2" s="246"/>
      <c r="CF2" s="246"/>
      <c r="CG2" s="246"/>
      <c r="CH2" s="247"/>
      <c r="CI2" s="232" t="s">
        <v>39</v>
      </c>
    </row>
    <row r="3" spans="1:87" ht="30" customHeight="1" x14ac:dyDescent="0.25">
      <c r="A3" s="21" t="s">
        <v>30</v>
      </c>
      <c r="B3" s="21" t="s">
        <v>279</v>
      </c>
      <c r="C3" s="23" t="s">
        <v>90</v>
      </c>
      <c r="D3" s="23" t="s">
        <v>91</v>
      </c>
      <c r="E3" s="23" t="s">
        <v>127</v>
      </c>
      <c r="F3" s="23" t="s">
        <v>156</v>
      </c>
      <c r="G3" s="23" t="s">
        <v>162</v>
      </c>
      <c r="H3" s="23" t="s">
        <v>155</v>
      </c>
      <c r="I3" s="23" t="s">
        <v>207</v>
      </c>
      <c r="J3" s="23" t="s">
        <v>208</v>
      </c>
      <c r="K3" s="23" t="s">
        <v>300</v>
      </c>
      <c r="L3" s="23" t="s">
        <v>250</v>
      </c>
      <c r="M3" s="23" t="s">
        <v>251</v>
      </c>
      <c r="N3" s="17" t="s">
        <v>246</v>
      </c>
      <c r="O3" s="23" t="s">
        <v>247</v>
      </c>
      <c r="P3" s="23" t="s">
        <v>248</v>
      </c>
      <c r="Q3" s="23" t="s">
        <v>249</v>
      </c>
      <c r="R3" s="23" t="s">
        <v>317</v>
      </c>
      <c r="S3" s="21" t="s">
        <v>245</v>
      </c>
      <c r="T3" s="21" t="s">
        <v>345</v>
      </c>
      <c r="U3" s="21" t="s">
        <v>346</v>
      </c>
      <c r="V3" s="174" t="s">
        <v>73</v>
      </c>
      <c r="W3" s="174" t="s">
        <v>59</v>
      </c>
      <c r="X3" s="174" t="s">
        <v>184</v>
      </c>
      <c r="Y3" s="174" t="s">
        <v>25</v>
      </c>
      <c r="Z3" s="175" t="s">
        <v>93</v>
      </c>
      <c r="AA3" s="175" t="s">
        <v>114</v>
      </c>
      <c r="AB3" s="175" t="s">
        <v>225</v>
      </c>
      <c r="AC3" s="161" t="s">
        <v>166</v>
      </c>
      <c r="AD3" s="175" t="s">
        <v>34</v>
      </c>
      <c r="AE3" s="175" t="s">
        <v>26</v>
      </c>
      <c r="AF3" s="176" t="s">
        <v>290</v>
      </c>
      <c r="AG3" s="176" t="s">
        <v>242</v>
      </c>
      <c r="AH3" s="176" t="s">
        <v>13</v>
      </c>
      <c r="AI3" s="176" t="s">
        <v>35</v>
      </c>
      <c r="AJ3" s="163" t="s">
        <v>15</v>
      </c>
      <c r="AK3" s="217" t="s">
        <v>277</v>
      </c>
      <c r="AL3" s="217" t="s">
        <v>278</v>
      </c>
      <c r="AM3" s="163" t="s">
        <v>14</v>
      </c>
      <c r="AN3" s="163" t="s">
        <v>176</v>
      </c>
      <c r="AO3" s="177" t="s">
        <v>74</v>
      </c>
      <c r="AP3" s="177" t="s">
        <v>179</v>
      </c>
      <c r="AQ3" s="177" t="s">
        <v>178</v>
      </c>
      <c r="AR3" s="177" t="s">
        <v>40</v>
      </c>
      <c r="AS3" s="177" t="s">
        <v>41</v>
      </c>
      <c r="AT3" s="177" t="s">
        <v>42</v>
      </c>
      <c r="AU3" s="165" t="s">
        <v>75</v>
      </c>
      <c r="AV3" s="165" t="s">
        <v>76</v>
      </c>
      <c r="AW3" s="165" t="s">
        <v>77</v>
      </c>
      <c r="AX3" s="165" t="s">
        <v>65</v>
      </c>
      <c r="AY3" s="167" t="s">
        <v>60</v>
      </c>
      <c r="AZ3" s="167" t="s">
        <v>182</v>
      </c>
      <c r="BA3" s="167" t="s">
        <v>183</v>
      </c>
      <c r="BB3" s="167" t="s">
        <v>16</v>
      </c>
      <c r="BC3" s="167" t="s">
        <v>322</v>
      </c>
      <c r="BD3" s="178" t="s">
        <v>43</v>
      </c>
      <c r="BE3" s="178" t="s">
        <v>269</v>
      </c>
      <c r="BF3" s="178" t="s">
        <v>270</v>
      </c>
      <c r="BG3" s="178" t="s">
        <v>44</v>
      </c>
      <c r="BH3" s="178" t="s">
        <v>45</v>
      </c>
      <c r="BI3" s="178" t="s">
        <v>22</v>
      </c>
      <c r="BJ3" s="178" t="s">
        <v>58</v>
      </c>
      <c r="BK3" s="191" t="s">
        <v>226</v>
      </c>
      <c r="BL3" s="193" t="s">
        <v>234</v>
      </c>
      <c r="BM3" s="193" t="s">
        <v>220</v>
      </c>
      <c r="BN3" s="191" t="s">
        <v>224</v>
      </c>
      <c r="BO3" s="193" t="s">
        <v>221</v>
      </c>
      <c r="BP3" s="10" t="s">
        <v>36</v>
      </c>
      <c r="BQ3" s="10" t="s">
        <v>37</v>
      </c>
      <c r="BR3" s="203" t="s">
        <v>19</v>
      </c>
      <c r="BS3" s="180" t="s">
        <v>189</v>
      </c>
      <c r="BT3" s="181" t="s">
        <v>128</v>
      </c>
      <c r="BU3" s="180" t="s">
        <v>177</v>
      </c>
      <c r="BV3" s="180" t="s">
        <v>18</v>
      </c>
      <c r="BW3" s="181" t="s">
        <v>46</v>
      </c>
      <c r="BX3" s="170" t="s">
        <v>47</v>
      </c>
      <c r="BY3" s="180" t="s">
        <v>23</v>
      </c>
      <c r="BZ3" s="181" t="s">
        <v>24</v>
      </c>
      <c r="CA3" s="182" t="s">
        <v>169</v>
      </c>
      <c r="CB3" s="182" t="s">
        <v>170</v>
      </c>
      <c r="CC3" s="182" t="s">
        <v>48</v>
      </c>
      <c r="CD3" s="159" t="s">
        <v>38</v>
      </c>
      <c r="CE3" s="183" t="s">
        <v>78</v>
      </c>
      <c r="CF3" s="159" t="s">
        <v>17</v>
      </c>
      <c r="CG3" s="183" t="s">
        <v>79</v>
      </c>
      <c r="CH3" s="183" t="s">
        <v>112</v>
      </c>
      <c r="CI3" s="233" t="s">
        <v>63</v>
      </c>
    </row>
    <row r="4" spans="1:87" x14ac:dyDescent="0.25">
      <c r="A4" s="1" t="s">
        <v>0</v>
      </c>
      <c r="B4" s="1" t="s">
        <v>3</v>
      </c>
      <c r="C4" s="1">
        <v>1100023</v>
      </c>
      <c r="D4" s="1">
        <v>110002</v>
      </c>
      <c r="E4" s="1" t="s">
        <v>2</v>
      </c>
      <c r="F4" s="1" t="s">
        <v>2</v>
      </c>
      <c r="G4" s="1" t="s">
        <v>157</v>
      </c>
      <c r="H4" s="158" t="s">
        <v>164</v>
      </c>
      <c r="I4" s="158" t="s">
        <v>3</v>
      </c>
      <c r="J4" s="158" t="s">
        <v>6</v>
      </c>
      <c r="K4" s="158" t="s">
        <v>304</v>
      </c>
      <c r="L4" s="1">
        <v>-9.91</v>
      </c>
      <c r="M4" s="1">
        <v>-63.04</v>
      </c>
      <c r="N4" s="1" t="s">
        <v>256</v>
      </c>
      <c r="O4" s="158" t="s">
        <v>255</v>
      </c>
      <c r="P4" s="158" t="s">
        <v>254</v>
      </c>
      <c r="Q4" s="158" t="s">
        <v>257</v>
      </c>
      <c r="R4" s="1">
        <v>109170</v>
      </c>
      <c r="S4" s="158" t="s">
        <v>252</v>
      </c>
      <c r="T4" s="158">
        <v>83952</v>
      </c>
      <c r="U4" s="158">
        <v>12881</v>
      </c>
      <c r="V4" s="154">
        <v>0.64637299999999998</v>
      </c>
      <c r="W4" s="154">
        <v>3.6220000000000002E-2</v>
      </c>
      <c r="X4" s="154">
        <v>0.52170000000000005</v>
      </c>
      <c r="Y4" s="154">
        <v>-0.1109</v>
      </c>
      <c r="Z4" s="154">
        <v>0.1158863</v>
      </c>
      <c r="AA4" s="154">
        <v>2.5103899999999998E-2</v>
      </c>
      <c r="AB4" s="154">
        <v>0.96880999999999995</v>
      </c>
      <c r="AC4" s="26">
        <v>14.4</v>
      </c>
      <c r="AD4" s="154">
        <v>0.55216929999999997</v>
      </c>
      <c r="AE4" s="154">
        <v>0.87350000000000005</v>
      </c>
      <c r="AF4" s="154">
        <v>0.80589999999999995</v>
      </c>
      <c r="AG4" s="154">
        <v>7.3234400000000005E-2</v>
      </c>
      <c r="AH4" s="154">
        <v>0.94100910000000004</v>
      </c>
      <c r="AI4" s="154">
        <v>0.84310850000000004</v>
      </c>
      <c r="AJ4" s="26">
        <v>0</v>
      </c>
      <c r="AK4" s="154">
        <v>2.24E-2</v>
      </c>
      <c r="AL4" s="154">
        <v>4.7300000000000002E-2</v>
      </c>
      <c r="AM4" s="26">
        <v>18.32845</v>
      </c>
      <c r="AN4" s="26">
        <v>162.61359999999999</v>
      </c>
      <c r="AO4" s="154">
        <v>0.447129</v>
      </c>
      <c r="AP4" s="154">
        <v>0.87368999999999997</v>
      </c>
      <c r="AQ4" s="154">
        <v>0.79965509999999995</v>
      </c>
      <c r="AR4" s="154">
        <v>0.18391579999999999</v>
      </c>
      <c r="AS4" s="154">
        <v>6.4340099999999997E-2</v>
      </c>
      <c r="AT4" s="154">
        <v>0.22287129999999999</v>
      </c>
      <c r="AU4" s="26">
        <v>5.4</v>
      </c>
      <c r="AV4" s="26">
        <v>4.8</v>
      </c>
      <c r="AW4" s="26">
        <v>4.2</v>
      </c>
      <c r="AX4" s="26">
        <v>530.81529999999998</v>
      </c>
      <c r="AY4" s="26">
        <v>26.710139999999999</v>
      </c>
      <c r="AZ4" s="154">
        <v>3.3333300000000003E-2</v>
      </c>
      <c r="BA4" s="26">
        <v>58.971490000000003</v>
      </c>
      <c r="BB4" s="26">
        <v>27.631180000000001</v>
      </c>
      <c r="BC4" s="26">
        <v>9.2516259999999999</v>
      </c>
      <c r="BD4" s="154">
        <v>0.86699999999999999</v>
      </c>
      <c r="BE4" s="154">
        <v>0.2298</v>
      </c>
      <c r="BF4" s="154">
        <v>0.1691</v>
      </c>
      <c r="BG4" s="154">
        <v>0.2407</v>
      </c>
      <c r="BH4" s="154">
        <v>0.55859999999999999</v>
      </c>
      <c r="BI4" s="154">
        <v>0.72919999999999996</v>
      </c>
      <c r="BJ4" s="154">
        <v>0</v>
      </c>
      <c r="BK4" s="26">
        <v>0.83776280000000003</v>
      </c>
      <c r="BL4" s="154">
        <v>0.30623669999999997</v>
      </c>
      <c r="BM4" s="154">
        <v>7.0899999999999999E-4</v>
      </c>
      <c r="BN4" s="26">
        <v>5.0572199999999998E-2</v>
      </c>
      <c r="BO4" s="154">
        <v>-4.6553999999999996E-3</v>
      </c>
      <c r="BP4" s="173">
        <v>0.43609959999999998</v>
      </c>
      <c r="BQ4" s="173">
        <v>0.2644436</v>
      </c>
      <c r="BR4" s="154">
        <v>2.1797500000000001E-2</v>
      </c>
      <c r="BS4" s="179">
        <v>0.19236049999999999</v>
      </c>
      <c r="BT4" s="154">
        <v>1.0090500000000001E-2</v>
      </c>
      <c r="BU4" s="179">
        <v>26554.799999999999</v>
      </c>
      <c r="BV4" s="179">
        <v>45271.91</v>
      </c>
      <c r="BW4" s="154">
        <v>0.1508024</v>
      </c>
      <c r="BX4" s="26">
        <v>1.041061</v>
      </c>
      <c r="BY4" s="179">
        <v>2803.7946000000002</v>
      </c>
      <c r="BZ4" s="154">
        <v>6.2294700000000001E-2</v>
      </c>
      <c r="CA4" s="154">
        <v>7.7187599999999995E-2</v>
      </c>
      <c r="CB4" s="154">
        <v>0.60093620000000003</v>
      </c>
      <c r="CC4" s="154">
        <v>0.20949499999999999</v>
      </c>
      <c r="CD4" s="26">
        <v>92.643590000000003</v>
      </c>
      <c r="CE4" s="154">
        <v>0.63032069999999996</v>
      </c>
      <c r="CF4" s="26">
        <v>29.496200000000002</v>
      </c>
      <c r="CG4" s="154">
        <v>0.91838770000000003</v>
      </c>
      <c r="CH4" s="154">
        <v>0.65532120000000005</v>
      </c>
      <c r="CI4" s="234">
        <v>0</v>
      </c>
    </row>
    <row r="5" spans="1:87" x14ac:dyDescent="0.25">
      <c r="A5" s="1" t="s">
        <v>0</v>
      </c>
      <c r="B5" s="1" t="s">
        <v>4</v>
      </c>
      <c r="C5" s="1">
        <v>1100049</v>
      </c>
      <c r="D5" s="1">
        <v>110004</v>
      </c>
      <c r="E5" s="1" t="s">
        <v>2</v>
      </c>
      <c r="F5" s="1" t="s">
        <v>2</v>
      </c>
      <c r="G5" s="1" t="s">
        <v>157</v>
      </c>
      <c r="H5" s="158" t="s">
        <v>164</v>
      </c>
      <c r="I5" s="158" t="s">
        <v>4</v>
      </c>
      <c r="J5" s="158" t="s">
        <v>5</v>
      </c>
      <c r="K5" s="158" t="s">
        <v>304</v>
      </c>
      <c r="L5" s="1">
        <v>-11.43</v>
      </c>
      <c r="M5" s="1">
        <v>-61.44</v>
      </c>
      <c r="N5" s="1" t="s">
        <v>256</v>
      </c>
      <c r="O5" s="158" t="s">
        <v>255</v>
      </c>
      <c r="P5" s="158" t="s">
        <v>254</v>
      </c>
      <c r="Q5" s="158" t="s">
        <v>257</v>
      </c>
      <c r="R5" s="1">
        <v>98280</v>
      </c>
      <c r="S5" s="158" t="s">
        <v>362</v>
      </c>
      <c r="T5" s="158">
        <v>71907</v>
      </c>
      <c r="U5" s="158">
        <v>14980</v>
      </c>
      <c r="V5" s="154">
        <v>0.63947560000000003</v>
      </c>
      <c r="W5" s="154">
        <v>7.54909E-2</v>
      </c>
      <c r="X5" s="154">
        <v>0.53149999999999997</v>
      </c>
      <c r="Y5" s="154">
        <v>-4.9200000000000001E-2</v>
      </c>
      <c r="Z5" s="154">
        <v>0.16976089999999999</v>
      </c>
      <c r="AA5" s="154">
        <v>3.4579100000000002E-2</v>
      </c>
      <c r="AB5" s="154">
        <v>0.97202</v>
      </c>
      <c r="AC5" s="26">
        <v>13.9</v>
      </c>
      <c r="AD5" s="154">
        <v>0.59860250000000004</v>
      </c>
      <c r="AE5" s="154">
        <v>0.85955000000000004</v>
      </c>
      <c r="AF5" s="154">
        <v>0.86960000000000004</v>
      </c>
      <c r="AG5" s="154">
        <v>0.1023708</v>
      </c>
      <c r="AH5" s="154">
        <v>0.97614540000000005</v>
      </c>
      <c r="AI5" s="154">
        <v>0.85850550000000003</v>
      </c>
      <c r="AJ5" s="26">
        <v>0</v>
      </c>
      <c r="AK5" s="154">
        <v>1.1599999999999999E-2</v>
      </c>
      <c r="AL5" s="154">
        <v>4.2299999999999997E-2</v>
      </c>
      <c r="AM5" s="26">
        <v>10.33386</v>
      </c>
      <c r="AN5" s="26">
        <v>140.84461999999999</v>
      </c>
      <c r="AO5" s="154">
        <v>0.40811269999999999</v>
      </c>
      <c r="AP5" s="154">
        <v>0.93226160000000002</v>
      </c>
      <c r="AQ5" s="154">
        <v>0.99254730000000002</v>
      </c>
      <c r="AR5" s="154">
        <v>9.5554299999999995E-2</v>
      </c>
      <c r="AS5" s="154">
        <v>6.8919300000000003E-2</v>
      </c>
      <c r="AT5" s="154">
        <v>0.28609040000000002</v>
      </c>
      <c r="AU5" s="26">
        <v>5.7</v>
      </c>
      <c r="AV5" s="26">
        <v>4.9000000000000004</v>
      </c>
      <c r="AW5" s="26">
        <v>4.2</v>
      </c>
      <c r="AX5" s="26">
        <v>535.1748</v>
      </c>
      <c r="AY5" s="26">
        <v>27.653449999999999</v>
      </c>
      <c r="AZ5" s="154">
        <v>0</v>
      </c>
      <c r="BA5" s="26">
        <v>139.2972</v>
      </c>
      <c r="BB5" s="26">
        <v>78.863547999999994</v>
      </c>
      <c r="BC5" s="26">
        <v>9.0557593999999995</v>
      </c>
      <c r="BD5" s="154">
        <v>0.8276</v>
      </c>
      <c r="BE5" s="154">
        <v>0.30780000000000002</v>
      </c>
      <c r="BF5" s="154">
        <v>0.4042</v>
      </c>
      <c r="BG5" s="154">
        <v>0.64549999999999996</v>
      </c>
      <c r="BH5" s="154">
        <v>0.43419999999999997</v>
      </c>
      <c r="BI5" s="154">
        <v>0.87060000000000004</v>
      </c>
      <c r="BJ5" s="154">
        <v>0</v>
      </c>
      <c r="BK5" s="26">
        <v>0.91032550000000001</v>
      </c>
      <c r="BL5" s="154">
        <v>0.3758687</v>
      </c>
      <c r="BM5" s="154">
        <v>1.214E-4</v>
      </c>
      <c r="BN5" s="26">
        <v>1.57687E-2</v>
      </c>
      <c r="BO5" s="154">
        <v>-3.0469E-3</v>
      </c>
      <c r="BP5" s="173">
        <v>0.42266989999999999</v>
      </c>
      <c r="BQ5" s="173">
        <v>0.28757379999999999</v>
      </c>
      <c r="BR5" s="154">
        <v>4.9153500000000003E-2</v>
      </c>
      <c r="BS5" s="179">
        <v>0</v>
      </c>
      <c r="BT5" s="154">
        <v>1.1442300000000001E-2</v>
      </c>
      <c r="BU5" s="179">
        <v>20073.47</v>
      </c>
      <c r="BV5" s="179">
        <v>44292.79</v>
      </c>
      <c r="BW5" s="154">
        <v>0.204344</v>
      </c>
      <c r="BX5" s="26">
        <v>1.2139949999999999</v>
      </c>
      <c r="BY5" s="179">
        <v>2740.2017999999998</v>
      </c>
      <c r="BZ5" s="154">
        <v>0.19777459999999999</v>
      </c>
      <c r="CA5" s="154">
        <v>0.1379455</v>
      </c>
      <c r="CB5" s="154">
        <v>0.73947030000000002</v>
      </c>
      <c r="CC5" s="154">
        <v>0.24419379999999999</v>
      </c>
      <c r="CD5" s="26">
        <v>100.49039999999999</v>
      </c>
      <c r="CE5" s="154">
        <v>0.59980560000000005</v>
      </c>
      <c r="CF5" s="26">
        <v>32.58954</v>
      </c>
      <c r="CG5" s="154">
        <v>0.94539329999999999</v>
      </c>
      <c r="CH5" s="154">
        <v>0.94186519999999996</v>
      </c>
      <c r="CI5" s="156">
        <v>0</v>
      </c>
    </row>
    <row r="6" spans="1:87" x14ac:dyDescent="0.25">
      <c r="A6" s="1" t="s">
        <v>0</v>
      </c>
      <c r="B6" s="1" t="s">
        <v>5</v>
      </c>
      <c r="C6" s="1">
        <v>1100122</v>
      </c>
      <c r="D6" s="1">
        <v>110012</v>
      </c>
      <c r="E6" s="1" t="s">
        <v>2</v>
      </c>
      <c r="F6" s="1" t="s">
        <v>1</v>
      </c>
      <c r="G6" s="1" t="s">
        <v>157</v>
      </c>
      <c r="H6" s="158" t="s">
        <v>164</v>
      </c>
      <c r="I6" s="158" t="s">
        <v>5</v>
      </c>
      <c r="J6" s="158" t="s">
        <v>5</v>
      </c>
      <c r="K6" s="158" t="s">
        <v>304</v>
      </c>
      <c r="L6" s="1">
        <v>-10.88</v>
      </c>
      <c r="M6" s="1">
        <v>-61.94</v>
      </c>
      <c r="N6" s="1" t="s">
        <v>256</v>
      </c>
      <c r="O6" s="158" t="s">
        <v>255</v>
      </c>
      <c r="P6" s="158" t="s">
        <v>254</v>
      </c>
      <c r="Q6" s="158" t="s">
        <v>257</v>
      </c>
      <c r="R6" s="1">
        <v>140101</v>
      </c>
      <c r="S6" s="158" t="s">
        <v>252</v>
      </c>
      <c r="T6" s="158">
        <v>112983</v>
      </c>
      <c r="U6" s="158">
        <v>11350</v>
      </c>
      <c r="V6" s="154">
        <v>0.64380700000000002</v>
      </c>
      <c r="W6" s="154">
        <v>1.43854E-2</v>
      </c>
      <c r="X6" s="154">
        <v>0.51659999999999995</v>
      </c>
      <c r="Y6" s="154">
        <v>-0.32179999999999997</v>
      </c>
      <c r="Z6" s="154">
        <v>8.5159600000000002E-2</v>
      </c>
      <c r="AA6" s="154">
        <v>3.0580599999999999E-2</v>
      </c>
      <c r="AB6" s="154">
        <v>0.98245000000000005</v>
      </c>
      <c r="AC6" s="26">
        <v>17.899999999999999</v>
      </c>
      <c r="AD6" s="154">
        <v>0.54040549999999998</v>
      </c>
      <c r="AE6" s="154">
        <v>0.84630000000000005</v>
      </c>
      <c r="AF6" s="154">
        <v>0.97089999999999999</v>
      </c>
      <c r="AG6" s="154">
        <v>0.1139535</v>
      </c>
      <c r="AH6" s="154">
        <v>0.90923639999999994</v>
      </c>
      <c r="AI6" s="154">
        <v>0.85581649999999998</v>
      </c>
      <c r="AJ6" s="26">
        <v>54.614967</v>
      </c>
      <c r="AK6" s="154">
        <v>1.3299999999999999E-2</v>
      </c>
      <c r="AL6" s="154">
        <v>3.15E-2</v>
      </c>
      <c r="AM6" s="26">
        <v>14.746040000000001</v>
      </c>
      <c r="AN6" s="26">
        <v>161.48106000000001</v>
      </c>
      <c r="AO6" s="154">
        <v>0.34089639999999999</v>
      </c>
      <c r="AP6" s="154">
        <v>0.88745260000000004</v>
      </c>
      <c r="AQ6" s="154">
        <v>0.8890055</v>
      </c>
      <c r="AR6" s="154">
        <v>7.7203400000000005E-2</v>
      </c>
      <c r="AS6" s="154">
        <v>6.1545000000000002E-2</v>
      </c>
      <c r="AT6" s="154">
        <v>0.12887899999999999</v>
      </c>
      <c r="AU6" s="26">
        <v>5.9</v>
      </c>
      <c r="AV6" s="26">
        <v>4.8</v>
      </c>
      <c r="AW6" s="26">
        <v>4.3</v>
      </c>
      <c r="AX6" s="26">
        <v>528.07320000000004</v>
      </c>
      <c r="AY6" s="26">
        <v>15.786569999999999</v>
      </c>
      <c r="AZ6" s="154">
        <v>4.3478299999999998E-2</v>
      </c>
      <c r="BA6" s="26">
        <v>42.45</v>
      </c>
      <c r="BB6" s="26">
        <v>29.420418000000002</v>
      </c>
      <c r="BC6" s="26">
        <v>26.195387</v>
      </c>
      <c r="BD6" s="154">
        <v>0.65880000000000005</v>
      </c>
      <c r="BE6" s="154">
        <v>0.37940000000000002</v>
      </c>
      <c r="BF6" s="154">
        <v>0.25650000000000001</v>
      </c>
      <c r="BG6" s="154">
        <v>1.0500000000000001E-2</v>
      </c>
      <c r="BH6" s="154">
        <v>1.2200000000000001E-2</v>
      </c>
      <c r="BI6" s="154">
        <v>0.90869999999999995</v>
      </c>
      <c r="BJ6" s="154">
        <v>0.16669999999999999</v>
      </c>
      <c r="BK6" s="26">
        <v>0.21831490000000001</v>
      </c>
      <c r="BL6" s="154">
        <v>0.65602340000000003</v>
      </c>
      <c r="BM6" s="154">
        <v>5.4600000000000002E-6</v>
      </c>
      <c r="BN6" s="26">
        <v>1.03255E-2</v>
      </c>
      <c r="BO6" s="154">
        <v>-5.107E-4</v>
      </c>
      <c r="BP6" s="173">
        <v>0.39612849999999999</v>
      </c>
      <c r="BQ6" s="173">
        <v>0.3122682</v>
      </c>
      <c r="BR6" s="154">
        <v>7.0800100000000005E-2</v>
      </c>
      <c r="BS6" s="179">
        <v>0</v>
      </c>
      <c r="BT6" s="154">
        <v>1.93289E-2</v>
      </c>
      <c r="BU6" s="179">
        <v>18970.28</v>
      </c>
      <c r="BV6" s="179">
        <v>46845.75</v>
      </c>
      <c r="BW6" s="154">
        <v>0.1803495</v>
      </c>
      <c r="BX6" s="26">
        <v>1.55274</v>
      </c>
      <c r="BY6" s="179">
        <v>2554.0057000000002</v>
      </c>
      <c r="BZ6" s="154">
        <v>6.5072099999999994E-2</v>
      </c>
      <c r="CA6" s="154">
        <v>8.1712300000000002E-2</v>
      </c>
      <c r="CB6" s="154">
        <v>0.65132619999999997</v>
      </c>
      <c r="CC6" s="154">
        <v>0.20850389999999999</v>
      </c>
      <c r="CD6" s="26">
        <v>94.683120000000002</v>
      </c>
      <c r="CE6" s="154">
        <v>0.61212800000000001</v>
      </c>
      <c r="CF6" s="26">
        <v>24.35172</v>
      </c>
      <c r="CG6" s="154">
        <v>0.97836860000000003</v>
      </c>
      <c r="CH6" s="154">
        <v>0.98024449999999996</v>
      </c>
      <c r="CI6" s="156">
        <v>0</v>
      </c>
    </row>
    <row r="7" spans="1:87" x14ac:dyDescent="0.25">
      <c r="A7" s="1" t="s">
        <v>0</v>
      </c>
      <c r="B7" s="1" t="s">
        <v>6</v>
      </c>
      <c r="C7" s="1">
        <v>1100205</v>
      </c>
      <c r="D7" s="1">
        <v>110020</v>
      </c>
      <c r="E7" s="1" t="s">
        <v>1</v>
      </c>
      <c r="F7" s="1" t="s">
        <v>2</v>
      </c>
      <c r="G7" s="1" t="s">
        <v>157</v>
      </c>
      <c r="H7" s="158" t="s">
        <v>364</v>
      </c>
      <c r="I7" s="158" t="s">
        <v>6</v>
      </c>
      <c r="J7" s="158" t="s">
        <v>6</v>
      </c>
      <c r="K7" s="158" t="s">
        <v>304</v>
      </c>
      <c r="L7" s="1">
        <v>-8.76</v>
      </c>
      <c r="M7" s="1">
        <v>-63.9</v>
      </c>
      <c r="N7" s="1" t="s">
        <v>256</v>
      </c>
      <c r="O7" s="158" t="s">
        <v>255</v>
      </c>
      <c r="P7" s="158" t="s">
        <v>254</v>
      </c>
      <c r="Q7" s="158" t="s">
        <v>365</v>
      </c>
      <c r="R7" s="1">
        <v>517709</v>
      </c>
      <c r="S7" s="158" t="s">
        <v>366</v>
      </c>
      <c r="T7" s="158">
        <v>426299</v>
      </c>
      <c r="U7" s="158">
        <v>34135</v>
      </c>
      <c r="V7" s="154">
        <v>0.65181489999999997</v>
      </c>
      <c r="W7" s="154">
        <v>1.7476100000000001E-2</v>
      </c>
      <c r="X7" s="154">
        <v>0.5101</v>
      </c>
      <c r="Y7" s="154">
        <v>-8.3999999999999995E-3</v>
      </c>
      <c r="Z7" s="154">
        <v>0.20227999999999999</v>
      </c>
      <c r="AA7" s="154">
        <v>2.5567400000000001E-2</v>
      </c>
      <c r="AB7" s="154">
        <v>0.96913000000000005</v>
      </c>
      <c r="AC7" s="26">
        <v>16.2</v>
      </c>
      <c r="AD7" s="154">
        <v>0.6194925</v>
      </c>
      <c r="AE7" s="154">
        <v>0.77569999999999995</v>
      </c>
      <c r="AF7" s="154">
        <v>0.64510000000000001</v>
      </c>
      <c r="AG7" s="154">
        <v>0.176012</v>
      </c>
      <c r="AH7" s="154">
        <v>0.81301820000000002</v>
      </c>
      <c r="AI7" s="154">
        <v>0.63815140000000004</v>
      </c>
      <c r="AJ7" s="26">
        <v>32.776138000000003</v>
      </c>
      <c r="AK7" s="154">
        <v>1.9E-2</v>
      </c>
      <c r="AL7" s="154">
        <v>5.9700000000000003E-2</v>
      </c>
      <c r="AM7" s="26">
        <v>15.2409</v>
      </c>
      <c r="AN7" s="26">
        <v>180.89341999999999</v>
      </c>
      <c r="AO7" s="154">
        <v>0.3555487</v>
      </c>
      <c r="AP7" s="154">
        <v>0.93217810000000001</v>
      </c>
      <c r="AQ7" s="154">
        <v>0.77501679999999995</v>
      </c>
      <c r="AR7" s="154">
        <v>3.6935700000000002E-2</v>
      </c>
      <c r="AS7" s="154">
        <v>3.6832299999999998E-2</v>
      </c>
      <c r="AT7" s="154">
        <v>4.3524599999999997E-2</v>
      </c>
      <c r="AU7" s="26">
        <v>5.4</v>
      </c>
      <c r="AV7" s="26">
        <v>4.5999999999999996</v>
      </c>
      <c r="AW7" s="26">
        <v>4</v>
      </c>
      <c r="AX7" s="26">
        <v>514.44179999999994</v>
      </c>
      <c r="AY7" s="26">
        <v>37.873420000000003</v>
      </c>
      <c r="AZ7" s="154">
        <v>0.1875</v>
      </c>
      <c r="BA7" s="26">
        <v>105.7025</v>
      </c>
      <c r="BB7" s="26">
        <v>35.542746999999999</v>
      </c>
      <c r="BC7" s="26">
        <v>5.8720245000000002</v>
      </c>
      <c r="BD7" s="154">
        <v>0.30740000000000001</v>
      </c>
      <c r="BE7" s="154">
        <v>0.41689999999999999</v>
      </c>
      <c r="BF7" s="154">
        <v>0.5504</v>
      </c>
      <c r="BG7" s="154">
        <v>8.6900000000000005E-2</v>
      </c>
      <c r="BH7" s="154">
        <v>0.19719999999999999</v>
      </c>
      <c r="BI7" s="154">
        <v>0.79890000000000005</v>
      </c>
      <c r="BJ7" s="154">
        <v>0</v>
      </c>
      <c r="BK7" s="26">
        <v>0.79583729999999997</v>
      </c>
      <c r="BL7" s="154">
        <v>0.62267910000000004</v>
      </c>
      <c r="BM7" s="154">
        <v>1.3921000000000001E-3</v>
      </c>
      <c r="BN7" s="26">
        <v>5.5541199999999999E-2</v>
      </c>
      <c r="BO7" s="154">
        <v>-6.3312999999999998E-3</v>
      </c>
      <c r="BP7" s="173">
        <v>0.50498639999999995</v>
      </c>
      <c r="BQ7" s="173">
        <v>0.44482149999999998</v>
      </c>
      <c r="BR7" s="154">
        <v>7.6175900000000005E-2</v>
      </c>
      <c r="BS7" s="179">
        <v>537.26369999999997</v>
      </c>
      <c r="BT7" s="154">
        <v>9.7668000000000008E-3</v>
      </c>
      <c r="BU7" s="179">
        <v>17205.599999999999</v>
      </c>
      <c r="BV7" s="179">
        <v>55170.11</v>
      </c>
      <c r="BW7" s="154">
        <v>0.1271061</v>
      </c>
      <c r="BX7" s="26">
        <v>2.1047169999999999</v>
      </c>
      <c r="BY7" s="179">
        <v>4305.1536999999998</v>
      </c>
      <c r="BZ7" s="154">
        <v>0.44808900000000002</v>
      </c>
      <c r="CA7" s="154">
        <v>6.7052200000000006E-2</v>
      </c>
      <c r="CB7" s="154">
        <v>0.59415629999999997</v>
      </c>
      <c r="CC7" s="154">
        <v>0.41038419999999998</v>
      </c>
      <c r="CD7" s="26">
        <v>103.4162</v>
      </c>
      <c r="CE7" s="154">
        <v>0.57148460000000001</v>
      </c>
      <c r="CF7" s="26">
        <v>30.553070000000002</v>
      </c>
      <c r="CG7" s="154">
        <v>0.85376419999999997</v>
      </c>
      <c r="CH7" s="154">
        <v>0.96292100000000003</v>
      </c>
      <c r="CI7" s="156">
        <v>0</v>
      </c>
    </row>
    <row r="8" spans="1:87" x14ac:dyDescent="0.25">
      <c r="A8" s="1" t="s">
        <v>0</v>
      </c>
      <c r="B8" s="1" t="s">
        <v>361</v>
      </c>
      <c r="C8" s="1">
        <v>1100304</v>
      </c>
      <c r="D8" s="1">
        <v>110030</v>
      </c>
      <c r="E8" s="1" t="s">
        <v>2</v>
      </c>
      <c r="F8" s="1" t="s">
        <v>2</v>
      </c>
      <c r="G8" s="1" t="s">
        <v>157</v>
      </c>
      <c r="H8" s="158" t="s">
        <v>164</v>
      </c>
      <c r="I8" s="158" t="s">
        <v>361</v>
      </c>
      <c r="J8" s="158" t="s">
        <v>5</v>
      </c>
      <c r="K8" s="158" t="s">
        <v>304</v>
      </c>
      <c r="L8" s="1">
        <v>-12.74</v>
      </c>
      <c r="M8" s="1">
        <v>-60.14</v>
      </c>
      <c r="N8" s="1" t="s">
        <v>256</v>
      </c>
      <c r="O8" s="158" t="s">
        <v>257</v>
      </c>
      <c r="P8" s="158" t="s">
        <v>255</v>
      </c>
      <c r="Q8" s="158" t="s">
        <v>254</v>
      </c>
      <c r="R8" s="1">
        <v>109651</v>
      </c>
      <c r="S8" s="158" t="s">
        <v>252</v>
      </c>
      <c r="T8" s="158">
        <v>90305</v>
      </c>
      <c r="U8" s="158">
        <v>5527</v>
      </c>
      <c r="V8" s="154">
        <v>0.63936910000000002</v>
      </c>
      <c r="W8" s="154">
        <v>6.9986099999999996E-2</v>
      </c>
      <c r="X8" s="154">
        <v>0.37819999999999998</v>
      </c>
      <c r="Y8" s="154">
        <v>-0.20080000000000001</v>
      </c>
      <c r="Z8" s="154">
        <v>9.7467499999999999E-2</v>
      </c>
      <c r="AA8" s="154">
        <v>2.0847899999999999E-2</v>
      </c>
      <c r="AB8" s="154">
        <v>0.73594000000000004</v>
      </c>
      <c r="AC8" s="26">
        <v>14</v>
      </c>
      <c r="AD8" s="154">
        <v>0.48030499999999998</v>
      </c>
      <c r="AE8" s="154">
        <v>0.85719999999999996</v>
      </c>
      <c r="AF8" s="154">
        <v>1.0239</v>
      </c>
      <c r="AG8" s="154">
        <v>0.13459979999999999</v>
      </c>
      <c r="AH8" s="154">
        <v>1.066773</v>
      </c>
      <c r="AI8" s="154">
        <v>0.85112359999999998</v>
      </c>
      <c r="AJ8" s="26">
        <v>0</v>
      </c>
      <c r="AK8" s="154">
        <v>1.0800000000000001E-2</v>
      </c>
      <c r="AL8" s="154">
        <v>3.2199999999999999E-2</v>
      </c>
      <c r="AM8" s="26">
        <v>16.151689999999999</v>
      </c>
      <c r="AN8" s="26">
        <v>195.88113000000001</v>
      </c>
      <c r="AO8" s="154">
        <v>0.388853</v>
      </c>
      <c r="AP8" s="154">
        <v>0.93810329999999997</v>
      </c>
      <c r="AQ8" s="154">
        <v>0.82763940000000003</v>
      </c>
      <c r="AR8" s="154">
        <v>1.4785599999999999E-2</v>
      </c>
      <c r="AS8" s="154">
        <v>4.6825699999999998E-2</v>
      </c>
      <c r="AT8" s="154">
        <v>3.7061999999999998E-2</v>
      </c>
      <c r="AU8" s="26">
        <v>5.6</v>
      </c>
      <c r="AV8" s="26">
        <v>4.9000000000000004</v>
      </c>
      <c r="AW8" s="26">
        <v>4.0999999999999996</v>
      </c>
      <c r="AX8" s="26">
        <v>519.30989999999997</v>
      </c>
      <c r="AY8" s="26">
        <v>50.678170000000001</v>
      </c>
      <c r="AZ8" s="154">
        <v>0</v>
      </c>
      <c r="BA8" s="26">
        <v>111.1387</v>
      </c>
      <c r="BB8" s="26">
        <v>33.171165000000002</v>
      </c>
      <c r="BC8" s="26">
        <v>55.448650000000001</v>
      </c>
      <c r="BD8" s="154">
        <v>0.95830000000000004</v>
      </c>
      <c r="BE8" s="154">
        <v>0.67379999999999995</v>
      </c>
      <c r="BF8" s="154">
        <v>0.63719999999999999</v>
      </c>
      <c r="BG8" s="154" t="s">
        <v>39</v>
      </c>
      <c r="BH8" s="154" t="s">
        <v>39</v>
      </c>
      <c r="BI8" s="154">
        <v>0.94230000000000003</v>
      </c>
      <c r="BJ8" s="154">
        <v>0</v>
      </c>
      <c r="BK8" s="26">
        <v>0.33083950000000001</v>
      </c>
      <c r="BL8" s="154">
        <v>0.82666850000000003</v>
      </c>
      <c r="BM8" s="154">
        <v>5.329E-4</v>
      </c>
      <c r="BN8" s="26">
        <v>7.4270199999999995E-2</v>
      </c>
      <c r="BO8" s="154">
        <v>-2.9569000000000002E-3</v>
      </c>
      <c r="BP8" s="173">
        <v>0.38439230000000002</v>
      </c>
      <c r="BQ8" s="173">
        <v>0.35647269999999998</v>
      </c>
      <c r="BR8" s="154">
        <v>-7.2518000000000001E-3</v>
      </c>
      <c r="BS8" s="179">
        <v>0</v>
      </c>
      <c r="BT8" s="154">
        <v>7.7757E-3</v>
      </c>
      <c r="BU8" s="179">
        <v>28854.31</v>
      </c>
      <c r="BV8" s="179">
        <v>53382.85</v>
      </c>
      <c r="BW8" s="154">
        <v>0.13303419999999999</v>
      </c>
      <c r="BX8" s="26">
        <v>1.2080059999999999</v>
      </c>
      <c r="BY8" s="179">
        <v>2856.8708000000001</v>
      </c>
      <c r="BZ8" s="154">
        <v>7.3110800000000004E-2</v>
      </c>
      <c r="CA8" s="154">
        <v>0.14403479999999999</v>
      </c>
      <c r="CB8" s="154">
        <v>0.64992050000000001</v>
      </c>
      <c r="CC8" s="154">
        <v>0.19689960000000001</v>
      </c>
      <c r="CD8" s="26">
        <v>99.639759999999995</v>
      </c>
      <c r="CE8" s="154">
        <v>0.59661710000000001</v>
      </c>
      <c r="CF8" s="26">
        <v>22.020769999999999</v>
      </c>
      <c r="CG8" s="154">
        <v>0.95212459999999999</v>
      </c>
      <c r="CH8" s="154">
        <v>0.96773790000000004</v>
      </c>
      <c r="CI8" s="156">
        <v>2</v>
      </c>
    </row>
    <row r="9" spans="1:87" x14ac:dyDescent="0.25">
      <c r="A9" s="1" t="s">
        <v>368</v>
      </c>
      <c r="B9" s="1" t="s">
        <v>370</v>
      </c>
      <c r="C9" s="1">
        <v>1200203</v>
      </c>
      <c r="D9" s="1">
        <v>120020</v>
      </c>
      <c r="E9" s="1" t="s">
        <v>2</v>
      </c>
      <c r="F9" s="1" t="s">
        <v>1</v>
      </c>
      <c r="G9" s="1" t="s">
        <v>157</v>
      </c>
      <c r="H9" s="158" t="s">
        <v>164</v>
      </c>
      <c r="I9" s="158" t="s">
        <v>370</v>
      </c>
      <c r="J9" s="158" t="s">
        <v>370</v>
      </c>
      <c r="K9" s="158" t="s">
        <v>304</v>
      </c>
      <c r="L9" s="1">
        <v>-7.63</v>
      </c>
      <c r="M9" s="1">
        <v>-72.66</v>
      </c>
      <c r="N9" s="1" t="s">
        <v>256</v>
      </c>
      <c r="O9" s="158" t="s">
        <v>254</v>
      </c>
      <c r="P9" s="158" t="s">
        <v>255</v>
      </c>
      <c r="Q9" s="158" t="s">
        <v>257</v>
      </c>
      <c r="R9" s="1">
        <v>98916</v>
      </c>
      <c r="S9" s="158" t="s">
        <v>362</v>
      </c>
      <c r="T9" s="158">
        <v>68215</v>
      </c>
      <c r="U9" s="158">
        <v>23673</v>
      </c>
      <c r="V9" s="154">
        <v>0.86489110000000002</v>
      </c>
      <c r="W9" s="154">
        <v>7.4962500000000001E-2</v>
      </c>
      <c r="X9" s="154">
        <v>0.63560000000000005</v>
      </c>
      <c r="Y9" s="154">
        <v>4.5900000000000003E-2</v>
      </c>
      <c r="Z9" s="154">
        <v>0.2130398</v>
      </c>
      <c r="AA9" s="154">
        <v>3.0997799999999999E-2</v>
      </c>
      <c r="AB9" s="154">
        <v>0.78842999999999996</v>
      </c>
      <c r="AC9" s="26">
        <v>9.4</v>
      </c>
      <c r="AD9" s="154">
        <v>0.4790837</v>
      </c>
      <c r="AE9" s="154">
        <v>0.87029999999999996</v>
      </c>
      <c r="AF9" s="154">
        <v>1.5831999999999999</v>
      </c>
      <c r="AG9" s="154">
        <v>1.6286499999999999E-2</v>
      </c>
      <c r="AH9" s="154">
        <v>0.96129089999999995</v>
      </c>
      <c r="AI9" s="154">
        <v>0.76669010000000004</v>
      </c>
      <c r="AJ9" s="26">
        <v>0</v>
      </c>
      <c r="AK9" s="154">
        <v>2.5499999999999998E-2</v>
      </c>
      <c r="AL9" s="154">
        <v>7.0400000000000004E-2</v>
      </c>
      <c r="AM9" s="26">
        <v>20.379480000000001</v>
      </c>
      <c r="AN9" s="26">
        <v>144.42827</v>
      </c>
      <c r="AO9" s="154">
        <v>0.494479</v>
      </c>
      <c r="AP9" s="154">
        <v>0.95052230000000004</v>
      </c>
      <c r="AQ9" s="154">
        <v>0.72922560000000003</v>
      </c>
      <c r="AR9" s="154">
        <v>0.12577199999999999</v>
      </c>
      <c r="AS9" s="154">
        <v>0.13732440000000001</v>
      </c>
      <c r="AT9" s="154">
        <v>0.36470819999999998</v>
      </c>
      <c r="AU9" s="26">
        <v>5.7</v>
      </c>
      <c r="AV9" s="26">
        <v>4.8</v>
      </c>
      <c r="AW9" s="26">
        <v>3.9</v>
      </c>
      <c r="AX9" s="26">
        <v>494.17439999999999</v>
      </c>
      <c r="AY9" s="26">
        <v>14.23024</v>
      </c>
      <c r="AZ9" s="154">
        <v>0.22222220000000001</v>
      </c>
      <c r="BA9" s="26">
        <v>34.867359999999998</v>
      </c>
      <c r="BB9" s="26">
        <v>18.296029999999998</v>
      </c>
      <c r="BC9" s="26">
        <v>8.1887664999999998</v>
      </c>
      <c r="BD9" s="154">
        <v>0.48709999999999998</v>
      </c>
      <c r="BE9" s="154">
        <v>0.70089999999999997</v>
      </c>
      <c r="BF9" s="154">
        <v>0.72709999999999997</v>
      </c>
      <c r="BG9" s="154" t="s">
        <v>39</v>
      </c>
      <c r="BH9" s="154" t="s">
        <v>39</v>
      </c>
      <c r="BI9" s="154">
        <v>0.9093</v>
      </c>
      <c r="BJ9" s="154">
        <v>1</v>
      </c>
      <c r="BK9" s="26">
        <v>0.77684799999999998</v>
      </c>
      <c r="BL9" s="154">
        <v>0.88537049999999995</v>
      </c>
      <c r="BM9" s="154">
        <v>1.0698000000000001E-3</v>
      </c>
      <c r="BN9" s="26">
        <v>8.1159000000000005E-3</v>
      </c>
      <c r="BO9" s="154">
        <v>-3.4493000000000002E-3</v>
      </c>
      <c r="BP9" s="173">
        <v>0.61735209999999996</v>
      </c>
      <c r="BQ9" s="173">
        <v>0.1782387</v>
      </c>
      <c r="BR9" s="154">
        <v>4.2360000000000002E-3</v>
      </c>
      <c r="BS9" s="179">
        <v>0.31845200000000001</v>
      </c>
      <c r="BT9" s="154">
        <v>6.7657999999999998E-3</v>
      </c>
      <c r="BU9" s="179">
        <v>8826.18</v>
      </c>
      <c r="BV9" s="179">
        <v>29167.5</v>
      </c>
      <c r="BW9" s="154">
        <v>0.15869259999999999</v>
      </c>
      <c r="BX9" s="26">
        <v>1.0202850000000001</v>
      </c>
      <c r="BY9" s="179">
        <v>2444.3011000000001</v>
      </c>
      <c r="BZ9" s="154">
        <v>0.51552010000000004</v>
      </c>
      <c r="CA9" s="154">
        <v>0.14554790000000001</v>
      </c>
      <c r="CB9" s="154">
        <v>0.47915219999999997</v>
      </c>
      <c r="CC9" s="154">
        <v>0.26003749999999998</v>
      </c>
      <c r="CD9" s="26">
        <v>87.699659999999994</v>
      </c>
      <c r="CE9" s="154">
        <v>0.83354280000000003</v>
      </c>
      <c r="CF9" s="26">
        <v>14.816610000000001</v>
      </c>
      <c r="CG9" s="154">
        <v>0.92631010000000003</v>
      </c>
      <c r="CH9" s="154">
        <v>0.96820410000000001</v>
      </c>
      <c r="CI9" s="156">
        <v>2</v>
      </c>
    </row>
    <row r="10" spans="1:87" x14ac:dyDescent="0.25">
      <c r="A10" s="1" t="s">
        <v>368</v>
      </c>
      <c r="B10" s="1" t="s">
        <v>369</v>
      </c>
      <c r="C10" s="1">
        <v>1200401</v>
      </c>
      <c r="D10" s="1">
        <v>120040</v>
      </c>
      <c r="E10" s="1" t="s">
        <v>1</v>
      </c>
      <c r="F10" s="1" t="s">
        <v>2</v>
      </c>
      <c r="G10" s="1" t="s">
        <v>157</v>
      </c>
      <c r="H10" s="158" t="s">
        <v>164</v>
      </c>
      <c r="I10" s="158" t="s">
        <v>369</v>
      </c>
      <c r="J10" s="158" t="s">
        <v>369</v>
      </c>
      <c r="K10" s="158" t="s">
        <v>304</v>
      </c>
      <c r="L10" s="1">
        <v>-9.9700000000000006</v>
      </c>
      <c r="M10" s="1">
        <v>-67.8</v>
      </c>
      <c r="N10" s="1" t="s">
        <v>256</v>
      </c>
      <c r="O10" s="158" t="s">
        <v>255</v>
      </c>
      <c r="P10" s="158" t="s">
        <v>254</v>
      </c>
      <c r="Q10" s="158" t="s">
        <v>257</v>
      </c>
      <c r="R10" s="1">
        <v>389001</v>
      </c>
      <c r="S10" s="158" t="s">
        <v>371</v>
      </c>
      <c r="T10" s="158">
        <v>341025</v>
      </c>
      <c r="U10" s="158">
        <v>23731</v>
      </c>
      <c r="V10" s="154">
        <v>0.63766849999999997</v>
      </c>
      <c r="W10" s="154">
        <v>7.0151599999999995E-2</v>
      </c>
      <c r="X10" s="154">
        <v>0.51500000000000001</v>
      </c>
      <c r="Y10" s="154">
        <v>-9.4399999999999998E-2</v>
      </c>
      <c r="Z10" s="154">
        <v>8.7093400000000001E-2</v>
      </c>
      <c r="AA10" s="154">
        <v>3.45834E-2</v>
      </c>
      <c r="AB10" s="154">
        <v>0.98529</v>
      </c>
      <c r="AC10" s="26">
        <v>6.2</v>
      </c>
      <c r="AD10" s="154">
        <v>0.6979786</v>
      </c>
      <c r="AE10" s="154">
        <v>0.54635</v>
      </c>
      <c r="AF10" s="154">
        <v>0.90949999999999998</v>
      </c>
      <c r="AG10" s="154">
        <v>0.10718999999999999</v>
      </c>
      <c r="AH10" s="154">
        <v>0.87262729999999999</v>
      </c>
      <c r="AI10" s="154">
        <v>0.65331930000000005</v>
      </c>
      <c r="AJ10" s="26">
        <v>42.149631999999997</v>
      </c>
      <c r="AK10" s="154">
        <v>2.0299999999999999E-2</v>
      </c>
      <c r="AL10" s="154">
        <v>5.6399999999999999E-2</v>
      </c>
      <c r="AM10" s="26">
        <v>18.756589999999999</v>
      </c>
      <c r="AN10" s="26">
        <v>160.05275</v>
      </c>
      <c r="AO10" s="154">
        <v>0.40390710000000002</v>
      </c>
      <c r="AP10" s="154">
        <v>0.91122130000000001</v>
      </c>
      <c r="AQ10" s="154">
        <v>0.69278399999999996</v>
      </c>
      <c r="AR10" s="154">
        <v>0.2935217</v>
      </c>
      <c r="AS10" s="154">
        <v>0.1380738</v>
      </c>
      <c r="AT10" s="154">
        <v>0.32485839999999999</v>
      </c>
      <c r="AU10" s="26">
        <v>6.2</v>
      </c>
      <c r="AV10" s="26">
        <v>4.9000000000000004</v>
      </c>
      <c r="AW10" s="26">
        <v>4.0999999999999996</v>
      </c>
      <c r="AX10" s="26">
        <v>522.40470000000005</v>
      </c>
      <c r="AY10" s="26">
        <v>22.431239999999999</v>
      </c>
      <c r="AZ10" s="154">
        <v>7.4468099999999995E-2</v>
      </c>
      <c r="BA10" s="26">
        <v>68.950230000000005</v>
      </c>
      <c r="BB10" s="26">
        <v>18.048120000000001</v>
      </c>
      <c r="BC10" s="26">
        <v>28.971647000000001</v>
      </c>
      <c r="BD10" s="154">
        <v>0.46739999999999998</v>
      </c>
      <c r="BE10" s="154">
        <v>0.53349999999999997</v>
      </c>
      <c r="BF10" s="154">
        <v>0.61</v>
      </c>
      <c r="BG10" s="154">
        <v>0.25069999999999998</v>
      </c>
      <c r="BH10" s="154">
        <v>0.44529999999999997</v>
      </c>
      <c r="BI10" s="154">
        <v>0.8982</v>
      </c>
      <c r="BJ10" s="154">
        <v>0</v>
      </c>
      <c r="BK10" s="26">
        <v>0.44558360000000002</v>
      </c>
      <c r="BL10" s="154">
        <v>0.64822199999999996</v>
      </c>
      <c r="BM10" s="154">
        <v>3.5674000000000001E-3</v>
      </c>
      <c r="BN10" s="26">
        <v>2.6651600000000001E-2</v>
      </c>
      <c r="BO10" s="154">
        <v>-8.3184000000000001E-3</v>
      </c>
      <c r="BP10" s="173">
        <v>0.49632779999999999</v>
      </c>
      <c r="BQ10" s="173">
        <v>0.44464360000000003</v>
      </c>
      <c r="BR10" s="154">
        <v>3.4880700000000001E-2</v>
      </c>
      <c r="BS10" s="179">
        <v>557.87649999999996</v>
      </c>
      <c r="BT10" s="154">
        <v>9.9319999999999999E-3</v>
      </c>
      <c r="BU10" s="179">
        <v>15965.25</v>
      </c>
      <c r="BV10" s="179">
        <v>35533.25</v>
      </c>
      <c r="BW10" s="154">
        <v>0.15035789999999999</v>
      </c>
      <c r="BX10" s="26">
        <v>2.0516269999999999</v>
      </c>
      <c r="BY10" s="179">
        <v>3707.3843000000002</v>
      </c>
      <c r="BZ10" s="154">
        <v>3.9419000000000003E-2</v>
      </c>
      <c r="CA10" s="154">
        <v>0.16198070000000001</v>
      </c>
      <c r="CB10" s="154">
        <v>0.52198350000000004</v>
      </c>
      <c r="CC10" s="154">
        <v>0.42024109999999998</v>
      </c>
      <c r="CD10" s="26">
        <v>108.79949999999999</v>
      </c>
      <c r="CE10" s="154">
        <v>0.57976850000000002</v>
      </c>
      <c r="CF10" s="26">
        <v>26.52975</v>
      </c>
      <c r="CG10" s="154">
        <v>0.82882920000000004</v>
      </c>
      <c r="CH10" s="154">
        <v>0.98279090000000002</v>
      </c>
      <c r="CI10" s="156">
        <v>0</v>
      </c>
    </row>
    <row r="11" spans="1:87" x14ac:dyDescent="0.25">
      <c r="A11" s="1" t="s">
        <v>372</v>
      </c>
      <c r="B11" s="1" t="s">
        <v>380</v>
      </c>
      <c r="C11" s="1">
        <v>1301902</v>
      </c>
      <c r="D11" s="1">
        <v>130190</v>
      </c>
      <c r="E11" s="1" t="s">
        <v>2</v>
      </c>
      <c r="F11" s="1" t="s">
        <v>1</v>
      </c>
      <c r="G11" s="1" t="s">
        <v>157</v>
      </c>
      <c r="H11" s="158" t="s">
        <v>376</v>
      </c>
      <c r="I11" s="158" t="s">
        <v>380</v>
      </c>
      <c r="J11" s="158" t="s">
        <v>377</v>
      </c>
      <c r="K11" s="158" t="s">
        <v>304</v>
      </c>
      <c r="L11" s="1">
        <v>-3.14</v>
      </c>
      <c r="M11" s="1">
        <v>-58.44</v>
      </c>
      <c r="N11" s="1" t="s">
        <v>256</v>
      </c>
      <c r="O11" s="158" t="s">
        <v>255</v>
      </c>
      <c r="P11" s="158" t="s">
        <v>254</v>
      </c>
      <c r="Q11" s="158" t="s">
        <v>367</v>
      </c>
      <c r="R11" s="1">
        <v>113917</v>
      </c>
      <c r="S11" s="158" t="s">
        <v>252</v>
      </c>
      <c r="T11" s="158">
        <v>73023</v>
      </c>
      <c r="U11" s="158">
        <v>30575</v>
      </c>
      <c r="V11" s="154">
        <v>0.83993850000000003</v>
      </c>
      <c r="W11" s="154">
        <v>5.07559E-2</v>
      </c>
      <c r="X11" s="154">
        <v>0.45879999999999999</v>
      </c>
      <c r="Y11" s="154">
        <v>-0.15870000000000001</v>
      </c>
      <c r="Z11" s="154">
        <v>8.0403199999999994E-2</v>
      </c>
      <c r="AA11" s="154">
        <v>2.4867400000000001E-2</v>
      </c>
      <c r="AB11" s="154">
        <v>0.83138000000000001</v>
      </c>
      <c r="AC11" s="26">
        <v>13.3</v>
      </c>
      <c r="AD11" s="154">
        <v>0.53406600000000004</v>
      </c>
      <c r="AE11" s="154">
        <v>0.46955000000000002</v>
      </c>
      <c r="AF11" s="154">
        <v>1.0013000000000001</v>
      </c>
      <c r="AG11" s="154">
        <v>3.3357600000000001E-2</v>
      </c>
      <c r="AH11" s="154">
        <v>0.90815449999999998</v>
      </c>
      <c r="AI11" s="154">
        <v>0.72976260000000004</v>
      </c>
      <c r="AJ11" s="26">
        <v>60.864272999999997</v>
      </c>
      <c r="AK11" s="154">
        <v>1.6899999999999998E-2</v>
      </c>
      <c r="AL11" s="154">
        <v>6.1400000000000003E-2</v>
      </c>
      <c r="AM11" s="26">
        <v>19.476569999999999</v>
      </c>
      <c r="AN11" s="26">
        <v>138.05343999999999</v>
      </c>
      <c r="AO11" s="154">
        <v>0.33196769999999998</v>
      </c>
      <c r="AP11" s="154">
        <v>0.82214279999999995</v>
      </c>
      <c r="AQ11" s="154">
        <v>0.63501989999999997</v>
      </c>
      <c r="AR11" s="154">
        <v>8.7442000000000006E-3</v>
      </c>
      <c r="AS11" s="154">
        <v>5.6094100000000001E-2</v>
      </c>
      <c r="AT11" s="154">
        <v>0.1350838</v>
      </c>
      <c r="AU11" s="26">
        <v>5.6</v>
      </c>
      <c r="AV11" s="26">
        <v>4.7</v>
      </c>
      <c r="AW11" s="26">
        <v>3.6</v>
      </c>
      <c r="AX11" s="26">
        <v>470.09620000000001</v>
      </c>
      <c r="AY11" s="26">
        <v>28.43939</v>
      </c>
      <c r="AZ11" s="154">
        <v>0.1578947</v>
      </c>
      <c r="BA11" s="26">
        <v>72.027469999999994</v>
      </c>
      <c r="BB11" s="26">
        <v>13.330963000000001</v>
      </c>
      <c r="BC11" s="26">
        <v>10.709552</v>
      </c>
      <c r="BD11" s="154">
        <v>0.78</v>
      </c>
      <c r="BE11" s="154">
        <v>8.3099999999999993E-2</v>
      </c>
      <c r="BF11" s="154">
        <v>4.3999999999999997E-2</v>
      </c>
      <c r="BG11" s="154" t="s">
        <v>39</v>
      </c>
      <c r="BH11" s="154" t="s">
        <v>39</v>
      </c>
      <c r="BI11" s="154">
        <v>0.85540000000000005</v>
      </c>
      <c r="BJ11" s="154">
        <v>1</v>
      </c>
      <c r="BK11" s="26">
        <v>0.49312070000000002</v>
      </c>
      <c r="BL11" s="154">
        <v>0.68979590000000002</v>
      </c>
      <c r="BM11" s="154">
        <v>1.0398E-3</v>
      </c>
      <c r="BN11" s="26">
        <v>2.26172E-2</v>
      </c>
      <c r="BO11" s="154">
        <v>-4.6684999999999999E-3</v>
      </c>
      <c r="BP11" s="173">
        <v>0.66377280000000005</v>
      </c>
      <c r="BQ11" s="173">
        <v>9.71109E-2</v>
      </c>
      <c r="BR11" s="154">
        <v>-0.28676010000000002</v>
      </c>
      <c r="BS11" s="179">
        <v>1.543229</v>
      </c>
      <c r="BT11" s="154">
        <v>3.6952E-3</v>
      </c>
      <c r="BU11" s="179">
        <v>2088.5509999999999</v>
      </c>
      <c r="BV11" s="179">
        <v>32065.64</v>
      </c>
      <c r="BW11" s="154">
        <v>0.1970346</v>
      </c>
      <c r="BX11" s="26">
        <v>0.84892239999999997</v>
      </c>
      <c r="BY11" s="179">
        <v>2534.5252</v>
      </c>
      <c r="BZ11" s="154">
        <v>0.54222040000000005</v>
      </c>
      <c r="CA11" s="154">
        <v>6.80587E-2</v>
      </c>
      <c r="CB11" s="154">
        <v>0.363763</v>
      </c>
      <c r="CC11" s="154">
        <v>0.25684240000000003</v>
      </c>
      <c r="CD11" s="26">
        <v>66.660809999999998</v>
      </c>
      <c r="CE11" s="154">
        <v>0.68433460000000002</v>
      </c>
      <c r="CF11" s="26">
        <v>9.4235279999999992</v>
      </c>
      <c r="CG11" s="154">
        <v>0.82617600000000002</v>
      </c>
      <c r="CH11" s="154">
        <v>0.97196090000000002</v>
      </c>
      <c r="CI11" s="156">
        <v>2</v>
      </c>
    </row>
    <row r="12" spans="1:87" x14ac:dyDescent="0.25">
      <c r="A12" s="1" t="s">
        <v>372</v>
      </c>
      <c r="B12" s="1" t="s">
        <v>374</v>
      </c>
      <c r="C12" s="1">
        <v>1302504</v>
      </c>
      <c r="D12" s="1">
        <v>130250</v>
      </c>
      <c r="E12" s="1" t="s">
        <v>2</v>
      </c>
      <c r="F12" s="1" t="s">
        <v>1</v>
      </c>
      <c r="G12" s="1" t="s">
        <v>157</v>
      </c>
      <c r="H12" s="158" t="s">
        <v>376</v>
      </c>
      <c r="I12" s="158" t="s">
        <v>374</v>
      </c>
      <c r="J12" s="158" t="s">
        <v>375</v>
      </c>
      <c r="K12" s="158" t="s">
        <v>304</v>
      </c>
      <c r="L12" s="1">
        <v>-3.29</v>
      </c>
      <c r="M12" s="1">
        <v>-60.62</v>
      </c>
      <c r="N12" s="1" t="s">
        <v>363</v>
      </c>
      <c r="O12" s="158" t="s">
        <v>254</v>
      </c>
      <c r="P12" s="158" t="s">
        <v>258</v>
      </c>
      <c r="Q12" s="158" t="s">
        <v>255</v>
      </c>
      <c r="R12" s="1">
        <v>111751</v>
      </c>
      <c r="S12" s="158" t="s">
        <v>252</v>
      </c>
      <c r="T12" s="158">
        <v>66353</v>
      </c>
      <c r="U12" s="158">
        <v>35530</v>
      </c>
      <c r="V12" s="154">
        <v>0.9091262</v>
      </c>
      <c r="W12" s="154">
        <v>5.8291599999999999E-2</v>
      </c>
      <c r="X12" s="154">
        <v>0.52070000000000005</v>
      </c>
      <c r="Y12" s="154">
        <v>0.21190000000000001</v>
      </c>
      <c r="Z12" s="154">
        <v>0.23830680000000001</v>
      </c>
      <c r="AA12" s="154">
        <v>2.33095E-2</v>
      </c>
      <c r="AB12" s="154">
        <v>0.69045999999999996</v>
      </c>
      <c r="AC12" s="26">
        <v>8.4</v>
      </c>
      <c r="AD12" s="154">
        <v>0.41044239999999999</v>
      </c>
      <c r="AE12" s="154">
        <v>0.1741</v>
      </c>
      <c r="AF12" s="154">
        <v>0.97519999999999996</v>
      </c>
      <c r="AG12" s="154">
        <v>8.4921000000000007E-3</v>
      </c>
      <c r="AH12" s="154">
        <v>0.80154539999999996</v>
      </c>
      <c r="AI12" s="154">
        <v>0.65378060000000005</v>
      </c>
      <c r="AJ12" s="26">
        <v>0</v>
      </c>
      <c r="AK12" s="154">
        <v>2.3300000000000001E-2</v>
      </c>
      <c r="AL12" s="154">
        <v>6.8599999999999994E-2</v>
      </c>
      <c r="AM12" s="26">
        <v>18.760660000000001</v>
      </c>
      <c r="AN12" s="26">
        <v>146.1756</v>
      </c>
      <c r="AO12" s="154">
        <v>0.38980389999999998</v>
      </c>
      <c r="AP12" s="154">
        <v>0.8997752</v>
      </c>
      <c r="AQ12" s="154">
        <v>0.65903259999999997</v>
      </c>
      <c r="AR12" s="154">
        <v>5.88459E-2</v>
      </c>
      <c r="AS12" s="154">
        <v>0.1106202</v>
      </c>
      <c r="AT12" s="154">
        <v>4.7754199999999997E-2</v>
      </c>
      <c r="AU12" s="26">
        <v>5.2</v>
      </c>
      <c r="AV12" s="26">
        <v>4.9000000000000004</v>
      </c>
      <c r="AW12" s="26">
        <v>3.5</v>
      </c>
      <c r="AX12" s="26">
        <v>459.72649999999999</v>
      </c>
      <c r="AY12" s="26">
        <v>28.005890000000001</v>
      </c>
      <c r="AZ12" s="154">
        <v>0.27906979999999998</v>
      </c>
      <c r="BA12" s="26">
        <v>81.306950000000001</v>
      </c>
      <c r="BB12" s="26">
        <v>15.358069</v>
      </c>
      <c r="BC12" s="26">
        <v>18.612808000000001</v>
      </c>
      <c r="BD12" s="154">
        <v>0.63029999999999997</v>
      </c>
      <c r="BE12" s="154">
        <v>0.30559999999999998</v>
      </c>
      <c r="BF12" s="154">
        <v>0.69440000000000002</v>
      </c>
      <c r="BG12" s="154" t="s">
        <v>39</v>
      </c>
      <c r="BH12" s="154" t="s">
        <v>39</v>
      </c>
      <c r="BI12" s="154">
        <v>1</v>
      </c>
      <c r="BJ12" s="154">
        <v>1</v>
      </c>
      <c r="BK12" s="26">
        <v>0.3694173</v>
      </c>
      <c r="BL12" s="154">
        <v>0.71116559999999995</v>
      </c>
      <c r="BM12" s="154">
        <v>1.5440000000000001E-4</v>
      </c>
      <c r="BN12" s="26">
        <v>8.6228999999999993E-3</v>
      </c>
      <c r="BO12" s="154">
        <v>-5.1761000000000003E-3</v>
      </c>
      <c r="BP12" s="173">
        <v>0.74913870000000005</v>
      </c>
      <c r="BQ12" s="173">
        <v>0.17586550000000001</v>
      </c>
      <c r="BR12" s="154">
        <v>2.8900000000000002E-3</v>
      </c>
      <c r="BS12" s="179">
        <v>0</v>
      </c>
      <c r="BT12" s="154">
        <v>1.9700999999999998E-3</v>
      </c>
      <c r="BU12" s="179">
        <v>2225.6799999999998</v>
      </c>
      <c r="BV12" s="179">
        <v>18819.75</v>
      </c>
      <c r="BW12" s="154">
        <v>7.9501100000000005E-2</v>
      </c>
      <c r="BX12" s="26">
        <v>0.32884099999999999</v>
      </c>
      <c r="BY12" s="179">
        <v>1478.836</v>
      </c>
      <c r="BZ12" s="154">
        <v>-5.4087999999999997E-2</v>
      </c>
      <c r="CA12" s="154">
        <v>2.26903E-2</v>
      </c>
      <c r="CB12" s="154">
        <v>0.25163249999999998</v>
      </c>
      <c r="CC12" s="154">
        <v>0.3188531</v>
      </c>
      <c r="CD12" s="26">
        <v>71.724639999999994</v>
      </c>
      <c r="CE12" s="154">
        <v>0.68829609999999997</v>
      </c>
      <c r="CF12" s="26">
        <v>8.6048449999999992</v>
      </c>
      <c r="CG12" s="154">
        <v>0.86636849999999999</v>
      </c>
      <c r="CH12" s="154">
        <v>0.96786609999999995</v>
      </c>
      <c r="CI12" s="156">
        <v>2</v>
      </c>
    </row>
    <row r="13" spans="1:87" x14ac:dyDescent="0.25">
      <c r="A13" s="1" t="s">
        <v>372</v>
      </c>
      <c r="B13" s="1" t="s">
        <v>375</v>
      </c>
      <c r="C13" s="1">
        <v>1302603</v>
      </c>
      <c r="D13" s="1">
        <v>130260</v>
      </c>
      <c r="E13" s="1" t="s">
        <v>1</v>
      </c>
      <c r="F13" s="1" t="s">
        <v>2</v>
      </c>
      <c r="G13" s="1" t="s">
        <v>157</v>
      </c>
      <c r="H13" s="158" t="s">
        <v>376</v>
      </c>
      <c r="I13" s="158" t="s">
        <v>375</v>
      </c>
      <c r="J13" s="158" t="s">
        <v>375</v>
      </c>
      <c r="K13" s="158" t="s">
        <v>304</v>
      </c>
      <c r="L13" s="1">
        <v>-3.1</v>
      </c>
      <c r="M13" s="1">
        <v>-60.02</v>
      </c>
      <c r="N13" s="1" t="s">
        <v>378</v>
      </c>
      <c r="O13" s="158" t="s">
        <v>381</v>
      </c>
      <c r="P13" s="158" t="s">
        <v>255</v>
      </c>
      <c r="Q13" s="158" t="s">
        <v>254</v>
      </c>
      <c r="R13" s="1">
        <v>2303732</v>
      </c>
      <c r="S13" s="158" t="s">
        <v>382</v>
      </c>
      <c r="T13" s="158">
        <v>2043677</v>
      </c>
      <c r="U13" s="158">
        <v>20012</v>
      </c>
      <c r="V13" s="154">
        <v>0.6280772</v>
      </c>
      <c r="W13" s="154">
        <v>0.1124443</v>
      </c>
      <c r="X13" s="154">
        <v>0.38059999999999999</v>
      </c>
      <c r="Y13" s="154">
        <v>0.29709999999999998</v>
      </c>
      <c r="Z13" s="154">
        <v>6.3379099999999994E-2</v>
      </c>
      <c r="AA13" s="154">
        <v>3.0336499999999999E-2</v>
      </c>
      <c r="AB13" s="154">
        <v>0.96099999999999997</v>
      </c>
      <c r="AC13" s="26">
        <v>6.4</v>
      </c>
      <c r="AD13" s="154">
        <v>0.66535160000000004</v>
      </c>
      <c r="AE13" s="154">
        <v>0.82040000000000002</v>
      </c>
      <c r="AF13" s="154">
        <v>0.65669999999999995</v>
      </c>
      <c r="AG13" s="154">
        <v>0.29730590000000001</v>
      </c>
      <c r="AH13" s="154">
        <v>0.95545449999999998</v>
      </c>
      <c r="AI13" s="154">
        <v>0.65598029999999996</v>
      </c>
      <c r="AJ13" s="26">
        <v>54.939728000000002</v>
      </c>
      <c r="AK13" s="154">
        <v>9.4000000000000004E-3</v>
      </c>
      <c r="AL13" s="154">
        <v>4.7100000000000003E-2</v>
      </c>
      <c r="AM13" s="26">
        <v>16.772780000000001</v>
      </c>
      <c r="AN13" s="26">
        <v>182.45061999999999</v>
      </c>
      <c r="AO13" s="154">
        <v>0.31642819999999999</v>
      </c>
      <c r="AP13" s="154">
        <v>0.93368370000000001</v>
      </c>
      <c r="AQ13" s="154">
        <v>0.74004610000000004</v>
      </c>
      <c r="AR13" s="154">
        <v>9.6778799999999998E-2</v>
      </c>
      <c r="AS13" s="154">
        <v>0.1107095</v>
      </c>
      <c r="AT13" s="154">
        <v>0.1260492</v>
      </c>
      <c r="AU13" s="26">
        <v>6.2</v>
      </c>
      <c r="AV13" s="26">
        <v>5.0999999999999996</v>
      </c>
      <c r="AW13" s="26">
        <v>4</v>
      </c>
      <c r="AX13" s="26">
        <v>500.87759999999997</v>
      </c>
      <c r="AY13" s="26">
        <v>33.73272</v>
      </c>
      <c r="AZ13" s="154">
        <v>6.4476900000000004E-2</v>
      </c>
      <c r="BA13" s="26">
        <v>84.312280000000001</v>
      </c>
      <c r="BB13" s="26">
        <v>17.326948000000002</v>
      </c>
      <c r="BC13" s="26">
        <v>10.934431999999999</v>
      </c>
      <c r="BD13" s="154">
        <v>0.97130000000000005</v>
      </c>
      <c r="BE13" s="154">
        <v>0.45250000000000001</v>
      </c>
      <c r="BF13" s="154">
        <v>0.64849999999999997</v>
      </c>
      <c r="BG13" s="154">
        <v>0.32350000000000001</v>
      </c>
      <c r="BH13" s="154">
        <v>0.2278</v>
      </c>
      <c r="BI13" s="154">
        <v>0.98809999999999998</v>
      </c>
      <c r="BJ13" s="154">
        <v>0</v>
      </c>
      <c r="BK13" s="26">
        <v>4.72208E-2</v>
      </c>
      <c r="BL13" s="154">
        <v>0.81905030000000001</v>
      </c>
      <c r="BM13" s="154">
        <v>1.708E-4</v>
      </c>
      <c r="BN13" s="26">
        <v>1.5243700000000001E-2</v>
      </c>
      <c r="BO13" s="154">
        <v>-1.7101E-3</v>
      </c>
      <c r="BP13" s="173">
        <v>0.4998437</v>
      </c>
      <c r="BQ13" s="173">
        <v>0.36297940000000001</v>
      </c>
      <c r="BR13" s="154">
        <v>4.5850200000000001E-2</v>
      </c>
      <c r="BS13" s="179">
        <v>912.50319999999999</v>
      </c>
      <c r="BT13" s="154">
        <v>2.3416800000000002E-2</v>
      </c>
      <c r="BU13" s="179">
        <v>12665.84</v>
      </c>
      <c r="BV13" s="179">
        <v>61855.15</v>
      </c>
      <c r="BW13" s="154">
        <v>0.12501039999999999</v>
      </c>
      <c r="BX13" s="26">
        <v>3.6194299999999999</v>
      </c>
      <c r="BY13" s="179">
        <v>3656.6797000000001</v>
      </c>
      <c r="BZ13" s="154">
        <v>2.8230600000000002E-2</v>
      </c>
      <c r="CA13" s="154">
        <v>4.2569599999999999E-2</v>
      </c>
      <c r="CB13" s="154">
        <v>0.53079030000000005</v>
      </c>
      <c r="CC13" s="154">
        <v>0.26845920000000001</v>
      </c>
      <c r="CD13" s="26">
        <v>106.3412</v>
      </c>
      <c r="CE13" s="154">
        <v>0.58775639999999996</v>
      </c>
      <c r="CF13" s="26">
        <v>22.445620000000002</v>
      </c>
      <c r="CG13" s="154">
        <v>0.68864619999999999</v>
      </c>
      <c r="CH13" s="154">
        <v>0.97628060000000005</v>
      </c>
      <c r="CI13" s="235">
        <v>0</v>
      </c>
    </row>
    <row r="14" spans="1:87" x14ac:dyDescent="0.25">
      <c r="A14" s="1" t="s">
        <v>372</v>
      </c>
      <c r="B14" s="1" t="s">
        <v>377</v>
      </c>
      <c r="C14" s="1">
        <v>1303403</v>
      </c>
      <c r="D14" s="1">
        <v>130340</v>
      </c>
      <c r="E14" s="1" t="s">
        <v>2</v>
      </c>
      <c r="F14" s="1" t="s">
        <v>1</v>
      </c>
      <c r="G14" s="1" t="s">
        <v>157</v>
      </c>
      <c r="H14" s="158" t="s">
        <v>164</v>
      </c>
      <c r="I14" s="158" t="s">
        <v>377</v>
      </c>
      <c r="J14" s="158" t="s">
        <v>377</v>
      </c>
      <c r="K14" s="158" t="s">
        <v>304</v>
      </c>
      <c r="L14" s="1">
        <v>-2.62</v>
      </c>
      <c r="M14" s="1">
        <v>-56.73</v>
      </c>
      <c r="N14" s="1" t="s">
        <v>363</v>
      </c>
      <c r="O14" s="158" t="s">
        <v>254</v>
      </c>
      <c r="P14" s="158" t="s">
        <v>255</v>
      </c>
      <c r="Q14" s="158" t="s">
        <v>258</v>
      </c>
      <c r="R14" s="1">
        <v>101855</v>
      </c>
      <c r="S14" s="158" t="s">
        <v>252</v>
      </c>
      <c r="T14" s="158">
        <v>79675</v>
      </c>
      <c r="U14" s="158">
        <v>16697</v>
      </c>
      <c r="V14" s="154">
        <v>0.87089850000000002</v>
      </c>
      <c r="W14" s="154">
        <v>0.1167488</v>
      </c>
      <c r="X14" s="154">
        <v>0.45839999999999997</v>
      </c>
      <c r="Y14" s="154">
        <v>-0.19370000000000001</v>
      </c>
      <c r="Z14" s="154">
        <v>0.11341619999999999</v>
      </c>
      <c r="AA14" s="154">
        <v>2.0649299999999999E-2</v>
      </c>
      <c r="AB14" s="154">
        <v>0.93869000000000002</v>
      </c>
      <c r="AC14" s="26">
        <v>8.6999999999999993</v>
      </c>
      <c r="AD14" s="154">
        <v>0.44818269999999999</v>
      </c>
      <c r="AE14" s="154">
        <v>0.74734999999999996</v>
      </c>
      <c r="AF14" s="154">
        <v>1.1458999999999999</v>
      </c>
      <c r="AG14" s="154">
        <v>7.7758000000000002E-3</v>
      </c>
      <c r="AH14" s="154">
        <v>0.83651819999999999</v>
      </c>
      <c r="AI14" s="154">
        <v>0.69582619999999995</v>
      </c>
      <c r="AJ14" s="26">
        <v>57.175528999999997</v>
      </c>
      <c r="AK14" s="154">
        <v>2.6800000000000001E-2</v>
      </c>
      <c r="AL14" s="154">
        <v>4.3400000000000001E-2</v>
      </c>
      <c r="AM14" s="26">
        <v>12.00686</v>
      </c>
      <c r="AN14" s="26">
        <v>146.28325000000001</v>
      </c>
      <c r="AO14" s="154">
        <v>0.46018199999999998</v>
      </c>
      <c r="AP14" s="154">
        <v>0.95812569999999997</v>
      </c>
      <c r="AQ14" s="154">
        <v>0.72671439999999998</v>
      </c>
      <c r="AR14" s="154">
        <v>9.1246999999999995E-2</v>
      </c>
      <c r="AS14" s="154">
        <v>0.1267364</v>
      </c>
      <c r="AT14" s="154">
        <v>0.1391059</v>
      </c>
      <c r="AU14" s="26">
        <v>5.9</v>
      </c>
      <c r="AV14" s="26">
        <v>4.8</v>
      </c>
      <c r="AW14" s="26">
        <v>3.9</v>
      </c>
      <c r="AX14" s="26">
        <v>469.0505</v>
      </c>
      <c r="AY14" s="26">
        <v>16.673860000000001</v>
      </c>
      <c r="AZ14" s="154">
        <v>0</v>
      </c>
      <c r="BA14" s="26">
        <v>51.563690000000001</v>
      </c>
      <c r="BB14" s="26">
        <v>17.654675000000001</v>
      </c>
      <c r="BC14" s="26">
        <v>3.7307937</v>
      </c>
      <c r="BD14" s="154">
        <v>0.92479999999999996</v>
      </c>
      <c r="BE14" s="154">
        <v>4.6899999999999997E-2</v>
      </c>
      <c r="BF14" s="154">
        <v>0.32790000000000002</v>
      </c>
      <c r="BG14" s="154" t="s">
        <v>39</v>
      </c>
      <c r="BH14" s="154" t="s">
        <v>39</v>
      </c>
      <c r="BI14" s="154">
        <v>1</v>
      </c>
      <c r="BJ14" s="154">
        <v>1</v>
      </c>
      <c r="BK14" s="26">
        <v>0.13059789999999999</v>
      </c>
      <c r="BL14" s="154">
        <v>0.50568630000000003</v>
      </c>
      <c r="BM14" s="154">
        <v>1.8210000000000001E-4</v>
      </c>
      <c r="BN14" s="26">
        <v>8.4907999999999997E-3</v>
      </c>
      <c r="BO14" s="154">
        <v>-3.3649999999999999E-3</v>
      </c>
      <c r="BP14" s="173">
        <v>0.77385499999999996</v>
      </c>
      <c r="BQ14" s="173">
        <v>0.107276</v>
      </c>
      <c r="BR14" s="154">
        <v>-0.2623934</v>
      </c>
      <c r="BS14" s="179">
        <v>0</v>
      </c>
      <c r="BT14" s="154">
        <v>7.9293999999999996E-3</v>
      </c>
      <c r="BU14" s="179">
        <v>2731.4209999999998</v>
      </c>
      <c r="BV14" s="179">
        <v>17193.259999999998</v>
      </c>
      <c r="BW14" s="154">
        <v>9.6119499999999997E-2</v>
      </c>
      <c r="BX14" s="26">
        <v>0.2530753</v>
      </c>
      <c r="BY14" s="179">
        <v>1734.4158</v>
      </c>
      <c r="BZ14" s="154">
        <v>-7.8408699999999998E-2</v>
      </c>
      <c r="CA14" s="154">
        <v>7.2789599999999996E-2</v>
      </c>
      <c r="CB14" s="154">
        <v>0.46407910000000002</v>
      </c>
      <c r="CC14" s="154">
        <v>0.30644139999999997</v>
      </c>
      <c r="CD14" s="26">
        <v>83.316479999999999</v>
      </c>
      <c r="CE14" s="154">
        <v>0.71616270000000004</v>
      </c>
      <c r="CF14" s="26">
        <v>7.2200680000000004</v>
      </c>
      <c r="CG14" s="154">
        <v>0.85667660000000001</v>
      </c>
      <c r="CH14" s="154">
        <v>0.94914339999999997</v>
      </c>
      <c r="CI14" s="156">
        <v>2</v>
      </c>
    </row>
    <row r="15" spans="1:87" x14ac:dyDescent="0.25">
      <c r="A15" s="1" t="s">
        <v>372</v>
      </c>
      <c r="B15" s="1" t="s">
        <v>373</v>
      </c>
      <c r="C15" s="1">
        <v>1304203</v>
      </c>
      <c r="D15" s="1">
        <v>130420</v>
      </c>
      <c r="E15" s="1" t="s">
        <v>2</v>
      </c>
      <c r="F15" s="1" t="s">
        <v>2</v>
      </c>
      <c r="G15" s="1" t="s">
        <v>157</v>
      </c>
      <c r="H15" s="158" t="s">
        <v>164</v>
      </c>
      <c r="I15" s="158" t="s">
        <v>373</v>
      </c>
      <c r="J15" s="158" t="s">
        <v>373</v>
      </c>
      <c r="K15" s="158" t="s">
        <v>304</v>
      </c>
      <c r="L15" s="1">
        <v>-3.35</v>
      </c>
      <c r="M15" s="1">
        <v>-64.709999999999994</v>
      </c>
      <c r="N15" s="1" t="s">
        <v>363</v>
      </c>
      <c r="O15" s="158" t="s">
        <v>254</v>
      </c>
      <c r="P15" s="158" t="s">
        <v>255</v>
      </c>
      <c r="Q15" s="158" t="s">
        <v>258</v>
      </c>
      <c r="R15" s="1">
        <v>80137</v>
      </c>
      <c r="S15" s="158" t="s">
        <v>362</v>
      </c>
      <c r="T15" s="158">
        <v>59584</v>
      </c>
      <c r="U15" s="158">
        <v>14085</v>
      </c>
      <c r="V15" s="154">
        <v>0.9583102</v>
      </c>
      <c r="W15" s="154">
        <v>8.7893499999999999E-2</v>
      </c>
      <c r="X15" s="154">
        <v>0.5242</v>
      </c>
      <c r="Y15" s="154">
        <v>0.30499999999999999</v>
      </c>
      <c r="Z15" s="154">
        <v>0.13343659999999999</v>
      </c>
      <c r="AA15" s="154">
        <v>1.5526E-2</v>
      </c>
      <c r="AB15" s="154">
        <v>0.78683999999999998</v>
      </c>
      <c r="AC15" s="26">
        <v>8.8000000000000007</v>
      </c>
      <c r="AD15" s="154">
        <v>0.17555029999999999</v>
      </c>
      <c r="AE15" s="154">
        <v>0.22509999999999999</v>
      </c>
      <c r="AF15" s="154">
        <v>0.87280000000000002</v>
      </c>
      <c r="AG15" s="154">
        <v>7.1377999999999997E-3</v>
      </c>
      <c r="AH15" s="154">
        <v>0.91434539999999997</v>
      </c>
      <c r="AI15" s="154">
        <v>0.65335650000000001</v>
      </c>
      <c r="AJ15" s="26">
        <v>115.74075000000001</v>
      </c>
      <c r="AK15" s="154">
        <v>2.06E-2</v>
      </c>
      <c r="AL15" s="154">
        <v>6.0299999999999999E-2</v>
      </c>
      <c r="AM15" s="26">
        <v>15.0463</v>
      </c>
      <c r="AN15" s="26">
        <v>151.34897000000001</v>
      </c>
      <c r="AO15" s="154">
        <v>0.48560690000000001</v>
      </c>
      <c r="AP15" s="154">
        <v>0.92393080000000005</v>
      </c>
      <c r="AQ15" s="154">
        <v>0.58003800000000005</v>
      </c>
      <c r="AR15" s="154">
        <v>0.1222283</v>
      </c>
      <c r="AS15" s="154">
        <v>0.32859860000000002</v>
      </c>
      <c r="AT15" s="154">
        <v>0.21152480000000001</v>
      </c>
      <c r="AU15" s="26">
        <v>4.9000000000000004</v>
      </c>
      <c r="AV15" s="26">
        <v>4.3</v>
      </c>
      <c r="AW15" s="26">
        <v>3.3</v>
      </c>
      <c r="AX15" s="26">
        <v>474.53789999999998</v>
      </c>
      <c r="AY15" s="26">
        <v>23.9663</v>
      </c>
      <c r="AZ15" s="154">
        <v>0.17391300000000001</v>
      </c>
      <c r="BA15" s="26">
        <v>59.610909999999997</v>
      </c>
      <c r="BB15" s="26">
        <v>10.091072</v>
      </c>
      <c r="BC15" s="26">
        <v>12.603415999999999</v>
      </c>
      <c r="BD15" s="154" t="s">
        <v>39</v>
      </c>
      <c r="BE15" s="154" t="s">
        <v>39</v>
      </c>
      <c r="BF15" s="154" t="s">
        <v>39</v>
      </c>
      <c r="BG15" s="154" t="s">
        <v>39</v>
      </c>
      <c r="BH15" s="154" t="s">
        <v>39</v>
      </c>
      <c r="BI15" s="154">
        <v>0.71140000000000003</v>
      </c>
      <c r="BJ15" s="154">
        <v>0.62129999999999996</v>
      </c>
      <c r="BK15" s="26">
        <v>0.32596849999999999</v>
      </c>
      <c r="BL15" s="154">
        <v>0.96330780000000005</v>
      </c>
      <c r="BM15" s="154">
        <v>1.284E-4</v>
      </c>
      <c r="BN15" s="26">
        <v>9.5803999999999993E-3</v>
      </c>
      <c r="BO15" s="154">
        <v>-8.9519999999999997E-4</v>
      </c>
      <c r="BP15" s="173">
        <v>0.73301970000000005</v>
      </c>
      <c r="BQ15" s="173">
        <v>0.1136061</v>
      </c>
      <c r="BR15" s="154">
        <v>-0.50028499999999998</v>
      </c>
      <c r="BS15" s="179">
        <v>452.13729999999998</v>
      </c>
      <c r="BT15" s="154">
        <v>1.4821999999999999E-3</v>
      </c>
      <c r="BU15" s="179">
        <v>2308.6840000000002</v>
      </c>
      <c r="BV15" s="179">
        <v>21983.7</v>
      </c>
      <c r="BW15" s="154">
        <v>0.16802339999999999</v>
      </c>
      <c r="BX15" s="26">
        <v>0.18531529999999999</v>
      </c>
      <c r="BY15" s="179">
        <v>1334.4902999999999</v>
      </c>
      <c r="BZ15" s="154">
        <v>0.24316889999999999</v>
      </c>
      <c r="CA15" s="154">
        <v>0.1219243</v>
      </c>
      <c r="CB15" s="154">
        <v>0.37807930000000001</v>
      </c>
      <c r="CC15" s="154">
        <v>0.1758188</v>
      </c>
      <c r="CD15" s="26">
        <v>56.001600000000003</v>
      </c>
      <c r="CE15" s="154">
        <v>0.96775699999999998</v>
      </c>
      <c r="CF15" s="26">
        <v>6.2068709999999996</v>
      </c>
      <c r="CG15" s="154">
        <v>0.26919979999999999</v>
      </c>
      <c r="CH15" s="154">
        <v>0.95034180000000001</v>
      </c>
      <c r="CI15" s="156">
        <v>5</v>
      </c>
    </row>
    <row r="16" spans="1:87" x14ac:dyDescent="0.25">
      <c r="A16" s="1" t="s">
        <v>383</v>
      </c>
      <c r="B16" s="1" t="s">
        <v>384</v>
      </c>
      <c r="C16" s="1">
        <v>1400100</v>
      </c>
      <c r="D16" s="1">
        <v>140010</v>
      </c>
      <c r="E16" s="1" t="s">
        <v>1</v>
      </c>
      <c r="F16" s="1" t="s">
        <v>2</v>
      </c>
      <c r="G16" s="1" t="s">
        <v>157</v>
      </c>
      <c r="H16" s="158" t="s">
        <v>385</v>
      </c>
      <c r="I16" s="158" t="s">
        <v>384</v>
      </c>
      <c r="J16" s="158" t="s">
        <v>384</v>
      </c>
      <c r="K16" s="158" t="s">
        <v>304</v>
      </c>
      <c r="L16" s="1">
        <v>2.81</v>
      </c>
      <c r="M16" s="1">
        <v>-60.67</v>
      </c>
      <c r="N16" s="1" t="s">
        <v>256</v>
      </c>
      <c r="O16" s="158" t="s">
        <v>254</v>
      </c>
      <c r="P16" s="158" t="s">
        <v>255</v>
      </c>
      <c r="Q16" s="158" t="s">
        <v>257</v>
      </c>
      <c r="R16" s="1">
        <v>485477</v>
      </c>
      <c r="S16" s="158" t="s">
        <v>371</v>
      </c>
      <c r="T16" s="158">
        <v>402169</v>
      </c>
      <c r="U16" s="158">
        <v>11317</v>
      </c>
      <c r="V16" s="154">
        <v>0.73732039999999999</v>
      </c>
      <c r="W16" s="154">
        <v>7.3986200000000002E-2</v>
      </c>
      <c r="X16" s="154">
        <v>0.50149999999999995</v>
      </c>
      <c r="Y16" s="154">
        <v>-0.1202</v>
      </c>
      <c r="Z16" s="154">
        <v>9.9595400000000001E-2</v>
      </c>
      <c r="AA16" s="154">
        <v>2.92112E-2</v>
      </c>
      <c r="AB16" s="154">
        <v>0.41421000000000002</v>
      </c>
      <c r="AC16" s="26">
        <v>15.8</v>
      </c>
      <c r="AD16" s="154">
        <v>0.53967639999999995</v>
      </c>
      <c r="AE16" s="154">
        <v>0.66905000000000003</v>
      </c>
      <c r="AF16" s="154">
        <v>1.1436999999999999</v>
      </c>
      <c r="AG16" s="154">
        <v>6.5259499999999998E-2</v>
      </c>
      <c r="AH16" s="154">
        <v>0.7033182</v>
      </c>
      <c r="AI16" s="154">
        <v>0.62268250000000003</v>
      </c>
      <c r="AJ16" s="26">
        <v>115.87486</v>
      </c>
      <c r="AK16" s="154">
        <v>9.5999999999999992E-3</v>
      </c>
      <c r="AL16" s="154">
        <v>3.1199999999999999E-2</v>
      </c>
      <c r="AM16" s="26">
        <v>19.264189999999999</v>
      </c>
      <c r="AN16" s="26">
        <v>146.68844999999999</v>
      </c>
      <c r="AO16" s="154">
        <v>0.361508</v>
      </c>
      <c r="AP16" s="154">
        <v>0.85132370000000002</v>
      </c>
      <c r="AQ16" s="154">
        <v>0.60084369999999998</v>
      </c>
      <c r="AR16" s="154">
        <v>0.1484703</v>
      </c>
      <c r="AS16" s="154">
        <v>2.0808299999999998E-2</v>
      </c>
      <c r="AT16" s="154">
        <v>0.1016543</v>
      </c>
      <c r="AU16" s="26">
        <v>5.7</v>
      </c>
      <c r="AV16" s="26">
        <v>4.4000000000000004</v>
      </c>
      <c r="AW16" s="26">
        <v>3.7</v>
      </c>
      <c r="AX16" s="26">
        <v>507.52620000000002</v>
      </c>
      <c r="AY16" s="26">
        <v>16.589780000000001</v>
      </c>
      <c r="AZ16" s="154">
        <v>0.390625</v>
      </c>
      <c r="BA16" s="26">
        <v>45.930219999999998</v>
      </c>
      <c r="BB16" s="26">
        <v>16.802467</v>
      </c>
      <c r="BC16" s="26">
        <v>17.014194</v>
      </c>
      <c r="BD16" s="154">
        <v>0.96970000000000001</v>
      </c>
      <c r="BE16" s="154">
        <v>0.57750000000000001</v>
      </c>
      <c r="BF16" s="154">
        <v>0.61699999999999999</v>
      </c>
      <c r="BG16" s="154">
        <v>0.92010000000000003</v>
      </c>
      <c r="BH16" s="154">
        <v>1.079</v>
      </c>
      <c r="BI16" s="154">
        <v>1</v>
      </c>
      <c r="BJ16" s="154">
        <v>1</v>
      </c>
      <c r="BK16" s="26">
        <v>8.6647699999999994E-2</v>
      </c>
      <c r="BL16" s="154">
        <v>6.1697000000000002E-2</v>
      </c>
      <c r="BM16" s="154">
        <v>0</v>
      </c>
      <c r="BN16" s="26">
        <v>0</v>
      </c>
      <c r="BO16" s="154">
        <v>-7.6185999999999997E-3</v>
      </c>
      <c r="BP16" s="173">
        <v>0.45343860000000002</v>
      </c>
      <c r="BQ16" s="173">
        <v>0.36452279999999998</v>
      </c>
      <c r="BR16" s="154">
        <v>2.5700799999999999E-2</v>
      </c>
      <c r="BS16" s="179">
        <v>442.1275</v>
      </c>
      <c r="BT16" s="154">
        <v>7.2896000000000002E-3</v>
      </c>
      <c r="BU16" s="179">
        <v>18185.689999999999</v>
      </c>
      <c r="BV16" s="179">
        <v>44098.64</v>
      </c>
      <c r="BW16" s="154">
        <v>0.1985152</v>
      </c>
      <c r="BX16" s="26">
        <v>1.3895599999999999</v>
      </c>
      <c r="BY16" s="179">
        <v>4153.3566000000001</v>
      </c>
      <c r="BZ16" s="154">
        <v>0.62240090000000003</v>
      </c>
      <c r="CA16" s="154">
        <v>8.1001000000000004E-2</v>
      </c>
      <c r="CB16" s="154">
        <v>0.49654779999999998</v>
      </c>
      <c r="CC16" s="154">
        <v>0.38199329999999998</v>
      </c>
      <c r="CD16" s="26">
        <v>97.058149999999998</v>
      </c>
      <c r="CE16" s="154">
        <v>0.60904930000000002</v>
      </c>
      <c r="CF16" s="26">
        <v>20.193750000000001</v>
      </c>
      <c r="CG16" s="154">
        <v>0.95244600000000001</v>
      </c>
      <c r="CH16" s="154">
        <v>0.98530130000000005</v>
      </c>
      <c r="CI16" s="156">
        <v>0</v>
      </c>
    </row>
    <row r="17" spans="1:87" x14ac:dyDescent="0.25">
      <c r="A17" s="1" t="s">
        <v>386</v>
      </c>
      <c r="B17" s="1" t="s">
        <v>387</v>
      </c>
      <c r="C17" s="1">
        <v>1500107</v>
      </c>
      <c r="D17" s="1">
        <v>150010</v>
      </c>
      <c r="E17" s="1" t="s">
        <v>2</v>
      </c>
      <c r="F17" s="1" t="s">
        <v>1</v>
      </c>
      <c r="G17" s="1" t="s">
        <v>157</v>
      </c>
      <c r="H17" s="158" t="s">
        <v>164</v>
      </c>
      <c r="I17" s="158" t="s">
        <v>387</v>
      </c>
      <c r="J17" s="158" t="s">
        <v>388</v>
      </c>
      <c r="K17" s="158" t="s">
        <v>304</v>
      </c>
      <c r="L17" s="1">
        <v>-1.71</v>
      </c>
      <c r="M17" s="1">
        <v>-48.88</v>
      </c>
      <c r="N17" s="1" t="s">
        <v>256</v>
      </c>
      <c r="O17" s="158" t="s">
        <v>254</v>
      </c>
      <c r="P17" s="158" t="s">
        <v>255</v>
      </c>
      <c r="Q17" s="158" t="s">
        <v>257</v>
      </c>
      <c r="R17" s="1">
        <v>172344</v>
      </c>
      <c r="S17" s="158" t="s">
        <v>389</v>
      </c>
      <c r="T17" s="158">
        <v>98390</v>
      </c>
      <c r="U17" s="158">
        <v>59798</v>
      </c>
      <c r="V17" s="154">
        <v>0.8783088</v>
      </c>
      <c r="W17" s="154">
        <v>5.68706E-2</v>
      </c>
      <c r="X17" s="154">
        <v>0.58440000000000003</v>
      </c>
      <c r="Y17" s="154">
        <v>1.24E-2</v>
      </c>
      <c r="Z17" s="154">
        <v>9.6604400000000007E-2</v>
      </c>
      <c r="AA17" s="154">
        <v>2.0698399999999999E-2</v>
      </c>
      <c r="AB17" s="154">
        <v>0.92105000000000004</v>
      </c>
      <c r="AC17" s="26">
        <v>12.6</v>
      </c>
      <c r="AD17" s="154">
        <v>0.38210230000000001</v>
      </c>
      <c r="AE17" s="154">
        <v>0.97024999999999995</v>
      </c>
      <c r="AF17" s="154">
        <v>0.93679999999999997</v>
      </c>
      <c r="AG17" s="154">
        <v>6.0303799999999998E-2</v>
      </c>
      <c r="AH17" s="154">
        <v>0.77796359999999998</v>
      </c>
      <c r="AI17" s="154">
        <v>0.66622749999999997</v>
      </c>
      <c r="AJ17" s="26">
        <v>43.917434999999998</v>
      </c>
      <c r="AK17" s="154">
        <v>1.9E-2</v>
      </c>
      <c r="AL17" s="154">
        <v>7.4899999999999994E-2</v>
      </c>
      <c r="AM17" s="26">
        <v>16.68863</v>
      </c>
      <c r="AN17" s="26">
        <v>136.54868999999999</v>
      </c>
      <c r="AO17" s="154">
        <v>0.49320910000000001</v>
      </c>
      <c r="AP17" s="154">
        <v>0.916273</v>
      </c>
      <c r="AQ17" s="154">
        <v>0.69346149999999995</v>
      </c>
      <c r="AR17" s="154">
        <v>0.11691749999999999</v>
      </c>
      <c r="AS17" s="154">
        <v>0.2242835</v>
      </c>
      <c r="AT17" s="154">
        <v>0.2481341</v>
      </c>
      <c r="AU17" s="26">
        <v>4.4000000000000004</v>
      </c>
      <c r="AV17" s="26">
        <v>4.5</v>
      </c>
      <c r="AW17" s="26">
        <v>4.2</v>
      </c>
      <c r="AX17" s="26">
        <v>496.13900000000001</v>
      </c>
      <c r="AY17" s="26">
        <v>24.56155</v>
      </c>
      <c r="AZ17" s="154">
        <v>2.32558E-2</v>
      </c>
      <c r="BA17" s="26">
        <v>62.025709999999997</v>
      </c>
      <c r="BB17" s="26">
        <v>12.865572</v>
      </c>
      <c r="BC17" s="26">
        <v>1.5086107</v>
      </c>
      <c r="BD17" s="154">
        <v>0.15740000000000001</v>
      </c>
      <c r="BE17" s="154">
        <v>0.54039999999999999</v>
      </c>
      <c r="BF17" s="154">
        <v>0.55910000000000004</v>
      </c>
      <c r="BG17" s="154" t="s">
        <v>39</v>
      </c>
      <c r="BH17" s="154" t="s">
        <v>39</v>
      </c>
      <c r="BI17" s="154">
        <v>1</v>
      </c>
      <c r="BJ17" s="154">
        <v>1</v>
      </c>
      <c r="BK17" s="26">
        <v>0.1703846</v>
      </c>
      <c r="BL17" s="154">
        <v>0.62064180000000002</v>
      </c>
      <c r="BM17" s="154">
        <v>1.63E-5</v>
      </c>
      <c r="BN17" s="26">
        <v>7.1733999999999999E-3</v>
      </c>
      <c r="BO17" s="154">
        <v>-5.3474000000000004E-3</v>
      </c>
      <c r="BP17" s="173">
        <v>0.75102120000000006</v>
      </c>
      <c r="BQ17" s="173">
        <v>0.1139294</v>
      </c>
      <c r="BR17" s="154">
        <v>-5.26417E-2</v>
      </c>
      <c r="BS17" s="179">
        <v>0.4462006</v>
      </c>
      <c r="BT17" s="154">
        <v>4.2909999999999997E-3</v>
      </c>
      <c r="BU17" s="179">
        <v>5030.0950000000003</v>
      </c>
      <c r="BV17" s="179">
        <v>15431.59</v>
      </c>
      <c r="BW17" s="154">
        <v>0.1129768</v>
      </c>
      <c r="BX17" s="26">
        <v>0.32433040000000002</v>
      </c>
      <c r="BY17" s="179">
        <v>2586.5216</v>
      </c>
      <c r="BZ17" s="154">
        <v>0.1344196</v>
      </c>
      <c r="CA17" s="154">
        <v>9.5081700000000005E-2</v>
      </c>
      <c r="CB17" s="154">
        <v>0.36509170000000002</v>
      </c>
      <c r="CC17" s="154">
        <v>0.2426575</v>
      </c>
      <c r="CD17" s="26">
        <v>72.597819999999999</v>
      </c>
      <c r="CE17" s="154">
        <v>0.70913060000000006</v>
      </c>
      <c r="CF17" s="26">
        <v>15.23001</v>
      </c>
      <c r="CG17" s="154">
        <v>0.94250990000000001</v>
      </c>
      <c r="CH17" s="154">
        <v>0.97195980000000004</v>
      </c>
      <c r="CI17" s="235">
        <v>2</v>
      </c>
    </row>
    <row r="18" spans="1:87" x14ac:dyDescent="0.25">
      <c r="A18" s="1" t="s">
        <v>386</v>
      </c>
      <c r="B18" s="1" t="s">
        <v>394</v>
      </c>
      <c r="C18" s="1">
        <v>1500602</v>
      </c>
      <c r="D18" s="1">
        <v>150060</v>
      </c>
      <c r="E18" s="1" t="s">
        <v>2</v>
      </c>
      <c r="F18" s="1" t="s">
        <v>2</v>
      </c>
      <c r="G18" s="1" t="s">
        <v>157</v>
      </c>
      <c r="H18" s="158" t="s">
        <v>164</v>
      </c>
      <c r="I18" s="158" t="s">
        <v>394</v>
      </c>
      <c r="J18" s="158" t="s">
        <v>394</v>
      </c>
      <c r="K18" s="158" t="s">
        <v>304</v>
      </c>
      <c r="L18" s="1">
        <v>-3.2</v>
      </c>
      <c r="M18" s="1">
        <v>-52.2</v>
      </c>
      <c r="N18" s="1" t="s">
        <v>256</v>
      </c>
      <c r="O18" s="158" t="s">
        <v>255</v>
      </c>
      <c r="P18" s="158" t="s">
        <v>257</v>
      </c>
      <c r="Q18" s="158" t="s">
        <v>254</v>
      </c>
      <c r="R18" s="1">
        <v>138749</v>
      </c>
      <c r="S18" s="158" t="s">
        <v>252</v>
      </c>
      <c r="T18" s="158">
        <v>104202</v>
      </c>
      <c r="U18" s="158">
        <v>22077</v>
      </c>
      <c r="V18" s="154">
        <v>0.80397969999999996</v>
      </c>
      <c r="W18" s="154">
        <v>9.3760999999999997E-2</v>
      </c>
      <c r="X18" s="154">
        <v>0.48880000000000001</v>
      </c>
      <c r="Y18" s="154">
        <v>-3.3300000000000003E-2</v>
      </c>
      <c r="Z18" s="154">
        <v>0.23840439999999999</v>
      </c>
      <c r="AA18" s="154">
        <v>1.36235E-2</v>
      </c>
      <c r="AB18" s="154">
        <v>0.90320999999999996</v>
      </c>
      <c r="AC18" s="26">
        <v>11.4</v>
      </c>
      <c r="AD18" s="154">
        <v>0.42171380000000003</v>
      </c>
      <c r="AE18" s="154">
        <v>0.98140000000000005</v>
      </c>
      <c r="AF18" s="154">
        <v>0.76649999999999996</v>
      </c>
      <c r="AG18" s="154">
        <v>4.6703000000000001E-2</v>
      </c>
      <c r="AH18" s="154">
        <v>0.78059999999999996</v>
      </c>
      <c r="AI18" s="154">
        <v>0.64608650000000001</v>
      </c>
      <c r="AJ18" s="26">
        <v>97.228972999999996</v>
      </c>
      <c r="AK18" s="154">
        <v>2.2499999999999999E-2</v>
      </c>
      <c r="AL18" s="154">
        <v>5.7500000000000002E-2</v>
      </c>
      <c r="AM18" s="26">
        <v>14.584350000000001</v>
      </c>
      <c r="AN18" s="26">
        <v>194.95016000000001</v>
      </c>
      <c r="AO18" s="154">
        <v>0.42357270000000002</v>
      </c>
      <c r="AP18" s="154">
        <v>0.9109642</v>
      </c>
      <c r="AQ18" s="154">
        <v>0.60002230000000001</v>
      </c>
      <c r="AR18" s="154">
        <v>0.29282740000000002</v>
      </c>
      <c r="AS18" s="154">
        <v>5.8907000000000001E-2</v>
      </c>
      <c r="AT18" s="154">
        <v>0.1648028</v>
      </c>
      <c r="AU18" s="26">
        <v>5.0999999999999996</v>
      </c>
      <c r="AV18" s="26">
        <v>4.4000000000000004</v>
      </c>
      <c r="AW18" s="26">
        <v>4.7</v>
      </c>
      <c r="AX18" s="26">
        <v>508.1549</v>
      </c>
      <c r="AY18" s="26">
        <v>39.421239999999997</v>
      </c>
      <c r="AZ18" s="154">
        <v>0.12903229999999999</v>
      </c>
      <c r="BA18" s="26">
        <v>121.0204</v>
      </c>
      <c r="BB18" s="26">
        <v>38.691215999999997</v>
      </c>
      <c r="BC18" s="26">
        <v>25.369553</v>
      </c>
      <c r="BD18" s="154">
        <v>0.48330000000000001</v>
      </c>
      <c r="BE18" s="154">
        <v>0.36149999999999999</v>
      </c>
      <c r="BF18" s="154">
        <v>1</v>
      </c>
      <c r="BG18" s="154">
        <v>0.4456</v>
      </c>
      <c r="BH18" s="154">
        <v>0.77410000000000001</v>
      </c>
      <c r="BI18" s="154">
        <v>1</v>
      </c>
      <c r="BJ18" s="154">
        <v>0</v>
      </c>
      <c r="BK18" s="26">
        <v>0.5196421</v>
      </c>
      <c r="BL18" s="154">
        <v>0.91594759999999997</v>
      </c>
      <c r="BM18" s="154">
        <v>2.608E-4</v>
      </c>
      <c r="BN18" s="26">
        <v>2.38003E-2</v>
      </c>
      <c r="BO18" s="154">
        <v>-1.4296999999999999E-3</v>
      </c>
      <c r="BP18" s="173">
        <v>0.55139139999999998</v>
      </c>
      <c r="BQ18" s="173">
        <v>0.1690758</v>
      </c>
      <c r="BR18" s="154">
        <v>2.6539699999999999E-2</v>
      </c>
      <c r="BS18" s="179">
        <v>0.1513524</v>
      </c>
      <c r="BT18" s="154">
        <v>1.68536E-2</v>
      </c>
      <c r="BU18" s="179">
        <v>8504.7839999999997</v>
      </c>
      <c r="BV18" s="179">
        <v>30788.13</v>
      </c>
      <c r="BW18" s="154">
        <v>0.1243326</v>
      </c>
      <c r="BX18" s="26">
        <v>0.7670825</v>
      </c>
      <c r="BY18" s="179">
        <v>2647.4650000000001</v>
      </c>
      <c r="BZ18" s="154">
        <v>-1.39162E-2</v>
      </c>
      <c r="CA18" s="154">
        <v>4.07432E-2</v>
      </c>
      <c r="CB18" s="154">
        <v>0.62262249999999997</v>
      </c>
      <c r="CC18" s="154">
        <v>0.1987131</v>
      </c>
      <c r="CD18" s="26">
        <v>88.521720000000002</v>
      </c>
      <c r="CE18" s="154">
        <v>0.70643120000000004</v>
      </c>
      <c r="CF18" s="26">
        <v>13.592890000000001</v>
      </c>
      <c r="CG18" s="154">
        <v>0.78292689999999998</v>
      </c>
      <c r="CH18" s="154">
        <v>0.93361609999999995</v>
      </c>
      <c r="CI18" s="156">
        <v>0</v>
      </c>
    </row>
    <row r="19" spans="1:87" x14ac:dyDescent="0.25">
      <c r="A19" s="1" t="s">
        <v>386</v>
      </c>
      <c r="B19" s="1" t="s">
        <v>395</v>
      </c>
      <c r="C19" s="1">
        <v>1500800</v>
      </c>
      <c r="D19" s="1">
        <v>150080</v>
      </c>
      <c r="E19" s="1" t="s">
        <v>2</v>
      </c>
      <c r="F19" s="1" t="s">
        <v>1</v>
      </c>
      <c r="G19" s="1" t="s">
        <v>157</v>
      </c>
      <c r="H19" s="158" t="s">
        <v>396</v>
      </c>
      <c r="I19" s="158" t="s">
        <v>388</v>
      </c>
      <c r="J19" s="158" t="s">
        <v>388</v>
      </c>
      <c r="K19" s="158" t="s">
        <v>304</v>
      </c>
      <c r="L19" s="1">
        <v>-1.36</v>
      </c>
      <c r="M19" s="1">
        <v>-48.37</v>
      </c>
      <c r="N19" s="1" t="s">
        <v>256</v>
      </c>
      <c r="O19" s="158" t="s">
        <v>255</v>
      </c>
      <c r="P19" s="158" t="s">
        <v>257</v>
      </c>
      <c r="Q19" s="158" t="s">
        <v>254</v>
      </c>
      <c r="R19" s="1">
        <v>509227</v>
      </c>
      <c r="S19" s="158" t="s">
        <v>366</v>
      </c>
      <c r="T19" s="158">
        <v>477298</v>
      </c>
      <c r="U19" s="158">
        <v>1480</v>
      </c>
      <c r="V19" s="154">
        <v>0.73408960000000001</v>
      </c>
      <c r="W19" s="154">
        <v>0.25494559999999999</v>
      </c>
      <c r="X19" s="154">
        <v>0.39629999999999999</v>
      </c>
      <c r="Y19" s="154">
        <v>0.45710000000000001</v>
      </c>
      <c r="Z19" s="154">
        <v>5.3929400000000002E-2</v>
      </c>
      <c r="AA19" s="154">
        <v>1.9736099999999999E-2</v>
      </c>
      <c r="AB19" s="154">
        <v>0.45046000000000003</v>
      </c>
      <c r="AC19" s="26">
        <v>1.5</v>
      </c>
      <c r="AD19" s="154">
        <v>0.37283100000000002</v>
      </c>
      <c r="AE19" s="154">
        <v>0.98719999999999997</v>
      </c>
      <c r="AF19" s="154">
        <v>0.88790000000000002</v>
      </c>
      <c r="AG19" s="154">
        <v>0.17716850000000001</v>
      </c>
      <c r="AH19" s="154">
        <v>0.7286454</v>
      </c>
      <c r="AI19" s="154">
        <v>0.52022310000000005</v>
      </c>
      <c r="AJ19" s="26">
        <v>52.301254</v>
      </c>
      <c r="AK19" s="154">
        <v>3.3700000000000001E-2</v>
      </c>
      <c r="AL19" s="154">
        <v>5.3900000000000003E-2</v>
      </c>
      <c r="AM19" s="26">
        <v>14.993029999999999</v>
      </c>
      <c r="AN19" s="26">
        <v>166.76875000000001</v>
      </c>
      <c r="AO19" s="154">
        <v>0.34039380000000002</v>
      </c>
      <c r="AP19" s="154">
        <v>0.88975590000000004</v>
      </c>
      <c r="AQ19" s="154">
        <v>0.7092908</v>
      </c>
      <c r="AR19" s="154">
        <v>8.5278300000000001E-2</v>
      </c>
      <c r="AS19" s="154">
        <v>6.5740000000000007E-2</v>
      </c>
      <c r="AT19" s="154">
        <v>0.27506399999999998</v>
      </c>
      <c r="AU19" s="26">
        <v>5.9</v>
      </c>
      <c r="AV19" s="26">
        <v>5.0999999999999996</v>
      </c>
      <c r="AW19" s="26">
        <v>4.4000000000000004</v>
      </c>
      <c r="AX19" s="26">
        <v>511.76760000000002</v>
      </c>
      <c r="AY19" s="26">
        <v>42.730159999999998</v>
      </c>
      <c r="AZ19" s="154">
        <v>0.1106557</v>
      </c>
      <c r="BA19" s="26">
        <v>151.72790000000001</v>
      </c>
      <c r="BB19" s="26">
        <v>40.761028000000003</v>
      </c>
      <c r="BC19" s="26">
        <v>26.589321000000002</v>
      </c>
      <c r="BD19" s="154">
        <v>0.39389999999999997</v>
      </c>
      <c r="BE19" s="154">
        <v>0.26400000000000001</v>
      </c>
      <c r="BF19" s="154">
        <v>0.44850000000000001</v>
      </c>
      <c r="BG19" s="154">
        <v>0.37269999999999998</v>
      </c>
      <c r="BH19" s="154">
        <v>0.27279999999999999</v>
      </c>
      <c r="BI19" s="154">
        <v>0.99690000000000001</v>
      </c>
      <c r="BJ19" s="154">
        <v>0</v>
      </c>
      <c r="BK19" s="26">
        <v>7.0217000000000002E-2</v>
      </c>
      <c r="BL19" s="154">
        <v>0.53147350000000004</v>
      </c>
      <c r="BM19" s="154">
        <v>0</v>
      </c>
      <c r="BN19" s="26">
        <v>0</v>
      </c>
      <c r="BO19" s="154">
        <v>-1.1252E-3</v>
      </c>
      <c r="BP19" s="173">
        <v>0.46598669999999998</v>
      </c>
      <c r="BQ19" s="173">
        <v>0.21376709999999999</v>
      </c>
      <c r="BR19" s="154">
        <v>5.3690099999999998E-2</v>
      </c>
      <c r="BS19" s="179">
        <v>567.65139999999997</v>
      </c>
      <c r="BT19" s="154">
        <v>5.5998000000000003E-3</v>
      </c>
      <c r="BU19" s="179">
        <v>7451.6790000000001</v>
      </c>
      <c r="BV19" s="179">
        <v>23964.959999999999</v>
      </c>
      <c r="BW19" s="154">
        <v>0.14926929999999999</v>
      </c>
      <c r="BX19" s="26">
        <v>1.7827679999999999</v>
      </c>
      <c r="BY19" s="179">
        <v>2372.4004</v>
      </c>
      <c r="BZ19" s="154">
        <v>5.3675300000000002E-2</v>
      </c>
      <c r="CA19" s="154">
        <v>2.9424200000000001E-2</v>
      </c>
      <c r="CB19" s="154">
        <v>0.42332360000000002</v>
      </c>
      <c r="CC19" s="154">
        <v>0.18390239999999999</v>
      </c>
      <c r="CD19" s="26">
        <v>94.17568</v>
      </c>
      <c r="CE19" s="154">
        <v>0.66703579999999996</v>
      </c>
      <c r="CF19" s="26">
        <v>17.116530000000001</v>
      </c>
      <c r="CG19" s="154">
        <v>0.83875999999999995</v>
      </c>
      <c r="CH19" s="154">
        <v>0.98489020000000005</v>
      </c>
      <c r="CI19" s="156">
        <v>0</v>
      </c>
    </row>
    <row r="20" spans="1:87" x14ac:dyDescent="0.25">
      <c r="A20" s="1" t="s">
        <v>386</v>
      </c>
      <c r="B20" s="1" t="s">
        <v>402</v>
      </c>
      <c r="C20" s="1">
        <v>1501303</v>
      </c>
      <c r="D20" s="1">
        <v>150130</v>
      </c>
      <c r="E20" s="1" t="s">
        <v>2</v>
      </c>
      <c r="F20" s="1" t="s">
        <v>2</v>
      </c>
      <c r="G20" s="1" t="s">
        <v>157</v>
      </c>
      <c r="H20" s="158" t="s">
        <v>396</v>
      </c>
      <c r="I20" s="158" t="s">
        <v>388</v>
      </c>
      <c r="J20" s="158" t="s">
        <v>388</v>
      </c>
      <c r="K20" s="158" t="s">
        <v>304</v>
      </c>
      <c r="L20" s="1">
        <v>-1.5</v>
      </c>
      <c r="M20" s="1">
        <v>-48.62</v>
      </c>
      <c r="N20" s="1" t="s">
        <v>378</v>
      </c>
      <c r="O20" s="158" t="s">
        <v>381</v>
      </c>
      <c r="P20" s="158" t="s">
        <v>255</v>
      </c>
      <c r="Q20" s="158" t="s">
        <v>254</v>
      </c>
      <c r="R20" s="1">
        <v>139076</v>
      </c>
      <c r="S20" s="158" t="s">
        <v>252</v>
      </c>
      <c r="T20" s="158">
        <v>104487</v>
      </c>
      <c r="U20" s="158">
        <v>22163</v>
      </c>
      <c r="V20" s="154" t="s">
        <v>39</v>
      </c>
      <c r="W20" s="154" t="s">
        <v>39</v>
      </c>
      <c r="X20" s="154">
        <v>0.3493</v>
      </c>
      <c r="Y20" s="154">
        <v>-0.27300000000000002</v>
      </c>
      <c r="Z20" s="154" t="s">
        <v>39</v>
      </c>
      <c r="AA20" s="154" t="s">
        <v>39</v>
      </c>
      <c r="AB20" s="154">
        <v>0.87795999999999996</v>
      </c>
      <c r="AC20" s="26">
        <v>31.6</v>
      </c>
      <c r="AD20" s="154">
        <v>0.26178439999999997</v>
      </c>
      <c r="AE20" s="154">
        <v>0.99034999999999995</v>
      </c>
      <c r="AF20" s="154">
        <v>0.97550000000000003</v>
      </c>
      <c r="AG20" s="154">
        <v>0.2105108</v>
      </c>
      <c r="AH20" s="154">
        <v>0.84982729999999995</v>
      </c>
      <c r="AI20" s="154">
        <v>0.74987440000000005</v>
      </c>
      <c r="AJ20" s="26">
        <v>50.226016999999999</v>
      </c>
      <c r="AK20" s="154">
        <v>1.18E-2</v>
      </c>
      <c r="AL20" s="154">
        <v>4.53E-2</v>
      </c>
      <c r="AM20" s="26">
        <v>16.072320000000001</v>
      </c>
      <c r="AN20" s="26">
        <v>149.57526999999999</v>
      </c>
      <c r="AO20" s="154">
        <v>0.48361399999999999</v>
      </c>
      <c r="AP20" s="154">
        <v>0.9356527</v>
      </c>
      <c r="AQ20" s="154">
        <v>0.6001765</v>
      </c>
      <c r="AR20" s="154">
        <v>0.1163545</v>
      </c>
      <c r="AS20" s="154">
        <v>7.6277399999999995E-2</v>
      </c>
      <c r="AT20" s="154">
        <v>0.1933124</v>
      </c>
      <c r="AU20" s="26">
        <v>4.5</v>
      </c>
      <c r="AV20" s="26">
        <v>3.9</v>
      </c>
      <c r="AW20" s="26">
        <v>4.2</v>
      </c>
      <c r="AX20" s="26">
        <v>498.67880000000002</v>
      </c>
      <c r="AY20" s="26">
        <v>26.214040000000001</v>
      </c>
      <c r="AZ20" s="154">
        <v>0</v>
      </c>
      <c r="BA20" s="26">
        <v>84.775850000000005</v>
      </c>
      <c r="BB20" s="26">
        <v>27.670373999999999</v>
      </c>
      <c r="BC20" s="26">
        <v>8.0531510999999991</v>
      </c>
      <c r="BD20" s="154">
        <v>0.72019999999999995</v>
      </c>
      <c r="BE20" s="154">
        <v>0.40379999999999999</v>
      </c>
      <c r="BF20" s="154">
        <v>0.63039999999999996</v>
      </c>
      <c r="BG20" s="154">
        <v>0.27129999999999999</v>
      </c>
      <c r="BH20" s="154">
        <v>0.4481</v>
      </c>
      <c r="BI20" s="154">
        <v>0.76500000000000001</v>
      </c>
      <c r="BJ20" s="154">
        <v>1</v>
      </c>
      <c r="BK20" s="26">
        <v>0.37731150000000002</v>
      </c>
      <c r="BL20" s="154">
        <v>0.48809950000000002</v>
      </c>
      <c r="BM20" s="154">
        <v>4.6509999999999998E-4</v>
      </c>
      <c r="BN20" s="26">
        <v>1.3913999999999999E-2</v>
      </c>
      <c r="BO20" s="154">
        <v>-2.5698000000000001E-3</v>
      </c>
      <c r="BP20" s="173">
        <v>0.59830589999999995</v>
      </c>
      <c r="BQ20" s="173">
        <v>0.38410539999999999</v>
      </c>
      <c r="BR20" s="154">
        <v>7.5245699999999999E-2</v>
      </c>
      <c r="BS20" s="179">
        <v>0</v>
      </c>
      <c r="BT20" s="154">
        <v>6.6259999999999995E-4</v>
      </c>
      <c r="BU20" s="179">
        <v>3854.53</v>
      </c>
      <c r="BV20" s="179">
        <v>72562.44</v>
      </c>
      <c r="BW20" s="154">
        <v>9.2908000000000004E-2</v>
      </c>
      <c r="BX20" s="26">
        <v>2.2741090000000002</v>
      </c>
      <c r="BY20" s="179">
        <v>3497.3784000000001</v>
      </c>
      <c r="BZ20" s="154">
        <v>6.1543E-2</v>
      </c>
      <c r="CA20" s="154">
        <v>7.5587699999999994E-2</v>
      </c>
      <c r="CB20" s="154">
        <v>0.29613519999999999</v>
      </c>
      <c r="CC20" s="154">
        <v>0.15441679999999999</v>
      </c>
      <c r="CD20" s="26">
        <v>107.7389</v>
      </c>
      <c r="CE20" s="154">
        <v>0.68472160000000004</v>
      </c>
      <c r="CF20" s="26">
        <v>14.43024</v>
      </c>
      <c r="CG20" s="154">
        <v>0.95146750000000002</v>
      </c>
      <c r="CH20" s="154">
        <v>0.96761169999999996</v>
      </c>
      <c r="CI20" s="156">
        <v>4</v>
      </c>
    </row>
    <row r="21" spans="1:87" x14ac:dyDescent="0.25">
      <c r="A21" s="1" t="s">
        <v>386</v>
      </c>
      <c r="B21" s="1" t="s">
        <v>388</v>
      </c>
      <c r="C21" s="1">
        <v>1501402</v>
      </c>
      <c r="D21" s="1">
        <v>150140</v>
      </c>
      <c r="E21" s="1" t="s">
        <v>1</v>
      </c>
      <c r="F21" s="1" t="s">
        <v>1</v>
      </c>
      <c r="G21" s="1" t="s">
        <v>157</v>
      </c>
      <c r="H21" s="158" t="s">
        <v>396</v>
      </c>
      <c r="I21" s="158" t="s">
        <v>388</v>
      </c>
      <c r="J21" s="158" t="s">
        <v>388</v>
      </c>
      <c r="K21" s="158" t="s">
        <v>304</v>
      </c>
      <c r="L21" s="1">
        <v>-1.45</v>
      </c>
      <c r="M21" s="1">
        <v>-48.5</v>
      </c>
      <c r="N21" s="1" t="s">
        <v>256</v>
      </c>
      <c r="O21" s="158" t="s">
        <v>255</v>
      </c>
      <c r="P21" s="158" t="s">
        <v>254</v>
      </c>
      <c r="Q21" s="158" t="s">
        <v>257</v>
      </c>
      <c r="R21" s="1">
        <v>1397315</v>
      </c>
      <c r="S21" s="158" t="s">
        <v>382</v>
      </c>
      <c r="T21" s="158">
        <v>1296633</v>
      </c>
      <c r="U21" s="158">
        <v>6770</v>
      </c>
      <c r="V21" s="154">
        <v>0.58293989999999996</v>
      </c>
      <c r="W21" s="154">
        <v>5.0187799999999998E-2</v>
      </c>
      <c r="X21" s="154">
        <v>0.39779999999999999</v>
      </c>
      <c r="Y21" s="154">
        <v>0.13669999999999999</v>
      </c>
      <c r="Z21" s="154">
        <v>2.10143E-2</v>
      </c>
      <c r="AA21" s="154">
        <v>3.1878799999999999E-2</v>
      </c>
      <c r="AB21" s="154">
        <v>0.69438999999999995</v>
      </c>
      <c r="AC21" s="26">
        <v>12</v>
      </c>
      <c r="AD21" s="154">
        <v>0.53031859999999997</v>
      </c>
      <c r="AE21" s="154">
        <v>0.82550000000000001</v>
      </c>
      <c r="AF21" s="154">
        <v>0.81559999999999999</v>
      </c>
      <c r="AG21" s="154">
        <v>0.28359600000000001</v>
      </c>
      <c r="AH21" s="154">
        <v>0.66724539999999999</v>
      </c>
      <c r="AI21" s="154">
        <v>0.56906659999999998</v>
      </c>
      <c r="AJ21" s="26">
        <v>35.328197000000003</v>
      </c>
      <c r="AK21" s="154">
        <v>1.7299999999999999E-2</v>
      </c>
      <c r="AL21" s="154">
        <v>5.33E-2</v>
      </c>
      <c r="AM21" s="26">
        <v>18.865259999999999</v>
      </c>
      <c r="AN21" s="26">
        <v>179.54819000000001</v>
      </c>
      <c r="AO21" s="154">
        <v>0.33405240000000003</v>
      </c>
      <c r="AP21" s="154">
        <v>0.85659810000000003</v>
      </c>
      <c r="AQ21" s="154">
        <v>0.75554650000000001</v>
      </c>
      <c r="AR21" s="154">
        <v>0.26359850000000001</v>
      </c>
      <c r="AS21" s="154">
        <v>7.7735299999999993E-2</v>
      </c>
      <c r="AT21" s="154">
        <v>0.26779540000000002</v>
      </c>
      <c r="AU21" s="26">
        <v>5.4</v>
      </c>
      <c r="AV21" s="26">
        <v>4.8</v>
      </c>
      <c r="AW21" s="26">
        <v>4.5</v>
      </c>
      <c r="AX21" s="26">
        <v>528.92539999999997</v>
      </c>
      <c r="AY21" s="26">
        <v>23.66769</v>
      </c>
      <c r="AZ21" s="154">
        <v>3.7790700000000003E-2</v>
      </c>
      <c r="BA21" s="26">
        <v>56.661029999999997</v>
      </c>
      <c r="BB21" s="26">
        <v>7.7938923999999998</v>
      </c>
      <c r="BC21" s="26">
        <v>18.957787</v>
      </c>
      <c r="BD21" s="154">
        <v>0.88180000000000003</v>
      </c>
      <c r="BE21" s="154">
        <v>0.58960000000000001</v>
      </c>
      <c r="BF21" s="154">
        <v>0.54979999999999996</v>
      </c>
      <c r="BG21" s="154">
        <v>0.25269999999999998</v>
      </c>
      <c r="BH21" s="154">
        <v>0.2495</v>
      </c>
      <c r="BI21" s="154">
        <v>0.82299999999999995</v>
      </c>
      <c r="BJ21" s="154">
        <v>0</v>
      </c>
      <c r="BK21" s="26">
        <v>3.9034300000000001E-2</v>
      </c>
      <c r="BL21" s="154">
        <v>0.29301739999999998</v>
      </c>
      <c r="BM21" s="154">
        <v>3.9859999999999999E-4</v>
      </c>
      <c r="BN21" s="26">
        <v>2.89219E-2</v>
      </c>
      <c r="BO21" s="154">
        <v>-5.6939999999999996E-4</v>
      </c>
      <c r="BP21" s="173">
        <v>0.48123939999999998</v>
      </c>
      <c r="BQ21" s="173">
        <v>0.40147169999999999</v>
      </c>
      <c r="BR21" s="154">
        <v>5.7401300000000002E-2</v>
      </c>
      <c r="BS21" s="179">
        <v>1760.3240000000001</v>
      </c>
      <c r="BT21" s="154">
        <v>1.86886E-2</v>
      </c>
      <c r="BU21" s="179">
        <v>21172.79</v>
      </c>
      <c r="BV21" s="179">
        <v>31100.18</v>
      </c>
      <c r="BW21" s="154">
        <v>7.7962600000000007E-2</v>
      </c>
      <c r="BX21" s="26">
        <v>2.165781</v>
      </c>
      <c r="BY21" s="179">
        <v>4311.2076999999999</v>
      </c>
      <c r="BZ21" s="154">
        <v>5.06519E-2</v>
      </c>
      <c r="CA21" s="154">
        <v>7.9348500000000002E-2</v>
      </c>
      <c r="CB21" s="154">
        <v>0.73580109999999999</v>
      </c>
      <c r="CC21" s="154">
        <v>0.34031679999999997</v>
      </c>
      <c r="CD21" s="26">
        <v>120.06529999999999</v>
      </c>
      <c r="CE21" s="154">
        <v>0.62260510000000002</v>
      </c>
      <c r="CF21" s="26">
        <v>22.580159999999999</v>
      </c>
      <c r="CG21" s="154">
        <v>0.69189829999999997</v>
      </c>
      <c r="CH21" s="154">
        <v>0.9768696</v>
      </c>
      <c r="CI21" s="156">
        <v>0</v>
      </c>
    </row>
    <row r="22" spans="1:87" x14ac:dyDescent="0.25">
      <c r="A22" s="1" t="s">
        <v>386</v>
      </c>
      <c r="B22" s="1" t="s">
        <v>397</v>
      </c>
      <c r="C22" s="1">
        <v>1501709</v>
      </c>
      <c r="D22" s="1">
        <v>150170</v>
      </c>
      <c r="E22" s="1" t="s">
        <v>2</v>
      </c>
      <c r="F22" s="1" t="s">
        <v>1</v>
      </c>
      <c r="G22" s="1" t="s">
        <v>157</v>
      </c>
      <c r="H22" s="158" t="s">
        <v>164</v>
      </c>
      <c r="I22" s="158" t="s">
        <v>397</v>
      </c>
      <c r="J22" s="158" t="s">
        <v>398</v>
      </c>
      <c r="K22" s="158" t="s">
        <v>304</v>
      </c>
      <c r="L22" s="1">
        <v>-1.06</v>
      </c>
      <c r="M22" s="1">
        <v>-46.77</v>
      </c>
      <c r="N22" s="1" t="s">
        <v>363</v>
      </c>
      <c r="O22" s="158" t="s">
        <v>254</v>
      </c>
      <c r="P22" s="158" t="s">
        <v>255</v>
      </c>
      <c r="Q22" s="158" t="s">
        <v>257</v>
      </c>
      <c r="R22" s="1">
        <v>132489</v>
      </c>
      <c r="S22" s="158" t="s">
        <v>252</v>
      </c>
      <c r="T22" s="158">
        <v>87608</v>
      </c>
      <c r="U22" s="158">
        <v>35474</v>
      </c>
      <c r="V22" s="154">
        <v>0.89101929999999996</v>
      </c>
      <c r="W22" s="154">
        <v>3.7892599999999999E-2</v>
      </c>
      <c r="X22" s="154">
        <v>0.68159999999999998</v>
      </c>
      <c r="Y22" s="154">
        <v>0.2215</v>
      </c>
      <c r="Z22" s="154">
        <v>7.78726E-2</v>
      </c>
      <c r="AA22" s="154">
        <v>1.3599999999999999E-2</v>
      </c>
      <c r="AB22" s="154">
        <v>0.85575000000000001</v>
      </c>
      <c r="AC22" s="26">
        <v>13.5</v>
      </c>
      <c r="AD22" s="154">
        <v>0.51044769999999995</v>
      </c>
      <c r="AE22" s="154">
        <v>0.9597</v>
      </c>
      <c r="AF22" s="154">
        <v>1.7040999999999999</v>
      </c>
      <c r="AG22" s="154">
        <v>1.41748E-2</v>
      </c>
      <c r="AH22" s="154">
        <v>0.78423639999999994</v>
      </c>
      <c r="AI22" s="154">
        <v>0.72630989999999995</v>
      </c>
      <c r="AJ22" s="26">
        <v>167.22408999999999</v>
      </c>
      <c r="AK22" s="154">
        <v>1.3899999999999999E-2</v>
      </c>
      <c r="AL22" s="154">
        <v>5.1200000000000002E-2</v>
      </c>
      <c r="AM22" s="26">
        <v>20.066890000000001</v>
      </c>
      <c r="AN22" s="26">
        <v>188.95591999999999</v>
      </c>
      <c r="AO22" s="154">
        <v>0.3277699</v>
      </c>
      <c r="AP22" s="154">
        <v>0.86064110000000005</v>
      </c>
      <c r="AQ22" s="154">
        <v>0.58468399999999998</v>
      </c>
      <c r="AR22" s="154">
        <v>6.4440800000000006E-2</v>
      </c>
      <c r="AS22" s="154">
        <v>0.1308976</v>
      </c>
      <c r="AT22" s="154">
        <v>0.33937050000000002</v>
      </c>
      <c r="AU22" s="26">
        <v>4.5999999999999996</v>
      </c>
      <c r="AV22" s="26">
        <v>4.5999999999999996</v>
      </c>
      <c r="AW22" s="26">
        <v>4</v>
      </c>
      <c r="AX22" s="26">
        <v>488.5351</v>
      </c>
      <c r="AY22" s="26">
        <v>27.339210000000001</v>
      </c>
      <c r="AZ22" s="154">
        <v>0.18181820000000001</v>
      </c>
      <c r="BA22" s="26">
        <v>87.560879999999997</v>
      </c>
      <c r="BB22" s="26">
        <v>18.226140999999998</v>
      </c>
      <c r="BC22" s="26">
        <v>5.6608472000000001</v>
      </c>
      <c r="BD22" s="154">
        <v>0.1497</v>
      </c>
      <c r="BE22" s="154">
        <v>0.69220000000000004</v>
      </c>
      <c r="BF22" s="154">
        <v>0.66290000000000004</v>
      </c>
      <c r="BG22" s="154" t="s">
        <v>39</v>
      </c>
      <c r="BH22" s="154" t="s">
        <v>39</v>
      </c>
      <c r="BI22" s="154">
        <v>1</v>
      </c>
      <c r="BJ22" s="154">
        <v>1</v>
      </c>
      <c r="BK22" s="26">
        <v>0.64572770000000002</v>
      </c>
      <c r="BL22" s="154">
        <v>0.62986679999999995</v>
      </c>
      <c r="BM22" s="154">
        <v>2.23E-5</v>
      </c>
      <c r="BN22" s="26">
        <v>1.2892900000000001E-2</v>
      </c>
      <c r="BO22" s="154">
        <v>-2.6026000000000001E-3</v>
      </c>
      <c r="BP22" s="173">
        <v>0.68599659999999996</v>
      </c>
      <c r="BQ22" s="173">
        <v>9.2950900000000003E-2</v>
      </c>
      <c r="BR22" s="154">
        <v>-0.1276313</v>
      </c>
      <c r="BS22" s="179">
        <v>2.0069590000000002</v>
      </c>
      <c r="BT22" s="154">
        <v>6.77E-3</v>
      </c>
      <c r="BU22" s="179">
        <v>4902.9160000000002</v>
      </c>
      <c r="BV22" s="179">
        <v>16065.14</v>
      </c>
      <c r="BW22" s="154">
        <v>0.13835140000000001</v>
      </c>
      <c r="BX22" s="26">
        <v>0.45318730000000002</v>
      </c>
      <c r="BY22" s="179">
        <v>2736.2847000000002</v>
      </c>
      <c r="BZ22" s="154">
        <v>9.6207699999999993E-2</v>
      </c>
      <c r="CA22" s="154">
        <v>6.0684500000000002E-2</v>
      </c>
      <c r="CB22" s="154">
        <v>0.41238229999999998</v>
      </c>
      <c r="CC22" s="154">
        <v>0.24206520000000001</v>
      </c>
      <c r="CD22" s="26">
        <v>71.831630000000004</v>
      </c>
      <c r="CE22" s="154">
        <v>0.74385570000000001</v>
      </c>
      <c r="CF22" s="26">
        <v>9.2188789999999994</v>
      </c>
      <c r="CG22" s="154">
        <v>0.97404619999999997</v>
      </c>
      <c r="CH22" s="154">
        <v>0.98346160000000005</v>
      </c>
      <c r="CI22" s="156">
        <v>2</v>
      </c>
    </row>
    <row r="23" spans="1:87" x14ac:dyDescent="0.25">
      <c r="A23" s="1" t="s">
        <v>386</v>
      </c>
      <c r="B23" s="1" t="s">
        <v>391</v>
      </c>
      <c r="C23" s="1">
        <v>1501808</v>
      </c>
      <c r="D23" s="1">
        <v>150180</v>
      </c>
      <c r="E23" s="1" t="s">
        <v>2</v>
      </c>
      <c r="F23" s="1" t="s">
        <v>1</v>
      </c>
      <c r="G23" s="1" t="s">
        <v>157</v>
      </c>
      <c r="H23" s="158" t="s">
        <v>164</v>
      </c>
      <c r="I23" s="158" t="s">
        <v>391</v>
      </c>
      <c r="J23" s="158" t="s">
        <v>391</v>
      </c>
      <c r="K23" s="158" t="s">
        <v>304</v>
      </c>
      <c r="L23" s="1">
        <v>-1.68</v>
      </c>
      <c r="M23" s="1">
        <v>-50.47</v>
      </c>
      <c r="N23" s="1" t="s">
        <v>363</v>
      </c>
      <c r="O23" s="158" t="s">
        <v>254</v>
      </c>
      <c r="P23" s="158" t="s">
        <v>255</v>
      </c>
      <c r="Q23" s="158" t="s">
        <v>257</v>
      </c>
      <c r="R23" s="1">
        <v>116058</v>
      </c>
      <c r="S23" s="158" t="s">
        <v>252</v>
      </c>
      <c r="T23" s="158">
        <v>55509</v>
      </c>
      <c r="U23" s="158">
        <v>51459</v>
      </c>
      <c r="V23" s="154">
        <v>0.85353579999999996</v>
      </c>
      <c r="W23" s="154">
        <v>4.7556599999999997E-2</v>
      </c>
      <c r="X23" s="154">
        <v>0.65550010000000003</v>
      </c>
      <c r="Y23" s="154">
        <v>-1.37E-2</v>
      </c>
      <c r="Z23" s="154">
        <v>5.7126799999999998E-2</v>
      </c>
      <c r="AA23" s="154">
        <v>1.19173E-2</v>
      </c>
      <c r="AB23" s="154">
        <v>0.84306999999999999</v>
      </c>
      <c r="AC23" s="26">
        <v>26.6</v>
      </c>
      <c r="AD23" s="154">
        <v>0.51074189999999997</v>
      </c>
      <c r="AE23" s="154">
        <v>0.96209999999999996</v>
      </c>
      <c r="AF23" s="154">
        <v>0.79049999999999998</v>
      </c>
      <c r="AG23" s="154">
        <v>8.9523999999999992E-3</v>
      </c>
      <c r="AH23" s="154">
        <v>0.57191820000000004</v>
      </c>
      <c r="AI23" s="154">
        <v>0.38966200000000001</v>
      </c>
      <c r="AJ23" s="26">
        <v>0</v>
      </c>
      <c r="AK23" s="154">
        <v>6.1600000000000002E-2</v>
      </c>
      <c r="AL23" s="154">
        <v>4.3999999999999997E-2</v>
      </c>
      <c r="AM23" s="26">
        <v>24.254470000000001</v>
      </c>
      <c r="AN23" s="26">
        <v>109.55994</v>
      </c>
      <c r="AO23" s="154">
        <v>0.41762700000000003</v>
      </c>
      <c r="AP23" s="154">
        <v>0.9172612</v>
      </c>
      <c r="AQ23" s="154">
        <v>0.38715929999999998</v>
      </c>
      <c r="AR23" s="154">
        <v>0.107261</v>
      </c>
      <c r="AS23" s="154">
        <v>0.1180827</v>
      </c>
      <c r="AT23" s="154">
        <v>0.1562431</v>
      </c>
      <c r="AU23" s="26">
        <v>3.7</v>
      </c>
      <c r="AV23" s="26">
        <v>2.8</v>
      </c>
      <c r="AW23" s="26">
        <v>4.2</v>
      </c>
      <c r="AX23" s="26">
        <v>484.04039999999998</v>
      </c>
      <c r="AY23" s="26">
        <v>16.514420000000001</v>
      </c>
      <c r="AZ23" s="154">
        <v>0.34482760000000001</v>
      </c>
      <c r="BA23" s="26">
        <v>56.193980000000003</v>
      </c>
      <c r="BB23" s="26">
        <v>7.8226180000000003</v>
      </c>
      <c r="BC23" s="26">
        <v>1.2062934999999999</v>
      </c>
      <c r="BD23" s="154">
        <v>0.224</v>
      </c>
      <c r="BE23" s="154">
        <v>3.7100000000000001E-2</v>
      </c>
      <c r="BF23" s="154">
        <v>1</v>
      </c>
      <c r="BG23" s="154" t="s">
        <v>39</v>
      </c>
      <c r="BH23" s="154" t="s">
        <v>39</v>
      </c>
      <c r="BI23" s="154">
        <v>0.44159999999999999</v>
      </c>
      <c r="BJ23" s="154">
        <v>1</v>
      </c>
      <c r="BK23" s="26">
        <v>-0.68199500000000002</v>
      </c>
      <c r="BL23" s="154">
        <v>0.8877081</v>
      </c>
      <c r="BM23" s="154">
        <v>3.8299999999999998E-6</v>
      </c>
      <c r="BN23" s="26">
        <v>3.3503000000000001E-3</v>
      </c>
      <c r="BO23" s="154">
        <v>-1.663E-4</v>
      </c>
      <c r="BP23" s="173">
        <v>0.78801120000000002</v>
      </c>
      <c r="BQ23" s="173">
        <v>0.1445427</v>
      </c>
      <c r="BR23" s="154">
        <v>9.5593999999999998E-2</v>
      </c>
      <c r="BS23" s="179">
        <v>0</v>
      </c>
      <c r="BT23" s="154">
        <v>1.8018000000000001E-3</v>
      </c>
      <c r="BU23" s="179">
        <v>2890.7249999999999</v>
      </c>
      <c r="BV23" s="179">
        <v>14165.45</v>
      </c>
      <c r="BW23" s="154">
        <v>0.2349115</v>
      </c>
      <c r="BX23" s="26">
        <v>0.29289379999999998</v>
      </c>
      <c r="BY23" s="179">
        <v>2597.0315999999998</v>
      </c>
      <c r="BZ23" s="154">
        <v>5.1936900000000001E-2</v>
      </c>
      <c r="CA23" s="154">
        <v>6.0088099999999998E-2</v>
      </c>
      <c r="CB23" s="154">
        <v>0.3718977</v>
      </c>
      <c r="CC23" s="154">
        <v>0.41759429999999997</v>
      </c>
      <c r="CD23" s="26">
        <v>59.442689999999999</v>
      </c>
      <c r="CE23" s="154">
        <v>0.73333040000000005</v>
      </c>
      <c r="CF23" s="26">
        <v>6.0779949999999996</v>
      </c>
      <c r="CG23" s="154">
        <v>0.21462999999999999</v>
      </c>
      <c r="CH23" s="154">
        <v>0.79827049999999999</v>
      </c>
      <c r="CI23" s="235">
        <v>2</v>
      </c>
    </row>
    <row r="24" spans="1:87" x14ac:dyDescent="0.25">
      <c r="A24" s="1" t="s">
        <v>386</v>
      </c>
      <c r="B24" s="1" t="s">
        <v>404</v>
      </c>
      <c r="C24" s="1">
        <v>1502103</v>
      </c>
      <c r="D24" s="1">
        <v>150210</v>
      </c>
      <c r="E24" s="1" t="s">
        <v>2</v>
      </c>
      <c r="F24" s="1" t="s">
        <v>1</v>
      </c>
      <c r="G24" s="1" t="s">
        <v>157</v>
      </c>
      <c r="H24" s="158" t="s">
        <v>164</v>
      </c>
      <c r="I24" s="158" t="s">
        <v>404</v>
      </c>
      <c r="J24" s="158" t="s">
        <v>388</v>
      </c>
      <c r="K24" s="158" t="s">
        <v>304</v>
      </c>
      <c r="L24" s="1">
        <v>-2.2400000000000002</v>
      </c>
      <c r="M24" s="1">
        <v>-49.49</v>
      </c>
      <c r="N24" s="1" t="s">
        <v>363</v>
      </c>
      <c r="O24" s="158" t="s">
        <v>254</v>
      </c>
      <c r="P24" s="158" t="s">
        <v>258</v>
      </c>
      <c r="Q24" s="158" t="s">
        <v>255</v>
      </c>
      <c r="R24" s="1">
        <v>144859</v>
      </c>
      <c r="S24" s="158" t="s">
        <v>252</v>
      </c>
      <c r="T24" s="158">
        <v>68213</v>
      </c>
      <c r="U24" s="158">
        <v>65971</v>
      </c>
      <c r="V24" s="154">
        <v>0.90358760000000005</v>
      </c>
      <c r="W24" s="154">
        <v>0.107434</v>
      </c>
      <c r="X24" s="154">
        <v>0.75829990000000003</v>
      </c>
      <c r="Y24" s="154">
        <v>7.3099999999999998E-2</v>
      </c>
      <c r="Z24" s="154">
        <v>6.6348199999999996E-2</v>
      </c>
      <c r="AA24" s="154">
        <v>1.47572E-2</v>
      </c>
      <c r="AB24" s="154">
        <v>0.44406000000000001</v>
      </c>
      <c r="AC24" s="26">
        <v>42.1</v>
      </c>
      <c r="AD24" s="154">
        <v>0.44756210000000002</v>
      </c>
      <c r="AE24" s="154">
        <v>0.95960000000000001</v>
      </c>
      <c r="AF24" s="154">
        <v>1.0559000000000001</v>
      </c>
      <c r="AG24" s="154">
        <v>7.0758000000000001E-3</v>
      </c>
      <c r="AH24" s="154">
        <v>0.84397270000000002</v>
      </c>
      <c r="AI24" s="154">
        <v>0.47788459999999999</v>
      </c>
      <c r="AJ24" s="26">
        <v>0</v>
      </c>
      <c r="AK24" s="154">
        <v>2.7099999999999999E-2</v>
      </c>
      <c r="AL24" s="154">
        <v>6.8500000000000005E-2</v>
      </c>
      <c r="AM24" s="26">
        <v>16.826920000000001</v>
      </c>
      <c r="AN24" s="26">
        <v>111.62666</v>
      </c>
      <c r="AO24" s="154">
        <v>0.4260427</v>
      </c>
      <c r="AP24" s="154">
        <v>0.86067470000000001</v>
      </c>
      <c r="AQ24" s="154">
        <v>0.52366690000000005</v>
      </c>
      <c r="AR24" s="154">
        <v>7.8428399999999995E-2</v>
      </c>
      <c r="AS24" s="154">
        <v>7.9403399999999999E-2</v>
      </c>
      <c r="AT24" s="154">
        <v>0.1163401</v>
      </c>
      <c r="AU24" s="26">
        <v>4.0999999999999996</v>
      </c>
      <c r="AV24" s="26">
        <v>3.5</v>
      </c>
      <c r="AW24" s="26">
        <v>4</v>
      </c>
      <c r="AX24" s="26">
        <v>487.12650000000002</v>
      </c>
      <c r="AY24" s="26">
        <v>14.59986</v>
      </c>
      <c r="AZ24" s="154">
        <v>4.5454500000000002E-2</v>
      </c>
      <c r="BA24" s="26">
        <v>41.324539999999999</v>
      </c>
      <c r="BB24" s="26">
        <v>7.6475453</v>
      </c>
      <c r="BC24" s="26">
        <v>11.528452</v>
      </c>
      <c r="BD24" s="154">
        <v>0.55620000000000003</v>
      </c>
      <c r="BE24" s="154">
        <v>0.96789999999999998</v>
      </c>
      <c r="BF24" s="154">
        <v>0.37</v>
      </c>
      <c r="BG24" s="154" t="s">
        <v>39</v>
      </c>
      <c r="BH24" s="154" t="s">
        <v>39</v>
      </c>
      <c r="BI24" s="154">
        <v>0.64070000000000005</v>
      </c>
      <c r="BJ24" s="154">
        <v>1</v>
      </c>
      <c r="BK24" s="26">
        <v>0.43910949999999999</v>
      </c>
      <c r="BL24" s="154">
        <v>0.61177910000000002</v>
      </c>
      <c r="BM24" s="154">
        <v>2.3300000000000001E-5</v>
      </c>
      <c r="BN24" s="26">
        <v>4.9170999999999998E-3</v>
      </c>
      <c r="BO24" s="154">
        <v>-1.9656999999999999E-3</v>
      </c>
      <c r="BP24" s="173">
        <v>0.7590346</v>
      </c>
      <c r="BQ24" s="173">
        <v>6.02245E-2</v>
      </c>
      <c r="BR24" s="154">
        <v>-0.2587893</v>
      </c>
      <c r="BS24" s="179">
        <v>0</v>
      </c>
      <c r="BT24" s="154">
        <v>2.6776E-3</v>
      </c>
      <c r="BU24" s="179">
        <v>3789.2240000000002</v>
      </c>
      <c r="BV24" s="179">
        <v>14171.24</v>
      </c>
      <c r="BW24" s="154">
        <v>0.15891189999999999</v>
      </c>
      <c r="BX24" s="26">
        <v>-8.3674999999999999E-2</v>
      </c>
      <c r="BY24" s="179">
        <v>3905.9023999999999</v>
      </c>
      <c r="BZ24" s="154">
        <v>0.15202979999999999</v>
      </c>
      <c r="CA24" s="154">
        <v>4.6857200000000002E-2</v>
      </c>
      <c r="CB24" s="154">
        <v>0.37496499999999999</v>
      </c>
      <c r="CC24" s="154">
        <v>0.37364540000000002</v>
      </c>
      <c r="CD24" s="26">
        <v>57.158340000000003</v>
      </c>
      <c r="CE24" s="154">
        <v>0.83839180000000002</v>
      </c>
      <c r="CF24" s="26">
        <v>1.2515620000000001</v>
      </c>
      <c r="CG24" s="154">
        <v>0.66188639999999999</v>
      </c>
      <c r="CH24" s="154">
        <v>0.77992280000000003</v>
      </c>
      <c r="CI24" s="235">
        <v>2</v>
      </c>
    </row>
    <row r="25" spans="1:87" x14ac:dyDescent="0.25">
      <c r="A25" s="1" t="s">
        <v>386</v>
      </c>
      <c r="B25" s="1" t="s">
        <v>405</v>
      </c>
      <c r="C25" s="1">
        <v>1502152</v>
      </c>
      <c r="D25" s="1">
        <v>150215</v>
      </c>
      <c r="E25" s="1" t="s">
        <v>2</v>
      </c>
      <c r="F25" s="1" t="s">
        <v>2</v>
      </c>
      <c r="G25" s="1" t="s">
        <v>157</v>
      </c>
      <c r="H25" s="158" t="s">
        <v>164</v>
      </c>
      <c r="I25" s="158" t="s">
        <v>406</v>
      </c>
      <c r="J25" s="158" t="s">
        <v>390</v>
      </c>
      <c r="K25" s="158" t="s">
        <v>304</v>
      </c>
      <c r="L25" s="1">
        <v>-6.49</v>
      </c>
      <c r="M25" s="1">
        <v>-49.87</v>
      </c>
      <c r="N25" s="1" t="s">
        <v>378</v>
      </c>
      <c r="O25" s="158" t="s">
        <v>379</v>
      </c>
      <c r="P25" s="158" t="s">
        <v>255</v>
      </c>
      <c r="Q25" s="158" t="s">
        <v>407</v>
      </c>
      <c r="R25" s="1">
        <v>89524</v>
      </c>
      <c r="S25" s="158" t="s">
        <v>362</v>
      </c>
      <c r="T25" s="158">
        <v>69332</v>
      </c>
      <c r="U25" s="158">
        <v>7747</v>
      </c>
      <c r="V25" s="154">
        <v>0.76703829999999995</v>
      </c>
      <c r="W25" s="154">
        <v>9.4497300000000006E-2</v>
      </c>
      <c r="X25" s="154">
        <v>0.25640000000000002</v>
      </c>
      <c r="Y25" s="154">
        <v>-0.34100000000000003</v>
      </c>
      <c r="Z25" s="154">
        <v>6.3098100000000004E-2</v>
      </c>
      <c r="AA25" s="154">
        <v>3.7462099999999998E-2</v>
      </c>
      <c r="AB25" s="154">
        <v>0.91471000000000002</v>
      </c>
      <c r="AC25" s="26">
        <v>34.700000000000003</v>
      </c>
      <c r="AD25" s="154">
        <v>0.36785790000000002</v>
      </c>
      <c r="AE25" s="154">
        <v>0.91735</v>
      </c>
      <c r="AF25" s="154">
        <v>0.75749999999999995</v>
      </c>
      <c r="AG25" s="154">
        <v>0.4192284</v>
      </c>
      <c r="AH25" s="154">
        <v>0.86729089999999998</v>
      </c>
      <c r="AI25" s="154">
        <v>0.83117620000000003</v>
      </c>
      <c r="AJ25" s="26">
        <v>0</v>
      </c>
      <c r="AK25" s="154">
        <v>8.5000000000000006E-3</v>
      </c>
      <c r="AL25" s="154">
        <v>3.4700000000000002E-2</v>
      </c>
      <c r="AM25" s="26">
        <v>18.00788</v>
      </c>
      <c r="AN25" s="26">
        <v>160.38538</v>
      </c>
      <c r="AO25" s="154">
        <v>0.3885557</v>
      </c>
      <c r="AP25" s="154">
        <v>1.0301750000000001</v>
      </c>
      <c r="AQ25" s="154">
        <v>0.71339540000000001</v>
      </c>
      <c r="AR25" s="154">
        <v>4.7619000000000002E-2</v>
      </c>
      <c r="AS25" s="154">
        <v>4.73453E-2</v>
      </c>
      <c r="AT25" s="154">
        <v>7.7004999999999999E-3</v>
      </c>
      <c r="AU25" s="26">
        <v>5.2</v>
      </c>
      <c r="AV25" s="26">
        <v>4.4000000000000004</v>
      </c>
      <c r="AW25" s="26">
        <v>4.0999999999999996</v>
      </c>
      <c r="AX25" s="26">
        <v>510.4323</v>
      </c>
      <c r="AY25" s="26">
        <v>33.476089999999999</v>
      </c>
      <c r="AZ25" s="154">
        <v>9.375E-2</v>
      </c>
      <c r="BA25" s="26">
        <v>154.69720000000001</v>
      </c>
      <c r="BB25" s="26">
        <v>53.100002000000003</v>
      </c>
      <c r="BC25" s="26">
        <v>13.62763</v>
      </c>
      <c r="BD25" s="154" t="s">
        <v>39</v>
      </c>
      <c r="BE25" s="154" t="s">
        <v>39</v>
      </c>
      <c r="BF25" s="154" t="s">
        <v>39</v>
      </c>
      <c r="BG25" s="154" t="s">
        <v>39</v>
      </c>
      <c r="BH25" s="154" t="s">
        <v>39</v>
      </c>
      <c r="BI25" s="154">
        <v>0.9829</v>
      </c>
      <c r="BJ25" s="154">
        <v>1</v>
      </c>
      <c r="BK25" s="26">
        <v>0.15104239999999999</v>
      </c>
      <c r="BL25" s="154">
        <v>0.52756409999999998</v>
      </c>
      <c r="BM25" s="154">
        <v>4.3120000000000002E-4</v>
      </c>
      <c r="BN25" s="26">
        <v>9.2946500000000001E-2</v>
      </c>
      <c r="BO25" s="154">
        <v>-1.9124000000000001E-3</v>
      </c>
      <c r="BP25" s="173">
        <v>0.60625079999999998</v>
      </c>
      <c r="BQ25" s="173">
        <v>0.55382169999999997</v>
      </c>
      <c r="BR25" s="154">
        <v>9.0804099999999999E-2</v>
      </c>
      <c r="BS25" s="179">
        <v>0</v>
      </c>
      <c r="BT25" s="154">
        <v>2.4098000000000001E-3</v>
      </c>
      <c r="BU25" s="179">
        <v>7069.77</v>
      </c>
      <c r="BV25" s="179">
        <v>215643.2</v>
      </c>
      <c r="BW25" s="154">
        <v>3.48522E-2</v>
      </c>
      <c r="BX25" s="26">
        <v>1.036133</v>
      </c>
      <c r="BY25" s="179">
        <v>4073.4724000000001</v>
      </c>
      <c r="BZ25" s="154">
        <v>8.7751300000000004E-2</v>
      </c>
      <c r="CA25" s="154">
        <v>3.3901100000000003E-2</v>
      </c>
      <c r="CB25" s="154">
        <v>0.34728799999999999</v>
      </c>
      <c r="CC25" s="154">
        <v>0.16022320000000001</v>
      </c>
      <c r="CD25" s="26">
        <v>141.2191</v>
      </c>
      <c r="CE25" s="154">
        <v>0.67788809999999999</v>
      </c>
      <c r="CF25" s="26">
        <v>30.268979999999999</v>
      </c>
      <c r="CG25" s="154">
        <v>0.93648980000000004</v>
      </c>
      <c r="CH25" s="154">
        <v>0.92885079999999998</v>
      </c>
      <c r="CI25" s="235">
        <v>5</v>
      </c>
    </row>
    <row r="26" spans="1:87" x14ac:dyDescent="0.25">
      <c r="A26" s="1" t="s">
        <v>386</v>
      </c>
      <c r="B26" s="1" t="s">
        <v>398</v>
      </c>
      <c r="C26" s="1">
        <v>1502400</v>
      </c>
      <c r="D26" s="1">
        <v>150240</v>
      </c>
      <c r="E26" s="1" t="s">
        <v>2</v>
      </c>
      <c r="F26" s="1" t="s">
        <v>1</v>
      </c>
      <c r="G26" s="1" t="s">
        <v>157</v>
      </c>
      <c r="H26" s="158" t="s">
        <v>396</v>
      </c>
      <c r="I26" s="158" t="s">
        <v>398</v>
      </c>
      <c r="J26" s="158" t="s">
        <v>398</v>
      </c>
      <c r="K26" s="158" t="s">
        <v>304</v>
      </c>
      <c r="L26" s="1">
        <v>-1.29</v>
      </c>
      <c r="M26" s="1">
        <v>-47.92</v>
      </c>
      <c r="N26" s="1" t="s">
        <v>256</v>
      </c>
      <c r="O26" s="158" t="s">
        <v>255</v>
      </c>
      <c r="P26" s="158" t="s">
        <v>257</v>
      </c>
      <c r="Q26" s="158" t="s">
        <v>254</v>
      </c>
      <c r="R26" s="1">
        <v>209126</v>
      </c>
      <c r="S26" s="158" t="s">
        <v>408</v>
      </c>
      <c r="T26" s="158">
        <v>177867</v>
      </c>
      <c r="U26" s="158">
        <v>14389</v>
      </c>
      <c r="V26" s="154">
        <v>0.78116739999999996</v>
      </c>
      <c r="W26" s="154">
        <v>5.46074E-2</v>
      </c>
      <c r="X26" s="154">
        <v>0.66579999999999995</v>
      </c>
      <c r="Y26" s="154">
        <v>4.3099999999999999E-2</v>
      </c>
      <c r="Z26" s="154">
        <v>6.6383300000000006E-2</v>
      </c>
      <c r="AA26" s="154">
        <v>2.6628800000000001E-2</v>
      </c>
      <c r="AB26" s="154">
        <v>0.23488999999999999</v>
      </c>
      <c r="AC26" s="26">
        <v>7.6</v>
      </c>
      <c r="AD26" s="154">
        <v>0.1964651</v>
      </c>
      <c r="AE26" s="154">
        <v>0.97555000000000003</v>
      </c>
      <c r="AF26" s="154">
        <v>1.0495000000000001</v>
      </c>
      <c r="AG26" s="154">
        <v>7.5471200000000002E-2</v>
      </c>
      <c r="AH26" s="154">
        <v>0.81991820000000004</v>
      </c>
      <c r="AI26" s="154">
        <v>0.76220650000000001</v>
      </c>
      <c r="AJ26" s="26">
        <v>111.81513</v>
      </c>
      <c r="AK26" s="154">
        <v>1.32E-2</v>
      </c>
      <c r="AL26" s="154">
        <v>4.7600000000000003E-2</v>
      </c>
      <c r="AM26" s="26">
        <v>15.654120000000001</v>
      </c>
      <c r="AN26" s="26">
        <v>171.94890000000001</v>
      </c>
      <c r="AO26" s="154">
        <v>0.40364939999999999</v>
      </c>
      <c r="AP26" s="154">
        <v>0.95668549999999997</v>
      </c>
      <c r="AQ26" s="154">
        <v>0.72131219999999996</v>
      </c>
      <c r="AR26" s="154">
        <v>6.4756800000000003E-2</v>
      </c>
      <c r="AS26" s="154">
        <v>0.1122127</v>
      </c>
      <c r="AT26" s="154">
        <v>0.40744859999999999</v>
      </c>
      <c r="AU26" s="26">
        <v>4.5999999999999996</v>
      </c>
      <c r="AV26" s="26">
        <v>4.4000000000000004</v>
      </c>
      <c r="AW26" s="26">
        <v>4.5</v>
      </c>
      <c r="AX26" s="26">
        <v>522.59680000000003</v>
      </c>
      <c r="AY26" s="26">
        <v>17.340789999999998</v>
      </c>
      <c r="AZ26" s="154">
        <v>0.1219512</v>
      </c>
      <c r="BA26" s="26">
        <v>60.360129999999998</v>
      </c>
      <c r="BB26" s="26">
        <v>17.340789999999998</v>
      </c>
      <c r="BC26" s="26">
        <v>12.528332000000001</v>
      </c>
      <c r="BD26" s="154">
        <v>0.25530000000000003</v>
      </c>
      <c r="BE26" s="154">
        <v>0.72540000000000004</v>
      </c>
      <c r="BF26" s="154">
        <v>0.66910000000000003</v>
      </c>
      <c r="BG26" s="154">
        <v>7.1999999999999998E-3</v>
      </c>
      <c r="BH26" s="154">
        <v>3.49E-2</v>
      </c>
      <c r="BI26" s="154">
        <v>0.85</v>
      </c>
      <c r="BJ26" s="154">
        <v>1</v>
      </c>
      <c r="BK26" s="26">
        <v>8.2140599999999994E-2</v>
      </c>
      <c r="BL26" s="154">
        <v>0.38073430000000003</v>
      </c>
      <c r="BM26" s="154">
        <v>7.1199999999999996E-5</v>
      </c>
      <c r="BN26" s="26">
        <v>1.0038999999999999E-2</v>
      </c>
      <c r="BO26" s="154">
        <v>-4.1878000000000002E-3</v>
      </c>
      <c r="BP26" s="173">
        <v>0.52530060000000001</v>
      </c>
      <c r="BQ26" s="173">
        <v>0.26320640000000001</v>
      </c>
      <c r="BR26" s="154">
        <v>8.9713100000000004E-2</v>
      </c>
      <c r="BS26" s="179">
        <v>0.13800290000000001</v>
      </c>
      <c r="BT26" s="154">
        <v>6.6207999999999996E-3</v>
      </c>
      <c r="BU26" s="179">
        <v>13647.19</v>
      </c>
      <c r="BV26" s="179">
        <v>32862.910000000003</v>
      </c>
      <c r="BW26" s="154">
        <v>0.1105974</v>
      </c>
      <c r="BX26" s="26">
        <v>1.2108650000000001</v>
      </c>
      <c r="BY26" s="179">
        <v>2275.5427</v>
      </c>
      <c r="BZ26" s="154">
        <v>5.7475100000000001E-2</v>
      </c>
      <c r="CA26" s="154">
        <v>6.7234799999999997E-2</v>
      </c>
      <c r="CB26" s="154">
        <v>0.74877950000000004</v>
      </c>
      <c r="CC26" s="154">
        <v>0.1411425</v>
      </c>
      <c r="CD26" s="26">
        <v>99.128270000000001</v>
      </c>
      <c r="CE26" s="154">
        <v>0.7121267</v>
      </c>
      <c r="CF26" s="26">
        <v>23.63456</v>
      </c>
      <c r="CG26" s="154">
        <v>0.95338489999999998</v>
      </c>
      <c r="CH26" s="154">
        <v>0.97222109999999995</v>
      </c>
      <c r="CI26" s="156">
        <v>0</v>
      </c>
    </row>
    <row r="27" spans="1:87" x14ac:dyDescent="0.25">
      <c r="A27" s="1" t="s">
        <v>386</v>
      </c>
      <c r="B27" s="1" t="s">
        <v>400</v>
      </c>
      <c r="C27" s="1">
        <v>1503606</v>
      </c>
      <c r="D27" s="1">
        <v>150360</v>
      </c>
      <c r="E27" s="1" t="s">
        <v>2</v>
      </c>
      <c r="F27" s="1" t="s">
        <v>2</v>
      </c>
      <c r="G27" s="1" t="s">
        <v>157</v>
      </c>
      <c r="H27" s="158" t="s">
        <v>164</v>
      </c>
      <c r="I27" s="158" t="s">
        <v>400</v>
      </c>
      <c r="J27" s="158" t="s">
        <v>393</v>
      </c>
      <c r="K27" s="158" t="s">
        <v>304</v>
      </c>
      <c r="L27" s="1">
        <v>-4.2699999999999996</v>
      </c>
      <c r="M27" s="1">
        <v>-55.98</v>
      </c>
      <c r="N27" s="1" t="s">
        <v>256</v>
      </c>
      <c r="O27" s="158" t="s">
        <v>255</v>
      </c>
      <c r="P27" s="158" t="s">
        <v>379</v>
      </c>
      <c r="Q27" s="158" t="s">
        <v>257</v>
      </c>
      <c r="R27" s="1">
        <v>135369</v>
      </c>
      <c r="S27" s="158" t="s">
        <v>252</v>
      </c>
      <c r="T27" s="158">
        <v>107284</v>
      </c>
      <c r="U27" s="158">
        <v>16030</v>
      </c>
      <c r="V27" s="154">
        <v>0.82392969999999999</v>
      </c>
      <c r="W27" s="154" t="s">
        <v>39</v>
      </c>
      <c r="X27" s="154">
        <v>1.9900000000000001E-2</v>
      </c>
      <c r="Y27" s="154" t="s">
        <v>39</v>
      </c>
      <c r="Z27" s="154" t="s">
        <v>39</v>
      </c>
      <c r="AA27" s="154" t="s">
        <v>39</v>
      </c>
      <c r="AB27" s="154">
        <v>0.53703000000000001</v>
      </c>
      <c r="AC27" s="26">
        <v>10.9</v>
      </c>
      <c r="AD27" s="154">
        <v>0.48368709999999998</v>
      </c>
      <c r="AE27" s="154">
        <v>0.96220000000000006</v>
      </c>
      <c r="AF27" s="154">
        <v>0.78849999999999998</v>
      </c>
      <c r="AG27" s="154">
        <v>0.1241717</v>
      </c>
      <c r="AH27" s="154">
        <v>0.64790000000000003</v>
      </c>
      <c r="AI27" s="154">
        <v>0.63894229999999996</v>
      </c>
      <c r="AJ27" s="26">
        <v>0</v>
      </c>
      <c r="AK27" s="154">
        <v>3.1699999999999999E-2</v>
      </c>
      <c r="AL27" s="154">
        <v>6.6400000000000001E-2</v>
      </c>
      <c r="AM27" s="26">
        <v>27.403849999999998</v>
      </c>
      <c r="AN27" s="26">
        <v>207.416</v>
      </c>
      <c r="AO27" s="154">
        <v>0.45418269999999999</v>
      </c>
      <c r="AP27" s="154">
        <v>0.93725709999999995</v>
      </c>
      <c r="AQ27" s="154">
        <v>0.52068219999999998</v>
      </c>
      <c r="AR27" s="154">
        <v>4.1012199999999999E-2</v>
      </c>
      <c r="AS27" s="154">
        <v>9.6028500000000003E-2</v>
      </c>
      <c r="AT27" s="154">
        <v>0.11167729999999999</v>
      </c>
      <c r="AU27" s="26">
        <v>5.4</v>
      </c>
      <c r="AV27" s="26">
        <v>4.9000000000000004</v>
      </c>
      <c r="AW27" s="26">
        <v>4.2</v>
      </c>
      <c r="AX27" s="26">
        <v>511.88260000000002</v>
      </c>
      <c r="AY27" s="26">
        <v>44.133929999999999</v>
      </c>
      <c r="AZ27" s="154">
        <v>6.3492099999999996E-2</v>
      </c>
      <c r="BA27" s="26">
        <v>116.19880000000001</v>
      </c>
      <c r="BB27" s="26">
        <v>54.606383999999998</v>
      </c>
      <c r="BC27" s="26">
        <v>45.726863999999999</v>
      </c>
      <c r="BD27" s="154">
        <v>4.2599999999999999E-2</v>
      </c>
      <c r="BE27" s="154">
        <v>0.24610000000000001</v>
      </c>
      <c r="BF27" s="154">
        <v>0.19670000000000001</v>
      </c>
      <c r="BG27" s="154" t="s">
        <v>39</v>
      </c>
      <c r="BH27" s="154" t="s">
        <v>39</v>
      </c>
      <c r="BI27" s="154">
        <v>0.50870000000000004</v>
      </c>
      <c r="BJ27" s="154">
        <v>1</v>
      </c>
      <c r="BK27" s="26">
        <v>0.64081750000000004</v>
      </c>
      <c r="BL27" s="154">
        <v>0.89561619999999997</v>
      </c>
      <c r="BM27" s="154">
        <v>9.5390000000000004E-4</v>
      </c>
      <c r="BN27" s="26">
        <v>4.67254E-2</v>
      </c>
      <c r="BO27" s="154">
        <v>-3.3446999999999999E-3</v>
      </c>
      <c r="BP27" s="173">
        <v>0.58989130000000001</v>
      </c>
      <c r="BQ27" s="173">
        <v>0.20383709999999999</v>
      </c>
      <c r="BR27" s="154">
        <v>3.1258000000000002E-3</v>
      </c>
      <c r="BS27" s="179">
        <v>0</v>
      </c>
      <c r="BT27" s="154">
        <v>6.4806000000000004E-3</v>
      </c>
      <c r="BU27" s="179">
        <v>6372.2049999999999</v>
      </c>
      <c r="BV27" s="179">
        <v>30864.46</v>
      </c>
      <c r="BW27" s="154">
        <v>1.3028700000000001E-2</v>
      </c>
      <c r="BX27" s="26">
        <v>1.120355</v>
      </c>
      <c r="BY27" s="179">
        <v>3109.0466999999999</v>
      </c>
      <c r="BZ27" s="154">
        <v>6.82204E-2</v>
      </c>
      <c r="CA27" s="154">
        <v>6.3193100000000002E-2</v>
      </c>
      <c r="CB27" s="154">
        <v>0.26570250000000001</v>
      </c>
      <c r="CC27" s="154">
        <v>0.22905329999999999</v>
      </c>
      <c r="CD27" s="26">
        <v>88.919910000000002</v>
      </c>
      <c r="CE27" s="154">
        <v>0.73129520000000003</v>
      </c>
      <c r="CF27" s="26">
        <v>9.0175739999999998</v>
      </c>
      <c r="CG27" s="154">
        <v>0.51118209999999997</v>
      </c>
      <c r="CH27" s="154">
        <v>0.55779469999999998</v>
      </c>
      <c r="CI27" s="156">
        <v>6</v>
      </c>
    </row>
    <row r="28" spans="1:87" x14ac:dyDescent="0.25">
      <c r="A28" s="1" t="s">
        <v>386</v>
      </c>
      <c r="B28" s="1" t="s">
        <v>390</v>
      </c>
      <c r="C28" s="1">
        <v>1504208</v>
      </c>
      <c r="D28" s="1">
        <v>150420</v>
      </c>
      <c r="E28" s="1" t="s">
        <v>2</v>
      </c>
      <c r="F28" s="1" t="s">
        <v>2</v>
      </c>
      <c r="G28" s="1" t="s">
        <v>157</v>
      </c>
      <c r="H28" s="158" t="s">
        <v>164</v>
      </c>
      <c r="I28" s="158" t="s">
        <v>390</v>
      </c>
      <c r="J28" s="158" t="s">
        <v>390</v>
      </c>
      <c r="K28" s="158" t="s">
        <v>304</v>
      </c>
      <c r="L28" s="1">
        <v>-5.36</v>
      </c>
      <c r="M28" s="1">
        <v>-49.11</v>
      </c>
      <c r="N28" s="1" t="s">
        <v>378</v>
      </c>
      <c r="O28" s="158" t="s">
        <v>379</v>
      </c>
      <c r="P28" s="158" t="s">
        <v>255</v>
      </c>
      <c r="Q28" s="158" t="s">
        <v>254</v>
      </c>
      <c r="R28" s="1">
        <v>290975</v>
      </c>
      <c r="S28" s="158" t="s">
        <v>408</v>
      </c>
      <c r="T28" s="158">
        <v>239719</v>
      </c>
      <c r="U28" s="158">
        <v>26814</v>
      </c>
      <c r="V28" s="154">
        <v>0.65989180000000003</v>
      </c>
      <c r="W28" s="154">
        <v>7.1074999999999999E-2</v>
      </c>
      <c r="X28" s="154">
        <v>0.47120000000000001</v>
      </c>
      <c r="Y28" s="154">
        <v>-0.11940000000000001</v>
      </c>
      <c r="Z28" s="154">
        <v>5.4488599999999998E-2</v>
      </c>
      <c r="AA28" s="154">
        <v>3.1015500000000001E-2</v>
      </c>
      <c r="AB28" s="154">
        <v>0.86950000000000005</v>
      </c>
      <c r="AC28" s="26">
        <v>27.2</v>
      </c>
      <c r="AD28" s="154">
        <v>0.36689769999999999</v>
      </c>
      <c r="AE28" s="154">
        <v>0.80259999999999998</v>
      </c>
      <c r="AF28" s="154">
        <v>0.54800000000000004</v>
      </c>
      <c r="AG28" s="154">
        <v>0.10287830000000001</v>
      </c>
      <c r="AH28" s="154">
        <v>0.78756360000000003</v>
      </c>
      <c r="AI28" s="154">
        <v>0.64925370000000004</v>
      </c>
      <c r="AJ28" s="26">
        <v>74.626868999999999</v>
      </c>
      <c r="AK28" s="154">
        <v>1.44E-2</v>
      </c>
      <c r="AL28" s="154">
        <v>3.5200000000000002E-2</v>
      </c>
      <c r="AM28" s="26">
        <v>21.64179</v>
      </c>
      <c r="AN28" s="26">
        <v>181.23544000000001</v>
      </c>
      <c r="AO28" s="154">
        <v>0.39400360000000001</v>
      </c>
      <c r="AP28" s="154">
        <v>0.86816939999999998</v>
      </c>
      <c r="AQ28" s="154">
        <v>0.63008759999999997</v>
      </c>
      <c r="AR28" s="154">
        <v>2.9386900000000001E-2</v>
      </c>
      <c r="AS28" s="154">
        <v>7.6542299999999994E-2</v>
      </c>
      <c r="AT28" s="154">
        <v>0.25790689999999999</v>
      </c>
      <c r="AU28" s="26">
        <v>5.4</v>
      </c>
      <c r="AV28" s="26">
        <v>4.5999999999999996</v>
      </c>
      <c r="AW28" s="26">
        <v>4.3</v>
      </c>
      <c r="AX28" s="26">
        <v>515.90800000000002</v>
      </c>
      <c r="AY28" s="26">
        <v>48.178069999999998</v>
      </c>
      <c r="AZ28" s="154">
        <v>0.10322580000000001</v>
      </c>
      <c r="BA28" s="26">
        <v>141.5164</v>
      </c>
      <c r="BB28" s="26">
        <v>43.325603000000001</v>
      </c>
      <c r="BC28" s="26">
        <v>23.713377000000001</v>
      </c>
      <c r="BD28" s="154">
        <v>0.35189999999999999</v>
      </c>
      <c r="BE28" s="154">
        <v>0.46739999999999998</v>
      </c>
      <c r="BF28" s="154">
        <v>0.4395</v>
      </c>
      <c r="BG28" s="154">
        <v>6.8999999999999999E-3</v>
      </c>
      <c r="BH28" s="154">
        <v>1.9900000000000001E-2</v>
      </c>
      <c r="BI28" s="154">
        <v>0.88380000000000003</v>
      </c>
      <c r="BJ28" s="154">
        <v>1</v>
      </c>
      <c r="BK28" s="26">
        <v>2.1141510000000001</v>
      </c>
      <c r="BL28" s="154">
        <v>0.47371029999999997</v>
      </c>
      <c r="BM28" s="154">
        <v>7.0660000000000004E-4</v>
      </c>
      <c r="BN28" s="26">
        <v>2.56907E-2</v>
      </c>
      <c r="BO28" s="154">
        <v>-3.1982999999999998E-3</v>
      </c>
      <c r="BP28" s="173">
        <v>0.50731499999999996</v>
      </c>
      <c r="BQ28" s="173">
        <v>0.31445909999999999</v>
      </c>
      <c r="BR28" s="154">
        <v>6.0484900000000001E-2</v>
      </c>
      <c r="BS28" s="179">
        <v>1034.885</v>
      </c>
      <c r="BT28" s="154">
        <v>8.1434999999999997E-3</v>
      </c>
      <c r="BU28" s="179">
        <v>16045.58</v>
      </c>
      <c r="BV28" s="179">
        <v>36576.949999999997</v>
      </c>
      <c r="BW28" s="154">
        <v>-0.20308970000000001</v>
      </c>
      <c r="BX28" s="26">
        <v>1.884117</v>
      </c>
      <c r="BY28" s="179">
        <v>3265.2757999999999</v>
      </c>
      <c r="BZ28" s="154">
        <v>4.4306900000000003E-2</v>
      </c>
      <c r="CA28" s="154">
        <v>2.7540800000000001E-2</v>
      </c>
      <c r="CB28" s="154">
        <v>0.6012094</v>
      </c>
      <c r="CC28" s="154">
        <v>0.1959698</v>
      </c>
      <c r="CD28" s="26">
        <v>103.5556</v>
      </c>
      <c r="CE28" s="154">
        <v>0.65303120000000003</v>
      </c>
      <c r="CF28" s="26">
        <v>20.88702</v>
      </c>
      <c r="CG28" s="154">
        <v>0.929199</v>
      </c>
      <c r="CH28" s="154">
        <v>0.94385940000000002</v>
      </c>
      <c r="CI28" s="235">
        <v>0</v>
      </c>
    </row>
    <row r="29" spans="1:87" x14ac:dyDescent="0.25">
      <c r="A29" s="1" t="s">
        <v>386</v>
      </c>
      <c r="B29" s="1" t="s">
        <v>409</v>
      </c>
      <c r="C29" s="1">
        <v>1504422</v>
      </c>
      <c r="D29" s="1">
        <v>150442</v>
      </c>
      <c r="E29" s="1" t="s">
        <v>2</v>
      </c>
      <c r="F29" s="1" t="s">
        <v>1</v>
      </c>
      <c r="G29" s="1" t="s">
        <v>157</v>
      </c>
      <c r="H29" s="158" t="s">
        <v>396</v>
      </c>
      <c r="I29" s="158" t="s">
        <v>388</v>
      </c>
      <c r="J29" s="158" t="s">
        <v>388</v>
      </c>
      <c r="K29" s="158" t="s">
        <v>304</v>
      </c>
      <c r="L29" s="1">
        <v>-1.35</v>
      </c>
      <c r="M29" s="1">
        <v>-48.34</v>
      </c>
      <c r="N29" s="1" t="s">
        <v>256</v>
      </c>
      <c r="O29" s="158" t="s">
        <v>257</v>
      </c>
      <c r="P29" s="158" t="s">
        <v>254</v>
      </c>
      <c r="Q29" s="158" t="s">
        <v>255</v>
      </c>
      <c r="R29" s="1">
        <v>119437</v>
      </c>
      <c r="S29" s="158" t="s">
        <v>252</v>
      </c>
      <c r="T29" s="158">
        <v>111479</v>
      </c>
      <c r="U29" s="158">
        <v>306</v>
      </c>
      <c r="V29" s="154" t="s">
        <v>39</v>
      </c>
      <c r="W29" s="154" t="s">
        <v>39</v>
      </c>
      <c r="X29" s="154">
        <v>0.56159999999999999</v>
      </c>
      <c r="Y29" s="154">
        <v>0.21759999999999999</v>
      </c>
      <c r="Z29" s="154" t="s">
        <v>39</v>
      </c>
      <c r="AA29" s="154" t="s">
        <v>39</v>
      </c>
      <c r="AB29" s="154">
        <v>0.87816000000000005</v>
      </c>
      <c r="AC29" s="26">
        <v>36.5</v>
      </c>
      <c r="AD29" s="154">
        <v>0.5506799</v>
      </c>
      <c r="AE29" s="154">
        <v>0.93805000000000005</v>
      </c>
      <c r="AF29" s="154">
        <v>1.1939</v>
      </c>
      <c r="AG29" s="154">
        <v>5.7720800000000003E-2</v>
      </c>
      <c r="AH29" s="154">
        <v>0.78186359999999999</v>
      </c>
      <c r="AI29" s="154">
        <v>0.51272169999999995</v>
      </c>
      <c r="AJ29" s="26">
        <v>154.20201</v>
      </c>
      <c r="AK29" s="154">
        <v>1.7399999999999999E-2</v>
      </c>
      <c r="AL29" s="154">
        <v>4.65E-2</v>
      </c>
      <c r="AM29" s="26">
        <v>19.27525</v>
      </c>
      <c r="AN29" s="26">
        <v>208.72192000000001</v>
      </c>
      <c r="AO29" s="154">
        <v>0.49911759999999999</v>
      </c>
      <c r="AP29" s="154">
        <v>0.88857470000000005</v>
      </c>
      <c r="AQ29" s="154">
        <v>0.66737500000000005</v>
      </c>
      <c r="AR29" s="154">
        <v>0.18263019999999999</v>
      </c>
      <c r="AS29" s="154">
        <v>8.3588599999999999E-2</v>
      </c>
      <c r="AT29" s="154">
        <v>7.7356099999999997E-2</v>
      </c>
      <c r="AU29" s="26">
        <v>5.5</v>
      </c>
      <c r="AV29" s="26">
        <v>4.8</v>
      </c>
      <c r="AW29" s="26">
        <v>4.5999999999999996</v>
      </c>
      <c r="AX29" s="26">
        <v>492.03230000000002</v>
      </c>
      <c r="AY29" s="26">
        <v>55.463120000000004</v>
      </c>
      <c r="AZ29" s="154">
        <v>1.49254E-2</v>
      </c>
      <c r="BA29" s="26">
        <v>151.77940000000001</v>
      </c>
      <c r="BB29" s="26">
        <v>12.605252999999999</v>
      </c>
      <c r="BC29" s="26">
        <v>26.624915999999999</v>
      </c>
      <c r="BD29" s="154">
        <v>0.42870000000000003</v>
      </c>
      <c r="BE29" s="154">
        <v>0.68479999999999996</v>
      </c>
      <c r="BF29" s="154">
        <v>0.60189999999999999</v>
      </c>
      <c r="BG29" s="154">
        <v>0.1298</v>
      </c>
      <c r="BH29" s="154">
        <v>0.38850000000000001</v>
      </c>
      <c r="BI29" s="154">
        <v>1</v>
      </c>
      <c r="BJ29" s="154">
        <v>0</v>
      </c>
      <c r="BK29" s="26">
        <v>2.52356E-2</v>
      </c>
      <c r="BL29" s="154">
        <v>0.57861099999999999</v>
      </c>
      <c r="BM29" s="154">
        <v>0</v>
      </c>
      <c r="BN29" s="26">
        <v>0</v>
      </c>
      <c r="BO29" s="154">
        <v>-6.4939999999999996E-4</v>
      </c>
      <c r="BP29" s="173">
        <v>0.64399640000000002</v>
      </c>
      <c r="BQ29" s="173">
        <v>0.16943259999999999</v>
      </c>
      <c r="BR29" s="154">
        <v>6.2852500000000006E-2</v>
      </c>
      <c r="BS29" s="179">
        <v>0</v>
      </c>
      <c r="BT29" s="154">
        <v>3.4275E-3</v>
      </c>
      <c r="BU29" s="179">
        <v>4521.7709999999997</v>
      </c>
      <c r="BV29" s="179">
        <v>24873.84</v>
      </c>
      <c r="BW29" s="154">
        <v>0.1230289</v>
      </c>
      <c r="BX29" s="26">
        <v>1.9804619999999999</v>
      </c>
      <c r="BY29" s="179">
        <v>2790.1356999999998</v>
      </c>
      <c r="BZ29" s="154">
        <v>3.2954600000000001E-2</v>
      </c>
      <c r="CA29" s="154">
        <v>0.1300202</v>
      </c>
      <c r="CB29" s="154">
        <v>0.20631720000000001</v>
      </c>
      <c r="CC29" s="154">
        <v>0.17286789999999999</v>
      </c>
      <c r="CD29" s="26">
        <v>98.893140000000002</v>
      </c>
      <c r="CE29" s="154">
        <v>0.70688740000000005</v>
      </c>
      <c r="CF29" s="26">
        <v>13.236269999999999</v>
      </c>
      <c r="CG29" s="154">
        <v>0.93959130000000002</v>
      </c>
      <c r="CH29" s="154">
        <v>0.90378899999999995</v>
      </c>
      <c r="CI29" s="235">
        <v>4</v>
      </c>
    </row>
    <row r="30" spans="1:87" x14ac:dyDescent="0.25">
      <c r="A30" s="1" t="s">
        <v>386</v>
      </c>
      <c r="B30" s="1" t="s">
        <v>410</v>
      </c>
      <c r="C30" s="1">
        <v>1504703</v>
      </c>
      <c r="D30" s="1">
        <v>150470</v>
      </c>
      <c r="E30" s="1" t="s">
        <v>2</v>
      </c>
      <c r="F30" s="1" t="s">
        <v>1</v>
      </c>
      <c r="G30" s="1" t="s">
        <v>157</v>
      </c>
      <c r="H30" s="158" t="s">
        <v>164</v>
      </c>
      <c r="I30" s="158" t="s">
        <v>387</v>
      </c>
      <c r="J30" s="158" t="s">
        <v>388</v>
      </c>
      <c r="K30" s="158" t="s">
        <v>304</v>
      </c>
      <c r="L30" s="1">
        <v>-1.88</v>
      </c>
      <c r="M30" s="1">
        <v>-48.76</v>
      </c>
      <c r="N30" s="1" t="s">
        <v>253</v>
      </c>
      <c r="O30" s="158" t="s">
        <v>258</v>
      </c>
      <c r="P30" s="158" t="s">
        <v>254</v>
      </c>
      <c r="Q30" s="158" t="s">
        <v>255</v>
      </c>
      <c r="R30" s="1">
        <v>91760</v>
      </c>
      <c r="S30" s="158" t="s">
        <v>362</v>
      </c>
      <c r="T30" s="158">
        <v>33208</v>
      </c>
      <c r="U30" s="158">
        <v>50886</v>
      </c>
      <c r="V30" s="154">
        <v>0.90704750000000001</v>
      </c>
      <c r="W30" s="154">
        <v>8.1603099999999998E-2</v>
      </c>
      <c r="X30" s="154">
        <v>0.58330000000000004</v>
      </c>
      <c r="Y30" s="154">
        <v>-8.3799999999999999E-2</v>
      </c>
      <c r="Z30" s="154">
        <v>0.191501</v>
      </c>
      <c r="AA30" s="154">
        <v>2.11223E-2</v>
      </c>
      <c r="AB30" s="154">
        <v>0.86548999999999998</v>
      </c>
      <c r="AC30" s="26">
        <v>41</v>
      </c>
      <c r="AD30" s="154">
        <v>0.42288209999999998</v>
      </c>
      <c r="AE30" s="154">
        <v>0.95094999999999996</v>
      </c>
      <c r="AF30" s="154">
        <v>0.67430000000000001</v>
      </c>
      <c r="AG30" s="154">
        <v>9.1216000000000005E-3</v>
      </c>
      <c r="AH30" s="154">
        <v>0.56889999999999996</v>
      </c>
      <c r="AI30" s="154">
        <v>0.44959130000000003</v>
      </c>
      <c r="AJ30" s="26">
        <v>90.826522999999995</v>
      </c>
      <c r="AK30" s="154">
        <v>3.9399999999999998E-2</v>
      </c>
      <c r="AL30" s="154">
        <v>7.9600000000000004E-2</v>
      </c>
      <c r="AM30" s="26">
        <v>24.523160000000001</v>
      </c>
      <c r="AN30" s="26">
        <v>127.79579</v>
      </c>
      <c r="AO30" s="154">
        <v>0.41574030000000001</v>
      </c>
      <c r="AP30" s="154">
        <v>0.79774179999999995</v>
      </c>
      <c r="AQ30" s="154">
        <v>0.53016640000000004</v>
      </c>
      <c r="AR30" s="154">
        <v>9.0929999999999997E-2</v>
      </c>
      <c r="AS30" s="154">
        <v>0.1475496</v>
      </c>
      <c r="AT30" s="154">
        <v>9.4411400000000006E-2</v>
      </c>
      <c r="AU30" s="26">
        <v>4.9000000000000004</v>
      </c>
      <c r="AV30" s="26">
        <v>4.2</v>
      </c>
      <c r="AW30" s="26">
        <v>3.4</v>
      </c>
      <c r="AX30" s="26">
        <v>453.31450000000001</v>
      </c>
      <c r="AY30" s="26">
        <v>33.041469999999997</v>
      </c>
      <c r="AZ30" s="154">
        <v>0</v>
      </c>
      <c r="BA30" s="26">
        <v>62.979779999999998</v>
      </c>
      <c r="BB30" s="26">
        <v>18.723496999999998</v>
      </c>
      <c r="BC30" s="26">
        <v>14.930253</v>
      </c>
      <c r="BD30" s="154">
        <v>0.14480000000000001</v>
      </c>
      <c r="BE30" s="154">
        <v>0.62350000000000005</v>
      </c>
      <c r="BF30" s="154">
        <v>0.52969999999999995</v>
      </c>
      <c r="BG30" s="154" t="s">
        <v>39</v>
      </c>
      <c r="BH30" s="154" t="s">
        <v>39</v>
      </c>
      <c r="BI30" s="154">
        <v>0.64870000000000005</v>
      </c>
      <c r="BJ30" s="154">
        <v>1</v>
      </c>
      <c r="BK30" s="26">
        <v>3.7468940000000002</v>
      </c>
      <c r="BL30" s="154">
        <v>0.64812230000000004</v>
      </c>
      <c r="BM30" s="154">
        <v>3.5479999999999999E-3</v>
      </c>
      <c r="BN30" s="26">
        <v>4.53338E-2</v>
      </c>
      <c r="BO30" s="154">
        <v>-1.36732E-2</v>
      </c>
      <c r="BP30" s="173">
        <v>0.65420659999999997</v>
      </c>
      <c r="BQ30" s="173">
        <v>0.1709852</v>
      </c>
      <c r="BR30" s="154">
        <v>-6.7263000000000002E-3</v>
      </c>
      <c r="BS30" s="179">
        <v>0</v>
      </c>
      <c r="BT30" s="154">
        <v>2.6800000000000001E-4</v>
      </c>
      <c r="BU30" s="179">
        <v>2180.5149999999999</v>
      </c>
      <c r="BV30" s="179">
        <v>25641.22</v>
      </c>
      <c r="BW30" s="154">
        <v>0.4023545</v>
      </c>
      <c r="BX30" s="26">
        <v>-0.2169584</v>
      </c>
      <c r="BY30" s="179">
        <v>2536.4031</v>
      </c>
      <c r="BZ30" s="154">
        <v>9.7519099999999997E-2</v>
      </c>
      <c r="CA30" s="154">
        <v>1.00342E-2</v>
      </c>
      <c r="CB30" s="154">
        <v>8.9916300000000005E-2</v>
      </c>
      <c r="CC30" s="154">
        <v>0.20083760000000001</v>
      </c>
      <c r="CD30" s="26">
        <v>47.527239999999999</v>
      </c>
      <c r="CE30" s="154">
        <v>0.8897526</v>
      </c>
      <c r="CF30" s="26">
        <v>8.2966429999999995</v>
      </c>
      <c r="CG30" s="154">
        <v>0.81544729999999999</v>
      </c>
      <c r="CH30" s="154">
        <v>0.93721259999999995</v>
      </c>
      <c r="CI30" s="156">
        <v>2</v>
      </c>
    </row>
    <row r="31" spans="1:87" x14ac:dyDescent="0.25">
      <c r="A31" s="1" t="s">
        <v>386</v>
      </c>
      <c r="B31" s="1" t="s">
        <v>399</v>
      </c>
      <c r="C31" s="1">
        <v>1505502</v>
      </c>
      <c r="D31" s="1">
        <v>150550</v>
      </c>
      <c r="E31" s="1" t="s">
        <v>2</v>
      </c>
      <c r="F31" s="1" t="s">
        <v>2</v>
      </c>
      <c r="G31" s="1" t="s">
        <v>157</v>
      </c>
      <c r="H31" s="158" t="s">
        <v>164</v>
      </c>
      <c r="I31" s="158" t="s">
        <v>399</v>
      </c>
      <c r="J31" s="158" t="s">
        <v>398</v>
      </c>
      <c r="K31" s="158" t="s">
        <v>304</v>
      </c>
      <c r="L31" s="1">
        <v>-2.99</v>
      </c>
      <c r="M31" s="1">
        <v>-47.35</v>
      </c>
      <c r="N31" s="1" t="s">
        <v>378</v>
      </c>
      <c r="O31" s="158" t="s">
        <v>379</v>
      </c>
      <c r="P31" s="158" t="s">
        <v>255</v>
      </c>
      <c r="Q31" s="158" t="s">
        <v>257</v>
      </c>
      <c r="R31" s="1">
        <v>113498</v>
      </c>
      <c r="S31" s="158" t="s">
        <v>252</v>
      </c>
      <c r="T31" s="158">
        <v>96150</v>
      </c>
      <c r="U31" s="158">
        <v>9400</v>
      </c>
      <c r="V31" s="154">
        <v>0.65627800000000003</v>
      </c>
      <c r="W31" s="154">
        <v>8.2903299999999999E-2</v>
      </c>
      <c r="X31" s="154">
        <v>0.50349999999999995</v>
      </c>
      <c r="Y31" s="154">
        <v>8.9300000000000004E-2</v>
      </c>
      <c r="Z31" s="154">
        <v>0.10368230000000001</v>
      </c>
      <c r="AA31" s="154">
        <v>2.2576700000000002E-2</v>
      </c>
      <c r="AB31" s="154">
        <v>0.90302000000000004</v>
      </c>
      <c r="AC31" s="26">
        <v>6.6</v>
      </c>
      <c r="AD31" s="154">
        <v>0.42825200000000002</v>
      </c>
      <c r="AE31" s="154">
        <v>0.98870000000000002</v>
      </c>
      <c r="AF31" s="154">
        <v>1.3485</v>
      </c>
      <c r="AG31" s="154">
        <v>0.10705919999999999</v>
      </c>
      <c r="AH31" s="154">
        <v>0.83534540000000002</v>
      </c>
      <c r="AI31" s="154">
        <v>0.1112433</v>
      </c>
      <c r="AJ31" s="26">
        <v>59.488399999999999</v>
      </c>
      <c r="AK31" s="154">
        <v>1.4E-2</v>
      </c>
      <c r="AL31" s="154">
        <v>4.2700000000000002E-2</v>
      </c>
      <c r="AM31" s="26">
        <v>16.061869999999999</v>
      </c>
      <c r="AN31" s="26">
        <v>157.83859000000001</v>
      </c>
      <c r="AO31" s="154">
        <v>0.43423250000000002</v>
      </c>
      <c r="AP31" s="154">
        <v>0.9111456</v>
      </c>
      <c r="AQ31" s="154">
        <v>0.60913419999999996</v>
      </c>
      <c r="AR31" s="154">
        <v>7.9642599999999994E-2</v>
      </c>
      <c r="AS31" s="154">
        <v>0.30846449999999997</v>
      </c>
      <c r="AT31" s="154">
        <v>0.1127966</v>
      </c>
      <c r="AU31" s="26">
        <v>5.4</v>
      </c>
      <c r="AV31" s="26">
        <v>4.5999999999999996</v>
      </c>
      <c r="AW31" s="26">
        <v>4.4000000000000004</v>
      </c>
      <c r="AX31" s="26">
        <v>514.78340000000003</v>
      </c>
      <c r="AY31" s="26">
        <v>39.878410000000002</v>
      </c>
      <c r="AZ31" s="154">
        <v>0</v>
      </c>
      <c r="BA31" s="26">
        <v>94.301199999999994</v>
      </c>
      <c r="BB31" s="26">
        <v>40.764603000000001</v>
      </c>
      <c r="BC31" s="26">
        <v>2.1145746999999999</v>
      </c>
      <c r="BD31" s="154">
        <v>0.86060000000000003</v>
      </c>
      <c r="BE31" s="154">
        <v>0.4622</v>
      </c>
      <c r="BF31" s="154">
        <v>0.37519999999999998</v>
      </c>
      <c r="BG31" s="154">
        <v>0.1234</v>
      </c>
      <c r="BH31" s="154">
        <v>4.8599999999999997E-2</v>
      </c>
      <c r="BI31" s="154">
        <v>1</v>
      </c>
      <c r="BJ31" s="154">
        <v>1</v>
      </c>
      <c r="BK31" s="26">
        <v>1.7413510000000001</v>
      </c>
      <c r="BL31" s="154">
        <v>0.66801069999999996</v>
      </c>
      <c r="BM31" s="154">
        <v>8.0360000000000002E-4</v>
      </c>
      <c r="BN31" s="26">
        <v>9.2571500000000001E-2</v>
      </c>
      <c r="BO31" s="154">
        <v>-2.6660999999999998E-3</v>
      </c>
      <c r="BP31" s="173">
        <v>0.56456499999999998</v>
      </c>
      <c r="BQ31" s="173">
        <v>0.3047936</v>
      </c>
      <c r="BR31" s="154">
        <v>5.8408000000000002E-3</v>
      </c>
      <c r="BS31" s="179">
        <v>0</v>
      </c>
      <c r="BT31" s="154">
        <v>6.6379000000000004E-3</v>
      </c>
      <c r="BU31" s="179">
        <v>23354.49</v>
      </c>
      <c r="BV31" s="179">
        <v>50294.7</v>
      </c>
      <c r="BW31" s="154">
        <v>5.73491E-2</v>
      </c>
      <c r="BX31" s="26">
        <v>0.95958960000000004</v>
      </c>
      <c r="BY31" s="179">
        <v>3126.9297000000001</v>
      </c>
      <c r="BZ31" s="154">
        <v>0.1231546</v>
      </c>
      <c r="CA31" s="154">
        <v>0.1161523</v>
      </c>
      <c r="CB31" s="154">
        <v>0.5452958</v>
      </c>
      <c r="CC31" s="154">
        <v>0.16559489999999999</v>
      </c>
      <c r="CD31" s="26">
        <v>93.638660000000002</v>
      </c>
      <c r="CE31" s="154">
        <v>0.67710159999999997</v>
      </c>
      <c r="CF31" s="26">
        <v>20.11225</v>
      </c>
      <c r="CG31" s="154">
        <v>0.88631890000000002</v>
      </c>
      <c r="CH31" s="154">
        <v>0.92189069999999995</v>
      </c>
      <c r="CI31" s="156">
        <v>0</v>
      </c>
    </row>
    <row r="32" spans="1:87" x14ac:dyDescent="0.25">
      <c r="A32" s="1" t="s">
        <v>386</v>
      </c>
      <c r="B32" s="1" t="s">
        <v>406</v>
      </c>
      <c r="C32" s="1">
        <v>1505536</v>
      </c>
      <c r="D32" s="1">
        <v>150553</v>
      </c>
      <c r="E32" s="1" t="s">
        <v>2</v>
      </c>
      <c r="F32" s="1" t="s">
        <v>2</v>
      </c>
      <c r="G32" s="1" t="s">
        <v>157</v>
      </c>
      <c r="H32" s="158" t="s">
        <v>164</v>
      </c>
      <c r="I32" s="158" t="s">
        <v>406</v>
      </c>
      <c r="J32" s="158" t="s">
        <v>390</v>
      </c>
      <c r="K32" s="158" t="s">
        <v>304</v>
      </c>
      <c r="L32" s="1">
        <v>-6.06</v>
      </c>
      <c r="M32" s="1">
        <v>-49.9</v>
      </c>
      <c r="N32" s="1" t="s">
        <v>378</v>
      </c>
      <c r="O32" s="158" t="s">
        <v>379</v>
      </c>
      <c r="P32" s="158" t="s">
        <v>255</v>
      </c>
      <c r="Q32" s="158" t="s">
        <v>254</v>
      </c>
      <c r="R32" s="1">
        <v>305771</v>
      </c>
      <c r="S32" s="158" t="s">
        <v>371</v>
      </c>
      <c r="T32" s="158">
        <v>258225</v>
      </c>
      <c r="U32" s="158">
        <v>9611</v>
      </c>
      <c r="V32" s="154">
        <v>0.78391250000000001</v>
      </c>
      <c r="W32" s="154">
        <v>0.12621959999999999</v>
      </c>
      <c r="X32" s="154">
        <v>0.43469999999999998</v>
      </c>
      <c r="Y32" s="154">
        <v>0.38109999999999999</v>
      </c>
      <c r="Z32" s="154">
        <v>0.14018459999999999</v>
      </c>
      <c r="AA32" s="154">
        <v>2.8554800000000002E-2</v>
      </c>
      <c r="AB32" s="154">
        <v>0.91520000000000001</v>
      </c>
      <c r="AC32" s="26">
        <v>10.199999999999999</v>
      </c>
      <c r="AD32" s="154">
        <v>0.4657077</v>
      </c>
      <c r="AE32" s="154">
        <v>0.93720000000000003</v>
      </c>
      <c r="AF32" s="154">
        <v>0.73440000000000005</v>
      </c>
      <c r="AG32" s="154">
        <v>0.3644656</v>
      </c>
      <c r="AH32" s="154">
        <v>0.88150910000000005</v>
      </c>
      <c r="AI32" s="154">
        <v>0.72871149999999996</v>
      </c>
      <c r="AJ32" s="26">
        <v>89.166290000000004</v>
      </c>
      <c r="AK32" s="154">
        <v>1.11E-2</v>
      </c>
      <c r="AL32" s="154">
        <v>3.2899999999999999E-2</v>
      </c>
      <c r="AM32" s="26">
        <v>18.27909</v>
      </c>
      <c r="AN32" s="26">
        <v>146.35451</v>
      </c>
      <c r="AO32" s="154">
        <v>0.36194880000000001</v>
      </c>
      <c r="AP32" s="154">
        <v>0.85015430000000003</v>
      </c>
      <c r="AQ32" s="154">
        <v>0.63214060000000005</v>
      </c>
      <c r="AR32" s="154">
        <v>0.11135349999999999</v>
      </c>
      <c r="AS32" s="154">
        <v>7.5983200000000001E-2</v>
      </c>
      <c r="AT32" s="154">
        <v>0.115956</v>
      </c>
      <c r="AU32" s="26">
        <v>5.2</v>
      </c>
      <c r="AV32" s="26">
        <v>4.5</v>
      </c>
      <c r="AW32" s="26">
        <v>4.4000000000000004</v>
      </c>
      <c r="AX32" s="26">
        <v>518.78740000000005</v>
      </c>
      <c r="AY32" s="26">
        <v>25.765090000000001</v>
      </c>
      <c r="AZ32" s="154">
        <v>0.1149425</v>
      </c>
      <c r="BA32" s="26">
        <v>87.924449999999993</v>
      </c>
      <c r="BB32" s="26">
        <v>23.088197999999998</v>
      </c>
      <c r="BC32" s="26">
        <v>35.941929000000002</v>
      </c>
      <c r="BD32" s="154">
        <v>0.90259999999999996</v>
      </c>
      <c r="BE32" s="154">
        <v>0.70679999999999998</v>
      </c>
      <c r="BF32" s="154">
        <v>0.76390000000000002</v>
      </c>
      <c r="BG32" s="154">
        <v>0.20710000000000001</v>
      </c>
      <c r="BH32" s="154">
        <v>0.41539999999999999</v>
      </c>
      <c r="BI32" s="154">
        <v>0.94820000000000004</v>
      </c>
      <c r="BJ32" s="154">
        <v>1</v>
      </c>
      <c r="BK32" s="26">
        <v>9.2789399999999994E-2</v>
      </c>
      <c r="BL32" s="154">
        <v>0.84292500000000004</v>
      </c>
      <c r="BM32" s="154">
        <v>4.483E-4</v>
      </c>
      <c r="BN32" s="26">
        <v>7.6886599999999999E-2</v>
      </c>
      <c r="BO32" s="154">
        <v>-1.4869E-3</v>
      </c>
      <c r="BP32" s="173">
        <v>0.43191469999999998</v>
      </c>
      <c r="BQ32" s="173">
        <v>0.3651624</v>
      </c>
      <c r="BR32" s="154">
        <v>4.6560699999999997E-2</v>
      </c>
      <c r="BS32" s="179">
        <v>0</v>
      </c>
      <c r="BT32" s="154">
        <v>9.5014000000000001E-3</v>
      </c>
      <c r="BU32" s="179">
        <v>6411.9350000000004</v>
      </c>
      <c r="BV32" s="179">
        <v>98646.44</v>
      </c>
      <c r="BW32" s="154">
        <v>4.3608000000000001E-2</v>
      </c>
      <c r="BX32" s="26">
        <v>1.850238</v>
      </c>
      <c r="BY32" s="179">
        <v>3966.6487999999999</v>
      </c>
      <c r="BZ32" s="154">
        <v>6.7742300000000005E-2</v>
      </c>
      <c r="CA32" s="154">
        <v>5.42891E-2</v>
      </c>
      <c r="CB32" s="154">
        <v>0.5317153</v>
      </c>
      <c r="CC32" s="154">
        <v>0.16659199999999999</v>
      </c>
      <c r="CD32" s="26">
        <v>95.848849999999999</v>
      </c>
      <c r="CE32" s="154">
        <v>0.64968709999999996</v>
      </c>
      <c r="CF32" s="26">
        <v>20.730550000000001</v>
      </c>
      <c r="CG32" s="154">
        <v>0.97149300000000005</v>
      </c>
      <c r="CH32" s="154">
        <v>0.94831829999999995</v>
      </c>
      <c r="CI32" s="156">
        <v>0</v>
      </c>
    </row>
    <row r="33" spans="1:87" x14ac:dyDescent="0.25">
      <c r="A33" s="1" t="s">
        <v>386</v>
      </c>
      <c r="B33" s="1" t="s">
        <v>392</v>
      </c>
      <c r="C33" s="1">
        <v>1506138</v>
      </c>
      <c r="D33" s="1">
        <v>150613</v>
      </c>
      <c r="E33" s="1" t="s">
        <v>2</v>
      </c>
      <c r="F33" s="1" t="s">
        <v>1</v>
      </c>
      <c r="G33" s="1" t="s">
        <v>157</v>
      </c>
      <c r="H33" s="158" t="s">
        <v>164</v>
      </c>
      <c r="I33" s="158" t="s">
        <v>392</v>
      </c>
      <c r="J33" s="158" t="s">
        <v>392</v>
      </c>
      <c r="K33" s="158" t="s">
        <v>304</v>
      </c>
      <c r="L33" s="1">
        <v>-8.02</v>
      </c>
      <c r="M33" s="1">
        <v>-50.03</v>
      </c>
      <c r="N33" s="1" t="s">
        <v>256</v>
      </c>
      <c r="O33" s="158" t="s">
        <v>255</v>
      </c>
      <c r="P33" s="158" t="s">
        <v>257</v>
      </c>
      <c r="Q33" s="158" t="s">
        <v>254</v>
      </c>
      <c r="R33" s="1">
        <v>92694</v>
      </c>
      <c r="S33" s="158" t="s">
        <v>362</v>
      </c>
      <c r="T33" s="158">
        <v>81630</v>
      </c>
      <c r="U33" s="158">
        <v>3967</v>
      </c>
      <c r="V33" s="154">
        <v>0.75483619999999996</v>
      </c>
      <c r="W33" s="154" t="s">
        <v>39</v>
      </c>
      <c r="X33" s="154">
        <v>1.8200000000000001E-2</v>
      </c>
      <c r="Y33" s="154" t="s">
        <v>39</v>
      </c>
      <c r="Z33" s="154" t="s">
        <v>39</v>
      </c>
      <c r="AA33" s="154" t="s">
        <v>39</v>
      </c>
      <c r="AB33" s="154">
        <v>0.75995999999999997</v>
      </c>
      <c r="AC33" s="26">
        <v>8.1999999999999993</v>
      </c>
      <c r="AD33" s="154">
        <v>0.44037480000000001</v>
      </c>
      <c r="AE33" s="154">
        <v>0.97989999999999999</v>
      </c>
      <c r="AF33" s="154">
        <v>0.92300000000000004</v>
      </c>
      <c r="AG33" s="154">
        <v>4.7209099999999997E-2</v>
      </c>
      <c r="AH33" s="154">
        <v>0.89708180000000004</v>
      </c>
      <c r="AI33" s="154">
        <v>0.74166120000000002</v>
      </c>
      <c r="AJ33" s="26">
        <v>130.80446000000001</v>
      </c>
      <c r="AK33" s="154">
        <v>1.6799999999999999E-2</v>
      </c>
      <c r="AL33" s="154">
        <v>5.9200000000000003E-2</v>
      </c>
      <c r="AM33" s="26">
        <v>19.62067</v>
      </c>
      <c r="AN33" s="26">
        <v>267.70553999999998</v>
      </c>
      <c r="AO33" s="154">
        <v>0.50262989999999996</v>
      </c>
      <c r="AP33" s="154">
        <v>0.96759130000000004</v>
      </c>
      <c r="AQ33" s="154">
        <v>0.62133249999999995</v>
      </c>
      <c r="AR33" s="154">
        <v>0.30504920000000002</v>
      </c>
      <c r="AS33" s="154">
        <v>7.3827400000000001E-2</v>
      </c>
      <c r="AT33" s="154">
        <v>6.01673E-2</v>
      </c>
      <c r="AU33" s="26">
        <v>4.9000000000000004</v>
      </c>
      <c r="AV33" s="26">
        <v>4.5</v>
      </c>
      <c r="AW33" s="26">
        <v>4.4000000000000004</v>
      </c>
      <c r="AX33" s="26">
        <v>509.15800000000002</v>
      </c>
      <c r="AY33" s="26">
        <v>60.904649999999997</v>
      </c>
      <c r="AZ33" s="154">
        <v>1.7543900000000001E-2</v>
      </c>
      <c r="BA33" s="26">
        <v>240.55260000000001</v>
      </c>
      <c r="BB33" s="26">
        <v>73.955650000000006</v>
      </c>
      <c r="BC33" s="26">
        <v>20.497551000000001</v>
      </c>
      <c r="BD33" s="154">
        <v>0.48720000000000002</v>
      </c>
      <c r="BE33" s="154">
        <v>0.23619999999999999</v>
      </c>
      <c r="BF33" s="154">
        <v>0.14080000000000001</v>
      </c>
      <c r="BG33" s="154">
        <v>5.5E-2</v>
      </c>
      <c r="BH33" s="154">
        <v>5.0200000000000002E-2</v>
      </c>
      <c r="BI33" s="154">
        <v>1</v>
      </c>
      <c r="BJ33" s="154">
        <v>0</v>
      </c>
      <c r="BK33" s="26">
        <v>0.353906</v>
      </c>
      <c r="BL33" s="154">
        <v>0.28921750000000002</v>
      </c>
      <c r="BM33" s="154">
        <v>5.5009999999999998E-4</v>
      </c>
      <c r="BN33" s="26">
        <v>7.2038900000000003E-2</v>
      </c>
      <c r="BO33" s="154">
        <v>-4.4418000000000001E-3</v>
      </c>
      <c r="BP33" s="173">
        <v>0.50734670000000004</v>
      </c>
      <c r="BQ33" s="173">
        <v>0.27721210000000002</v>
      </c>
      <c r="BR33" s="154">
        <v>2.5264600000000002E-2</v>
      </c>
      <c r="BS33" s="179">
        <v>0</v>
      </c>
      <c r="BT33" s="154">
        <v>7.1265E-3</v>
      </c>
      <c r="BU33" s="179">
        <v>27334.36</v>
      </c>
      <c r="BV33" s="179">
        <v>43012.09</v>
      </c>
      <c r="BW33" s="154">
        <v>0.11812350000000001</v>
      </c>
      <c r="BX33" s="26">
        <v>1.10107</v>
      </c>
      <c r="BY33" s="179">
        <v>2356.4247</v>
      </c>
      <c r="BZ33" s="154">
        <v>5.4872600000000001E-2</v>
      </c>
      <c r="CA33" s="154">
        <v>4.0030999999999997E-2</v>
      </c>
      <c r="CB33" s="154">
        <v>0.61933930000000004</v>
      </c>
      <c r="CC33" s="154">
        <v>0.1986927</v>
      </c>
      <c r="CD33" s="26">
        <v>106.6326</v>
      </c>
      <c r="CE33" s="154">
        <v>0.67999430000000005</v>
      </c>
      <c r="CF33" s="26">
        <v>25.639199999999999</v>
      </c>
      <c r="CG33" s="154">
        <v>0.95443069999999997</v>
      </c>
      <c r="CH33" s="154">
        <v>0.97483799999999998</v>
      </c>
      <c r="CI33" s="156">
        <v>4</v>
      </c>
    </row>
    <row r="34" spans="1:87" x14ac:dyDescent="0.25">
      <c r="A34" s="1" t="s">
        <v>386</v>
      </c>
      <c r="B34" s="1" t="s">
        <v>393</v>
      </c>
      <c r="C34" s="1">
        <v>1506807</v>
      </c>
      <c r="D34" s="1">
        <v>150680</v>
      </c>
      <c r="E34" s="1" t="s">
        <v>2</v>
      </c>
      <c r="F34" s="1" t="s">
        <v>1</v>
      </c>
      <c r="G34" s="1" t="s">
        <v>157</v>
      </c>
      <c r="H34" s="158" t="s">
        <v>403</v>
      </c>
      <c r="I34" s="158" t="s">
        <v>393</v>
      </c>
      <c r="J34" s="158" t="s">
        <v>393</v>
      </c>
      <c r="K34" s="158" t="s">
        <v>304</v>
      </c>
      <c r="L34" s="1">
        <v>-2.44</v>
      </c>
      <c r="M34" s="1">
        <v>-54.7</v>
      </c>
      <c r="N34" s="1" t="s">
        <v>256</v>
      </c>
      <c r="O34" s="158" t="s">
        <v>255</v>
      </c>
      <c r="P34" s="158" t="s">
        <v>254</v>
      </c>
      <c r="Q34" s="158" t="s">
        <v>257</v>
      </c>
      <c r="R34" s="1">
        <v>360871</v>
      </c>
      <c r="S34" s="158" t="s">
        <v>371</v>
      </c>
      <c r="T34" s="158">
        <v>264507</v>
      </c>
      <c r="U34" s="158">
        <v>67435</v>
      </c>
      <c r="V34" s="154">
        <v>0.81740500000000005</v>
      </c>
      <c r="W34" s="154">
        <v>0.11850289999999999</v>
      </c>
      <c r="X34" s="154">
        <v>0.44119999999999998</v>
      </c>
      <c r="Y34" s="154">
        <v>-3.6200000000000003E-2</v>
      </c>
      <c r="Z34" s="154">
        <v>6.1323099999999998E-2</v>
      </c>
      <c r="AA34" s="154">
        <v>1.7295899999999999E-2</v>
      </c>
      <c r="AB34" s="154">
        <v>0.78642000000000001</v>
      </c>
      <c r="AC34" s="26">
        <v>17.5</v>
      </c>
      <c r="AD34" s="154">
        <v>0.51040580000000002</v>
      </c>
      <c r="AE34" s="154">
        <v>0.98255000000000003</v>
      </c>
      <c r="AF34" s="154">
        <v>0.92190000000000005</v>
      </c>
      <c r="AG34" s="154">
        <v>0.1048602</v>
      </c>
      <c r="AH34" s="154">
        <v>0.70377270000000003</v>
      </c>
      <c r="AI34" s="154">
        <v>0.70630300000000001</v>
      </c>
      <c r="AJ34" s="26">
        <v>99.783798000000004</v>
      </c>
      <c r="AK34" s="154">
        <v>2.58E-2</v>
      </c>
      <c r="AL34" s="154">
        <v>4.2700000000000002E-2</v>
      </c>
      <c r="AM34" s="26">
        <v>16.131710000000002</v>
      </c>
      <c r="AN34" s="26">
        <v>148.33348000000001</v>
      </c>
      <c r="AO34" s="154">
        <v>0.45787260000000002</v>
      </c>
      <c r="AP34" s="154">
        <v>0.97847249999999997</v>
      </c>
      <c r="AQ34" s="154">
        <v>0.77011700000000005</v>
      </c>
      <c r="AR34" s="154">
        <v>0.16079860000000001</v>
      </c>
      <c r="AS34" s="154">
        <v>3.5867400000000001E-2</v>
      </c>
      <c r="AT34" s="154">
        <v>0.2106798</v>
      </c>
      <c r="AU34" s="26">
        <v>5.3</v>
      </c>
      <c r="AV34" s="26">
        <v>4.7</v>
      </c>
      <c r="AW34" s="26">
        <v>4.4000000000000004</v>
      </c>
      <c r="AX34" s="26">
        <v>507.36360000000002</v>
      </c>
      <c r="AY34" s="26">
        <v>9.5155200000000004</v>
      </c>
      <c r="AZ34" s="154">
        <v>0.17073169999999999</v>
      </c>
      <c r="BA34" s="26">
        <v>40.647799999999997</v>
      </c>
      <c r="BB34" s="26">
        <v>20.43038</v>
      </c>
      <c r="BC34" s="26">
        <v>10.336103</v>
      </c>
      <c r="BD34" s="154">
        <v>0.44929999999999998</v>
      </c>
      <c r="BE34" s="154">
        <v>0.56999999999999995</v>
      </c>
      <c r="BF34" s="154">
        <v>0.49120000000000003</v>
      </c>
      <c r="BG34" s="154">
        <v>3.2800000000000003E-2</v>
      </c>
      <c r="BH34" s="154">
        <v>9.2600000000000002E-2</v>
      </c>
      <c r="BI34" s="154">
        <v>0.70950000000000002</v>
      </c>
      <c r="BJ34" s="154">
        <v>1</v>
      </c>
      <c r="BK34" s="26">
        <v>0.4198115</v>
      </c>
      <c r="BL34" s="154">
        <v>0.69142040000000005</v>
      </c>
      <c r="BM34" s="154">
        <v>4.9560000000000001E-4</v>
      </c>
      <c r="BN34" s="26">
        <v>1.9758000000000001E-2</v>
      </c>
      <c r="BO34" s="154">
        <v>-3.6505999999999999E-3</v>
      </c>
      <c r="BP34" s="173">
        <v>0.70404109999999998</v>
      </c>
      <c r="BQ34" s="173">
        <v>0.24508479999999999</v>
      </c>
      <c r="BR34" s="154">
        <v>4.0638300000000002E-2</v>
      </c>
      <c r="BS34" s="179">
        <v>1042.1030000000001</v>
      </c>
      <c r="BT34" s="154">
        <v>6.3523E-3</v>
      </c>
      <c r="BU34" s="179">
        <v>7389.5619999999999</v>
      </c>
      <c r="BV34" s="179">
        <v>26154.78</v>
      </c>
      <c r="BW34" s="154">
        <v>0.11808639999999999</v>
      </c>
      <c r="BX34" s="26">
        <v>1.4717960000000001</v>
      </c>
      <c r="BY34" s="179">
        <v>2375.7797999999998</v>
      </c>
      <c r="BZ34" s="154">
        <v>4.1449300000000001E-2</v>
      </c>
      <c r="CA34" s="154">
        <v>4.6754400000000002E-2</v>
      </c>
      <c r="CB34" s="154">
        <v>0.53668439999999995</v>
      </c>
      <c r="CC34" s="154">
        <v>0.31022630000000001</v>
      </c>
      <c r="CD34" s="26">
        <v>107.4076</v>
      </c>
      <c r="CE34" s="154">
        <v>0.67739419999999995</v>
      </c>
      <c r="CF34" s="26">
        <v>9.430517</v>
      </c>
      <c r="CG34" s="154">
        <v>0.90223909999999996</v>
      </c>
      <c r="CH34" s="154">
        <v>0.83024799999999999</v>
      </c>
      <c r="CI34" s="156">
        <v>0</v>
      </c>
    </row>
    <row r="35" spans="1:87" x14ac:dyDescent="0.25">
      <c r="A35" s="1" t="s">
        <v>386</v>
      </c>
      <c r="B35" s="1" t="s">
        <v>401</v>
      </c>
      <c r="C35" s="1">
        <v>1508100</v>
      </c>
      <c r="D35" s="1">
        <v>150810</v>
      </c>
      <c r="E35" s="1" t="s">
        <v>2</v>
      </c>
      <c r="F35" s="1" t="s">
        <v>2</v>
      </c>
      <c r="G35" s="1" t="s">
        <v>157</v>
      </c>
      <c r="H35" s="158" t="s">
        <v>164</v>
      </c>
      <c r="I35" s="158" t="s">
        <v>401</v>
      </c>
      <c r="J35" s="158" t="s">
        <v>390</v>
      </c>
      <c r="K35" s="158" t="s">
        <v>304</v>
      </c>
      <c r="L35" s="1">
        <v>-3.76</v>
      </c>
      <c r="M35" s="1">
        <v>-49.67</v>
      </c>
      <c r="N35" s="1" t="s">
        <v>378</v>
      </c>
      <c r="O35" s="158" t="s">
        <v>365</v>
      </c>
      <c r="P35" s="158" t="s">
        <v>254</v>
      </c>
      <c r="Q35" s="158" t="s">
        <v>255</v>
      </c>
      <c r="R35" s="1">
        <v>96119</v>
      </c>
      <c r="S35" s="158" t="s">
        <v>362</v>
      </c>
      <c r="T35" s="158">
        <v>85560</v>
      </c>
      <c r="U35" s="158">
        <v>5746</v>
      </c>
      <c r="V35" s="154">
        <v>0.88920429999999995</v>
      </c>
      <c r="W35" s="154">
        <v>0.14754800000000001</v>
      </c>
      <c r="X35" s="154">
        <v>0.52370000000000005</v>
      </c>
      <c r="Y35" s="154">
        <v>4.0300000000000002E-2</v>
      </c>
      <c r="Z35" s="154">
        <v>0.1363733</v>
      </c>
      <c r="AA35" s="154">
        <v>1.75453E-2</v>
      </c>
      <c r="AB35" s="154">
        <v>0.91910000000000003</v>
      </c>
      <c r="AC35" s="26">
        <v>21.8</v>
      </c>
      <c r="AD35" s="154">
        <v>0.37313239999999998</v>
      </c>
      <c r="AE35" s="154">
        <v>0.48835000000000001</v>
      </c>
      <c r="AF35" s="154">
        <v>1.0183</v>
      </c>
      <c r="AG35" s="154">
        <v>5.3090400000000003E-2</v>
      </c>
      <c r="AH35" s="154">
        <v>0.79504540000000001</v>
      </c>
      <c r="AI35" s="154">
        <v>0.70440729999999996</v>
      </c>
      <c r="AJ35" s="26">
        <v>75.987846000000005</v>
      </c>
      <c r="AK35" s="154">
        <v>1.83E-2</v>
      </c>
      <c r="AL35" s="154">
        <v>0.04</v>
      </c>
      <c r="AM35" s="26">
        <v>19.75684</v>
      </c>
      <c r="AN35" s="26">
        <v>171.78720000000001</v>
      </c>
      <c r="AO35" s="154">
        <v>0.47451589999999999</v>
      </c>
      <c r="AP35" s="154">
        <v>0.88066750000000005</v>
      </c>
      <c r="AQ35" s="154">
        <v>0.59643109999999999</v>
      </c>
      <c r="AR35" s="154">
        <v>0.6147302</v>
      </c>
      <c r="AS35" s="154">
        <v>0.88577499999999998</v>
      </c>
      <c r="AT35" s="154">
        <v>0.28667330000000002</v>
      </c>
      <c r="AU35" s="26">
        <v>4.5</v>
      </c>
      <c r="AV35" s="26">
        <v>4.0999999999999996</v>
      </c>
      <c r="AW35" s="26">
        <v>4.4000000000000004</v>
      </c>
      <c r="AX35" s="26">
        <v>498.28640000000001</v>
      </c>
      <c r="AY35" s="26">
        <v>29.094539999999999</v>
      </c>
      <c r="AZ35" s="154">
        <v>0.17647060000000001</v>
      </c>
      <c r="BA35" s="26">
        <v>105.8438</v>
      </c>
      <c r="BB35" s="26">
        <v>48.837257000000001</v>
      </c>
      <c r="BC35" s="26">
        <v>24.344822000000001</v>
      </c>
      <c r="BD35" s="154">
        <v>0.93710000000000004</v>
      </c>
      <c r="BE35" s="154">
        <v>0.96460000000000001</v>
      </c>
      <c r="BF35" s="154">
        <v>1</v>
      </c>
      <c r="BG35" s="154" t="s">
        <v>39</v>
      </c>
      <c r="BH35" s="154" t="s">
        <v>39</v>
      </c>
      <c r="BI35" s="154" t="s">
        <v>39</v>
      </c>
      <c r="BJ35" s="154" t="s">
        <v>39</v>
      </c>
      <c r="BK35" s="26">
        <v>0.32448559999999999</v>
      </c>
      <c r="BL35" s="154">
        <v>0.41423100000000002</v>
      </c>
      <c r="BM35" s="154">
        <v>8.7330000000000003E-4</v>
      </c>
      <c r="BN35" s="26">
        <v>2.0779200000000001E-2</v>
      </c>
      <c r="BO35" s="154">
        <v>-1.42451E-2</v>
      </c>
      <c r="BP35" s="173">
        <v>0.58998740000000005</v>
      </c>
      <c r="BQ35" s="173">
        <v>0.20543610000000001</v>
      </c>
      <c r="BR35" s="154">
        <v>9.0395900000000001E-2</v>
      </c>
      <c r="BS35" s="179">
        <v>0</v>
      </c>
      <c r="BT35" s="154">
        <v>6.3521999999999997E-3</v>
      </c>
      <c r="BU35" s="179">
        <v>10960.73</v>
      </c>
      <c r="BV35" s="179">
        <v>59767.25</v>
      </c>
      <c r="BW35" s="154">
        <v>-9.0455099999999997E-2</v>
      </c>
      <c r="BX35" s="26">
        <v>0.4676419</v>
      </c>
      <c r="BY35" s="179">
        <v>2840.4209000000001</v>
      </c>
      <c r="BZ35" s="154">
        <v>7.1713000000000002E-3</v>
      </c>
      <c r="CA35" s="154">
        <v>0.17548140000000001</v>
      </c>
      <c r="CB35" s="154">
        <v>0.6665875</v>
      </c>
      <c r="CC35" s="154">
        <v>0.28763529999999998</v>
      </c>
      <c r="CD35" s="26">
        <v>80.963179999999994</v>
      </c>
      <c r="CE35" s="154">
        <v>0.8039347</v>
      </c>
      <c r="CF35" s="26">
        <v>7.9110269999999998</v>
      </c>
      <c r="CG35" s="154">
        <v>0.9078117</v>
      </c>
      <c r="CH35" s="154">
        <v>0.94660710000000003</v>
      </c>
      <c r="CI35" s="235">
        <v>4</v>
      </c>
    </row>
    <row r="36" spans="1:87" x14ac:dyDescent="0.25">
      <c r="A36" s="1" t="s">
        <v>411</v>
      </c>
      <c r="B36" s="1" t="s">
        <v>412</v>
      </c>
      <c r="C36" s="1">
        <v>1600303</v>
      </c>
      <c r="D36" s="1">
        <v>160030</v>
      </c>
      <c r="E36" s="1" t="s">
        <v>1</v>
      </c>
      <c r="F36" s="1" t="s">
        <v>1</v>
      </c>
      <c r="G36" s="1" t="s">
        <v>157</v>
      </c>
      <c r="H36" s="158" t="s">
        <v>413</v>
      </c>
      <c r="I36" s="158" t="s">
        <v>412</v>
      </c>
      <c r="J36" s="158" t="s">
        <v>412</v>
      </c>
      <c r="K36" s="158" t="s">
        <v>304</v>
      </c>
      <c r="L36" s="1">
        <v>0.03</v>
      </c>
      <c r="M36" s="1">
        <v>-51.06</v>
      </c>
      <c r="N36" s="1" t="s">
        <v>256</v>
      </c>
      <c r="O36" s="158" t="s">
        <v>254</v>
      </c>
      <c r="P36" s="158" t="s">
        <v>255</v>
      </c>
      <c r="Q36" s="158" t="s">
        <v>257</v>
      </c>
      <c r="R36" s="1">
        <v>489676</v>
      </c>
      <c r="S36" s="158" t="s">
        <v>371</v>
      </c>
      <c r="T36" s="158">
        <v>418800</v>
      </c>
      <c r="U36" s="158">
        <v>24133</v>
      </c>
      <c r="V36" s="154" t="s">
        <v>39</v>
      </c>
      <c r="W36" s="154" t="s">
        <v>39</v>
      </c>
      <c r="X36" s="154">
        <v>0.52059999999999995</v>
      </c>
      <c r="Y36" s="154">
        <v>0.13569999999999999</v>
      </c>
      <c r="Z36" s="154" t="s">
        <v>39</v>
      </c>
      <c r="AA36" s="154" t="s">
        <v>39</v>
      </c>
      <c r="AB36" s="154">
        <v>0.87932999999999995</v>
      </c>
      <c r="AC36" s="26">
        <v>19.3</v>
      </c>
      <c r="AD36" s="154">
        <v>0.53837360000000001</v>
      </c>
      <c r="AE36" s="154">
        <v>0.73729999999999996</v>
      </c>
      <c r="AF36" s="154">
        <v>1.1352</v>
      </c>
      <c r="AG36" s="154">
        <v>0.1093744</v>
      </c>
      <c r="AH36" s="154">
        <v>0.76949999999999996</v>
      </c>
      <c r="AI36" s="154">
        <v>0.552095</v>
      </c>
      <c r="AJ36" s="26">
        <v>97.765366</v>
      </c>
      <c r="AK36" s="154">
        <v>2.1100000000000001E-2</v>
      </c>
      <c r="AL36" s="154">
        <v>5.6000000000000001E-2</v>
      </c>
      <c r="AM36" s="26">
        <v>20.2514</v>
      </c>
      <c r="AN36" s="26">
        <v>190.53268</v>
      </c>
      <c r="AO36" s="154">
        <v>0.26977960000000001</v>
      </c>
      <c r="AP36" s="154">
        <v>0.90209139999999999</v>
      </c>
      <c r="AQ36" s="154">
        <v>0.63834139999999995</v>
      </c>
      <c r="AR36" s="154">
        <v>5.5961799999999999E-2</v>
      </c>
      <c r="AS36" s="154">
        <v>6.0066799999999997E-2</v>
      </c>
      <c r="AT36" s="154">
        <v>0.1677215</v>
      </c>
      <c r="AU36" s="26">
        <v>5.0999999999999996</v>
      </c>
      <c r="AV36" s="26">
        <v>4.0999999999999996</v>
      </c>
      <c r="AW36" s="26">
        <v>3.7</v>
      </c>
      <c r="AX36" s="26">
        <v>508.161</v>
      </c>
      <c r="AY36" s="26">
        <v>47.413789999999999</v>
      </c>
      <c r="AZ36" s="154">
        <v>6.8548399999999995E-2</v>
      </c>
      <c r="BA36" s="26">
        <v>126.5697</v>
      </c>
      <c r="BB36" s="26">
        <v>14.367815</v>
      </c>
      <c r="BC36" s="26">
        <v>13.886733</v>
      </c>
      <c r="BD36" s="154">
        <v>0.76049999999999995</v>
      </c>
      <c r="BE36" s="154">
        <v>0.37840000000000001</v>
      </c>
      <c r="BF36" s="154">
        <v>0.59460000000000002</v>
      </c>
      <c r="BG36" s="154">
        <v>0.14940000000000001</v>
      </c>
      <c r="BH36" s="154">
        <v>0.2382</v>
      </c>
      <c r="BI36" s="154">
        <v>1</v>
      </c>
      <c r="BJ36" s="154">
        <v>0</v>
      </c>
      <c r="BK36" s="26">
        <v>5.9281300000000002E-2</v>
      </c>
      <c r="BL36" s="154">
        <v>0.39060070000000002</v>
      </c>
      <c r="BM36" s="154">
        <v>1.775E-4</v>
      </c>
      <c r="BN36" s="26">
        <v>3.1657100000000001E-2</v>
      </c>
      <c r="BO36" s="154">
        <v>-2.4879999999999998E-4</v>
      </c>
      <c r="BP36" s="173">
        <v>0.56521250000000001</v>
      </c>
      <c r="BQ36" s="173">
        <v>0.33839580000000002</v>
      </c>
      <c r="BR36" s="154">
        <v>-2.1699699999999999E-2</v>
      </c>
      <c r="BS36" s="179">
        <v>748.39490000000001</v>
      </c>
      <c r="BT36" s="154">
        <v>7.0123E-3</v>
      </c>
      <c r="BU36" s="179">
        <v>14676.26</v>
      </c>
      <c r="BV36" s="179">
        <v>41701.25</v>
      </c>
      <c r="BW36" s="154">
        <v>0.18622349999999999</v>
      </c>
      <c r="BX36" s="26">
        <v>1.5395369999999999</v>
      </c>
      <c r="BY36" s="179">
        <v>2728.7159000000001</v>
      </c>
      <c r="BZ36" s="154">
        <v>0.23372760000000001</v>
      </c>
      <c r="CA36" s="154">
        <v>7.3063699999999995E-2</v>
      </c>
      <c r="CB36" s="154">
        <v>0.59554739999999995</v>
      </c>
      <c r="CC36" s="154">
        <v>0.34758610000000001</v>
      </c>
      <c r="CD36" s="26">
        <v>104.0337</v>
      </c>
      <c r="CE36" s="154">
        <v>0.64008259999999995</v>
      </c>
      <c r="CF36" s="26">
        <v>25.34329</v>
      </c>
      <c r="CG36" s="154">
        <v>0.96494760000000002</v>
      </c>
      <c r="CH36" s="154">
        <v>0.98477040000000005</v>
      </c>
      <c r="CI36" s="235">
        <v>4</v>
      </c>
    </row>
    <row r="37" spans="1:87" x14ac:dyDescent="0.25">
      <c r="A37" s="1" t="s">
        <v>411</v>
      </c>
      <c r="B37" s="1" t="s">
        <v>414</v>
      </c>
      <c r="C37" s="1">
        <v>1600600</v>
      </c>
      <c r="D37" s="1">
        <v>160060</v>
      </c>
      <c r="E37" s="1" t="s">
        <v>2</v>
      </c>
      <c r="F37" s="1" t="s">
        <v>1</v>
      </c>
      <c r="G37" s="1" t="s">
        <v>157</v>
      </c>
      <c r="H37" s="158" t="s">
        <v>413</v>
      </c>
      <c r="I37" s="158" t="s">
        <v>412</v>
      </c>
      <c r="J37" s="158" t="s">
        <v>412</v>
      </c>
      <c r="K37" s="158" t="s">
        <v>304</v>
      </c>
      <c r="L37" s="1">
        <v>-0.05</v>
      </c>
      <c r="M37" s="1">
        <v>-51.18</v>
      </c>
      <c r="N37" s="1" t="s">
        <v>363</v>
      </c>
      <c r="O37" s="158" t="s">
        <v>254</v>
      </c>
      <c r="P37" s="158" t="s">
        <v>255</v>
      </c>
      <c r="Q37" s="158" t="s">
        <v>257</v>
      </c>
      <c r="R37" s="1">
        <v>118803</v>
      </c>
      <c r="S37" s="158" t="s">
        <v>252</v>
      </c>
      <c r="T37" s="158">
        <v>103232</v>
      </c>
      <c r="U37" s="158">
        <v>4386</v>
      </c>
      <c r="V37" s="154">
        <v>0.77085769999999998</v>
      </c>
      <c r="W37" s="154">
        <v>1.9942499999999998E-2</v>
      </c>
      <c r="X37" s="154">
        <v>0.57530000000000003</v>
      </c>
      <c r="Y37" s="154">
        <v>-0.2384</v>
      </c>
      <c r="Z37" s="154">
        <v>0.23577870000000001</v>
      </c>
      <c r="AA37" s="154">
        <v>2.3319900000000001E-2</v>
      </c>
      <c r="AB37" s="154">
        <v>0.91291</v>
      </c>
      <c r="AC37" s="26">
        <v>26.2</v>
      </c>
      <c r="AD37" s="154">
        <v>0.62063489999999999</v>
      </c>
      <c r="AE37" s="154">
        <v>0.62524999999999997</v>
      </c>
      <c r="AF37" s="154">
        <v>0.8871</v>
      </c>
      <c r="AG37" s="154">
        <v>5.8197199999999998E-2</v>
      </c>
      <c r="AH37" s="154">
        <v>0.80305459999999995</v>
      </c>
      <c r="AI37" s="154">
        <v>0.51991149999999997</v>
      </c>
      <c r="AJ37" s="26">
        <v>0</v>
      </c>
      <c r="AK37" s="154">
        <v>1.3599999999999999E-2</v>
      </c>
      <c r="AL37" s="154">
        <v>5.0200000000000002E-2</v>
      </c>
      <c r="AM37" s="26">
        <v>23.783190000000001</v>
      </c>
      <c r="AN37" s="26">
        <v>187.34106</v>
      </c>
      <c r="AO37" s="154">
        <v>0.3386304</v>
      </c>
      <c r="AP37" s="154">
        <v>0.94590909999999995</v>
      </c>
      <c r="AQ37" s="154">
        <v>0.66160629999999998</v>
      </c>
      <c r="AR37" s="154">
        <v>0</v>
      </c>
      <c r="AS37" s="154">
        <v>5.4983700000000003E-2</v>
      </c>
      <c r="AT37" s="154">
        <v>0.1699649</v>
      </c>
      <c r="AU37" s="26">
        <v>5</v>
      </c>
      <c r="AV37" s="26">
        <v>4.4000000000000004</v>
      </c>
      <c r="AW37" s="26">
        <v>3.9</v>
      </c>
      <c r="AX37" s="26">
        <v>506.38350000000003</v>
      </c>
      <c r="AY37" s="26">
        <v>49.85087</v>
      </c>
      <c r="AZ37" s="154">
        <v>0</v>
      </c>
      <c r="BA37" s="26">
        <v>129.34950000000001</v>
      </c>
      <c r="BB37" s="26">
        <v>5.0695800999999996</v>
      </c>
      <c r="BC37" s="26">
        <v>8.3331231999999993</v>
      </c>
      <c r="BD37" s="154">
        <v>0.82389999999999997</v>
      </c>
      <c r="BE37" s="154">
        <v>0.32300000000000001</v>
      </c>
      <c r="BF37" s="154">
        <v>0.58819999999999995</v>
      </c>
      <c r="BG37" s="154" t="s">
        <v>39</v>
      </c>
      <c r="BH37" s="154" t="s">
        <v>39</v>
      </c>
      <c r="BI37" s="154">
        <v>1</v>
      </c>
      <c r="BJ37" s="154">
        <v>0</v>
      </c>
      <c r="BK37" s="26">
        <v>9.1322899999999999E-2</v>
      </c>
      <c r="BL37" s="154">
        <v>0.4795451</v>
      </c>
      <c r="BM37" s="154">
        <v>0</v>
      </c>
      <c r="BN37" s="26">
        <v>0</v>
      </c>
      <c r="BO37" s="154">
        <v>-3.1139999999999998E-4</v>
      </c>
      <c r="BP37" s="173">
        <v>0.64936910000000003</v>
      </c>
      <c r="BQ37" s="173">
        <v>0.1632374</v>
      </c>
      <c r="BR37" s="154">
        <v>0.1340182</v>
      </c>
      <c r="BS37" s="179">
        <v>0</v>
      </c>
      <c r="BT37" s="154">
        <v>7.8224999999999996E-3</v>
      </c>
      <c r="BU37" s="179">
        <v>8143.8429999999998</v>
      </c>
      <c r="BV37" s="179">
        <v>34619.56</v>
      </c>
      <c r="BW37" s="154">
        <v>0.20521449999999999</v>
      </c>
      <c r="BX37" s="26">
        <v>1.2231959999999999</v>
      </c>
      <c r="BY37" s="179">
        <v>2488.6104</v>
      </c>
      <c r="BZ37" s="154">
        <v>-5.3510000000000005E-4</v>
      </c>
      <c r="CA37" s="154">
        <v>0.133352</v>
      </c>
      <c r="CB37" s="154">
        <v>0.29940030000000001</v>
      </c>
      <c r="CC37" s="154">
        <v>0.28853309999999999</v>
      </c>
      <c r="CD37" s="26">
        <v>100.2012</v>
      </c>
      <c r="CE37" s="154">
        <v>0.69048739999999997</v>
      </c>
      <c r="CF37" s="26">
        <v>22.19388</v>
      </c>
      <c r="CG37" s="154">
        <v>0.96431140000000004</v>
      </c>
      <c r="CH37" s="154">
        <v>0.98558809999999997</v>
      </c>
      <c r="CI37" s="156">
        <v>2</v>
      </c>
    </row>
    <row r="38" spans="1:87" x14ac:dyDescent="0.25">
      <c r="A38" s="1" t="s">
        <v>415</v>
      </c>
      <c r="B38" s="1" t="s">
        <v>417</v>
      </c>
      <c r="C38" s="1">
        <v>1702109</v>
      </c>
      <c r="D38" s="1">
        <v>170210</v>
      </c>
      <c r="E38" s="1" t="s">
        <v>2</v>
      </c>
      <c r="F38" s="1" t="s">
        <v>2</v>
      </c>
      <c r="G38" s="1" t="s">
        <v>157</v>
      </c>
      <c r="H38" s="158" t="s">
        <v>164</v>
      </c>
      <c r="I38" s="158" t="s">
        <v>417</v>
      </c>
      <c r="J38" s="158" t="s">
        <v>417</v>
      </c>
      <c r="K38" s="158" t="s">
        <v>304</v>
      </c>
      <c r="L38" s="1">
        <v>-7.19</v>
      </c>
      <c r="M38" s="1">
        <v>-48.2</v>
      </c>
      <c r="N38" s="1" t="s">
        <v>256</v>
      </c>
      <c r="O38" s="158" t="s">
        <v>255</v>
      </c>
      <c r="P38" s="158" t="s">
        <v>254</v>
      </c>
      <c r="Q38" s="158" t="s">
        <v>257</v>
      </c>
      <c r="R38" s="1">
        <v>183024</v>
      </c>
      <c r="S38" s="158" t="s">
        <v>389</v>
      </c>
      <c r="T38" s="158">
        <v>166572</v>
      </c>
      <c r="U38" s="158">
        <v>4729</v>
      </c>
      <c r="V38" s="154">
        <v>0.68407989999999996</v>
      </c>
      <c r="W38" s="154">
        <v>0.118864</v>
      </c>
      <c r="X38" s="154">
        <v>0.495</v>
      </c>
      <c r="Y38" s="154">
        <v>-0.36180000000000001</v>
      </c>
      <c r="Z38" s="154">
        <v>9.85848E-2</v>
      </c>
      <c r="AA38" s="154">
        <v>4.0176499999999997E-2</v>
      </c>
      <c r="AB38" s="154">
        <v>0.65385000000000004</v>
      </c>
      <c r="AC38" s="26">
        <v>3.7</v>
      </c>
      <c r="AD38" s="154">
        <v>0.46811350000000002</v>
      </c>
      <c r="AE38" s="154">
        <v>0.87024999999999997</v>
      </c>
      <c r="AF38" s="154">
        <v>1.1513</v>
      </c>
      <c r="AG38" s="154">
        <v>0.11358070000000001</v>
      </c>
      <c r="AH38" s="154">
        <v>0.85718179999999999</v>
      </c>
      <c r="AI38" s="154">
        <v>0.7368787</v>
      </c>
      <c r="AJ38" s="26">
        <v>69.516861000000006</v>
      </c>
      <c r="AK38" s="154">
        <v>3.3300000000000003E-2</v>
      </c>
      <c r="AL38" s="154">
        <v>6.1699999999999998E-2</v>
      </c>
      <c r="AM38" s="26">
        <v>11.470280000000001</v>
      </c>
      <c r="AN38" s="26">
        <v>167.13471999999999</v>
      </c>
      <c r="AO38" s="154">
        <v>0.58982129999999999</v>
      </c>
      <c r="AP38" s="154">
        <v>0.99502550000000001</v>
      </c>
      <c r="AQ38" s="154">
        <v>0.77550969999999997</v>
      </c>
      <c r="AR38" s="154">
        <v>0.17012050000000001</v>
      </c>
      <c r="AS38" s="154">
        <v>0.27642309999999998</v>
      </c>
      <c r="AT38" s="154">
        <v>0.1570762</v>
      </c>
      <c r="AU38" s="26">
        <v>5.8</v>
      </c>
      <c r="AV38" s="26">
        <v>4.9000000000000004</v>
      </c>
      <c r="AW38" s="26">
        <v>4.3</v>
      </c>
      <c r="AX38" s="26">
        <v>516.73839999999996</v>
      </c>
      <c r="AY38" s="26">
        <v>21.488430000000001</v>
      </c>
      <c r="AZ38" s="154">
        <v>0.25</v>
      </c>
      <c r="BA38" s="26">
        <v>95.66198</v>
      </c>
      <c r="BB38" s="26">
        <v>39.119968</v>
      </c>
      <c r="BC38" s="26">
        <v>22.729258999999999</v>
      </c>
      <c r="BD38" s="154">
        <v>0.97550000000000003</v>
      </c>
      <c r="BE38" s="154">
        <v>0.2767</v>
      </c>
      <c r="BF38" s="154">
        <v>0.29010000000000002</v>
      </c>
      <c r="BG38" s="154">
        <v>0.3216</v>
      </c>
      <c r="BH38" s="154">
        <v>0.28210000000000002</v>
      </c>
      <c r="BI38" s="154">
        <v>0.97240000000000004</v>
      </c>
      <c r="BJ38" s="154">
        <v>0</v>
      </c>
      <c r="BK38" s="26">
        <v>0.22722329999999999</v>
      </c>
      <c r="BL38" s="154">
        <v>0.34315950000000001</v>
      </c>
      <c r="BM38" s="154">
        <v>7.9420000000000001E-4</v>
      </c>
      <c r="BN38" s="26">
        <v>0.1089222</v>
      </c>
      <c r="BO38" s="154">
        <v>-5.1216999999999999E-3</v>
      </c>
      <c r="BP38" s="173">
        <v>0.47427659999999999</v>
      </c>
      <c r="BQ38" s="173">
        <v>0.3291288</v>
      </c>
      <c r="BR38" s="154">
        <v>2.49354E-2</v>
      </c>
      <c r="BS38" s="179">
        <v>9.831213</v>
      </c>
      <c r="BT38" s="154">
        <v>2.3967599999999999E-2</v>
      </c>
      <c r="BU38" s="179">
        <v>26811.119999999999</v>
      </c>
      <c r="BV38" s="179">
        <v>42951.519999999997</v>
      </c>
      <c r="BW38" s="154">
        <v>0.19340180000000001</v>
      </c>
      <c r="BX38" s="26">
        <v>1.5020960000000001</v>
      </c>
      <c r="BY38" s="179">
        <v>2824.3398999999999</v>
      </c>
      <c r="BZ38" s="154">
        <v>6.4725199999999997E-2</v>
      </c>
      <c r="CA38" s="154">
        <v>7.6157199999999994E-2</v>
      </c>
      <c r="CB38" s="154">
        <v>0.73821530000000002</v>
      </c>
      <c r="CC38" s="154">
        <v>0.20584849999999999</v>
      </c>
      <c r="CD38" s="26">
        <v>108.20489999999999</v>
      </c>
      <c r="CE38" s="154">
        <v>0.66716489999999995</v>
      </c>
      <c r="CF38" s="26">
        <v>28.771090000000001</v>
      </c>
      <c r="CG38" s="154">
        <v>0.98165519999999995</v>
      </c>
      <c r="CH38" s="154">
        <v>0.98419990000000002</v>
      </c>
      <c r="CI38" s="156">
        <v>0</v>
      </c>
    </row>
    <row r="39" spans="1:87" x14ac:dyDescent="0.25">
      <c r="A39" s="1" t="s">
        <v>415</v>
      </c>
      <c r="B39" s="1" t="s">
        <v>419</v>
      </c>
      <c r="C39" s="1">
        <v>1709500</v>
      </c>
      <c r="D39" s="1">
        <v>170950</v>
      </c>
      <c r="E39" s="1" t="s">
        <v>2</v>
      </c>
      <c r="F39" s="1" t="s">
        <v>2</v>
      </c>
      <c r="G39" s="1" t="s">
        <v>157</v>
      </c>
      <c r="H39" s="158" t="s">
        <v>418</v>
      </c>
      <c r="I39" s="158" t="s">
        <v>419</v>
      </c>
      <c r="J39" s="158" t="s">
        <v>419</v>
      </c>
      <c r="K39" s="158" t="s">
        <v>304</v>
      </c>
      <c r="L39" s="1">
        <v>-11.72</v>
      </c>
      <c r="M39" s="1">
        <v>-49.06</v>
      </c>
      <c r="N39" s="1" t="s">
        <v>256</v>
      </c>
      <c r="O39" s="158" t="s">
        <v>254</v>
      </c>
      <c r="P39" s="158" t="s">
        <v>255</v>
      </c>
      <c r="Q39" s="158" t="s">
        <v>257</v>
      </c>
      <c r="R39" s="1">
        <v>90209</v>
      </c>
      <c r="S39" s="158" t="s">
        <v>362</v>
      </c>
      <c r="T39" s="158">
        <v>83125</v>
      </c>
      <c r="U39" s="158">
        <v>2000</v>
      </c>
      <c r="V39" s="154">
        <v>0.52864219999999995</v>
      </c>
      <c r="W39" s="154">
        <v>5.4821000000000002E-2</v>
      </c>
      <c r="X39" s="154">
        <v>0.47910000000000003</v>
      </c>
      <c r="Y39" s="154">
        <v>-0.4783</v>
      </c>
      <c r="Z39" s="154">
        <v>7.7671199999999996E-2</v>
      </c>
      <c r="AA39" s="154">
        <v>3.11747E-2</v>
      </c>
      <c r="AB39" s="154">
        <v>0.67576000000000003</v>
      </c>
      <c r="AC39" s="26">
        <v>21.9</v>
      </c>
      <c r="AD39" s="154">
        <v>0.4544646</v>
      </c>
      <c r="AE39" s="154">
        <v>0.96514999999999995</v>
      </c>
      <c r="AF39" s="154">
        <v>1.3674999999999999</v>
      </c>
      <c r="AG39" s="154">
        <v>0.1195003</v>
      </c>
      <c r="AH39" s="154">
        <v>0.80257270000000003</v>
      </c>
      <c r="AI39" s="154">
        <v>0.77471639999999997</v>
      </c>
      <c r="AJ39" s="26">
        <v>0</v>
      </c>
      <c r="AK39" s="154">
        <v>8.8300000000000003E-2</v>
      </c>
      <c r="AL39" s="154">
        <v>2.7199999999999998E-2</v>
      </c>
      <c r="AM39" s="26">
        <v>17.01783</v>
      </c>
      <c r="AN39" s="26">
        <v>155.69732999999999</v>
      </c>
      <c r="AO39" s="154">
        <v>0.52541260000000001</v>
      </c>
      <c r="AP39" s="154">
        <v>0.95993269999999997</v>
      </c>
      <c r="AQ39" s="154">
        <v>0.79469820000000002</v>
      </c>
      <c r="AR39" s="154">
        <v>0.42940460000000003</v>
      </c>
      <c r="AS39" s="154">
        <v>0.44656089999999998</v>
      </c>
      <c r="AT39" s="154">
        <v>0.29396630000000001</v>
      </c>
      <c r="AU39" s="26">
        <v>6.2</v>
      </c>
      <c r="AV39" s="26">
        <v>5.3</v>
      </c>
      <c r="AW39" s="26">
        <v>4.5</v>
      </c>
      <c r="AX39" s="26">
        <v>535.72630000000004</v>
      </c>
      <c r="AY39" s="26">
        <v>20.095120000000001</v>
      </c>
      <c r="AZ39" s="154">
        <v>0.1</v>
      </c>
      <c r="BA39" s="26">
        <v>60.27375</v>
      </c>
      <c r="BB39" s="26">
        <v>29.026281000000001</v>
      </c>
      <c r="BC39" s="26">
        <v>2.6604884000000002</v>
      </c>
      <c r="BD39" s="154">
        <v>0.97650000000000003</v>
      </c>
      <c r="BE39" s="154">
        <v>0.31019999999999998</v>
      </c>
      <c r="BF39" s="154">
        <v>0.28670000000000001</v>
      </c>
      <c r="BG39" s="154">
        <v>0.65610000000000002</v>
      </c>
      <c r="BH39" s="154">
        <v>0.63649999999999995</v>
      </c>
      <c r="BI39" s="154">
        <v>0.97650000000000003</v>
      </c>
      <c r="BJ39" s="154">
        <v>0</v>
      </c>
      <c r="BK39" s="26">
        <v>0.17446130000000001</v>
      </c>
      <c r="BL39" s="154">
        <v>0.42039490000000002</v>
      </c>
      <c r="BM39" s="154">
        <v>1.2235E-3</v>
      </c>
      <c r="BN39" s="26">
        <v>7.7271099999999995E-2</v>
      </c>
      <c r="BO39" s="154">
        <v>-7.7364E-3</v>
      </c>
      <c r="BP39" s="173">
        <v>0.40559149999999999</v>
      </c>
      <c r="BQ39" s="173">
        <v>0.29218270000000002</v>
      </c>
      <c r="BR39" s="154">
        <v>4.1484199999999999E-2</v>
      </c>
      <c r="BS39" s="179">
        <v>1.556497</v>
      </c>
      <c r="BT39" s="154">
        <v>9.0174000000000001E-3</v>
      </c>
      <c r="BU39" s="179">
        <v>28865.13</v>
      </c>
      <c r="BV39" s="179">
        <v>43406.95</v>
      </c>
      <c r="BW39" s="154">
        <v>0.117204</v>
      </c>
      <c r="BX39" s="26">
        <v>1.2375320000000001</v>
      </c>
      <c r="BY39" s="179">
        <v>2719.1903000000002</v>
      </c>
      <c r="BZ39" s="154">
        <v>8.7828199999999995E-2</v>
      </c>
      <c r="CA39" s="154">
        <v>0.13150419999999999</v>
      </c>
      <c r="CB39" s="154">
        <v>0.87818039999999997</v>
      </c>
      <c r="CC39" s="154">
        <v>0.23222309999999999</v>
      </c>
      <c r="CD39" s="26">
        <v>109.32170000000001</v>
      </c>
      <c r="CE39" s="154">
        <v>0.65317689999999995</v>
      </c>
      <c r="CF39" s="26">
        <v>23.127400000000002</v>
      </c>
      <c r="CG39" s="154">
        <v>0.97689689999999996</v>
      </c>
      <c r="CH39" s="154">
        <v>0.97814310000000004</v>
      </c>
      <c r="CI39" s="156">
        <v>0</v>
      </c>
    </row>
    <row r="40" spans="1:87" x14ac:dyDescent="0.25">
      <c r="A40" s="1" t="s">
        <v>415</v>
      </c>
      <c r="B40" s="1" t="s">
        <v>416</v>
      </c>
      <c r="C40" s="1">
        <v>1721000</v>
      </c>
      <c r="D40" s="1">
        <v>172100</v>
      </c>
      <c r="E40" s="1" t="s">
        <v>1</v>
      </c>
      <c r="F40" s="1" t="s">
        <v>2</v>
      </c>
      <c r="G40" s="1" t="s">
        <v>157</v>
      </c>
      <c r="H40" s="158" t="s">
        <v>421</v>
      </c>
      <c r="I40" s="158" t="s">
        <v>416</v>
      </c>
      <c r="J40" s="158" t="s">
        <v>416</v>
      </c>
      <c r="K40" s="158" t="s">
        <v>304</v>
      </c>
      <c r="L40" s="1">
        <v>-10.16</v>
      </c>
      <c r="M40" s="1">
        <v>-48.33</v>
      </c>
      <c r="N40" s="1" t="s">
        <v>256</v>
      </c>
      <c r="O40" s="158" t="s">
        <v>255</v>
      </c>
      <c r="P40" s="158" t="s">
        <v>254</v>
      </c>
      <c r="Q40" s="158" t="s">
        <v>257</v>
      </c>
      <c r="R40" s="1">
        <v>328499</v>
      </c>
      <c r="S40" s="158" t="s">
        <v>371</v>
      </c>
      <c r="T40" s="158">
        <v>296241</v>
      </c>
      <c r="U40" s="158">
        <v>6451</v>
      </c>
      <c r="V40" s="154">
        <v>0.60851319999999998</v>
      </c>
      <c r="W40" s="154">
        <v>6.2274799999999998E-2</v>
      </c>
      <c r="X40" s="154">
        <v>0.5161</v>
      </c>
      <c r="Y40" s="154">
        <v>0.12790000000000001</v>
      </c>
      <c r="Z40" s="154">
        <v>8.8351700000000005E-2</v>
      </c>
      <c r="AA40" s="154">
        <v>3.1610199999999998E-2</v>
      </c>
      <c r="AB40" s="154">
        <v>0.97404000000000002</v>
      </c>
      <c r="AC40" s="26">
        <v>6.2</v>
      </c>
      <c r="AD40" s="154">
        <v>0.31328899999999998</v>
      </c>
      <c r="AE40" s="154">
        <v>0.91910000000000003</v>
      </c>
      <c r="AF40" s="154">
        <v>0.93140000000000001</v>
      </c>
      <c r="AG40" s="154">
        <v>0.1910539</v>
      </c>
      <c r="AH40" s="154">
        <v>0.88492729999999997</v>
      </c>
      <c r="AI40" s="154">
        <v>0.80500740000000004</v>
      </c>
      <c r="AJ40" s="26">
        <v>42.435817999999998</v>
      </c>
      <c r="AK40" s="154">
        <v>1.2800000000000001E-2</v>
      </c>
      <c r="AL40" s="154">
        <v>4.9399999999999999E-2</v>
      </c>
      <c r="AM40" s="26">
        <v>13.579459999999999</v>
      </c>
      <c r="AN40" s="26">
        <v>133.48137</v>
      </c>
      <c r="AO40" s="154">
        <v>0.49787999999999999</v>
      </c>
      <c r="AP40" s="154">
        <v>0.97126290000000004</v>
      </c>
      <c r="AQ40" s="154">
        <v>0.85365959999999996</v>
      </c>
      <c r="AR40" s="154">
        <v>0.19601460000000001</v>
      </c>
      <c r="AS40" s="154">
        <v>0.32813629999999999</v>
      </c>
      <c r="AT40" s="154">
        <v>0.23709939999999999</v>
      </c>
      <c r="AU40" s="26">
        <v>6.2</v>
      </c>
      <c r="AV40" s="26">
        <v>5.4</v>
      </c>
      <c r="AW40" s="26">
        <v>4.4000000000000004</v>
      </c>
      <c r="AX40" s="26">
        <v>533.14340000000004</v>
      </c>
      <c r="AY40" s="26">
        <v>21.62997</v>
      </c>
      <c r="AZ40" s="154">
        <v>0.1860465</v>
      </c>
      <c r="BA40" s="26">
        <v>79.410290000000003</v>
      </c>
      <c r="BB40" s="26">
        <v>42.950946999999999</v>
      </c>
      <c r="BC40" s="26">
        <v>32.541958000000001</v>
      </c>
      <c r="BD40" s="154">
        <v>0.98029999999999995</v>
      </c>
      <c r="BE40" s="154">
        <v>0.29420000000000002</v>
      </c>
      <c r="BF40" s="154">
        <v>0.31140000000000001</v>
      </c>
      <c r="BG40" s="154">
        <v>0.7742</v>
      </c>
      <c r="BH40" s="154">
        <v>0.69979999999999998</v>
      </c>
      <c r="BI40" s="154">
        <v>0.99360000000000004</v>
      </c>
      <c r="BJ40" s="154">
        <v>0</v>
      </c>
      <c r="BK40" s="26">
        <v>6.8150699999999995E-2</v>
      </c>
      <c r="BL40" s="154">
        <v>0.64588639999999997</v>
      </c>
      <c r="BM40" s="154">
        <v>2.4846E-3</v>
      </c>
      <c r="BN40" s="26">
        <v>8.4232600000000005E-2</v>
      </c>
      <c r="BO40" s="154">
        <v>-1.3793E-3</v>
      </c>
      <c r="BP40" s="173">
        <v>0.43944430000000001</v>
      </c>
      <c r="BQ40" s="173">
        <v>0.83526670000000003</v>
      </c>
      <c r="BR40" s="154">
        <v>0.1780418</v>
      </c>
      <c r="BS40" s="179">
        <v>2187.288</v>
      </c>
      <c r="BT40" s="154">
        <v>8.4600999999999999E-3</v>
      </c>
      <c r="BU40" s="179">
        <v>41266.99</v>
      </c>
      <c r="BV40" s="179">
        <v>46808.2</v>
      </c>
      <c r="BW40" s="154">
        <v>0.1854893</v>
      </c>
      <c r="BX40" s="26">
        <v>2.6507499999999999</v>
      </c>
      <c r="BY40" s="179">
        <v>3738.2869999999998</v>
      </c>
      <c r="BZ40" s="154">
        <v>-0.16159470000000001</v>
      </c>
      <c r="CA40" s="154">
        <v>6.3490599999999994E-2</v>
      </c>
      <c r="CB40" s="154">
        <v>0.82956479999999999</v>
      </c>
      <c r="CC40" s="154">
        <v>0.44402160000000002</v>
      </c>
      <c r="CD40" s="26">
        <v>120.2244</v>
      </c>
      <c r="CE40" s="154">
        <v>0.57441200000000003</v>
      </c>
      <c r="CF40" s="26">
        <v>35.59402</v>
      </c>
      <c r="CG40" s="154">
        <v>0.79877869999999995</v>
      </c>
      <c r="CH40" s="154">
        <v>0.95779380000000003</v>
      </c>
      <c r="CI40" s="156">
        <v>0</v>
      </c>
    </row>
    <row r="41" spans="1:87" x14ac:dyDescent="0.25">
      <c r="A41" s="1" t="s">
        <v>424</v>
      </c>
      <c r="B41" s="1" t="s">
        <v>425</v>
      </c>
      <c r="C41" s="1">
        <v>2100055</v>
      </c>
      <c r="D41" s="1">
        <v>210005</v>
      </c>
      <c r="E41" s="1" t="s">
        <v>2</v>
      </c>
      <c r="F41" s="1" t="s">
        <v>2</v>
      </c>
      <c r="G41" s="1" t="s">
        <v>158</v>
      </c>
      <c r="H41" s="158" t="s">
        <v>426</v>
      </c>
      <c r="I41" s="158" t="s">
        <v>425</v>
      </c>
      <c r="J41" s="158" t="s">
        <v>427</v>
      </c>
      <c r="K41" s="158" t="s">
        <v>304</v>
      </c>
      <c r="L41" s="1">
        <v>-4.9400000000000004</v>
      </c>
      <c r="M41" s="1">
        <v>-47.5</v>
      </c>
      <c r="N41" s="1" t="s">
        <v>378</v>
      </c>
      <c r="O41" s="158" t="s">
        <v>381</v>
      </c>
      <c r="P41" s="158" t="s">
        <v>255</v>
      </c>
      <c r="Q41" s="158" t="s">
        <v>254</v>
      </c>
      <c r="R41" s="1">
        <v>110611</v>
      </c>
      <c r="S41" s="158" t="s">
        <v>252</v>
      </c>
      <c r="T41" s="158">
        <v>94580</v>
      </c>
      <c r="U41" s="158">
        <v>11970</v>
      </c>
      <c r="V41" s="154">
        <v>0.78902320000000004</v>
      </c>
      <c r="W41" s="154">
        <v>0.13993939999999999</v>
      </c>
      <c r="X41" s="154">
        <v>0.52690000000000003</v>
      </c>
      <c r="Y41" s="154">
        <v>-3.8899999999999997E-2</v>
      </c>
      <c r="Z41" s="154">
        <v>0.17664160000000001</v>
      </c>
      <c r="AA41" s="154">
        <v>2.7780900000000001E-2</v>
      </c>
      <c r="AB41" s="154">
        <v>0.85724</v>
      </c>
      <c r="AC41" s="26">
        <v>4.9000000000000004</v>
      </c>
      <c r="AD41" s="154">
        <v>0.5659341</v>
      </c>
      <c r="AE41" s="154">
        <v>0.95409999999999995</v>
      </c>
      <c r="AF41" s="154">
        <v>1.2401</v>
      </c>
      <c r="AG41" s="154">
        <v>0.13831350000000001</v>
      </c>
      <c r="AH41" s="154">
        <v>0.83979999999999999</v>
      </c>
      <c r="AI41" s="154">
        <v>0.68232389999999998</v>
      </c>
      <c r="AJ41" s="26">
        <v>185.41408999999999</v>
      </c>
      <c r="AK41" s="154">
        <v>2.7400000000000001E-2</v>
      </c>
      <c r="AL41" s="154">
        <v>4.3799999999999999E-2</v>
      </c>
      <c r="AM41" s="26">
        <v>11.742889999999999</v>
      </c>
      <c r="AN41" s="26">
        <v>201.07418999999999</v>
      </c>
      <c r="AO41" s="154">
        <v>0.50764699999999996</v>
      </c>
      <c r="AP41" s="154">
        <v>0.91369140000000004</v>
      </c>
      <c r="AQ41" s="154">
        <v>0.64805500000000005</v>
      </c>
      <c r="AR41" s="154">
        <v>0.27846470000000001</v>
      </c>
      <c r="AS41" s="154">
        <v>0.39000059999999998</v>
      </c>
      <c r="AT41" s="154">
        <v>0.11591700000000001</v>
      </c>
      <c r="AU41" s="26">
        <v>5.5</v>
      </c>
      <c r="AV41" s="26">
        <v>4.5999999999999996</v>
      </c>
      <c r="AW41" s="26">
        <v>4.0999999999999996</v>
      </c>
      <c r="AX41" s="26">
        <v>491.82900000000001</v>
      </c>
      <c r="AY41" s="26">
        <v>35.292200000000001</v>
      </c>
      <c r="AZ41" s="154">
        <v>4.8780499999999997E-2</v>
      </c>
      <c r="BA41" s="26">
        <v>110.1254</v>
      </c>
      <c r="BB41" s="26">
        <v>32.577415000000002</v>
      </c>
      <c r="BC41" s="26">
        <v>1.3561038000000001</v>
      </c>
      <c r="BD41" s="154">
        <v>0.28949999999999998</v>
      </c>
      <c r="BE41" s="154">
        <v>0.6845</v>
      </c>
      <c r="BF41" s="154">
        <v>0.6845</v>
      </c>
      <c r="BG41" s="154" t="s">
        <v>39</v>
      </c>
      <c r="BH41" s="154" t="s">
        <v>39</v>
      </c>
      <c r="BI41" s="154">
        <v>0.97389999999999999</v>
      </c>
      <c r="BJ41" s="154">
        <v>1</v>
      </c>
      <c r="BK41" s="26">
        <v>0.69074519999999995</v>
      </c>
      <c r="BL41" s="154">
        <v>0.26338650000000002</v>
      </c>
      <c r="BM41" s="154">
        <v>3.0599999999999998E-5</v>
      </c>
      <c r="BN41" s="26">
        <v>2.4366700000000002E-2</v>
      </c>
      <c r="BO41" s="154">
        <v>-6.0359999999999997E-3</v>
      </c>
      <c r="BP41" s="173">
        <v>0.55843449999999994</v>
      </c>
      <c r="BQ41" s="173">
        <v>0.26495610000000003</v>
      </c>
      <c r="BR41" s="154">
        <v>7.6450400000000002E-2</v>
      </c>
      <c r="BS41" s="179">
        <v>0.1708691</v>
      </c>
      <c r="BT41" s="154">
        <v>3.2169999999999998E-3</v>
      </c>
      <c r="BU41" s="179">
        <v>11957.6</v>
      </c>
      <c r="BV41" s="179">
        <v>40114.14</v>
      </c>
      <c r="BW41" s="154">
        <v>3.01785E-2</v>
      </c>
      <c r="BX41" s="26">
        <v>0.94891190000000003</v>
      </c>
      <c r="BY41" s="179">
        <v>2916.8002000000001</v>
      </c>
      <c r="BZ41" s="154">
        <v>5.93541E-2</v>
      </c>
      <c r="CA41" s="154">
        <v>0.10147390000000001</v>
      </c>
      <c r="CB41" s="154">
        <v>0.39726640000000002</v>
      </c>
      <c r="CC41" s="154">
        <v>0.18726119999999999</v>
      </c>
      <c r="CD41" s="26">
        <v>85.175979999999996</v>
      </c>
      <c r="CE41" s="154">
        <v>0.71868299999999996</v>
      </c>
      <c r="CF41" s="26">
        <v>30.667840000000002</v>
      </c>
      <c r="CG41" s="154">
        <v>0.91846000000000005</v>
      </c>
      <c r="CH41" s="154">
        <v>0.92786389999999996</v>
      </c>
      <c r="CI41" s="156">
        <v>2</v>
      </c>
    </row>
    <row r="42" spans="1:87" x14ac:dyDescent="0.25">
      <c r="A42" s="1" t="s">
        <v>424</v>
      </c>
      <c r="B42" s="1" t="s">
        <v>433</v>
      </c>
      <c r="C42" s="1">
        <v>2101202</v>
      </c>
      <c r="D42" s="1">
        <v>210120</v>
      </c>
      <c r="E42" s="1" t="s">
        <v>2</v>
      </c>
      <c r="F42" s="1" t="s">
        <v>1</v>
      </c>
      <c r="G42" s="1" t="s">
        <v>158</v>
      </c>
      <c r="H42" s="158" t="s">
        <v>164</v>
      </c>
      <c r="I42" s="158" t="s">
        <v>433</v>
      </c>
      <c r="J42" s="158" t="s">
        <v>434</v>
      </c>
      <c r="K42" s="158" t="s">
        <v>304</v>
      </c>
      <c r="L42" s="1">
        <v>-4.22</v>
      </c>
      <c r="M42" s="1">
        <v>-44.77</v>
      </c>
      <c r="N42" s="1" t="s">
        <v>256</v>
      </c>
      <c r="O42" s="158" t="s">
        <v>255</v>
      </c>
      <c r="P42" s="158" t="s">
        <v>254</v>
      </c>
      <c r="Q42" s="158" t="s">
        <v>257</v>
      </c>
      <c r="R42" s="1">
        <v>107755</v>
      </c>
      <c r="S42" s="158" t="s">
        <v>252</v>
      </c>
      <c r="T42" s="158">
        <v>83031</v>
      </c>
      <c r="U42" s="158">
        <v>20680</v>
      </c>
      <c r="V42" s="154">
        <v>0.84910549999999996</v>
      </c>
      <c r="W42" s="154">
        <v>0.1132355</v>
      </c>
      <c r="X42" s="154">
        <v>0.43819999999999998</v>
      </c>
      <c r="Y42" s="154">
        <v>9.01E-2</v>
      </c>
      <c r="Z42" s="154">
        <v>0.1070378</v>
      </c>
      <c r="AA42" s="154">
        <v>1.72993E-2</v>
      </c>
      <c r="AB42" s="154">
        <v>0.74975999999999998</v>
      </c>
      <c r="AC42" s="26">
        <v>5.8</v>
      </c>
      <c r="AD42" s="154">
        <v>0.20765600000000001</v>
      </c>
      <c r="AE42" s="154">
        <v>0</v>
      </c>
      <c r="AF42" s="154">
        <v>1.7321</v>
      </c>
      <c r="AG42" s="154">
        <v>4.8099900000000001E-2</v>
      </c>
      <c r="AH42" s="154">
        <v>0.85138179999999997</v>
      </c>
      <c r="AI42" s="154">
        <v>0.68621699999999997</v>
      </c>
      <c r="AJ42" s="26">
        <v>146.62755999999999</v>
      </c>
      <c r="AK42" s="154">
        <v>0.02</v>
      </c>
      <c r="AL42" s="154">
        <v>4.8599999999999997E-2</v>
      </c>
      <c r="AM42" s="26">
        <v>15.395899999999999</v>
      </c>
      <c r="AN42" s="26">
        <v>203.81572</v>
      </c>
      <c r="AO42" s="154">
        <v>0.58871090000000004</v>
      </c>
      <c r="AP42" s="154">
        <v>0.87234250000000002</v>
      </c>
      <c r="AQ42" s="154">
        <v>0.64720140000000004</v>
      </c>
      <c r="AR42" s="154">
        <v>6.4878900000000003E-2</v>
      </c>
      <c r="AS42" s="154">
        <v>0.683396</v>
      </c>
      <c r="AT42" s="154">
        <v>0.34332249999999997</v>
      </c>
      <c r="AU42" s="26">
        <v>5.4</v>
      </c>
      <c r="AV42" s="26">
        <v>5</v>
      </c>
      <c r="AW42" s="26">
        <v>3.8</v>
      </c>
      <c r="AX42" s="26">
        <v>508.23360000000002</v>
      </c>
      <c r="AY42" s="26">
        <v>51.105739999999997</v>
      </c>
      <c r="AZ42" s="154">
        <v>5.1724100000000002E-2</v>
      </c>
      <c r="BA42" s="26">
        <v>148.0872</v>
      </c>
      <c r="BB42" s="26">
        <v>65.97287</v>
      </c>
      <c r="BC42" s="26">
        <v>2.7840935999999998</v>
      </c>
      <c r="BD42" s="154">
        <v>0.90649999999999997</v>
      </c>
      <c r="BE42" s="154">
        <v>0.25829999999999997</v>
      </c>
      <c r="BF42" s="154">
        <v>0.45960000000000001</v>
      </c>
      <c r="BG42" s="154" t="s">
        <v>39</v>
      </c>
      <c r="BH42" s="154" t="s">
        <v>39</v>
      </c>
      <c r="BI42" s="154">
        <v>0.99419999999999997</v>
      </c>
      <c r="BJ42" s="154">
        <v>1</v>
      </c>
      <c r="BK42" s="26">
        <v>0.55598119999999995</v>
      </c>
      <c r="BL42" s="154">
        <v>0.1562326</v>
      </c>
      <c r="BM42" s="154">
        <v>0</v>
      </c>
      <c r="BN42" s="26">
        <v>0</v>
      </c>
      <c r="BO42" s="154">
        <v>-5.8941999999999996E-3</v>
      </c>
      <c r="BP42" s="173">
        <v>0.63830909999999996</v>
      </c>
      <c r="BQ42" s="173">
        <v>0.14208879999999999</v>
      </c>
      <c r="BR42" s="154">
        <v>2.63527E-2</v>
      </c>
      <c r="BS42" s="179">
        <v>0</v>
      </c>
      <c r="BT42" s="154">
        <v>4.3058999999999997E-3</v>
      </c>
      <c r="BU42" s="179">
        <v>10076.219999999999</v>
      </c>
      <c r="BV42" s="179">
        <v>18444.21</v>
      </c>
      <c r="BW42" s="154">
        <v>9.4120800000000004E-2</v>
      </c>
      <c r="BX42" s="26">
        <v>0.77597159999999998</v>
      </c>
      <c r="BY42" s="179">
        <v>2078.1010000000001</v>
      </c>
      <c r="BZ42" s="154">
        <v>3.8996599999999999E-2</v>
      </c>
      <c r="CA42" s="154">
        <v>0.17844080000000001</v>
      </c>
      <c r="CB42" s="154">
        <v>0.80359990000000003</v>
      </c>
      <c r="CC42" s="154">
        <v>0.16616909999999999</v>
      </c>
      <c r="CD42" s="26">
        <v>76.108760000000004</v>
      </c>
      <c r="CE42" s="154">
        <v>0.73531599999999997</v>
      </c>
      <c r="CF42" s="26">
        <v>8.250197</v>
      </c>
      <c r="CG42" s="154">
        <v>0.96715410000000002</v>
      </c>
      <c r="CH42" s="154">
        <v>0.96231719999999998</v>
      </c>
      <c r="CI42" s="156">
        <v>2</v>
      </c>
    </row>
    <row r="43" spans="1:87" x14ac:dyDescent="0.25">
      <c r="A43" s="1" t="s">
        <v>424</v>
      </c>
      <c r="B43" s="1" t="s">
        <v>436</v>
      </c>
      <c r="C43" s="1">
        <v>2101400</v>
      </c>
      <c r="D43" s="1">
        <v>210140</v>
      </c>
      <c r="E43" s="1" t="s">
        <v>2</v>
      </c>
      <c r="F43" s="1" t="s">
        <v>2</v>
      </c>
      <c r="G43" s="1" t="s">
        <v>158</v>
      </c>
      <c r="H43" s="158" t="s">
        <v>164</v>
      </c>
      <c r="I43" s="158" t="s">
        <v>436</v>
      </c>
      <c r="J43" s="158" t="s">
        <v>427</v>
      </c>
      <c r="K43" s="158" t="s">
        <v>304</v>
      </c>
      <c r="L43" s="1">
        <v>-7.53</v>
      </c>
      <c r="M43" s="1">
        <v>-46.03</v>
      </c>
      <c r="N43" s="1" t="s">
        <v>256</v>
      </c>
      <c r="O43" s="158" t="s">
        <v>258</v>
      </c>
      <c r="P43" s="158" t="s">
        <v>257</v>
      </c>
      <c r="Q43" s="158" t="s">
        <v>255</v>
      </c>
      <c r="R43" s="1">
        <v>105974</v>
      </c>
      <c r="S43" s="158" t="s">
        <v>252</v>
      </c>
      <c r="T43" s="158">
        <v>89502</v>
      </c>
      <c r="U43" s="158">
        <v>12265</v>
      </c>
      <c r="V43" s="154">
        <v>0.76550980000000002</v>
      </c>
      <c r="W43" s="154">
        <v>4.39972E-2</v>
      </c>
      <c r="X43" s="154">
        <v>0.54179999999999995</v>
      </c>
      <c r="Y43" s="154">
        <v>0.32800000000000001</v>
      </c>
      <c r="Z43" s="154">
        <v>9.0824500000000002E-2</v>
      </c>
      <c r="AA43" s="154">
        <v>3.4023100000000001E-2</v>
      </c>
      <c r="AB43" s="154">
        <v>0.82443999999999995</v>
      </c>
      <c r="AC43" s="26">
        <v>16.7</v>
      </c>
      <c r="AD43" s="154">
        <v>0.55544499999999997</v>
      </c>
      <c r="AE43" s="154">
        <v>0.91344999999999998</v>
      </c>
      <c r="AF43" s="154">
        <v>1.0226</v>
      </c>
      <c r="AG43" s="154">
        <v>8.3199700000000001E-2</v>
      </c>
      <c r="AH43" s="154">
        <v>0.79334550000000004</v>
      </c>
      <c r="AI43" s="154">
        <v>0.7326203</v>
      </c>
      <c r="AJ43" s="26">
        <v>53.475937000000002</v>
      </c>
      <c r="AK43" s="154">
        <v>1.21E-2</v>
      </c>
      <c r="AL43" s="154">
        <v>2.7400000000000001E-2</v>
      </c>
      <c r="AM43" s="26">
        <v>14.97326</v>
      </c>
      <c r="AN43" s="26">
        <v>238.33931000000001</v>
      </c>
      <c r="AO43" s="154">
        <v>0.42002590000000001</v>
      </c>
      <c r="AP43" s="154">
        <v>0.98971039999999999</v>
      </c>
      <c r="AQ43" s="154">
        <v>0.6038907</v>
      </c>
      <c r="AR43" s="154">
        <v>8.3990599999999999E-2</v>
      </c>
      <c r="AS43" s="154">
        <v>0.16047790000000001</v>
      </c>
      <c r="AT43" s="154">
        <v>0.3290323</v>
      </c>
      <c r="AU43" s="26">
        <v>4.9000000000000004</v>
      </c>
      <c r="AV43" s="26">
        <v>4.2</v>
      </c>
      <c r="AW43" s="26">
        <v>4.0999999999999996</v>
      </c>
      <c r="AX43" s="26">
        <v>513.91129999999998</v>
      </c>
      <c r="AY43" s="26">
        <v>49.01314</v>
      </c>
      <c r="AZ43" s="154">
        <v>3.7037E-2</v>
      </c>
      <c r="BA43" s="26">
        <v>180.53620000000001</v>
      </c>
      <c r="BB43" s="26">
        <v>44.300334999999997</v>
      </c>
      <c r="BC43" s="26">
        <v>46.992657000000001</v>
      </c>
      <c r="BD43" s="154">
        <v>0.8851</v>
      </c>
      <c r="BE43" s="154">
        <v>0.30620000000000003</v>
      </c>
      <c r="BF43" s="154">
        <v>0.61670000000000003</v>
      </c>
      <c r="BG43" s="154">
        <v>3.5900000000000001E-2</v>
      </c>
      <c r="BH43" s="154">
        <v>1.2200000000000001E-2</v>
      </c>
      <c r="BI43" s="154">
        <v>0.87949999999999995</v>
      </c>
      <c r="BJ43" s="154">
        <v>1</v>
      </c>
      <c r="BK43" s="26">
        <v>1.00413</v>
      </c>
      <c r="BL43" s="154">
        <v>0.58977290000000004</v>
      </c>
      <c r="BM43" s="154">
        <v>1.13825E-2</v>
      </c>
      <c r="BN43" s="26">
        <v>0.3829938</v>
      </c>
      <c r="BO43" s="154">
        <v>-1.48322E-2</v>
      </c>
      <c r="BP43" s="173">
        <v>0.60717730000000003</v>
      </c>
      <c r="BQ43" s="173">
        <v>0.37910500000000003</v>
      </c>
      <c r="BR43" s="154">
        <v>6.18557E-2</v>
      </c>
      <c r="BS43" s="179">
        <v>0.1981618</v>
      </c>
      <c r="BT43" s="154">
        <v>4.8079999999999998E-3</v>
      </c>
      <c r="BU43" s="179">
        <v>43022.66</v>
      </c>
      <c r="BV43" s="179">
        <v>73990.570000000007</v>
      </c>
      <c r="BW43" s="154">
        <v>-5.9998200000000002E-2</v>
      </c>
      <c r="BX43" s="26">
        <v>0.97855150000000002</v>
      </c>
      <c r="BY43" s="179">
        <v>2641.2602999999999</v>
      </c>
      <c r="BZ43" s="154">
        <v>7.9005900000000004E-2</v>
      </c>
      <c r="CA43" s="154">
        <v>0.11060830000000001</v>
      </c>
      <c r="CB43" s="154">
        <v>0.52315750000000005</v>
      </c>
      <c r="CC43" s="154">
        <v>0.21282490000000001</v>
      </c>
      <c r="CD43" s="26">
        <v>100.503</v>
      </c>
      <c r="CE43" s="154">
        <v>0.68403950000000002</v>
      </c>
      <c r="CF43" s="26">
        <v>17.86382</v>
      </c>
      <c r="CG43" s="154">
        <v>0.84955890000000001</v>
      </c>
      <c r="CH43" s="154">
        <v>0.88833130000000005</v>
      </c>
      <c r="CI43" s="156">
        <v>0</v>
      </c>
    </row>
    <row r="44" spans="1:87" x14ac:dyDescent="0.25">
      <c r="A44" s="1" t="s">
        <v>424</v>
      </c>
      <c r="B44" s="1" t="s">
        <v>438</v>
      </c>
      <c r="C44" s="1">
        <v>2101608</v>
      </c>
      <c r="D44" s="1">
        <v>210160</v>
      </c>
      <c r="E44" s="1" t="s">
        <v>2</v>
      </c>
      <c r="F44" s="1" t="s">
        <v>1</v>
      </c>
      <c r="G44" s="1" t="s">
        <v>158</v>
      </c>
      <c r="H44" s="158" t="s">
        <v>164</v>
      </c>
      <c r="I44" s="158" t="s">
        <v>438</v>
      </c>
      <c r="J44" s="158" t="s">
        <v>427</v>
      </c>
      <c r="K44" s="158" t="s">
        <v>304</v>
      </c>
      <c r="L44" s="1">
        <v>-5.5</v>
      </c>
      <c r="M44" s="1">
        <v>-45.24</v>
      </c>
      <c r="N44" s="1" t="s">
        <v>256</v>
      </c>
      <c r="O44" s="158" t="s">
        <v>254</v>
      </c>
      <c r="P44" s="158" t="s">
        <v>255</v>
      </c>
      <c r="Q44" s="158" t="s">
        <v>257</v>
      </c>
      <c r="R44" s="1">
        <v>87757</v>
      </c>
      <c r="S44" s="158" t="s">
        <v>362</v>
      </c>
      <c r="T44" s="158">
        <v>58268</v>
      </c>
      <c r="U44" s="158">
        <v>26264</v>
      </c>
      <c r="V44" s="154">
        <v>0.87717210000000001</v>
      </c>
      <c r="W44" s="154">
        <v>8.3605499999999999E-2</v>
      </c>
      <c r="X44" s="154">
        <v>0.52059999999999995</v>
      </c>
      <c r="Y44" s="154">
        <v>-8.3999999999999995E-3</v>
      </c>
      <c r="Z44" s="154">
        <v>8.2747399999999999E-2</v>
      </c>
      <c r="AA44" s="154">
        <v>0</v>
      </c>
      <c r="AB44" s="154">
        <v>0.72938000000000003</v>
      </c>
      <c r="AC44" s="26">
        <v>10.6</v>
      </c>
      <c r="AD44" s="154">
        <v>0.57401570000000002</v>
      </c>
      <c r="AE44" s="154">
        <v>0.44224999999999998</v>
      </c>
      <c r="AF44" s="154">
        <v>1.0792999999999999</v>
      </c>
      <c r="AG44" s="154">
        <v>1.38564E-2</v>
      </c>
      <c r="AH44" s="154">
        <v>0.70759090000000002</v>
      </c>
      <c r="AI44" s="154">
        <v>0.72933429999999999</v>
      </c>
      <c r="AJ44" s="26">
        <v>73.152884999999998</v>
      </c>
      <c r="AK44" s="154">
        <v>4.1000000000000002E-2</v>
      </c>
      <c r="AL44" s="154">
        <v>8.1000000000000003E-2</v>
      </c>
      <c r="AM44" s="26">
        <v>17.55669</v>
      </c>
      <c r="AN44" s="26">
        <v>188.67943</v>
      </c>
      <c r="AO44" s="154">
        <v>0.53116099999999999</v>
      </c>
      <c r="AP44" s="154">
        <v>0.96223780000000003</v>
      </c>
      <c r="AQ44" s="154">
        <v>0.54378910000000003</v>
      </c>
      <c r="AR44" s="154">
        <v>0.1050869</v>
      </c>
      <c r="AS44" s="154">
        <v>0.1094793</v>
      </c>
      <c r="AT44" s="154">
        <v>7.7552099999999999E-2</v>
      </c>
      <c r="AU44" s="26">
        <v>5.0999999999999996</v>
      </c>
      <c r="AV44" s="26">
        <v>4.3</v>
      </c>
      <c r="AW44" s="26">
        <v>4.0999999999999996</v>
      </c>
      <c r="AX44" s="26">
        <v>506.23590000000002</v>
      </c>
      <c r="AY44" s="26">
        <v>15.96861</v>
      </c>
      <c r="AZ44" s="154">
        <v>6.6666699999999995E-2</v>
      </c>
      <c r="BA44" s="26">
        <v>50.158580000000001</v>
      </c>
      <c r="BB44" s="26">
        <v>23.952915000000001</v>
      </c>
      <c r="BC44" s="26">
        <v>78.968056000000004</v>
      </c>
      <c r="BD44" s="154">
        <v>0.28999999999999998</v>
      </c>
      <c r="BE44" s="154">
        <v>0.72230000000000005</v>
      </c>
      <c r="BF44" s="154">
        <v>0.76490000000000002</v>
      </c>
      <c r="BG44" s="154" t="s">
        <v>39</v>
      </c>
      <c r="BH44" s="154" t="s">
        <v>39</v>
      </c>
      <c r="BI44" s="154">
        <v>0.71360000000000001</v>
      </c>
      <c r="BJ44" s="154">
        <v>1</v>
      </c>
      <c r="BK44" s="26">
        <v>2.2976969999999999</v>
      </c>
      <c r="BL44" s="154">
        <v>0.71375140000000004</v>
      </c>
      <c r="BM44" s="154">
        <v>8.7919000000000001E-3</v>
      </c>
      <c r="BN44" s="26">
        <v>0.14875949999999999</v>
      </c>
      <c r="BO44" s="154">
        <v>-1.52097E-2</v>
      </c>
      <c r="BP44" s="173">
        <v>0.68060670000000001</v>
      </c>
      <c r="BQ44" s="173">
        <v>0.13935439999999999</v>
      </c>
      <c r="BR44" s="154">
        <v>6.4512299999999995E-2</v>
      </c>
      <c r="BS44" s="179">
        <v>0</v>
      </c>
      <c r="BT44" s="154">
        <v>2.1004000000000001E-3</v>
      </c>
      <c r="BU44" s="179">
        <v>4942.5559999999996</v>
      </c>
      <c r="BV44" s="179">
        <v>13698.13</v>
      </c>
      <c r="BW44" s="154">
        <v>0.1193905</v>
      </c>
      <c r="BX44" s="26">
        <v>0.1097407</v>
      </c>
      <c r="BY44" s="179">
        <v>2706.8269</v>
      </c>
      <c r="BZ44" s="154">
        <v>3.458E-2</v>
      </c>
      <c r="CA44" s="154">
        <v>0.1334362</v>
      </c>
      <c r="CB44" s="154">
        <v>0.31804189999999999</v>
      </c>
      <c r="CC44" s="154">
        <v>0.38825340000000003</v>
      </c>
      <c r="CD44" s="26">
        <v>76.230959999999996</v>
      </c>
      <c r="CE44" s="154">
        <v>0.9733176</v>
      </c>
      <c r="CF44" s="26">
        <v>12.52664</v>
      </c>
      <c r="CG44" s="154">
        <v>0.96443190000000001</v>
      </c>
      <c r="CH44" s="154">
        <v>0.59064859999999997</v>
      </c>
      <c r="CI44" s="156">
        <v>2</v>
      </c>
    </row>
    <row r="45" spans="1:87" x14ac:dyDescent="0.25">
      <c r="A45" s="1" t="s">
        <v>424</v>
      </c>
      <c r="B45" s="1" t="s">
        <v>428</v>
      </c>
      <c r="C45" s="1">
        <v>2103000</v>
      </c>
      <c r="D45" s="1">
        <v>210300</v>
      </c>
      <c r="E45" s="1" t="s">
        <v>2</v>
      </c>
      <c r="F45" s="1" t="s">
        <v>1</v>
      </c>
      <c r="G45" s="1" t="s">
        <v>158</v>
      </c>
      <c r="H45" s="158" t="s">
        <v>432</v>
      </c>
      <c r="I45" s="158" t="s">
        <v>428</v>
      </c>
      <c r="J45" s="158" t="s">
        <v>428</v>
      </c>
      <c r="K45" s="158" t="s">
        <v>430</v>
      </c>
      <c r="L45" s="1">
        <v>-4.8499999999999996</v>
      </c>
      <c r="M45" s="1">
        <v>-43.35</v>
      </c>
      <c r="N45" s="1" t="s">
        <v>256</v>
      </c>
      <c r="O45" s="158" t="s">
        <v>254</v>
      </c>
      <c r="P45" s="158" t="s">
        <v>255</v>
      </c>
      <c r="Q45" s="158" t="s">
        <v>257</v>
      </c>
      <c r="R45" s="1">
        <v>163546</v>
      </c>
      <c r="S45" s="158" t="s">
        <v>389</v>
      </c>
      <c r="T45" s="158">
        <v>121275</v>
      </c>
      <c r="U45" s="158">
        <v>35698</v>
      </c>
      <c r="V45" s="154">
        <v>0.84950639999999999</v>
      </c>
      <c r="W45" s="154">
        <v>4.6383800000000003E-2</v>
      </c>
      <c r="X45" s="154">
        <v>0.52500000000000002</v>
      </c>
      <c r="Y45" s="154">
        <v>0.1106</v>
      </c>
      <c r="Z45" s="154">
        <v>0.12530289999999999</v>
      </c>
      <c r="AA45" s="154">
        <v>1.8800399999999998E-2</v>
      </c>
      <c r="AB45" s="154">
        <v>0.66085000000000005</v>
      </c>
      <c r="AC45" s="26">
        <v>10.7</v>
      </c>
      <c r="AD45" s="154">
        <v>0.43888660000000002</v>
      </c>
      <c r="AE45" s="154">
        <v>0.25405</v>
      </c>
      <c r="AF45" s="154">
        <v>1.2182999999999999</v>
      </c>
      <c r="AG45" s="154">
        <v>7.2132600000000005E-2</v>
      </c>
      <c r="AH45" s="154">
        <v>0.79284540000000003</v>
      </c>
      <c r="AI45" s="154">
        <v>0.7377049</v>
      </c>
      <c r="AJ45" s="26">
        <v>0</v>
      </c>
      <c r="AK45" s="154">
        <v>2.4E-2</v>
      </c>
      <c r="AL45" s="154">
        <v>4.9000000000000002E-2</v>
      </c>
      <c r="AM45" s="26">
        <v>13.41282</v>
      </c>
      <c r="AN45" s="26">
        <v>207.37345999999999</v>
      </c>
      <c r="AO45" s="154">
        <v>0.42345569999999999</v>
      </c>
      <c r="AP45" s="154">
        <v>0.87116249999999995</v>
      </c>
      <c r="AQ45" s="154">
        <v>0.65263970000000004</v>
      </c>
      <c r="AR45" s="154">
        <v>0.1005017</v>
      </c>
      <c r="AS45" s="154">
        <v>0.21813689999999999</v>
      </c>
      <c r="AT45" s="154">
        <v>0.1186106</v>
      </c>
      <c r="AU45" s="26">
        <v>5.2</v>
      </c>
      <c r="AV45" s="26">
        <v>4.2</v>
      </c>
      <c r="AW45" s="26">
        <v>3.8</v>
      </c>
      <c r="AX45" s="26">
        <v>490.18669999999997</v>
      </c>
      <c r="AY45" s="26">
        <v>58.74147</v>
      </c>
      <c r="AZ45" s="154">
        <v>1.03093E-2</v>
      </c>
      <c r="BA45" s="26">
        <v>149.16560000000001</v>
      </c>
      <c r="BB45" s="26">
        <v>40.384757999999998</v>
      </c>
      <c r="BC45" s="26">
        <v>1.3451873000000001</v>
      </c>
      <c r="BD45" s="154">
        <v>0.86970000000000003</v>
      </c>
      <c r="BE45" s="154">
        <v>0.62949999999999995</v>
      </c>
      <c r="BF45" s="154">
        <v>0.57950000000000002</v>
      </c>
      <c r="BG45" s="154">
        <v>0.15110000000000001</v>
      </c>
      <c r="BH45" s="154">
        <v>0.14410000000000001</v>
      </c>
      <c r="BI45" s="154">
        <v>0.73399999999999999</v>
      </c>
      <c r="BJ45" s="154">
        <v>1</v>
      </c>
      <c r="BK45" s="26">
        <v>1.471298</v>
      </c>
      <c r="BL45" s="154">
        <v>0.75270029999999999</v>
      </c>
      <c r="BM45" s="154">
        <v>8.1505999999999992E-3</v>
      </c>
      <c r="BN45" s="26">
        <v>8.7339600000000003E-2</v>
      </c>
      <c r="BO45" s="154">
        <v>-1.9299199999999999E-2</v>
      </c>
      <c r="BP45" s="173">
        <v>0.54480700000000004</v>
      </c>
      <c r="BQ45" s="173">
        <v>0.1424002</v>
      </c>
      <c r="BR45" s="154">
        <v>2.55909E-2</v>
      </c>
      <c r="BS45" s="179">
        <v>0</v>
      </c>
      <c r="BT45" s="154">
        <v>4.1798E-3</v>
      </c>
      <c r="BU45" s="179">
        <v>8681.1550000000007</v>
      </c>
      <c r="BV45" s="179">
        <v>17175.060000000001</v>
      </c>
      <c r="BW45" s="154">
        <v>0.1048959</v>
      </c>
      <c r="BX45" s="26">
        <v>0.66829139999999998</v>
      </c>
      <c r="BY45" s="179">
        <v>1972.1822</v>
      </c>
      <c r="BZ45" s="154">
        <v>-2.7072599999999999E-2</v>
      </c>
      <c r="CA45" s="154">
        <v>0.1366552</v>
      </c>
      <c r="CB45" s="154">
        <v>0.45369670000000001</v>
      </c>
      <c r="CC45" s="154">
        <v>0.30570819999999999</v>
      </c>
      <c r="CD45" s="26">
        <v>72.36985</v>
      </c>
      <c r="CE45" s="154">
        <v>0.74999579999999999</v>
      </c>
      <c r="CF45" s="26">
        <v>16.967089999999999</v>
      </c>
      <c r="CG45" s="154">
        <v>0.94925950000000003</v>
      </c>
      <c r="CH45" s="154">
        <v>0.96097160000000004</v>
      </c>
      <c r="CI45" s="156">
        <v>0</v>
      </c>
    </row>
    <row r="46" spans="1:87" x14ac:dyDescent="0.25">
      <c r="A46" s="1" t="s">
        <v>424</v>
      </c>
      <c r="B46" s="1" t="s">
        <v>437</v>
      </c>
      <c r="C46" s="1">
        <v>2103208</v>
      </c>
      <c r="D46" s="1">
        <v>210320</v>
      </c>
      <c r="E46" s="1" t="s">
        <v>2</v>
      </c>
      <c r="F46" s="1" t="s">
        <v>1</v>
      </c>
      <c r="G46" s="1" t="s">
        <v>158</v>
      </c>
      <c r="H46" s="158" t="s">
        <v>164</v>
      </c>
      <c r="I46" s="158" t="s">
        <v>437</v>
      </c>
      <c r="J46" s="158" t="s">
        <v>429</v>
      </c>
      <c r="K46" s="158" t="s">
        <v>164</v>
      </c>
      <c r="L46" s="1">
        <v>-3.74</v>
      </c>
      <c r="M46" s="1">
        <v>-43.36</v>
      </c>
      <c r="N46" s="1" t="s">
        <v>256</v>
      </c>
      <c r="O46" s="158" t="s">
        <v>254</v>
      </c>
      <c r="P46" s="158" t="s">
        <v>255</v>
      </c>
      <c r="Q46" s="158" t="s">
        <v>257</v>
      </c>
      <c r="R46" s="1">
        <v>84395</v>
      </c>
      <c r="S46" s="158" t="s">
        <v>362</v>
      </c>
      <c r="T46" s="158">
        <v>61373</v>
      </c>
      <c r="U46" s="158">
        <v>20013</v>
      </c>
      <c r="V46" s="154">
        <v>0.820218</v>
      </c>
      <c r="W46" s="154">
        <v>0.132549</v>
      </c>
      <c r="X46" s="154">
        <v>0.51400000000000001</v>
      </c>
      <c r="Y46" s="154">
        <v>0.22289999999999999</v>
      </c>
      <c r="Z46" s="154">
        <v>6.4113500000000004E-2</v>
      </c>
      <c r="AA46" s="154">
        <v>1.47461E-2</v>
      </c>
      <c r="AB46" s="154">
        <v>0.71418999999999999</v>
      </c>
      <c r="AC46" s="26">
        <v>7.9</v>
      </c>
      <c r="AD46" s="154">
        <v>0.62416430000000001</v>
      </c>
      <c r="AE46" s="154">
        <v>0</v>
      </c>
      <c r="AF46" s="154">
        <v>1.1637999999999999</v>
      </c>
      <c r="AG46" s="154">
        <v>1.90888E-2</v>
      </c>
      <c r="AH46" s="154">
        <v>0.79700910000000003</v>
      </c>
      <c r="AI46" s="154">
        <v>0.76465989999999995</v>
      </c>
      <c r="AJ46" s="26">
        <v>234.55824000000001</v>
      </c>
      <c r="AK46" s="154">
        <v>2.1499999999999998E-2</v>
      </c>
      <c r="AL46" s="154">
        <v>5.0799999999999998E-2</v>
      </c>
      <c r="AM46" s="26">
        <v>12.50977</v>
      </c>
      <c r="AN46" s="26">
        <v>140.96759</v>
      </c>
      <c r="AO46" s="154">
        <v>0.55790910000000005</v>
      </c>
      <c r="AP46" s="154">
        <v>0.86206499999999997</v>
      </c>
      <c r="AQ46" s="154">
        <v>0.62093860000000001</v>
      </c>
      <c r="AR46" s="154">
        <v>4.2653999999999997E-2</v>
      </c>
      <c r="AS46" s="154">
        <v>0.4807632</v>
      </c>
      <c r="AT46" s="154">
        <v>0.2239179</v>
      </c>
      <c r="AU46" s="26">
        <v>4.5999999999999996</v>
      </c>
      <c r="AV46" s="26">
        <v>4</v>
      </c>
      <c r="AW46" s="26">
        <v>3.8</v>
      </c>
      <c r="AX46" s="26">
        <v>483.113</v>
      </c>
      <c r="AY46" s="26">
        <v>30.878129999999999</v>
      </c>
      <c r="AZ46" s="154">
        <v>0</v>
      </c>
      <c r="BA46" s="26">
        <v>67.997140000000002</v>
      </c>
      <c r="BB46" s="26">
        <v>19.001925</v>
      </c>
      <c r="BC46" s="26">
        <v>21.565258</v>
      </c>
      <c r="BD46" s="154">
        <v>0.38390000000000002</v>
      </c>
      <c r="BE46" s="154">
        <v>0.70740000000000003</v>
      </c>
      <c r="BF46" s="154">
        <v>0.72709999999999997</v>
      </c>
      <c r="BG46" s="154" t="s">
        <v>39</v>
      </c>
      <c r="BH46" s="154" t="s">
        <v>39</v>
      </c>
      <c r="BI46" s="154">
        <v>0.47499999999999998</v>
      </c>
      <c r="BJ46" s="154">
        <v>0.97989999999999999</v>
      </c>
      <c r="BK46" s="26">
        <v>1.6118760000000001</v>
      </c>
      <c r="BL46" s="154">
        <v>0.86018039999999996</v>
      </c>
      <c r="BM46" s="154">
        <v>9.2820000000000003E-3</v>
      </c>
      <c r="BN46" s="26">
        <v>9.2786900000000005E-2</v>
      </c>
      <c r="BO46" s="154">
        <v>-1.30183E-2</v>
      </c>
      <c r="BP46" s="173">
        <v>0.75240240000000003</v>
      </c>
      <c r="BQ46" s="173">
        <v>9.5852199999999999E-2</v>
      </c>
      <c r="BR46" s="154">
        <v>-1.5065E-3</v>
      </c>
      <c r="BS46" s="179">
        <v>0</v>
      </c>
      <c r="BT46" s="154">
        <v>4.2037999999999997E-3</v>
      </c>
      <c r="BU46" s="179">
        <v>9747.2379999999994</v>
      </c>
      <c r="BV46" s="179">
        <v>13890.13</v>
      </c>
      <c r="BW46" s="154">
        <v>8.4421800000000005E-2</v>
      </c>
      <c r="BX46" s="26">
        <v>2.4908199999999998E-2</v>
      </c>
      <c r="BY46" s="179">
        <v>2670.5648000000001</v>
      </c>
      <c r="BZ46" s="154">
        <v>1.0248699999999999E-2</v>
      </c>
      <c r="CA46" s="154">
        <v>4.5504099999999999E-2</v>
      </c>
      <c r="CB46" s="154">
        <v>0.38633479999999998</v>
      </c>
      <c r="CC46" s="154">
        <v>0.37082989999999999</v>
      </c>
      <c r="CD46" s="26">
        <v>70.91534</v>
      </c>
      <c r="CE46" s="154">
        <v>0.95680799999999999</v>
      </c>
      <c r="CF46" s="26">
        <v>10.27431</v>
      </c>
      <c r="CG46" s="154">
        <v>0.78318529999999997</v>
      </c>
      <c r="CH46" s="154">
        <v>0.93968399999999996</v>
      </c>
      <c r="CI46" s="156">
        <v>2</v>
      </c>
    </row>
    <row r="47" spans="1:87" x14ac:dyDescent="0.25">
      <c r="A47" s="1" t="s">
        <v>424</v>
      </c>
      <c r="B47" s="1" t="s">
        <v>441</v>
      </c>
      <c r="C47" s="1">
        <v>2103307</v>
      </c>
      <c r="D47" s="1">
        <v>210330</v>
      </c>
      <c r="E47" s="1" t="s">
        <v>2</v>
      </c>
      <c r="F47" s="1" t="s">
        <v>1</v>
      </c>
      <c r="G47" s="1" t="s">
        <v>158</v>
      </c>
      <c r="H47" s="158" t="s">
        <v>432</v>
      </c>
      <c r="I47" s="158" t="s">
        <v>441</v>
      </c>
      <c r="J47" s="158" t="s">
        <v>428</v>
      </c>
      <c r="K47" s="158" t="s">
        <v>304</v>
      </c>
      <c r="L47" s="1">
        <v>-4.45</v>
      </c>
      <c r="M47" s="1">
        <v>-43.88</v>
      </c>
      <c r="N47" s="1" t="s">
        <v>378</v>
      </c>
      <c r="O47" s="158" t="s">
        <v>254</v>
      </c>
      <c r="P47" s="158" t="s">
        <v>381</v>
      </c>
      <c r="Q47" s="158" t="s">
        <v>255</v>
      </c>
      <c r="R47" s="1">
        <v>118283</v>
      </c>
      <c r="S47" s="158" t="s">
        <v>252</v>
      </c>
      <c r="T47" s="158">
        <v>83203</v>
      </c>
      <c r="U47" s="158">
        <v>31072</v>
      </c>
      <c r="V47" s="154">
        <v>0.86454430000000004</v>
      </c>
      <c r="W47" s="154">
        <v>6.3550400000000007E-2</v>
      </c>
      <c r="X47" s="154">
        <v>0.42980000000000002</v>
      </c>
      <c r="Y47" s="154">
        <v>2.7199999999999998E-2</v>
      </c>
      <c r="Z47" s="154">
        <v>4.4137999999999997E-2</v>
      </c>
      <c r="AA47" s="154">
        <v>1.4526499999999999E-2</v>
      </c>
      <c r="AB47" s="154">
        <v>0.89571000000000001</v>
      </c>
      <c r="AC47" s="26">
        <v>56.3</v>
      </c>
      <c r="AD47" s="154">
        <v>0.48834709999999998</v>
      </c>
      <c r="AE47" s="154">
        <v>0.79210000000000003</v>
      </c>
      <c r="AF47" s="154">
        <v>1.1888000000000001</v>
      </c>
      <c r="AG47" s="154">
        <v>2.79837E-2</v>
      </c>
      <c r="AH47" s="154">
        <v>0.73572729999999997</v>
      </c>
      <c r="AI47" s="154">
        <v>0.73333329999999997</v>
      </c>
      <c r="AJ47" s="26">
        <v>0</v>
      </c>
      <c r="AK47" s="154">
        <v>0.26279999999999998</v>
      </c>
      <c r="AL47" s="154">
        <v>1.5100000000000001E-2</v>
      </c>
      <c r="AM47" s="26">
        <v>21.122109999999999</v>
      </c>
      <c r="AN47" s="26">
        <v>205.06529</v>
      </c>
      <c r="AO47" s="154">
        <v>0.47088350000000001</v>
      </c>
      <c r="AP47" s="154">
        <v>0.84362890000000001</v>
      </c>
      <c r="AQ47" s="154">
        <v>0.59233429999999998</v>
      </c>
      <c r="AR47" s="154">
        <v>0.1024399</v>
      </c>
      <c r="AS47" s="154">
        <v>0.52520730000000004</v>
      </c>
      <c r="AT47" s="154">
        <v>0.22904459999999999</v>
      </c>
      <c r="AU47" s="26">
        <v>4.5</v>
      </c>
      <c r="AV47" s="26">
        <v>4</v>
      </c>
      <c r="AW47" s="26">
        <v>4</v>
      </c>
      <c r="AX47" s="26">
        <v>483.25779999999997</v>
      </c>
      <c r="AY47" s="26">
        <v>32.968429999999998</v>
      </c>
      <c r="AZ47" s="154">
        <v>9.3023300000000003E-2</v>
      </c>
      <c r="BA47" s="26">
        <v>93.131699999999995</v>
      </c>
      <c r="BB47" s="26">
        <v>18.597574000000002</v>
      </c>
      <c r="BC47" s="26">
        <v>23.502953999999999</v>
      </c>
      <c r="BD47" s="154" t="s">
        <v>39</v>
      </c>
      <c r="BE47" s="154" t="s">
        <v>39</v>
      </c>
      <c r="BF47" s="154" t="s">
        <v>39</v>
      </c>
      <c r="BG47" s="154" t="s">
        <v>39</v>
      </c>
      <c r="BH47" s="154" t="s">
        <v>39</v>
      </c>
      <c r="BI47" s="154">
        <v>0.92989999999999995</v>
      </c>
      <c r="BJ47" s="154">
        <v>1</v>
      </c>
      <c r="BK47" s="26">
        <v>1.61216</v>
      </c>
      <c r="BL47" s="154">
        <v>0.65662039999999999</v>
      </c>
      <c r="BM47" s="154">
        <v>6.0517000000000001E-3</v>
      </c>
      <c r="BN47" s="26">
        <v>5.8792400000000002E-2</v>
      </c>
      <c r="BO47" s="154">
        <v>-1.22928E-2</v>
      </c>
      <c r="BP47" s="173">
        <v>0.64261140000000005</v>
      </c>
      <c r="BQ47" s="173">
        <v>0.15787409999999999</v>
      </c>
      <c r="BR47" s="154">
        <v>2.1710500000000001E-2</v>
      </c>
      <c r="BS47" s="179">
        <v>4.5625150000000003</v>
      </c>
      <c r="BT47" s="154">
        <v>4.1652E-3</v>
      </c>
      <c r="BU47" s="179">
        <v>4672.8810000000003</v>
      </c>
      <c r="BV47" s="179">
        <v>15821.77</v>
      </c>
      <c r="BW47" s="154">
        <v>0.10668279999999999</v>
      </c>
      <c r="BX47" s="26">
        <v>0.67092549999999995</v>
      </c>
      <c r="BY47" s="179">
        <v>1825.8725999999999</v>
      </c>
      <c r="BZ47" s="154">
        <v>4.0228699999999999E-2</v>
      </c>
      <c r="CA47" s="154">
        <v>9.2662400000000006E-2</v>
      </c>
      <c r="CB47" s="154">
        <v>0.3373661</v>
      </c>
      <c r="CC47" s="154">
        <v>0.29784650000000001</v>
      </c>
      <c r="CD47" s="26">
        <v>56.046939999999999</v>
      </c>
      <c r="CE47" s="154">
        <v>0.77456480000000005</v>
      </c>
      <c r="CF47" s="26">
        <v>6.2891539999999999</v>
      </c>
      <c r="CG47" s="154">
        <v>0.91141280000000002</v>
      </c>
      <c r="CH47" s="154">
        <v>0.91840299999999997</v>
      </c>
      <c r="CI47" s="156">
        <v>5</v>
      </c>
    </row>
    <row r="48" spans="1:87" x14ac:dyDescent="0.25">
      <c r="A48" s="1" t="s">
        <v>424</v>
      </c>
      <c r="B48" s="1" t="s">
        <v>427</v>
      </c>
      <c r="C48" s="1">
        <v>2105302</v>
      </c>
      <c r="D48" s="1">
        <v>210530</v>
      </c>
      <c r="E48" s="1" t="s">
        <v>2</v>
      </c>
      <c r="F48" s="1" t="s">
        <v>2</v>
      </c>
      <c r="G48" s="1" t="s">
        <v>158</v>
      </c>
      <c r="H48" s="158" t="s">
        <v>426</v>
      </c>
      <c r="I48" s="158" t="s">
        <v>427</v>
      </c>
      <c r="J48" s="158" t="s">
        <v>427</v>
      </c>
      <c r="K48" s="158" t="s">
        <v>304</v>
      </c>
      <c r="L48" s="1">
        <v>-5.52</v>
      </c>
      <c r="M48" s="1">
        <v>-47.47</v>
      </c>
      <c r="N48" s="1" t="s">
        <v>256</v>
      </c>
      <c r="O48" s="158" t="s">
        <v>255</v>
      </c>
      <c r="P48" s="158" t="s">
        <v>257</v>
      </c>
      <c r="Q48" s="158" t="s">
        <v>254</v>
      </c>
      <c r="R48" s="1">
        <v>285806</v>
      </c>
      <c r="S48" s="158" t="s">
        <v>408</v>
      </c>
      <c r="T48" s="158">
        <v>262000</v>
      </c>
      <c r="U48" s="158">
        <v>11110</v>
      </c>
      <c r="V48" s="154">
        <v>0.77685119999999996</v>
      </c>
      <c r="W48" s="154">
        <v>3.7580599999999999E-2</v>
      </c>
      <c r="X48" s="154">
        <v>0.57709999999999995</v>
      </c>
      <c r="Y48" s="154">
        <v>0.64810000000000001</v>
      </c>
      <c r="Z48" s="154">
        <v>6.0773099999999997E-2</v>
      </c>
      <c r="AA48" s="154">
        <v>2.9114399999999999E-2</v>
      </c>
      <c r="AB48" s="154">
        <v>0.8639</v>
      </c>
      <c r="AC48" s="26">
        <v>7.3</v>
      </c>
      <c r="AD48" s="154">
        <v>0.7149335</v>
      </c>
      <c r="AE48" s="154">
        <v>0.96614999999999995</v>
      </c>
      <c r="AF48" s="154">
        <v>0.91520000000000001</v>
      </c>
      <c r="AG48" s="154">
        <v>0.18066099999999999</v>
      </c>
      <c r="AH48" s="154">
        <v>0.93470909999999996</v>
      </c>
      <c r="AI48" s="154">
        <v>0.67121620000000004</v>
      </c>
      <c r="AJ48" s="26">
        <v>24.372409999999999</v>
      </c>
      <c r="AK48" s="154">
        <v>1.8599999999999998E-2</v>
      </c>
      <c r="AL48" s="154">
        <v>4.4600000000000001E-2</v>
      </c>
      <c r="AM48" s="26">
        <v>10.48014</v>
      </c>
      <c r="AN48" s="26">
        <v>209.68604999999999</v>
      </c>
      <c r="AO48" s="154">
        <v>0.5499522</v>
      </c>
      <c r="AP48" s="154">
        <v>0.97673650000000001</v>
      </c>
      <c r="AQ48" s="154">
        <v>0.70891579999999998</v>
      </c>
      <c r="AR48" s="154">
        <v>0.1585859</v>
      </c>
      <c r="AS48" s="154">
        <v>3.7691200000000001E-2</v>
      </c>
      <c r="AT48" s="154">
        <v>0.1136827</v>
      </c>
      <c r="AU48" s="26">
        <v>5.5</v>
      </c>
      <c r="AV48" s="26">
        <v>4.7</v>
      </c>
      <c r="AW48" s="26">
        <v>4.0999999999999996</v>
      </c>
      <c r="AX48" s="26">
        <v>534.73450000000003</v>
      </c>
      <c r="AY48" s="26">
        <v>55.760910000000003</v>
      </c>
      <c r="AZ48" s="154">
        <v>6.2500000000000003E-3</v>
      </c>
      <c r="BA48" s="26">
        <v>121.4725</v>
      </c>
      <c r="BB48" s="26">
        <v>30.510687000000001</v>
      </c>
      <c r="BC48" s="26">
        <v>28.095981999999999</v>
      </c>
      <c r="BD48" s="154">
        <v>0.86719999999999997</v>
      </c>
      <c r="BE48" s="154">
        <v>0.71009999999999995</v>
      </c>
      <c r="BF48" s="154">
        <v>0.71030000000000004</v>
      </c>
      <c r="BG48" s="154">
        <v>0.28710000000000002</v>
      </c>
      <c r="BH48" s="154">
        <v>0.36909999999999998</v>
      </c>
      <c r="BI48" s="154">
        <v>1</v>
      </c>
      <c r="BJ48" s="154">
        <v>1</v>
      </c>
      <c r="BK48" s="26">
        <v>0.12743679999999999</v>
      </c>
      <c r="BL48" s="154">
        <v>0.3148842</v>
      </c>
      <c r="BM48" s="154">
        <v>2.432E-4</v>
      </c>
      <c r="BN48" s="26">
        <v>3.0408600000000001E-2</v>
      </c>
      <c r="BO48" s="154">
        <v>-9.1453999999999997E-3</v>
      </c>
      <c r="BP48" s="173">
        <v>0.50467099999999998</v>
      </c>
      <c r="BQ48" s="173">
        <v>0.31824849999999999</v>
      </c>
      <c r="BR48" s="154">
        <v>3.0267700000000002E-2</v>
      </c>
      <c r="BS48" s="179">
        <v>1.1879740000000001</v>
      </c>
      <c r="BT48" s="154">
        <v>9.4461000000000007E-3</v>
      </c>
      <c r="BU48" s="179">
        <v>19032.88</v>
      </c>
      <c r="BV48" s="179">
        <v>34695.919999999998</v>
      </c>
      <c r="BW48" s="154">
        <v>8.0096500000000001E-2</v>
      </c>
      <c r="BX48" s="26">
        <v>1.817237</v>
      </c>
      <c r="BY48" s="179">
        <v>2714.2903000000001</v>
      </c>
      <c r="BZ48" s="154">
        <v>6.2395600000000002E-2</v>
      </c>
      <c r="CA48" s="154">
        <v>0.10860499999999999</v>
      </c>
      <c r="CB48" s="154">
        <v>0.79711710000000002</v>
      </c>
      <c r="CC48" s="154">
        <v>0.24556990000000001</v>
      </c>
      <c r="CD48" s="26">
        <v>115.6939</v>
      </c>
      <c r="CE48" s="154">
        <v>0.67566380000000004</v>
      </c>
      <c r="CF48" s="26">
        <v>24.480239999999998</v>
      </c>
      <c r="CG48" s="154">
        <v>0.9725724</v>
      </c>
      <c r="CH48" s="154">
        <v>0.94222910000000004</v>
      </c>
      <c r="CI48" s="156">
        <v>0</v>
      </c>
    </row>
    <row r="49" spans="1:87" x14ac:dyDescent="0.25">
      <c r="A49" s="1" t="s">
        <v>424</v>
      </c>
      <c r="B49" s="1" t="s">
        <v>442</v>
      </c>
      <c r="C49" s="1">
        <v>2107506</v>
      </c>
      <c r="D49" s="1">
        <v>210750</v>
      </c>
      <c r="E49" s="1" t="s">
        <v>2</v>
      </c>
      <c r="F49" s="1" t="s">
        <v>1</v>
      </c>
      <c r="G49" s="1" t="s">
        <v>158</v>
      </c>
      <c r="H49" s="158" t="s">
        <v>431</v>
      </c>
      <c r="I49" s="158" t="s">
        <v>429</v>
      </c>
      <c r="J49" s="158" t="s">
        <v>429</v>
      </c>
      <c r="K49" s="158" t="s">
        <v>304</v>
      </c>
      <c r="L49" s="1">
        <v>-2.5299999999999998</v>
      </c>
      <c r="M49" s="1">
        <v>-44.1</v>
      </c>
      <c r="N49" s="1" t="s">
        <v>256</v>
      </c>
      <c r="O49" s="158" t="s">
        <v>254</v>
      </c>
      <c r="P49" s="158" t="s">
        <v>255</v>
      </c>
      <c r="Q49" s="158" t="s">
        <v>257</v>
      </c>
      <c r="R49" s="1">
        <v>153158</v>
      </c>
      <c r="S49" s="158" t="s">
        <v>389</v>
      </c>
      <c r="T49" s="158">
        <v>144832</v>
      </c>
      <c r="U49" s="158">
        <v>811</v>
      </c>
      <c r="V49" s="154">
        <v>0.8246464</v>
      </c>
      <c r="W49" s="154">
        <v>0.14425099999999999</v>
      </c>
      <c r="X49" s="154">
        <v>0.46729999999999999</v>
      </c>
      <c r="Y49" s="154">
        <v>-0.2054</v>
      </c>
      <c r="Z49" s="154">
        <v>5.1088799999999997E-2</v>
      </c>
      <c r="AA49" s="154">
        <v>2.1939699999999999E-2</v>
      </c>
      <c r="AB49" s="154">
        <v>0.75641000000000003</v>
      </c>
      <c r="AC49" s="26">
        <v>15.2</v>
      </c>
      <c r="AD49" s="154">
        <v>0.73977090000000001</v>
      </c>
      <c r="AE49" s="154">
        <v>0.80564999999999998</v>
      </c>
      <c r="AF49" s="154">
        <v>0.52869999999999995</v>
      </c>
      <c r="AG49" s="154">
        <v>0.1052443</v>
      </c>
      <c r="AH49" s="154">
        <v>0.80446359999999995</v>
      </c>
      <c r="AI49" s="154">
        <v>0.6</v>
      </c>
      <c r="AJ49" s="26">
        <v>54.495913999999999</v>
      </c>
      <c r="AK49" s="154">
        <v>3.6600000000000001E-2</v>
      </c>
      <c r="AL49" s="154">
        <v>5.8200000000000002E-2</v>
      </c>
      <c r="AM49" s="26">
        <v>25.06812</v>
      </c>
      <c r="AN49" s="26">
        <v>122.95432</v>
      </c>
      <c r="AO49" s="154">
        <v>0.53457449999999995</v>
      </c>
      <c r="AP49" s="154">
        <v>0.85285069999999996</v>
      </c>
      <c r="AQ49" s="154">
        <v>0.60738119999999995</v>
      </c>
      <c r="AR49" s="154">
        <v>6.4516100000000007E-2</v>
      </c>
      <c r="AS49" s="154">
        <v>0.56785059999999998</v>
      </c>
      <c r="AT49" s="154">
        <v>0.30186659999999998</v>
      </c>
      <c r="AU49" s="26">
        <v>5.9</v>
      </c>
      <c r="AV49" s="26">
        <v>4.2</v>
      </c>
      <c r="AW49" s="26">
        <v>3.8</v>
      </c>
      <c r="AX49" s="26">
        <v>480.0369</v>
      </c>
      <c r="AY49" s="26">
        <v>9.8485949999999995</v>
      </c>
      <c r="AZ49" s="154">
        <v>0</v>
      </c>
      <c r="BA49" s="26">
        <v>27.50065</v>
      </c>
      <c r="BB49" s="26">
        <v>2.6262918000000002</v>
      </c>
      <c r="BC49" s="26">
        <v>0.13058411</v>
      </c>
      <c r="BD49" s="154">
        <v>0.77010000000000001</v>
      </c>
      <c r="BE49" s="154">
        <v>0.66310000000000002</v>
      </c>
      <c r="BF49" s="154">
        <v>0.65749999999999997</v>
      </c>
      <c r="BG49" s="154">
        <v>0.36049999999999999</v>
      </c>
      <c r="BH49" s="154">
        <v>0.55859999999999999</v>
      </c>
      <c r="BI49" s="154">
        <v>0.97629999999999995</v>
      </c>
      <c r="BJ49" s="154">
        <v>0</v>
      </c>
      <c r="BK49" s="26">
        <v>6.4856800000000006E-2</v>
      </c>
      <c r="BL49" s="154">
        <v>0.31643270000000001</v>
      </c>
      <c r="BM49" s="154">
        <v>2.7403000000000002E-3</v>
      </c>
      <c r="BN49" s="26">
        <v>3.1303900000000003E-2</v>
      </c>
      <c r="BO49" s="154">
        <v>-2.6775000000000002E-3</v>
      </c>
      <c r="BP49" s="173">
        <v>0.52528759999999997</v>
      </c>
      <c r="BQ49" s="173">
        <v>0.1051361</v>
      </c>
      <c r="BR49" s="154">
        <v>7.5293100000000002E-2</v>
      </c>
      <c r="BS49" s="179">
        <v>21.433019999999999</v>
      </c>
      <c r="BT49" s="154">
        <v>1.0678E-3</v>
      </c>
      <c r="BU49" s="179">
        <v>2023.597</v>
      </c>
      <c r="BV49" s="179">
        <v>11284.7</v>
      </c>
      <c r="BW49" s="154">
        <v>6.6856399999999996E-2</v>
      </c>
      <c r="BX49" s="26">
        <v>1.1410640000000001</v>
      </c>
      <c r="BY49" s="179">
        <v>2466.8678</v>
      </c>
      <c r="BZ49" s="154">
        <v>7.2199200000000005E-2</v>
      </c>
      <c r="CA49" s="154">
        <v>6.5969100000000003E-2</v>
      </c>
      <c r="CB49" s="154">
        <v>0.21788260000000001</v>
      </c>
      <c r="CC49" s="154">
        <v>0.37312230000000002</v>
      </c>
      <c r="CD49" s="26">
        <v>97.8643</v>
      </c>
      <c r="CE49" s="154">
        <v>0.72259099999999998</v>
      </c>
      <c r="CF49" s="26">
        <v>16.52411</v>
      </c>
      <c r="CG49" s="154">
        <v>0.99379640000000002</v>
      </c>
      <c r="CH49" s="154">
        <v>0.98763239999999997</v>
      </c>
      <c r="CI49" s="156">
        <v>0</v>
      </c>
    </row>
    <row r="50" spans="1:87" x14ac:dyDescent="0.25">
      <c r="A50" s="1" t="s">
        <v>424</v>
      </c>
      <c r="B50" s="1" t="s">
        <v>439</v>
      </c>
      <c r="C50" s="1">
        <v>2108603</v>
      </c>
      <c r="D50" s="1">
        <v>210860</v>
      </c>
      <c r="E50" s="1" t="s">
        <v>2</v>
      </c>
      <c r="F50" s="1" t="s">
        <v>1</v>
      </c>
      <c r="G50" s="1" t="s">
        <v>158</v>
      </c>
      <c r="H50" s="158" t="s">
        <v>164</v>
      </c>
      <c r="I50" s="158" t="s">
        <v>439</v>
      </c>
      <c r="J50" s="158" t="s">
        <v>429</v>
      </c>
      <c r="K50" s="158" t="s">
        <v>304</v>
      </c>
      <c r="L50" s="1">
        <v>-2.52</v>
      </c>
      <c r="M50" s="1">
        <v>-45.08</v>
      </c>
      <c r="N50" s="1" t="s">
        <v>256</v>
      </c>
      <c r="O50" s="158" t="s">
        <v>254</v>
      </c>
      <c r="P50" s="158" t="s">
        <v>255</v>
      </c>
      <c r="Q50" s="158" t="s">
        <v>257</v>
      </c>
      <c r="R50" s="1">
        <v>88091</v>
      </c>
      <c r="S50" s="158" t="s">
        <v>362</v>
      </c>
      <c r="T50" s="158">
        <v>56660</v>
      </c>
      <c r="U50" s="158">
        <v>27961</v>
      </c>
      <c r="V50" s="154">
        <v>0.90085760000000004</v>
      </c>
      <c r="W50" s="154">
        <v>7.3697600000000002E-2</v>
      </c>
      <c r="X50" s="154">
        <v>0.52800000000000002</v>
      </c>
      <c r="Y50" s="154">
        <v>1.83E-2</v>
      </c>
      <c r="Z50" s="154">
        <v>5.6413999999999999E-2</v>
      </c>
      <c r="AA50" s="154">
        <v>1.9952999999999999E-2</v>
      </c>
      <c r="AB50" s="154">
        <v>0.54307000000000005</v>
      </c>
      <c r="AC50" s="26">
        <v>66.2</v>
      </c>
      <c r="AD50" s="154">
        <v>0.41101989999999999</v>
      </c>
      <c r="AE50" s="154">
        <v>0</v>
      </c>
      <c r="AF50" s="154">
        <v>1.1259999999999999</v>
      </c>
      <c r="AG50" s="154">
        <v>2.4066000000000001E-2</v>
      </c>
      <c r="AH50" s="154">
        <v>0.73843630000000005</v>
      </c>
      <c r="AI50" s="154">
        <v>0.60504959999999997</v>
      </c>
      <c r="AJ50" s="26">
        <v>90.171325999999993</v>
      </c>
      <c r="AK50" s="154">
        <v>3.2500000000000001E-2</v>
      </c>
      <c r="AL50" s="154">
        <v>7.0000000000000007E-2</v>
      </c>
      <c r="AM50" s="26">
        <v>20.7394</v>
      </c>
      <c r="AN50" s="26">
        <v>201.33018000000001</v>
      </c>
      <c r="AO50" s="154">
        <v>0.53287320000000005</v>
      </c>
      <c r="AP50" s="154">
        <v>0.92599869999999995</v>
      </c>
      <c r="AQ50" s="154">
        <v>0.76236420000000005</v>
      </c>
      <c r="AR50" s="154">
        <v>4.4829899999999999E-2</v>
      </c>
      <c r="AS50" s="154">
        <v>0.76681180000000004</v>
      </c>
      <c r="AT50" s="154">
        <v>0.1523525</v>
      </c>
      <c r="AU50" s="26">
        <v>5.0999999999999996</v>
      </c>
      <c r="AV50" s="26">
        <v>4.3</v>
      </c>
      <c r="AW50" s="26">
        <v>3.6</v>
      </c>
      <c r="AX50" s="26">
        <v>505.08280000000002</v>
      </c>
      <c r="AY50" s="26">
        <v>60.282760000000003</v>
      </c>
      <c r="AZ50" s="154">
        <v>1.85185E-2</v>
      </c>
      <c r="BA50" s="26">
        <v>172.72319999999999</v>
      </c>
      <c r="BB50" s="26">
        <v>25.023031</v>
      </c>
      <c r="BC50" s="26">
        <v>13.622277</v>
      </c>
      <c r="BD50" s="154">
        <v>0.2016</v>
      </c>
      <c r="BE50" s="154">
        <v>0.77390000000000003</v>
      </c>
      <c r="BF50" s="154">
        <v>0.77559999999999996</v>
      </c>
      <c r="BG50" s="154" t="s">
        <v>39</v>
      </c>
      <c r="BH50" s="154" t="s">
        <v>39</v>
      </c>
      <c r="BI50" s="154">
        <v>0.97499999999999998</v>
      </c>
      <c r="BJ50" s="154">
        <v>1</v>
      </c>
      <c r="BK50" s="26">
        <v>0.72339900000000001</v>
      </c>
      <c r="BL50" s="154">
        <v>0.53342560000000006</v>
      </c>
      <c r="BM50" s="154">
        <v>5.9299999999999999E-4</v>
      </c>
      <c r="BN50" s="26">
        <v>6.14479E-2</v>
      </c>
      <c r="BO50" s="154">
        <v>-7.0493999999999999E-3</v>
      </c>
      <c r="BP50" s="173">
        <v>0.64675159999999998</v>
      </c>
      <c r="BQ50" s="173">
        <v>0.13010340000000001</v>
      </c>
      <c r="BR50" s="154">
        <v>1.3099899999999999E-2</v>
      </c>
      <c r="BS50" s="179">
        <v>0</v>
      </c>
      <c r="BT50" s="154">
        <v>1.3778800000000001E-2</v>
      </c>
      <c r="BU50" s="179">
        <v>8764.2849999999999</v>
      </c>
      <c r="BV50" s="179">
        <v>15752.59</v>
      </c>
      <c r="BW50" s="154">
        <v>0.124531</v>
      </c>
      <c r="BX50" s="26">
        <v>0.64202300000000001</v>
      </c>
      <c r="BY50" s="179">
        <v>1164.9690000000001</v>
      </c>
      <c r="BZ50" s="154">
        <v>8.1182599999999994E-2</v>
      </c>
      <c r="CA50" s="154">
        <v>0.1097296</v>
      </c>
      <c r="CB50" s="154">
        <v>0.48921500000000001</v>
      </c>
      <c r="CC50" s="154">
        <v>0.28698940000000001</v>
      </c>
      <c r="CD50" s="26">
        <v>80.142129999999995</v>
      </c>
      <c r="CE50" s="154">
        <v>0.851738</v>
      </c>
      <c r="CF50" s="26">
        <v>5.1492199999999997</v>
      </c>
      <c r="CG50" s="154">
        <v>0.93364199999999997</v>
      </c>
      <c r="CH50" s="154">
        <v>0.91005290000000005</v>
      </c>
      <c r="CI50" s="156">
        <v>2</v>
      </c>
    </row>
    <row r="51" spans="1:87" x14ac:dyDescent="0.25">
      <c r="A51" s="1" t="s">
        <v>424</v>
      </c>
      <c r="B51" s="1" t="s">
        <v>435</v>
      </c>
      <c r="C51" s="1">
        <v>2109908</v>
      </c>
      <c r="D51" s="1">
        <v>210990</v>
      </c>
      <c r="E51" s="1" t="s">
        <v>2</v>
      </c>
      <c r="F51" s="1" t="s">
        <v>1</v>
      </c>
      <c r="G51" s="1" t="s">
        <v>158</v>
      </c>
      <c r="H51" s="158" t="s">
        <v>164</v>
      </c>
      <c r="I51" s="158" t="s">
        <v>435</v>
      </c>
      <c r="J51" s="158" t="s">
        <v>434</v>
      </c>
      <c r="K51" s="158" t="s">
        <v>304</v>
      </c>
      <c r="L51" s="1">
        <v>-3.66</v>
      </c>
      <c r="M51" s="1">
        <v>-45.38</v>
      </c>
      <c r="N51" s="1" t="s">
        <v>256</v>
      </c>
      <c r="O51" s="158" t="s">
        <v>255</v>
      </c>
      <c r="P51" s="158" t="s">
        <v>254</v>
      </c>
      <c r="Q51" s="158" t="s">
        <v>257</v>
      </c>
      <c r="R51" s="1">
        <v>88249</v>
      </c>
      <c r="S51" s="158" t="s">
        <v>362</v>
      </c>
      <c r="T51" s="158">
        <v>76145</v>
      </c>
      <c r="U51" s="158">
        <v>8869</v>
      </c>
      <c r="V51" s="154">
        <v>0.85552139999999999</v>
      </c>
      <c r="W51" s="154">
        <v>4.7299599999999997E-2</v>
      </c>
      <c r="X51" s="154">
        <v>0.5474</v>
      </c>
      <c r="Y51" s="154">
        <v>-2.75E-2</v>
      </c>
      <c r="Z51" s="154">
        <v>0.1160552</v>
      </c>
      <c r="AA51" s="154">
        <v>2.0196800000000001E-2</v>
      </c>
      <c r="AB51" s="154">
        <v>0.75602000000000003</v>
      </c>
      <c r="AC51" s="26">
        <v>49.1</v>
      </c>
      <c r="AD51" s="154">
        <v>0.60313399999999995</v>
      </c>
      <c r="AE51" s="154">
        <v>0.77880000000000005</v>
      </c>
      <c r="AF51" s="154">
        <v>1.7923</v>
      </c>
      <c r="AG51" s="154">
        <v>3.2125000000000001E-2</v>
      </c>
      <c r="AH51" s="154">
        <v>0.90816359999999996</v>
      </c>
      <c r="AI51" s="154">
        <v>0.70512819999999998</v>
      </c>
      <c r="AJ51" s="26">
        <v>0</v>
      </c>
      <c r="AK51" s="154">
        <v>3.0599999999999999E-2</v>
      </c>
      <c r="AL51" s="154">
        <v>7.9100000000000004E-2</v>
      </c>
      <c r="AM51" s="26">
        <v>15.224360000000001</v>
      </c>
      <c r="AN51" s="26">
        <v>227.33919</v>
      </c>
      <c r="AO51" s="154">
        <v>0.56279210000000002</v>
      </c>
      <c r="AP51" s="154">
        <v>0.98512149999999998</v>
      </c>
      <c r="AQ51" s="154">
        <v>0.80487660000000005</v>
      </c>
      <c r="AR51" s="154">
        <v>5.61532E-2</v>
      </c>
      <c r="AS51" s="154">
        <v>8.8294899999999996E-2</v>
      </c>
      <c r="AT51" s="154">
        <v>0.20640649999999999</v>
      </c>
      <c r="AU51" s="26">
        <v>4.7</v>
      </c>
      <c r="AV51" s="26">
        <v>4.2</v>
      </c>
      <c r="AW51" s="26">
        <v>3.9</v>
      </c>
      <c r="AX51" s="26">
        <v>521.76750000000004</v>
      </c>
      <c r="AY51" s="26">
        <v>41.965820000000001</v>
      </c>
      <c r="AZ51" s="154">
        <v>2.63158E-2</v>
      </c>
      <c r="BA51" s="26">
        <v>111.1283</v>
      </c>
      <c r="BB51" s="26">
        <v>23.818435999999998</v>
      </c>
      <c r="BC51" s="26">
        <v>46.572764999999997</v>
      </c>
      <c r="BD51" s="154">
        <v>0.43059999999999998</v>
      </c>
      <c r="BE51" s="154">
        <v>0.77200000000000002</v>
      </c>
      <c r="BF51" s="154">
        <v>0.77490000000000003</v>
      </c>
      <c r="BG51" s="154" t="s">
        <v>39</v>
      </c>
      <c r="BH51" s="154" t="s">
        <v>39</v>
      </c>
      <c r="BI51" s="154" t="s">
        <v>39</v>
      </c>
      <c r="BJ51" s="154" t="s">
        <v>39</v>
      </c>
      <c r="BK51" s="26">
        <v>0.30073129999999998</v>
      </c>
      <c r="BL51" s="154">
        <v>0.11799129999999999</v>
      </c>
      <c r="BM51" s="154">
        <v>0</v>
      </c>
      <c r="BN51" s="26">
        <v>0</v>
      </c>
      <c r="BO51" s="154">
        <v>-2.8436999999999998E-3</v>
      </c>
      <c r="BP51" s="173">
        <v>0.61583699999999997</v>
      </c>
      <c r="BQ51" s="173">
        <v>0.17841489999999999</v>
      </c>
      <c r="BR51" s="154">
        <v>-9.5094799999999993E-2</v>
      </c>
      <c r="BS51" s="179">
        <v>0</v>
      </c>
      <c r="BT51" s="154">
        <v>1.3674499999999999E-2</v>
      </c>
      <c r="BU51" s="179">
        <v>14882.4</v>
      </c>
      <c r="BV51" s="179">
        <v>21615.439999999999</v>
      </c>
      <c r="BW51" s="154">
        <v>7.0593600000000006E-2</v>
      </c>
      <c r="BX51" s="26">
        <v>1.075026</v>
      </c>
      <c r="BY51" s="179">
        <v>2563.6185</v>
      </c>
      <c r="BZ51" s="154">
        <v>0.22882720000000001</v>
      </c>
      <c r="CA51" s="154">
        <v>0.12715029999999999</v>
      </c>
      <c r="CB51" s="154">
        <v>0.64678910000000001</v>
      </c>
      <c r="CC51" s="154">
        <v>0.26305289999999998</v>
      </c>
      <c r="CD51" s="26">
        <v>94.906459999999996</v>
      </c>
      <c r="CE51" s="154">
        <v>0.89900179999999996</v>
      </c>
      <c r="CF51" s="26">
        <v>24.071660000000001</v>
      </c>
      <c r="CG51" s="154">
        <v>0.91945580000000005</v>
      </c>
      <c r="CH51" s="154">
        <v>0.94915970000000005</v>
      </c>
      <c r="CI51" s="156">
        <v>4</v>
      </c>
    </row>
    <row r="52" spans="1:87" x14ac:dyDescent="0.25">
      <c r="A52" s="1" t="s">
        <v>424</v>
      </c>
      <c r="B52" s="1" t="s">
        <v>445</v>
      </c>
      <c r="C52" s="1">
        <v>2111201</v>
      </c>
      <c r="D52" s="1">
        <v>211120</v>
      </c>
      <c r="E52" s="1" t="s">
        <v>2</v>
      </c>
      <c r="F52" s="1" t="s">
        <v>1</v>
      </c>
      <c r="G52" s="1" t="s">
        <v>158</v>
      </c>
      <c r="H52" s="158" t="s">
        <v>431</v>
      </c>
      <c r="I52" s="158" t="s">
        <v>429</v>
      </c>
      <c r="J52" s="158" t="s">
        <v>429</v>
      </c>
      <c r="K52" s="158" t="s">
        <v>304</v>
      </c>
      <c r="L52" s="1">
        <v>-2.56</v>
      </c>
      <c r="M52" s="1">
        <v>-44.05</v>
      </c>
      <c r="N52" s="1" t="s">
        <v>256</v>
      </c>
      <c r="O52" s="158" t="s">
        <v>255</v>
      </c>
      <c r="P52" s="158" t="s">
        <v>254</v>
      </c>
      <c r="Q52" s="158" t="s">
        <v>257</v>
      </c>
      <c r="R52" s="1">
        <v>259164</v>
      </c>
      <c r="S52" s="158" t="s">
        <v>408</v>
      </c>
      <c r="T52" s="158">
        <v>240840</v>
      </c>
      <c r="U52" s="158">
        <v>3739</v>
      </c>
      <c r="V52" s="154">
        <v>0.84315459999999998</v>
      </c>
      <c r="W52" s="154">
        <v>8.3563899999999997E-2</v>
      </c>
      <c r="X52" s="154">
        <v>0.49399999999999999</v>
      </c>
      <c r="Y52" s="154">
        <v>8.1600000000000006E-2</v>
      </c>
      <c r="Z52" s="154">
        <v>5.7754300000000001E-2</v>
      </c>
      <c r="AA52" s="154">
        <v>1.6426400000000001E-2</v>
      </c>
      <c r="AB52" s="154">
        <v>0.73729999999999996</v>
      </c>
      <c r="AC52" s="26">
        <v>12.7</v>
      </c>
      <c r="AD52" s="154">
        <v>0.78921949999999996</v>
      </c>
      <c r="AE52" s="154">
        <v>0.30109999999999998</v>
      </c>
      <c r="AF52" s="154">
        <v>0.79879999999999995</v>
      </c>
      <c r="AG52" s="154">
        <v>0.1128243</v>
      </c>
      <c r="AH52" s="154">
        <v>0.6603</v>
      </c>
      <c r="AI52" s="154">
        <v>0.65873009999999999</v>
      </c>
      <c r="AJ52" s="26">
        <v>29.394473999999999</v>
      </c>
      <c r="AK52" s="154">
        <v>1.6299999999999999E-2</v>
      </c>
      <c r="AL52" s="154">
        <v>5.04E-2</v>
      </c>
      <c r="AM52" s="26">
        <v>14.99118</v>
      </c>
      <c r="AN52" s="26">
        <v>119.88306</v>
      </c>
      <c r="AO52" s="154">
        <v>0.74541520000000006</v>
      </c>
      <c r="AP52" s="154">
        <v>0.8153241</v>
      </c>
      <c r="AQ52" s="154">
        <v>0.41015069999999998</v>
      </c>
      <c r="AR52" s="154">
        <v>0.20246169999999999</v>
      </c>
      <c r="AS52" s="154">
        <v>0.69553980000000004</v>
      </c>
      <c r="AT52" s="154">
        <v>0.35723359999999998</v>
      </c>
      <c r="AU52" s="26">
        <v>5.7</v>
      </c>
      <c r="AV52" s="26">
        <v>4.5999999999999996</v>
      </c>
      <c r="AW52" s="26">
        <v>3.9</v>
      </c>
      <c r="AX52" s="26">
        <v>510.42169999999999</v>
      </c>
      <c r="AY52" s="26">
        <v>12.431340000000001</v>
      </c>
      <c r="AZ52" s="154">
        <v>3.0303E-2</v>
      </c>
      <c r="BA52" s="26">
        <v>33.82535</v>
      </c>
      <c r="BB52" s="26">
        <v>3.4963133000000002</v>
      </c>
      <c r="BC52" s="26">
        <v>0.23151363</v>
      </c>
      <c r="BD52" s="154">
        <v>0.9698</v>
      </c>
      <c r="BE52" s="154">
        <v>0.57730000000000004</v>
      </c>
      <c r="BF52" s="154">
        <v>0.59050000000000002</v>
      </c>
      <c r="BG52" s="154">
        <v>0.41899999999999998</v>
      </c>
      <c r="BH52" s="154">
        <v>0.42520000000000002</v>
      </c>
      <c r="BI52" s="154">
        <v>0.77700000000000002</v>
      </c>
      <c r="BJ52" s="154">
        <v>0</v>
      </c>
      <c r="BK52" s="26">
        <v>7.1891700000000003E-2</v>
      </c>
      <c r="BL52" s="154">
        <v>0.43383949999999999</v>
      </c>
      <c r="BM52" s="154">
        <v>1.351E-4</v>
      </c>
      <c r="BN52" s="26">
        <v>6.6300999999999999E-3</v>
      </c>
      <c r="BO52" s="154">
        <v>-3.7158E-3</v>
      </c>
      <c r="BP52" s="173">
        <v>0.4646556</v>
      </c>
      <c r="BQ52" s="173">
        <v>0.10891439999999999</v>
      </c>
      <c r="BR52" s="154">
        <v>5.5903899999999999E-2</v>
      </c>
      <c r="BS52" s="179">
        <v>0</v>
      </c>
      <c r="BT52" s="154">
        <v>7.8895000000000007E-3</v>
      </c>
      <c r="BU52" s="179">
        <v>1389.519</v>
      </c>
      <c r="BV52" s="179">
        <v>12820.31</v>
      </c>
      <c r="BW52" s="154">
        <v>9.1515799999999994E-2</v>
      </c>
      <c r="BX52" s="26">
        <v>1.3316049999999999</v>
      </c>
      <c r="BY52" s="179">
        <v>2714.6390999999999</v>
      </c>
      <c r="BZ52" s="154">
        <v>7.6805700000000005E-2</v>
      </c>
      <c r="CA52" s="154">
        <v>7.8608300000000006E-2</v>
      </c>
      <c r="CB52" s="154">
        <v>2.6062800000000001E-2</v>
      </c>
      <c r="CC52" s="154">
        <v>0.29427740000000002</v>
      </c>
      <c r="CD52" s="26">
        <v>88.31474</v>
      </c>
      <c r="CE52" s="154">
        <v>0.69738730000000004</v>
      </c>
      <c r="CF52" s="26">
        <v>16.523900000000001</v>
      </c>
      <c r="CG52" s="154">
        <v>0.98645620000000001</v>
      </c>
      <c r="CH52" s="154">
        <v>0.98977210000000004</v>
      </c>
      <c r="CI52" s="156">
        <v>0</v>
      </c>
    </row>
    <row r="53" spans="1:87" x14ac:dyDescent="0.25">
      <c r="A53" s="1" t="s">
        <v>424</v>
      </c>
      <c r="B53" s="1" t="s">
        <v>429</v>
      </c>
      <c r="C53" s="1">
        <v>2111300</v>
      </c>
      <c r="D53" s="1">
        <v>211130</v>
      </c>
      <c r="E53" s="1" t="s">
        <v>1</v>
      </c>
      <c r="F53" s="1" t="s">
        <v>2</v>
      </c>
      <c r="G53" s="1" t="s">
        <v>158</v>
      </c>
      <c r="H53" s="158" t="s">
        <v>431</v>
      </c>
      <c r="I53" s="158" t="s">
        <v>429</v>
      </c>
      <c r="J53" s="158" t="s">
        <v>429</v>
      </c>
      <c r="K53" s="158" t="s">
        <v>304</v>
      </c>
      <c r="L53" s="1">
        <v>-2.52</v>
      </c>
      <c r="M53" s="1">
        <v>-44.3</v>
      </c>
      <c r="N53" s="1" t="s">
        <v>256</v>
      </c>
      <c r="O53" s="158" t="s">
        <v>255</v>
      </c>
      <c r="P53" s="158" t="s">
        <v>257</v>
      </c>
      <c r="Q53" s="158" t="s">
        <v>254</v>
      </c>
      <c r="R53" s="1">
        <v>1089215</v>
      </c>
      <c r="S53" s="158" t="s">
        <v>382</v>
      </c>
      <c r="T53" s="158">
        <v>1029939</v>
      </c>
      <c r="U53" s="158">
        <v>7836</v>
      </c>
      <c r="V53" s="154">
        <v>0.61531239999999998</v>
      </c>
      <c r="W53" s="154">
        <v>1.10203E-2</v>
      </c>
      <c r="X53" s="154">
        <v>0.41789999999999999</v>
      </c>
      <c r="Y53" s="154">
        <v>-0.34300000000000003</v>
      </c>
      <c r="Z53" s="154">
        <v>7.6423900000000003E-2</v>
      </c>
      <c r="AA53" s="154">
        <v>2.9265699999999999E-2</v>
      </c>
      <c r="AB53" s="154">
        <v>0.85138000000000003</v>
      </c>
      <c r="AC53" s="26">
        <v>10.4</v>
      </c>
      <c r="AD53" s="154">
        <v>0.55901310000000004</v>
      </c>
      <c r="AE53" s="154">
        <v>0.873</v>
      </c>
      <c r="AF53" s="154">
        <v>0.60070000000000001</v>
      </c>
      <c r="AG53" s="154">
        <v>0.27637699999999998</v>
      </c>
      <c r="AH53" s="154">
        <v>0.7948636</v>
      </c>
      <c r="AI53" s="154">
        <v>0.65562310000000001</v>
      </c>
      <c r="AJ53" s="26">
        <v>108.21608999999999</v>
      </c>
      <c r="AK53" s="154">
        <v>1.3899999999999999E-2</v>
      </c>
      <c r="AL53" s="154">
        <v>5.1999999999999998E-2</v>
      </c>
      <c r="AM53" s="26">
        <v>17.314579999999999</v>
      </c>
      <c r="AN53" s="26">
        <v>152.30933999999999</v>
      </c>
      <c r="AO53" s="154">
        <v>0.52477629999999997</v>
      </c>
      <c r="AP53" s="154">
        <v>0.91368990000000005</v>
      </c>
      <c r="AQ53" s="154">
        <v>0.8476593</v>
      </c>
      <c r="AR53" s="154">
        <v>0.1595501</v>
      </c>
      <c r="AS53" s="154">
        <v>2.1544600000000001E-2</v>
      </c>
      <c r="AT53" s="154">
        <v>0.31003170000000002</v>
      </c>
      <c r="AU53" s="26">
        <v>5.5</v>
      </c>
      <c r="AV53" s="26">
        <v>4.5</v>
      </c>
      <c r="AW53" s="26">
        <v>4.2</v>
      </c>
      <c r="AX53" s="26">
        <v>522.91949999999997</v>
      </c>
      <c r="AY53" s="26">
        <v>31.799800000000001</v>
      </c>
      <c r="AZ53" s="154">
        <v>0.1393035</v>
      </c>
      <c r="BA53" s="26">
        <v>100.0838</v>
      </c>
      <c r="BB53" s="26">
        <v>26.836828000000001</v>
      </c>
      <c r="BC53" s="26">
        <v>0.12853292999999999</v>
      </c>
      <c r="BD53" s="154">
        <v>0.89229999999999998</v>
      </c>
      <c r="BE53" s="154">
        <v>0.30280000000000001</v>
      </c>
      <c r="BF53" s="154">
        <v>0.65500000000000003</v>
      </c>
      <c r="BG53" s="154">
        <v>0.41849999999999998</v>
      </c>
      <c r="BH53" s="154">
        <v>0.1578</v>
      </c>
      <c r="BI53" s="154">
        <v>1</v>
      </c>
      <c r="BJ53" s="154">
        <v>0</v>
      </c>
      <c r="BK53" s="26">
        <v>9.5897300000000005E-2</v>
      </c>
      <c r="BL53" s="154">
        <v>0.44078070000000003</v>
      </c>
      <c r="BM53" s="154">
        <v>1.0032999999999999E-3</v>
      </c>
      <c r="BN53" s="26">
        <v>4.00702E-2</v>
      </c>
      <c r="BO53" s="154">
        <v>-3.3159000000000001E-3</v>
      </c>
      <c r="BP53" s="173">
        <v>0.46965200000000001</v>
      </c>
      <c r="BQ53" s="173">
        <v>0.50732100000000002</v>
      </c>
      <c r="BR53" s="154">
        <v>2.7534300000000001E-2</v>
      </c>
      <c r="BS53" s="179">
        <v>690.07799999999997</v>
      </c>
      <c r="BT53" s="154">
        <v>1.25568E-2</v>
      </c>
      <c r="BU53" s="179">
        <v>17749.21</v>
      </c>
      <c r="BV53" s="179">
        <v>40846.089999999997</v>
      </c>
      <c r="BW53" s="154">
        <v>7.1019600000000002E-2</v>
      </c>
      <c r="BX53" s="26">
        <v>2.4600559999999998</v>
      </c>
      <c r="BY53" s="179">
        <v>3765.3533000000002</v>
      </c>
      <c r="BZ53" s="154">
        <v>4.2789399999999998E-2</v>
      </c>
      <c r="CA53" s="154">
        <v>0.1770207</v>
      </c>
      <c r="CB53" s="154">
        <v>0.77490840000000005</v>
      </c>
      <c r="CC53" s="154">
        <v>0.35423120000000002</v>
      </c>
      <c r="CD53" s="26">
        <v>131.4759</v>
      </c>
      <c r="CE53" s="154">
        <v>0.62811969999999995</v>
      </c>
      <c r="CF53" s="26">
        <v>23.70983</v>
      </c>
      <c r="CG53" s="154">
        <v>0.74104650000000005</v>
      </c>
      <c r="CH53" s="154">
        <v>0.97431959999999995</v>
      </c>
      <c r="CI53" s="156">
        <v>0</v>
      </c>
    </row>
    <row r="54" spans="1:87" x14ac:dyDescent="0.25">
      <c r="A54" s="1" t="s">
        <v>424</v>
      </c>
      <c r="B54" s="1" t="s">
        <v>440</v>
      </c>
      <c r="C54" s="1">
        <v>2112209</v>
      </c>
      <c r="D54" s="1">
        <v>211220</v>
      </c>
      <c r="E54" s="1" t="s">
        <v>2</v>
      </c>
      <c r="F54" s="1" t="s">
        <v>1</v>
      </c>
      <c r="G54" s="1" t="s">
        <v>158</v>
      </c>
      <c r="H54" s="158" t="s">
        <v>432</v>
      </c>
      <c r="I54" s="158" t="s">
        <v>440</v>
      </c>
      <c r="J54" s="158" t="s">
        <v>428</v>
      </c>
      <c r="K54" s="158" t="s">
        <v>430</v>
      </c>
      <c r="L54" s="1">
        <v>-5.09</v>
      </c>
      <c r="M54" s="1">
        <v>-42.83</v>
      </c>
      <c r="N54" s="1" t="s">
        <v>256</v>
      </c>
      <c r="O54" s="158" t="s">
        <v>254</v>
      </c>
      <c r="P54" s="158" t="s">
        <v>255</v>
      </c>
      <c r="Q54" s="158" t="s">
        <v>257</v>
      </c>
      <c r="R54" s="1">
        <v>182711</v>
      </c>
      <c r="S54" s="158" t="s">
        <v>389</v>
      </c>
      <c r="T54" s="158">
        <v>155677</v>
      </c>
      <c r="U54" s="158">
        <v>18788</v>
      </c>
      <c r="V54" s="154">
        <v>0.84697579999999995</v>
      </c>
      <c r="W54" s="154">
        <v>4.1355599999999999E-2</v>
      </c>
      <c r="X54" s="154">
        <v>0.55059999999999998</v>
      </c>
      <c r="Y54" s="154">
        <v>0.30599999999999999</v>
      </c>
      <c r="Z54" s="154">
        <v>8.8694300000000004E-2</v>
      </c>
      <c r="AA54" s="154">
        <v>2.32739E-2</v>
      </c>
      <c r="AB54" s="154">
        <v>0.92157</v>
      </c>
      <c r="AC54" s="26">
        <v>22.8</v>
      </c>
      <c r="AD54" s="154">
        <v>0.68080320000000005</v>
      </c>
      <c r="AE54" s="154">
        <v>0.92410000000000003</v>
      </c>
      <c r="AF54" s="154">
        <v>1.1026</v>
      </c>
      <c r="AG54" s="154">
        <v>0.1409494</v>
      </c>
      <c r="AH54" s="154">
        <v>0.68943639999999995</v>
      </c>
      <c r="AI54" s="154">
        <v>0.58197030000000005</v>
      </c>
      <c r="AJ54" s="26">
        <v>76.074554000000006</v>
      </c>
      <c r="AK54" s="154">
        <v>5.2200000000000003E-2</v>
      </c>
      <c r="AL54" s="154">
        <v>7.6300000000000007E-2</v>
      </c>
      <c r="AM54" s="26">
        <v>14.073790000000001</v>
      </c>
      <c r="AN54" s="26">
        <v>223.00484</v>
      </c>
      <c r="AO54" s="154">
        <v>0.47249980000000003</v>
      </c>
      <c r="AP54" s="154">
        <v>0.90052719999999997</v>
      </c>
      <c r="AQ54" s="154">
        <v>0.64949760000000001</v>
      </c>
      <c r="AR54" s="154">
        <v>0.25891920000000002</v>
      </c>
      <c r="AS54" s="154">
        <v>0.2935218</v>
      </c>
      <c r="AT54" s="154">
        <v>0.2774934</v>
      </c>
      <c r="AU54" s="26">
        <v>6.8</v>
      </c>
      <c r="AV54" s="26">
        <v>5.9</v>
      </c>
      <c r="AW54" s="26">
        <v>3.8</v>
      </c>
      <c r="AX54" s="26">
        <v>508.6902</v>
      </c>
      <c r="AY54" s="26">
        <v>45.544089999999997</v>
      </c>
      <c r="AZ54" s="154">
        <v>3.4883699999999997E-2</v>
      </c>
      <c r="BA54" s="26">
        <v>100.69159999999999</v>
      </c>
      <c r="BB54" s="26">
        <v>27.436197</v>
      </c>
      <c r="BC54" s="26">
        <v>14.230123000000001</v>
      </c>
      <c r="BD54" s="154">
        <v>0.89229999999999998</v>
      </c>
      <c r="BE54" s="154">
        <v>0.47939999999999999</v>
      </c>
      <c r="BF54" s="154">
        <v>0.496</v>
      </c>
      <c r="BG54" s="154">
        <v>0.34860000000000002</v>
      </c>
      <c r="BH54" s="154">
        <v>7.6100000000000001E-2</v>
      </c>
      <c r="BI54" s="154">
        <v>0.89229999999999998</v>
      </c>
      <c r="BJ54" s="154">
        <v>0</v>
      </c>
      <c r="BK54" s="26">
        <v>0.38548490000000002</v>
      </c>
      <c r="BL54" s="154">
        <v>0.81074570000000001</v>
      </c>
      <c r="BM54" s="154">
        <v>1.10016E-2</v>
      </c>
      <c r="BN54" s="26">
        <v>0.16104399999999999</v>
      </c>
      <c r="BO54" s="154">
        <v>-1.5996E-2</v>
      </c>
      <c r="BP54" s="173">
        <v>0.61555139999999997</v>
      </c>
      <c r="BQ54" s="173">
        <v>0.13992840000000001</v>
      </c>
      <c r="BR54" s="154">
        <v>7.7216900000000005E-2</v>
      </c>
      <c r="BS54" s="179">
        <v>0</v>
      </c>
      <c r="BT54" s="154">
        <v>1.0597000000000001E-2</v>
      </c>
      <c r="BU54" s="179">
        <v>6500.018</v>
      </c>
      <c r="BV54" s="179">
        <v>16279.06</v>
      </c>
      <c r="BW54" s="154">
        <v>8.4068799999999999E-2</v>
      </c>
      <c r="BX54" s="26">
        <v>1.326103</v>
      </c>
      <c r="BY54" s="179">
        <v>2316.0781999999999</v>
      </c>
      <c r="BZ54" s="154">
        <v>2.7162800000000001E-2</v>
      </c>
      <c r="CA54" s="154">
        <v>7.3257799999999998E-2</v>
      </c>
      <c r="CB54" s="154">
        <v>0.1110675</v>
      </c>
      <c r="CC54" s="154">
        <v>0.31416680000000002</v>
      </c>
      <c r="CD54" s="26">
        <v>57.922620000000002</v>
      </c>
      <c r="CE54" s="154">
        <v>0.76761060000000003</v>
      </c>
      <c r="CF54" s="26">
        <v>16.429770000000001</v>
      </c>
      <c r="CG54" s="154">
        <v>0.99257139999999999</v>
      </c>
      <c r="CH54" s="154">
        <v>0.990506</v>
      </c>
      <c r="CI54" s="156">
        <v>0</v>
      </c>
    </row>
    <row r="55" spans="1:87" x14ac:dyDescent="0.25">
      <c r="A55" s="1" t="s">
        <v>446</v>
      </c>
      <c r="B55" s="1" t="s">
        <v>450</v>
      </c>
      <c r="C55" s="1">
        <v>2207702</v>
      </c>
      <c r="D55" s="1">
        <v>220770</v>
      </c>
      <c r="E55" s="1" t="s">
        <v>2</v>
      </c>
      <c r="F55" s="1" t="s">
        <v>1</v>
      </c>
      <c r="G55" s="1" t="s">
        <v>158</v>
      </c>
      <c r="H55" s="158" t="s">
        <v>451</v>
      </c>
      <c r="I55" s="158" t="s">
        <v>450</v>
      </c>
      <c r="J55" s="158" t="s">
        <v>450</v>
      </c>
      <c r="K55" s="158" t="s">
        <v>430</v>
      </c>
      <c r="L55" s="1">
        <v>-2.9</v>
      </c>
      <c r="M55" s="1">
        <v>-41.77</v>
      </c>
      <c r="N55" s="1" t="s">
        <v>256</v>
      </c>
      <c r="O55" s="158" t="s">
        <v>255</v>
      </c>
      <c r="P55" s="158" t="s">
        <v>254</v>
      </c>
      <c r="Q55" s="158" t="s">
        <v>257</v>
      </c>
      <c r="R55" s="1">
        <v>170491</v>
      </c>
      <c r="S55" s="158" t="s">
        <v>389</v>
      </c>
      <c r="T55" s="158">
        <v>154662</v>
      </c>
      <c r="U55" s="158">
        <v>7497</v>
      </c>
      <c r="V55" s="154">
        <v>0.80171950000000003</v>
      </c>
      <c r="W55" s="154">
        <v>2.5618100000000001E-2</v>
      </c>
      <c r="X55" s="154">
        <v>0.52700000000000002</v>
      </c>
      <c r="Y55" s="154">
        <v>-5.6300000000000003E-2</v>
      </c>
      <c r="Z55" s="154">
        <v>5.4165600000000001E-2</v>
      </c>
      <c r="AA55" s="154">
        <v>2.6645800000000001E-2</v>
      </c>
      <c r="AB55" s="154">
        <v>0.75055000000000005</v>
      </c>
      <c r="AC55" s="26">
        <v>5.3</v>
      </c>
      <c r="AD55" s="154">
        <v>0.49330649999999998</v>
      </c>
      <c r="AE55" s="154">
        <v>0.50205</v>
      </c>
      <c r="AF55" s="154">
        <v>0.90820000000000001</v>
      </c>
      <c r="AG55" s="154">
        <v>9.5705899999999997E-2</v>
      </c>
      <c r="AH55" s="154">
        <v>0.79980910000000005</v>
      </c>
      <c r="AI55" s="154">
        <v>0.68013469999999998</v>
      </c>
      <c r="AJ55" s="26">
        <v>96.200096000000002</v>
      </c>
      <c r="AK55" s="154">
        <v>1.5900000000000001E-2</v>
      </c>
      <c r="AL55" s="154">
        <v>6.1199999999999997E-2</v>
      </c>
      <c r="AM55" s="26">
        <v>14.911009999999999</v>
      </c>
      <c r="AN55" s="26">
        <v>193.07156000000001</v>
      </c>
      <c r="AO55" s="154">
        <v>0.40276030000000002</v>
      </c>
      <c r="AP55" s="154">
        <v>0.89655949999999995</v>
      </c>
      <c r="AQ55" s="154">
        <v>0.65069719999999998</v>
      </c>
      <c r="AR55" s="154">
        <v>9.1049400000000003E-2</v>
      </c>
      <c r="AS55" s="154">
        <v>0.33915519999999999</v>
      </c>
      <c r="AT55" s="154">
        <v>0.60089530000000002</v>
      </c>
      <c r="AU55" s="26">
        <v>5.5</v>
      </c>
      <c r="AV55" s="26">
        <v>5.2</v>
      </c>
      <c r="AW55" s="26">
        <v>4.9000000000000004</v>
      </c>
      <c r="AX55" s="26">
        <v>540.23350000000005</v>
      </c>
      <c r="AY55" s="26">
        <v>28.89969</v>
      </c>
      <c r="AZ55" s="154">
        <v>0.19672129999999999</v>
      </c>
      <c r="BA55" s="26">
        <v>124.6314</v>
      </c>
      <c r="BB55" s="26">
        <v>56.030006</v>
      </c>
      <c r="BC55" s="26">
        <v>0.93846594999999999</v>
      </c>
      <c r="BD55" s="154" t="s">
        <v>39</v>
      </c>
      <c r="BE55" s="154" t="s">
        <v>39</v>
      </c>
      <c r="BF55" s="154" t="s">
        <v>39</v>
      </c>
      <c r="BG55" s="154" t="s">
        <v>39</v>
      </c>
      <c r="BH55" s="154" t="s">
        <v>39</v>
      </c>
      <c r="BI55" s="154">
        <v>1</v>
      </c>
      <c r="BJ55" s="154">
        <v>1</v>
      </c>
      <c r="BK55" s="26">
        <v>7.59079E-2</v>
      </c>
      <c r="BL55" s="154">
        <v>0.49469200000000002</v>
      </c>
      <c r="BM55" s="154">
        <v>2.4342999999999999E-3</v>
      </c>
      <c r="BN55" s="26">
        <v>1.8149800000000001E-2</v>
      </c>
      <c r="BO55" s="154">
        <v>-1.0295E-2</v>
      </c>
      <c r="BP55" s="173">
        <v>0.54728399999999999</v>
      </c>
      <c r="BQ55" s="173">
        <v>0.19799700000000001</v>
      </c>
      <c r="BR55" s="154">
        <v>-1.12754E-2</v>
      </c>
      <c r="BS55" s="179">
        <v>10.12407</v>
      </c>
      <c r="BT55" s="154">
        <v>1.7113799999999998E-2</v>
      </c>
      <c r="BU55" s="179">
        <v>9133.0360000000001</v>
      </c>
      <c r="BV55" s="179">
        <v>22707.01</v>
      </c>
      <c r="BW55" s="154">
        <v>0.1247988</v>
      </c>
      <c r="BX55" s="26">
        <v>1.3458810000000001</v>
      </c>
      <c r="BY55" s="179">
        <v>2559.7015999999999</v>
      </c>
      <c r="BZ55" s="154">
        <v>0.10752</v>
      </c>
      <c r="CA55" s="154">
        <v>0.2473989</v>
      </c>
      <c r="CB55" s="154">
        <v>0.85772020000000004</v>
      </c>
      <c r="CC55" s="154">
        <v>0.2635633</v>
      </c>
      <c r="CD55" s="26">
        <v>97.134739999999994</v>
      </c>
      <c r="CE55" s="154">
        <v>0.70195529999999995</v>
      </c>
      <c r="CF55" s="26">
        <v>25.111000000000001</v>
      </c>
      <c r="CG55" s="154">
        <v>0.98014579999999996</v>
      </c>
      <c r="CH55" s="154">
        <v>0.97855740000000002</v>
      </c>
      <c r="CI55" s="156">
        <v>5</v>
      </c>
    </row>
    <row r="56" spans="1:87" x14ac:dyDescent="0.25">
      <c r="A56" s="1" t="s">
        <v>446</v>
      </c>
      <c r="B56" s="1" t="s">
        <v>447</v>
      </c>
      <c r="C56" s="1">
        <v>2208007</v>
      </c>
      <c r="D56" s="1">
        <v>220800</v>
      </c>
      <c r="E56" s="1" t="s">
        <v>2</v>
      </c>
      <c r="F56" s="1" t="s">
        <v>2</v>
      </c>
      <c r="G56" s="1" t="s">
        <v>158</v>
      </c>
      <c r="H56" s="158" t="s">
        <v>164</v>
      </c>
      <c r="I56" s="158" t="s">
        <v>447</v>
      </c>
      <c r="J56" s="158" t="s">
        <v>447</v>
      </c>
      <c r="K56" s="158" t="s">
        <v>430</v>
      </c>
      <c r="L56" s="1">
        <v>-7.07</v>
      </c>
      <c r="M56" s="1">
        <v>-41.46</v>
      </c>
      <c r="N56" s="1" t="s">
        <v>256</v>
      </c>
      <c r="O56" s="158" t="s">
        <v>255</v>
      </c>
      <c r="P56" s="158" t="s">
        <v>257</v>
      </c>
      <c r="Q56" s="158" t="s">
        <v>254</v>
      </c>
      <c r="R56" s="1">
        <v>86701</v>
      </c>
      <c r="S56" s="158" t="s">
        <v>362</v>
      </c>
      <c r="T56" s="158">
        <v>66061</v>
      </c>
      <c r="U56" s="158">
        <v>17029</v>
      </c>
      <c r="V56" s="154">
        <v>0.75817880000000004</v>
      </c>
      <c r="W56" s="154">
        <v>3.6437700000000003E-2</v>
      </c>
      <c r="X56" s="154">
        <v>0.54879999999999995</v>
      </c>
      <c r="Y56" s="154">
        <v>-0.11</v>
      </c>
      <c r="Z56" s="154">
        <v>0.18698219999999999</v>
      </c>
      <c r="AA56" s="154">
        <v>2.80515E-2</v>
      </c>
      <c r="AB56" s="154">
        <v>0.82989999999999997</v>
      </c>
      <c r="AC56" s="26">
        <v>6.2</v>
      </c>
      <c r="AD56" s="154">
        <v>0.56355619999999995</v>
      </c>
      <c r="AE56" s="154">
        <v>0.32469999999999999</v>
      </c>
      <c r="AF56" s="154">
        <v>1.4643999999999999</v>
      </c>
      <c r="AG56" s="154">
        <v>0.1161117</v>
      </c>
      <c r="AH56" s="154">
        <v>0.86900909999999998</v>
      </c>
      <c r="AI56" s="154">
        <v>0.71680500000000003</v>
      </c>
      <c r="AJ56" s="26">
        <v>103.73444000000001</v>
      </c>
      <c r="AK56" s="154">
        <v>1.7899999999999999E-2</v>
      </c>
      <c r="AL56" s="154">
        <v>4.3400000000000001E-2</v>
      </c>
      <c r="AM56" s="26">
        <v>15.560169999999999</v>
      </c>
      <c r="AN56" s="26">
        <v>231.26186000000001</v>
      </c>
      <c r="AO56" s="154">
        <v>0.50029179999999995</v>
      </c>
      <c r="AP56" s="154">
        <v>0.92195800000000006</v>
      </c>
      <c r="AQ56" s="154">
        <v>0.79507649999999996</v>
      </c>
      <c r="AR56" s="154">
        <v>0.4878903</v>
      </c>
      <c r="AS56" s="154">
        <v>0.44774750000000002</v>
      </c>
      <c r="AT56" s="154">
        <v>0.42012729999999998</v>
      </c>
      <c r="AU56" s="26">
        <v>5.0999999999999996</v>
      </c>
      <c r="AV56" s="26">
        <v>4.8</v>
      </c>
      <c r="AW56" s="26">
        <v>4.4000000000000004</v>
      </c>
      <c r="AX56" s="26">
        <v>550.80259999999998</v>
      </c>
      <c r="AY56" s="26">
        <v>28.992899999999999</v>
      </c>
      <c r="AZ56" s="154">
        <v>0</v>
      </c>
      <c r="BA56" s="26">
        <v>143.71860000000001</v>
      </c>
      <c r="BB56" s="26">
        <v>131.04791</v>
      </c>
      <c r="BC56" s="26">
        <v>0.57669461</v>
      </c>
      <c r="BD56" s="154" t="s">
        <v>39</v>
      </c>
      <c r="BE56" s="154" t="s">
        <v>39</v>
      </c>
      <c r="BF56" s="154" t="s">
        <v>39</v>
      </c>
      <c r="BG56" s="154" t="s">
        <v>39</v>
      </c>
      <c r="BH56" s="154" t="s">
        <v>39</v>
      </c>
      <c r="BI56" s="154">
        <v>0.86980000000000002</v>
      </c>
      <c r="BJ56" s="154">
        <v>1</v>
      </c>
      <c r="BK56" s="26">
        <v>9.6804100000000004E-2</v>
      </c>
      <c r="BL56" s="154">
        <v>0.67431759999999996</v>
      </c>
      <c r="BM56" s="154">
        <v>2.2900000000000001E-5</v>
      </c>
      <c r="BN56" s="26">
        <v>3.6232999999999999E-3</v>
      </c>
      <c r="BO56" s="154">
        <v>-1.9237299999999999E-2</v>
      </c>
      <c r="BP56" s="173">
        <v>0.5328889</v>
      </c>
      <c r="BQ56" s="173">
        <v>0.2316144</v>
      </c>
      <c r="BR56" s="154">
        <v>2.1075999999999998E-3</v>
      </c>
      <c r="BS56" s="179">
        <v>0.2422117</v>
      </c>
      <c r="BT56" s="154">
        <v>1.7570300000000001E-2</v>
      </c>
      <c r="BU56" s="179">
        <v>13435.47</v>
      </c>
      <c r="BV56" s="179">
        <v>29566.52</v>
      </c>
      <c r="BW56" s="154">
        <v>0.13287789999999999</v>
      </c>
      <c r="BX56" s="26">
        <v>1.251644</v>
      </c>
      <c r="BY56" s="179">
        <v>2255.4865</v>
      </c>
      <c r="BZ56" s="154">
        <v>7.3695800000000006E-2</v>
      </c>
      <c r="CA56" s="154">
        <v>0.2732038</v>
      </c>
      <c r="CB56" s="154">
        <v>1.0517510000000001</v>
      </c>
      <c r="CC56" s="154">
        <v>0.26580480000000001</v>
      </c>
      <c r="CD56" s="26">
        <v>111.84990000000001</v>
      </c>
      <c r="CE56" s="154">
        <v>0.81324050000000003</v>
      </c>
      <c r="CF56" s="26">
        <v>29.381440000000001</v>
      </c>
      <c r="CG56" s="154">
        <v>0.98186390000000001</v>
      </c>
      <c r="CH56" s="154">
        <v>0.96843840000000003</v>
      </c>
      <c r="CI56" s="156">
        <v>5</v>
      </c>
    </row>
    <row r="57" spans="1:87" x14ac:dyDescent="0.25">
      <c r="A57" s="1" t="s">
        <v>446</v>
      </c>
      <c r="B57" s="1" t="s">
        <v>448</v>
      </c>
      <c r="C57" s="1">
        <v>2211001</v>
      </c>
      <c r="D57" s="1">
        <v>221100</v>
      </c>
      <c r="E57" s="1" t="s">
        <v>1</v>
      </c>
      <c r="F57" s="1" t="s">
        <v>2</v>
      </c>
      <c r="G57" s="1" t="s">
        <v>158</v>
      </c>
      <c r="H57" s="158" t="s">
        <v>449</v>
      </c>
      <c r="I57" s="158" t="s">
        <v>448</v>
      </c>
      <c r="J57" s="158" t="s">
        <v>448</v>
      </c>
      <c r="K57" s="158" t="s">
        <v>430</v>
      </c>
      <c r="L57" s="1">
        <v>-5.08</v>
      </c>
      <c r="M57" s="1">
        <v>-42.8</v>
      </c>
      <c r="N57" s="1" t="s">
        <v>256</v>
      </c>
      <c r="O57" s="158" t="s">
        <v>255</v>
      </c>
      <c r="P57" s="158" t="s">
        <v>257</v>
      </c>
      <c r="Q57" s="158" t="s">
        <v>254</v>
      </c>
      <c r="R57" s="1">
        <v>905692</v>
      </c>
      <c r="S57" s="158" t="s">
        <v>366</v>
      </c>
      <c r="T57" s="158">
        <v>821364</v>
      </c>
      <c r="U57" s="158">
        <v>44936</v>
      </c>
      <c r="V57" s="154">
        <v>0.64815160000000005</v>
      </c>
      <c r="W57" s="154">
        <v>2.26676E-2</v>
      </c>
      <c r="X57" s="154">
        <v>0.45329999999999998</v>
      </c>
      <c r="Y57" s="154">
        <v>0.23319999999999999</v>
      </c>
      <c r="Z57" s="154">
        <v>8.2741300000000004E-2</v>
      </c>
      <c r="AA57" s="154">
        <v>2.79178E-2</v>
      </c>
      <c r="AB57" s="154">
        <v>0.89663999999999999</v>
      </c>
      <c r="AC57" s="26">
        <v>12.7</v>
      </c>
      <c r="AD57" s="154">
        <v>0.62365590000000004</v>
      </c>
      <c r="AE57" s="154">
        <v>0.58640000000000003</v>
      </c>
      <c r="AF57" s="154">
        <v>1.0246</v>
      </c>
      <c r="AG57" s="154">
        <v>0.34354170000000001</v>
      </c>
      <c r="AH57" s="154">
        <v>0.90351820000000005</v>
      </c>
      <c r="AI57" s="154">
        <v>0.71870140000000005</v>
      </c>
      <c r="AJ57" s="26">
        <v>48.600310999999998</v>
      </c>
      <c r="AK57" s="154">
        <v>1.0200000000000001E-2</v>
      </c>
      <c r="AL57" s="154">
        <v>3.2500000000000001E-2</v>
      </c>
      <c r="AM57" s="26">
        <v>14.77449</v>
      </c>
      <c r="AN57" s="26">
        <v>171.11487</v>
      </c>
      <c r="AO57" s="154">
        <v>0.467561</v>
      </c>
      <c r="AP57" s="154">
        <v>0.92649280000000001</v>
      </c>
      <c r="AQ57" s="154">
        <v>0.7881705</v>
      </c>
      <c r="AR57" s="154">
        <v>0.1139281</v>
      </c>
      <c r="AS57" s="154">
        <v>0.16673180000000001</v>
      </c>
      <c r="AT57" s="154">
        <v>0.61146829999999996</v>
      </c>
      <c r="AU57" s="26">
        <v>6.4</v>
      </c>
      <c r="AV57" s="26">
        <v>5.7</v>
      </c>
      <c r="AW57" s="26">
        <v>4.5999999999999996</v>
      </c>
      <c r="AX57" s="26">
        <v>553.06709999999998</v>
      </c>
      <c r="AY57" s="26">
        <v>33.900410000000001</v>
      </c>
      <c r="AZ57" s="154">
        <v>7.5528700000000004E-2</v>
      </c>
      <c r="BA57" s="26">
        <v>107.5873</v>
      </c>
      <c r="BB57" s="26">
        <v>31.463125000000002</v>
      </c>
      <c r="BC57" s="26">
        <v>27.614243999999999</v>
      </c>
      <c r="BD57" s="154">
        <v>0.94810000000000005</v>
      </c>
      <c r="BE57" s="154">
        <v>0.19550000000000001</v>
      </c>
      <c r="BF57" s="154">
        <v>0.49780000000000002</v>
      </c>
      <c r="BG57" s="154">
        <v>0.55459999999999998</v>
      </c>
      <c r="BH57" s="154">
        <v>0.18740000000000001</v>
      </c>
      <c r="BI57" s="154">
        <v>0.96</v>
      </c>
      <c r="BJ57" s="154">
        <v>0</v>
      </c>
      <c r="BK57" s="26">
        <v>5.6788100000000001E-2</v>
      </c>
      <c r="BL57" s="154">
        <v>0.72563009999999994</v>
      </c>
      <c r="BM57" s="154">
        <v>9.2860000000000002E-4</v>
      </c>
      <c r="BN57" s="26">
        <v>2.5280199999999999E-2</v>
      </c>
      <c r="BO57" s="154">
        <v>-3.2114999999999999E-3</v>
      </c>
      <c r="BP57" s="173">
        <v>0.43144139999999997</v>
      </c>
      <c r="BQ57" s="173">
        <v>0.4653465</v>
      </c>
      <c r="BR57" s="154">
        <v>3.2888599999999997E-2</v>
      </c>
      <c r="BS57" s="179">
        <v>79.725560000000002</v>
      </c>
      <c r="BT57" s="154">
        <v>1.0130699999999999E-2</v>
      </c>
      <c r="BU57" s="179">
        <v>24125.27</v>
      </c>
      <c r="BV57" s="179">
        <v>33994.07</v>
      </c>
      <c r="BW57" s="154">
        <v>0.1351147</v>
      </c>
      <c r="BX57" s="26">
        <v>2.2228349999999999</v>
      </c>
      <c r="BY57" s="179">
        <v>3301.9749000000002</v>
      </c>
      <c r="BZ57" s="154">
        <v>4.02613E-2</v>
      </c>
      <c r="CA57" s="154">
        <v>0.27583220000000003</v>
      </c>
      <c r="CB57" s="154">
        <v>0.76604190000000005</v>
      </c>
      <c r="CC57" s="154">
        <v>0.34513310000000003</v>
      </c>
      <c r="CD57" s="26">
        <v>107.9568</v>
      </c>
      <c r="CE57" s="154">
        <v>0.66206399999999999</v>
      </c>
      <c r="CF57" s="26">
        <v>25.799060000000001</v>
      </c>
      <c r="CG57" s="154">
        <v>0.88149449999999996</v>
      </c>
      <c r="CH57" s="154">
        <v>0.98314639999999998</v>
      </c>
      <c r="CI57" s="156">
        <v>0</v>
      </c>
    </row>
    <row r="58" spans="1:87" x14ac:dyDescent="0.25">
      <c r="A58" s="1" t="s">
        <v>453</v>
      </c>
      <c r="B58" s="1" t="s">
        <v>461</v>
      </c>
      <c r="C58" s="1">
        <v>2301000</v>
      </c>
      <c r="D58" s="1">
        <v>230100</v>
      </c>
      <c r="E58" s="1" t="s">
        <v>2</v>
      </c>
      <c r="F58" s="1" t="s">
        <v>2</v>
      </c>
      <c r="G58" s="1" t="s">
        <v>158</v>
      </c>
      <c r="H58" s="158" t="s">
        <v>462</v>
      </c>
      <c r="I58" s="158" t="s">
        <v>455</v>
      </c>
      <c r="J58" s="158" t="s">
        <v>455</v>
      </c>
      <c r="K58" s="158" t="s">
        <v>164</v>
      </c>
      <c r="L58" s="1">
        <v>-3.9</v>
      </c>
      <c r="M58" s="1">
        <v>-38.39</v>
      </c>
      <c r="N58" s="1" t="s">
        <v>256</v>
      </c>
      <c r="O58" s="158" t="s">
        <v>255</v>
      </c>
      <c r="P58" s="158" t="s">
        <v>381</v>
      </c>
      <c r="Q58" s="158" t="s">
        <v>254</v>
      </c>
      <c r="R58" s="1">
        <v>85316</v>
      </c>
      <c r="S58" s="158" t="s">
        <v>362</v>
      </c>
      <c r="T58" s="158">
        <v>64013</v>
      </c>
      <c r="U58" s="158">
        <v>16632</v>
      </c>
      <c r="V58" s="154">
        <v>0.7023836</v>
      </c>
      <c r="W58" s="154">
        <v>0.1161404</v>
      </c>
      <c r="X58" s="154">
        <v>0.50490000000000002</v>
      </c>
      <c r="Y58" s="154">
        <v>9.9000000000000005E-2</v>
      </c>
      <c r="Z58" s="154">
        <v>5.7374599999999998E-2</v>
      </c>
      <c r="AA58" s="154">
        <v>3.7614000000000002E-2</v>
      </c>
      <c r="AB58" s="154">
        <v>0.93381999999999998</v>
      </c>
      <c r="AC58" s="26">
        <v>6.4</v>
      </c>
      <c r="AD58" s="154">
        <v>0.48393019999999998</v>
      </c>
      <c r="AE58" s="154">
        <v>0.88644999999999996</v>
      </c>
      <c r="AF58" s="154">
        <v>1.5578000000000001</v>
      </c>
      <c r="AG58" s="154">
        <v>0.1242909</v>
      </c>
      <c r="AH58" s="154">
        <v>0.93222729999999998</v>
      </c>
      <c r="AI58" s="154">
        <v>0.82163750000000002</v>
      </c>
      <c r="AJ58" s="26">
        <v>97.465889000000004</v>
      </c>
      <c r="AK58" s="154">
        <v>1.8100000000000002E-2</v>
      </c>
      <c r="AL58" s="154">
        <v>9.4799999999999995E-2</v>
      </c>
      <c r="AM58" s="26">
        <v>16.569199999999999</v>
      </c>
      <c r="AN58" s="26">
        <v>224.29164</v>
      </c>
      <c r="AO58" s="154">
        <v>0.67014390000000001</v>
      </c>
      <c r="AP58" s="154">
        <v>1.0382290000000001</v>
      </c>
      <c r="AQ58" s="154">
        <v>0.88550499999999999</v>
      </c>
      <c r="AR58" s="154">
        <v>0.12970519999999999</v>
      </c>
      <c r="AS58" s="154">
        <v>0.78540889999999997</v>
      </c>
      <c r="AT58" s="154">
        <v>0.63063060000000004</v>
      </c>
      <c r="AU58" s="26">
        <v>6.2</v>
      </c>
      <c r="AV58" s="26">
        <v>5</v>
      </c>
      <c r="AW58" s="26">
        <v>4.5999999999999996</v>
      </c>
      <c r="AX58" s="26">
        <v>500.41460000000001</v>
      </c>
      <c r="AY58" s="26">
        <v>16.521709999999999</v>
      </c>
      <c r="AZ58" s="154">
        <v>0.72549019999999997</v>
      </c>
      <c r="BA58" s="26">
        <v>107.44070000000001</v>
      </c>
      <c r="BB58" s="26">
        <v>16.521708</v>
      </c>
      <c r="BC58" s="26">
        <v>23.325050000000001</v>
      </c>
      <c r="BD58" s="154">
        <v>0.3125</v>
      </c>
      <c r="BE58" s="154">
        <v>0.19869999999999999</v>
      </c>
      <c r="BF58" s="154">
        <v>3.2000000000000001E-2</v>
      </c>
      <c r="BG58" s="154">
        <v>0.15179999999999999</v>
      </c>
      <c r="BH58" s="154">
        <v>0.43440000000000001</v>
      </c>
      <c r="BI58" s="154">
        <v>0.95169999999999999</v>
      </c>
      <c r="BJ58" s="154">
        <v>1</v>
      </c>
      <c r="BK58" s="26">
        <v>6.5738599999999994E-2</v>
      </c>
      <c r="BL58" s="154">
        <v>0.37343389999999999</v>
      </c>
      <c r="BM58" s="154">
        <v>1.3826999999999999E-3</v>
      </c>
      <c r="BN58" s="26">
        <v>1.29867E-2</v>
      </c>
      <c r="BO58" s="154">
        <v>-2.49781E-2</v>
      </c>
      <c r="BP58" s="173">
        <v>0.68275589999999997</v>
      </c>
      <c r="BQ58" s="173">
        <v>0.33788079999999998</v>
      </c>
      <c r="BR58" s="154">
        <v>-6.2735000000000004E-3</v>
      </c>
      <c r="BS58" s="179">
        <v>0</v>
      </c>
      <c r="BT58" s="154">
        <v>9.5619999999999993E-3</v>
      </c>
      <c r="BU58" s="179">
        <v>1575.4649999999999</v>
      </c>
      <c r="BV58" s="179">
        <v>60152.62</v>
      </c>
      <c r="BW58" s="154">
        <v>9.5270599999999997E-2</v>
      </c>
      <c r="BX58" s="26">
        <v>1.785439</v>
      </c>
      <c r="BY58" s="179">
        <v>2636.7276000000002</v>
      </c>
      <c r="BZ58" s="154">
        <v>3.8433299999999997E-2</v>
      </c>
      <c r="CA58" s="154">
        <v>7.7222299999999994E-2</v>
      </c>
      <c r="CB58" s="154">
        <v>6.0340900000000003E-2</v>
      </c>
      <c r="CC58" s="154">
        <v>0.16758100000000001</v>
      </c>
      <c r="CD58" s="26">
        <v>128.43190000000001</v>
      </c>
      <c r="CE58" s="154">
        <v>0.6719174</v>
      </c>
      <c r="CF58" s="26">
        <v>28.710909999999998</v>
      </c>
      <c r="CG58" s="154">
        <v>0.92084100000000002</v>
      </c>
      <c r="CH58" s="154">
        <v>0.93855889999999997</v>
      </c>
      <c r="CI58" s="156">
        <v>0</v>
      </c>
    </row>
    <row r="59" spans="1:87" x14ac:dyDescent="0.25">
      <c r="A59" s="1" t="s">
        <v>453</v>
      </c>
      <c r="B59" s="1" t="s">
        <v>464</v>
      </c>
      <c r="C59" s="1">
        <v>2301901</v>
      </c>
      <c r="D59" s="1">
        <v>230190</v>
      </c>
      <c r="E59" s="1" t="s">
        <v>2</v>
      </c>
      <c r="F59" s="1" t="s">
        <v>2</v>
      </c>
      <c r="G59" s="1" t="s">
        <v>158</v>
      </c>
      <c r="H59" s="158" t="s">
        <v>465</v>
      </c>
      <c r="I59" s="158" t="s">
        <v>454</v>
      </c>
      <c r="J59" s="158" t="s">
        <v>454</v>
      </c>
      <c r="K59" s="158" t="s">
        <v>430</v>
      </c>
      <c r="L59" s="1">
        <v>-7.3</v>
      </c>
      <c r="M59" s="1">
        <v>-39.299999999999997</v>
      </c>
      <c r="N59" s="1" t="s">
        <v>256</v>
      </c>
      <c r="O59" s="158" t="s">
        <v>255</v>
      </c>
      <c r="P59" s="158" t="s">
        <v>254</v>
      </c>
      <c r="Q59" s="158" t="s">
        <v>258</v>
      </c>
      <c r="R59" s="1">
        <v>81441</v>
      </c>
      <c r="S59" s="158" t="s">
        <v>362</v>
      </c>
      <c r="T59" s="158">
        <v>53864</v>
      </c>
      <c r="U59" s="158">
        <v>21169</v>
      </c>
      <c r="V59" s="154">
        <v>0.9038178</v>
      </c>
      <c r="W59" s="154">
        <v>7.4031399999999997E-2</v>
      </c>
      <c r="X59" s="154">
        <v>0.26619999999999999</v>
      </c>
      <c r="Y59" s="154">
        <v>1.11E-2</v>
      </c>
      <c r="Z59" s="154">
        <v>7.1944999999999995E-2</v>
      </c>
      <c r="AA59" s="154">
        <v>1.74903E-2</v>
      </c>
      <c r="AB59" s="154">
        <v>0.83606000000000003</v>
      </c>
      <c r="AC59" s="26">
        <v>16.5</v>
      </c>
      <c r="AD59" s="154">
        <v>0.55584699999999998</v>
      </c>
      <c r="AE59" s="154">
        <v>0.76690000000000003</v>
      </c>
      <c r="AF59" s="154">
        <v>1.1344000000000001</v>
      </c>
      <c r="AG59" s="154">
        <v>8.0868399999999993E-2</v>
      </c>
      <c r="AH59" s="154">
        <v>0.90033640000000004</v>
      </c>
      <c r="AI59" s="154">
        <v>0.85283019999999998</v>
      </c>
      <c r="AJ59" s="26">
        <v>0</v>
      </c>
      <c r="AK59" s="154">
        <v>1.9400000000000001E-2</v>
      </c>
      <c r="AL59" s="154">
        <v>6.1100000000000002E-2</v>
      </c>
      <c r="AM59" s="26">
        <v>10.377359999999999</v>
      </c>
      <c r="AN59" s="26">
        <v>172.45054999999999</v>
      </c>
      <c r="AO59" s="154">
        <v>0.45775120000000002</v>
      </c>
      <c r="AP59" s="154">
        <v>0.82692509999999997</v>
      </c>
      <c r="AQ59" s="154">
        <v>0.73505039999999999</v>
      </c>
      <c r="AR59" s="154">
        <v>0.16103600000000001</v>
      </c>
      <c r="AS59" s="154">
        <v>0.22514410000000001</v>
      </c>
      <c r="AT59" s="154">
        <v>0.4757845</v>
      </c>
      <c r="AU59" s="26">
        <v>5.5</v>
      </c>
      <c r="AV59" s="26">
        <v>4.9000000000000004</v>
      </c>
      <c r="AW59" s="26">
        <v>4.0999999999999996</v>
      </c>
      <c r="AX59" s="26">
        <v>517.69269999999995</v>
      </c>
      <c r="AY59" s="26">
        <v>28.672229999999999</v>
      </c>
      <c r="AZ59" s="154">
        <v>0</v>
      </c>
      <c r="BA59" s="26">
        <v>77.943610000000007</v>
      </c>
      <c r="BB59" s="26">
        <v>28.672228</v>
      </c>
      <c r="BC59" s="26">
        <v>21.979101</v>
      </c>
      <c r="BD59" s="154">
        <v>0.58079999999999998</v>
      </c>
      <c r="BE59" s="154">
        <v>0.51300000000000001</v>
      </c>
      <c r="BF59" s="154">
        <v>0.40939999999999999</v>
      </c>
      <c r="BG59" s="154">
        <v>0.12239999999999999</v>
      </c>
      <c r="BH59" s="154">
        <v>0.1313</v>
      </c>
      <c r="BI59" s="154">
        <v>0.95909999999999995</v>
      </c>
      <c r="BJ59" s="154">
        <v>0</v>
      </c>
      <c r="BK59" s="26">
        <v>7.7645400000000003E-2</v>
      </c>
      <c r="BL59" s="154">
        <v>0.89111649999999998</v>
      </c>
      <c r="BM59" s="154">
        <v>2.8043E-3</v>
      </c>
      <c r="BN59" s="26">
        <v>1.9471599999999999E-2</v>
      </c>
      <c r="BO59" s="154">
        <v>-5.0201000000000004E-3</v>
      </c>
      <c r="BP59" s="173">
        <v>0.62431700000000001</v>
      </c>
      <c r="BQ59" s="173">
        <v>0.22438259999999999</v>
      </c>
      <c r="BR59" s="154">
        <v>6.4260999999999999E-2</v>
      </c>
      <c r="BS59" s="179">
        <v>0</v>
      </c>
      <c r="BT59" s="154">
        <v>6.5280000000000004E-4</v>
      </c>
      <c r="BU59" s="179">
        <v>5561.6670000000004</v>
      </c>
      <c r="BV59" s="179">
        <v>21942.400000000001</v>
      </c>
      <c r="BW59" s="154">
        <v>2.91936E-2</v>
      </c>
      <c r="BX59" s="26">
        <v>1.442474</v>
      </c>
      <c r="BY59" s="179">
        <v>2362.7489999999998</v>
      </c>
      <c r="BZ59" s="154">
        <v>6.1225399999999999E-2</v>
      </c>
      <c r="CA59" s="154">
        <v>5.7900399999999998E-2</v>
      </c>
      <c r="CB59" s="154">
        <v>0.1223528</v>
      </c>
      <c r="CC59" s="154">
        <v>0.23503099999999999</v>
      </c>
      <c r="CD59" s="26">
        <v>80.454560000000001</v>
      </c>
      <c r="CE59" s="154">
        <v>0.83271519999999999</v>
      </c>
      <c r="CF59" s="26">
        <v>20.611239999999999</v>
      </c>
      <c r="CG59" s="154">
        <v>0.91802689999999998</v>
      </c>
      <c r="CH59" s="154">
        <v>0.8931848</v>
      </c>
      <c r="CI59" s="156">
        <v>0</v>
      </c>
    </row>
    <row r="60" spans="1:87" x14ac:dyDescent="0.25">
      <c r="A60" s="1" t="s">
        <v>453</v>
      </c>
      <c r="B60" s="1" t="s">
        <v>468</v>
      </c>
      <c r="C60" s="1">
        <v>2303709</v>
      </c>
      <c r="D60" s="1">
        <v>230370</v>
      </c>
      <c r="E60" s="1" t="s">
        <v>2</v>
      </c>
      <c r="F60" s="1" t="s">
        <v>1</v>
      </c>
      <c r="G60" s="1" t="s">
        <v>158</v>
      </c>
      <c r="H60" s="158" t="s">
        <v>462</v>
      </c>
      <c r="I60" s="158" t="s">
        <v>455</v>
      </c>
      <c r="J60" s="158" t="s">
        <v>455</v>
      </c>
      <c r="K60" s="158" t="s">
        <v>430</v>
      </c>
      <c r="L60" s="1">
        <v>-3.73</v>
      </c>
      <c r="M60" s="1">
        <v>-38.65</v>
      </c>
      <c r="N60" s="1" t="s">
        <v>378</v>
      </c>
      <c r="O60" s="158" t="s">
        <v>381</v>
      </c>
      <c r="P60" s="158" t="s">
        <v>255</v>
      </c>
      <c r="Q60" s="158" t="s">
        <v>254</v>
      </c>
      <c r="R60" s="1">
        <v>378406</v>
      </c>
      <c r="S60" s="158" t="s">
        <v>371</v>
      </c>
      <c r="T60" s="158">
        <v>318612</v>
      </c>
      <c r="U60" s="158">
        <v>37067</v>
      </c>
      <c r="V60" s="154">
        <v>0.76460890000000004</v>
      </c>
      <c r="W60" s="154">
        <v>5.3572500000000002E-2</v>
      </c>
      <c r="X60" s="154">
        <v>0.48730000000000001</v>
      </c>
      <c r="Y60" s="154">
        <v>0.22509999999999999</v>
      </c>
      <c r="Z60" s="154">
        <v>5.6625599999999998E-2</v>
      </c>
      <c r="AA60" s="154">
        <v>1.9512600000000001E-2</v>
      </c>
      <c r="AB60" s="154">
        <v>0.85028999999999999</v>
      </c>
      <c r="AC60" s="26">
        <v>17.399999999999999</v>
      </c>
      <c r="AD60" s="154">
        <v>0.57906930000000001</v>
      </c>
      <c r="AE60" s="154">
        <v>0.38195000000000001</v>
      </c>
      <c r="AF60" s="154">
        <v>0.80330000000000001</v>
      </c>
      <c r="AG60" s="154">
        <v>0.17745749999999999</v>
      </c>
      <c r="AH60" s="154">
        <v>0.84622730000000002</v>
      </c>
      <c r="AI60" s="154">
        <v>0.76736819999999994</v>
      </c>
      <c r="AJ60" s="26">
        <v>67.888664000000006</v>
      </c>
      <c r="AK60" s="154">
        <v>1.72E-2</v>
      </c>
      <c r="AL60" s="154">
        <v>8.9800000000000005E-2</v>
      </c>
      <c r="AM60" s="26">
        <v>16.519570000000002</v>
      </c>
      <c r="AN60" s="26">
        <v>210.52056999999999</v>
      </c>
      <c r="AO60" s="154">
        <v>0.54964919999999995</v>
      </c>
      <c r="AP60" s="154">
        <v>0.91731739999999995</v>
      </c>
      <c r="AQ60" s="154">
        <v>0.67448790000000003</v>
      </c>
      <c r="AR60" s="154">
        <v>0.15755559999999999</v>
      </c>
      <c r="AS60" s="154">
        <v>0.2849468</v>
      </c>
      <c r="AT60" s="154">
        <v>0.45959309999999998</v>
      </c>
      <c r="AU60" s="26">
        <v>5.5</v>
      </c>
      <c r="AV60" s="26">
        <v>4.8</v>
      </c>
      <c r="AW60" s="26">
        <v>4.3</v>
      </c>
      <c r="AX60" s="26">
        <v>495.23649999999998</v>
      </c>
      <c r="AY60" s="26">
        <v>29.80864</v>
      </c>
      <c r="AZ60" s="154">
        <v>0.66567160000000003</v>
      </c>
      <c r="BA60" s="26">
        <v>164.12970000000001</v>
      </c>
      <c r="BB60" s="26">
        <v>7.1860112999999997</v>
      </c>
      <c r="BC60" s="26">
        <v>11.25775</v>
      </c>
      <c r="BD60" s="154">
        <v>0.6885</v>
      </c>
      <c r="BE60" s="154">
        <v>0.1933</v>
      </c>
      <c r="BF60" s="154">
        <v>0.74370000000000003</v>
      </c>
      <c r="BG60" s="154">
        <v>0.42330000000000001</v>
      </c>
      <c r="BH60" s="154">
        <v>0.43240000000000001</v>
      </c>
      <c r="BI60" s="154">
        <v>0.89580000000000004</v>
      </c>
      <c r="BJ60" s="154">
        <v>0</v>
      </c>
      <c r="BK60" s="26">
        <v>3.1907199999999997E-2</v>
      </c>
      <c r="BL60" s="154">
        <v>0.72581609999999996</v>
      </c>
      <c r="BM60" s="154">
        <v>6.1370000000000001E-4</v>
      </c>
      <c r="BN60" s="26">
        <v>1.71304E-2</v>
      </c>
      <c r="BO60" s="154">
        <v>-3.93979E-2</v>
      </c>
      <c r="BP60" s="173">
        <v>0.57757009999999998</v>
      </c>
      <c r="BQ60" s="173">
        <v>0.16762489999999999</v>
      </c>
      <c r="BR60" s="154">
        <v>-2.6888499999999999E-2</v>
      </c>
      <c r="BS60" s="179">
        <v>9.4821749999999998</v>
      </c>
      <c r="BT60" s="154">
        <v>4.9233999999999997E-3</v>
      </c>
      <c r="BU60" s="179">
        <v>5058.0550000000003</v>
      </c>
      <c r="BV60" s="179">
        <v>27759.74</v>
      </c>
      <c r="BW60" s="154">
        <v>-1.8184E-3</v>
      </c>
      <c r="BX60" s="26">
        <v>1.750372</v>
      </c>
      <c r="BY60" s="179">
        <v>2491.5214000000001</v>
      </c>
      <c r="BZ60" s="154">
        <v>3.6525700000000001E-2</v>
      </c>
      <c r="CA60" s="154">
        <v>5.1347499999999997E-2</v>
      </c>
      <c r="CB60" s="154">
        <v>0.18864220000000001</v>
      </c>
      <c r="CC60" s="154">
        <v>0.2106826</v>
      </c>
      <c r="CD60" s="26">
        <v>106.8968</v>
      </c>
      <c r="CE60" s="154">
        <v>0.69581760000000004</v>
      </c>
      <c r="CF60" s="26">
        <v>19.297000000000001</v>
      </c>
      <c r="CG60" s="154">
        <v>0.96235329999999997</v>
      </c>
      <c r="CH60" s="154">
        <v>0.96369530000000003</v>
      </c>
      <c r="CI60" s="156">
        <v>0</v>
      </c>
    </row>
    <row r="61" spans="1:87" x14ac:dyDescent="0.25">
      <c r="A61" s="1" t="s">
        <v>453</v>
      </c>
      <c r="B61" s="1" t="s">
        <v>463</v>
      </c>
      <c r="C61" s="1">
        <v>2304103</v>
      </c>
      <c r="D61" s="1">
        <v>230410</v>
      </c>
      <c r="E61" s="1" t="s">
        <v>2</v>
      </c>
      <c r="F61" s="1" t="s">
        <v>2</v>
      </c>
      <c r="G61" s="1" t="s">
        <v>158</v>
      </c>
      <c r="H61" s="158" t="s">
        <v>164</v>
      </c>
      <c r="I61" s="158" t="s">
        <v>463</v>
      </c>
      <c r="J61" s="158" t="s">
        <v>463</v>
      </c>
      <c r="K61" s="158" t="s">
        <v>430</v>
      </c>
      <c r="L61" s="1">
        <v>-5.17</v>
      </c>
      <c r="M61" s="1">
        <v>-40.67</v>
      </c>
      <c r="N61" s="1" t="s">
        <v>256</v>
      </c>
      <c r="O61" s="158" t="s">
        <v>255</v>
      </c>
      <c r="P61" s="158" t="s">
        <v>254</v>
      </c>
      <c r="Q61" s="158" t="s">
        <v>257</v>
      </c>
      <c r="R61" s="1">
        <v>80130</v>
      </c>
      <c r="S61" s="158" t="s">
        <v>362</v>
      </c>
      <c r="T61" s="158">
        <v>55929</v>
      </c>
      <c r="U61" s="158">
        <v>20461</v>
      </c>
      <c r="V61" s="154">
        <v>0.8802816</v>
      </c>
      <c r="W61" s="154">
        <v>7.72481E-2</v>
      </c>
      <c r="X61" s="154">
        <v>0.47399999999999998</v>
      </c>
      <c r="Y61" s="154">
        <v>0.13159999999999999</v>
      </c>
      <c r="Z61" s="154">
        <v>0.11197989999999999</v>
      </c>
      <c r="AA61" s="154">
        <v>1.7614000000000001E-2</v>
      </c>
      <c r="AB61" s="154">
        <v>0.81291999999999998</v>
      </c>
      <c r="AC61" s="26">
        <v>13</v>
      </c>
      <c r="AD61" s="154">
        <v>0.5044035</v>
      </c>
      <c r="AE61" s="154">
        <v>0.34605000000000002</v>
      </c>
      <c r="AF61" s="154">
        <v>1.6664000000000001</v>
      </c>
      <c r="AG61" s="154">
        <v>5.0642699999999999E-2</v>
      </c>
      <c r="AH61" s="154">
        <v>0.91671820000000004</v>
      </c>
      <c r="AI61" s="154">
        <v>0.82413789999999998</v>
      </c>
      <c r="AJ61" s="26">
        <v>114.94253</v>
      </c>
      <c r="AK61" s="154">
        <v>2.1000000000000001E-2</v>
      </c>
      <c r="AL61" s="154">
        <v>0.1454</v>
      </c>
      <c r="AM61" s="26">
        <v>8.0459770000000006</v>
      </c>
      <c r="AN61" s="26">
        <v>206.08148</v>
      </c>
      <c r="AO61" s="154">
        <v>0.58695679999999995</v>
      </c>
      <c r="AP61" s="154">
        <v>0.88839409999999996</v>
      </c>
      <c r="AQ61" s="154">
        <v>0.80125310000000005</v>
      </c>
      <c r="AR61" s="154">
        <v>0.23821139999999999</v>
      </c>
      <c r="AS61" s="154">
        <v>0.81612580000000001</v>
      </c>
      <c r="AT61" s="154">
        <v>0.84257199999999999</v>
      </c>
      <c r="AU61" s="26">
        <v>6.5</v>
      </c>
      <c r="AV61" s="26">
        <v>5.3</v>
      </c>
      <c r="AW61" s="26">
        <v>4.4000000000000004</v>
      </c>
      <c r="AX61" s="26">
        <v>521.4307</v>
      </c>
      <c r="AY61" s="26">
        <v>23.806840000000001</v>
      </c>
      <c r="AZ61" s="154">
        <v>9.5238100000000006E-2</v>
      </c>
      <c r="BA61" s="26">
        <v>77.664559999999994</v>
      </c>
      <c r="BB61" s="26">
        <v>41.348720999999998</v>
      </c>
      <c r="BC61" s="26">
        <v>3.6191189000000001</v>
      </c>
      <c r="BD61" s="154">
        <v>0.84440000000000004</v>
      </c>
      <c r="BE61" s="154">
        <v>0.36149999999999999</v>
      </c>
      <c r="BF61" s="154">
        <v>0.115</v>
      </c>
      <c r="BG61" s="154">
        <v>0.39229999999999998</v>
      </c>
      <c r="BH61" s="154">
        <v>0.37490000000000001</v>
      </c>
      <c r="BI61" s="154">
        <v>0.96230000000000004</v>
      </c>
      <c r="BJ61" s="154">
        <v>0.94159999999999999</v>
      </c>
      <c r="BK61" s="26">
        <v>0.36276839999999999</v>
      </c>
      <c r="BL61" s="154">
        <v>0.70733049999999997</v>
      </c>
      <c r="BM61" s="154">
        <v>1.4869E-3</v>
      </c>
      <c r="BN61" s="26">
        <v>9.7941E-3</v>
      </c>
      <c r="BO61" s="154">
        <v>-7.5221999999999997E-3</v>
      </c>
      <c r="BP61" s="173">
        <v>0.55337579999999997</v>
      </c>
      <c r="BQ61" s="173">
        <v>0.1275403</v>
      </c>
      <c r="BR61" s="154">
        <v>-8.1518099999999996E-2</v>
      </c>
      <c r="BS61" s="179">
        <v>0</v>
      </c>
      <c r="BT61" s="154">
        <v>1.89099E-2</v>
      </c>
      <c r="BU61" s="179">
        <v>8499.9599999999991</v>
      </c>
      <c r="BV61" s="179">
        <v>16476.310000000001</v>
      </c>
      <c r="BW61" s="154">
        <v>0.15589059999999999</v>
      </c>
      <c r="BX61" s="26">
        <v>0.39526119999999998</v>
      </c>
      <c r="BY61" s="179">
        <v>2249.6648</v>
      </c>
      <c r="BZ61" s="154">
        <v>0.20258419999999999</v>
      </c>
      <c r="CA61" s="154">
        <v>0.15432670000000001</v>
      </c>
      <c r="CB61" s="154">
        <v>0.63471599999999995</v>
      </c>
      <c r="CC61" s="154">
        <v>0.28679710000000003</v>
      </c>
      <c r="CD61" s="26">
        <v>77.857230000000001</v>
      </c>
      <c r="CE61" s="154">
        <v>0.89574750000000003</v>
      </c>
      <c r="CF61" s="26">
        <v>20.279540000000001</v>
      </c>
      <c r="CG61" s="154">
        <v>0.96</v>
      </c>
      <c r="CH61" s="154">
        <v>0.93310769999999998</v>
      </c>
      <c r="CI61" s="156">
        <v>0</v>
      </c>
    </row>
    <row r="62" spans="1:87" x14ac:dyDescent="0.25">
      <c r="A62" s="1" t="s">
        <v>453</v>
      </c>
      <c r="B62" s="1" t="s">
        <v>469</v>
      </c>
      <c r="C62" s="1">
        <v>2304202</v>
      </c>
      <c r="D62" s="1">
        <v>230420</v>
      </c>
      <c r="E62" s="1" t="s">
        <v>2</v>
      </c>
      <c r="F62" s="1" t="s">
        <v>1</v>
      </c>
      <c r="G62" s="1" t="s">
        <v>158</v>
      </c>
      <c r="H62" s="158" t="s">
        <v>465</v>
      </c>
      <c r="I62" s="158" t="s">
        <v>454</v>
      </c>
      <c r="J62" s="158" t="s">
        <v>454</v>
      </c>
      <c r="K62" s="158" t="s">
        <v>430</v>
      </c>
      <c r="L62" s="1">
        <v>-7.23</v>
      </c>
      <c r="M62" s="1">
        <v>-39.4</v>
      </c>
      <c r="N62" s="1" t="s">
        <v>256</v>
      </c>
      <c r="O62" s="158" t="s">
        <v>255</v>
      </c>
      <c r="P62" s="158" t="s">
        <v>254</v>
      </c>
      <c r="Q62" s="158" t="s">
        <v>257</v>
      </c>
      <c r="R62" s="1">
        <v>139027</v>
      </c>
      <c r="S62" s="158" t="s">
        <v>252</v>
      </c>
      <c r="T62" s="158">
        <v>109744</v>
      </c>
      <c r="U62" s="158">
        <v>21306</v>
      </c>
      <c r="V62" s="154">
        <v>0.77567609999999998</v>
      </c>
      <c r="W62" s="154">
        <v>8.5381700000000005E-2</v>
      </c>
      <c r="X62" s="154">
        <v>0.46850000000000003</v>
      </c>
      <c r="Y62" s="154">
        <v>4.7800000000000002E-2</v>
      </c>
      <c r="Z62" s="154">
        <v>0.140875</v>
      </c>
      <c r="AA62" s="154">
        <v>2.2046300000000001E-2</v>
      </c>
      <c r="AB62" s="154">
        <v>0.79639000000000004</v>
      </c>
      <c r="AC62" s="26">
        <v>13.6</v>
      </c>
      <c r="AD62" s="154">
        <v>0.59295770000000003</v>
      </c>
      <c r="AE62" s="154">
        <v>0.91215000000000002</v>
      </c>
      <c r="AF62" s="154">
        <v>1.1901999999999999</v>
      </c>
      <c r="AG62" s="154">
        <v>0.1353047</v>
      </c>
      <c r="AH62" s="154">
        <v>0.7954909</v>
      </c>
      <c r="AI62" s="154">
        <v>0.83623879999999995</v>
      </c>
      <c r="AJ62" s="26">
        <v>52.826202000000002</v>
      </c>
      <c r="AK62" s="154">
        <v>1.72E-2</v>
      </c>
      <c r="AL62" s="154">
        <v>6.4500000000000002E-2</v>
      </c>
      <c r="AM62" s="26">
        <v>15.319599999999999</v>
      </c>
      <c r="AN62" s="26">
        <v>201.68195</v>
      </c>
      <c r="AO62" s="154">
        <v>0.55728319999999998</v>
      </c>
      <c r="AP62" s="154">
        <v>0.93000870000000002</v>
      </c>
      <c r="AQ62" s="154">
        <v>0.82088410000000001</v>
      </c>
      <c r="AR62" s="154">
        <v>0.1362601</v>
      </c>
      <c r="AS62" s="154">
        <v>0.1518832</v>
      </c>
      <c r="AT62" s="154">
        <v>0.58193620000000001</v>
      </c>
      <c r="AU62" s="26">
        <v>6.5</v>
      </c>
      <c r="AV62" s="26">
        <v>5.4</v>
      </c>
      <c r="AW62" s="26">
        <v>4.2</v>
      </c>
      <c r="AX62" s="26">
        <v>524.3193</v>
      </c>
      <c r="AY62" s="26">
        <v>38.341340000000002</v>
      </c>
      <c r="AZ62" s="154">
        <v>3.6363600000000003E-2</v>
      </c>
      <c r="BA62" s="26">
        <v>96.949389999999994</v>
      </c>
      <c r="BB62" s="26">
        <v>20.255800000000001</v>
      </c>
      <c r="BC62" s="26">
        <v>7.8402038000000003</v>
      </c>
      <c r="BD62" s="154" t="s">
        <v>39</v>
      </c>
      <c r="BE62" s="154">
        <v>0.55800000000000005</v>
      </c>
      <c r="BF62" s="154">
        <v>0.47020000000000001</v>
      </c>
      <c r="BG62" s="154">
        <v>0.374</v>
      </c>
      <c r="BH62" s="154">
        <v>0.18240000000000001</v>
      </c>
      <c r="BI62" s="154">
        <v>1</v>
      </c>
      <c r="BJ62" s="154">
        <v>1</v>
      </c>
      <c r="BK62" s="26">
        <v>0.1216566</v>
      </c>
      <c r="BL62" s="154">
        <v>0.86536950000000001</v>
      </c>
      <c r="BM62" s="154">
        <v>2.4171000000000002E-3</v>
      </c>
      <c r="BN62" s="26">
        <v>1.5701699999999999E-2</v>
      </c>
      <c r="BO62" s="154">
        <v>-9.8809999999999992E-3</v>
      </c>
      <c r="BP62" s="173">
        <v>0.65856990000000004</v>
      </c>
      <c r="BQ62" s="173">
        <v>0.1912314</v>
      </c>
      <c r="BR62" s="154">
        <v>8.0828999999999998E-2</v>
      </c>
      <c r="BS62" s="179">
        <v>70.114320000000006</v>
      </c>
      <c r="BT62" s="154">
        <v>9.0142E-3</v>
      </c>
      <c r="BU62" s="179">
        <v>5646.0069999999996</v>
      </c>
      <c r="BV62" s="179">
        <v>18661.330000000002</v>
      </c>
      <c r="BW62" s="154">
        <v>0.1226406</v>
      </c>
      <c r="BX62" s="26">
        <v>1.1577839999999999</v>
      </c>
      <c r="BY62" s="179">
        <v>2277.5832</v>
      </c>
      <c r="BZ62" s="154">
        <v>-1.8210000000000001E-4</v>
      </c>
      <c r="CA62" s="154">
        <v>0.14046690000000001</v>
      </c>
      <c r="CB62" s="154">
        <v>0.57792540000000003</v>
      </c>
      <c r="CC62" s="154">
        <v>0.30560880000000001</v>
      </c>
      <c r="CD62" s="26">
        <v>99.84751</v>
      </c>
      <c r="CE62" s="154">
        <v>0.72374740000000004</v>
      </c>
      <c r="CF62" s="26">
        <v>27.073160000000001</v>
      </c>
      <c r="CG62" s="154">
        <v>0.95587029999999995</v>
      </c>
      <c r="CH62" s="154">
        <v>0.93323420000000001</v>
      </c>
      <c r="CI62" s="156">
        <v>1</v>
      </c>
    </row>
    <row r="63" spans="1:87" x14ac:dyDescent="0.25">
      <c r="A63" s="1" t="s">
        <v>453</v>
      </c>
      <c r="B63" s="1" t="s">
        <v>470</v>
      </c>
      <c r="C63" s="1">
        <v>2304285</v>
      </c>
      <c r="D63" s="1">
        <v>230428</v>
      </c>
      <c r="E63" s="1" t="s">
        <v>2</v>
      </c>
      <c r="F63" s="1" t="s">
        <v>2</v>
      </c>
      <c r="G63" s="1" t="s">
        <v>158</v>
      </c>
      <c r="H63" s="158" t="s">
        <v>462</v>
      </c>
      <c r="I63" s="158" t="s">
        <v>455</v>
      </c>
      <c r="J63" s="158" t="s">
        <v>455</v>
      </c>
      <c r="K63" s="158" t="s">
        <v>164</v>
      </c>
      <c r="L63" s="1">
        <v>-3.89</v>
      </c>
      <c r="M63" s="1">
        <v>-38.450000000000003</v>
      </c>
      <c r="N63" s="1" t="s">
        <v>256</v>
      </c>
      <c r="O63" s="158" t="s">
        <v>255</v>
      </c>
      <c r="P63" s="158" t="s">
        <v>381</v>
      </c>
      <c r="Q63" s="158" t="s">
        <v>257</v>
      </c>
      <c r="R63" s="1">
        <v>82016</v>
      </c>
      <c r="S63" s="158" t="s">
        <v>362</v>
      </c>
      <c r="T63" s="158">
        <v>73443</v>
      </c>
      <c r="U63" s="158">
        <v>727</v>
      </c>
      <c r="V63" s="154">
        <v>0.54206960000000004</v>
      </c>
      <c r="W63" s="154">
        <v>2.8854600000000001E-2</v>
      </c>
      <c r="X63" s="154">
        <v>0.43640000000000001</v>
      </c>
      <c r="Y63" s="154">
        <v>-0.39429999999999998</v>
      </c>
      <c r="Z63" s="154">
        <v>4.7922399999999997E-2</v>
      </c>
      <c r="AA63" s="154">
        <v>3.4429800000000003E-2</v>
      </c>
      <c r="AB63" s="154">
        <v>0.85570999999999997</v>
      </c>
      <c r="AC63" s="26">
        <v>8.6999999999999993</v>
      </c>
      <c r="AD63" s="154">
        <v>0.52635180000000004</v>
      </c>
      <c r="AE63" s="154">
        <v>4.3499999999999997E-2</v>
      </c>
      <c r="AF63" s="154">
        <v>1.2747999999999999</v>
      </c>
      <c r="AG63" s="154">
        <v>0.35773509999999997</v>
      </c>
      <c r="AH63" s="154">
        <v>0.88500909999999999</v>
      </c>
      <c r="AI63" s="154">
        <v>0.86597109999999999</v>
      </c>
      <c r="AJ63" s="26">
        <v>0</v>
      </c>
      <c r="AK63" s="154">
        <v>2.3099999999999999E-2</v>
      </c>
      <c r="AL63" s="154">
        <v>9.8699999999999996E-2</v>
      </c>
      <c r="AM63" s="26">
        <v>5.6179769999999998</v>
      </c>
      <c r="AN63" s="26">
        <v>128.29588000000001</v>
      </c>
      <c r="AO63" s="154">
        <v>0.71036049999999995</v>
      </c>
      <c r="AP63" s="154">
        <v>1.0413920000000001</v>
      </c>
      <c r="AQ63" s="154">
        <v>1.067213</v>
      </c>
      <c r="AR63" s="154">
        <v>0.70317070000000004</v>
      </c>
      <c r="AS63" s="154">
        <v>0.52984180000000003</v>
      </c>
      <c r="AT63" s="154">
        <v>0.33405289999999999</v>
      </c>
      <c r="AU63" s="26">
        <v>7.2</v>
      </c>
      <c r="AV63" s="26">
        <v>5.8</v>
      </c>
      <c r="AW63" s="26">
        <v>4.5999999999999996</v>
      </c>
      <c r="AX63" s="26">
        <v>520.81579999999997</v>
      </c>
      <c r="AY63" s="26">
        <v>7.4716079999999998</v>
      </c>
      <c r="AZ63" s="154">
        <v>0.80645160000000005</v>
      </c>
      <c r="BA63" s="26">
        <v>37.092979999999997</v>
      </c>
      <c r="BB63" s="26">
        <v>4.9810718999999999</v>
      </c>
      <c r="BC63" s="26">
        <v>16.582129999999999</v>
      </c>
      <c r="BD63" s="154">
        <v>0.79800000000000004</v>
      </c>
      <c r="BE63" s="154">
        <v>0.42559999999999998</v>
      </c>
      <c r="BF63" s="154">
        <v>0.29010000000000002</v>
      </c>
      <c r="BG63" s="154">
        <v>0.2316</v>
      </c>
      <c r="BH63" s="154">
        <v>0.1716</v>
      </c>
      <c r="BI63" s="154">
        <v>1</v>
      </c>
      <c r="BJ63" s="154">
        <v>1</v>
      </c>
      <c r="BK63" s="26">
        <v>6.7650500000000002E-2</v>
      </c>
      <c r="BL63" s="154">
        <v>0.33100869999999999</v>
      </c>
      <c r="BM63" s="154">
        <v>3.5379999999999999E-3</v>
      </c>
      <c r="BN63" s="26">
        <v>3.8200699999999997E-2</v>
      </c>
      <c r="BO63" s="154">
        <v>-3.12804E-2</v>
      </c>
      <c r="BP63" s="173">
        <v>0.35456500000000002</v>
      </c>
      <c r="BQ63" s="173">
        <v>0.77986310000000003</v>
      </c>
      <c r="BR63" s="154">
        <v>-9.7642000000000007E-3</v>
      </c>
      <c r="BS63" s="179">
        <v>71.397199999999998</v>
      </c>
      <c r="BT63" s="154">
        <v>0.12491620000000001</v>
      </c>
      <c r="BU63" s="179">
        <v>19272.91</v>
      </c>
      <c r="BV63" s="179">
        <v>66608.490000000005</v>
      </c>
      <c r="BW63" s="154">
        <v>8.4048600000000001E-2</v>
      </c>
      <c r="BX63" s="26">
        <v>2.4066920000000001</v>
      </c>
      <c r="BY63" s="179">
        <v>2674.9512</v>
      </c>
      <c r="BZ63" s="154">
        <v>4.2768399999999998E-2</v>
      </c>
      <c r="CA63" s="154">
        <v>0.1053313</v>
      </c>
      <c r="CB63" s="154">
        <v>0.22843040000000001</v>
      </c>
      <c r="CC63" s="154">
        <v>0.1947246</v>
      </c>
      <c r="CD63" s="26">
        <v>151.00470000000001</v>
      </c>
      <c r="CE63" s="154">
        <v>0.61497159999999995</v>
      </c>
      <c r="CF63" s="26">
        <v>36.925719999999998</v>
      </c>
      <c r="CG63" s="154">
        <v>0.97899950000000002</v>
      </c>
      <c r="CH63" s="154">
        <v>0.98352320000000004</v>
      </c>
      <c r="CI63" s="156">
        <v>0</v>
      </c>
    </row>
    <row r="64" spans="1:87" x14ac:dyDescent="0.25">
      <c r="A64" s="1" t="s">
        <v>453</v>
      </c>
      <c r="B64" s="1" t="s">
        <v>455</v>
      </c>
      <c r="C64" s="1">
        <v>2304400</v>
      </c>
      <c r="D64" s="1">
        <v>230440</v>
      </c>
      <c r="E64" s="1" t="s">
        <v>1</v>
      </c>
      <c r="F64" s="1" t="s">
        <v>2</v>
      </c>
      <c r="G64" s="1" t="s">
        <v>158</v>
      </c>
      <c r="H64" s="158" t="s">
        <v>462</v>
      </c>
      <c r="I64" s="158" t="s">
        <v>455</v>
      </c>
      <c r="J64" s="158" t="s">
        <v>455</v>
      </c>
      <c r="K64" s="158" t="s">
        <v>164</v>
      </c>
      <c r="L64" s="1">
        <v>-3.71</v>
      </c>
      <c r="M64" s="1">
        <v>-38.54</v>
      </c>
      <c r="N64" s="1" t="s">
        <v>256</v>
      </c>
      <c r="O64" s="158" t="s">
        <v>255</v>
      </c>
      <c r="P64" s="158" t="s">
        <v>257</v>
      </c>
      <c r="Q64" s="158" t="s">
        <v>254</v>
      </c>
      <c r="R64" s="1">
        <v>2578483</v>
      </c>
      <c r="S64" s="158" t="s">
        <v>382</v>
      </c>
      <c r="T64" s="158">
        <v>2428708</v>
      </c>
      <c r="U64" s="158">
        <v>0</v>
      </c>
      <c r="V64" s="154">
        <v>0.60621400000000003</v>
      </c>
      <c r="W64" s="154">
        <v>4.7708300000000002E-2</v>
      </c>
      <c r="X64" s="154">
        <v>0.48130000000000001</v>
      </c>
      <c r="Y64" s="154">
        <v>0.26860000000000001</v>
      </c>
      <c r="Z64" s="154">
        <v>7.8192200000000003E-2</v>
      </c>
      <c r="AA64" s="154">
        <v>2.4001399999999999E-2</v>
      </c>
      <c r="AB64" s="154">
        <v>0.98070000000000002</v>
      </c>
      <c r="AC64" s="26">
        <v>19.399999999999999</v>
      </c>
      <c r="AD64" s="154">
        <v>0.80623239999999996</v>
      </c>
      <c r="AE64" s="154">
        <v>0.83420000000000005</v>
      </c>
      <c r="AF64" s="154">
        <v>0.75649999999999995</v>
      </c>
      <c r="AG64" s="154">
        <v>0.4099814</v>
      </c>
      <c r="AH64" s="154">
        <v>0.82510910000000004</v>
      </c>
      <c r="AI64" s="154">
        <v>0.76214179999999998</v>
      </c>
      <c r="AJ64" s="26">
        <v>31.998861000000002</v>
      </c>
      <c r="AK64" s="154">
        <v>1.6400000000000001E-2</v>
      </c>
      <c r="AL64" s="154">
        <v>7.85E-2</v>
      </c>
      <c r="AM64" s="26">
        <v>12.870649999999999</v>
      </c>
      <c r="AN64" s="26">
        <v>170.32828000000001</v>
      </c>
      <c r="AO64" s="154">
        <v>0.50476600000000005</v>
      </c>
      <c r="AP64" s="154">
        <v>0.93889460000000002</v>
      </c>
      <c r="AQ64" s="154">
        <v>0.81482889999999997</v>
      </c>
      <c r="AR64" s="154">
        <v>0.27717360000000002</v>
      </c>
      <c r="AS64" s="154">
        <v>0.47030470000000002</v>
      </c>
      <c r="AT64" s="154">
        <v>0.35073280000000001</v>
      </c>
      <c r="AU64" s="26">
        <v>6</v>
      </c>
      <c r="AV64" s="26">
        <v>5.2</v>
      </c>
      <c r="AW64" s="26">
        <v>4.3</v>
      </c>
      <c r="AX64" s="26">
        <v>533.26859999999999</v>
      </c>
      <c r="AY64" s="26">
        <v>35.930529999999997</v>
      </c>
      <c r="AZ64" s="154">
        <v>0.40856779999999998</v>
      </c>
      <c r="BA64" s="26">
        <v>107.9127</v>
      </c>
      <c r="BB64" s="26">
        <v>11.730834</v>
      </c>
      <c r="BC64" s="26">
        <v>15.090268</v>
      </c>
      <c r="BD64" s="154">
        <v>0.8196</v>
      </c>
      <c r="BE64" s="154">
        <v>0.4889</v>
      </c>
      <c r="BF64" s="154">
        <v>0.4017</v>
      </c>
      <c r="BG64" s="154">
        <v>0.64229999999999998</v>
      </c>
      <c r="BH64" s="154">
        <v>0.62649999999999995</v>
      </c>
      <c r="BI64" s="154">
        <v>1</v>
      </c>
      <c r="BJ64" s="154">
        <v>0</v>
      </c>
      <c r="BK64" s="26">
        <v>4.7768499999999998E-2</v>
      </c>
      <c r="BL64" s="154">
        <v>0.11889230000000001</v>
      </c>
      <c r="BM64" s="154">
        <v>0</v>
      </c>
      <c r="BN64" s="26">
        <v>0</v>
      </c>
      <c r="BO64" s="154">
        <v>-1.0007500000000001E-2</v>
      </c>
      <c r="BP64" s="173">
        <v>0.4727249</v>
      </c>
      <c r="BQ64" s="173">
        <v>0.44369150000000002</v>
      </c>
      <c r="BR64" s="154">
        <v>0.13676350000000001</v>
      </c>
      <c r="BS64" s="179">
        <v>100.994</v>
      </c>
      <c r="BT64" s="154">
        <v>5.5569E-2</v>
      </c>
      <c r="BU64" s="179">
        <v>17231.12</v>
      </c>
      <c r="BV64" s="179">
        <v>35796.74</v>
      </c>
      <c r="BW64" s="154">
        <v>6.8551399999999998E-2</v>
      </c>
      <c r="BX64" s="26">
        <v>2.4343159999999999</v>
      </c>
      <c r="BY64" s="179">
        <v>3001.1439</v>
      </c>
      <c r="BZ64" s="154">
        <v>-2.3395999999999998E-3</v>
      </c>
      <c r="CA64" s="154">
        <v>0.1023481</v>
      </c>
      <c r="CB64" s="154">
        <v>0.64734590000000003</v>
      </c>
      <c r="CC64" s="154">
        <v>0.3667609</v>
      </c>
      <c r="CD64" s="26">
        <v>121.5684</v>
      </c>
      <c r="CE64" s="154">
        <v>0.62648689999999996</v>
      </c>
      <c r="CF64" s="26">
        <v>27.39723</v>
      </c>
      <c r="CG64" s="154">
        <v>0.85413190000000005</v>
      </c>
      <c r="CH64" s="154">
        <v>0.95645170000000002</v>
      </c>
      <c r="CI64" s="156">
        <v>0</v>
      </c>
    </row>
    <row r="65" spans="1:87" x14ac:dyDescent="0.25">
      <c r="A65" s="1" t="s">
        <v>453</v>
      </c>
      <c r="B65" s="1" t="s">
        <v>471</v>
      </c>
      <c r="C65" s="1">
        <v>2305233</v>
      </c>
      <c r="D65" s="1">
        <v>230523</v>
      </c>
      <c r="E65" s="1" t="s">
        <v>2</v>
      </c>
      <c r="F65" s="1" t="s">
        <v>2</v>
      </c>
      <c r="G65" s="1" t="s">
        <v>158</v>
      </c>
      <c r="H65" s="158" t="s">
        <v>462</v>
      </c>
      <c r="I65" s="158" t="s">
        <v>455</v>
      </c>
      <c r="J65" s="158" t="s">
        <v>455</v>
      </c>
      <c r="K65" s="158" t="s">
        <v>430</v>
      </c>
      <c r="L65" s="1">
        <v>-4.09</v>
      </c>
      <c r="M65" s="1">
        <v>-38.49</v>
      </c>
      <c r="N65" s="1" t="s">
        <v>378</v>
      </c>
      <c r="O65" s="158" t="s">
        <v>381</v>
      </c>
      <c r="P65" s="158" t="s">
        <v>255</v>
      </c>
      <c r="Q65" s="158" t="s">
        <v>254</v>
      </c>
      <c r="R65" s="1">
        <v>81161</v>
      </c>
      <c r="S65" s="158" t="s">
        <v>362</v>
      </c>
      <c r="T65" s="158">
        <v>71167</v>
      </c>
      <c r="U65" s="158">
        <v>3588</v>
      </c>
      <c r="V65" s="154">
        <v>0.74058330000000006</v>
      </c>
      <c r="W65" s="154">
        <v>0.1552</v>
      </c>
      <c r="X65" s="154">
        <v>0.49359999999999998</v>
      </c>
      <c r="Y65" s="154">
        <v>0.15720000000000001</v>
      </c>
      <c r="Z65" s="154">
        <v>8.9142799999999994E-2</v>
      </c>
      <c r="AA65" s="154">
        <v>3.3211900000000003E-2</v>
      </c>
      <c r="AB65" s="154">
        <v>0.91578000000000004</v>
      </c>
      <c r="AC65" s="26">
        <v>26.3</v>
      </c>
      <c r="AD65" s="154">
        <v>0.48807250000000002</v>
      </c>
      <c r="AE65" s="154">
        <v>0.44840000000000002</v>
      </c>
      <c r="AF65" s="154">
        <v>1.1384000000000001</v>
      </c>
      <c r="AG65" s="154">
        <v>8.8712600000000003E-2</v>
      </c>
      <c r="AH65" s="154">
        <v>1.0397000000000001</v>
      </c>
      <c r="AI65" s="154">
        <v>0.87231970000000003</v>
      </c>
      <c r="AJ65" s="26">
        <v>0</v>
      </c>
      <c r="AK65" s="154">
        <v>1.24E-2</v>
      </c>
      <c r="AL65" s="154">
        <v>7.9799999999999996E-2</v>
      </c>
      <c r="AM65" s="26">
        <v>14.61988</v>
      </c>
      <c r="AN65" s="26">
        <v>156.69758999999999</v>
      </c>
      <c r="AO65" s="154">
        <v>0.48856909999999998</v>
      </c>
      <c r="AP65" s="154">
        <v>0.97909000000000002</v>
      </c>
      <c r="AQ65" s="154">
        <v>0.83469459999999995</v>
      </c>
      <c r="AR65" s="154">
        <v>0.11717279999999999</v>
      </c>
      <c r="AS65" s="154">
        <v>0.23850270000000001</v>
      </c>
      <c r="AT65" s="154">
        <v>0.35364040000000002</v>
      </c>
      <c r="AU65" s="26">
        <v>7</v>
      </c>
      <c r="AV65" s="26">
        <v>5.6</v>
      </c>
      <c r="AW65" s="26">
        <v>4.5</v>
      </c>
      <c r="AX65" s="26">
        <v>491.67110000000002</v>
      </c>
      <c r="AY65" s="26">
        <v>10.00826</v>
      </c>
      <c r="AZ65" s="154">
        <v>0.8</v>
      </c>
      <c r="BA65" s="26">
        <v>86.180359999999993</v>
      </c>
      <c r="BB65" s="26">
        <v>7.5061926999999997</v>
      </c>
      <c r="BC65" s="26">
        <v>17.988935000000001</v>
      </c>
      <c r="BD65" s="154">
        <v>0.60799999999999998</v>
      </c>
      <c r="BE65" s="154">
        <v>0.24959999999999999</v>
      </c>
      <c r="BF65" s="154">
        <v>0.59540000000000004</v>
      </c>
      <c r="BG65" s="154">
        <v>0.1986</v>
      </c>
      <c r="BH65" s="154">
        <v>0.1971</v>
      </c>
      <c r="BI65" s="154">
        <v>0.93830000000000002</v>
      </c>
      <c r="BJ65" s="154">
        <v>1</v>
      </c>
      <c r="BK65" s="26">
        <v>5.8250999999999997E-2</v>
      </c>
      <c r="BL65" s="154">
        <v>0.35446230000000001</v>
      </c>
      <c r="BM65" s="154">
        <v>6.8530000000000002E-4</v>
      </c>
      <c r="BN65" s="26">
        <v>6.0289000000000002E-3</v>
      </c>
      <c r="BO65" s="154">
        <v>-3.5214999999999999E-3</v>
      </c>
      <c r="BP65" s="173">
        <v>0.72879830000000001</v>
      </c>
      <c r="BQ65" s="173">
        <v>0.38274570000000002</v>
      </c>
      <c r="BR65" s="154">
        <v>6.7547499999999996E-2</v>
      </c>
      <c r="BS65" s="179">
        <v>0.12013160000000001</v>
      </c>
      <c r="BT65" s="154">
        <v>1.271E-4</v>
      </c>
      <c r="BU65" s="179">
        <v>5365.2280000000001</v>
      </c>
      <c r="BV65" s="179">
        <v>39660.410000000003</v>
      </c>
      <c r="BW65" s="154">
        <v>0.18522250000000001</v>
      </c>
      <c r="BX65" s="26">
        <v>1.8877660000000001</v>
      </c>
      <c r="BY65" s="179">
        <v>2079.6289999999999</v>
      </c>
      <c r="BZ65" s="154">
        <v>3.1980599999999998E-2</v>
      </c>
      <c r="CA65" s="154">
        <v>0.1149781</v>
      </c>
      <c r="CB65" s="154">
        <v>0.1861333</v>
      </c>
      <c r="CC65" s="154">
        <v>9.3347399999999997E-2</v>
      </c>
      <c r="CD65" s="26">
        <v>104.6377</v>
      </c>
      <c r="CE65" s="154">
        <v>0.78469230000000001</v>
      </c>
      <c r="CF65" s="26">
        <v>20.344750000000001</v>
      </c>
      <c r="CG65" s="154">
        <v>0.960453</v>
      </c>
      <c r="CH65" s="154">
        <v>0.90927809999999998</v>
      </c>
      <c r="CI65" s="156">
        <v>0</v>
      </c>
    </row>
    <row r="66" spans="1:87" x14ac:dyDescent="0.25">
      <c r="A66" s="1" t="s">
        <v>453</v>
      </c>
      <c r="B66" s="1" t="s">
        <v>457</v>
      </c>
      <c r="C66" s="1">
        <v>2305506</v>
      </c>
      <c r="D66" s="1">
        <v>230550</v>
      </c>
      <c r="E66" s="1" t="s">
        <v>2</v>
      </c>
      <c r="F66" s="1" t="s">
        <v>1</v>
      </c>
      <c r="G66" s="1" t="s">
        <v>158</v>
      </c>
      <c r="H66" s="158" t="s">
        <v>164</v>
      </c>
      <c r="I66" s="158" t="s">
        <v>457</v>
      </c>
      <c r="J66" s="158" t="s">
        <v>457</v>
      </c>
      <c r="K66" s="158" t="s">
        <v>430</v>
      </c>
      <c r="L66" s="1">
        <v>-6.35</v>
      </c>
      <c r="M66" s="1">
        <v>-39.29</v>
      </c>
      <c r="N66" s="1" t="s">
        <v>256</v>
      </c>
      <c r="O66" s="158" t="s">
        <v>255</v>
      </c>
      <c r="P66" s="158" t="s">
        <v>254</v>
      </c>
      <c r="Q66" s="158" t="s">
        <v>257</v>
      </c>
      <c r="R66" s="1">
        <v>102588</v>
      </c>
      <c r="S66" s="158" t="s">
        <v>252</v>
      </c>
      <c r="T66" s="158">
        <v>74792</v>
      </c>
      <c r="U66" s="158">
        <v>23272</v>
      </c>
      <c r="V66" s="154">
        <v>0.77686889999999997</v>
      </c>
      <c r="W66" s="154">
        <v>5.3288700000000001E-2</v>
      </c>
      <c r="X66" s="154">
        <v>0.51349999999999996</v>
      </c>
      <c r="Y66" s="154">
        <v>0.48470000000000002</v>
      </c>
      <c r="Z66" s="154">
        <v>6.7489599999999997E-2</v>
      </c>
      <c r="AA66" s="154">
        <v>2.02823E-2</v>
      </c>
      <c r="AB66" s="154">
        <v>0.84843999999999997</v>
      </c>
      <c r="AC66" s="26">
        <v>5.7</v>
      </c>
      <c r="AD66" s="154">
        <v>0.34455819999999998</v>
      </c>
      <c r="AE66" s="154">
        <v>0.83504999999999996</v>
      </c>
      <c r="AF66" s="154">
        <v>1.3691</v>
      </c>
      <c r="AG66" s="154">
        <v>7.7855099999999997E-2</v>
      </c>
      <c r="AH66" s="154">
        <v>0.90134539999999996</v>
      </c>
      <c r="AI66" s="154">
        <v>0.84408609999999995</v>
      </c>
      <c r="AJ66" s="26">
        <v>179.21146999999999</v>
      </c>
      <c r="AK66" s="154">
        <v>2.7E-2</v>
      </c>
      <c r="AL66" s="154">
        <v>8.2900000000000001E-2</v>
      </c>
      <c r="AM66" s="26">
        <v>10.752689999999999</v>
      </c>
      <c r="AN66" s="26">
        <v>187.45245</v>
      </c>
      <c r="AO66" s="154">
        <v>0.56994809999999996</v>
      </c>
      <c r="AP66" s="154">
        <v>0.90313129999999997</v>
      </c>
      <c r="AQ66" s="154">
        <v>0.88854659999999996</v>
      </c>
      <c r="AR66" s="154">
        <v>0.50602930000000002</v>
      </c>
      <c r="AS66" s="154">
        <v>0.45630389999999998</v>
      </c>
      <c r="AT66" s="154">
        <v>0.75924619999999998</v>
      </c>
      <c r="AU66" s="26">
        <v>5.7</v>
      </c>
      <c r="AV66" s="26">
        <v>4.8</v>
      </c>
      <c r="AW66" s="26">
        <v>4.8</v>
      </c>
      <c r="AX66" s="26">
        <v>511.50200000000001</v>
      </c>
      <c r="AY66" s="26">
        <v>32.273519999999998</v>
      </c>
      <c r="AZ66" s="154">
        <v>0.131579</v>
      </c>
      <c r="BA66" s="26">
        <v>129.40860000000001</v>
      </c>
      <c r="BB66" s="26">
        <v>26.405608999999998</v>
      </c>
      <c r="BC66" s="26">
        <v>34.214526999999997</v>
      </c>
      <c r="BD66" s="154">
        <v>0.80700000000000005</v>
      </c>
      <c r="BE66" s="154">
        <v>0.39629999999999999</v>
      </c>
      <c r="BF66" s="154">
        <v>0.24460000000000001</v>
      </c>
      <c r="BG66" s="154">
        <v>0.1615</v>
      </c>
      <c r="BH66" s="154">
        <v>0.13100000000000001</v>
      </c>
      <c r="BI66" s="154" t="s">
        <v>39</v>
      </c>
      <c r="BJ66" s="154" t="s">
        <v>39</v>
      </c>
      <c r="BK66" s="26">
        <v>0.18132719999999999</v>
      </c>
      <c r="BL66" s="154">
        <v>0.45781709999999998</v>
      </c>
      <c r="BM66" s="154">
        <v>8.677E-4</v>
      </c>
      <c r="BN66" s="26">
        <v>1.96565E-2</v>
      </c>
      <c r="BO66" s="154">
        <v>-9.2419000000000008E-3</v>
      </c>
      <c r="BP66" s="173">
        <v>0.61019809999999997</v>
      </c>
      <c r="BQ66" s="173">
        <v>0.19955829999999999</v>
      </c>
      <c r="BR66" s="154">
        <v>3.0306799999999998E-2</v>
      </c>
      <c r="BS66" s="179">
        <v>0</v>
      </c>
      <c r="BT66" s="154">
        <v>5.7029999999999997E-3</v>
      </c>
      <c r="BU66" s="179">
        <v>12400.04</v>
      </c>
      <c r="BV66" s="179">
        <v>23882.71</v>
      </c>
      <c r="BW66" s="154">
        <v>0.13993159999999999</v>
      </c>
      <c r="BX66" s="26">
        <v>1.1693420000000001</v>
      </c>
      <c r="BY66" s="179">
        <v>2300.4859000000001</v>
      </c>
      <c r="BZ66" s="154">
        <v>0.100429</v>
      </c>
      <c r="CA66" s="154">
        <v>0.14307710000000001</v>
      </c>
      <c r="CB66" s="154">
        <v>0.70707019999999998</v>
      </c>
      <c r="CC66" s="154">
        <v>0.19449530000000001</v>
      </c>
      <c r="CD66" s="26">
        <v>86.16798</v>
      </c>
      <c r="CE66" s="154">
        <v>0.82274480000000005</v>
      </c>
      <c r="CF66" s="26">
        <v>24.2621</v>
      </c>
      <c r="CG66" s="154">
        <v>0.98565689999999995</v>
      </c>
      <c r="CH66" s="154">
        <v>0.97525110000000004</v>
      </c>
      <c r="CI66" s="156">
        <v>2</v>
      </c>
    </row>
    <row r="67" spans="1:87" x14ac:dyDescent="0.25">
      <c r="A67" s="1" t="s">
        <v>453</v>
      </c>
      <c r="B67" s="1" t="s">
        <v>460</v>
      </c>
      <c r="C67" s="1">
        <v>2306405</v>
      </c>
      <c r="D67" s="1">
        <v>230640</v>
      </c>
      <c r="E67" s="1" t="s">
        <v>2</v>
      </c>
      <c r="F67" s="1" t="s">
        <v>1</v>
      </c>
      <c r="G67" s="1" t="s">
        <v>158</v>
      </c>
      <c r="H67" s="158" t="s">
        <v>164</v>
      </c>
      <c r="I67" s="158" t="s">
        <v>460</v>
      </c>
      <c r="J67" s="158" t="s">
        <v>455</v>
      </c>
      <c r="K67" s="158" t="s">
        <v>430</v>
      </c>
      <c r="L67" s="1">
        <v>-3.49</v>
      </c>
      <c r="M67" s="1">
        <v>-39.57</v>
      </c>
      <c r="N67" s="1" t="s">
        <v>256</v>
      </c>
      <c r="O67" s="158" t="s">
        <v>255</v>
      </c>
      <c r="P67" s="158" t="s">
        <v>254</v>
      </c>
      <c r="Q67" s="158" t="s">
        <v>257</v>
      </c>
      <c r="R67" s="1">
        <v>138978</v>
      </c>
      <c r="S67" s="158" t="s">
        <v>252</v>
      </c>
      <c r="T67" s="158">
        <v>76685</v>
      </c>
      <c r="U67" s="158">
        <v>54438</v>
      </c>
      <c r="V67" s="154">
        <v>0.80810150000000003</v>
      </c>
      <c r="W67" s="154">
        <v>0.15517049999999999</v>
      </c>
      <c r="X67" s="154">
        <v>0.44619999999999999</v>
      </c>
      <c r="Y67" s="154">
        <v>0.30759999999999998</v>
      </c>
      <c r="Z67" s="154">
        <v>5.3246799999999997E-2</v>
      </c>
      <c r="AA67" s="154">
        <v>1.40459E-2</v>
      </c>
      <c r="AB67" s="154">
        <v>0.91012999999999999</v>
      </c>
      <c r="AC67" s="26">
        <v>11.1</v>
      </c>
      <c r="AD67" s="154">
        <v>0.59107900000000002</v>
      </c>
      <c r="AE67" s="154">
        <v>0.76624999999999999</v>
      </c>
      <c r="AF67" s="154">
        <v>1.3579000000000001</v>
      </c>
      <c r="AG67" s="154">
        <v>2.9321199999999999E-2</v>
      </c>
      <c r="AH67" s="154">
        <v>0.97925450000000003</v>
      </c>
      <c r="AI67" s="154">
        <v>0.83217529999999995</v>
      </c>
      <c r="AJ67" s="26">
        <v>0</v>
      </c>
      <c r="AK67" s="154">
        <v>8.6E-3</v>
      </c>
      <c r="AL67" s="154">
        <v>5.9299999999999999E-2</v>
      </c>
      <c r="AM67" s="26">
        <v>14.43079</v>
      </c>
      <c r="AN67" s="26">
        <v>186.61079000000001</v>
      </c>
      <c r="AO67" s="154">
        <v>0.605433</v>
      </c>
      <c r="AP67" s="154">
        <v>0.92122130000000002</v>
      </c>
      <c r="AQ67" s="154">
        <v>0.81825800000000004</v>
      </c>
      <c r="AR67" s="154">
        <v>0.25877030000000001</v>
      </c>
      <c r="AS67" s="154">
        <v>0.87163630000000003</v>
      </c>
      <c r="AT67" s="154">
        <v>0.32295839999999998</v>
      </c>
      <c r="AU67" s="26">
        <v>6.4</v>
      </c>
      <c r="AV67" s="26">
        <v>5.7</v>
      </c>
      <c r="AW67" s="26">
        <v>4.8</v>
      </c>
      <c r="AX67" s="26">
        <v>495.30419999999998</v>
      </c>
      <c r="AY67" s="26">
        <v>72.520520000000005</v>
      </c>
      <c r="AZ67" s="154">
        <v>9.9010000000000001E-3</v>
      </c>
      <c r="BA67" s="26">
        <v>168.8092</v>
      </c>
      <c r="BB67" s="26">
        <v>13.7789</v>
      </c>
      <c r="BC67" s="26">
        <v>8.6344604</v>
      </c>
      <c r="BD67" s="154">
        <v>0.72050000000000003</v>
      </c>
      <c r="BE67" s="154">
        <v>0.31519999999999998</v>
      </c>
      <c r="BF67" s="154">
        <v>0.14849999999999999</v>
      </c>
      <c r="BG67" s="154">
        <v>0.20269999999999999</v>
      </c>
      <c r="BH67" s="154">
        <v>0.30059999999999998</v>
      </c>
      <c r="BI67" s="154">
        <v>0.70340000000000003</v>
      </c>
      <c r="BJ67" s="154">
        <v>1</v>
      </c>
      <c r="BK67" s="26">
        <v>0.2073392</v>
      </c>
      <c r="BL67" s="154">
        <v>0.54681029999999997</v>
      </c>
      <c r="BM67" s="154">
        <v>1.8910000000000001E-3</v>
      </c>
      <c r="BN67" s="26">
        <v>1.2370000000000001E-2</v>
      </c>
      <c r="BO67" s="154">
        <v>-4.5220200000000002E-2</v>
      </c>
      <c r="BP67" s="173">
        <v>0.61397489999999999</v>
      </c>
      <c r="BQ67" s="173">
        <v>0.1571697</v>
      </c>
      <c r="BR67" s="154">
        <v>3.9509900000000001E-2</v>
      </c>
      <c r="BS67" s="179">
        <v>0</v>
      </c>
      <c r="BT67" s="154">
        <v>3.6388000000000002E-3</v>
      </c>
      <c r="BU67" s="179">
        <v>4437.7709999999997</v>
      </c>
      <c r="BV67" s="179">
        <v>19450.22</v>
      </c>
      <c r="BW67" s="154">
        <v>0.19743260000000001</v>
      </c>
      <c r="BX67" s="26">
        <v>0.54230920000000005</v>
      </c>
      <c r="BY67" s="179">
        <v>2298.2937000000002</v>
      </c>
      <c r="BZ67" s="154">
        <v>7.5692599999999999E-2</v>
      </c>
      <c r="CA67" s="154">
        <v>8.88095E-2</v>
      </c>
      <c r="CB67" s="154">
        <v>0.4326816</v>
      </c>
      <c r="CC67" s="154">
        <v>0.2223358</v>
      </c>
      <c r="CD67" s="26">
        <v>81.083340000000007</v>
      </c>
      <c r="CE67" s="154">
        <v>0.75820849999999995</v>
      </c>
      <c r="CF67" s="26">
        <v>13.56833</v>
      </c>
      <c r="CG67" s="154">
        <v>0.92352970000000001</v>
      </c>
      <c r="CH67" s="154">
        <v>0.92448430000000004</v>
      </c>
      <c r="CI67" s="156">
        <v>0</v>
      </c>
    </row>
    <row r="68" spans="1:87" x14ac:dyDescent="0.25">
      <c r="A68" s="1" t="s">
        <v>453</v>
      </c>
      <c r="B68" s="1" t="s">
        <v>454</v>
      </c>
      <c r="C68" s="1">
        <v>2307304</v>
      </c>
      <c r="D68" s="1">
        <v>230730</v>
      </c>
      <c r="E68" s="1" t="s">
        <v>2</v>
      </c>
      <c r="F68" s="1" t="s">
        <v>1</v>
      </c>
      <c r="G68" s="1" t="s">
        <v>158</v>
      </c>
      <c r="H68" s="158" t="s">
        <v>465</v>
      </c>
      <c r="I68" s="158" t="s">
        <v>454</v>
      </c>
      <c r="J68" s="158" t="s">
        <v>454</v>
      </c>
      <c r="K68" s="158" t="s">
        <v>430</v>
      </c>
      <c r="L68" s="1">
        <v>-7.21</v>
      </c>
      <c r="M68" s="1">
        <v>-39.31</v>
      </c>
      <c r="N68" s="1" t="s">
        <v>256</v>
      </c>
      <c r="O68" s="158" t="s">
        <v>255</v>
      </c>
      <c r="P68" s="158" t="s">
        <v>254</v>
      </c>
      <c r="Q68" s="158" t="s">
        <v>257</v>
      </c>
      <c r="R68" s="1">
        <v>305531</v>
      </c>
      <c r="S68" s="158" t="s">
        <v>371</v>
      </c>
      <c r="T68" s="158">
        <v>276678</v>
      </c>
      <c r="U68" s="158">
        <v>9442</v>
      </c>
      <c r="V68" s="154">
        <v>0.67413749999999995</v>
      </c>
      <c r="W68" s="154">
        <v>6.3394199999999998E-2</v>
      </c>
      <c r="X68" s="154">
        <v>0.499</v>
      </c>
      <c r="Y68" s="154">
        <v>0.1328</v>
      </c>
      <c r="Z68" s="154">
        <v>5.3544000000000001E-2</v>
      </c>
      <c r="AA68" s="154">
        <v>2.4153600000000001E-2</v>
      </c>
      <c r="AB68" s="154">
        <v>0.91403000000000001</v>
      </c>
      <c r="AC68" s="26">
        <v>12.6</v>
      </c>
      <c r="AD68" s="154">
        <v>0.5456896</v>
      </c>
      <c r="AE68" s="154">
        <v>0.4728</v>
      </c>
      <c r="AF68" s="154">
        <v>0.99480000000000002</v>
      </c>
      <c r="AG68" s="154">
        <v>0.16350880000000001</v>
      </c>
      <c r="AH68" s="154">
        <v>0.93483640000000001</v>
      </c>
      <c r="AI68" s="154">
        <v>0.7734181</v>
      </c>
      <c r="AJ68" s="26">
        <v>55.263885000000002</v>
      </c>
      <c r="AK68" s="154">
        <v>2.2499999999999999E-2</v>
      </c>
      <c r="AL68" s="154">
        <v>6.9500000000000006E-2</v>
      </c>
      <c r="AM68" s="26">
        <v>11.605420000000001</v>
      </c>
      <c r="AN68" s="26">
        <v>154.17088000000001</v>
      </c>
      <c r="AO68" s="154">
        <v>0.4969964</v>
      </c>
      <c r="AP68" s="154">
        <v>0.90707090000000001</v>
      </c>
      <c r="AQ68" s="154">
        <v>0.80537270000000005</v>
      </c>
      <c r="AR68" s="154">
        <v>0.14692749999999999</v>
      </c>
      <c r="AS68" s="154">
        <v>9.8863000000000006E-2</v>
      </c>
      <c r="AT68" s="154">
        <v>0.4074681</v>
      </c>
      <c r="AU68" s="26">
        <v>5.5</v>
      </c>
      <c r="AV68" s="26">
        <v>5</v>
      </c>
      <c r="AW68" s="26">
        <v>4.5999999999999996</v>
      </c>
      <c r="AX68" s="26">
        <v>529.62289999999996</v>
      </c>
      <c r="AY68" s="26">
        <v>38.283320000000003</v>
      </c>
      <c r="AZ68" s="154">
        <v>4.9180300000000003E-2</v>
      </c>
      <c r="BA68" s="26">
        <v>107.184</v>
      </c>
      <c r="BB68" s="26">
        <v>43.893810000000002</v>
      </c>
      <c r="BC68" s="26">
        <v>18.656044000000001</v>
      </c>
      <c r="BD68" s="154">
        <v>0.87619999999999998</v>
      </c>
      <c r="BE68" s="154">
        <v>0.49480000000000002</v>
      </c>
      <c r="BF68" s="154">
        <v>0.3735</v>
      </c>
      <c r="BG68" s="154">
        <v>0.28639999999999999</v>
      </c>
      <c r="BH68" s="154">
        <v>0.2296</v>
      </c>
      <c r="BI68" s="154">
        <v>1</v>
      </c>
      <c r="BJ68" s="154">
        <v>1</v>
      </c>
      <c r="BK68" s="26">
        <v>6.5048700000000001E-2</v>
      </c>
      <c r="BL68" s="154">
        <v>0.52378239999999998</v>
      </c>
      <c r="BM68" s="154">
        <v>1.0587999999999999E-3</v>
      </c>
      <c r="BN68" s="26">
        <v>9.3842999999999999E-3</v>
      </c>
      <c r="BO68" s="154">
        <v>-3.4929000000000002E-3</v>
      </c>
      <c r="BP68" s="173">
        <v>0.5733395</v>
      </c>
      <c r="BQ68" s="173">
        <v>0.24918090000000001</v>
      </c>
      <c r="BR68" s="154">
        <v>7.0323200000000002E-2</v>
      </c>
      <c r="BS68" s="179">
        <v>5.4069929999999999</v>
      </c>
      <c r="BT68" s="154">
        <v>1.48326E-2</v>
      </c>
      <c r="BU68" s="179">
        <v>7559.2849999999999</v>
      </c>
      <c r="BV68" s="179">
        <v>22569.35</v>
      </c>
      <c r="BW68" s="154">
        <v>0.1165014</v>
      </c>
      <c r="BX68" s="26">
        <v>1.7265250000000001</v>
      </c>
      <c r="BY68" s="179">
        <v>2354.4686999999999</v>
      </c>
      <c r="BZ68" s="154">
        <v>5.1806199999999997E-2</v>
      </c>
      <c r="CA68" s="154">
        <v>0.13399349999999999</v>
      </c>
      <c r="CB68" s="154">
        <v>0.70750239999999998</v>
      </c>
      <c r="CC68" s="154">
        <v>0.24769559999999999</v>
      </c>
      <c r="CD68" s="26">
        <v>117.5956</v>
      </c>
      <c r="CE68" s="154">
        <v>0.62595780000000001</v>
      </c>
      <c r="CF68" s="26">
        <v>28.074729999999999</v>
      </c>
      <c r="CG68" s="154">
        <v>0.97620580000000001</v>
      </c>
      <c r="CH68" s="154">
        <v>0.97107619999999994</v>
      </c>
      <c r="CI68" s="156">
        <v>0</v>
      </c>
    </row>
    <row r="69" spans="1:87" x14ac:dyDescent="0.25">
      <c r="A69" s="1" t="s">
        <v>453</v>
      </c>
      <c r="B69" s="1" t="s">
        <v>472</v>
      </c>
      <c r="C69" s="1">
        <v>2307650</v>
      </c>
      <c r="D69" s="1">
        <v>230765</v>
      </c>
      <c r="E69" s="1" t="s">
        <v>2</v>
      </c>
      <c r="F69" s="1" t="s">
        <v>2</v>
      </c>
      <c r="G69" s="1" t="s">
        <v>158</v>
      </c>
      <c r="H69" s="158" t="s">
        <v>462</v>
      </c>
      <c r="I69" s="158" t="s">
        <v>455</v>
      </c>
      <c r="J69" s="158" t="s">
        <v>455</v>
      </c>
      <c r="K69" s="158" t="s">
        <v>164</v>
      </c>
      <c r="L69" s="1">
        <v>-3.87</v>
      </c>
      <c r="M69" s="1">
        <v>-38.619999999999997</v>
      </c>
      <c r="N69" s="1" t="s">
        <v>256</v>
      </c>
      <c r="O69" s="158" t="s">
        <v>381</v>
      </c>
      <c r="P69" s="158" t="s">
        <v>255</v>
      </c>
      <c r="Q69" s="158" t="s">
        <v>257</v>
      </c>
      <c r="R69" s="1">
        <v>251613</v>
      </c>
      <c r="S69" s="158" t="s">
        <v>408</v>
      </c>
      <c r="T69" s="158">
        <v>230955</v>
      </c>
      <c r="U69" s="158">
        <v>3554</v>
      </c>
      <c r="V69" s="154">
        <v>0.79247959999999995</v>
      </c>
      <c r="W69" s="154">
        <v>5.6388300000000002E-2</v>
      </c>
      <c r="X69" s="154">
        <v>0.47470000000000001</v>
      </c>
      <c r="Y69" s="154">
        <v>0.21279999999999999</v>
      </c>
      <c r="Z69" s="154">
        <v>0.13790479999999999</v>
      </c>
      <c r="AA69" s="154">
        <v>2.66809E-2</v>
      </c>
      <c r="AB69" s="154">
        <v>0.79627999999999999</v>
      </c>
      <c r="AC69" s="26">
        <v>11</v>
      </c>
      <c r="AD69" s="154">
        <v>0.58241759999999998</v>
      </c>
      <c r="AE69" s="154">
        <v>0.49830000000000002</v>
      </c>
      <c r="AF69" s="154">
        <v>1.0512999999999999</v>
      </c>
      <c r="AG69" s="154">
        <v>0.24255109999999999</v>
      </c>
      <c r="AH69" s="154">
        <v>0.80471820000000005</v>
      </c>
      <c r="AI69" s="154">
        <v>0.83515510000000004</v>
      </c>
      <c r="AJ69" s="26">
        <v>29.542099</v>
      </c>
      <c r="AK69" s="154">
        <v>3.0499999999999999E-2</v>
      </c>
      <c r="AL69" s="154">
        <v>0.1065</v>
      </c>
      <c r="AM69" s="26">
        <v>14.475630000000001</v>
      </c>
      <c r="AN69" s="26">
        <v>207.32899</v>
      </c>
      <c r="AO69" s="154">
        <v>0.62459220000000004</v>
      </c>
      <c r="AP69" s="154">
        <v>1.0811839999999999</v>
      </c>
      <c r="AQ69" s="154">
        <v>0.8810325</v>
      </c>
      <c r="AR69" s="154">
        <v>0.38742549999999998</v>
      </c>
      <c r="AS69" s="154">
        <v>0.2978442</v>
      </c>
      <c r="AT69" s="154">
        <v>0.38218780000000002</v>
      </c>
      <c r="AU69" s="26">
        <v>6.4</v>
      </c>
      <c r="AV69" s="26">
        <v>5.3</v>
      </c>
      <c r="AW69" s="26">
        <v>4.4000000000000004</v>
      </c>
      <c r="AX69" s="26">
        <v>499.3707</v>
      </c>
      <c r="AY69" s="26">
        <v>31.639990000000001</v>
      </c>
      <c r="AZ69" s="154">
        <v>0.62735850000000004</v>
      </c>
      <c r="BA69" s="26">
        <v>182.23060000000001</v>
      </c>
      <c r="BB69" s="26">
        <v>6.8086061000000004</v>
      </c>
      <c r="BC69" s="26">
        <v>13.433329000000001</v>
      </c>
      <c r="BD69" s="154">
        <v>0.65300000000000002</v>
      </c>
      <c r="BE69" s="154">
        <v>0.50670000000000004</v>
      </c>
      <c r="BF69" s="154">
        <v>0.44180000000000003</v>
      </c>
      <c r="BG69" s="154">
        <v>0.37259999999999999</v>
      </c>
      <c r="BH69" s="154">
        <v>0.47289999999999999</v>
      </c>
      <c r="BI69" s="154">
        <v>1</v>
      </c>
      <c r="BJ69" s="154">
        <v>1</v>
      </c>
      <c r="BK69" s="26">
        <v>3.4014000000000003E-2</v>
      </c>
      <c r="BL69" s="154">
        <v>0.39957930000000003</v>
      </c>
      <c r="BM69" s="154">
        <v>4.0789999999999999E-4</v>
      </c>
      <c r="BN69" s="26">
        <v>5.8722000000000002E-3</v>
      </c>
      <c r="BO69" s="154">
        <v>-3.8203599999999997E-2</v>
      </c>
      <c r="BP69" s="173">
        <v>0.55562710000000004</v>
      </c>
      <c r="BQ69" s="173">
        <v>0.3573674</v>
      </c>
      <c r="BR69" s="154">
        <v>1.81697E-2</v>
      </c>
      <c r="BS69" s="179">
        <v>0</v>
      </c>
      <c r="BT69" s="154">
        <v>1.11412E-2</v>
      </c>
      <c r="BU69" s="179">
        <v>8494.0169999999998</v>
      </c>
      <c r="BV69" s="179">
        <v>57738.06</v>
      </c>
      <c r="BW69" s="154">
        <v>-3.3191199999999997E-2</v>
      </c>
      <c r="BX69" s="26">
        <v>2.2928169999999999</v>
      </c>
      <c r="BY69" s="179">
        <v>2667.7426999999998</v>
      </c>
      <c r="BZ69" s="154">
        <v>5.12436E-2</v>
      </c>
      <c r="CA69" s="154">
        <v>0.125251</v>
      </c>
      <c r="CB69" s="154">
        <v>0.46079579999999998</v>
      </c>
      <c r="CC69" s="154">
        <v>0.18069550000000001</v>
      </c>
      <c r="CD69" s="26">
        <v>120.74339999999999</v>
      </c>
      <c r="CE69" s="154">
        <v>0.71166799999999997</v>
      </c>
      <c r="CF69" s="26">
        <v>20.103490000000001</v>
      </c>
      <c r="CG69" s="154">
        <v>0.97331120000000004</v>
      </c>
      <c r="CH69" s="154">
        <v>0.96599650000000004</v>
      </c>
      <c r="CI69" s="156">
        <v>0</v>
      </c>
    </row>
    <row r="70" spans="1:87" x14ac:dyDescent="0.25">
      <c r="A70" s="1" t="s">
        <v>453</v>
      </c>
      <c r="B70" s="1" t="s">
        <v>473</v>
      </c>
      <c r="C70" s="1">
        <v>2307700</v>
      </c>
      <c r="D70" s="1">
        <v>230770</v>
      </c>
      <c r="E70" s="1" t="s">
        <v>2</v>
      </c>
      <c r="F70" s="1" t="s">
        <v>1</v>
      </c>
      <c r="G70" s="1" t="s">
        <v>158</v>
      </c>
      <c r="H70" s="158" t="s">
        <v>462</v>
      </c>
      <c r="I70" s="158" t="s">
        <v>455</v>
      </c>
      <c r="J70" s="158" t="s">
        <v>455</v>
      </c>
      <c r="K70" s="158" t="s">
        <v>430</v>
      </c>
      <c r="L70" s="1">
        <v>-3.89</v>
      </c>
      <c r="M70" s="1">
        <v>-38.68</v>
      </c>
      <c r="N70" s="1" t="s">
        <v>256</v>
      </c>
      <c r="O70" s="158" t="s">
        <v>254</v>
      </c>
      <c r="P70" s="158" t="s">
        <v>255</v>
      </c>
      <c r="Q70" s="158" t="s">
        <v>381</v>
      </c>
      <c r="R70" s="1">
        <v>108622</v>
      </c>
      <c r="S70" s="158" t="s">
        <v>252</v>
      </c>
      <c r="T70" s="158">
        <v>88317</v>
      </c>
      <c r="U70" s="158">
        <v>16776</v>
      </c>
      <c r="V70" s="154">
        <v>0.84326199999999996</v>
      </c>
      <c r="W70" s="154">
        <v>4.4203399999999997E-2</v>
      </c>
      <c r="X70" s="154">
        <v>0.53590000000000004</v>
      </c>
      <c r="Y70" s="154">
        <v>7.0400000000000004E-2</v>
      </c>
      <c r="Z70" s="154">
        <v>0.11224389999999999</v>
      </c>
      <c r="AA70" s="154">
        <v>1.83854E-2</v>
      </c>
      <c r="AB70" s="154">
        <v>0.86012999999999995</v>
      </c>
      <c r="AC70" s="26">
        <v>12.5</v>
      </c>
      <c r="AD70" s="154">
        <v>0.48241679999999998</v>
      </c>
      <c r="AE70" s="154">
        <v>0.31569999999999998</v>
      </c>
      <c r="AF70" s="154">
        <v>1.3493999999999999</v>
      </c>
      <c r="AG70" s="154">
        <v>9.5128099999999993E-2</v>
      </c>
      <c r="AH70" s="154">
        <v>0.97244540000000002</v>
      </c>
      <c r="AI70" s="154">
        <v>0.86236939999999995</v>
      </c>
      <c r="AJ70" s="26">
        <v>261.32404000000002</v>
      </c>
      <c r="AK70" s="154">
        <v>1.3899999999999999E-2</v>
      </c>
      <c r="AL70" s="154">
        <v>0.10440000000000001</v>
      </c>
      <c r="AM70" s="26">
        <v>10.452959999999999</v>
      </c>
      <c r="AN70" s="26">
        <v>223.17412999999999</v>
      </c>
      <c r="AO70" s="154">
        <v>0.48900490000000002</v>
      </c>
      <c r="AP70" s="154">
        <v>0.92856479999999997</v>
      </c>
      <c r="AQ70" s="154">
        <v>0.78713849999999996</v>
      </c>
      <c r="AR70" s="154">
        <v>0.29385270000000002</v>
      </c>
      <c r="AS70" s="154">
        <v>0.44631979999999999</v>
      </c>
      <c r="AT70" s="154">
        <v>0.71907339999999997</v>
      </c>
      <c r="AU70" s="26">
        <v>5.9</v>
      </c>
      <c r="AV70" s="26">
        <v>5.2</v>
      </c>
      <c r="AW70" s="26">
        <v>4.7</v>
      </c>
      <c r="AX70" s="26">
        <v>496.81240000000003</v>
      </c>
      <c r="AY70" s="26">
        <v>32.128660000000004</v>
      </c>
      <c r="AZ70" s="154">
        <v>0.6698113</v>
      </c>
      <c r="BA70" s="26">
        <v>168.32769999999999</v>
      </c>
      <c r="BB70" s="26">
        <v>8.2616557999999998</v>
      </c>
      <c r="BC70" s="26">
        <v>15.926792000000001</v>
      </c>
      <c r="BD70" s="154">
        <v>0.66159999999999997</v>
      </c>
      <c r="BE70" s="154">
        <v>0.4536</v>
      </c>
      <c r="BF70" s="154">
        <v>0.31819999999999998</v>
      </c>
      <c r="BG70" s="154">
        <v>0.15770000000000001</v>
      </c>
      <c r="BH70" s="154">
        <v>0.15540000000000001</v>
      </c>
      <c r="BI70" s="154">
        <v>1</v>
      </c>
      <c r="BJ70" s="154">
        <v>1</v>
      </c>
      <c r="BK70" s="26">
        <v>0.14289859999999999</v>
      </c>
      <c r="BL70" s="154">
        <v>0.74922529999999998</v>
      </c>
      <c r="BM70" s="154">
        <v>2.1643999999999999E-3</v>
      </c>
      <c r="BN70" s="26">
        <v>2.0353099999999999E-2</v>
      </c>
      <c r="BO70" s="154">
        <v>-4.0453500000000003E-2</v>
      </c>
      <c r="BP70" s="173">
        <v>0.6209884</v>
      </c>
      <c r="BQ70" s="173">
        <v>0.1778042</v>
      </c>
      <c r="BR70" s="154">
        <v>8.6772500000000002E-2</v>
      </c>
      <c r="BS70" s="179">
        <v>0</v>
      </c>
      <c r="BT70" s="154">
        <v>8.5929999999999999E-3</v>
      </c>
      <c r="BU70" s="179">
        <v>5218.7950000000001</v>
      </c>
      <c r="BV70" s="179">
        <v>19137.28</v>
      </c>
      <c r="BW70" s="154">
        <v>0.1214708</v>
      </c>
      <c r="BX70" s="26">
        <v>1.0712600000000001</v>
      </c>
      <c r="BY70" s="179">
        <v>2085.9376999999999</v>
      </c>
      <c r="BZ70" s="154">
        <v>4.4018799999999997E-2</v>
      </c>
      <c r="CA70" s="154">
        <v>8.2053000000000001E-2</v>
      </c>
      <c r="CB70" s="154">
        <v>0.237591</v>
      </c>
      <c r="CC70" s="154">
        <v>0.2136969</v>
      </c>
      <c r="CD70" s="26">
        <v>77.44932</v>
      </c>
      <c r="CE70" s="154">
        <v>0.74171189999999998</v>
      </c>
      <c r="CF70" s="26">
        <v>12.58032</v>
      </c>
      <c r="CG70" s="154">
        <v>0.87742410000000004</v>
      </c>
      <c r="CH70" s="154">
        <v>0.97292350000000005</v>
      </c>
      <c r="CI70" s="156">
        <v>0</v>
      </c>
    </row>
    <row r="71" spans="1:87" x14ac:dyDescent="0.25">
      <c r="A71" s="1" t="s">
        <v>453</v>
      </c>
      <c r="B71" s="1" t="s">
        <v>474</v>
      </c>
      <c r="C71" s="1">
        <v>2309706</v>
      </c>
      <c r="D71" s="1">
        <v>230970</v>
      </c>
      <c r="E71" s="1" t="s">
        <v>2</v>
      </c>
      <c r="F71" s="1" t="s">
        <v>1</v>
      </c>
      <c r="G71" s="1" t="s">
        <v>158</v>
      </c>
      <c r="H71" s="158" t="s">
        <v>462</v>
      </c>
      <c r="I71" s="158" t="s">
        <v>455</v>
      </c>
      <c r="J71" s="158" t="s">
        <v>455</v>
      </c>
      <c r="K71" s="158" t="s">
        <v>164</v>
      </c>
      <c r="L71" s="1">
        <v>-3.98</v>
      </c>
      <c r="M71" s="1">
        <v>-38.61</v>
      </c>
      <c r="N71" s="1" t="s">
        <v>256</v>
      </c>
      <c r="O71" s="158" t="s">
        <v>255</v>
      </c>
      <c r="P71" s="158" t="s">
        <v>254</v>
      </c>
      <c r="Q71" s="158" t="s">
        <v>381</v>
      </c>
      <c r="R71" s="1">
        <v>86564</v>
      </c>
      <c r="S71" s="158" t="s">
        <v>362</v>
      </c>
      <c r="T71" s="158">
        <v>78731</v>
      </c>
      <c r="U71" s="158">
        <v>2793</v>
      </c>
      <c r="V71" s="154">
        <v>0.83977610000000003</v>
      </c>
      <c r="W71" s="154">
        <v>5.0206300000000002E-2</v>
      </c>
      <c r="X71" s="154">
        <v>0.45889999999999997</v>
      </c>
      <c r="Y71" s="154">
        <v>0.39450000000000002</v>
      </c>
      <c r="Z71" s="154">
        <v>9.88589E-2</v>
      </c>
      <c r="AA71" s="154">
        <v>3.3632099999999998E-2</v>
      </c>
      <c r="AB71" s="154">
        <v>0.85428000000000004</v>
      </c>
      <c r="AC71" s="26">
        <v>33.5</v>
      </c>
      <c r="AD71" s="154">
        <v>0.41641860000000003</v>
      </c>
      <c r="AE71" s="154">
        <v>0.73740000000000006</v>
      </c>
      <c r="AF71" s="154">
        <v>1.1048</v>
      </c>
      <c r="AG71" s="154">
        <v>0.121517</v>
      </c>
      <c r="AH71" s="154">
        <v>0.92236359999999995</v>
      </c>
      <c r="AI71" s="154">
        <v>0.81617649999999997</v>
      </c>
      <c r="AJ71" s="26">
        <v>0</v>
      </c>
      <c r="AK71" s="154">
        <v>2.93E-2</v>
      </c>
      <c r="AL71" s="154">
        <v>8.8999999999999996E-2</v>
      </c>
      <c r="AM71" s="26">
        <v>11.55462</v>
      </c>
      <c r="AN71" s="26">
        <v>182.66245000000001</v>
      </c>
      <c r="AO71" s="154">
        <v>0.39929150000000002</v>
      </c>
      <c r="AP71" s="154">
        <v>0.72881720000000005</v>
      </c>
      <c r="AQ71" s="154">
        <v>0.52517550000000002</v>
      </c>
      <c r="AR71" s="154">
        <v>0.43039860000000002</v>
      </c>
      <c r="AS71" s="154">
        <v>0.38113459999999999</v>
      </c>
      <c r="AT71" s="154">
        <v>0.59768520000000003</v>
      </c>
      <c r="AU71" s="26">
        <v>5.8</v>
      </c>
      <c r="AV71" s="26">
        <v>5.0999999999999996</v>
      </c>
      <c r="AW71" s="26">
        <v>4.9000000000000004</v>
      </c>
      <c r="AX71" s="26">
        <v>510.1182</v>
      </c>
      <c r="AY71" s="26">
        <v>26.783740000000002</v>
      </c>
      <c r="AZ71" s="154">
        <v>0.58181819999999995</v>
      </c>
      <c r="BA71" s="26">
        <v>143.2413</v>
      </c>
      <c r="BB71" s="26">
        <v>3.4935309999999999</v>
      </c>
      <c r="BC71" s="26">
        <v>12.938404</v>
      </c>
      <c r="BD71" s="154">
        <v>0.77149999999999996</v>
      </c>
      <c r="BE71" s="154">
        <v>1.3100000000000001E-2</v>
      </c>
      <c r="BF71" s="154">
        <v>0.98399999999999999</v>
      </c>
      <c r="BG71" s="154">
        <v>0.32079999999999997</v>
      </c>
      <c r="BH71" s="154">
        <v>0.38350000000000001</v>
      </c>
      <c r="BI71" s="154">
        <v>1</v>
      </c>
      <c r="BJ71" s="154">
        <v>1</v>
      </c>
      <c r="BK71" s="26">
        <v>7.6062400000000002E-2</v>
      </c>
      <c r="BL71" s="154">
        <v>0.71768209999999999</v>
      </c>
      <c r="BM71" s="154">
        <v>1.807E-4</v>
      </c>
      <c r="BN71" s="26">
        <v>6.5956000000000001E-3</v>
      </c>
      <c r="BO71" s="154">
        <v>-3.4079699999999997E-2</v>
      </c>
      <c r="BP71" s="173">
        <v>0.54709810000000003</v>
      </c>
      <c r="BQ71" s="173">
        <v>0.1536418</v>
      </c>
      <c r="BR71" s="154">
        <v>7.1364999999999996E-3</v>
      </c>
      <c r="BS71" s="179">
        <v>0</v>
      </c>
      <c r="BT71" s="154">
        <v>1.88738E-2</v>
      </c>
      <c r="BU71" s="179">
        <v>4343.4040000000005</v>
      </c>
      <c r="BV71" s="179">
        <v>21028.799999999999</v>
      </c>
      <c r="BW71" s="154">
        <v>0.17362440000000001</v>
      </c>
      <c r="BX71" s="26">
        <v>1.9329400000000001</v>
      </c>
      <c r="BY71" s="179">
        <v>2048.2993000000001</v>
      </c>
      <c r="BZ71" s="154">
        <v>-1.6782600000000002E-2</v>
      </c>
      <c r="CA71" s="154">
        <v>8.4681300000000001E-2</v>
      </c>
      <c r="CB71" s="154">
        <v>4.4054900000000001E-2</v>
      </c>
      <c r="CC71" s="154">
        <v>0.16307450000000001</v>
      </c>
      <c r="CD71" s="26">
        <v>71.845110000000005</v>
      </c>
      <c r="CE71" s="154">
        <v>0.89725370000000004</v>
      </c>
      <c r="CF71" s="26">
        <v>13.0031</v>
      </c>
      <c r="CG71" s="154">
        <v>0.98987210000000003</v>
      </c>
      <c r="CH71" s="154">
        <v>0.99013859999999998</v>
      </c>
      <c r="CI71" s="156">
        <v>0</v>
      </c>
    </row>
    <row r="72" spans="1:87" x14ac:dyDescent="0.25">
      <c r="A72" s="1" t="s">
        <v>453</v>
      </c>
      <c r="B72" s="1" t="s">
        <v>459</v>
      </c>
      <c r="C72" s="1">
        <v>2311306</v>
      </c>
      <c r="D72" s="1">
        <v>231130</v>
      </c>
      <c r="E72" s="1" t="s">
        <v>2</v>
      </c>
      <c r="F72" s="1" t="s">
        <v>1</v>
      </c>
      <c r="G72" s="1" t="s">
        <v>158</v>
      </c>
      <c r="H72" s="158" t="s">
        <v>164</v>
      </c>
      <c r="I72" s="158" t="s">
        <v>459</v>
      </c>
      <c r="J72" s="158" t="s">
        <v>459</v>
      </c>
      <c r="K72" s="158" t="s">
        <v>430</v>
      </c>
      <c r="L72" s="1">
        <v>-4.97</v>
      </c>
      <c r="M72" s="1">
        <v>-39.01</v>
      </c>
      <c r="N72" s="1" t="s">
        <v>256</v>
      </c>
      <c r="O72" s="158" t="s">
        <v>254</v>
      </c>
      <c r="P72" s="158" t="s">
        <v>255</v>
      </c>
      <c r="Q72" s="158" t="s">
        <v>257</v>
      </c>
      <c r="R72" s="1">
        <v>88846</v>
      </c>
      <c r="S72" s="158" t="s">
        <v>362</v>
      </c>
      <c r="T72" s="158">
        <v>62899</v>
      </c>
      <c r="U72" s="158">
        <v>21269</v>
      </c>
      <c r="V72" s="154">
        <v>0.81355449999999996</v>
      </c>
      <c r="W72" s="154">
        <v>6.2583200000000005E-2</v>
      </c>
      <c r="X72" s="154">
        <v>0.4773</v>
      </c>
      <c r="Y72" s="154">
        <v>8.9800000000000005E-2</v>
      </c>
      <c r="Z72" s="154">
        <v>7.0927199999999996E-2</v>
      </c>
      <c r="AA72" s="154">
        <v>2.4910999999999999E-2</v>
      </c>
      <c r="AB72" s="154">
        <v>0.91032999999999997</v>
      </c>
      <c r="AC72" s="26">
        <v>12.3</v>
      </c>
      <c r="AD72" s="154">
        <v>0.54642749999999995</v>
      </c>
      <c r="AE72" s="154">
        <v>0.98140000000000005</v>
      </c>
      <c r="AF72" s="154">
        <v>1.0482</v>
      </c>
      <c r="AG72" s="154">
        <v>4.3896200000000003E-2</v>
      </c>
      <c r="AH72" s="154">
        <v>0.94926359999999999</v>
      </c>
      <c r="AI72" s="154">
        <v>0.83202100000000001</v>
      </c>
      <c r="AJ72" s="26">
        <v>87.489067000000006</v>
      </c>
      <c r="AK72" s="154">
        <v>2.2599999999999999E-2</v>
      </c>
      <c r="AL72" s="154">
        <v>9.1800000000000007E-2</v>
      </c>
      <c r="AM72" s="26">
        <v>7.8740160000000001</v>
      </c>
      <c r="AN72" s="26">
        <v>176.5779</v>
      </c>
      <c r="AO72" s="154">
        <v>0.45965050000000002</v>
      </c>
      <c r="AP72" s="154">
        <v>0.90031450000000002</v>
      </c>
      <c r="AQ72" s="154">
        <v>0.65936130000000004</v>
      </c>
      <c r="AR72" s="154">
        <v>7.2279800000000005E-2</v>
      </c>
      <c r="AS72" s="154">
        <v>0.3265962</v>
      </c>
      <c r="AT72" s="154">
        <v>0.34538410000000003</v>
      </c>
      <c r="AU72" s="26">
        <v>6</v>
      </c>
      <c r="AV72" s="26">
        <v>4.8</v>
      </c>
      <c r="AW72" s="26">
        <v>4.0999999999999996</v>
      </c>
      <c r="AX72" s="26">
        <v>493.93279999999999</v>
      </c>
      <c r="AY72" s="26">
        <v>32.774659999999997</v>
      </c>
      <c r="AZ72" s="154">
        <v>3.3333300000000003E-2</v>
      </c>
      <c r="BA72" s="26">
        <v>90.996650000000002</v>
      </c>
      <c r="BB72" s="26">
        <v>15.822248</v>
      </c>
      <c r="BC72" s="26">
        <v>11.142877</v>
      </c>
      <c r="BD72" s="154">
        <v>0.74709999999999999</v>
      </c>
      <c r="BE72" s="154">
        <v>0.39300000000000002</v>
      </c>
      <c r="BF72" s="154">
        <v>0.27929999999999999</v>
      </c>
      <c r="BG72" s="154">
        <v>0.17649999999999999</v>
      </c>
      <c r="BH72" s="154">
        <v>0.17730000000000001</v>
      </c>
      <c r="BI72" s="154">
        <v>1</v>
      </c>
      <c r="BJ72" s="154">
        <v>1</v>
      </c>
      <c r="BK72" s="26">
        <v>0.1906262</v>
      </c>
      <c r="BL72" s="154">
        <v>0.74364569999999997</v>
      </c>
      <c r="BM72" s="154">
        <v>1.0173000000000001E-3</v>
      </c>
      <c r="BN72" s="26">
        <v>1.52214E-2</v>
      </c>
      <c r="BO72" s="154">
        <v>-4.1032999999999998E-3</v>
      </c>
      <c r="BP72" s="173">
        <v>0.71746620000000005</v>
      </c>
      <c r="BQ72" s="173">
        <v>0.16140370000000001</v>
      </c>
      <c r="BR72" s="154">
        <v>4.1498800000000002E-2</v>
      </c>
      <c r="BS72" s="179">
        <v>0.63030410000000003</v>
      </c>
      <c r="BT72" s="154">
        <v>2.6559099999999999E-2</v>
      </c>
      <c r="BU72" s="179">
        <v>7116.3230000000003</v>
      </c>
      <c r="BV72" s="179">
        <v>16923.75</v>
      </c>
      <c r="BW72" s="154">
        <v>0.1101829</v>
      </c>
      <c r="BX72" s="26">
        <v>0.60273589999999999</v>
      </c>
      <c r="BY72" s="179">
        <v>2133.5666000000001</v>
      </c>
      <c r="BZ72" s="154">
        <v>5.35466E-2</v>
      </c>
      <c r="CA72" s="154">
        <v>0.1134227</v>
      </c>
      <c r="CB72" s="154">
        <v>0.843727</v>
      </c>
      <c r="CC72" s="154">
        <v>0.32928580000000002</v>
      </c>
      <c r="CD72" s="26">
        <v>83.603089999999995</v>
      </c>
      <c r="CE72" s="154">
        <v>0.86955760000000004</v>
      </c>
      <c r="CF72" s="26">
        <v>22.793369999999999</v>
      </c>
      <c r="CG72" s="154">
        <v>0.96133519999999995</v>
      </c>
      <c r="CH72" s="154">
        <v>0.9517061</v>
      </c>
      <c r="CI72" s="156">
        <v>0</v>
      </c>
    </row>
    <row r="73" spans="1:87" x14ac:dyDescent="0.25">
      <c r="A73" s="1" t="s">
        <v>453</v>
      </c>
      <c r="B73" s="1" t="s">
        <v>475</v>
      </c>
      <c r="C73" s="1">
        <v>2311405</v>
      </c>
      <c r="D73" s="1">
        <v>231140</v>
      </c>
      <c r="E73" s="1" t="s">
        <v>2</v>
      </c>
      <c r="F73" s="1" t="s">
        <v>2</v>
      </c>
      <c r="G73" s="1" t="s">
        <v>158</v>
      </c>
      <c r="H73" s="158" t="s">
        <v>164</v>
      </c>
      <c r="I73" s="158" t="s">
        <v>459</v>
      </c>
      <c r="J73" s="158" t="s">
        <v>459</v>
      </c>
      <c r="K73" s="158" t="s">
        <v>430</v>
      </c>
      <c r="L73" s="1">
        <v>-5.19</v>
      </c>
      <c r="M73" s="1">
        <v>-39.29</v>
      </c>
      <c r="N73" s="1" t="s">
        <v>256</v>
      </c>
      <c r="O73" s="158" t="s">
        <v>255</v>
      </c>
      <c r="P73" s="158" t="s">
        <v>254</v>
      </c>
      <c r="Q73" s="158" t="s">
        <v>381</v>
      </c>
      <c r="R73" s="1">
        <v>86431</v>
      </c>
      <c r="S73" s="158" t="s">
        <v>362</v>
      </c>
      <c r="T73" s="158">
        <v>54969</v>
      </c>
      <c r="U73" s="158">
        <v>27208</v>
      </c>
      <c r="V73" s="154">
        <v>0.83078810000000003</v>
      </c>
      <c r="W73" s="154">
        <v>0.1015432</v>
      </c>
      <c r="X73" s="154">
        <v>0.44690000000000002</v>
      </c>
      <c r="Y73" s="154">
        <v>0.35</v>
      </c>
      <c r="Z73" s="154">
        <v>0.1072593</v>
      </c>
      <c r="AA73" s="154">
        <v>1.92207E-2</v>
      </c>
      <c r="AB73" s="154">
        <v>0.91305999999999998</v>
      </c>
      <c r="AC73" s="26">
        <v>18</v>
      </c>
      <c r="AD73" s="154">
        <v>0.5946922</v>
      </c>
      <c r="AE73" s="154">
        <v>0.88195000000000001</v>
      </c>
      <c r="AF73" s="154">
        <v>1.1422000000000001</v>
      </c>
      <c r="AG73" s="154">
        <v>2.2168E-2</v>
      </c>
      <c r="AH73" s="154">
        <v>0.97719999999999996</v>
      </c>
      <c r="AI73" s="154">
        <v>0.87057629999999997</v>
      </c>
      <c r="AJ73" s="26">
        <v>101.11223</v>
      </c>
      <c r="AK73" s="154">
        <v>2.81E-2</v>
      </c>
      <c r="AL73" s="154">
        <v>0.11749999999999999</v>
      </c>
      <c r="AM73" s="26">
        <v>9.1001010000000004</v>
      </c>
      <c r="AN73" s="26">
        <v>145.41699</v>
      </c>
      <c r="AO73" s="154">
        <v>0.55964420000000004</v>
      </c>
      <c r="AP73" s="154">
        <v>0.90363380000000004</v>
      </c>
      <c r="AQ73" s="154">
        <v>0.70477160000000005</v>
      </c>
      <c r="AR73" s="154">
        <v>0.58569439999999995</v>
      </c>
      <c r="AS73" s="154">
        <v>0.69368390000000002</v>
      </c>
      <c r="AT73" s="154">
        <v>0.46442820000000001</v>
      </c>
      <c r="AU73" s="26">
        <v>6.7</v>
      </c>
      <c r="AV73" s="26">
        <v>5.5</v>
      </c>
      <c r="AW73" s="26">
        <v>4.4000000000000004</v>
      </c>
      <c r="AX73" s="26">
        <v>490.06709999999998</v>
      </c>
      <c r="AY73" s="26">
        <v>16.317589999999999</v>
      </c>
      <c r="AZ73" s="154">
        <v>0</v>
      </c>
      <c r="BA73" s="26">
        <v>55.751300000000001</v>
      </c>
      <c r="BB73" s="26">
        <v>29.138548</v>
      </c>
      <c r="BC73" s="26">
        <v>12.842613999999999</v>
      </c>
      <c r="BD73" s="154">
        <v>0.89690000000000003</v>
      </c>
      <c r="BE73" s="154">
        <v>0.45440000000000003</v>
      </c>
      <c r="BF73" s="154">
        <v>0.28499999999999998</v>
      </c>
      <c r="BG73" s="154">
        <v>0.66890000000000005</v>
      </c>
      <c r="BH73" s="154">
        <v>0</v>
      </c>
      <c r="BI73" s="154">
        <v>0.58279999999999998</v>
      </c>
      <c r="BJ73" s="154">
        <v>1</v>
      </c>
      <c r="BK73" s="26">
        <v>0.25137930000000003</v>
      </c>
      <c r="BL73" s="154">
        <v>0.69630289999999995</v>
      </c>
      <c r="BM73" s="154">
        <v>1.1069000000000001E-3</v>
      </c>
      <c r="BN73" s="26">
        <v>1.9770900000000001E-2</v>
      </c>
      <c r="BO73" s="154">
        <v>-1.53674E-2</v>
      </c>
      <c r="BP73" s="173">
        <v>0.59132720000000005</v>
      </c>
      <c r="BQ73" s="173">
        <v>0.3238162</v>
      </c>
      <c r="BR73" s="154">
        <v>1.265E-2</v>
      </c>
      <c r="BS73" s="179">
        <v>0</v>
      </c>
      <c r="BT73" s="154">
        <v>2.8766999999999998E-3</v>
      </c>
      <c r="BU73" s="179">
        <v>4097.4859999999999</v>
      </c>
      <c r="BV73" s="179">
        <v>23468.36</v>
      </c>
      <c r="BW73" s="154">
        <v>0.1174611</v>
      </c>
      <c r="BX73" s="26">
        <v>0.51535980000000003</v>
      </c>
      <c r="BY73" s="179">
        <v>1477.2231999999999</v>
      </c>
      <c r="BZ73" s="154">
        <v>8.0856200000000003E-2</v>
      </c>
      <c r="CA73" s="154">
        <v>0.1033737</v>
      </c>
      <c r="CB73" s="154">
        <v>0.32421460000000002</v>
      </c>
      <c r="CC73" s="154">
        <v>0.34612929999999997</v>
      </c>
      <c r="CD73" s="26">
        <v>71.705759999999998</v>
      </c>
      <c r="CE73" s="154">
        <v>0.90656060000000005</v>
      </c>
      <c r="CF73" s="26">
        <v>23.765779999999999</v>
      </c>
      <c r="CG73" s="154">
        <v>0.89362739999999996</v>
      </c>
      <c r="CH73" s="154">
        <v>0.88593540000000004</v>
      </c>
      <c r="CI73" s="156">
        <v>0</v>
      </c>
    </row>
    <row r="74" spans="1:87" x14ac:dyDescent="0.25">
      <c r="A74" s="1" t="s">
        <v>453</v>
      </c>
      <c r="B74" s="1" t="s">
        <v>456</v>
      </c>
      <c r="C74" s="1">
        <v>2312908</v>
      </c>
      <c r="D74" s="1">
        <v>231290</v>
      </c>
      <c r="E74" s="1" t="s">
        <v>2</v>
      </c>
      <c r="F74" s="1" t="s">
        <v>2</v>
      </c>
      <c r="G74" s="1" t="s">
        <v>158</v>
      </c>
      <c r="H74" s="158" t="s">
        <v>458</v>
      </c>
      <c r="I74" s="158" t="s">
        <v>456</v>
      </c>
      <c r="J74" s="158" t="s">
        <v>456</v>
      </c>
      <c r="K74" s="158" t="s">
        <v>430</v>
      </c>
      <c r="L74" s="1">
        <v>-3.67</v>
      </c>
      <c r="M74" s="1">
        <v>-40.229999999999997</v>
      </c>
      <c r="N74" s="1" t="s">
        <v>256</v>
      </c>
      <c r="O74" s="158" t="s">
        <v>255</v>
      </c>
      <c r="P74" s="158" t="s">
        <v>381</v>
      </c>
      <c r="Q74" s="158" t="s">
        <v>254</v>
      </c>
      <c r="R74" s="1">
        <v>216519</v>
      </c>
      <c r="S74" s="158" t="s">
        <v>408</v>
      </c>
      <c r="T74" s="158">
        <v>177937</v>
      </c>
      <c r="U74" s="158">
        <v>25086</v>
      </c>
      <c r="V74" s="154">
        <v>0.79611149999999997</v>
      </c>
      <c r="W74" s="154">
        <v>5.3815500000000002E-2</v>
      </c>
      <c r="X74" s="154">
        <v>0.36130000000000001</v>
      </c>
      <c r="Y74" s="154">
        <v>0.1245</v>
      </c>
      <c r="Z74" s="154">
        <v>0.1735187</v>
      </c>
      <c r="AA74" s="154">
        <v>2.1191000000000002E-2</v>
      </c>
      <c r="AB74" s="154">
        <v>0.87458999999999998</v>
      </c>
      <c r="AC74" s="26">
        <v>3.5</v>
      </c>
      <c r="AD74" s="154">
        <v>0.61940620000000002</v>
      </c>
      <c r="AE74" s="154">
        <v>0.94074999999999998</v>
      </c>
      <c r="AF74" s="154">
        <v>1.3022</v>
      </c>
      <c r="AG74" s="154">
        <v>9.7802E-2</v>
      </c>
      <c r="AH74" s="154">
        <v>1.009609</v>
      </c>
      <c r="AI74" s="154">
        <v>0.92546329999999999</v>
      </c>
      <c r="AJ74" s="26">
        <v>80.580177000000006</v>
      </c>
      <c r="AK74" s="154">
        <v>8.6999999999999994E-3</v>
      </c>
      <c r="AL74" s="154">
        <v>7.4800000000000005E-2</v>
      </c>
      <c r="AM74" s="26">
        <v>15.71313</v>
      </c>
      <c r="AN74" s="26">
        <v>204.4102</v>
      </c>
      <c r="AO74" s="154">
        <v>0.60823740000000004</v>
      </c>
      <c r="AP74" s="154">
        <v>0.99871829999999995</v>
      </c>
      <c r="AQ74" s="154">
        <v>0.86207929999999999</v>
      </c>
      <c r="AR74" s="154">
        <v>0.10798629999999999</v>
      </c>
      <c r="AS74" s="154">
        <v>0.51418790000000003</v>
      </c>
      <c r="AT74" s="154">
        <v>0.53426620000000002</v>
      </c>
      <c r="AU74" s="26">
        <v>9.6</v>
      </c>
      <c r="AV74" s="26">
        <v>7.9</v>
      </c>
      <c r="AW74" s="26">
        <v>5</v>
      </c>
      <c r="AX74" s="26">
        <v>531.98829999999998</v>
      </c>
      <c r="AY74" s="26">
        <v>78.964730000000003</v>
      </c>
      <c r="AZ74" s="154">
        <v>0</v>
      </c>
      <c r="BA74" s="26">
        <v>271.70119999999997</v>
      </c>
      <c r="BB74" s="26">
        <v>104.04765</v>
      </c>
      <c r="BC74" s="26">
        <v>13.347557999999999</v>
      </c>
      <c r="BD74" s="154">
        <v>0.85880000000000001</v>
      </c>
      <c r="BE74" s="154">
        <v>0.59830000000000005</v>
      </c>
      <c r="BF74" s="154">
        <v>0.43740000000000001</v>
      </c>
      <c r="BG74" s="154">
        <v>0.68130000000000002</v>
      </c>
      <c r="BH74" s="154">
        <v>0.68859999999999999</v>
      </c>
      <c r="BI74" s="154">
        <v>1</v>
      </c>
      <c r="BJ74" s="154">
        <v>0</v>
      </c>
      <c r="BK74" s="26">
        <v>0.25157020000000002</v>
      </c>
      <c r="BL74" s="154">
        <v>0.72242390000000001</v>
      </c>
      <c r="BM74" s="154">
        <v>1.808E-4</v>
      </c>
      <c r="BN74" s="26">
        <v>7.3195999999999999E-3</v>
      </c>
      <c r="BO74" s="154">
        <v>-2.2722699999999998E-2</v>
      </c>
      <c r="BP74" s="173">
        <v>0.51538209999999995</v>
      </c>
      <c r="BQ74" s="173">
        <v>0.33528780000000002</v>
      </c>
      <c r="BR74" s="154">
        <v>7.2022699999999995E-2</v>
      </c>
      <c r="BS74" s="179">
        <v>3.602109</v>
      </c>
      <c r="BT74" s="154">
        <v>9.0486999999999998E-3</v>
      </c>
      <c r="BU74" s="179">
        <v>8212.0820000000003</v>
      </c>
      <c r="BV74" s="179">
        <v>32454.1</v>
      </c>
      <c r="BW74" s="154">
        <v>9.5057600000000006E-2</v>
      </c>
      <c r="BX74" s="26">
        <v>1.389292</v>
      </c>
      <c r="BY74" s="179">
        <v>2634.3377999999998</v>
      </c>
      <c r="BZ74" s="154">
        <v>7.6779899999999998E-2</v>
      </c>
      <c r="CA74" s="154">
        <v>0.17674390000000001</v>
      </c>
      <c r="CB74" s="154">
        <v>1.3221099999999999</v>
      </c>
      <c r="CC74" s="154">
        <v>0.24149960000000001</v>
      </c>
      <c r="CD74" s="26">
        <v>94.142319999999998</v>
      </c>
      <c r="CE74" s="154">
        <v>0.70670540000000004</v>
      </c>
      <c r="CF74" s="26">
        <v>22.137090000000001</v>
      </c>
      <c r="CG74" s="154">
        <v>0.98512449999999996</v>
      </c>
      <c r="CH74" s="154">
        <v>0.97339929999999997</v>
      </c>
      <c r="CI74" s="156">
        <v>0</v>
      </c>
    </row>
    <row r="75" spans="1:87" x14ac:dyDescent="0.25">
      <c r="A75" s="1" t="s">
        <v>453</v>
      </c>
      <c r="B75" s="1" t="s">
        <v>477</v>
      </c>
      <c r="C75" s="1">
        <v>2313401</v>
      </c>
      <c r="D75" s="1">
        <v>231340</v>
      </c>
      <c r="E75" s="1" t="s">
        <v>2</v>
      </c>
      <c r="F75" s="1" t="s">
        <v>2</v>
      </c>
      <c r="G75" s="1" t="s">
        <v>158</v>
      </c>
      <c r="H75" s="158" t="s">
        <v>164</v>
      </c>
      <c r="I75" s="158" t="s">
        <v>466</v>
      </c>
      <c r="J75" s="158" t="s">
        <v>456</v>
      </c>
      <c r="K75" s="158" t="s">
        <v>430</v>
      </c>
      <c r="L75" s="1">
        <v>-3.73</v>
      </c>
      <c r="M75" s="1">
        <v>-40.99</v>
      </c>
      <c r="N75" s="1" t="s">
        <v>256</v>
      </c>
      <c r="O75" s="158" t="s">
        <v>255</v>
      </c>
      <c r="P75" s="158" t="s">
        <v>254</v>
      </c>
      <c r="Q75" s="158" t="s">
        <v>258</v>
      </c>
      <c r="R75" s="1">
        <v>86968</v>
      </c>
      <c r="S75" s="158" t="s">
        <v>362</v>
      </c>
      <c r="T75" s="158">
        <v>54780</v>
      </c>
      <c r="U75" s="158">
        <v>26726</v>
      </c>
      <c r="V75" s="154">
        <v>0.88778029999999997</v>
      </c>
      <c r="W75" s="154">
        <v>6.5016000000000004E-2</v>
      </c>
      <c r="X75" s="154">
        <v>0.46339999999999998</v>
      </c>
      <c r="Y75" s="154">
        <v>8.6999999999999994E-3</v>
      </c>
      <c r="Z75" s="154">
        <v>4.7233900000000002E-2</v>
      </c>
      <c r="AA75" s="154">
        <v>2.3131100000000002E-2</v>
      </c>
      <c r="AB75" s="154">
        <v>0.93518000000000001</v>
      </c>
      <c r="AC75" s="26">
        <v>14.6</v>
      </c>
      <c r="AD75" s="154">
        <v>0.51320949999999999</v>
      </c>
      <c r="AE75" s="154">
        <v>0.96865000000000001</v>
      </c>
      <c r="AF75" s="154">
        <v>1.1173999999999999</v>
      </c>
      <c r="AG75" s="154">
        <v>3.0332999999999999E-2</v>
      </c>
      <c r="AH75" s="154">
        <v>0.95548180000000005</v>
      </c>
      <c r="AI75" s="154">
        <v>0.84117649999999999</v>
      </c>
      <c r="AJ75" s="26">
        <v>73.529410999999996</v>
      </c>
      <c r="AK75" s="154">
        <v>1.23E-2</v>
      </c>
      <c r="AL75" s="154">
        <v>7.2800000000000004E-2</v>
      </c>
      <c r="AM75" s="26">
        <v>14.705880000000001</v>
      </c>
      <c r="AN75" s="26">
        <v>227.94611</v>
      </c>
      <c r="AO75" s="154">
        <v>0.62814570000000003</v>
      </c>
      <c r="AP75" s="154">
        <v>0.98658599999999996</v>
      </c>
      <c r="AQ75" s="154">
        <v>0.85874119999999998</v>
      </c>
      <c r="AR75" s="154">
        <v>0.12918569999999999</v>
      </c>
      <c r="AS75" s="154">
        <v>0.42777280000000001</v>
      </c>
      <c r="AT75" s="154">
        <v>0.37399850000000001</v>
      </c>
      <c r="AU75" s="26">
        <v>6.1</v>
      </c>
      <c r="AV75" s="26">
        <v>5.7</v>
      </c>
      <c r="AW75" s="26">
        <v>4.5999999999999996</v>
      </c>
      <c r="AX75" s="26">
        <v>497.9991</v>
      </c>
      <c r="AY75" s="26">
        <v>40.632939999999998</v>
      </c>
      <c r="AZ75" s="154">
        <v>2.7777799999999998E-2</v>
      </c>
      <c r="BA75" s="26">
        <v>129.0849</v>
      </c>
      <c r="BB75" s="26">
        <v>20.896941999999999</v>
      </c>
      <c r="BC75" s="26">
        <v>17.017754</v>
      </c>
      <c r="BD75" s="154">
        <v>0.67110000000000003</v>
      </c>
      <c r="BE75" s="154">
        <v>0.18149999999999999</v>
      </c>
      <c r="BF75" s="154">
        <v>0.64639999999999997</v>
      </c>
      <c r="BG75" s="154">
        <v>0.21540000000000001</v>
      </c>
      <c r="BH75" s="154">
        <v>0.22739999999999999</v>
      </c>
      <c r="BI75" s="154">
        <v>0.75460000000000005</v>
      </c>
      <c r="BJ75" s="154">
        <v>1</v>
      </c>
      <c r="BK75" s="26">
        <v>0.107185</v>
      </c>
      <c r="BL75" s="154">
        <v>0.80194620000000005</v>
      </c>
      <c r="BM75" s="154">
        <v>1.2361E-3</v>
      </c>
      <c r="BN75" s="26">
        <v>8.3274000000000004E-3</v>
      </c>
      <c r="BO75" s="154">
        <v>-8.0763999999999992E-3</v>
      </c>
      <c r="BP75" s="173">
        <v>0.70186729999999997</v>
      </c>
      <c r="BQ75" s="173">
        <v>0.22275220000000001</v>
      </c>
      <c r="BR75" s="154">
        <v>9.9527099999999993E-2</v>
      </c>
      <c r="BS75" s="179">
        <v>2.8195999999999999</v>
      </c>
      <c r="BT75" s="154">
        <v>4.6851000000000002E-3</v>
      </c>
      <c r="BU75" s="179">
        <v>7234.9210000000003</v>
      </c>
      <c r="BV75" s="179">
        <v>27792.47</v>
      </c>
      <c r="BW75" s="154">
        <v>0.18354000000000001</v>
      </c>
      <c r="BX75" s="26">
        <v>1.0081370000000001</v>
      </c>
      <c r="BY75" s="179">
        <v>1889.2570000000001</v>
      </c>
      <c r="BZ75" s="154">
        <v>0.13110769999999999</v>
      </c>
      <c r="CA75" s="154">
        <v>0.1156394</v>
      </c>
      <c r="CB75" s="154">
        <v>0.64181460000000001</v>
      </c>
      <c r="CC75" s="154">
        <v>0.29626599999999997</v>
      </c>
      <c r="CD75" s="26">
        <v>81.633480000000006</v>
      </c>
      <c r="CE75" s="154">
        <v>0.9010494</v>
      </c>
      <c r="CF75" s="26">
        <v>15.60459</v>
      </c>
      <c r="CG75" s="154">
        <v>0.98209420000000003</v>
      </c>
      <c r="CH75" s="154">
        <v>0.9749466</v>
      </c>
      <c r="CI75" s="156">
        <v>0</v>
      </c>
    </row>
    <row r="76" spans="1:87" x14ac:dyDescent="0.25">
      <c r="A76" s="1" t="s">
        <v>478</v>
      </c>
      <c r="B76" s="1" t="s">
        <v>483</v>
      </c>
      <c r="C76" s="1">
        <v>2402600</v>
      </c>
      <c r="D76" s="1">
        <v>240260</v>
      </c>
      <c r="E76" s="1" t="s">
        <v>2</v>
      </c>
      <c r="F76" s="1" t="s">
        <v>2</v>
      </c>
      <c r="G76" s="1" t="s">
        <v>158</v>
      </c>
      <c r="H76" s="158" t="s">
        <v>480</v>
      </c>
      <c r="I76" s="158" t="s">
        <v>481</v>
      </c>
      <c r="J76" s="158" t="s">
        <v>481</v>
      </c>
      <c r="K76" s="158" t="s">
        <v>430</v>
      </c>
      <c r="L76" s="1">
        <v>-5.63</v>
      </c>
      <c r="M76" s="1">
        <v>-35.42</v>
      </c>
      <c r="N76" s="1" t="s">
        <v>363</v>
      </c>
      <c r="O76" s="158" t="s">
        <v>254</v>
      </c>
      <c r="P76" s="158" t="s">
        <v>255</v>
      </c>
      <c r="Q76" s="158" t="s">
        <v>257</v>
      </c>
      <c r="R76" s="1">
        <v>83543</v>
      </c>
      <c r="S76" s="158" t="s">
        <v>362</v>
      </c>
      <c r="T76" s="158">
        <v>53402</v>
      </c>
      <c r="U76" s="158">
        <v>25713</v>
      </c>
      <c r="V76" s="154">
        <v>0.74578639999999996</v>
      </c>
      <c r="W76" s="154">
        <v>3.1416800000000002E-2</v>
      </c>
      <c r="X76" s="154">
        <v>0.55659999999999998</v>
      </c>
      <c r="Y76" s="154">
        <v>0.13819999999999999</v>
      </c>
      <c r="Z76" s="154">
        <v>0.10612580000000001</v>
      </c>
      <c r="AA76" s="154">
        <v>2.5295600000000001E-2</v>
      </c>
      <c r="AB76" s="154">
        <v>0.89892000000000005</v>
      </c>
      <c r="AC76" s="26">
        <v>32.1</v>
      </c>
      <c r="AD76" s="154">
        <v>0.48366340000000002</v>
      </c>
      <c r="AE76" s="154">
        <v>0.62739999999999996</v>
      </c>
      <c r="AF76" s="154">
        <v>1.1453</v>
      </c>
      <c r="AG76" s="154">
        <v>7.0095599999999994E-2</v>
      </c>
      <c r="AH76" s="154">
        <v>0.87712730000000005</v>
      </c>
      <c r="AI76" s="154">
        <v>0.69279659999999998</v>
      </c>
      <c r="AJ76" s="26">
        <v>0</v>
      </c>
      <c r="AK76" s="154">
        <v>2.3599999999999999E-2</v>
      </c>
      <c r="AL76" s="154">
        <v>8.5500000000000007E-2</v>
      </c>
      <c r="AM76" s="26">
        <v>21.186440000000001</v>
      </c>
      <c r="AN76" s="26">
        <v>125.92856</v>
      </c>
      <c r="AO76" s="154">
        <v>0.42845490000000003</v>
      </c>
      <c r="AP76" s="154">
        <v>0.85136230000000002</v>
      </c>
      <c r="AQ76" s="154">
        <v>0.6149637</v>
      </c>
      <c r="AR76" s="154">
        <v>1.52982E-2</v>
      </c>
      <c r="AS76" s="154">
        <v>9.2674199999999998E-2</v>
      </c>
      <c r="AT76" s="154">
        <v>0.14688229999999999</v>
      </c>
      <c r="AU76" s="26">
        <v>4.3</v>
      </c>
      <c r="AV76" s="26">
        <v>3.3</v>
      </c>
      <c r="AW76" s="26">
        <v>3.4</v>
      </c>
      <c r="AX76" s="26">
        <v>511.64600000000002</v>
      </c>
      <c r="AY76" s="26">
        <v>14.45626</v>
      </c>
      <c r="AZ76" s="154">
        <v>0</v>
      </c>
      <c r="BA76" s="26">
        <v>53.99662</v>
      </c>
      <c r="BB76" s="26">
        <v>13.251575000000001</v>
      </c>
      <c r="BC76" s="26">
        <v>9.8153047999999998</v>
      </c>
      <c r="BD76" s="154" t="s">
        <v>39</v>
      </c>
      <c r="BE76" s="154" t="s">
        <v>39</v>
      </c>
      <c r="BF76" s="154" t="s">
        <v>39</v>
      </c>
      <c r="BG76" s="154" t="s">
        <v>39</v>
      </c>
      <c r="BH76" s="154" t="s">
        <v>39</v>
      </c>
      <c r="BI76" s="154">
        <v>0.90349999999999997</v>
      </c>
      <c r="BJ76" s="154">
        <v>0</v>
      </c>
      <c r="BK76" s="26">
        <v>-0.1052955</v>
      </c>
      <c r="BL76" s="154">
        <v>0.1235946</v>
      </c>
      <c r="BM76" s="154">
        <v>4.0739999999999998E-4</v>
      </c>
      <c r="BN76" s="26">
        <v>2.6943700000000001E-2</v>
      </c>
      <c r="BO76" s="154">
        <v>7.2578E-3</v>
      </c>
      <c r="BP76" s="173">
        <v>0.60057689999999997</v>
      </c>
      <c r="BQ76" s="173">
        <v>0.1156118</v>
      </c>
      <c r="BR76" s="154">
        <v>3.9138899999999997E-2</v>
      </c>
      <c r="BS76" s="179">
        <v>0</v>
      </c>
      <c r="BT76" s="154">
        <v>4.1321999999999999E-3</v>
      </c>
      <c r="BU76" s="179">
        <v>5984.5290000000005</v>
      </c>
      <c r="BV76" s="179">
        <v>15930.56</v>
      </c>
      <c r="BW76" s="154">
        <v>6.2351299999999998E-2</v>
      </c>
      <c r="BX76" s="26">
        <v>-1.09094E-2</v>
      </c>
      <c r="BY76" s="179">
        <v>2364.8888999999999</v>
      </c>
      <c r="BZ76" s="154">
        <v>8.6190699999999995E-2</v>
      </c>
      <c r="CA76" s="154">
        <v>0.124343</v>
      </c>
      <c r="CB76" s="154">
        <v>0.104336</v>
      </c>
      <c r="CC76" s="154">
        <v>0.21939739999999999</v>
      </c>
      <c r="CD76" s="26">
        <v>70.039379999999994</v>
      </c>
      <c r="CE76" s="154">
        <v>0.95421529999999999</v>
      </c>
      <c r="CF76" s="26">
        <v>20.798870000000001</v>
      </c>
      <c r="CG76" s="154">
        <v>0.92627760000000003</v>
      </c>
      <c r="CH76" s="154">
        <v>0.91718469999999996</v>
      </c>
      <c r="CI76" s="156">
        <v>5</v>
      </c>
    </row>
    <row r="77" spans="1:87" x14ac:dyDescent="0.25">
      <c r="A77" s="1" t="s">
        <v>478</v>
      </c>
      <c r="B77" s="1" t="s">
        <v>484</v>
      </c>
      <c r="C77" s="1">
        <v>2403251</v>
      </c>
      <c r="D77" s="1">
        <v>240325</v>
      </c>
      <c r="E77" s="1" t="s">
        <v>2</v>
      </c>
      <c r="F77" s="1" t="s">
        <v>1</v>
      </c>
      <c r="G77" s="1" t="s">
        <v>158</v>
      </c>
      <c r="H77" s="158" t="s">
        <v>480</v>
      </c>
      <c r="I77" s="158" t="s">
        <v>481</v>
      </c>
      <c r="J77" s="158" t="s">
        <v>481</v>
      </c>
      <c r="K77" s="158" t="s">
        <v>164</v>
      </c>
      <c r="L77" s="1">
        <v>-5.91</v>
      </c>
      <c r="M77" s="1">
        <v>-35.26</v>
      </c>
      <c r="N77" s="1" t="s">
        <v>256</v>
      </c>
      <c r="O77" s="158" t="s">
        <v>255</v>
      </c>
      <c r="P77" s="158" t="s">
        <v>257</v>
      </c>
      <c r="Q77" s="158" t="s">
        <v>254</v>
      </c>
      <c r="R77" s="1">
        <v>271713</v>
      </c>
      <c r="S77" s="158" t="s">
        <v>408</v>
      </c>
      <c r="T77" s="158">
        <v>252716</v>
      </c>
      <c r="U77" s="158">
        <v>0</v>
      </c>
      <c r="V77" s="154">
        <v>0.66897660000000003</v>
      </c>
      <c r="W77" s="154">
        <v>6.0137099999999999E-2</v>
      </c>
      <c r="X77" s="154">
        <v>0.46560000000000001</v>
      </c>
      <c r="Y77" s="154">
        <v>0.16789999999999999</v>
      </c>
      <c r="Z77" s="154">
        <v>0.14513200000000001</v>
      </c>
      <c r="AA77" s="154">
        <v>3.9397500000000002E-2</v>
      </c>
      <c r="AB77" s="154">
        <v>0.86931999999999998</v>
      </c>
      <c r="AC77" s="26">
        <v>52</v>
      </c>
      <c r="AD77" s="154">
        <v>0.74596709999999999</v>
      </c>
      <c r="AE77" s="154">
        <v>0.88544999999999996</v>
      </c>
      <c r="AF77" s="154">
        <v>0.86570000000000003</v>
      </c>
      <c r="AG77" s="154">
        <v>0.35168729999999998</v>
      </c>
      <c r="AH77" s="154">
        <v>0.78220000000000001</v>
      </c>
      <c r="AI77" s="154">
        <v>0.77347529999999998</v>
      </c>
      <c r="AJ77" s="26">
        <v>161.34236000000001</v>
      </c>
      <c r="AK77" s="154">
        <v>0.01</v>
      </c>
      <c r="AL77" s="154">
        <v>5.5599999999999997E-2</v>
      </c>
      <c r="AM77" s="26">
        <v>8.0671189999999999</v>
      </c>
      <c r="AN77" s="26">
        <v>110.5153</v>
      </c>
      <c r="AO77" s="154">
        <v>0.41990939999999999</v>
      </c>
      <c r="AP77" s="154">
        <v>0.91563519999999998</v>
      </c>
      <c r="AQ77" s="154">
        <v>0.63381120000000002</v>
      </c>
      <c r="AR77" s="154">
        <v>7.0656499999999997E-2</v>
      </c>
      <c r="AS77" s="154">
        <v>3.56555E-2</v>
      </c>
      <c r="AT77" s="154">
        <v>0.1601398</v>
      </c>
      <c r="AU77" s="26">
        <v>4.8</v>
      </c>
      <c r="AV77" s="26">
        <v>3.7</v>
      </c>
      <c r="AW77" s="26">
        <v>3.7</v>
      </c>
      <c r="AX77" s="26">
        <v>553.57569999999998</v>
      </c>
      <c r="AY77" s="26">
        <v>14.482100000000001</v>
      </c>
      <c r="AZ77" s="154">
        <v>0.22</v>
      </c>
      <c r="BA77" s="26">
        <v>30.802050000000001</v>
      </c>
      <c r="BB77" s="26">
        <v>4.0846944000000001</v>
      </c>
      <c r="BC77" s="26">
        <v>8.8328495</v>
      </c>
      <c r="BD77" s="154">
        <v>0.93489999999999995</v>
      </c>
      <c r="BE77" s="154">
        <v>0.216</v>
      </c>
      <c r="BF77" s="154">
        <v>0.58799999999999997</v>
      </c>
      <c r="BG77" s="154">
        <v>7.4700000000000003E-2</v>
      </c>
      <c r="BH77" s="154">
        <v>8.0699999999999994E-2</v>
      </c>
      <c r="BI77" s="154">
        <v>0.94799999999999995</v>
      </c>
      <c r="BJ77" s="154">
        <v>0</v>
      </c>
      <c r="BK77" s="26">
        <v>4.4072500000000001E-2</v>
      </c>
      <c r="BL77" s="154">
        <v>0.19429759999999999</v>
      </c>
      <c r="BM77" s="154">
        <v>0</v>
      </c>
      <c r="BN77" s="26">
        <v>0</v>
      </c>
      <c r="BO77" s="154">
        <v>1.928E-3</v>
      </c>
      <c r="BP77" s="173">
        <v>0.3910266</v>
      </c>
      <c r="BQ77" s="173">
        <v>0.25936169999999997</v>
      </c>
      <c r="BR77" s="154">
        <v>0.1137314</v>
      </c>
      <c r="BS77" s="179">
        <v>0.36023300000000003</v>
      </c>
      <c r="BT77" s="154">
        <v>7.6959000000000003E-3</v>
      </c>
      <c r="BU77" s="179">
        <v>5815.1080000000002</v>
      </c>
      <c r="BV77" s="179">
        <v>30107.02</v>
      </c>
      <c r="BW77" s="154">
        <v>1.57313E-2</v>
      </c>
      <c r="BX77" s="26">
        <v>1.9170590000000001</v>
      </c>
      <c r="BY77" s="179">
        <v>2265.4983999999999</v>
      </c>
      <c r="BZ77" s="154">
        <v>3.2832100000000003E-2</v>
      </c>
      <c r="CA77" s="154">
        <v>5.9422500000000003E-2</v>
      </c>
      <c r="CB77" s="154">
        <v>0.11155370000000001</v>
      </c>
      <c r="CC77" s="154">
        <v>0.21885840000000001</v>
      </c>
      <c r="CD77" s="26">
        <v>111.5416</v>
      </c>
      <c r="CE77" s="154">
        <v>0.62295880000000003</v>
      </c>
      <c r="CF77" s="26">
        <v>37.248860000000001</v>
      </c>
      <c r="CG77" s="154">
        <v>0.87579289999999999</v>
      </c>
      <c r="CH77" s="154">
        <v>0.98600929999999998</v>
      </c>
      <c r="CI77" s="156">
        <v>0</v>
      </c>
    </row>
    <row r="78" spans="1:87" x14ac:dyDescent="0.25">
      <c r="A78" s="1" t="s">
        <v>478</v>
      </c>
      <c r="B78" s="1" t="s">
        <v>485</v>
      </c>
      <c r="C78" s="1">
        <v>2407104</v>
      </c>
      <c r="D78" s="1">
        <v>240710</v>
      </c>
      <c r="E78" s="1" t="s">
        <v>2</v>
      </c>
      <c r="F78" s="1" t="s">
        <v>1</v>
      </c>
      <c r="G78" s="1" t="s">
        <v>158</v>
      </c>
      <c r="H78" s="158" t="s">
        <v>480</v>
      </c>
      <c r="I78" s="158" t="s">
        <v>481</v>
      </c>
      <c r="J78" s="158" t="s">
        <v>481</v>
      </c>
      <c r="K78" s="158" t="s">
        <v>430</v>
      </c>
      <c r="L78" s="1">
        <v>-5.85</v>
      </c>
      <c r="M78" s="1">
        <v>-35.35</v>
      </c>
      <c r="N78" s="1" t="s">
        <v>256</v>
      </c>
      <c r="O78" s="158" t="s">
        <v>255</v>
      </c>
      <c r="P78" s="158" t="s">
        <v>254</v>
      </c>
      <c r="Q78" s="158" t="s">
        <v>381</v>
      </c>
      <c r="R78" s="1">
        <v>87056</v>
      </c>
      <c r="S78" s="158" t="s">
        <v>362</v>
      </c>
      <c r="T78" s="158">
        <v>63730</v>
      </c>
      <c r="U78" s="158">
        <v>18519</v>
      </c>
      <c r="V78" s="154">
        <v>0.73108620000000002</v>
      </c>
      <c r="W78" s="154">
        <v>5.9120600000000002E-2</v>
      </c>
      <c r="X78" s="154">
        <v>0.45329999999999998</v>
      </c>
      <c r="Y78" s="154">
        <v>4.6300000000000001E-2</v>
      </c>
      <c r="Z78" s="154">
        <v>0.1439531</v>
      </c>
      <c r="AA78" s="154">
        <v>3.5036100000000001E-2</v>
      </c>
      <c r="AB78" s="154">
        <v>0.87207999999999997</v>
      </c>
      <c r="AC78" s="26">
        <v>31.8</v>
      </c>
      <c r="AD78" s="154">
        <v>0.58186009999999999</v>
      </c>
      <c r="AE78" s="154">
        <v>0.67500000000000004</v>
      </c>
      <c r="AF78" s="154">
        <v>1.1944999999999999</v>
      </c>
      <c r="AG78" s="154">
        <v>9.0803599999999998E-2</v>
      </c>
      <c r="AH78" s="154">
        <v>0.93660909999999997</v>
      </c>
      <c r="AI78" s="154">
        <v>0.8278894</v>
      </c>
      <c r="AJ78" s="26">
        <v>251.25629000000001</v>
      </c>
      <c r="AK78" s="154">
        <v>1.5800000000000002E-2</v>
      </c>
      <c r="AL78" s="154">
        <v>5.96E-2</v>
      </c>
      <c r="AM78" s="26">
        <v>18.84422</v>
      </c>
      <c r="AN78" s="26">
        <v>152.91968</v>
      </c>
      <c r="AO78" s="154">
        <v>0.34309830000000002</v>
      </c>
      <c r="AP78" s="154">
        <v>0.74809930000000002</v>
      </c>
      <c r="AQ78" s="154">
        <v>0.47483639999999999</v>
      </c>
      <c r="AR78" s="154">
        <v>6.5918099999999993E-2</v>
      </c>
      <c r="AS78" s="154">
        <v>4.1058799999999999E-2</v>
      </c>
      <c r="AT78" s="154">
        <v>0.33525120000000003</v>
      </c>
      <c r="AU78" s="26">
        <v>4.4000000000000004</v>
      </c>
      <c r="AV78" s="26">
        <v>3.6</v>
      </c>
      <c r="AW78" s="26">
        <v>3.6</v>
      </c>
      <c r="AX78" s="26">
        <v>511.41399999999999</v>
      </c>
      <c r="AY78" s="26">
        <v>35.865929999999999</v>
      </c>
      <c r="AZ78" s="154">
        <v>0</v>
      </c>
      <c r="BA78" s="26">
        <v>100.00449999999999</v>
      </c>
      <c r="BB78" s="26">
        <v>16.197517000000001</v>
      </c>
      <c r="BC78" s="26">
        <v>12.290939</v>
      </c>
      <c r="BD78" s="154">
        <v>0.51490000000000002</v>
      </c>
      <c r="BE78" s="154">
        <v>0.53039999999999998</v>
      </c>
      <c r="BF78" s="154">
        <v>0.43440000000000001</v>
      </c>
      <c r="BG78" s="154">
        <v>2.53E-2</v>
      </c>
      <c r="BH78" s="154">
        <v>7.2400000000000006E-2</v>
      </c>
      <c r="BI78" s="154">
        <v>1</v>
      </c>
      <c r="BJ78" s="154">
        <v>0</v>
      </c>
      <c r="BK78" s="26">
        <v>8.4292500000000006E-2</v>
      </c>
      <c r="BL78" s="154">
        <v>0.20166139999999999</v>
      </c>
      <c r="BM78" s="154">
        <v>4.819E-4</v>
      </c>
      <c r="BN78" s="26">
        <v>1.12242E-2</v>
      </c>
      <c r="BO78" s="154">
        <v>2.71671E-2</v>
      </c>
      <c r="BP78" s="173">
        <v>0.59419230000000001</v>
      </c>
      <c r="BQ78" s="173">
        <v>0.2029704</v>
      </c>
      <c r="BR78" s="154">
        <v>-1.0176599999999999E-2</v>
      </c>
      <c r="BS78" s="179">
        <v>237.35489999999999</v>
      </c>
      <c r="BT78" s="154">
        <v>7.8543999999999992E-3</v>
      </c>
      <c r="BU78" s="179">
        <v>4757.5110000000004</v>
      </c>
      <c r="BV78" s="179">
        <v>29857.37</v>
      </c>
      <c r="BW78" s="154">
        <v>0.16432920000000001</v>
      </c>
      <c r="BX78" s="26">
        <v>1.615996</v>
      </c>
      <c r="BY78" s="179">
        <v>2319.4765000000002</v>
      </c>
      <c r="BZ78" s="154">
        <v>4.7873400000000003E-2</v>
      </c>
      <c r="CA78" s="154">
        <v>0.1593591</v>
      </c>
      <c r="CB78" s="154">
        <v>0.11476989999999999</v>
      </c>
      <c r="CC78" s="154">
        <v>0.16215019999999999</v>
      </c>
      <c r="CD78" s="26">
        <v>67.295760000000001</v>
      </c>
      <c r="CE78" s="154">
        <v>0.77623960000000003</v>
      </c>
      <c r="CF78" s="26">
        <v>13.95194</v>
      </c>
      <c r="CG78" s="154">
        <v>0.97488889999999995</v>
      </c>
      <c r="CH78" s="154">
        <v>0.97069000000000005</v>
      </c>
      <c r="CI78" s="156">
        <v>0</v>
      </c>
    </row>
    <row r="79" spans="1:87" x14ac:dyDescent="0.25">
      <c r="A79" s="1" t="s">
        <v>478</v>
      </c>
      <c r="B79" s="1" t="s">
        <v>479</v>
      </c>
      <c r="C79" s="1">
        <v>2408003</v>
      </c>
      <c r="D79" s="1">
        <v>240800</v>
      </c>
      <c r="E79" s="1" t="s">
        <v>2</v>
      </c>
      <c r="F79" s="1" t="s">
        <v>2</v>
      </c>
      <c r="G79" s="1" t="s">
        <v>158</v>
      </c>
      <c r="H79" s="158" t="s">
        <v>164</v>
      </c>
      <c r="I79" s="158" t="s">
        <v>479</v>
      </c>
      <c r="J79" s="158" t="s">
        <v>479</v>
      </c>
      <c r="K79" s="158" t="s">
        <v>430</v>
      </c>
      <c r="L79" s="1">
        <v>-5.18</v>
      </c>
      <c r="M79" s="1">
        <v>-37.340000000000003</v>
      </c>
      <c r="N79" s="1" t="s">
        <v>256</v>
      </c>
      <c r="O79" s="158" t="s">
        <v>255</v>
      </c>
      <c r="P79" s="158" t="s">
        <v>254</v>
      </c>
      <c r="Q79" s="158" t="s">
        <v>257</v>
      </c>
      <c r="R79" s="1">
        <v>278587</v>
      </c>
      <c r="S79" s="158" t="s">
        <v>408</v>
      </c>
      <c r="T79" s="158">
        <v>245330</v>
      </c>
      <c r="U79" s="158">
        <v>19247</v>
      </c>
      <c r="V79" s="154">
        <v>0.66396350000000004</v>
      </c>
      <c r="W79" s="154">
        <v>3.1324100000000001E-2</v>
      </c>
      <c r="X79" s="154">
        <v>0.42509999999999998</v>
      </c>
      <c r="Y79" s="154">
        <v>0.25180000000000002</v>
      </c>
      <c r="Z79" s="154">
        <v>0.20727229999999999</v>
      </c>
      <c r="AA79" s="154">
        <v>2.6957499999999999E-2</v>
      </c>
      <c r="AB79" s="154">
        <v>0.86282000000000003</v>
      </c>
      <c r="AC79" s="26">
        <v>20</v>
      </c>
      <c r="AD79" s="154">
        <v>0.59703980000000001</v>
      </c>
      <c r="AE79" s="154">
        <v>0.871</v>
      </c>
      <c r="AF79" s="154">
        <v>0.90849999999999997</v>
      </c>
      <c r="AG79" s="154">
        <v>0.30320150000000001</v>
      </c>
      <c r="AH79" s="154">
        <v>0.8786273</v>
      </c>
      <c r="AI79" s="154">
        <v>0.78218140000000003</v>
      </c>
      <c r="AJ79" s="26">
        <v>32.754669</v>
      </c>
      <c r="AK79" s="154">
        <v>1.8700000000000001E-2</v>
      </c>
      <c r="AL79" s="154">
        <v>6.4100000000000004E-2</v>
      </c>
      <c r="AM79" s="26">
        <v>15.722239999999999</v>
      </c>
      <c r="AN79" s="26">
        <v>171.57132999999999</v>
      </c>
      <c r="AO79" s="154">
        <v>0.54214070000000003</v>
      </c>
      <c r="AP79" s="154">
        <v>0.97041120000000003</v>
      </c>
      <c r="AQ79" s="154">
        <v>0.75323980000000001</v>
      </c>
      <c r="AR79" s="154">
        <v>4.9952000000000003E-2</v>
      </c>
      <c r="AS79" s="154">
        <v>2.69106E-2</v>
      </c>
      <c r="AT79" s="154">
        <v>0.1329948</v>
      </c>
      <c r="AU79" s="26">
        <v>5.5</v>
      </c>
      <c r="AV79" s="26">
        <v>3.8</v>
      </c>
      <c r="AW79" s="26">
        <v>3.9</v>
      </c>
      <c r="AX79" s="26">
        <v>553.9135</v>
      </c>
      <c r="AY79" s="26">
        <v>34.887819999999998</v>
      </c>
      <c r="AZ79" s="154">
        <v>3.9604E-2</v>
      </c>
      <c r="BA79" s="26">
        <v>92.746930000000006</v>
      </c>
      <c r="BB79" s="26">
        <v>29.133127000000002</v>
      </c>
      <c r="BC79" s="26">
        <v>24.408892000000002</v>
      </c>
      <c r="BD79" s="154">
        <v>0.89710000000000001</v>
      </c>
      <c r="BE79" s="154">
        <v>0.4768</v>
      </c>
      <c r="BF79" s="154">
        <v>0.46560000000000001</v>
      </c>
      <c r="BG79" s="154">
        <v>0.52370000000000005</v>
      </c>
      <c r="BH79" s="154">
        <v>0.54320000000000002</v>
      </c>
      <c r="BI79" s="154">
        <v>0.93600000000000005</v>
      </c>
      <c r="BJ79" s="154">
        <v>0</v>
      </c>
      <c r="BK79" s="26">
        <v>6.5961800000000001E-2</v>
      </c>
      <c r="BL79" s="154">
        <v>0.60360499999999995</v>
      </c>
      <c r="BM79" s="154">
        <v>1.7367000000000001E-3</v>
      </c>
      <c r="BN79" s="26">
        <v>3.8419000000000002E-2</v>
      </c>
      <c r="BO79" s="154">
        <v>-1.1145E-3</v>
      </c>
      <c r="BP79" s="173">
        <v>0.51474399999999998</v>
      </c>
      <c r="BQ79" s="173">
        <v>0.37716290000000002</v>
      </c>
      <c r="BR79" s="154">
        <v>7.5154299999999993E-2</v>
      </c>
      <c r="BS79" s="179">
        <v>53.448099999999997</v>
      </c>
      <c r="BT79" s="154">
        <v>1.28174E-2</v>
      </c>
      <c r="BU79" s="179">
        <v>29266.560000000001</v>
      </c>
      <c r="BV79" s="179">
        <v>39019.519999999997</v>
      </c>
      <c r="BW79" s="154">
        <v>7.7302599999999999E-2</v>
      </c>
      <c r="BX79" s="26">
        <v>2.0218240000000001</v>
      </c>
      <c r="BY79" s="179">
        <v>2791.2952</v>
      </c>
      <c r="BZ79" s="154">
        <v>6.0546500000000003E-2</v>
      </c>
      <c r="CA79" s="154">
        <v>0.2768447</v>
      </c>
      <c r="CB79" s="154">
        <v>1.0417940000000001</v>
      </c>
      <c r="CC79" s="154">
        <v>0.21050579999999999</v>
      </c>
      <c r="CD79" s="26">
        <v>106.19119999999999</v>
      </c>
      <c r="CE79" s="154">
        <v>0.68775500000000001</v>
      </c>
      <c r="CF79" s="26">
        <v>28.99417</v>
      </c>
      <c r="CG79" s="154">
        <v>0.97603189999999995</v>
      </c>
      <c r="CH79" s="154">
        <v>0.95648350000000004</v>
      </c>
      <c r="CI79" s="156">
        <v>0</v>
      </c>
    </row>
    <row r="80" spans="1:87" x14ac:dyDescent="0.25">
      <c r="A80" s="1" t="s">
        <v>478</v>
      </c>
      <c r="B80" s="1" t="s">
        <v>481</v>
      </c>
      <c r="C80" s="1">
        <v>2408102</v>
      </c>
      <c r="D80" s="1">
        <v>240810</v>
      </c>
      <c r="E80" s="1" t="s">
        <v>1</v>
      </c>
      <c r="F80" s="1" t="s">
        <v>2</v>
      </c>
      <c r="G80" s="1" t="s">
        <v>158</v>
      </c>
      <c r="H80" s="158" t="s">
        <v>480</v>
      </c>
      <c r="I80" s="158" t="s">
        <v>481</v>
      </c>
      <c r="J80" s="158" t="s">
        <v>481</v>
      </c>
      <c r="K80" s="158" t="s">
        <v>164</v>
      </c>
      <c r="L80" s="1">
        <v>-5.79</v>
      </c>
      <c r="M80" s="1">
        <v>-35.200000000000003</v>
      </c>
      <c r="N80" s="1" t="s">
        <v>256</v>
      </c>
      <c r="O80" s="158" t="s">
        <v>255</v>
      </c>
      <c r="P80" s="158" t="s">
        <v>254</v>
      </c>
      <c r="Q80" s="158" t="s">
        <v>257</v>
      </c>
      <c r="R80" s="1">
        <v>784249</v>
      </c>
      <c r="S80" s="158" t="s">
        <v>366</v>
      </c>
      <c r="T80" s="158">
        <v>751300</v>
      </c>
      <c r="U80" s="158">
        <v>0</v>
      </c>
      <c r="V80" s="154">
        <v>0.57603230000000005</v>
      </c>
      <c r="W80" s="154">
        <v>3.3711999999999999E-2</v>
      </c>
      <c r="X80" s="154">
        <v>0.46079999999999999</v>
      </c>
      <c r="Y80" s="154">
        <v>0.52059999999999995</v>
      </c>
      <c r="Z80" s="154">
        <v>2.6340100000000002E-2</v>
      </c>
      <c r="AA80" s="154">
        <v>2.8238800000000001E-2</v>
      </c>
      <c r="AB80" s="154">
        <v>0.81647000000000003</v>
      </c>
      <c r="AC80" s="26">
        <v>11.4</v>
      </c>
      <c r="AD80" s="154">
        <v>0.94996130000000001</v>
      </c>
      <c r="AE80" s="154">
        <v>0.68564999999999998</v>
      </c>
      <c r="AF80" s="154">
        <v>0.7722</v>
      </c>
      <c r="AG80" s="154">
        <v>0.44039709999999999</v>
      </c>
      <c r="AH80" s="154">
        <v>0.76027270000000002</v>
      </c>
      <c r="AI80" s="154">
        <v>0.7351896</v>
      </c>
      <c r="AJ80" s="26">
        <v>59.241706999999998</v>
      </c>
      <c r="AK80" s="154">
        <v>8.8000000000000005E-3</v>
      </c>
      <c r="AL80" s="154">
        <v>5.3499999999999999E-2</v>
      </c>
      <c r="AM80" s="26">
        <v>14.09953</v>
      </c>
      <c r="AN80" s="26">
        <v>150.07082</v>
      </c>
      <c r="AO80" s="154">
        <v>0.47239950000000003</v>
      </c>
      <c r="AP80" s="154">
        <v>0.94762460000000004</v>
      </c>
      <c r="AQ80" s="154">
        <v>0.71687219999999996</v>
      </c>
      <c r="AR80" s="154">
        <v>3.7736600000000002E-2</v>
      </c>
      <c r="AS80" s="154">
        <v>6.3972500000000002E-2</v>
      </c>
      <c r="AT80" s="154">
        <v>9.6229200000000001E-2</v>
      </c>
      <c r="AU80" s="26">
        <v>4.5999999999999996</v>
      </c>
      <c r="AV80" s="26">
        <v>3.4</v>
      </c>
      <c r="AW80" s="26">
        <v>3.6</v>
      </c>
      <c r="AX80" s="26">
        <v>563.80430000000001</v>
      </c>
      <c r="AY80" s="26">
        <v>18.844670000000001</v>
      </c>
      <c r="AZ80" s="154">
        <v>0.34513270000000001</v>
      </c>
      <c r="BA80" s="26">
        <v>64.526430000000005</v>
      </c>
      <c r="BB80" s="26">
        <v>15.661448</v>
      </c>
      <c r="BC80" s="26">
        <v>10.940403</v>
      </c>
      <c r="BD80" s="154">
        <v>0.90510000000000002</v>
      </c>
      <c r="BE80" s="154">
        <v>0.44209999999999999</v>
      </c>
      <c r="BF80" s="154">
        <v>0.47749999999999998</v>
      </c>
      <c r="BG80" s="154">
        <v>0.45879999999999999</v>
      </c>
      <c r="BH80" s="154">
        <v>0.57740000000000002</v>
      </c>
      <c r="BI80" s="154">
        <v>0.99309999999999998</v>
      </c>
      <c r="BJ80" s="154">
        <v>0</v>
      </c>
      <c r="BK80" s="26">
        <v>3.35576E-2</v>
      </c>
      <c r="BL80" s="154">
        <v>0.1541265</v>
      </c>
      <c r="BM80" s="154">
        <v>0</v>
      </c>
      <c r="BN80" s="26">
        <v>0</v>
      </c>
      <c r="BO80" s="154">
        <v>2.2389999999999999E-4</v>
      </c>
      <c r="BP80" s="173">
        <v>0.37021019999999999</v>
      </c>
      <c r="BQ80" s="173">
        <v>0.50659299999999996</v>
      </c>
      <c r="BR80" s="154">
        <v>4.3134899999999997E-2</v>
      </c>
      <c r="BS80" s="179">
        <v>250.1764</v>
      </c>
      <c r="BT80" s="154">
        <v>1.49167E-2</v>
      </c>
      <c r="BU80" s="179">
        <v>23058.11</v>
      </c>
      <c r="BV80" s="179">
        <v>41477.5</v>
      </c>
      <c r="BW80" s="154">
        <v>0.13327149999999999</v>
      </c>
      <c r="BX80" s="26">
        <v>2.2357779999999998</v>
      </c>
      <c r="BY80" s="179">
        <v>3817.0918999999999</v>
      </c>
      <c r="BZ80" s="154">
        <v>5.0485200000000001E-2</v>
      </c>
      <c r="CA80" s="154">
        <v>0.13008</v>
      </c>
      <c r="CB80" s="154">
        <v>0.95735570000000003</v>
      </c>
      <c r="CC80" s="154">
        <v>0.3615215</v>
      </c>
      <c r="CD80" s="26">
        <v>125.0009</v>
      </c>
      <c r="CE80" s="154">
        <v>0.59872199999999998</v>
      </c>
      <c r="CF80" s="26">
        <v>32.600619999999999</v>
      </c>
      <c r="CG80" s="154">
        <v>0.75927560000000005</v>
      </c>
      <c r="CH80" s="154">
        <v>0.97810459999999999</v>
      </c>
      <c r="CI80" s="156">
        <v>0</v>
      </c>
    </row>
    <row r="81" spans="1:87" x14ac:dyDescent="0.25">
      <c r="A81" s="1" t="s">
        <v>478</v>
      </c>
      <c r="B81" s="1" t="s">
        <v>476</v>
      </c>
      <c r="C81" s="1">
        <v>2412005</v>
      </c>
      <c r="D81" s="1">
        <v>241200</v>
      </c>
      <c r="E81" s="1" t="s">
        <v>2</v>
      </c>
      <c r="F81" s="1" t="s">
        <v>2</v>
      </c>
      <c r="G81" s="1" t="s">
        <v>158</v>
      </c>
      <c r="H81" s="158" t="s">
        <v>480</v>
      </c>
      <c r="I81" s="158" t="s">
        <v>481</v>
      </c>
      <c r="J81" s="158" t="s">
        <v>481</v>
      </c>
      <c r="K81" s="158" t="s">
        <v>164</v>
      </c>
      <c r="L81" s="1">
        <v>-5.79</v>
      </c>
      <c r="M81" s="1">
        <v>-35.32</v>
      </c>
      <c r="N81" s="1" t="s">
        <v>256</v>
      </c>
      <c r="O81" s="158" t="s">
        <v>254</v>
      </c>
      <c r="P81" s="158" t="s">
        <v>255</v>
      </c>
      <c r="Q81" s="158" t="s">
        <v>257</v>
      </c>
      <c r="R81" s="1">
        <v>124495</v>
      </c>
      <c r="S81" s="158" t="s">
        <v>252</v>
      </c>
      <c r="T81" s="158">
        <v>105817</v>
      </c>
      <c r="U81" s="158">
        <v>10021</v>
      </c>
      <c r="V81" s="154">
        <v>0.61261469999999996</v>
      </c>
      <c r="W81" s="154">
        <v>9.8383999999999999E-2</v>
      </c>
      <c r="X81" s="154">
        <v>0.45939999999999998</v>
      </c>
      <c r="Y81" s="154">
        <v>-0.1283</v>
      </c>
      <c r="Z81" s="154">
        <v>0.23582600000000001</v>
      </c>
      <c r="AA81" s="154">
        <v>2.80288E-2</v>
      </c>
      <c r="AB81" s="154">
        <v>0.86211000000000004</v>
      </c>
      <c r="AC81" s="26">
        <v>22.5</v>
      </c>
      <c r="AD81" s="154">
        <v>0.65176149999999999</v>
      </c>
      <c r="AE81" s="154">
        <v>0.72089999999999999</v>
      </c>
      <c r="AF81" s="154">
        <v>1.1647000000000001</v>
      </c>
      <c r="AG81" s="154">
        <v>0.16149240000000001</v>
      </c>
      <c r="AH81" s="154">
        <v>0.83177270000000003</v>
      </c>
      <c r="AI81" s="154">
        <v>0.72942070000000003</v>
      </c>
      <c r="AJ81" s="26">
        <v>76.219513000000006</v>
      </c>
      <c r="AK81" s="154">
        <v>1.84E-2</v>
      </c>
      <c r="AL81" s="154">
        <v>8.6199999999999999E-2</v>
      </c>
      <c r="AM81" s="26">
        <v>16.0061</v>
      </c>
      <c r="AN81" s="26">
        <v>117.75304</v>
      </c>
      <c r="AO81" s="154">
        <v>0.4069586</v>
      </c>
      <c r="AP81" s="154">
        <v>0.86611559999999999</v>
      </c>
      <c r="AQ81" s="154">
        <v>0.4703658</v>
      </c>
      <c r="AR81" s="154">
        <v>4.9404499999999997E-2</v>
      </c>
      <c r="AS81" s="154">
        <v>7.28771E-2</v>
      </c>
      <c r="AT81" s="154">
        <v>0.26806530000000001</v>
      </c>
      <c r="AU81" s="26">
        <v>4.5</v>
      </c>
      <c r="AV81" s="26">
        <v>3</v>
      </c>
      <c r="AW81" s="26">
        <v>3.4</v>
      </c>
      <c r="AX81" s="26">
        <v>538.63810000000001</v>
      </c>
      <c r="AY81" s="26">
        <v>20.291060000000002</v>
      </c>
      <c r="AZ81" s="154">
        <v>7.4074100000000004E-2</v>
      </c>
      <c r="BA81" s="26">
        <v>52.05733</v>
      </c>
      <c r="BB81" s="26">
        <v>5.6814957000000001</v>
      </c>
      <c r="BC81" s="26">
        <v>10.763484</v>
      </c>
      <c r="BD81" s="154" t="s">
        <v>39</v>
      </c>
      <c r="BE81" s="154">
        <v>0.55279999999999996</v>
      </c>
      <c r="BF81" s="154">
        <v>0.54310000000000003</v>
      </c>
      <c r="BG81" s="154">
        <v>0.23430000000000001</v>
      </c>
      <c r="BH81" s="154">
        <v>0.1835</v>
      </c>
      <c r="BI81" s="154">
        <v>1</v>
      </c>
      <c r="BJ81" s="154">
        <v>0</v>
      </c>
      <c r="BK81" s="26">
        <v>5.18343E-2</v>
      </c>
      <c r="BL81" s="154">
        <v>0.21046570000000001</v>
      </c>
      <c r="BM81" s="154">
        <v>7.9469999999999996E-4</v>
      </c>
      <c r="BN81" s="26">
        <v>1.81271E-2</v>
      </c>
      <c r="BO81" s="154">
        <v>1.8967299999999999E-2</v>
      </c>
      <c r="BP81" s="173">
        <v>0.56063289999999999</v>
      </c>
      <c r="BQ81" s="173">
        <v>0.1755224</v>
      </c>
      <c r="BR81" s="154">
        <v>-3.8896999999999998E-3</v>
      </c>
      <c r="BS81" s="179">
        <v>0</v>
      </c>
      <c r="BT81" s="154">
        <v>1.9153E-3</v>
      </c>
      <c r="BU81" s="179">
        <v>6619.2610000000004</v>
      </c>
      <c r="BV81" s="179">
        <v>22346.41</v>
      </c>
      <c r="BW81" s="154">
        <v>0.1219532</v>
      </c>
      <c r="BX81" s="26">
        <v>1.6322570000000001</v>
      </c>
      <c r="BY81" s="179">
        <v>2247.9023999999999</v>
      </c>
      <c r="BZ81" s="154">
        <v>-4.2176999999999996E-3</v>
      </c>
      <c r="CA81" s="154">
        <v>0.21603919999999999</v>
      </c>
      <c r="CB81" s="154">
        <v>5.6836299999999999E-2</v>
      </c>
      <c r="CC81" s="154">
        <v>0.19269910000000001</v>
      </c>
      <c r="CD81" s="26">
        <v>83.967219999999998</v>
      </c>
      <c r="CE81" s="154">
        <v>0.7119529</v>
      </c>
      <c r="CF81" s="26">
        <v>23.31981</v>
      </c>
      <c r="CG81" s="154">
        <v>0.9850854</v>
      </c>
      <c r="CH81" s="154">
        <v>0.98570539999999995</v>
      </c>
      <c r="CI81" s="156">
        <v>1</v>
      </c>
    </row>
    <row r="82" spans="1:87" x14ac:dyDescent="0.25">
      <c r="A82" s="1" t="s">
        <v>489</v>
      </c>
      <c r="B82" s="1" t="s">
        <v>496</v>
      </c>
      <c r="C82" s="1">
        <v>2501807</v>
      </c>
      <c r="D82" s="1">
        <v>250180</v>
      </c>
      <c r="E82" s="1" t="s">
        <v>2</v>
      </c>
      <c r="F82" s="1" t="s">
        <v>1</v>
      </c>
      <c r="G82" s="1" t="s">
        <v>158</v>
      </c>
      <c r="H82" s="158" t="s">
        <v>494</v>
      </c>
      <c r="I82" s="158" t="s">
        <v>492</v>
      </c>
      <c r="J82" s="158" t="s">
        <v>492</v>
      </c>
      <c r="K82" s="158" t="s">
        <v>164</v>
      </c>
      <c r="L82" s="1">
        <v>-7.12</v>
      </c>
      <c r="M82" s="1">
        <v>-34.93</v>
      </c>
      <c r="N82" s="1" t="s">
        <v>256</v>
      </c>
      <c r="O82" s="158" t="s">
        <v>254</v>
      </c>
      <c r="P82" s="158" t="s">
        <v>255</v>
      </c>
      <c r="Q82" s="158" t="s">
        <v>257</v>
      </c>
      <c r="R82" s="1">
        <v>83862</v>
      </c>
      <c r="S82" s="158" t="s">
        <v>362</v>
      </c>
      <c r="T82" s="158">
        <v>82350</v>
      </c>
      <c r="U82" s="158">
        <v>392</v>
      </c>
      <c r="V82" s="154">
        <v>0.83909840000000002</v>
      </c>
      <c r="W82" s="154">
        <v>3.0607700000000002E-2</v>
      </c>
      <c r="X82" s="154">
        <v>0.77859999999999996</v>
      </c>
      <c r="Y82" s="154">
        <v>1.5848</v>
      </c>
      <c r="Z82" s="154">
        <v>0.1592982</v>
      </c>
      <c r="AA82" s="154">
        <v>2.34094E-2</v>
      </c>
      <c r="AB82" s="154">
        <v>0.82435999999999998</v>
      </c>
      <c r="AC82" s="26">
        <v>18</v>
      </c>
      <c r="AD82" s="154">
        <v>0.4892473</v>
      </c>
      <c r="AE82" s="154">
        <v>0.66795000000000004</v>
      </c>
      <c r="AF82" s="154">
        <v>1.244</v>
      </c>
      <c r="AG82" s="154">
        <v>8.8609900000000005E-2</v>
      </c>
      <c r="AH82" s="154">
        <v>0.74459089999999994</v>
      </c>
      <c r="AI82" s="154">
        <v>0.66066349999999996</v>
      </c>
      <c r="AJ82" s="26">
        <v>94.786736000000005</v>
      </c>
      <c r="AK82" s="154">
        <v>5.4199999999999998E-2</v>
      </c>
      <c r="AL82" s="154">
        <v>0.1193</v>
      </c>
      <c r="AM82" s="26">
        <v>13.27014</v>
      </c>
      <c r="AN82" s="26">
        <v>306.91205000000002</v>
      </c>
      <c r="AO82" s="154">
        <v>0.42557089999999997</v>
      </c>
      <c r="AP82" s="154">
        <v>0.94008230000000004</v>
      </c>
      <c r="AQ82" s="154">
        <v>0.67223429999999995</v>
      </c>
      <c r="AR82" s="154">
        <v>0.29340339999999998</v>
      </c>
      <c r="AS82" s="154">
        <v>6.7181099999999994E-2</v>
      </c>
      <c r="AT82" s="154">
        <v>0.38057999999999997</v>
      </c>
      <c r="AU82" s="26">
        <v>4.7</v>
      </c>
      <c r="AV82" s="26">
        <v>3.5</v>
      </c>
      <c r="AW82" s="26" t="s">
        <v>39</v>
      </c>
      <c r="AX82" s="26">
        <v>521.75599999999997</v>
      </c>
      <c r="AY82" s="26">
        <v>63.978009999999998</v>
      </c>
      <c r="AZ82" s="154">
        <v>3.5714299999999997E-2</v>
      </c>
      <c r="BA82" s="26">
        <v>146.36160000000001</v>
      </c>
      <c r="BB82" s="26">
        <v>4.7391119000000002</v>
      </c>
      <c r="BC82" s="26">
        <v>11.685864</v>
      </c>
      <c r="BD82" s="154">
        <v>0.65090000000000003</v>
      </c>
      <c r="BE82" s="154">
        <v>0.71150000000000002</v>
      </c>
      <c r="BF82" s="154">
        <v>0.63590000000000002</v>
      </c>
      <c r="BG82" s="154">
        <v>7.51E-2</v>
      </c>
      <c r="BH82" s="154">
        <v>0.1221</v>
      </c>
      <c r="BI82" s="154">
        <v>1</v>
      </c>
      <c r="BJ82" s="154">
        <v>0</v>
      </c>
      <c r="BK82" s="26">
        <v>8.0011899999999997E-2</v>
      </c>
      <c r="BL82" s="154">
        <v>0.39427190000000001</v>
      </c>
      <c r="BM82" s="154">
        <v>0</v>
      </c>
      <c r="BN82" s="26">
        <v>0</v>
      </c>
      <c r="BO82" s="154">
        <v>1.8586E-3</v>
      </c>
      <c r="BP82" s="173">
        <v>0.67092370000000001</v>
      </c>
      <c r="BQ82" s="173">
        <v>0.155306</v>
      </c>
      <c r="BR82" s="154">
        <v>4.5608999999999997E-3</v>
      </c>
      <c r="BS82" s="179">
        <v>0</v>
      </c>
      <c r="BT82" s="154">
        <v>6.9340000000000005E-4</v>
      </c>
      <c r="BU82" s="179">
        <v>3916.239</v>
      </c>
      <c r="BV82" s="179">
        <v>22950.86</v>
      </c>
      <c r="BW82" s="154">
        <v>0.27267980000000003</v>
      </c>
      <c r="BX82" s="26">
        <v>1.6931620000000001</v>
      </c>
      <c r="BY82" s="179">
        <v>2294.9218999999998</v>
      </c>
      <c r="BZ82" s="154">
        <v>6.7421300000000003E-2</v>
      </c>
      <c r="CA82" s="154">
        <v>8.1211800000000001E-2</v>
      </c>
      <c r="CB82" s="154">
        <v>0.1480948</v>
      </c>
      <c r="CC82" s="154">
        <v>0.1757148</v>
      </c>
      <c r="CD82" s="26">
        <v>97.419569999999993</v>
      </c>
      <c r="CE82" s="154">
        <v>0.72810839999999999</v>
      </c>
      <c r="CF82" s="26">
        <v>15.05092</v>
      </c>
      <c r="CG82" s="154">
        <v>0.98161940000000003</v>
      </c>
      <c r="CH82" s="154">
        <v>0.96355570000000001</v>
      </c>
      <c r="CI82" s="156">
        <v>1</v>
      </c>
    </row>
    <row r="83" spans="1:87" x14ac:dyDescent="0.25">
      <c r="A83" s="1" t="s">
        <v>489</v>
      </c>
      <c r="B83" s="1" t="s">
        <v>491</v>
      </c>
      <c r="C83" s="1">
        <v>2504009</v>
      </c>
      <c r="D83" s="1">
        <v>250400</v>
      </c>
      <c r="E83" s="1" t="s">
        <v>2</v>
      </c>
      <c r="F83" s="1" t="s">
        <v>2</v>
      </c>
      <c r="G83" s="1" t="s">
        <v>158</v>
      </c>
      <c r="H83" s="158" t="s">
        <v>493</v>
      </c>
      <c r="I83" s="158" t="s">
        <v>491</v>
      </c>
      <c r="J83" s="158" t="s">
        <v>491</v>
      </c>
      <c r="K83" s="158" t="s">
        <v>430</v>
      </c>
      <c r="L83" s="1">
        <v>-7.23</v>
      </c>
      <c r="M83" s="1">
        <v>-35.880000000000003</v>
      </c>
      <c r="N83" s="1" t="s">
        <v>256</v>
      </c>
      <c r="O83" s="158" t="s">
        <v>255</v>
      </c>
      <c r="P83" s="158" t="s">
        <v>254</v>
      </c>
      <c r="Q83" s="158" t="s">
        <v>257</v>
      </c>
      <c r="R83" s="1">
        <v>443911</v>
      </c>
      <c r="S83" s="158" t="s">
        <v>371</v>
      </c>
      <c r="T83" s="158">
        <v>406198</v>
      </c>
      <c r="U83" s="158">
        <v>13181</v>
      </c>
      <c r="V83" s="154">
        <v>0.73087659999999999</v>
      </c>
      <c r="W83" s="154">
        <v>5.0337100000000003E-2</v>
      </c>
      <c r="X83" s="154">
        <v>0.55349999999999999</v>
      </c>
      <c r="Y83" s="154">
        <v>0.5232</v>
      </c>
      <c r="Z83" s="154">
        <v>7.8424599999999997E-2</v>
      </c>
      <c r="AA83" s="154">
        <v>1.5545E-2</v>
      </c>
      <c r="AB83" s="154">
        <v>0.77776000000000001</v>
      </c>
      <c r="AC83" s="26">
        <v>15.5</v>
      </c>
      <c r="AD83" s="154">
        <v>0.51803580000000005</v>
      </c>
      <c r="AE83" s="154">
        <v>0.59345000000000003</v>
      </c>
      <c r="AF83" s="154">
        <v>1.6709000000000001</v>
      </c>
      <c r="AG83" s="154">
        <v>0.1802366</v>
      </c>
      <c r="AH83" s="154">
        <v>0.79323639999999995</v>
      </c>
      <c r="AI83" s="154">
        <v>0.70969530000000003</v>
      </c>
      <c r="AJ83" s="26">
        <v>55.401660999999997</v>
      </c>
      <c r="AK83" s="154">
        <v>9.1000000000000004E-3</v>
      </c>
      <c r="AL83" s="154">
        <v>5.4300000000000001E-2</v>
      </c>
      <c r="AM83" s="26">
        <v>9.7876270000000005</v>
      </c>
      <c r="AN83" s="26">
        <v>130.65224000000001</v>
      </c>
      <c r="AO83" s="154">
        <v>0.4738714</v>
      </c>
      <c r="AP83" s="154">
        <v>0.91908659999999998</v>
      </c>
      <c r="AQ83" s="154">
        <v>0.69080319999999995</v>
      </c>
      <c r="AR83" s="154">
        <v>0.33009359999999999</v>
      </c>
      <c r="AS83" s="154">
        <v>0.1011576</v>
      </c>
      <c r="AT83" s="154">
        <v>0.26745669999999999</v>
      </c>
      <c r="AU83" s="26">
        <v>5.4</v>
      </c>
      <c r="AV83" s="26">
        <v>4.0999999999999996</v>
      </c>
      <c r="AW83" s="26">
        <v>3.9</v>
      </c>
      <c r="AX83" s="26">
        <v>555.5856</v>
      </c>
      <c r="AY83" s="26">
        <v>11.33944</v>
      </c>
      <c r="AZ83" s="154">
        <v>5.6603800000000003E-2</v>
      </c>
      <c r="BA83" s="26">
        <v>76.587940000000003</v>
      </c>
      <c r="BB83" s="26">
        <v>45.130958999999997</v>
      </c>
      <c r="BC83" s="26">
        <v>18.337008999999998</v>
      </c>
      <c r="BD83" s="154">
        <v>0.79910000000000003</v>
      </c>
      <c r="BE83" s="154">
        <v>0.25330000000000003</v>
      </c>
      <c r="BF83" s="154">
        <v>4.07E-2</v>
      </c>
      <c r="BG83" s="154">
        <v>0.96860000000000002</v>
      </c>
      <c r="BH83" s="154">
        <v>0.75849999999999995</v>
      </c>
      <c r="BI83" s="154">
        <v>1</v>
      </c>
      <c r="BJ83" s="154">
        <v>0</v>
      </c>
      <c r="BK83" s="26">
        <v>4.7822099999999999E-2</v>
      </c>
      <c r="BL83" s="154">
        <v>0.27126529999999999</v>
      </c>
      <c r="BM83" s="154">
        <v>3.3770000000000002E-4</v>
      </c>
      <c r="BN83" s="26">
        <v>6.8424999999999996E-3</v>
      </c>
      <c r="BO83" s="154">
        <v>1.42349E-2</v>
      </c>
      <c r="BP83" s="173">
        <v>0.46792040000000001</v>
      </c>
      <c r="BQ83" s="173">
        <v>0.35279579999999999</v>
      </c>
      <c r="BR83" s="154">
        <v>5.7583000000000002E-2</v>
      </c>
      <c r="BS83" s="179">
        <v>180.9759</v>
      </c>
      <c r="BT83" s="154">
        <v>1.1521E-2</v>
      </c>
      <c r="BU83" s="179">
        <v>13366.27</v>
      </c>
      <c r="BV83" s="179">
        <v>30780.61</v>
      </c>
      <c r="BW83" s="154">
        <v>0.12194290000000001</v>
      </c>
      <c r="BX83" s="26">
        <v>1.964337</v>
      </c>
      <c r="BY83" s="179">
        <v>2612.7995999999998</v>
      </c>
      <c r="BZ83" s="154">
        <v>4.8110899999999998E-2</v>
      </c>
      <c r="CA83" s="154">
        <v>7.9705399999999996E-2</v>
      </c>
      <c r="CB83" s="154">
        <v>0.94460670000000002</v>
      </c>
      <c r="CC83" s="154">
        <v>0.22857279999999999</v>
      </c>
      <c r="CD83" s="26">
        <v>97.176689999999994</v>
      </c>
      <c r="CE83" s="154">
        <v>0.6720834</v>
      </c>
      <c r="CF83" s="26">
        <v>25.371300000000002</v>
      </c>
      <c r="CG83" s="154">
        <v>0.89625840000000001</v>
      </c>
      <c r="CH83" s="154">
        <v>0.98038639999999999</v>
      </c>
      <c r="CI83" s="156">
        <v>0</v>
      </c>
    </row>
    <row r="84" spans="1:87" x14ac:dyDescent="0.25">
      <c r="A84" s="1" t="s">
        <v>489</v>
      </c>
      <c r="B84" s="1" t="s">
        <v>492</v>
      </c>
      <c r="C84" s="1">
        <v>2507507</v>
      </c>
      <c r="D84" s="1">
        <v>250750</v>
      </c>
      <c r="E84" s="1" t="s">
        <v>1</v>
      </c>
      <c r="F84" s="1" t="s">
        <v>2</v>
      </c>
      <c r="G84" s="1" t="s">
        <v>158</v>
      </c>
      <c r="H84" s="158" t="s">
        <v>494</v>
      </c>
      <c r="I84" s="158" t="s">
        <v>492</v>
      </c>
      <c r="J84" s="158" t="s">
        <v>492</v>
      </c>
      <c r="K84" s="158" t="s">
        <v>164</v>
      </c>
      <c r="L84" s="1">
        <v>-7.11</v>
      </c>
      <c r="M84" s="1">
        <v>-34.86</v>
      </c>
      <c r="N84" s="1" t="s">
        <v>256</v>
      </c>
      <c r="O84" s="158" t="s">
        <v>255</v>
      </c>
      <c r="P84" s="158" t="s">
        <v>254</v>
      </c>
      <c r="Q84" s="158" t="s">
        <v>257</v>
      </c>
      <c r="R84" s="1">
        <v>897633</v>
      </c>
      <c r="S84" s="158" t="s">
        <v>366</v>
      </c>
      <c r="T84" s="158">
        <v>833387</v>
      </c>
      <c r="U84" s="158">
        <v>545</v>
      </c>
      <c r="V84" s="154">
        <v>0.63338819999999996</v>
      </c>
      <c r="W84" s="154">
        <v>9.9260899999999999E-2</v>
      </c>
      <c r="X84" s="154">
        <v>0.49859999999999999</v>
      </c>
      <c r="Y84" s="154">
        <v>-4.3799999999999999E-2</v>
      </c>
      <c r="Z84" s="154">
        <v>0.14277380000000001</v>
      </c>
      <c r="AA84" s="154">
        <v>3.0569300000000001E-2</v>
      </c>
      <c r="AB84" s="154">
        <v>0.99648999999999999</v>
      </c>
      <c r="AC84" s="26">
        <v>13.5</v>
      </c>
      <c r="AD84" s="154">
        <v>0.71807799999999999</v>
      </c>
      <c r="AE84" s="154">
        <v>0.6825</v>
      </c>
      <c r="AF84" s="154">
        <v>0.87470000000000003</v>
      </c>
      <c r="AG84" s="154">
        <v>0.30537979999999998</v>
      </c>
      <c r="AH84" s="154">
        <v>0.68771819999999995</v>
      </c>
      <c r="AI84" s="154">
        <v>0.69568070000000004</v>
      </c>
      <c r="AJ84" s="26">
        <v>46.847183000000001</v>
      </c>
      <c r="AK84" s="154">
        <v>3.5200000000000002E-2</v>
      </c>
      <c r="AL84" s="154">
        <v>9.1899999999999996E-2</v>
      </c>
      <c r="AM84" s="26">
        <v>13.58568</v>
      </c>
      <c r="AN84" s="26">
        <v>144.68726000000001</v>
      </c>
      <c r="AO84" s="154">
        <v>0.44140829999999998</v>
      </c>
      <c r="AP84" s="154">
        <v>0.90530409999999994</v>
      </c>
      <c r="AQ84" s="154">
        <v>0.73008680000000004</v>
      </c>
      <c r="AR84" s="154">
        <v>0.51309899999999997</v>
      </c>
      <c r="AS84" s="154">
        <v>0.19631779999999999</v>
      </c>
      <c r="AT84" s="154">
        <v>0.3117008</v>
      </c>
      <c r="AU84" s="26">
        <v>5.2</v>
      </c>
      <c r="AV84" s="26">
        <v>4</v>
      </c>
      <c r="AW84" s="26">
        <v>3.7</v>
      </c>
      <c r="AX84" s="26">
        <v>553.60019999999997</v>
      </c>
      <c r="AY84" s="26">
        <v>30.607230000000001</v>
      </c>
      <c r="AZ84" s="154">
        <v>0.1111111</v>
      </c>
      <c r="BA84" s="26">
        <v>108.82980000000001</v>
      </c>
      <c r="BB84" s="26">
        <v>16.653932999999999</v>
      </c>
      <c r="BC84" s="26">
        <v>15.061835</v>
      </c>
      <c r="BD84" s="154">
        <v>0.78520000000000001</v>
      </c>
      <c r="BE84" s="154">
        <v>0.44219999999999998</v>
      </c>
      <c r="BF84" s="154">
        <v>0.33310000000000001</v>
      </c>
      <c r="BG84" s="154">
        <v>0.72360000000000002</v>
      </c>
      <c r="BH84" s="154">
        <v>0.80089999999999995</v>
      </c>
      <c r="BI84" s="154">
        <v>1</v>
      </c>
      <c r="BJ84" s="154">
        <v>0</v>
      </c>
      <c r="BK84" s="26">
        <v>3.11163E-2</v>
      </c>
      <c r="BL84" s="154">
        <v>0.23526540000000001</v>
      </c>
      <c r="BM84" s="154">
        <v>0</v>
      </c>
      <c r="BN84" s="26">
        <v>0</v>
      </c>
      <c r="BO84" s="154">
        <v>1.4809999999999999E-4</v>
      </c>
      <c r="BP84" s="173">
        <v>0.39474589999999998</v>
      </c>
      <c r="BQ84" s="173">
        <v>0.49532920000000003</v>
      </c>
      <c r="BR84" s="154">
        <v>5.7701599999999999E-2</v>
      </c>
      <c r="BS84" s="179">
        <v>159.51679999999999</v>
      </c>
      <c r="BT84" s="154">
        <v>1.8033299999999999E-2</v>
      </c>
      <c r="BU84" s="179">
        <v>20444.97</v>
      </c>
      <c r="BV84" s="179">
        <v>34106.050000000003</v>
      </c>
      <c r="BW84" s="154">
        <v>0.1529073</v>
      </c>
      <c r="BX84" s="26">
        <v>2.301536</v>
      </c>
      <c r="BY84" s="179">
        <v>3452.3375000000001</v>
      </c>
      <c r="BZ84" s="154">
        <v>3.12085E-2</v>
      </c>
      <c r="CA84" s="154">
        <v>0.11049390000000001</v>
      </c>
      <c r="CB84" s="154">
        <v>0.82150440000000002</v>
      </c>
      <c r="CC84" s="154">
        <v>0.337671</v>
      </c>
      <c r="CD84" s="26">
        <v>126.4783</v>
      </c>
      <c r="CE84" s="154">
        <v>0.6042864</v>
      </c>
      <c r="CF84" s="26">
        <v>32.509390000000003</v>
      </c>
      <c r="CG84" s="154">
        <v>0.79617910000000003</v>
      </c>
      <c r="CH84" s="154">
        <v>0.97121120000000005</v>
      </c>
      <c r="CI84" s="156">
        <v>0</v>
      </c>
    </row>
    <row r="85" spans="1:87" x14ac:dyDescent="0.25">
      <c r="A85" s="1" t="s">
        <v>489</v>
      </c>
      <c r="B85" s="1" t="s">
        <v>490</v>
      </c>
      <c r="C85" s="1">
        <v>2510808</v>
      </c>
      <c r="D85" s="1">
        <v>251080</v>
      </c>
      <c r="E85" s="1" t="s">
        <v>2</v>
      </c>
      <c r="F85" s="1" t="s">
        <v>1</v>
      </c>
      <c r="G85" s="1" t="s">
        <v>158</v>
      </c>
      <c r="H85" s="158" t="s">
        <v>495</v>
      </c>
      <c r="I85" s="158" t="s">
        <v>490</v>
      </c>
      <c r="J85" s="158" t="s">
        <v>490</v>
      </c>
      <c r="K85" s="158" t="s">
        <v>430</v>
      </c>
      <c r="L85" s="1">
        <v>-7.02</v>
      </c>
      <c r="M85" s="1">
        <v>-37.270000000000003</v>
      </c>
      <c r="N85" s="1" t="s">
        <v>256</v>
      </c>
      <c r="O85" s="158" t="s">
        <v>255</v>
      </c>
      <c r="P85" s="158" t="s">
        <v>254</v>
      </c>
      <c r="Q85" s="158" t="s">
        <v>257</v>
      </c>
      <c r="R85" s="1">
        <v>108104</v>
      </c>
      <c r="S85" s="158" t="s">
        <v>252</v>
      </c>
      <c r="T85" s="158">
        <v>100123</v>
      </c>
      <c r="U85" s="158">
        <v>3042</v>
      </c>
      <c r="V85" s="154">
        <v>0.74875179999999997</v>
      </c>
      <c r="W85" s="154" t="s">
        <v>39</v>
      </c>
      <c r="X85" s="154">
        <v>2.1399999999999999E-2</v>
      </c>
      <c r="Y85" s="154" t="s">
        <v>39</v>
      </c>
      <c r="Z85" s="154" t="s">
        <v>39</v>
      </c>
      <c r="AA85" s="154" t="s">
        <v>39</v>
      </c>
      <c r="AB85" s="154">
        <v>0.76722000000000001</v>
      </c>
      <c r="AC85" s="26">
        <v>8.4</v>
      </c>
      <c r="AD85" s="154">
        <v>0.52126019999999995</v>
      </c>
      <c r="AE85" s="154">
        <v>0.88734999999999997</v>
      </c>
      <c r="AF85" s="154">
        <v>1.3653999999999999</v>
      </c>
      <c r="AG85" s="154">
        <v>6.6537799999999994E-2</v>
      </c>
      <c r="AH85" s="154">
        <v>0.92017280000000001</v>
      </c>
      <c r="AI85" s="154">
        <v>0.80497280000000004</v>
      </c>
      <c r="AJ85" s="26">
        <v>77.700080999999997</v>
      </c>
      <c r="AK85" s="154">
        <v>1.09E-2</v>
      </c>
      <c r="AL85" s="154">
        <v>5.2499999999999998E-2</v>
      </c>
      <c r="AM85" s="26">
        <v>24.087019999999999</v>
      </c>
      <c r="AN85" s="26">
        <v>178.73475999999999</v>
      </c>
      <c r="AO85" s="154">
        <v>0.53125109999999998</v>
      </c>
      <c r="AP85" s="154">
        <v>0.94356340000000005</v>
      </c>
      <c r="AQ85" s="154">
        <v>0.84855919999999996</v>
      </c>
      <c r="AR85" s="154">
        <v>0.3892215</v>
      </c>
      <c r="AS85" s="154">
        <v>0.14624680000000001</v>
      </c>
      <c r="AT85" s="154">
        <v>0.42818060000000002</v>
      </c>
      <c r="AU85" s="26">
        <v>6</v>
      </c>
      <c r="AV85" s="26">
        <v>4.5</v>
      </c>
      <c r="AW85" s="26">
        <v>4.2</v>
      </c>
      <c r="AX85" s="26">
        <v>533.79280000000006</v>
      </c>
      <c r="AY85" s="26">
        <v>31.547499999999999</v>
      </c>
      <c r="AZ85" s="154">
        <v>0</v>
      </c>
      <c r="BA85" s="26">
        <v>97.614739999999998</v>
      </c>
      <c r="BB85" s="26">
        <v>22.268823999999999</v>
      </c>
      <c r="BC85" s="26">
        <v>56.612152000000002</v>
      </c>
      <c r="BD85" s="154">
        <v>0.82250000000000001</v>
      </c>
      <c r="BE85" s="154">
        <v>0.34820000000000001</v>
      </c>
      <c r="BF85" s="154">
        <v>0.17280000000000001</v>
      </c>
      <c r="BG85" s="154">
        <v>0.26829999999999998</v>
      </c>
      <c r="BH85" s="154">
        <v>0.1173</v>
      </c>
      <c r="BI85" s="154">
        <v>1</v>
      </c>
      <c r="BJ85" s="154">
        <v>0</v>
      </c>
      <c r="BK85" s="26">
        <v>5.44042E-2</v>
      </c>
      <c r="BL85" s="154">
        <v>0.54571179999999997</v>
      </c>
      <c r="BM85" s="154">
        <v>4.2500000000000003E-5</v>
      </c>
      <c r="BN85" s="26">
        <v>5.5078999999999996E-3</v>
      </c>
      <c r="BO85" s="154">
        <v>9.5058999999999994E-3</v>
      </c>
      <c r="BP85" s="173">
        <v>0.53032270000000004</v>
      </c>
      <c r="BQ85" s="173">
        <v>0.2214236</v>
      </c>
      <c r="BR85" s="154">
        <v>8.1993399999999994E-2</v>
      </c>
      <c r="BS85" s="179">
        <v>5.8277200000000001E-2</v>
      </c>
      <c r="BT85" s="154">
        <v>9.5638000000000008E-3</v>
      </c>
      <c r="BU85" s="179">
        <v>12378.62</v>
      </c>
      <c r="BV85" s="179">
        <v>24768.23</v>
      </c>
      <c r="BW85" s="154">
        <v>0.1561129</v>
      </c>
      <c r="BX85" s="26">
        <v>1.1981390000000001</v>
      </c>
      <c r="BY85" s="179">
        <v>2384.9085</v>
      </c>
      <c r="BZ85" s="154">
        <v>3.97331E-2</v>
      </c>
      <c r="CA85" s="154">
        <v>0.1246709</v>
      </c>
      <c r="CB85" s="154">
        <v>1.1671689999999999</v>
      </c>
      <c r="CC85" s="154">
        <v>0.280723</v>
      </c>
      <c r="CD85" s="26">
        <v>96.847480000000004</v>
      </c>
      <c r="CE85" s="154">
        <v>0.68420950000000003</v>
      </c>
      <c r="CF85" s="26">
        <v>28.480910000000002</v>
      </c>
      <c r="CG85" s="154">
        <v>0.96813800000000005</v>
      </c>
      <c r="CH85" s="154">
        <v>0.96596190000000004</v>
      </c>
      <c r="CI85" s="156">
        <v>4</v>
      </c>
    </row>
    <row r="86" spans="1:87" x14ac:dyDescent="0.25">
      <c r="A86" s="1" t="s">
        <v>489</v>
      </c>
      <c r="B86" s="1" t="s">
        <v>444</v>
      </c>
      <c r="C86" s="1">
        <v>2513703</v>
      </c>
      <c r="D86" s="1">
        <v>251370</v>
      </c>
      <c r="E86" s="1" t="s">
        <v>2</v>
      </c>
      <c r="F86" s="1" t="s">
        <v>1</v>
      </c>
      <c r="G86" s="1" t="s">
        <v>158</v>
      </c>
      <c r="H86" s="158" t="s">
        <v>494</v>
      </c>
      <c r="I86" s="158" t="s">
        <v>492</v>
      </c>
      <c r="J86" s="158" t="s">
        <v>492</v>
      </c>
      <c r="K86" s="158" t="s">
        <v>164</v>
      </c>
      <c r="L86" s="1">
        <v>-7.11</v>
      </c>
      <c r="M86" s="1">
        <v>-34.97</v>
      </c>
      <c r="N86" s="1" t="s">
        <v>256</v>
      </c>
      <c r="O86" s="158" t="s">
        <v>254</v>
      </c>
      <c r="P86" s="158" t="s">
        <v>255</v>
      </c>
      <c r="Q86" s="158" t="s">
        <v>381</v>
      </c>
      <c r="R86" s="1">
        <v>160852</v>
      </c>
      <c r="S86" s="158" t="s">
        <v>389</v>
      </c>
      <c r="T86" s="158">
        <v>133226</v>
      </c>
      <c r="U86" s="158">
        <v>16684</v>
      </c>
      <c r="V86" s="154">
        <v>0.85623150000000003</v>
      </c>
      <c r="W86" s="154">
        <v>4.5342800000000003E-2</v>
      </c>
      <c r="X86" s="154">
        <v>0.54769999999999996</v>
      </c>
      <c r="Y86" s="154">
        <v>0.15440000000000001</v>
      </c>
      <c r="Z86" s="154">
        <v>0.1222471</v>
      </c>
      <c r="AA86" s="154">
        <v>3.75705E-2</v>
      </c>
      <c r="AB86" s="154">
        <v>0.72330000000000005</v>
      </c>
      <c r="AC86" s="26">
        <v>24.2</v>
      </c>
      <c r="AD86" s="154">
        <v>0.36135299999999998</v>
      </c>
      <c r="AE86" s="154">
        <v>0.58545000000000003</v>
      </c>
      <c r="AF86" s="154">
        <v>0.93700000000000006</v>
      </c>
      <c r="AG86" s="154">
        <v>7.3601799999999995E-2</v>
      </c>
      <c r="AH86" s="154">
        <v>0.77661820000000004</v>
      </c>
      <c r="AI86" s="154">
        <v>0.58769570000000004</v>
      </c>
      <c r="AJ86" s="26">
        <v>53.966540999999999</v>
      </c>
      <c r="AK86" s="154">
        <v>3.6900000000000002E-2</v>
      </c>
      <c r="AL86" s="154">
        <v>8.2199999999999995E-2</v>
      </c>
      <c r="AM86" s="26">
        <v>20.507280000000002</v>
      </c>
      <c r="AN86" s="26">
        <v>176.84009</v>
      </c>
      <c r="AO86" s="154">
        <v>0.34138649999999998</v>
      </c>
      <c r="AP86" s="154">
        <v>0.82941039999999999</v>
      </c>
      <c r="AQ86" s="154">
        <v>0.53603040000000002</v>
      </c>
      <c r="AR86" s="154">
        <v>0.2376489</v>
      </c>
      <c r="AS86" s="154">
        <v>5.0401899999999999E-2</v>
      </c>
      <c r="AT86" s="154">
        <v>0.3727762</v>
      </c>
      <c r="AU86" s="26">
        <v>4.3</v>
      </c>
      <c r="AV86" s="26">
        <v>3.7</v>
      </c>
      <c r="AW86" s="26">
        <v>3.1</v>
      </c>
      <c r="AX86" s="26">
        <v>502.78620000000001</v>
      </c>
      <c r="AY86" s="26">
        <v>41.477870000000003</v>
      </c>
      <c r="AZ86" s="154">
        <v>4.3478299999999998E-2</v>
      </c>
      <c r="BA86" s="26">
        <v>102.69629999999999</v>
      </c>
      <c r="BB86" s="26">
        <v>8.1698836999999997</v>
      </c>
      <c r="BC86" s="26">
        <v>14.112351</v>
      </c>
      <c r="BD86" s="154">
        <v>0.74629999999999996</v>
      </c>
      <c r="BE86" s="154">
        <v>0.6956</v>
      </c>
      <c r="BF86" s="154">
        <v>0.62570000000000003</v>
      </c>
      <c r="BG86" s="154">
        <v>8.7999999999999995E-2</v>
      </c>
      <c r="BH86" s="154">
        <v>0.1268</v>
      </c>
      <c r="BI86" s="154">
        <v>1</v>
      </c>
      <c r="BJ86" s="154">
        <v>0</v>
      </c>
      <c r="BK86" s="26">
        <v>5.7600400000000003E-2</v>
      </c>
      <c r="BL86" s="154">
        <v>0.27946520000000002</v>
      </c>
      <c r="BM86" s="154">
        <v>0</v>
      </c>
      <c r="BN86" s="26">
        <v>0</v>
      </c>
      <c r="BO86" s="154">
        <v>1.4607000000000001E-3</v>
      </c>
      <c r="BP86" s="173">
        <v>0.51830259999999995</v>
      </c>
      <c r="BQ86" s="173">
        <v>0.21313019999999999</v>
      </c>
      <c r="BR86" s="154">
        <v>5.70781E-2</v>
      </c>
      <c r="BS86" s="179">
        <v>0</v>
      </c>
      <c r="BT86" s="154">
        <v>1.562E-3</v>
      </c>
      <c r="BU86" s="179">
        <v>4962.875</v>
      </c>
      <c r="BV86" s="179">
        <v>21102.959999999999</v>
      </c>
      <c r="BW86" s="154">
        <v>0.11143690000000001</v>
      </c>
      <c r="BX86" s="26">
        <v>1.197014</v>
      </c>
      <c r="BY86" s="179">
        <v>2337.2739999999999</v>
      </c>
      <c r="BZ86" s="154">
        <v>5.7007500000000003E-2</v>
      </c>
      <c r="CA86" s="154">
        <v>8.2067600000000004E-2</v>
      </c>
      <c r="CB86" s="154">
        <v>0.10580349999999999</v>
      </c>
      <c r="CC86" s="154">
        <v>0.13544980000000001</v>
      </c>
      <c r="CD86" s="26">
        <v>79.119929999999997</v>
      </c>
      <c r="CE86" s="154">
        <v>0.7484324</v>
      </c>
      <c r="CF86" s="26">
        <v>13.827</v>
      </c>
      <c r="CG86" s="154">
        <v>0.98277959999999998</v>
      </c>
      <c r="CH86" s="154">
        <v>0.95719620000000005</v>
      </c>
      <c r="CI86" s="156">
        <v>0</v>
      </c>
    </row>
    <row r="87" spans="1:87" x14ac:dyDescent="0.25">
      <c r="A87" s="1" t="s">
        <v>501</v>
      </c>
      <c r="B87" s="1" t="s">
        <v>502</v>
      </c>
      <c r="C87" s="1">
        <v>2600054</v>
      </c>
      <c r="D87" s="1">
        <v>260005</v>
      </c>
      <c r="E87" s="1" t="s">
        <v>2</v>
      </c>
      <c r="F87" s="1" t="s">
        <v>1</v>
      </c>
      <c r="G87" s="1" t="s">
        <v>158</v>
      </c>
      <c r="H87" s="158" t="s">
        <v>503</v>
      </c>
      <c r="I87" s="158" t="s">
        <v>504</v>
      </c>
      <c r="J87" s="158" t="s">
        <v>504</v>
      </c>
      <c r="K87" s="158" t="s">
        <v>164</v>
      </c>
      <c r="L87" s="1">
        <v>-7.91</v>
      </c>
      <c r="M87" s="1">
        <v>-34.9</v>
      </c>
      <c r="N87" s="1" t="s">
        <v>256</v>
      </c>
      <c r="O87" s="158" t="s">
        <v>255</v>
      </c>
      <c r="P87" s="158" t="s">
        <v>254</v>
      </c>
      <c r="Q87" s="158" t="s">
        <v>381</v>
      </c>
      <c r="R87" s="1">
        <v>104248</v>
      </c>
      <c r="S87" s="158" t="s">
        <v>252</v>
      </c>
      <c r="T87" s="158">
        <v>96296</v>
      </c>
      <c r="U87" s="158">
        <v>2166</v>
      </c>
      <c r="V87" s="154">
        <v>0.83161339999999995</v>
      </c>
      <c r="W87" s="154">
        <v>0.19097420000000001</v>
      </c>
      <c r="X87" s="154">
        <v>0.38290000000000002</v>
      </c>
      <c r="Y87" s="154">
        <v>-0.125</v>
      </c>
      <c r="Z87" s="154">
        <v>0.1134066</v>
      </c>
      <c r="AA87" s="154">
        <v>3.678E-2</v>
      </c>
      <c r="AB87" s="154">
        <v>0.86026000000000002</v>
      </c>
      <c r="AC87" s="26">
        <v>15.7</v>
      </c>
      <c r="AD87" s="154">
        <v>0.79796900000000004</v>
      </c>
      <c r="AE87" s="154">
        <v>0.93620000000000003</v>
      </c>
      <c r="AF87" s="154">
        <v>1.1578999999999999</v>
      </c>
      <c r="AG87" s="154">
        <v>0.1805119</v>
      </c>
      <c r="AH87" s="154">
        <v>0.77171820000000002</v>
      </c>
      <c r="AI87" s="154">
        <v>0.73095469999999996</v>
      </c>
      <c r="AJ87" s="26">
        <v>96.432013999999995</v>
      </c>
      <c r="AK87" s="154">
        <v>2.7099999999999999E-2</v>
      </c>
      <c r="AL87" s="154">
        <v>8.4500000000000006E-2</v>
      </c>
      <c r="AM87" s="26">
        <v>15.429119999999999</v>
      </c>
      <c r="AN87" s="26">
        <v>200.69183000000001</v>
      </c>
      <c r="AO87" s="154">
        <v>0.36008810000000002</v>
      </c>
      <c r="AP87" s="154">
        <v>0.88837690000000002</v>
      </c>
      <c r="AQ87" s="154">
        <v>0.68030579999999996</v>
      </c>
      <c r="AR87" s="154">
        <v>0.1057961</v>
      </c>
      <c r="AS87" s="154">
        <v>0.18820729999999999</v>
      </c>
      <c r="AT87" s="154">
        <v>0.69521180000000005</v>
      </c>
      <c r="AU87" s="26">
        <v>4.8</v>
      </c>
      <c r="AV87" s="26">
        <v>4.5999999999999996</v>
      </c>
      <c r="AW87" s="26">
        <v>4.5999999999999996</v>
      </c>
      <c r="AX87" s="26">
        <v>504.46010000000001</v>
      </c>
      <c r="AY87" s="26">
        <v>23.089130000000001</v>
      </c>
      <c r="AZ87" s="154">
        <v>0.17241380000000001</v>
      </c>
      <c r="BA87" s="26">
        <v>70.542299999999997</v>
      </c>
      <c r="BB87" s="26">
        <v>1.9240944</v>
      </c>
      <c r="BC87" s="26">
        <v>14.484691</v>
      </c>
      <c r="BD87" s="154">
        <v>0.71140000000000003</v>
      </c>
      <c r="BE87" s="154">
        <v>0.4773</v>
      </c>
      <c r="BF87" s="154">
        <v>0.60429999999999995</v>
      </c>
      <c r="BG87" s="154">
        <v>0.25430000000000003</v>
      </c>
      <c r="BH87" s="154">
        <v>0.3095</v>
      </c>
      <c r="BI87" s="154">
        <v>1</v>
      </c>
      <c r="BJ87" s="154">
        <v>0</v>
      </c>
      <c r="BK87" s="26">
        <v>4.7590199999999999E-2</v>
      </c>
      <c r="BL87" s="154">
        <v>0.65106540000000002</v>
      </c>
      <c r="BM87" s="154">
        <v>0</v>
      </c>
      <c r="BN87" s="26">
        <v>0</v>
      </c>
      <c r="BO87" s="154">
        <v>3.0144E-3</v>
      </c>
      <c r="BP87" s="173">
        <v>0.63276030000000005</v>
      </c>
      <c r="BQ87" s="173">
        <v>0.1497976</v>
      </c>
      <c r="BR87" s="154">
        <v>6.1259300000000003E-2</v>
      </c>
      <c r="BS87" s="179">
        <v>0</v>
      </c>
      <c r="BT87" s="154">
        <v>1.7872999999999999E-3</v>
      </c>
      <c r="BU87" s="179">
        <v>2921.886</v>
      </c>
      <c r="BV87" s="179">
        <v>21630.43</v>
      </c>
      <c r="BW87" s="154">
        <v>9.6600599999999995E-2</v>
      </c>
      <c r="BX87" s="26">
        <v>1.8623959999999999</v>
      </c>
      <c r="BY87" s="179">
        <v>2528.2075</v>
      </c>
      <c r="BZ87" s="154">
        <v>2.9437100000000001E-2</v>
      </c>
      <c r="CA87" s="154">
        <v>0.17978060000000001</v>
      </c>
      <c r="CB87" s="154">
        <v>0.13694100000000001</v>
      </c>
      <c r="CC87" s="154">
        <v>0.23410410000000001</v>
      </c>
      <c r="CD87" s="26">
        <v>108.7206</v>
      </c>
      <c r="CE87" s="154">
        <v>0.71707889999999996</v>
      </c>
      <c r="CF87" s="26">
        <v>8.4059159999999995</v>
      </c>
      <c r="CG87" s="154">
        <v>0.9849367</v>
      </c>
      <c r="CH87" s="154">
        <v>0.96656390000000003</v>
      </c>
      <c r="CI87" s="156">
        <v>0</v>
      </c>
    </row>
    <row r="88" spans="1:87" x14ac:dyDescent="0.25">
      <c r="A88" s="1" t="s">
        <v>501</v>
      </c>
      <c r="B88" s="1" t="s">
        <v>511</v>
      </c>
      <c r="C88" s="1">
        <v>2601102</v>
      </c>
      <c r="D88" s="1">
        <v>260110</v>
      </c>
      <c r="E88" s="1" t="s">
        <v>2</v>
      </c>
      <c r="F88" s="1" t="s">
        <v>1</v>
      </c>
      <c r="G88" s="1" t="s">
        <v>158</v>
      </c>
      <c r="H88" s="158" t="s">
        <v>164</v>
      </c>
      <c r="I88" s="158" t="s">
        <v>511</v>
      </c>
      <c r="J88" s="158" t="s">
        <v>506</v>
      </c>
      <c r="K88" s="158" t="s">
        <v>430</v>
      </c>
      <c r="L88" s="1">
        <v>-7.57</v>
      </c>
      <c r="M88" s="1">
        <v>-40.49</v>
      </c>
      <c r="N88" s="1" t="s">
        <v>256</v>
      </c>
      <c r="O88" s="158" t="s">
        <v>254</v>
      </c>
      <c r="P88" s="158" t="s">
        <v>255</v>
      </c>
      <c r="Q88" s="158" t="s">
        <v>365</v>
      </c>
      <c r="R88" s="1">
        <v>90504</v>
      </c>
      <c r="S88" s="158" t="s">
        <v>362</v>
      </c>
      <c r="T88" s="158">
        <v>50875</v>
      </c>
      <c r="U88" s="158">
        <v>34213</v>
      </c>
      <c r="V88" s="154">
        <v>0.86305710000000002</v>
      </c>
      <c r="W88" s="154">
        <v>7.6990500000000003E-2</v>
      </c>
      <c r="X88" s="154">
        <v>0.50170000000000003</v>
      </c>
      <c r="Y88" s="154">
        <v>0.50470000000000004</v>
      </c>
      <c r="Z88" s="154">
        <v>5.8770299999999998E-2</v>
      </c>
      <c r="AA88" s="154">
        <v>3.0346000000000001E-2</v>
      </c>
      <c r="AB88" s="154">
        <v>0.94891999999999999</v>
      </c>
      <c r="AC88" s="26">
        <v>9.6999999999999993</v>
      </c>
      <c r="AD88" s="154">
        <v>0.63424119999999995</v>
      </c>
      <c r="AE88" s="154">
        <v>0.66054999999999997</v>
      </c>
      <c r="AF88" s="154">
        <v>1.2430000000000001</v>
      </c>
      <c r="AG88" s="154">
        <v>1.8739499999999999E-2</v>
      </c>
      <c r="AH88" s="154">
        <v>1.0604</v>
      </c>
      <c r="AI88" s="154">
        <v>0.86805560000000004</v>
      </c>
      <c r="AJ88" s="26">
        <v>77.160492000000005</v>
      </c>
      <c r="AK88" s="154">
        <v>1.9E-2</v>
      </c>
      <c r="AL88" s="154">
        <v>5.0799999999999998E-2</v>
      </c>
      <c r="AM88" s="26">
        <v>23.919750000000001</v>
      </c>
      <c r="AN88" s="26">
        <v>196.85230999999999</v>
      </c>
      <c r="AO88" s="154">
        <v>0.42966409999999999</v>
      </c>
      <c r="AP88" s="154">
        <v>0.86135620000000002</v>
      </c>
      <c r="AQ88" s="154">
        <v>0.68513999999999997</v>
      </c>
      <c r="AR88" s="154">
        <v>3.1033600000000001E-2</v>
      </c>
      <c r="AS88" s="154">
        <v>4.4333400000000002E-2</v>
      </c>
      <c r="AT88" s="154">
        <v>0.72079309999999996</v>
      </c>
      <c r="AU88" s="26">
        <v>5.0999999999999996</v>
      </c>
      <c r="AV88" s="26">
        <v>4.7</v>
      </c>
      <c r="AW88" s="26">
        <v>4.5999999999999996</v>
      </c>
      <c r="AX88" s="26">
        <v>529.55830000000003</v>
      </c>
      <c r="AY88" s="26">
        <v>24.416229999999999</v>
      </c>
      <c r="AZ88" s="154">
        <v>0.12</v>
      </c>
      <c r="BA88" s="26">
        <v>114.7533</v>
      </c>
      <c r="BB88" s="26">
        <v>33.294857</v>
      </c>
      <c r="BC88" s="26">
        <v>6.1875720000000003</v>
      </c>
      <c r="BD88" s="154">
        <v>0.59919999999999995</v>
      </c>
      <c r="BE88" s="154">
        <v>0.19889999999999999</v>
      </c>
      <c r="BF88" s="154">
        <v>8.0500000000000002E-2</v>
      </c>
      <c r="BG88" s="154">
        <v>0.40479999999999999</v>
      </c>
      <c r="BH88" s="154">
        <v>0.2374</v>
      </c>
      <c r="BI88" s="154">
        <v>0.4703</v>
      </c>
      <c r="BJ88" s="154">
        <v>0</v>
      </c>
      <c r="BK88" s="26">
        <v>0.14082729999999999</v>
      </c>
      <c r="BL88" s="154">
        <v>0.44196950000000002</v>
      </c>
      <c r="BM88" s="154">
        <v>2.8254999999999999E-3</v>
      </c>
      <c r="BN88" s="26">
        <v>2.19046E-2</v>
      </c>
      <c r="BO88" s="154">
        <v>-2.3305999999999999E-3</v>
      </c>
      <c r="BP88" s="173">
        <v>0.7303655</v>
      </c>
      <c r="BQ88" s="173">
        <v>0.1175971</v>
      </c>
      <c r="BR88" s="154">
        <v>-0.2044502</v>
      </c>
      <c r="BS88" s="179">
        <v>0</v>
      </c>
      <c r="BT88" s="154">
        <v>8.2153999999999994E-3</v>
      </c>
      <c r="BU88" s="179">
        <v>6460.8159999999998</v>
      </c>
      <c r="BV88" s="179">
        <v>20892.64</v>
      </c>
      <c r="BW88" s="154">
        <v>0.1547993</v>
      </c>
      <c r="BX88" s="26">
        <v>0.53141020000000005</v>
      </c>
      <c r="BY88" s="179">
        <v>2483.0655000000002</v>
      </c>
      <c r="BZ88" s="154">
        <v>4.0369000000000002E-2</v>
      </c>
      <c r="CA88" s="154">
        <v>0.11231579999999999</v>
      </c>
      <c r="CB88" s="154">
        <v>0.3579502</v>
      </c>
      <c r="CC88" s="154">
        <v>0.29599900000000001</v>
      </c>
      <c r="CD88" s="26">
        <v>69.352739999999997</v>
      </c>
      <c r="CE88" s="154">
        <v>0.96866189999999996</v>
      </c>
      <c r="CF88" s="26">
        <v>19.507429999999999</v>
      </c>
      <c r="CG88" s="154">
        <v>0.95094869999999998</v>
      </c>
      <c r="CH88" s="154">
        <v>0.94160290000000002</v>
      </c>
      <c r="CI88" s="156">
        <v>0</v>
      </c>
    </row>
    <row r="89" spans="1:87" x14ac:dyDescent="0.25">
      <c r="A89" s="1" t="s">
        <v>501</v>
      </c>
      <c r="B89" s="1" t="s">
        <v>512</v>
      </c>
      <c r="C89" s="1">
        <v>2601201</v>
      </c>
      <c r="D89" s="1">
        <v>260120</v>
      </c>
      <c r="E89" s="1" t="s">
        <v>2</v>
      </c>
      <c r="F89" s="1" t="s">
        <v>2</v>
      </c>
      <c r="G89" s="1" t="s">
        <v>158</v>
      </c>
      <c r="H89" s="158" t="s">
        <v>164</v>
      </c>
      <c r="I89" s="158" t="s">
        <v>512</v>
      </c>
      <c r="J89" s="158" t="s">
        <v>507</v>
      </c>
      <c r="K89" s="158" t="s">
        <v>430</v>
      </c>
      <c r="L89" s="1">
        <v>-8.41</v>
      </c>
      <c r="M89" s="1">
        <v>-37.049999999999997</v>
      </c>
      <c r="N89" s="1" t="s">
        <v>256</v>
      </c>
      <c r="O89" s="158" t="s">
        <v>255</v>
      </c>
      <c r="P89" s="158" t="s">
        <v>254</v>
      </c>
      <c r="Q89" s="158" t="s">
        <v>257</v>
      </c>
      <c r="R89" s="1">
        <v>82487</v>
      </c>
      <c r="S89" s="158" t="s">
        <v>362</v>
      </c>
      <c r="T89" s="158">
        <v>72614</v>
      </c>
      <c r="U89" s="158">
        <v>5128</v>
      </c>
      <c r="V89" s="154">
        <v>0.78823540000000003</v>
      </c>
      <c r="W89" s="154">
        <v>5.3596699999999997E-2</v>
      </c>
      <c r="X89" s="154">
        <v>0.54949999999999999</v>
      </c>
      <c r="Y89" s="154">
        <v>0.31929999999999997</v>
      </c>
      <c r="Z89" s="154">
        <v>0.20095379999999999</v>
      </c>
      <c r="AA89" s="154">
        <v>3.4547000000000001E-2</v>
      </c>
      <c r="AB89" s="154">
        <v>0.95177</v>
      </c>
      <c r="AC89" s="26">
        <v>26.9</v>
      </c>
      <c r="AD89" s="154">
        <v>0.61300809999999994</v>
      </c>
      <c r="AE89" s="154">
        <v>0.96904999999999997</v>
      </c>
      <c r="AF89" s="154">
        <v>1.1816</v>
      </c>
      <c r="AG89" s="154">
        <v>6.6192200000000007E-2</v>
      </c>
      <c r="AH89" s="154">
        <v>1.0221180000000001</v>
      </c>
      <c r="AI89" s="154">
        <v>0.85535899999999998</v>
      </c>
      <c r="AJ89" s="26">
        <v>0</v>
      </c>
      <c r="AK89" s="154">
        <v>1.67E-2</v>
      </c>
      <c r="AL89" s="154">
        <v>6.2300000000000001E-2</v>
      </c>
      <c r="AM89" s="26">
        <v>14.568160000000001</v>
      </c>
      <c r="AN89" s="26">
        <v>171.13894999999999</v>
      </c>
      <c r="AO89" s="154">
        <v>0.41628039999999999</v>
      </c>
      <c r="AP89" s="154">
        <v>0.89193319999999998</v>
      </c>
      <c r="AQ89" s="154">
        <v>0.71058109999999997</v>
      </c>
      <c r="AR89" s="154">
        <v>0.20540539999999999</v>
      </c>
      <c r="AS89" s="154">
        <v>0.2499036</v>
      </c>
      <c r="AT89" s="154">
        <v>0.64659520000000004</v>
      </c>
      <c r="AU89" s="26">
        <v>5.7</v>
      </c>
      <c r="AV89" s="26">
        <v>5.3</v>
      </c>
      <c r="AW89" s="26">
        <v>4.8</v>
      </c>
      <c r="AX89" s="26">
        <v>522.97879999999998</v>
      </c>
      <c r="AY89" s="26">
        <v>24.38935</v>
      </c>
      <c r="AZ89" s="154">
        <v>9.0909100000000007E-2</v>
      </c>
      <c r="BA89" s="26">
        <v>75.388739999999999</v>
      </c>
      <c r="BB89" s="26">
        <v>20.730948999999999</v>
      </c>
      <c r="BC89" s="26">
        <v>37.217987000000001</v>
      </c>
      <c r="BD89" s="154">
        <v>0.89270000000000005</v>
      </c>
      <c r="BE89" s="154">
        <v>0.56240000000000001</v>
      </c>
      <c r="BF89" s="154">
        <v>0.55989999999999995</v>
      </c>
      <c r="BG89" s="154">
        <v>4.1300000000000003E-2</v>
      </c>
      <c r="BH89" s="154">
        <v>2.7799999999999998E-2</v>
      </c>
      <c r="BI89" s="154" t="s">
        <v>39</v>
      </c>
      <c r="BJ89" s="154" t="s">
        <v>39</v>
      </c>
      <c r="BK89" s="26">
        <v>0.11032930000000001</v>
      </c>
      <c r="BL89" s="154">
        <v>0.61916769999999999</v>
      </c>
      <c r="BM89" s="154">
        <v>1.7003000000000001E-3</v>
      </c>
      <c r="BN89" s="26">
        <v>1.33489E-2</v>
      </c>
      <c r="BO89" s="154">
        <v>-1.28751E-2</v>
      </c>
      <c r="BP89" s="173">
        <v>0.52819229999999995</v>
      </c>
      <c r="BQ89" s="173">
        <v>0.16987240000000001</v>
      </c>
      <c r="BR89" s="154">
        <v>4.7853399999999997E-2</v>
      </c>
      <c r="BS89" s="179">
        <v>40.654940000000003</v>
      </c>
      <c r="BT89" s="154">
        <v>9.3266000000000009E-3</v>
      </c>
      <c r="BU89" s="179">
        <v>7333.366</v>
      </c>
      <c r="BV89" s="179">
        <v>19341.169999999998</v>
      </c>
      <c r="BW89" s="154">
        <v>0.10553700000000001</v>
      </c>
      <c r="BX89" s="26">
        <v>1.0214810000000001</v>
      </c>
      <c r="BY89" s="179">
        <v>2416.1224999999999</v>
      </c>
      <c r="BZ89" s="154">
        <v>6.76649E-2</v>
      </c>
      <c r="CA89" s="154">
        <v>0.1050365</v>
      </c>
      <c r="CB89" s="154">
        <v>0.63950099999999999</v>
      </c>
      <c r="CC89" s="154">
        <v>0.28367550000000002</v>
      </c>
      <c r="CD89" s="26">
        <v>89.521990000000002</v>
      </c>
      <c r="CE89" s="154">
        <v>0.96177080000000004</v>
      </c>
      <c r="CF89" s="26">
        <v>9.9433849999999993</v>
      </c>
      <c r="CG89" s="154">
        <v>0.97756639999999995</v>
      </c>
      <c r="CH89" s="154">
        <v>0.93087050000000005</v>
      </c>
      <c r="CI89" s="156">
        <v>2</v>
      </c>
    </row>
    <row r="90" spans="1:87" x14ac:dyDescent="0.25">
      <c r="A90" s="1" t="s">
        <v>501</v>
      </c>
      <c r="B90" s="1" t="s">
        <v>513</v>
      </c>
      <c r="C90" s="1">
        <v>2601706</v>
      </c>
      <c r="D90" s="1">
        <v>260170</v>
      </c>
      <c r="E90" s="1" t="s">
        <v>2</v>
      </c>
      <c r="F90" s="1" t="s">
        <v>2</v>
      </c>
      <c r="G90" s="1" t="s">
        <v>158</v>
      </c>
      <c r="H90" s="158" t="s">
        <v>164</v>
      </c>
      <c r="I90" s="158" t="s">
        <v>509</v>
      </c>
      <c r="J90" s="158" t="s">
        <v>507</v>
      </c>
      <c r="K90" s="158" t="s">
        <v>430</v>
      </c>
      <c r="L90" s="1">
        <v>-8.33</v>
      </c>
      <c r="M90" s="1">
        <v>-36.42</v>
      </c>
      <c r="N90" s="1" t="s">
        <v>378</v>
      </c>
      <c r="O90" s="158" t="s">
        <v>381</v>
      </c>
      <c r="P90" s="158" t="s">
        <v>255</v>
      </c>
      <c r="Q90" s="158" t="s">
        <v>254</v>
      </c>
      <c r="R90" s="1">
        <v>84033</v>
      </c>
      <c r="S90" s="158" t="s">
        <v>362</v>
      </c>
      <c r="T90" s="158">
        <v>67653</v>
      </c>
      <c r="U90" s="158">
        <v>11854</v>
      </c>
      <c r="V90" s="154">
        <v>0.81199279999999996</v>
      </c>
      <c r="W90" s="154">
        <v>0.10171819999999999</v>
      </c>
      <c r="X90" s="154">
        <v>0.52969999999999995</v>
      </c>
      <c r="Y90" s="154">
        <v>0.1426</v>
      </c>
      <c r="Z90" s="154">
        <v>0.11897000000000001</v>
      </c>
      <c r="AA90" s="154">
        <v>3.4537499999999999E-2</v>
      </c>
      <c r="AB90" s="154">
        <v>0.88254999999999995</v>
      </c>
      <c r="AC90" s="26">
        <v>5.0999999999999996</v>
      </c>
      <c r="AD90" s="154">
        <v>0.4137633</v>
      </c>
      <c r="AE90" s="154">
        <v>0.93679999999999997</v>
      </c>
      <c r="AF90" s="154">
        <v>1.1088</v>
      </c>
      <c r="AG90" s="154">
        <v>7.7874200000000005E-2</v>
      </c>
      <c r="AH90" s="154">
        <v>0.94396360000000001</v>
      </c>
      <c r="AI90" s="154">
        <v>0.81761569999999995</v>
      </c>
      <c r="AJ90" s="26">
        <v>0</v>
      </c>
      <c r="AK90" s="154">
        <v>1.47E-2</v>
      </c>
      <c r="AL90" s="154">
        <v>4.7399999999999998E-2</v>
      </c>
      <c r="AM90" s="26">
        <v>14.23488</v>
      </c>
      <c r="AN90" s="26">
        <v>155.00352000000001</v>
      </c>
      <c r="AO90" s="154">
        <v>0.47054560000000001</v>
      </c>
      <c r="AP90" s="154">
        <v>0.93416370000000004</v>
      </c>
      <c r="AQ90" s="154">
        <v>0.69001599999999996</v>
      </c>
      <c r="AR90" s="154">
        <v>0.14070920000000001</v>
      </c>
      <c r="AS90" s="154">
        <v>0.1496171</v>
      </c>
      <c r="AT90" s="154">
        <v>0.46209860000000003</v>
      </c>
      <c r="AU90" s="26">
        <v>4.5</v>
      </c>
      <c r="AV90" s="26">
        <v>4.5999999999999996</v>
      </c>
      <c r="AW90" s="26">
        <v>4.5</v>
      </c>
      <c r="AX90" s="26">
        <v>537.625</v>
      </c>
      <c r="AY90" s="26">
        <v>14.346</v>
      </c>
      <c r="AZ90" s="154">
        <v>7.6923099999999994E-2</v>
      </c>
      <c r="BA90" s="26">
        <v>29.689409999999999</v>
      </c>
      <c r="BB90" s="26">
        <v>17.932503000000001</v>
      </c>
      <c r="BC90" s="26">
        <v>9.7580708999999999</v>
      </c>
      <c r="BD90" s="154">
        <v>0.90459999999999996</v>
      </c>
      <c r="BE90" s="154">
        <v>0.18659999999999999</v>
      </c>
      <c r="BF90" s="154">
        <v>0.1976</v>
      </c>
      <c r="BG90" s="154">
        <v>0.68740000000000001</v>
      </c>
      <c r="BH90" s="154">
        <v>0.16289999999999999</v>
      </c>
      <c r="BI90" s="154">
        <v>0.8</v>
      </c>
      <c r="BJ90" s="154">
        <v>0</v>
      </c>
      <c r="BK90" s="26">
        <v>4.09471E-2</v>
      </c>
      <c r="BL90" s="154">
        <v>0.74343060000000005</v>
      </c>
      <c r="BM90" s="154">
        <v>9.3689999999999995E-4</v>
      </c>
      <c r="BN90" s="26">
        <v>1.1870800000000001E-2</v>
      </c>
      <c r="BO90" s="154">
        <v>-5.7926999999999996E-3</v>
      </c>
      <c r="BP90" s="173">
        <v>0.60106150000000003</v>
      </c>
      <c r="BQ90" s="173">
        <v>0.26328479999999999</v>
      </c>
      <c r="BR90" s="154">
        <v>9.3260599999999999E-2</v>
      </c>
      <c r="BS90" s="179">
        <v>0</v>
      </c>
      <c r="BT90" s="154">
        <v>5.0761000000000001E-3</v>
      </c>
      <c r="BU90" s="179">
        <v>8383.7099999999991</v>
      </c>
      <c r="BV90" s="179">
        <v>43136.18</v>
      </c>
      <c r="BW90" s="154">
        <v>4.6804199999999997E-2</v>
      </c>
      <c r="BX90" s="26">
        <v>1.1622380000000001</v>
      </c>
      <c r="BY90" s="179">
        <v>2448.3456999999999</v>
      </c>
      <c r="BZ90" s="154">
        <v>6.52528E-2</v>
      </c>
      <c r="CA90" s="154">
        <v>0.11189689999999999</v>
      </c>
      <c r="CB90" s="154">
        <v>0.32756010000000002</v>
      </c>
      <c r="CC90" s="154">
        <v>0.22436790000000001</v>
      </c>
      <c r="CD90" s="26">
        <v>83.636189999999999</v>
      </c>
      <c r="CE90" s="154">
        <v>0.96070120000000003</v>
      </c>
      <c r="CF90" s="26">
        <v>18.21546</v>
      </c>
      <c r="CG90" s="154">
        <v>0.98379830000000001</v>
      </c>
      <c r="CH90" s="154">
        <v>0.98177300000000001</v>
      </c>
      <c r="CI90" s="156">
        <v>0</v>
      </c>
    </row>
    <row r="91" spans="1:87" x14ac:dyDescent="0.25">
      <c r="A91" s="1" t="s">
        <v>501</v>
      </c>
      <c r="B91" s="1" t="s">
        <v>515</v>
      </c>
      <c r="C91" s="1">
        <v>2602902</v>
      </c>
      <c r="D91" s="1">
        <v>260290</v>
      </c>
      <c r="E91" s="1" t="s">
        <v>2</v>
      </c>
      <c r="F91" s="1" t="s">
        <v>2</v>
      </c>
      <c r="G91" s="1" t="s">
        <v>158</v>
      </c>
      <c r="H91" s="158" t="s">
        <v>503</v>
      </c>
      <c r="I91" s="158" t="s">
        <v>504</v>
      </c>
      <c r="J91" s="158" t="s">
        <v>504</v>
      </c>
      <c r="K91" s="158" t="s">
        <v>164</v>
      </c>
      <c r="L91" s="1">
        <v>-8.2799999999999994</v>
      </c>
      <c r="M91" s="1">
        <v>-35.03</v>
      </c>
      <c r="N91" s="1" t="s">
        <v>256</v>
      </c>
      <c r="O91" s="158" t="s">
        <v>381</v>
      </c>
      <c r="P91" s="158" t="s">
        <v>255</v>
      </c>
      <c r="Q91" s="158" t="s">
        <v>257</v>
      </c>
      <c r="R91" s="1">
        <v>218049</v>
      </c>
      <c r="S91" s="158" t="s">
        <v>408</v>
      </c>
      <c r="T91" s="158">
        <v>190874</v>
      </c>
      <c r="U91" s="158">
        <v>12566</v>
      </c>
      <c r="V91" s="154">
        <v>0.71064249999999995</v>
      </c>
      <c r="W91" s="154">
        <v>8.7135299999999999E-2</v>
      </c>
      <c r="X91" s="154">
        <v>0.48620000000000002</v>
      </c>
      <c r="Y91" s="154">
        <v>7.3400000000000007E-2</v>
      </c>
      <c r="Z91" s="154">
        <v>0.14371010000000001</v>
      </c>
      <c r="AA91" s="154">
        <v>4.43688E-2</v>
      </c>
      <c r="AB91" s="154">
        <v>0.96862999999999999</v>
      </c>
      <c r="AC91" s="26">
        <v>22.7</v>
      </c>
      <c r="AD91" s="154">
        <v>0.64913650000000001</v>
      </c>
      <c r="AE91" s="154">
        <v>0.75875000000000004</v>
      </c>
      <c r="AF91" s="154">
        <v>0.86299999999999999</v>
      </c>
      <c r="AG91" s="154">
        <v>0.24277570000000001</v>
      </c>
      <c r="AH91" s="154">
        <v>0.58416369999999995</v>
      </c>
      <c r="AI91" s="154">
        <v>0.74620120000000001</v>
      </c>
      <c r="AJ91" s="26">
        <v>164.27104</v>
      </c>
      <c r="AK91" s="154">
        <v>3.2300000000000002E-2</v>
      </c>
      <c r="AL91" s="154">
        <v>9.5399999999999999E-2</v>
      </c>
      <c r="AM91" s="26">
        <v>14.37372</v>
      </c>
      <c r="AN91" s="26">
        <v>213.82563999999999</v>
      </c>
      <c r="AO91" s="154">
        <v>0.3406805</v>
      </c>
      <c r="AP91" s="154">
        <v>1.0066569999999999</v>
      </c>
      <c r="AQ91" s="154">
        <v>0.8320149</v>
      </c>
      <c r="AR91" s="154">
        <v>0.14540649999999999</v>
      </c>
      <c r="AS91" s="154">
        <v>0.13992679999999999</v>
      </c>
      <c r="AT91" s="154">
        <v>0.42981560000000002</v>
      </c>
      <c r="AU91" s="26">
        <v>5.2</v>
      </c>
      <c r="AV91" s="26">
        <v>4.3</v>
      </c>
      <c r="AW91" s="26">
        <v>4.4000000000000004</v>
      </c>
      <c r="AX91" s="26">
        <v>506.02609999999999</v>
      </c>
      <c r="AY91" s="26">
        <v>73.743260000000006</v>
      </c>
      <c r="AZ91" s="154">
        <v>6.9767399999999993E-2</v>
      </c>
      <c r="BA91" s="26">
        <v>216.8365</v>
      </c>
      <c r="BB91" s="26">
        <v>10.139697999999999</v>
      </c>
      <c r="BC91" s="26">
        <v>12.474259999999999</v>
      </c>
      <c r="BD91" s="154">
        <v>0.73909999999999998</v>
      </c>
      <c r="BE91" s="154">
        <v>0.66679999999999995</v>
      </c>
      <c r="BF91" s="154">
        <v>0.42680000000000001</v>
      </c>
      <c r="BG91" s="154">
        <v>0.115</v>
      </c>
      <c r="BH91" s="154">
        <v>0.1242</v>
      </c>
      <c r="BI91" s="154">
        <v>0.96909999999999996</v>
      </c>
      <c r="BJ91" s="154">
        <v>0</v>
      </c>
      <c r="BK91" s="26">
        <v>2.4048799999999999E-2</v>
      </c>
      <c r="BL91" s="154">
        <v>0.23407269999999999</v>
      </c>
      <c r="BM91" s="154">
        <v>1.0620000000000001E-4</v>
      </c>
      <c r="BN91" s="26">
        <v>1.2925499999999999E-2</v>
      </c>
      <c r="BO91" s="154">
        <v>3.2201999999999999E-3</v>
      </c>
      <c r="BP91" s="173">
        <v>0.57008740000000002</v>
      </c>
      <c r="BQ91" s="173">
        <v>0.30016670000000001</v>
      </c>
      <c r="BR91" s="154">
        <v>5.5538499999999998E-2</v>
      </c>
      <c r="BS91" s="179">
        <v>0</v>
      </c>
      <c r="BT91" s="154">
        <v>6.2716999999999998E-3</v>
      </c>
      <c r="BU91" s="179">
        <v>3328.2179999999998</v>
      </c>
      <c r="BV91" s="179">
        <v>78144.02</v>
      </c>
      <c r="BW91" s="154">
        <v>9.8302799999999996E-2</v>
      </c>
      <c r="BX91" s="26">
        <v>2.505627</v>
      </c>
      <c r="BY91" s="179">
        <v>2837.6394</v>
      </c>
      <c r="BZ91" s="154">
        <v>1.84818E-2</v>
      </c>
      <c r="CA91" s="154">
        <v>0.1204783</v>
      </c>
      <c r="CB91" s="154">
        <v>0.31764219999999999</v>
      </c>
      <c r="CC91" s="154">
        <v>0.220724</v>
      </c>
      <c r="CD91" s="26">
        <v>109.19240000000001</v>
      </c>
      <c r="CE91" s="154">
        <v>0.69064610000000004</v>
      </c>
      <c r="CF91" s="26">
        <v>13.591900000000001</v>
      </c>
      <c r="CG91" s="154">
        <v>0.96754059999999997</v>
      </c>
      <c r="CH91" s="154">
        <v>0.97050979999999998</v>
      </c>
      <c r="CI91" s="156">
        <v>0</v>
      </c>
    </row>
    <row r="92" spans="1:87" x14ac:dyDescent="0.25">
      <c r="A92" s="1" t="s">
        <v>501</v>
      </c>
      <c r="B92" s="1" t="s">
        <v>516</v>
      </c>
      <c r="C92" s="1">
        <v>2603454</v>
      </c>
      <c r="D92" s="1">
        <v>260345</v>
      </c>
      <c r="E92" s="1" t="s">
        <v>2</v>
      </c>
      <c r="F92" s="1" t="s">
        <v>1</v>
      </c>
      <c r="G92" s="1" t="s">
        <v>158</v>
      </c>
      <c r="H92" s="158" t="s">
        <v>503</v>
      </c>
      <c r="I92" s="158" t="s">
        <v>504</v>
      </c>
      <c r="J92" s="158" t="s">
        <v>504</v>
      </c>
      <c r="K92" s="158" t="s">
        <v>164</v>
      </c>
      <c r="L92" s="1">
        <v>-8.02</v>
      </c>
      <c r="M92" s="1">
        <v>-34.979999999999997</v>
      </c>
      <c r="N92" s="1" t="s">
        <v>256</v>
      </c>
      <c r="O92" s="158" t="s">
        <v>254</v>
      </c>
      <c r="P92" s="158" t="s">
        <v>255</v>
      </c>
      <c r="Q92" s="158" t="s">
        <v>257</v>
      </c>
      <c r="R92" s="1">
        <v>156112</v>
      </c>
      <c r="S92" s="158" t="s">
        <v>389</v>
      </c>
      <c r="T92" s="158">
        <v>147771</v>
      </c>
      <c r="U92" s="158">
        <v>0</v>
      </c>
      <c r="V92" s="154">
        <v>0.69042420000000004</v>
      </c>
      <c r="W92" s="154">
        <v>5.8980600000000001E-2</v>
      </c>
      <c r="X92" s="154">
        <v>0.56520000000000004</v>
      </c>
      <c r="Y92" s="154">
        <v>0.12429999999999999</v>
      </c>
      <c r="Z92" s="154">
        <v>0.1107698</v>
      </c>
      <c r="AA92" s="154">
        <v>3.8484299999999999E-2</v>
      </c>
      <c r="AB92" s="154">
        <v>0.96589999999999998</v>
      </c>
      <c r="AC92" s="26">
        <v>28</v>
      </c>
      <c r="AD92" s="154">
        <v>0.50053150000000002</v>
      </c>
      <c r="AE92" s="154">
        <v>0.69504999999999995</v>
      </c>
      <c r="AF92" s="154">
        <v>1.0122</v>
      </c>
      <c r="AG92" s="154">
        <v>0.1903569</v>
      </c>
      <c r="AH92" s="154">
        <v>0.83464550000000004</v>
      </c>
      <c r="AI92" s="154">
        <v>0.7241379</v>
      </c>
      <c r="AJ92" s="26">
        <v>58.445354000000002</v>
      </c>
      <c r="AK92" s="154">
        <v>1.2800000000000001E-2</v>
      </c>
      <c r="AL92" s="154">
        <v>6.2100000000000002E-2</v>
      </c>
      <c r="AM92" s="26">
        <v>15.780250000000001</v>
      </c>
      <c r="AN92" s="26">
        <v>219.83870999999999</v>
      </c>
      <c r="AO92" s="154">
        <v>0.39889409999999997</v>
      </c>
      <c r="AP92" s="154">
        <v>1.0400879999999999</v>
      </c>
      <c r="AQ92" s="154">
        <v>0.77286169999999998</v>
      </c>
      <c r="AR92" s="154">
        <v>0.16545170000000001</v>
      </c>
      <c r="AS92" s="154">
        <v>0.14868439999999999</v>
      </c>
      <c r="AT92" s="154">
        <v>0.51633169999999995</v>
      </c>
      <c r="AU92" s="26">
        <v>5.0999999999999996</v>
      </c>
      <c r="AV92" s="26">
        <v>4.9000000000000004</v>
      </c>
      <c r="AW92" s="26">
        <v>4.5</v>
      </c>
      <c r="AX92" s="26">
        <v>516.69949999999994</v>
      </c>
      <c r="AY92" s="26">
        <v>42.369889999999998</v>
      </c>
      <c r="AZ92" s="154">
        <v>5.7142900000000003E-2</v>
      </c>
      <c r="BA92" s="26">
        <v>137.93639999999999</v>
      </c>
      <c r="BB92" s="26">
        <v>4.4937757999999999</v>
      </c>
      <c r="BC92" s="26">
        <v>6.2775445000000003</v>
      </c>
      <c r="BD92" s="154">
        <v>0.69530000000000003</v>
      </c>
      <c r="BE92" s="154">
        <v>0.71899999999999997</v>
      </c>
      <c r="BF92" s="154">
        <v>0.77749999999999997</v>
      </c>
      <c r="BG92" s="154">
        <v>0.01</v>
      </c>
      <c r="BH92" s="154">
        <v>9.2999999999999992E-3</v>
      </c>
      <c r="BI92" s="154">
        <v>1</v>
      </c>
      <c r="BJ92" s="154">
        <v>0</v>
      </c>
      <c r="BK92" s="26">
        <v>5.9593100000000003E-2</v>
      </c>
      <c r="BL92" s="154">
        <v>0.30037560000000002</v>
      </c>
      <c r="BM92" s="154">
        <v>0</v>
      </c>
      <c r="BN92" s="26">
        <v>0</v>
      </c>
      <c r="BO92" s="154">
        <v>3.8647E-3</v>
      </c>
      <c r="BP92" s="173">
        <v>0.53167600000000004</v>
      </c>
      <c r="BQ92" s="173">
        <v>0.1568715</v>
      </c>
      <c r="BR92" s="154">
        <v>1.07917E-2</v>
      </c>
      <c r="BS92" s="179">
        <v>0</v>
      </c>
      <c r="BT92" s="154">
        <v>7.9282999999999992E-3</v>
      </c>
      <c r="BU92" s="179">
        <v>2840.9920000000002</v>
      </c>
      <c r="BV92" s="179">
        <v>16488.7</v>
      </c>
      <c r="BW92" s="154">
        <v>7.0032999999999998E-2</v>
      </c>
      <c r="BX92" s="26">
        <v>1.4359770000000001</v>
      </c>
      <c r="BY92" s="179">
        <v>2353.8123999999998</v>
      </c>
      <c r="BZ92" s="154">
        <v>0.22093109999999999</v>
      </c>
      <c r="CA92" s="154">
        <v>6.3244900000000007E-2</v>
      </c>
      <c r="CB92" s="154">
        <v>0.1111333</v>
      </c>
      <c r="CC92" s="154">
        <v>0.27733639999999998</v>
      </c>
      <c r="CD92" s="26">
        <v>114.0489</v>
      </c>
      <c r="CE92" s="154">
        <v>0.69374979999999997</v>
      </c>
      <c r="CF92" s="26">
        <v>15.23906</v>
      </c>
      <c r="CG92" s="154">
        <v>0.98474150000000005</v>
      </c>
      <c r="CH92" s="154">
        <v>0.98007569999999999</v>
      </c>
      <c r="CI92" s="156">
        <v>0</v>
      </c>
    </row>
    <row r="93" spans="1:87" x14ac:dyDescent="0.25">
      <c r="A93" s="1" t="s">
        <v>501</v>
      </c>
      <c r="B93" s="1" t="s">
        <v>514</v>
      </c>
      <c r="C93" s="1">
        <v>2604007</v>
      </c>
      <c r="D93" s="1">
        <v>260400</v>
      </c>
      <c r="E93" s="1" t="s">
        <v>2</v>
      </c>
      <c r="F93" s="1" t="s">
        <v>1</v>
      </c>
      <c r="G93" s="1" t="s">
        <v>158</v>
      </c>
      <c r="H93" s="158" t="s">
        <v>164</v>
      </c>
      <c r="I93" s="158" t="s">
        <v>514</v>
      </c>
      <c r="J93" s="158" t="s">
        <v>504</v>
      </c>
      <c r="K93" s="158" t="s">
        <v>430</v>
      </c>
      <c r="L93" s="1">
        <v>-7.85</v>
      </c>
      <c r="M93" s="1">
        <v>-35.25</v>
      </c>
      <c r="N93" s="1" t="s">
        <v>256</v>
      </c>
      <c r="O93" s="158" t="s">
        <v>255</v>
      </c>
      <c r="P93" s="158" t="s">
        <v>254</v>
      </c>
      <c r="Q93" s="158" t="s">
        <v>257</v>
      </c>
      <c r="R93" s="1">
        <v>83482</v>
      </c>
      <c r="S93" s="158" t="s">
        <v>362</v>
      </c>
      <c r="T93" s="158">
        <v>75286</v>
      </c>
      <c r="U93" s="158">
        <v>4007</v>
      </c>
      <c r="V93" s="154">
        <v>0.81797439999999999</v>
      </c>
      <c r="W93" s="154">
        <v>5.9973100000000001E-2</v>
      </c>
      <c r="X93" s="154">
        <v>0.5514</v>
      </c>
      <c r="Y93" s="154">
        <v>0.11650000000000001</v>
      </c>
      <c r="Z93" s="154">
        <v>0.1295809</v>
      </c>
      <c r="AA93" s="154">
        <v>3.75365E-2</v>
      </c>
      <c r="AB93" s="154">
        <v>0.77071000000000001</v>
      </c>
      <c r="AC93" s="26">
        <v>21.8</v>
      </c>
      <c r="AD93" s="154">
        <v>0.49306729999999999</v>
      </c>
      <c r="AE93" s="154">
        <v>0.72604999999999997</v>
      </c>
      <c r="AF93" s="154">
        <v>0.9254</v>
      </c>
      <c r="AG93" s="154">
        <v>8.5084199999999999E-2</v>
      </c>
      <c r="AH93" s="154">
        <v>0.95010910000000004</v>
      </c>
      <c r="AI93" s="154">
        <v>0.82142859999999995</v>
      </c>
      <c r="AJ93" s="26">
        <v>0</v>
      </c>
      <c r="AK93" s="154">
        <v>2.52E-2</v>
      </c>
      <c r="AL93" s="154">
        <v>7.6300000000000007E-2</v>
      </c>
      <c r="AM93" s="26">
        <v>9.2592590000000001</v>
      </c>
      <c r="AN93" s="26">
        <v>164.15200999999999</v>
      </c>
      <c r="AO93" s="154">
        <v>0.55606069999999996</v>
      </c>
      <c r="AP93" s="154">
        <v>0.92207260000000002</v>
      </c>
      <c r="AQ93" s="154">
        <v>0.82167100000000004</v>
      </c>
      <c r="AR93" s="154">
        <v>0.17276130000000001</v>
      </c>
      <c r="AS93" s="154">
        <v>0.1030394</v>
      </c>
      <c r="AT93" s="154">
        <v>0.74968029999999997</v>
      </c>
      <c r="AU93" s="26">
        <v>5.7</v>
      </c>
      <c r="AV93" s="26">
        <v>4.5</v>
      </c>
      <c r="AW93" s="26">
        <v>4.7</v>
      </c>
      <c r="AX93" s="26">
        <v>511.73590000000002</v>
      </c>
      <c r="AY93" s="26">
        <v>18.027760000000001</v>
      </c>
      <c r="AZ93" s="154">
        <v>0</v>
      </c>
      <c r="BA93" s="26">
        <v>55.197429999999997</v>
      </c>
      <c r="BB93" s="26">
        <v>7.2111048999999996</v>
      </c>
      <c r="BC93" s="26">
        <v>3.5935891</v>
      </c>
      <c r="BD93" s="154">
        <v>0.85970000000000002</v>
      </c>
      <c r="BE93" s="154">
        <v>0.35770000000000002</v>
      </c>
      <c r="BF93" s="154">
        <v>0.35210000000000002</v>
      </c>
      <c r="BG93" s="154" t="s">
        <v>39</v>
      </c>
      <c r="BH93" s="154" t="s">
        <v>39</v>
      </c>
      <c r="BI93" s="154">
        <v>0.94950000000000001</v>
      </c>
      <c r="BJ93" s="154">
        <v>0</v>
      </c>
      <c r="BK93" s="26">
        <v>6.2090300000000001E-2</v>
      </c>
      <c r="BL93" s="154">
        <v>6.8703100000000003E-2</v>
      </c>
      <c r="BM93" s="154">
        <v>0</v>
      </c>
      <c r="BN93" s="26">
        <v>0</v>
      </c>
      <c r="BO93" s="154">
        <v>-7.291E-4</v>
      </c>
      <c r="BP93" s="173">
        <v>0.58957619999999999</v>
      </c>
      <c r="BQ93" s="173">
        <v>0.21850069999999999</v>
      </c>
      <c r="BR93" s="154">
        <v>4.3649399999999998E-2</v>
      </c>
      <c r="BS93" s="179">
        <v>0</v>
      </c>
      <c r="BT93" s="154">
        <v>1.09502E-2</v>
      </c>
      <c r="BU93" s="179">
        <v>7856.223</v>
      </c>
      <c r="BV93" s="179">
        <v>24434.31</v>
      </c>
      <c r="BW93" s="154">
        <v>3.1879900000000003E-2</v>
      </c>
      <c r="BX93" s="26">
        <v>1.151311</v>
      </c>
      <c r="BY93" s="179">
        <v>1841.9304999999999</v>
      </c>
      <c r="BZ93" s="154">
        <v>6.2321000000000001E-2</v>
      </c>
      <c r="CA93" s="154">
        <v>0.1699793</v>
      </c>
      <c r="CB93" s="154">
        <v>0.68996930000000001</v>
      </c>
      <c r="CC93" s="154">
        <v>0.2192664</v>
      </c>
      <c r="CD93" s="26">
        <v>105.3413</v>
      </c>
      <c r="CE93" s="154">
        <v>0.87599640000000001</v>
      </c>
      <c r="CF93" s="26">
        <v>16.28734</v>
      </c>
      <c r="CG93" s="154">
        <v>0.99249830000000006</v>
      </c>
      <c r="CH93" s="154">
        <v>0.85688019999999998</v>
      </c>
      <c r="CI93" s="156">
        <v>2</v>
      </c>
    </row>
    <row r="94" spans="1:87" x14ac:dyDescent="0.25">
      <c r="A94" s="1" t="s">
        <v>501</v>
      </c>
      <c r="B94" s="1" t="s">
        <v>507</v>
      </c>
      <c r="C94" s="1">
        <v>2604106</v>
      </c>
      <c r="D94" s="1">
        <v>260410</v>
      </c>
      <c r="E94" s="1" t="s">
        <v>2</v>
      </c>
      <c r="F94" s="1" t="s">
        <v>1</v>
      </c>
      <c r="G94" s="1" t="s">
        <v>158</v>
      </c>
      <c r="H94" s="158" t="s">
        <v>164</v>
      </c>
      <c r="I94" s="158" t="s">
        <v>507</v>
      </c>
      <c r="J94" s="158" t="s">
        <v>507</v>
      </c>
      <c r="K94" s="158" t="s">
        <v>430</v>
      </c>
      <c r="L94" s="1">
        <v>-8.2799999999999994</v>
      </c>
      <c r="M94" s="1">
        <v>-35.97</v>
      </c>
      <c r="N94" s="1" t="s">
        <v>256</v>
      </c>
      <c r="O94" s="158" t="s">
        <v>255</v>
      </c>
      <c r="P94" s="158" t="s">
        <v>254</v>
      </c>
      <c r="Q94" s="158" t="s">
        <v>257</v>
      </c>
      <c r="R94" s="1">
        <v>405408</v>
      </c>
      <c r="S94" s="158" t="s">
        <v>371</v>
      </c>
      <c r="T94" s="158">
        <v>348487</v>
      </c>
      <c r="U94" s="158">
        <v>29561</v>
      </c>
      <c r="V94" s="154">
        <v>0.67347429999999997</v>
      </c>
      <c r="W94" s="154">
        <v>5.8416599999999999E-2</v>
      </c>
      <c r="X94" s="154">
        <v>0.48220000000000002</v>
      </c>
      <c r="Y94" s="154">
        <v>0.23710000000000001</v>
      </c>
      <c r="Z94" s="154">
        <v>9.7098400000000001E-2</v>
      </c>
      <c r="AA94" s="154">
        <v>2.3907600000000001E-2</v>
      </c>
      <c r="AB94" s="154">
        <v>0.94523999999999997</v>
      </c>
      <c r="AC94" s="26">
        <v>18.899999999999999</v>
      </c>
      <c r="AD94" s="154">
        <v>0.59595019999999999</v>
      </c>
      <c r="AE94" s="154">
        <v>0.94230000000000003</v>
      </c>
      <c r="AF94" s="154">
        <v>0.77680000000000005</v>
      </c>
      <c r="AG94" s="154">
        <v>0.14643519999999999</v>
      </c>
      <c r="AH94" s="154">
        <v>0.84986360000000005</v>
      </c>
      <c r="AI94" s="154">
        <v>0.83481550000000004</v>
      </c>
      <c r="AJ94" s="26">
        <v>18.921475999999998</v>
      </c>
      <c r="AK94" s="154">
        <v>1.35E-2</v>
      </c>
      <c r="AL94" s="154">
        <v>6.4600000000000005E-2</v>
      </c>
      <c r="AM94" s="26">
        <v>12.8666</v>
      </c>
      <c r="AN94" s="26">
        <v>156.94614999999999</v>
      </c>
      <c r="AO94" s="154">
        <v>0.45372410000000002</v>
      </c>
      <c r="AP94" s="154">
        <v>0.94838370000000005</v>
      </c>
      <c r="AQ94" s="154">
        <v>0.66428169999999997</v>
      </c>
      <c r="AR94" s="154">
        <v>0.48132399999999997</v>
      </c>
      <c r="AS94" s="154">
        <v>9.7950999999999996E-2</v>
      </c>
      <c r="AT94" s="154">
        <v>0.46396359999999998</v>
      </c>
      <c r="AU94" s="26">
        <v>5.2</v>
      </c>
      <c r="AV94" s="26">
        <v>4.8</v>
      </c>
      <c r="AW94" s="26">
        <v>4.8</v>
      </c>
      <c r="AX94" s="26">
        <v>543.8098</v>
      </c>
      <c r="AY94" s="26">
        <v>33.06073</v>
      </c>
      <c r="AZ94" s="154">
        <v>6.9930099999999995E-2</v>
      </c>
      <c r="BA94" s="26">
        <v>73.235069999999993</v>
      </c>
      <c r="BB94" s="26">
        <v>12.677422</v>
      </c>
      <c r="BC94" s="26">
        <v>7.2026205000000001</v>
      </c>
      <c r="BD94" s="154">
        <v>0.93659999999999999</v>
      </c>
      <c r="BE94" s="154">
        <v>0.35549999999999998</v>
      </c>
      <c r="BF94" s="154">
        <v>0.42409999999999998</v>
      </c>
      <c r="BG94" s="154">
        <v>0.48020000000000002</v>
      </c>
      <c r="BH94" s="154">
        <v>0.48780000000000001</v>
      </c>
      <c r="BI94" s="154">
        <v>0.97750000000000004</v>
      </c>
      <c r="BJ94" s="154">
        <v>0</v>
      </c>
      <c r="BK94" s="26">
        <v>5.6916300000000003E-2</v>
      </c>
      <c r="BL94" s="154">
        <v>0.48788599999999999</v>
      </c>
      <c r="BM94" s="154">
        <v>6.6989999999999997E-4</v>
      </c>
      <c r="BN94" s="26">
        <v>1.12949E-2</v>
      </c>
      <c r="BO94" s="154">
        <v>-7.1459999999999996E-3</v>
      </c>
      <c r="BP94" s="173">
        <v>0.55681190000000003</v>
      </c>
      <c r="BQ94" s="173">
        <v>0.29302030000000001</v>
      </c>
      <c r="BR94" s="154">
        <v>4.2862600000000001E-2</v>
      </c>
      <c r="BS94" s="179">
        <v>0.2163253</v>
      </c>
      <c r="BT94" s="154">
        <v>1.35184E-2</v>
      </c>
      <c r="BU94" s="179">
        <v>9412.66</v>
      </c>
      <c r="BV94" s="179">
        <v>29727.53</v>
      </c>
      <c r="BW94" s="154">
        <v>0.17215140000000001</v>
      </c>
      <c r="BX94" s="26">
        <v>1.878525</v>
      </c>
      <c r="BY94" s="179">
        <v>2159.2404999999999</v>
      </c>
      <c r="BZ94" s="154">
        <v>4.6059700000000002E-2</v>
      </c>
      <c r="CA94" s="154">
        <v>8.3584500000000006E-2</v>
      </c>
      <c r="CB94" s="154">
        <v>0.76149679999999997</v>
      </c>
      <c r="CC94" s="154">
        <v>0.20794989999999999</v>
      </c>
      <c r="CD94" s="26">
        <v>100.4435</v>
      </c>
      <c r="CE94" s="154">
        <v>0.68163779999999996</v>
      </c>
      <c r="CF94" s="26">
        <v>16.987829999999999</v>
      </c>
      <c r="CG94" s="154">
        <v>0.87251339999999999</v>
      </c>
      <c r="CH94" s="154">
        <v>0.95603309999999997</v>
      </c>
      <c r="CI94" s="156">
        <v>0</v>
      </c>
    </row>
    <row r="95" spans="1:87" x14ac:dyDescent="0.25">
      <c r="A95" s="1" t="s">
        <v>501</v>
      </c>
      <c r="B95" s="1" t="s">
        <v>508</v>
      </c>
      <c r="C95" s="1">
        <v>2606002</v>
      </c>
      <c r="D95" s="1">
        <v>260600</v>
      </c>
      <c r="E95" s="1" t="s">
        <v>2</v>
      </c>
      <c r="F95" s="1" t="s">
        <v>1</v>
      </c>
      <c r="G95" s="1" t="s">
        <v>158</v>
      </c>
      <c r="H95" s="158" t="s">
        <v>164</v>
      </c>
      <c r="I95" s="158" t="s">
        <v>508</v>
      </c>
      <c r="J95" s="158" t="s">
        <v>507</v>
      </c>
      <c r="K95" s="158" t="s">
        <v>430</v>
      </c>
      <c r="L95" s="1">
        <v>-8.89</v>
      </c>
      <c r="M95" s="1">
        <v>-36.49</v>
      </c>
      <c r="N95" s="1" t="s">
        <v>256</v>
      </c>
      <c r="O95" s="158" t="s">
        <v>255</v>
      </c>
      <c r="P95" s="158" t="s">
        <v>254</v>
      </c>
      <c r="Q95" s="158" t="s">
        <v>257</v>
      </c>
      <c r="R95" s="1">
        <v>151803</v>
      </c>
      <c r="S95" s="158" t="s">
        <v>389</v>
      </c>
      <c r="T95" s="158">
        <v>129585</v>
      </c>
      <c r="U95" s="158">
        <v>12921</v>
      </c>
      <c r="V95" s="154">
        <v>0.75025500000000001</v>
      </c>
      <c r="W95" s="154">
        <v>9.1409099999999993E-2</v>
      </c>
      <c r="X95" s="154">
        <v>0.46650000000000003</v>
      </c>
      <c r="Y95" s="154">
        <v>-2.2000000000000001E-3</v>
      </c>
      <c r="Z95" s="154">
        <v>0.1125049</v>
      </c>
      <c r="AA95" s="154">
        <v>2.63912E-2</v>
      </c>
      <c r="AB95" s="154">
        <v>0.96635000000000004</v>
      </c>
      <c r="AC95" s="26">
        <v>20.100000000000001</v>
      </c>
      <c r="AD95" s="154">
        <v>0.60259629999999997</v>
      </c>
      <c r="AE95" s="154">
        <v>0.96150000000000002</v>
      </c>
      <c r="AF95" s="154">
        <v>0.95109999999999995</v>
      </c>
      <c r="AG95" s="154">
        <v>0.10503750000000001</v>
      </c>
      <c r="AH95" s="154">
        <v>0.86950000000000005</v>
      </c>
      <c r="AI95" s="154">
        <v>0.81781170000000003</v>
      </c>
      <c r="AJ95" s="26">
        <v>101.78117</v>
      </c>
      <c r="AK95" s="154">
        <v>1.7899999999999999E-2</v>
      </c>
      <c r="AL95" s="154">
        <v>7.0900000000000005E-2</v>
      </c>
      <c r="AM95" s="26">
        <v>16.284990000000001</v>
      </c>
      <c r="AN95" s="26">
        <v>213.1044</v>
      </c>
      <c r="AO95" s="154">
        <v>0.46136490000000002</v>
      </c>
      <c r="AP95" s="154">
        <v>0.95293209999999995</v>
      </c>
      <c r="AQ95" s="154">
        <v>0.82659939999999998</v>
      </c>
      <c r="AR95" s="154">
        <v>6.9122100000000006E-2</v>
      </c>
      <c r="AS95" s="154">
        <v>0.12366829999999999</v>
      </c>
      <c r="AT95" s="154">
        <v>0.13882990000000001</v>
      </c>
      <c r="AU95" s="26">
        <v>5.5</v>
      </c>
      <c r="AV95" s="26">
        <v>5.0999999999999996</v>
      </c>
      <c r="AW95" s="26">
        <v>5</v>
      </c>
      <c r="AX95" s="26">
        <v>549.58870000000002</v>
      </c>
      <c r="AY95" s="26">
        <v>30.450669999999999</v>
      </c>
      <c r="AZ95" s="154">
        <v>0.1153846</v>
      </c>
      <c r="BA95" s="26">
        <v>83.905410000000003</v>
      </c>
      <c r="BB95" s="26">
        <v>24.492929</v>
      </c>
      <c r="BC95" s="26">
        <v>2.4373695999999998</v>
      </c>
      <c r="BD95" s="154">
        <v>0.92</v>
      </c>
      <c r="BE95" s="154">
        <v>0.37980000000000003</v>
      </c>
      <c r="BF95" s="154">
        <v>0.34050000000000002</v>
      </c>
      <c r="BG95" s="154">
        <v>0.12180000000000001</v>
      </c>
      <c r="BH95" s="154">
        <v>8.4599999999999995E-2</v>
      </c>
      <c r="BI95" s="154">
        <v>1</v>
      </c>
      <c r="BJ95" s="154">
        <v>0</v>
      </c>
      <c r="BK95" s="26">
        <v>9.3783099999999994E-2</v>
      </c>
      <c r="BL95" s="154">
        <v>0.23968739999999999</v>
      </c>
      <c r="BM95" s="154">
        <v>1.0956E-3</v>
      </c>
      <c r="BN95" s="26">
        <v>1.72059E-2</v>
      </c>
      <c r="BO95" s="154">
        <v>-3.40974E-2</v>
      </c>
      <c r="BP95" s="173">
        <v>0.61201689999999997</v>
      </c>
      <c r="BQ95" s="173">
        <v>0.20175750000000001</v>
      </c>
      <c r="BR95" s="154">
        <v>7.4863700000000005E-2</v>
      </c>
      <c r="BS95" s="179">
        <v>31.454889999999999</v>
      </c>
      <c r="BT95" s="154">
        <v>1.5152199999999999E-2</v>
      </c>
      <c r="BU95" s="179">
        <v>10782.34</v>
      </c>
      <c r="BV95" s="179">
        <v>26908.59</v>
      </c>
      <c r="BW95" s="154">
        <v>8.4131499999999998E-2</v>
      </c>
      <c r="BX95" s="26">
        <v>1.4498470000000001</v>
      </c>
      <c r="BY95" s="179">
        <v>2133.0363000000002</v>
      </c>
      <c r="BZ95" s="154">
        <v>-3.3055800000000003E-2</v>
      </c>
      <c r="CA95" s="154">
        <v>0.1027507</v>
      </c>
      <c r="CB95" s="154">
        <v>0.88923149999999995</v>
      </c>
      <c r="CC95" s="154">
        <v>0.25205470000000002</v>
      </c>
      <c r="CD95" s="26">
        <v>102.95650000000001</v>
      </c>
      <c r="CE95" s="154">
        <v>0.71415499999999998</v>
      </c>
      <c r="CF95" s="26">
        <v>21.47784</v>
      </c>
      <c r="CG95" s="154">
        <v>0.98733280000000001</v>
      </c>
      <c r="CH95" s="154">
        <v>0.97923559999999998</v>
      </c>
      <c r="CI95" s="156">
        <v>0</v>
      </c>
    </row>
    <row r="96" spans="1:87" x14ac:dyDescent="0.25">
      <c r="A96" s="1" t="s">
        <v>501</v>
      </c>
      <c r="B96" s="1" t="s">
        <v>518</v>
      </c>
      <c r="C96" s="1">
        <v>2606200</v>
      </c>
      <c r="D96" s="1">
        <v>260620</v>
      </c>
      <c r="E96" s="1" t="s">
        <v>2</v>
      </c>
      <c r="F96" s="1" t="s">
        <v>2</v>
      </c>
      <c r="G96" s="1" t="s">
        <v>158</v>
      </c>
      <c r="H96" s="158" t="s">
        <v>164</v>
      </c>
      <c r="I96" s="158" t="s">
        <v>510</v>
      </c>
      <c r="J96" s="158" t="s">
        <v>504</v>
      </c>
      <c r="K96" s="158" t="s">
        <v>164</v>
      </c>
      <c r="L96" s="1">
        <v>-7.56</v>
      </c>
      <c r="M96" s="1">
        <v>-35</v>
      </c>
      <c r="N96" s="1" t="s">
        <v>378</v>
      </c>
      <c r="O96" s="158" t="s">
        <v>381</v>
      </c>
      <c r="P96" s="158" t="s">
        <v>255</v>
      </c>
      <c r="Q96" s="158" t="s">
        <v>254</v>
      </c>
      <c r="R96" s="1">
        <v>85497</v>
      </c>
      <c r="S96" s="158" t="s">
        <v>362</v>
      </c>
      <c r="T96" s="158">
        <v>76278</v>
      </c>
      <c r="U96" s="158">
        <v>4777</v>
      </c>
      <c r="V96" s="154">
        <v>0.79993809999999999</v>
      </c>
      <c r="W96" s="154">
        <v>7.1899099999999994E-2</v>
      </c>
      <c r="X96" s="154">
        <v>0.73150000000000004</v>
      </c>
      <c r="Y96" s="154">
        <v>-0.21079999999999999</v>
      </c>
      <c r="Z96" s="154">
        <v>0.195239</v>
      </c>
      <c r="AA96" s="154">
        <v>6.3258599999999998E-2</v>
      </c>
      <c r="AB96" s="154">
        <v>0.94003999999999999</v>
      </c>
      <c r="AC96" s="26">
        <v>29.3</v>
      </c>
      <c r="AD96" s="154">
        <v>0.6106819</v>
      </c>
      <c r="AE96" s="154">
        <v>0.80379999999999996</v>
      </c>
      <c r="AF96" s="154">
        <v>1.6335999999999999</v>
      </c>
      <c r="AG96" s="154">
        <v>0.1724271</v>
      </c>
      <c r="AH96" s="154">
        <v>0.95110910000000004</v>
      </c>
      <c r="AI96" s="154">
        <v>0.8241309</v>
      </c>
      <c r="AJ96" s="26">
        <v>0</v>
      </c>
      <c r="AK96" s="154">
        <v>2.06E-2</v>
      </c>
      <c r="AL96" s="154">
        <v>7.2900000000000006E-2</v>
      </c>
      <c r="AM96" s="26">
        <v>21.472390000000001</v>
      </c>
      <c r="AN96" s="26">
        <v>240.73756</v>
      </c>
      <c r="AO96" s="154">
        <v>0.48421809999999998</v>
      </c>
      <c r="AP96" s="154">
        <v>0.95582409999999995</v>
      </c>
      <c r="AQ96" s="154">
        <v>0.72848429999999997</v>
      </c>
      <c r="AR96" s="154">
        <v>4.5544599999999998E-2</v>
      </c>
      <c r="AS96" s="154">
        <v>8.2540699999999995E-2</v>
      </c>
      <c r="AT96" s="154">
        <v>0.85215220000000003</v>
      </c>
      <c r="AU96" s="26">
        <v>4.4000000000000004</v>
      </c>
      <c r="AV96" s="26">
        <v>4</v>
      </c>
      <c r="AW96" s="26">
        <v>4.4000000000000004</v>
      </c>
      <c r="AX96" s="26">
        <v>511.55119999999999</v>
      </c>
      <c r="AY96" s="26">
        <v>65.758579999999995</v>
      </c>
      <c r="AZ96" s="154">
        <v>5.0847499999999997E-2</v>
      </c>
      <c r="BA96" s="26">
        <v>224.5419</v>
      </c>
      <c r="BB96" s="26">
        <v>28.182245000000002</v>
      </c>
      <c r="BC96" s="26">
        <v>12.281133000000001</v>
      </c>
      <c r="BD96" s="154">
        <v>0.54869999999999997</v>
      </c>
      <c r="BE96" s="154">
        <v>0.47339999999999999</v>
      </c>
      <c r="BF96" s="154">
        <v>0.53649999999999998</v>
      </c>
      <c r="BG96" s="154">
        <v>0.40129999999999999</v>
      </c>
      <c r="BH96" s="154">
        <v>0.40739999999999998</v>
      </c>
      <c r="BI96" s="154">
        <v>1</v>
      </c>
      <c r="BJ96" s="154">
        <v>0</v>
      </c>
      <c r="BK96" s="26">
        <v>1.12557E-2</v>
      </c>
      <c r="BL96" s="154">
        <v>0.2505096</v>
      </c>
      <c r="BM96" s="154">
        <v>0</v>
      </c>
      <c r="BN96" s="26">
        <v>0</v>
      </c>
      <c r="BO96" s="154">
        <v>9.0879999999999997E-4</v>
      </c>
      <c r="BP96" s="173">
        <v>0.64464250000000001</v>
      </c>
      <c r="BQ96" s="173">
        <v>0.42423810000000001</v>
      </c>
      <c r="BR96" s="154">
        <v>-6.1807300000000003E-2</v>
      </c>
      <c r="BS96" s="179">
        <v>0</v>
      </c>
      <c r="BT96" s="154">
        <v>2.3192999999999998E-3</v>
      </c>
      <c r="BU96" s="179">
        <v>5970.759</v>
      </c>
      <c r="BV96" s="179">
        <v>171409.8</v>
      </c>
      <c r="BW96" s="154">
        <v>8.8105699999999995E-2</v>
      </c>
      <c r="BX96" s="26">
        <v>1.85432</v>
      </c>
      <c r="BY96" s="179">
        <v>3077.3471</v>
      </c>
      <c r="BZ96" s="154">
        <v>8.27185E-2</v>
      </c>
      <c r="CA96" s="154">
        <v>0.2731538</v>
      </c>
      <c r="CB96" s="154">
        <v>0.37739840000000002</v>
      </c>
      <c r="CC96" s="154">
        <v>0.20125589999999999</v>
      </c>
      <c r="CD96" s="26">
        <v>107.357</v>
      </c>
      <c r="CE96" s="154">
        <v>0.80466740000000003</v>
      </c>
      <c r="CF96" s="26">
        <v>26.142440000000001</v>
      </c>
      <c r="CG96" s="154">
        <v>0.87011769999999999</v>
      </c>
      <c r="CH96" s="154">
        <v>0.94823500000000005</v>
      </c>
      <c r="CI96" s="156">
        <v>0</v>
      </c>
    </row>
    <row r="97" spans="1:87" x14ac:dyDescent="0.25">
      <c r="A97" s="1" t="s">
        <v>501</v>
      </c>
      <c r="B97" s="1" t="s">
        <v>519</v>
      </c>
      <c r="C97" s="1">
        <v>2606408</v>
      </c>
      <c r="D97" s="1">
        <v>260640</v>
      </c>
      <c r="E97" s="1" t="s">
        <v>2</v>
      </c>
      <c r="F97" s="1" t="s">
        <v>1</v>
      </c>
      <c r="G97" s="1" t="s">
        <v>158</v>
      </c>
      <c r="H97" s="158" t="s">
        <v>164</v>
      </c>
      <c r="I97" s="158" t="s">
        <v>507</v>
      </c>
      <c r="J97" s="158" t="s">
        <v>507</v>
      </c>
      <c r="K97" s="158" t="s">
        <v>430</v>
      </c>
      <c r="L97" s="1">
        <v>-8.1999999999999993</v>
      </c>
      <c r="M97" s="1">
        <v>-35.56</v>
      </c>
      <c r="N97" s="1" t="s">
        <v>256</v>
      </c>
      <c r="O97" s="158" t="s">
        <v>255</v>
      </c>
      <c r="P97" s="158" t="s">
        <v>254</v>
      </c>
      <c r="Q97" s="158" t="s">
        <v>257</v>
      </c>
      <c r="R97" s="1">
        <v>92429</v>
      </c>
      <c r="S97" s="158" t="s">
        <v>362</v>
      </c>
      <c r="T97" s="158">
        <v>74128</v>
      </c>
      <c r="U97" s="158">
        <v>12388</v>
      </c>
      <c r="V97" s="154">
        <v>0.70948520000000004</v>
      </c>
      <c r="W97" s="154">
        <v>4.3731699999999998E-2</v>
      </c>
      <c r="X97" s="154">
        <v>0.49969999999999998</v>
      </c>
      <c r="Y97" s="154">
        <v>0.115</v>
      </c>
      <c r="Z97" s="154">
        <v>0.1005511</v>
      </c>
      <c r="AA97" s="154">
        <v>4.1851399999999997E-2</v>
      </c>
      <c r="AB97" s="154">
        <v>0.96319999999999995</v>
      </c>
      <c r="AC97" s="26">
        <v>22.2</v>
      </c>
      <c r="AD97" s="154">
        <v>0.53555269999999999</v>
      </c>
      <c r="AE97" s="154">
        <v>0.97414999999999996</v>
      </c>
      <c r="AF97" s="154">
        <v>0.93320000000000003</v>
      </c>
      <c r="AG97" s="154">
        <v>4.7571599999999999E-2</v>
      </c>
      <c r="AH97" s="154">
        <v>0.74162729999999999</v>
      </c>
      <c r="AI97" s="154">
        <v>0.82086409999999999</v>
      </c>
      <c r="AJ97" s="26">
        <v>105.37408000000001</v>
      </c>
      <c r="AK97" s="154">
        <v>2.4199999999999999E-2</v>
      </c>
      <c r="AL97" s="154">
        <v>9.0700000000000003E-2</v>
      </c>
      <c r="AM97" s="26">
        <v>11.591150000000001</v>
      </c>
      <c r="AN97" s="26">
        <v>180.25697</v>
      </c>
      <c r="AO97" s="154">
        <v>0.37109520000000001</v>
      </c>
      <c r="AP97" s="154">
        <v>0.93298939999999997</v>
      </c>
      <c r="AQ97" s="154">
        <v>0.65000460000000004</v>
      </c>
      <c r="AR97" s="154">
        <v>0.26415860000000002</v>
      </c>
      <c r="AS97" s="154">
        <v>0.1071086</v>
      </c>
      <c r="AT97" s="154">
        <v>0.54526609999999998</v>
      </c>
      <c r="AU97" s="26">
        <v>5.0999999999999996</v>
      </c>
      <c r="AV97" s="26">
        <v>4.5999999999999996</v>
      </c>
      <c r="AW97" s="26">
        <v>4.9000000000000004</v>
      </c>
      <c r="AX97" s="26">
        <v>523.53309999999999</v>
      </c>
      <c r="AY97" s="26">
        <v>40.266849999999998</v>
      </c>
      <c r="AZ97" s="154">
        <v>0.15909090000000001</v>
      </c>
      <c r="BA97" s="26">
        <v>101.7052</v>
      </c>
      <c r="BB97" s="26">
        <v>13.059519</v>
      </c>
      <c r="BC97" s="26">
        <v>10.061776999999999</v>
      </c>
      <c r="BD97" s="154">
        <v>0.88729999999999998</v>
      </c>
      <c r="BE97" s="154">
        <v>0.37230000000000002</v>
      </c>
      <c r="BF97" s="154">
        <v>0.34350000000000003</v>
      </c>
      <c r="BG97" s="154">
        <v>0.21759999999999999</v>
      </c>
      <c r="BH97" s="154">
        <v>0.13730000000000001</v>
      </c>
      <c r="BI97" s="154">
        <v>0.93589999999999995</v>
      </c>
      <c r="BJ97" s="154">
        <v>0</v>
      </c>
      <c r="BK97" s="26">
        <v>8.8994900000000002E-2</v>
      </c>
      <c r="BL97" s="154">
        <v>0.38463819999999999</v>
      </c>
      <c r="BM97" s="154">
        <v>7.2650000000000004E-4</v>
      </c>
      <c r="BN97" s="26">
        <v>9.1803000000000006E-3</v>
      </c>
      <c r="BO97" s="154">
        <v>-5.9776999999999999E-3</v>
      </c>
      <c r="BP97" s="173">
        <v>0.61674370000000001</v>
      </c>
      <c r="BQ97" s="173">
        <v>0.1736018</v>
      </c>
      <c r="BR97" s="154">
        <v>-1.32839E-2</v>
      </c>
      <c r="BS97" s="179">
        <v>0</v>
      </c>
      <c r="BT97" s="154">
        <v>9.0097000000000007E-3</v>
      </c>
      <c r="BU97" s="179">
        <v>4635.1610000000001</v>
      </c>
      <c r="BV97" s="179">
        <v>18929.939999999999</v>
      </c>
      <c r="BW97" s="154">
        <v>0.17132910000000001</v>
      </c>
      <c r="BX97" s="26">
        <v>1.060225</v>
      </c>
      <c r="BY97" s="179">
        <v>2116.4481999999998</v>
      </c>
      <c r="BZ97" s="154">
        <v>3.1491100000000001E-2</v>
      </c>
      <c r="CA97" s="154">
        <v>6.4861799999999997E-2</v>
      </c>
      <c r="CB97" s="154">
        <v>0.14925869999999999</v>
      </c>
      <c r="CC97" s="154">
        <v>0.22072639999999999</v>
      </c>
      <c r="CD97" s="26">
        <v>99.913439999999994</v>
      </c>
      <c r="CE97" s="154">
        <v>0.82391800000000004</v>
      </c>
      <c r="CF97" s="26">
        <v>22.25817</v>
      </c>
      <c r="CG97" s="154">
        <v>0.97375199999999995</v>
      </c>
      <c r="CH97" s="154">
        <v>0.97443250000000003</v>
      </c>
      <c r="CI97" s="156">
        <v>0</v>
      </c>
    </row>
    <row r="98" spans="1:87" x14ac:dyDescent="0.25">
      <c r="A98" s="1" t="s">
        <v>501</v>
      </c>
      <c r="B98" s="1" t="s">
        <v>520</v>
      </c>
      <c r="C98" s="1">
        <v>2606804</v>
      </c>
      <c r="D98" s="1">
        <v>260680</v>
      </c>
      <c r="E98" s="1" t="s">
        <v>2</v>
      </c>
      <c r="F98" s="1" t="s">
        <v>1</v>
      </c>
      <c r="G98" s="1" t="s">
        <v>158</v>
      </c>
      <c r="H98" s="158" t="s">
        <v>503</v>
      </c>
      <c r="I98" s="158" t="s">
        <v>504</v>
      </c>
      <c r="J98" s="158" t="s">
        <v>504</v>
      </c>
      <c r="K98" s="158" t="s">
        <v>164</v>
      </c>
      <c r="L98" s="1">
        <v>-7.83</v>
      </c>
      <c r="M98" s="1">
        <v>-34.9</v>
      </c>
      <c r="N98" s="1" t="s">
        <v>256</v>
      </c>
      <c r="O98" s="158" t="s">
        <v>255</v>
      </c>
      <c r="P98" s="158" t="s">
        <v>381</v>
      </c>
      <c r="Q98" s="158" t="s">
        <v>254</v>
      </c>
      <c r="R98" s="1">
        <v>123017</v>
      </c>
      <c r="S98" s="158" t="s">
        <v>252</v>
      </c>
      <c r="T98" s="158">
        <v>110232</v>
      </c>
      <c r="U98" s="158">
        <v>4964</v>
      </c>
      <c r="V98" s="154">
        <v>0.83105560000000001</v>
      </c>
      <c r="W98" s="154">
        <v>4.1449699999999999E-2</v>
      </c>
      <c r="X98" s="154">
        <v>0.62729999999999997</v>
      </c>
      <c r="Y98" s="154">
        <v>0.14360000000000001</v>
      </c>
      <c r="Z98" s="154">
        <v>0.21130550000000001</v>
      </c>
      <c r="AA98" s="154">
        <v>0</v>
      </c>
      <c r="AB98" s="154">
        <v>0.87846000000000002</v>
      </c>
      <c r="AC98" s="26">
        <v>24.9</v>
      </c>
      <c r="AD98" s="154">
        <v>0.28548980000000002</v>
      </c>
      <c r="AE98" s="154">
        <v>0.66920000000000002</v>
      </c>
      <c r="AF98" s="154">
        <v>0.98640000000000005</v>
      </c>
      <c r="AG98" s="154">
        <v>0.177569</v>
      </c>
      <c r="AH98" s="154">
        <v>0.83614549999999999</v>
      </c>
      <c r="AI98" s="154">
        <v>0.74634900000000004</v>
      </c>
      <c r="AJ98" s="26">
        <v>0</v>
      </c>
      <c r="AK98" s="154">
        <v>2.8299999999999999E-2</v>
      </c>
      <c r="AL98" s="154">
        <v>9.7799999999999998E-2</v>
      </c>
      <c r="AM98" s="26">
        <v>14.604150000000001</v>
      </c>
      <c r="AN98" s="26">
        <v>166.92139</v>
      </c>
      <c r="AO98" s="154">
        <v>0.35113349999999999</v>
      </c>
      <c r="AP98" s="154">
        <v>0.96610640000000003</v>
      </c>
      <c r="AQ98" s="154">
        <v>0.65697099999999997</v>
      </c>
      <c r="AR98" s="154">
        <v>0.1293426</v>
      </c>
      <c r="AS98" s="154">
        <v>0.11878</v>
      </c>
      <c r="AT98" s="154">
        <v>0.93291460000000004</v>
      </c>
      <c r="AU98" s="26">
        <v>5.6</v>
      </c>
      <c r="AV98" s="26">
        <v>4.9000000000000004</v>
      </c>
      <c r="AW98" s="26">
        <v>4.5</v>
      </c>
      <c r="AX98" s="26">
        <v>501.21109999999999</v>
      </c>
      <c r="AY98" s="26">
        <v>40.061480000000003</v>
      </c>
      <c r="AZ98" s="154">
        <v>0.1403509</v>
      </c>
      <c r="BA98" s="26">
        <v>134.62379999999999</v>
      </c>
      <c r="BB98" s="26">
        <v>13.898882</v>
      </c>
      <c r="BC98" s="26">
        <v>17.233391000000001</v>
      </c>
      <c r="BD98" s="154">
        <v>0.61880000000000002</v>
      </c>
      <c r="BE98" s="154">
        <v>0.51429999999999998</v>
      </c>
      <c r="BF98" s="154">
        <v>0.67190000000000005</v>
      </c>
      <c r="BG98" s="154">
        <v>4.3200000000000002E-2</v>
      </c>
      <c r="BH98" s="154">
        <v>3.9600000000000003E-2</v>
      </c>
      <c r="BI98" s="154">
        <v>1</v>
      </c>
      <c r="BJ98" s="154">
        <v>0</v>
      </c>
      <c r="BK98" s="26">
        <v>4.38295E-2</v>
      </c>
      <c r="BL98" s="154">
        <v>0.3436959</v>
      </c>
      <c r="BM98" s="154">
        <v>0</v>
      </c>
      <c r="BN98" s="26">
        <v>0</v>
      </c>
      <c r="BO98" s="154">
        <v>2.7682000000000002E-3</v>
      </c>
      <c r="BP98" s="173">
        <v>0.64605710000000005</v>
      </c>
      <c r="BQ98" s="173">
        <v>0.25808589999999998</v>
      </c>
      <c r="BR98" s="154">
        <v>-7.2630899999999998E-2</v>
      </c>
      <c r="BS98" s="179">
        <v>0</v>
      </c>
      <c r="BT98" s="154">
        <v>5.7127000000000002E-3</v>
      </c>
      <c r="BU98" s="179">
        <v>3386.8150000000001</v>
      </c>
      <c r="BV98" s="179">
        <v>32733.91</v>
      </c>
      <c r="BW98" s="154">
        <v>5.2453300000000001E-2</v>
      </c>
      <c r="BX98" s="26">
        <v>1.8200190000000001</v>
      </c>
      <c r="BY98" s="179">
        <v>2319.9535000000001</v>
      </c>
      <c r="BZ98" s="154">
        <v>-4.02104E-2</v>
      </c>
      <c r="CA98" s="154">
        <v>8.3537299999999995E-2</v>
      </c>
      <c r="CB98" s="154">
        <v>0.25949450000000002</v>
      </c>
      <c r="CC98" s="154">
        <v>0.1152252</v>
      </c>
      <c r="CD98" s="26">
        <v>87.287120000000002</v>
      </c>
      <c r="CE98" s="154">
        <v>0.70724920000000002</v>
      </c>
      <c r="CF98" s="26">
        <v>9.5962340000000008</v>
      </c>
      <c r="CG98" s="154">
        <v>0.975773</v>
      </c>
      <c r="CH98" s="154">
        <v>0.9651843</v>
      </c>
      <c r="CI98" s="156">
        <v>0</v>
      </c>
    </row>
    <row r="99" spans="1:87" x14ac:dyDescent="0.25">
      <c r="A99" s="1" t="s">
        <v>501</v>
      </c>
      <c r="B99" s="1" t="s">
        <v>521</v>
      </c>
      <c r="C99" s="1">
        <v>2607208</v>
      </c>
      <c r="D99" s="1">
        <v>260720</v>
      </c>
      <c r="E99" s="1" t="s">
        <v>2</v>
      </c>
      <c r="F99" s="1" t="s">
        <v>2</v>
      </c>
      <c r="G99" s="1" t="s">
        <v>158</v>
      </c>
      <c r="H99" s="158" t="s">
        <v>503</v>
      </c>
      <c r="I99" s="158" t="s">
        <v>504</v>
      </c>
      <c r="J99" s="158" t="s">
        <v>504</v>
      </c>
      <c r="K99" s="158" t="s">
        <v>164</v>
      </c>
      <c r="L99" s="1">
        <v>-8.39</v>
      </c>
      <c r="M99" s="1">
        <v>-35.06</v>
      </c>
      <c r="N99" s="1" t="s">
        <v>378</v>
      </c>
      <c r="O99" s="158" t="s">
        <v>381</v>
      </c>
      <c r="P99" s="158" t="s">
        <v>255</v>
      </c>
      <c r="Q99" s="158" t="s">
        <v>365</v>
      </c>
      <c r="R99" s="1">
        <v>106539</v>
      </c>
      <c r="S99" s="158" t="s">
        <v>252</v>
      </c>
      <c r="T99" s="158">
        <v>84762</v>
      </c>
      <c r="U99" s="158">
        <v>14170</v>
      </c>
      <c r="V99" s="154">
        <v>0.63187899999999997</v>
      </c>
      <c r="W99" s="154">
        <v>4.5329700000000001E-2</v>
      </c>
      <c r="X99" s="154">
        <v>0.40429999999999999</v>
      </c>
      <c r="Y99" s="154">
        <v>-0.2366</v>
      </c>
      <c r="Z99" s="154">
        <v>8.3249299999999998E-2</v>
      </c>
      <c r="AA99" s="154">
        <v>4.26903E-2</v>
      </c>
      <c r="AB99" s="154">
        <v>0.98912</v>
      </c>
      <c r="AC99" s="26">
        <v>23.3</v>
      </c>
      <c r="AD99" s="154">
        <v>0.60331690000000004</v>
      </c>
      <c r="AE99" s="154">
        <v>0.81855</v>
      </c>
      <c r="AF99" s="154">
        <v>0.82</v>
      </c>
      <c r="AG99" s="154">
        <v>0.11551640000000001</v>
      </c>
      <c r="AH99" s="154">
        <v>0.83401820000000004</v>
      </c>
      <c r="AI99" s="154">
        <v>0.81269639999999999</v>
      </c>
      <c r="AJ99" s="26">
        <v>0</v>
      </c>
      <c r="AK99" s="154">
        <v>3.2199999999999999E-2</v>
      </c>
      <c r="AL99" s="154">
        <v>0.1066</v>
      </c>
      <c r="AM99" s="26">
        <v>13.827780000000001</v>
      </c>
      <c r="AN99" s="26">
        <v>161.80357000000001</v>
      </c>
      <c r="AO99" s="154">
        <v>0.5482593</v>
      </c>
      <c r="AP99" s="154">
        <v>1.021544</v>
      </c>
      <c r="AQ99" s="154">
        <v>0.71656249999999999</v>
      </c>
      <c r="AR99" s="154">
        <v>4.9301999999999999E-2</v>
      </c>
      <c r="AS99" s="154">
        <v>0.10021430000000001</v>
      </c>
      <c r="AT99" s="154">
        <v>0.38375209999999998</v>
      </c>
      <c r="AU99" s="26">
        <v>5.6</v>
      </c>
      <c r="AV99" s="26">
        <v>4.4000000000000004</v>
      </c>
      <c r="AW99" s="26">
        <v>4.3</v>
      </c>
      <c r="AX99" s="26">
        <v>502.02640000000002</v>
      </c>
      <c r="AY99" s="26">
        <v>15.14606</v>
      </c>
      <c r="AZ99" s="154">
        <v>0.27272730000000001</v>
      </c>
      <c r="BA99" s="26">
        <v>67.219650000000001</v>
      </c>
      <c r="BB99" s="26">
        <v>16.092693000000001</v>
      </c>
      <c r="BC99" s="26">
        <v>14.736387000000001</v>
      </c>
      <c r="BD99" s="154">
        <v>0.63580000000000003</v>
      </c>
      <c r="BE99" s="154">
        <v>0.16750000000000001</v>
      </c>
      <c r="BF99" s="154">
        <v>0.83750000000000002</v>
      </c>
      <c r="BG99" s="154">
        <v>0.16600000000000001</v>
      </c>
      <c r="BH99" s="154">
        <v>2.9600000000000001E-2</v>
      </c>
      <c r="BI99" s="154">
        <v>0.94030000000000002</v>
      </c>
      <c r="BJ99" s="154">
        <v>0</v>
      </c>
      <c r="BK99" s="26">
        <v>6.5613099999999994E-2</v>
      </c>
      <c r="BL99" s="154">
        <v>0.19660469999999999</v>
      </c>
      <c r="BM99" s="154">
        <v>0</v>
      </c>
      <c r="BN99" s="26">
        <v>0</v>
      </c>
      <c r="BO99" s="154">
        <v>2.3901E-3</v>
      </c>
      <c r="BP99" s="173">
        <v>0.70968379999999998</v>
      </c>
      <c r="BQ99" s="173">
        <v>0.4706765</v>
      </c>
      <c r="BR99" s="154">
        <v>-4.7005999999999999E-2</v>
      </c>
      <c r="BS99" s="179">
        <v>0</v>
      </c>
      <c r="BT99" s="154">
        <v>3.9236000000000002E-3</v>
      </c>
      <c r="BU99" s="179">
        <v>3178.069</v>
      </c>
      <c r="BV99" s="179">
        <v>181663.4</v>
      </c>
      <c r="BW99" s="154">
        <v>8.8246000000000002E-3</v>
      </c>
      <c r="BX99" s="26">
        <v>2.206861</v>
      </c>
      <c r="BY99" s="179">
        <v>3883.9742999999999</v>
      </c>
      <c r="BZ99" s="154">
        <v>0.1109907</v>
      </c>
      <c r="CA99" s="154">
        <v>6.2219400000000001E-2</v>
      </c>
      <c r="CB99" s="154">
        <v>0.1057131</v>
      </c>
      <c r="CC99" s="154">
        <v>0.18444679999999999</v>
      </c>
      <c r="CD99" s="26">
        <v>125.982</v>
      </c>
      <c r="CE99" s="154">
        <v>0.65926090000000004</v>
      </c>
      <c r="CF99" s="26">
        <v>17.783159999999999</v>
      </c>
      <c r="CG99" s="154">
        <v>0.92541960000000001</v>
      </c>
      <c r="CH99" s="154">
        <v>0.97508709999999998</v>
      </c>
      <c r="CI99" s="156">
        <v>0</v>
      </c>
    </row>
    <row r="100" spans="1:87" x14ac:dyDescent="0.25">
      <c r="A100" s="1" t="s">
        <v>501</v>
      </c>
      <c r="B100" s="1" t="s">
        <v>522</v>
      </c>
      <c r="C100" s="1">
        <v>2607901</v>
      </c>
      <c r="D100" s="1">
        <v>260790</v>
      </c>
      <c r="E100" s="1" t="s">
        <v>2</v>
      </c>
      <c r="F100" s="1" t="s">
        <v>1</v>
      </c>
      <c r="G100" s="1" t="s">
        <v>158</v>
      </c>
      <c r="H100" s="158" t="s">
        <v>503</v>
      </c>
      <c r="I100" s="158" t="s">
        <v>504</v>
      </c>
      <c r="J100" s="158" t="s">
        <v>504</v>
      </c>
      <c r="K100" s="158" t="s">
        <v>164</v>
      </c>
      <c r="L100" s="1">
        <v>-8.11</v>
      </c>
      <c r="M100" s="1">
        <v>-35.01</v>
      </c>
      <c r="N100" s="1" t="s">
        <v>256</v>
      </c>
      <c r="O100" s="158" t="s">
        <v>255</v>
      </c>
      <c r="P100" s="158" t="s">
        <v>257</v>
      </c>
      <c r="Q100" s="158" t="s">
        <v>254</v>
      </c>
      <c r="R100" s="1">
        <v>684293</v>
      </c>
      <c r="S100" s="158" t="s">
        <v>366</v>
      </c>
      <c r="T100" s="158">
        <v>639384</v>
      </c>
      <c r="U100" s="158">
        <v>4653</v>
      </c>
      <c r="V100" s="154">
        <v>0.62526040000000005</v>
      </c>
      <c r="W100" s="154">
        <v>3.49106E-2</v>
      </c>
      <c r="X100" s="154">
        <v>0.52900000000000003</v>
      </c>
      <c r="Y100" s="154">
        <v>8.5000000000000006E-3</v>
      </c>
      <c r="Z100" s="154">
        <v>0.14826729999999999</v>
      </c>
      <c r="AA100" s="154">
        <v>2.7224100000000001E-2</v>
      </c>
      <c r="AB100" s="154">
        <v>0.94286000000000003</v>
      </c>
      <c r="AC100" s="26">
        <v>20.3</v>
      </c>
      <c r="AD100" s="154">
        <v>0.71526940000000006</v>
      </c>
      <c r="AE100" s="154">
        <v>0.92300000000000004</v>
      </c>
      <c r="AF100" s="154">
        <v>0.57879999999999998</v>
      </c>
      <c r="AG100" s="154">
        <v>0.2300403</v>
      </c>
      <c r="AH100" s="154">
        <v>0.82962729999999996</v>
      </c>
      <c r="AI100" s="154">
        <v>0.67284460000000001</v>
      </c>
      <c r="AJ100" s="26">
        <v>41.186160999999998</v>
      </c>
      <c r="AK100" s="154">
        <v>3.3300000000000003E-2</v>
      </c>
      <c r="AL100" s="154">
        <v>9.64E-2</v>
      </c>
      <c r="AM100" s="26">
        <v>15.925319999999999</v>
      </c>
      <c r="AN100" s="26">
        <v>172.70979</v>
      </c>
      <c r="AO100" s="154">
        <v>0.32541680000000001</v>
      </c>
      <c r="AP100" s="154">
        <v>0.88224979999999997</v>
      </c>
      <c r="AQ100" s="154">
        <v>0.63890999999999998</v>
      </c>
      <c r="AR100" s="154">
        <v>0.1052814</v>
      </c>
      <c r="AS100" s="154">
        <v>6.7644999999999997E-2</v>
      </c>
      <c r="AT100" s="154">
        <v>0.42185060000000002</v>
      </c>
      <c r="AU100" s="26">
        <v>5.3</v>
      </c>
      <c r="AV100" s="26">
        <v>4.5999999999999996</v>
      </c>
      <c r="AW100" s="26">
        <v>4.4000000000000004</v>
      </c>
      <c r="AX100" s="26">
        <v>508.40550000000002</v>
      </c>
      <c r="AY100" s="26">
        <v>38.49053</v>
      </c>
      <c r="AZ100" s="154">
        <v>8.3623699999999995E-2</v>
      </c>
      <c r="BA100" s="26">
        <v>117.6571</v>
      </c>
      <c r="BB100" s="26">
        <v>7.0248870999999999</v>
      </c>
      <c r="BC100" s="26">
        <v>8.6658782999999993</v>
      </c>
      <c r="BD100" s="154">
        <v>0.68430000000000002</v>
      </c>
      <c r="BE100" s="154">
        <v>0.47970000000000002</v>
      </c>
      <c r="BF100" s="154">
        <v>0.74019999999999997</v>
      </c>
      <c r="BG100" s="154">
        <v>0.20610000000000001</v>
      </c>
      <c r="BH100" s="154">
        <v>0.27079999999999999</v>
      </c>
      <c r="BI100" s="154">
        <v>1</v>
      </c>
      <c r="BJ100" s="154">
        <v>0</v>
      </c>
      <c r="BK100" s="26">
        <v>3.5026500000000002E-2</v>
      </c>
      <c r="BL100" s="154">
        <v>0.19759299999999999</v>
      </c>
      <c r="BM100" s="154">
        <v>2.02E-5</v>
      </c>
      <c r="BN100" s="26">
        <v>1.4289999999999999E-3</v>
      </c>
      <c r="BO100" s="154">
        <v>1.6615E-3</v>
      </c>
      <c r="BP100" s="173">
        <v>0.51859659999999996</v>
      </c>
      <c r="BQ100" s="173">
        <v>0.2102176</v>
      </c>
      <c r="BR100" s="154">
        <v>1.51734E-2</v>
      </c>
      <c r="BS100" s="179">
        <v>0</v>
      </c>
      <c r="BT100" s="154">
        <v>7.2965E-3</v>
      </c>
      <c r="BU100" s="179">
        <v>3171.7570000000001</v>
      </c>
      <c r="BV100" s="179">
        <v>31490.89</v>
      </c>
      <c r="BW100" s="154">
        <v>9.5422000000000007E-2</v>
      </c>
      <c r="BX100" s="26">
        <v>2.2630789999999998</v>
      </c>
      <c r="BY100" s="179">
        <v>2504.2139000000002</v>
      </c>
      <c r="BZ100" s="154">
        <v>5.6274400000000002E-2</v>
      </c>
      <c r="CA100" s="154">
        <v>4.98877E-2</v>
      </c>
      <c r="CB100" s="154">
        <v>0.20982149999999999</v>
      </c>
      <c r="CC100" s="154">
        <v>0.2005381</v>
      </c>
      <c r="CD100" s="26">
        <v>101.66330000000001</v>
      </c>
      <c r="CE100" s="154">
        <v>0.67232539999999996</v>
      </c>
      <c r="CF100" s="26">
        <v>7.9132769999999999</v>
      </c>
      <c r="CG100" s="154">
        <v>0.76280700000000001</v>
      </c>
      <c r="CH100" s="154">
        <v>0.97407200000000005</v>
      </c>
      <c r="CI100" s="156">
        <v>0</v>
      </c>
    </row>
    <row r="101" spans="1:87" x14ac:dyDescent="0.25">
      <c r="A101" s="1" t="s">
        <v>501</v>
      </c>
      <c r="B101" s="1" t="s">
        <v>524</v>
      </c>
      <c r="C101" s="1">
        <v>2609600</v>
      </c>
      <c r="D101" s="1">
        <v>260960</v>
      </c>
      <c r="E101" s="1" t="s">
        <v>2</v>
      </c>
      <c r="F101" s="1" t="s">
        <v>1</v>
      </c>
      <c r="G101" s="1" t="s">
        <v>158</v>
      </c>
      <c r="H101" s="158" t="s">
        <v>503</v>
      </c>
      <c r="I101" s="158" t="s">
        <v>504</v>
      </c>
      <c r="J101" s="158" t="s">
        <v>504</v>
      </c>
      <c r="K101" s="158" t="s">
        <v>164</v>
      </c>
      <c r="L101" s="1">
        <v>-8</v>
      </c>
      <c r="M101" s="1">
        <v>-34.85</v>
      </c>
      <c r="N101" s="1" t="s">
        <v>256</v>
      </c>
      <c r="O101" s="158" t="s">
        <v>255</v>
      </c>
      <c r="P101" s="158" t="s">
        <v>254</v>
      </c>
      <c r="Q101" s="158" t="s">
        <v>257</v>
      </c>
      <c r="R101" s="1">
        <v>364717</v>
      </c>
      <c r="S101" s="158" t="s">
        <v>371</v>
      </c>
      <c r="T101" s="158">
        <v>349976</v>
      </c>
      <c r="U101" s="158">
        <v>0</v>
      </c>
      <c r="V101" s="154">
        <v>0.62304479999999995</v>
      </c>
      <c r="W101" s="154">
        <v>2.1986200000000001E-2</v>
      </c>
      <c r="X101" s="154">
        <v>0.5665</v>
      </c>
      <c r="Y101" s="154">
        <v>0.1109</v>
      </c>
      <c r="Z101" s="154">
        <v>0.1342399</v>
      </c>
      <c r="AA101" s="154">
        <v>3.5136800000000003E-2</v>
      </c>
      <c r="AB101" s="154">
        <v>0.93869000000000002</v>
      </c>
      <c r="AC101" s="26">
        <v>38</v>
      </c>
      <c r="AD101" s="154">
        <v>0.72436239999999996</v>
      </c>
      <c r="AE101" s="154">
        <v>0.60075000000000001</v>
      </c>
      <c r="AF101" s="154">
        <v>0.57550000000000001</v>
      </c>
      <c r="AG101" s="154">
        <v>0.2847441</v>
      </c>
      <c r="AH101" s="154">
        <v>0.69950909999999999</v>
      </c>
      <c r="AI101" s="154">
        <v>0.63779319999999995</v>
      </c>
      <c r="AJ101" s="26">
        <v>0</v>
      </c>
      <c r="AK101" s="154">
        <v>2.9700000000000001E-2</v>
      </c>
      <c r="AL101" s="154">
        <v>7.4300000000000005E-2</v>
      </c>
      <c r="AM101" s="26">
        <v>17.014690000000002</v>
      </c>
      <c r="AN101" s="26">
        <v>196.61865</v>
      </c>
      <c r="AO101" s="154">
        <v>0.38721499999999998</v>
      </c>
      <c r="AP101" s="154">
        <v>0.99545790000000001</v>
      </c>
      <c r="AQ101" s="154">
        <v>0.61354089999999994</v>
      </c>
      <c r="AR101" s="154">
        <v>0.12573039999999999</v>
      </c>
      <c r="AS101" s="154">
        <v>0.14693239999999999</v>
      </c>
      <c r="AT101" s="154">
        <v>0.64047759999999998</v>
      </c>
      <c r="AU101" s="26">
        <v>5.3</v>
      </c>
      <c r="AV101" s="26">
        <v>4.5999999999999996</v>
      </c>
      <c r="AW101" s="26">
        <v>4.4000000000000004</v>
      </c>
      <c r="AX101" s="26">
        <v>519.31359999999995</v>
      </c>
      <c r="AY101" s="26">
        <v>33.935229999999997</v>
      </c>
      <c r="AZ101" s="154">
        <v>7.4626899999999996E-2</v>
      </c>
      <c r="BA101" s="26">
        <v>104.4418</v>
      </c>
      <c r="BB101" s="26">
        <v>4.9260811999999996</v>
      </c>
      <c r="BC101" s="26">
        <v>13.407655999999999</v>
      </c>
      <c r="BD101" s="154">
        <v>0.85870000000000002</v>
      </c>
      <c r="BE101" s="154">
        <v>0.43780000000000002</v>
      </c>
      <c r="BF101" s="154">
        <v>0.61470000000000002</v>
      </c>
      <c r="BG101" s="154">
        <v>0.36659999999999998</v>
      </c>
      <c r="BH101" s="154">
        <v>0.43059999999999998</v>
      </c>
      <c r="BI101" s="154">
        <v>1</v>
      </c>
      <c r="BJ101" s="154">
        <v>0</v>
      </c>
      <c r="BK101" s="26">
        <v>4.97569E-2</v>
      </c>
      <c r="BL101" s="154">
        <v>5.1183800000000002E-2</v>
      </c>
      <c r="BM101" s="154">
        <v>0</v>
      </c>
      <c r="BN101" s="26">
        <v>0</v>
      </c>
      <c r="BO101" s="154">
        <v>1.294E-4</v>
      </c>
      <c r="BP101" s="173">
        <v>0.56057710000000005</v>
      </c>
      <c r="BQ101" s="173">
        <v>0.27946490000000002</v>
      </c>
      <c r="BR101" s="154">
        <v>2.9432099999999999E-2</v>
      </c>
      <c r="BS101" s="179">
        <v>0</v>
      </c>
      <c r="BT101" s="154">
        <v>1.9529299999999999E-2</v>
      </c>
      <c r="BU101" s="179">
        <v>3849.3429999999998</v>
      </c>
      <c r="BV101" s="179">
        <v>20072.57</v>
      </c>
      <c r="BW101" s="154">
        <v>9.2430100000000001E-2</v>
      </c>
      <c r="BX101" s="26">
        <v>2.0613929999999998</v>
      </c>
      <c r="BY101" s="179">
        <v>2243.4171000000001</v>
      </c>
      <c r="BZ101" s="154">
        <v>5.4911300000000003E-2</v>
      </c>
      <c r="CA101" s="154">
        <v>6.2505599999999994E-2</v>
      </c>
      <c r="CB101" s="154">
        <v>0.34445930000000002</v>
      </c>
      <c r="CC101" s="154">
        <v>0.19490979999999999</v>
      </c>
      <c r="CD101" s="26">
        <v>109.917</v>
      </c>
      <c r="CE101" s="154">
        <v>0.67206390000000005</v>
      </c>
      <c r="CF101" s="26">
        <v>11.69126</v>
      </c>
      <c r="CG101" s="154">
        <v>0.85396340000000004</v>
      </c>
      <c r="CH101" s="154">
        <v>0.96660409999999997</v>
      </c>
      <c r="CI101" s="156">
        <v>0</v>
      </c>
    </row>
    <row r="102" spans="1:87" x14ac:dyDescent="0.25">
      <c r="A102" s="1" t="s">
        <v>501</v>
      </c>
      <c r="B102" s="1" t="s">
        <v>498</v>
      </c>
      <c r="C102" s="1">
        <v>2610707</v>
      </c>
      <c r="D102" s="1">
        <v>261070</v>
      </c>
      <c r="E102" s="1" t="s">
        <v>2</v>
      </c>
      <c r="F102" s="1" t="s">
        <v>1</v>
      </c>
      <c r="G102" s="1" t="s">
        <v>158</v>
      </c>
      <c r="H102" s="158" t="s">
        <v>503</v>
      </c>
      <c r="I102" s="158" t="s">
        <v>504</v>
      </c>
      <c r="J102" s="158" t="s">
        <v>504</v>
      </c>
      <c r="K102" s="158" t="s">
        <v>164</v>
      </c>
      <c r="L102" s="1">
        <v>-7.94</v>
      </c>
      <c r="M102" s="1">
        <v>-34.869999999999997</v>
      </c>
      <c r="N102" s="1" t="s">
        <v>256</v>
      </c>
      <c r="O102" s="158" t="s">
        <v>255</v>
      </c>
      <c r="P102" s="158" t="s">
        <v>254</v>
      </c>
      <c r="Q102" s="158" t="s">
        <v>257</v>
      </c>
      <c r="R102" s="1">
        <v>365144</v>
      </c>
      <c r="S102" s="158" t="s">
        <v>371</v>
      </c>
      <c r="T102" s="158">
        <v>341986</v>
      </c>
      <c r="U102" s="158">
        <v>181</v>
      </c>
      <c r="V102" s="154">
        <v>0.66898789999999997</v>
      </c>
      <c r="W102" s="154">
        <v>2.0195000000000001E-2</v>
      </c>
      <c r="X102" s="154">
        <v>0.62009999999999998</v>
      </c>
      <c r="Y102" s="154">
        <v>0.21160000000000001</v>
      </c>
      <c r="Z102" s="154">
        <v>9.5616599999999996E-2</v>
      </c>
      <c r="AA102" s="154">
        <v>3.2388199999999999E-2</v>
      </c>
      <c r="AB102" s="154">
        <v>0.94411999999999996</v>
      </c>
      <c r="AC102" s="26">
        <v>36.299999999999997</v>
      </c>
      <c r="AD102" s="154">
        <v>0.61057810000000001</v>
      </c>
      <c r="AE102" s="154">
        <v>0.80784999999999996</v>
      </c>
      <c r="AF102" s="154">
        <v>0.50680000000000003</v>
      </c>
      <c r="AG102" s="154">
        <v>0.23369139999999999</v>
      </c>
      <c r="AH102" s="154">
        <v>0.69676360000000004</v>
      </c>
      <c r="AI102" s="154">
        <v>0.66352009999999995</v>
      </c>
      <c r="AJ102" s="26">
        <v>0</v>
      </c>
      <c r="AK102" s="154">
        <v>1.6400000000000001E-2</v>
      </c>
      <c r="AL102" s="154">
        <v>7.7600000000000002E-2</v>
      </c>
      <c r="AM102" s="26">
        <v>18.270399999999999</v>
      </c>
      <c r="AN102" s="26">
        <v>143.16953000000001</v>
      </c>
      <c r="AO102" s="154">
        <v>0.31995649999999998</v>
      </c>
      <c r="AP102" s="154">
        <v>0.82540210000000003</v>
      </c>
      <c r="AQ102" s="154">
        <v>0.65647889999999998</v>
      </c>
      <c r="AR102" s="154">
        <v>7.9179200000000005E-2</v>
      </c>
      <c r="AS102" s="154">
        <v>4.6983499999999997E-2</v>
      </c>
      <c r="AT102" s="154">
        <v>0.59505110000000005</v>
      </c>
      <c r="AU102" s="26">
        <v>5</v>
      </c>
      <c r="AV102" s="26">
        <v>4.5</v>
      </c>
      <c r="AW102" s="26">
        <v>4.5</v>
      </c>
      <c r="AX102" s="26">
        <v>522.38490000000002</v>
      </c>
      <c r="AY102" s="26">
        <v>33.612520000000004</v>
      </c>
      <c r="AZ102" s="154">
        <v>0.14685309999999999</v>
      </c>
      <c r="BA102" s="26">
        <v>105.08880000000001</v>
      </c>
      <c r="BB102" s="26">
        <v>10.744986000000001</v>
      </c>
      <c r="BC102" s="26">
        <v>14.104025</v>
      </c>
      <c r="BD102" s="154">
        <v>0.78900000000000003</v>
      </c>
      <c r="BE102" s="154">
        <v>0.42930000000000001</v>
      </c>
      <c r="BF102" s="154">
        <v>0.53890000000000005</v>
      </c>
      <c r="BG102" s="154">
        <v>0.40539999999999998</v>
      </c>
      <c r="BH102" s="154">
        <v>0.39329999999999998</v>
      </c>
      <c r="BI102" s="154">
        <v>1</v>
      </c>
      <c r="BJ102" s="154">
        <v>0</v>
      </c>
      <c r="BK102" s="26">
        <v>4.0001099999999998E-2</v>
      </c>
      <c r="BL102" s="154">
        <v>0.32900889999999999</v>
      </c>
      <c r="BM102" s="154">
        <v>0</v>
      </c>
      <c r="BN102" s="26">
        <v>0</v>
      </c>
      <c r="BO102" s="154">
        <v>1.4773E-3</v>
      </c>
      <c r="BP102" s="173">
        <v>0.49243039999999999</v>
      </c>
      <c r="BQ102" s="173">
        <v>0.1900009</v>
      </c>
      <c r="BR102" s="154">
        <v>-1.5606E-2</v>
      </c>
      <c r="BS102" s="179">
        <v>0.19998959999999999</v>
      </c>
      <c r="BT102" s="154">
        <v>7.3698000000000001E-3</v>
      </c>
      <c r="BU102" s="179">
        <v>2821.5970000000002</v>
      </c>
      <c r="BV102" s="179">
        <v>20454.96</v>
      </c>
      <c r="BW102" s="154">
        <v>9.4775200000000004E-2</v>
      </c>
      <c r="BX102" s="26">
        <v>1.7309680000000001</v>
      </c>
      <c r="BY102" s="179">
        <v>2253.8591999999999</v>
      </c>
      <c r="BZ102" s="154">
        <v>6.3142100000000007E-2</v>
      </c>
      <c r="CA102" s="154">
        <v>7.8774999999999998E-2</v>
      </c>
      <c r="CB102" s="154">
        <v>0.29132150000000001</v>
      </c>
      <c r="CC102" s="154">
        <v>0.1730421</v>
      </c>
      <c r="CD102" s="26">
        <v>95.422079999999994</v>
      </c>
      <c r="CE102" s="154">
        <v>0.67207280000000003</v>
      </c>
      <c r="CF102" s="26">
        <v>10.915419999999999</v>
      </c>
      <c r="CG102" s="154">
        <v>0.92846930000000005</v>
      </c>
      <c r="CH102" s="154">
        <v>0.97960210000000003</v>
      </c>
      <c r="CI102" s="156">
        <v>0</v>
      </c>
    </row>
    <row r="103" spans="1:87" x14ac:dyDescent="0.25">
      <c r="A103" s="1" t="s">
        <v>501</v>
      </c>
      <c r="B103" s="1" t="s">
        <v>506</v>
      </c>
      <c r="C103" s="1">
        <v>2611101</v>
      </c>
      <c r="D103" s="1">
        <v>261110</v>
      </c>
      <c r="E103" s="1" t="s">
        <v>2</v>
      </c>
      <c r="F103" s="1" t="s">
        <v>1</v>
      </c>
      <c r="G103" s="1" t="s">
        <v>158</v>
      </c>
      <c r="H103" s="158" t="s">
        <v>523</v>
      </c>
      <c r="I103" s="158" t="s">
        <v>506</v>
      </c>
      <c r="J103" s="158" t="s">
        <v>506</v>
      </c>
      <c r="K103" s="158" t="s">
        <v>430</v>
      </c>
      <c r="L103" s="1">
        <v>-9.39</v>
      </c>
      <c r="M103" s="1">
        <v>-40.5</v>
      </c>
      <c r="N103" s="1" t="s">
        <v>256</v>
      </c>
      <c r="O103" s="158" t="s">
        <v>255</v>
      </c>
      <c r="P103" s="158" t="s">
        <v>254</v>
      </c>
      <c r="Q103" s="158" t="s">
        <v>257</v>
      </c>
      <c r="R103" s="1">
        <v>418444</v>
      </c>
      <c r="S103" s="158" t="s">
        <v>371</v>
      </c>
      <c r="T103" s="158">
        <v>349477</v>
      </c>
      <c r="U103" s="158">
        <v>37314</v>
      </c>
      <c r="V103" s="154">
        <v>0.67064210000000002</v>
      </c>
      <c r="W103" s="154">
        <v>9.1599899999999998E-2</v>
      </c>
      <c r="X103" s="154">
        <v>0.52270000000000005</v>
      </c>
      <c r="Y103" s="154">
        <v>-4.0899999999999999E-2</v>
      </c>
      <c r="Z103" s="154">
        <v>9.2774999999999996E-2</v>
      </c>
      <c r="AA103" s="154">
        <v>2.29426E-2</v>
      </c>
      <c r="AB103" s="154">
        <v>0.94501999999999997</v>
      </c>
      <c r="AC103" s="26">
        <v>27.6</v>
      </c>
      <c r="AD103" s="154">
        <v>0.36931619999999998</v>
      </c>
      <c r="AE103" s="154">
        <v>0.79464999999999997</v>
      </c>
      <c r="AF103" s="154">
        <v>0.86739999999999995</v>
      </c>
      <c r="AG103" s="154">
        <v>0.1743268</v>
      </c>
      <c r="AH103" s="154">
        <v>0.85420910000000005</v>
      </c>
      <c r="AI103" s="154">
        <v>0.8187854</v>
      </c>
      <c r="AJ103" s="26">
        <v>16.194331999999999</v>
      </c>
      <c r="AK103" s="154">
        <v>2.64E-2</v>
      </c>
      <c r="AL103" s="154">
        <v>6.6900000000000001E-2</v>
      </c>
      <c r="AM103" s="26">
        <v>18.299589999999998</v>
      </c>
      <c r="AN103" s="26">
        <v>195.06772000000001</v>
      </c>
      <c r="AO103" s="154">
        <v>0.61359240000000004</v>
      </c>
      <c r="AP103" s="154">
        <v>0.95592140000000003</v>
      </c>
      <c r="AQ103" s="154">
        <v>0.7470369</v>
      </c>
      <c r="AR103" s="154">
        <v>0.43671199999999999</v>
      </c>
      <c r="AS103" s="154">
        <v>0.18302289999999999</v>
      </c>
      <c r="AT103" s="154">
        <v>0.36499239999999999</v>
      </c>
      <c r="AU103" s="26">
        <v>6</v>
      </c>
      <c r="AV103" s="26">
        <v>5.2</v>
      </c>
      <c r="AW103" s="26">
        <v>4.5999999999999996</v>
      </c>
      <c r="AX103" s="26">
        <v>526.22119999999995</v>
      </c>
      <c r="AY103" s="26">
        <v>49.506979999999999</v>
      </c>
      <c r="AZ103" s="154">
        <v>9.29204E-2</v>
      </c>
      <c r="BA103" s="26">
        <v>136.822</v>
      </c>
      <c r="BB103" s="26">
        <v>31.877666000000001</v>
      </c>
      <c r="BC103" s="26">
        <v>24.710594</v>
      </c>
      <c r="BD103" s="154">
        <v>0.82989999999999997</v>
      </c>
      <c r="BE103" s="154">
        <v>0.27339999999999998</v>
      </c>
      <c r="BF103" s="154">
        <v>0.38540000000000002</v>
      </c>
      <c r="BG103" s="154">
        <v>0.64659999999999995</v>
      </c>
      <c r="BH103" s="154">
        <v>0.53759999999999997</v>
      </c>
      <c r="BI103" s="154">
        <v>0.95269999999999999</v>
      </c>
      <c r="BJ103" s="154">
        <v>0</v>
      </c>
      <c r="BK103" s="26">
        <v>-2.2729699999999999E-2</v>
      </c>
      <c r="BL103" s="154">
        <v>0.58546310000000001</v>
      </c>
      <c r="BM103" s="154">
        <v>1.5977000000000001E-3</v>
      </c>
      <c r="BN103" s="26">
        <v>3.7675100000000003E-2</v>
      </c>
      <c r="BO103" s="154">
        <v>5.0258999999999998E-3</v>
      </c>
      <c r="BP103" s="173">
        <v>0.56212059999999997</v>
      </c>
      <c r="BQ103" s="173">
        <v>0.31698510000000002</v>
      </c>
      <c r="BR103" s="154">
        <v>6.3555700000000007E-2</v>
      </c>
      <c r="BS103" s="179">
        <v>107.8832</v>
      </c>
      <c r="BT103" s="154">
        <v>1.8326700000000001E-2</v>
      </c>
      <c r="BU103" s="179">
        <v>10003.450000000001</v>
      </c>
      <c r="BV103" s="179">
        <v>27346.89</v>
      </c>
      <c r="BW103" s="154">
        <v>0.19733039999999999</v>
      </c>
      <c r="BX103" s="26">
        <v>1.452944</v>
      </c>
      <c r="BY103" s="179">
        <v>2497.6183999999998</v>
      </c>
      <c r="BZ103" s="154">
        <v>7.0786600000000005E-2</v>
      </c>
      <c r="CA103" s="154">
        <v>6.8288000000000001E-2</v>
      </c>
      <c r="CB103" s="154">
        <v>0.52424320000000002</v>
      </c>
      <c r="CC103" s="154">
        <v>0.1889004</v>
      </c>
      <c r="CD103" s="26">
        <v>108.5244</v>
      </c>
      <c r="CE103" s="154">
        <v>0.6745949</v>
      </c>
      <c r="CF103" s="26">
        <v>25.336480000000002</v>
      </c>
      <c r="CG103" s="154">
        <v>0.9775606</v>
      </c>
      <c r="CH103" s="154">
        <v>0.98115430000000003</v>
      </c>
      <c r="CI103" s="156">
        <v>0</v>
      </c>
    </row>
    <row r="104" spans="1:87" x14ac:dyDescent="0.25">
      <c r="A104" s="1" t="s">
        <v>501</v>
      </c>
      <c r="B104" s="1" t="s">
        <v>504</v>
      </c>
      <c r="C104" s="1">
        <v>2611606</v>
      </c>
      <c r="D104" s="1">
        <v>261160</v>
      </c>
      <c r="E104" s="1" t="s">
        <v>1</v>
      </c>
      <c r="F104" s="1" t="s">
        <v>2</v>
      </c>
      <c r="G104" s="1" t="s">
        <v>158</v>
      </c>
      <c r="H104" s="158" t="s">
        <v>503</v>
      </c>
      <c r="I104" s="158" t="s">
        <v>504</v>
      </c>
      <c r="J104" s="158" t="s">
        <v>504</v>
      </c>
      <c r="K104" s="158" t="s">
        <v>164</v>
      </c>
      <c r="L104" s="1">
        <v>-8.0500000000000007</v>
      </c>
      <c r="M104" s="1">
        <v>-34.880000000000003</v>
      </c>
      <c r="N104" s="1" t="s">
        <v>256</v>
      </c>
      <c r="O104" s="158" t="s">
        <v>255</v>
      </c>
      <c r="P104" s="158" t="s">
        <v>254</v>
      </c>
      <c r="Q104" s="158" t="s">
        <v>257</v>
      </c>
      <c r="R104" s="1">
        <v>1588376</v>
      </c>
      <c r="S104" s="158" t="s">
        <v>382</v>
      </c>
      <c r="T104" s="158">
        <v>1488920</v>
      </c>
      <c r="U104" s="158">
        <v>0</v>
      </c>
      <c r="V104" s="154">
        <v>0.48514449999999998</v>
      </c>
      <c r="W104" s="154">
        <v>0.1208571</v>
      </c>
      <c r="X104" s="154">
        <v>0.46489999999999998</v>
      </c>
      <c r="Y104" s="154">
        <v>0.33389999999999997</v>
      </c>
      <c r="Z104" s="154">
        <v>7.9893500000000006E-2</v>
      </c>
      <c r="AA104" s="154">
        <v>2.9709699999999999E-2</v>
      </c>
      <c r="AB104" s="154">
        <v>0.98038000000000003</v>
      </c>
      <c r="AC104" s="26">
        <v>3.3</v>
      </c>
      <c r="AD104" s="154">
        <v>0.65742239999999996</v>
      </c>
      <c r="AE104" s="154">
        <v>0.89454999999999996</v>
      </c>
      <c r="AF104" s="154">
        <v>0.89370000000000005</v>
      </c>
      <c r="AG104" s="154">
        <v>0.40868409999999999</v>
      </c>
      <c r="AH104" s="154">
        <v>0.90354540000000005</v>
      </c>
      <c r="AI104" s="154">
        <v>0.74267810000000001</v>
      </c>
      <c r="AJ104" s="26">
        <v>68.25515</v>
      </c>
      <c r="AK104" s="154">
        <v>1.26E-2</v>
      </c>
      <c r="AL104" s="154">
        <v>5.9499999999999997E-2</v>
      </c>
      <c r="AM104" s="26">
        <v>14.209479999999999</v>
      </c>
      <c r="AN104" s="26">
        <v>211.37189000000001</v>
      </c>
      <c r="AO104" s="154">
        <v>0.51109490000000002</v>
      </c>
      <c r="AP104" s="154">
        <v>0.94857880000000006</v>
      </c>
      <c r="AQ104" s="154">
        <v>0.85319860000000003</v>
      </c>
      <c r="AR104" s="154">
        <v>0.3196445</v>
      </c>
      <c r="AS104" s="154">
        <v>0.14152229999999999</v>
      </c>
      <c r="AT104" s="154">
        <v>0.52994669999999999</v>
      </c>
      <c r="AU104" s="26">
        <v>5.5</v>
      </c>
      <c r="AV104" s="26">
        <v>4.9000000000000004</v>
      </c>
      <c r="AW104" s="26">
        <v>4.4000000000000004</v>
      </c>
      <c r="AX104" s="26">
        <v>548.17399999999998</v>
      </c>
      <c r="AY104" s="26">
        <v>52.024709999999999</v>
      </c>
      <c r="AZ104" s="154">
        <v>0.1562819</v>
      </c>
      <c r="BA104" s="26">
        <v>169.58750000000001</v>
      </c>
      <c r="BB104" s="26">
        <v>32.310744999999997</v>
      </c>
      <c r="BC104" s="26">
        <v>5.2317586</v>
      </c>
      <c r="BD104" s="154">
        <v>0.7893</v>
      </c>
      <c r="BE104" s="154">
        <v>0.442</v>
      </c>
      <c r="BF104" s="154">
        <v>0.60860000000000003</v>
      </c>
      <c r="BG104" s="154">
        <v>0.40279999999999999</v>
      </c>
      <c r="BH104" s="154">
        <v>0.7077</v>
      </c>
      <c r="BI104" s="154">
        <v>1</v>
      </c>
      <c r="BJ104" s="154">
        <v>0</v>
      </c>
      <c r="BK104" s="26">
        <v>2.8081600000000002E-2</v>
      </c>
      <c r="BL104" s="154">
        <v>0.250724</v>
      </c>
      <c r="BM104" s="154">
        <v>0</v>
      </c>
      <c r="BN104" s="26">
        <v>0</v>
      </c>
      <c r="BO104" s="154">
        <v>8.9539999999999997E-4</v>
      </c>
      <c r="BP104" s="173">
        <v>0.38826640000000001</v>
      </c>
      <c r="BQ104" s="173">
        <v>0.57109569999999998</v>
      </c>
      <c r="BR104" s="154">
        <v>3.4303599999999997E-2</v>
      </c>
      <c r="BS104" s="179">
        <v>259.96260000000001</v>
      </c>
      <c r="BT104" s="154">
        <v>2.9360500000000001E-2</v>
      </c>
      <c r="BU104" s="179">
        <v>26010.46</v>
      </c>
      <c r="BV104" s="179">
        <v>44563.38</v>
      </c>
      <c r="BW104" s="154">
        <v>0.10440530000000001</v>
      </c>
      <c r="BX104" s="26">
        <v>2.9948589999999999</v>
      </c>
      <c r="BY104" s="179">
        <v>4198.2986000000001</v>
      </c>
      <c r="BZ104" s="154">
        <v>7.6445600000000002E-2</v>
      </c>
      <c r="CA104" s="154">
        <v>0.13458790000000001</v>
      </c>
      <c r="CB104" s="154">
        <v>0.99150499999999997</v>
      </c>
      <c r="CC104" s="154">
        <v>0.37301289999999998</v>
      </c>
      <c r="CD104" s="26">
        <v>130.62559999999999</v>
      </c>
      <c r="CE104" s="154">
        <v>0.5356069</v>
      </c>
      <c r="CF104" s="26">
        <v>17.327010000000001</v>
      </c>
      <c r="CG104" s="154">
        <v>0.77239500000000005</v>
      </c>
      <c r="CH104" s="154">
        <v>0.93661019999999995</v>
      </c>
      <c r="CI104" s="156">
        <v>0</v>
      </c>
    </row>
    <row r="105" spans="1:87" x14ac:dyDescent="0.25">
      <c r="A105" s="1" t="s">
        <v>501</v>
      </c>
      <c r="B105" s="1" t="s">
        <v>525</v>
      </c>
      <c r="C105" s="1">
        <v>2612505</v>
      </c>
      <c r="D105" s="1">
        <v>261250</v>
      </c>
      <c r="E105" s="1" t="s">
        <v>2</v>
      </c>
      <c r="F105" s="1" t="s">
        <v>1</v>
      </c>
      <c r="G105" s="1" t="s">
        <v>158</v>
      </c>
      <c r="H105" s="158" t="s">
        <v>164</v>
      </c>
      <c r="I105" s="158" t="s">
        <v>507</v>
      </c>
      <c r="J105" s="158" t="s">
        <v>507</v>
      </c>
      <c r="K105" s="158" t="s">
        <v>430</v>
      </c>
      <c r="L105" s="1">
        <v>-7.95</v>
      </c>
      <c r="M105" s="1">
        <v>-36.200000000000003</v>
      </c>
      <c r="N105" s="1" t="s">
        <v>256</v>
      </c>
      <c r="O105" s="158" t="s">
        <v>255</v>
      </c>
      <c r="P105" s="158" t="s">
        <v>254</v>
      </c>
      <c r="Q105" s="158" t="s">
        <v>257</v>
      </c>
      <c r="R105" s="1">
        <v>104854</v>
      </c>
      <c r="S105" s="158" t="s">
        <v>252</v>
      </c>
      <c r="T105" s="158">
        <v>95749</v>
      </c>
      <c r="U105" s="158">
        <v>2505</v>
      </c>
      <c r="V105" s="154">
        <v>0.7298654</v>
      </c>
      <c r="W105" s="154">
        <v>8.8553400000000004E-2</v>
      </c>
      <c r="X105" s="154">
        <v>0.55940000000000001</v>
      </c>
      <c r="Y105" s="154">
        <v>-0.01</v>
      </c>
      <c r="Z105" s="154">
        <v>0.1085869</v>
      </c>
      <c r="AA105" s="154">
        <v>2.4637300000000001E-2</v>
      </c>
      <c r="AB105" s="154">
        <v>0.93998999999999999</v>
      </c>
      <c r="AC105" s="26">
        <v>18.899999999999999</v>
      </c>
      <c r="AD105" s="154">
        <v>0.47760599999999998</v>
      </c>
      <c r="AE105" s="154">
        <v>0.98375000000000001</v>
      </c>
      <c r="AF105" s="154">
        <v>0.9536</v>
      </c>
      <c r="AG105" s="154">
        <v>7.0765099999999997E-2</v>
      </c>
      <c r="AH105" s="154">
        <v>0.88115449999999995</v>
      </c>
      <c r="AI105" s="154">
        <v>0.78370980000000001</v>
      </c>
      <c r="AJ105" s="26">
        <v>0</v>
      </c>
      <c r="AK105" s="154">
        <v>1.03E-2</v>
      </c>
      <c r="AL105" s="154">
        <v>4.4299999999999999E-2</v>
      </c>
      <c r="AM105" s="26">
        <v>15.05818</v>
      </c>
      <c r="AN105" s="26">
        <v>141.82794000000001</v>
      </c>
      <c r="AO105" s="154">
        <v>0.51864339999999998</v>
      </c>
      <c r="AP105" s="154">
        <v>1.023056</v>
      </c>
      <c r="AQ105" s="154">
        <v>0.85006680000000001</v>
      </c>
      <c r="AR105" s="154">
        <v>0.241365</v>
      </c>
      <c r="AS105" s="154">
        <v>3.8936199999999997E-2</v>
      </c>
      <c r="AT105" s="154">
        <v>0.50109079999999995</v>
      </c>
      <c r="AU105" s="26">
        <v>4.9000000000000004</v>
      </c>
      <c r="AV105" s="26">
        <v>4.5999999999999996</v>
      </c>
      <c r="AW105" s="26">
        <v>4.5999999999999996</v>
      </c>
      <c r="AX105" s="26">
        <v>523.03800000000001</v>
      </c>
      <c r="AY105" s="26">
        <v>21.097650000000002</v>
      </c>
      <c r="AZ105" s="154">
        <v>8.3333299999999999E-2</v>
      </c>
      <c r="BA105" s="26">
        <v>50.205010000000001</v>
      </c>
      <c r="BB105" s="26">
        <v>5.7539052999999996</v>
      </c>
      <c r="BC105" s="26">
        <v>9.2509584</v>
      </c>
      <c r="BD105" s="154">
        <v>0.64959999999999996</v>
      </c>
      <c r="BE105" s="154">
        <v>8.3400000000000002E-2</v>
      </c>
      <c r="BF105" s="154">
        <v>5.96E-2</v>
      </c>
      <c r="BG105" s="154" t="s">
        <v>39</v>
      </c>
      <c r="BH105" s="154" t="s">
        <v>39</v>
      </c>
      <c r="BI105" s="154">
        <v>1</v>
      </c>
      <c r="BJ105" s="154">
        <v>0</v>
      </c>
      <c r="BK105" s="26">
        <v>5.2409699999999997E-2</v>
      </c>
      <c r="BL105" s="154">
        <v>0.66655980000000004</v>
      </c>
      <c r="BM105" s="154">
        <v>1.983E-4</v>
      </c>
      <c r="BN105" s="26">
        <v>1.82148E-2</v>
      </c>
      <c r="BO105" s="154">
        <v>2.3016499999999999E-2</v>
      </c>
      <c r="BP105" s="173">
        <v>0.69502350000000002</v>
      </c>
      <c r="BQ105" s="173">
        <v>0.21210219999999999</v>
      </c>
      <c r="BR105" s="154">
        <v>3.6626699999999998E-2</v>
      </c>
      <c r="BS105" s="179">
        <v>0</v>
      </c>
      <c r="BT105" s="154">
        <v>8.7568999999999998E-3</v>
      </c>
      <c r="BU105" s="179">
        <v>14277.37</v>
      </c>
      <c r="BV105" s="179">
        <v>21634.69</v>
      </c>
      <c r="BW105" s="154">
        <v>0.10473689999999999</v>
      </c>
      <c r="BX105" s="26">
        <v>1.151823</v>
      </c>
      <c r="BY105" s="179">
        <v>1944.9906000000001</v>
      </c>
      <c r="BZ105" s="154">
        <v>3.1923800000000002E-2</v>
      </c>
      <c r="CA105" s="154">
        <v>7.3302199999999998E-2</v>
      </c>
      <c r="CB105" s="154">
        <v>0.1813681</v>
      </c>
      <c r="CC105" s="154">
        <v>0.1759038</v>
      </c>
      <c r="CD105" s="26">
        <v>111.17359999999999</v>
      </c>
      <c r="CE105" s="154">
        <v>0.71421460000000003</v>
      </c>
      <c r="CF105" s="26">
        <v>11.463559999999999</v>
      </c>
      <c r="CG105" s="154">
        <v>0.98119800000000001</v>
      </c>
      <c r="CH105" s="154">
        <v>0.98485860000000003</v>
      </c>
      <c r="CI105" s="156">
        <v>2</v>
      </c>
    </row>
    <row r="106" spans="1:87" x14ac:dyDescent="0.25">
      <c r="A106" s="1" t="s">
        <v>501</v>
      </c>
      <c r="B106" s="1" t="s">
        <v>526</v>
      </c>
      <c r="C106" s="1">
        <v>2613701</v>
      </c>
      <c r="D106" s="1">
        <v>261370</v>
      </c>
      <c r="E106" s="1" t="s">
        <v>2</v>
      </c>
      <c r="F106" s="1" t="s">
        <v>1</v>
      </c>
      <c r="G106" s="1" t="s">
        <v>158</v>
      </c>
      <c r="H106" s="158" t="s">
        <v>503</v>
      </c>
      <c r="I106" s="158" t="s">
        <v>504</v>
      </c>
      <c r="J106" s="158" t="s">
        <v>504</v>
      </c>
      <c r="K106" s="158" t="s">
        <v>164</v>
      </c>
      <c r="L106" s="1">
        <v>-8</v>
      </c>
      <c r="M106" s="1">
        <v>-35.01</v>
      </c>
      <c r="N106" s="1" t="s">
        <v>256</v>
      </c>
      <c r="O106" s="158" t="s">
        <v>254</v>
      </c>
      <c r="P106" s="158" t="s">
        <v>255</v>
      </c>
      <c r="Q106" s="158" t="s">
        <v>381</v>
      </c>
      <c r="R106" s="1">
        <v>118258</v>
      </c>
      <c r="S106" s="158" t="s">
        <v>252</v>
      </c>
      <c r="T106" s="158">
        <v>105738</v>
      </c>
      <c r="U106" s="158">
        <v>5511</v>
      </c>
      <c r="V106" s="154">
        <v>0.89039789999999996</v>
      </c>
      <c r="W106" s="154">
        <v>9.0404799999999993E-2</v>
      </c>
      <c r="X106" s="154">
        <v>0.57869999999999999</v>
      </c>
      <c r="Y106" s="154">
        <v>-8.8999999999999999E-3</v>
      </c>
      <c r="Z106" s="154">
        <v>9.3394000000000005E-2</v>
      </c>
      <c r="AA106" s="154">
        <v>2.8329300000000002E-2</v>
      </c>
      <c r="AB106" s="154">
        <v>0.81089999999999995</v>
      </c>
      <c r="AC106" s="26">
        <v>22.9</v>
      </c>
      <c r="AD106" s="154">
        <v>0.41917019999999999</v>
      </c>
      <c r="AE106" s="154">
        <v>0.97585</v>
      </c>
      <c r="AF106" s="154">
        <v>1.0105999999999999</v>
      </c>
      <c r="AG106" s="154">
        <v>0.1244736</v>
      </c>
      <c r="AH106" s="154">
        <v>0.8650909</v>
      </c>
      <c r="AI106" s="154">
        <v>0.78993610000000003</v>
      </c>
      <c r="AJ106" s="26">
        <v>0</v>
      </c>
      <c r="AK106" s="154">
        <v>1.89E-2</v>
      </c>
      <c r="AL106" s="154">
        <v>7.3099999999999998E-2</v>
      </c>
      <c r="AM106" s="26">
        <v>14.377000000000001</v>
      </c>
      <c r="AN106" s="26">
        <v>225.60491999999999</v>
      </c>
      <c r="AO106" s="154">
        <v>0.38153910000000002</v>
      </c>
      <c r="AP106" s="154">
        <v>0.9158984</v>
      </c>
      <c r="AQ106" s="154">
        <v>0.74692829999999999</v>
      </c>
      <c r="AR106" s="154">
        <v>0.110984</v>
      </c>
      <c r="AS106" s="154">
        <v>6.7000000000000002E-5</v>
      </c>
      <c r="AT106" s="154">
        <v>0.46829730000000003</v>
      </c>
      <c r="AU106" s="26">
        <v>4.8</v>
      </c>
      <c r="AV106" s="26">
        <v>4.3</v>
      </c>
      <c r="AW106" s="26">
        <v>4.4000000000000004</v>
      </c>
      <c r="AX106" s="26">
        <v>498.4443</v>
      </c>
      <c r="AY106" s="26">
        <v>71.332130000000006</v>
      </c>
      <c r="AZ106" s="154">
        <v>5.6179800000000002E-2</v>
      </c>
      <c r="BA106" s="26">
        <v>226.82300000000001</v>
      </c>
      <c r="BB106" s="26">
        <v>11.039495000000001</v>
      </c>
      <c r="BC106" s="26">
        <v>3.6361176999999998</v>
      </c>
      <c r="BD106" s="154">
        <v>0.68540000000000001</v>
      </c>
      <c r="BE106" s="154">
        <v>0.65600000000000003</v>
      </c>
      <c r="BF106" s="154">
        <v>0.67920000000000003</v>
      </c>
      <c r="BG106" s="154">
        <v>0.25569999999999998</v>
      </c>
      <c r="BH106" s="154">
        <v>0.27560000000000001</v>
      </c>
      <c r="BI106" s="154">
        <v>0.86909999999999998</v>
      </c>
      <c r="BJ106" s="154">
        <v>0</v>
      </c>
      <c r="BK106" s="26">
        <v>4.93759E-2</v>
      </c>
      <c r="BL106" s="154">
        <v>0.20303679999999999</v>
      </c>
      <c r="BM106" s="154">
        <v>0</v>
      </c>
      <c r="BN106" s="26">
        <v>0</v>
      </c>
      <c r="BO106" s="154">
        <v>2.7737999999999999E-3</v>
      </c>
      <c r="BP106" s="173">
        <v>0.57779599999999998</v>
      </c>
      <c r="BQ106" s="173">
        <v>0.1117503</v>
      </c>
      <c r="BR106" s="154">
        <v>-0.1559796</v>
      </c>
      <c r="BS106" s="179">
        <v>0.90141890000000002</v>
      </c>
      <c r="BT106" s="154">
        <v>3.6061999999999999E-3</v>
      </c>
      <c r="BU106" s="179">
        <v>2552.2849999999999</v>
      </c>
      <c r="BV106" s="179">
        <v>16099.55</v>
      </c>
      <c r="BW106" s="154">
        <v>0.15621570000000001</v>
      </c>
      <c r="BX106" s="26">
        <v>1.5114369999999999</v>
      </c>
      <c r="BY106" s="179">
        <v>2141.0346</v>
      </c>
      <c r="BZ106" s="154">
        <v>7.6335999999999999E-3</v>
      </c>
      <c r="CA106" s="154">
        <v>6.3889899999999999E-2</v>
      </c>
      <c r="CB106" s="154">
        <v>3.05233E-2</v>
      </c>
      <c r="CC106" s="154">
        <v>0.15702240000000001</v>
      </c>
      <c r="CD106" s="26">
        <v>88.525930000000002</v>
      </c>
      <c r="CE106" s="154">
        <v>0.72653290000000004</v>
      </c>
      <c r="CF106" s="26">
        <v>14.414249999999999</v>
      </c>
      <c r="CG106" s="154">
        <v>0.98926440000000004</v>
      </c>
      <c r="CH106" s="154">
        <v>0.98509910000000001</v>
      </c>
      <c r="CI106" s="156">
        <v>0</v>
      </c>
    </row>
    <row r="107" spans="1:87" x14ac:dyDescent="0.25">
      <c r="A107" s="1" t="s">
        <v>501</v>
      </c>
      <c r="B107" s="1" t="s">
        <v>505</v>
      </c>
      <c r="C107" s="1">
        <v>2613909</v>
      </c>
      <c r="D107" s="1">
        <v>261390</v>
      </c>
      <c r="E107" s="1" t="s">
        <v>2</v>
      </c>
      <c r="F107" s="1" t="s">
        <v>1</v>
      </c>
      <c r="G107" s="1" t="s">
        <v>158</v>
      </c>
      <c r="H107" s="158" t="s">
        <v>164</v>
      </c>
      <c r="I107" s="158" t="s">
        <v>505</v>
      </c>
      <c r="J107" s="158" t="s">
        <v>505</v>
      </c>
      <c r="K107" s="158" t="s">
        <v>430</v>
      </c>
      <c r="L107" s="1">
        <v>-7.98</v>
      </c>
      <c r="M107" s="1">
        <v>-38.29</v>
      </c>
      <c r="N107" s="1" t="s">
        <v>256</v>
      </c>
      <c r="O107" s="158" t="s">
        <v>255</v>
      </c>
      <c r="P107" s="158" t="s">
        <v>254</v>
      </c>
      <c r="Q107" s="158" t="s">
        <v>257</v>
      </c>
      <c r="R107" s="1">
        <v>98816</v>
      </c>
      <c r="S107" s="158" t="s">
        <v>362</v>
      </c>
      <c r="T107" s="158">
        <v>73891</v>
      </c>
      <c r="U107" s="158">
        <v>18337</v>
      </c>
      <c r="V107" s="154">
        <v>0.81232400000000005</v>
      </c>
      <c r="W107" s="154">
        <v>6.6519499999999995E-2</v>
      </c>
      <c r="X107" s="154">
        <v>0.49990000000000001</v>
      </c>
      <c r="Y107" s="154">
        <v>0.31009999999999999</v>
      </c>
      <c r="Z107" s="154">
        <v>7.2823899999999997E-2</v>
      </c>
      <c r="AA107" s="154">
        <v>2.92159E-2</v>
      </c>
      <c r="AB107" s="154">
        <v>0.96987000000000001</v>
      </c>
      <c r="AC107" s="26">
        <v>20.399999999999999</v>
      </c>
      <c r="AD107" s="154">
        <v>0.53314300000000003</v>
      </c>
      <c r="AE107" s="154">
        <v>0.89349999999999996</v>
      </c>
      <c r="AF107" s="154">
        <v>0.9093</v>
      </c>
      <c r="AG107" s="154">
        <v>4.4223600000000002E-2</v>
      </c>
      <c r="AH107" s="154">
        <v>0.89295449999999998</v>
      </c>
      <c r="AI107" s="154">
        <v>0.78374109999999997</v>
      </c>
      <c r="AJ107" s="26">
        <v>0</v>
      </c>
      <c r="AK107" s="154">
        <v>1.8100000000000002E-2</v>
      </c>
      <c r="AL107" s="154">
        <v>8.0299999999999996E-2</v>
      </c>
      <c r="AM107" s="26">
        <v>9.4711920000000003</v>
      </c>
      <c r="AN107" s="26">
        <v>160.41431</v>
      </c>
      <c r="AO107" s="154">
        <v>0.43761430000000001</v>
      </c>
      <c r="AP107" s="154">
        <v>0.89013770000000003</v>
      </c>
      <c r="AQ107" s="154">
        <v>0.72663860000000002</v>
      </c>
      <c r="AR107" s="154">
        <v>0.26106079999999998</v>
      </c>
      <c r="AS107" s="154">
        <v>0.1021603</v>
      </c>
      <c r="AT107" s="154">
        <v>0.36548219999999998</v>
      </c>
      <c r="AU107" s="26">
        <v>6.3</v>
      </c>
      <c r="AV107" s="26">
        <v>5.0999999999999996</v>
      </c>
      <c r="AW107" s="26">
        <v>4.5999999999999996</v>
      </c>
      <c r="AX107" s="26">
        <v>520.47559999999999</v>
      </c>
      <c r="AY107" s="26">
        <v>24.45411</v>
      </c>
      <c r="AZ107" s="154">
        <v>0.1111111</v>
      </c>
      <c r="BA107" s="26">
        <v>77.220519999999993</v>
      </c>
      <c r="BB107" s="26">
        <v>29.548718999999998</v>
      </c>
      <c r="BC107" s="26">
        <v>2.9347474999999998</v>
      </c>
      <c r="BD107" s="154">
        <v>0.80549999999999999</v>
      </c>
      <c r="BE107" s="154">
        <v>0.25669999999999998</v>
      </c>
      <c r="BF107" s="154">
        <v>0.21</v>
      </c>
      <c r="BG107" s="154">
        <v>0.77980000000000005</v>
      </c>
      <c r="BH107" s="154">
        <v>0</v>
      </c>
      <c r="BI107" s="154">
        <v>1</v>
      </c>
      <c r="BJ107" s="154">
        <v>0</v>
      </c>
      <c r="BK107" s="26">
        <v>0.16066739999999999</v>
      </c>
      <c r="BL107" s="154">
        <v>0.76481500000000002</v>
      </c>
      <c r="BM107" s="154">
        <v>2.3519000000000001E-3</v>
      </c>
      <c r="BN107" s="26">
        <v>1.24683E-2</v>
      </c>
      <c r="BO107" s="154">
        <v>4.1005E-3</v>
      </c>
      <c r="BP107" s="173">
        <v>0.57689040000000003</v>
      </c>
      <c r="BQ107" s="173">
        <v>0.18838479999999999</v>
      </c>
      <c r="BR107" s="154">
        <v>4.9692600000000003E-2</v>
      </c>
      <c r="BS107" s="179">
        <v>0</v>
      </c>
      <c r="BT107" s="154">
        <v>5.7689999999999998E-3</v>
      </c>
      <c r="BU107" s="179">
        <v>5709.0929999999998</v>
      </c>
      <c r="BV107" s="179">
        <v>21719.14</v>
      </c>
      <c r="BW107" s="154">
        <v>5.2084400000000003E-2</v>
      </c>
      <c r="BX107" s="26">
        <v>1.1288309999999999</v>
      </c>
      <c r="BY107" s="179">
        <v>2459.6439</v>
      </c>
      <c r="BZ107" s="154">
        <v>9.3337600000000007E-2</v>
      </c>
      <c r="CA107" s="154">
        <v>0.1386424</v>
      </c>
      <c r="CB107" s="154">
        <v>0.9240429</v>
      </c>
      <c r="CC107" s="154">
        <v>0.28731780000000001</v>
      </c>
      <c r="CD107" s="26">
        <v>82.800349999999995</v>
      </c>
      <c r="CE107" s="154">
        <v>0.868614</v>
      </c>
      <c r="CF107" s="26">
        <v>20.169809999999998</v>
      </c>
      <c r="CG107" s="154">
        <v>0.97737189999999996</v>
      </c>
      <c r="CH107" s="154">
        <v>0.95384069999999999</v>
      </c>
      <c r="CI107" s="156">
        <v>0</v>
      </c>
    </row>
    <row r="108" spans="1:87" x14ac:dyDescent="0.25">
      <c r="A108" s="1" t="s">
        <v>501</v>
      </c>
      <c r="B108" s="1" t="s">
        <v>517</v>
      </c>
      <c r="C108" s="1">
        <v>2616407</v>
      </c>
      <c r="D108" s="1">
        <v>261640</v>
      </c>
      <c r="E108" s="1" t="s">
        <v>2</v>
      </c>
      <c r="F108" s="1" t="s">
        <v>1</v>
      </c>
      <c r="G108" s="1" t="s">
        <v>158</v>
      </c>
      <c r="H108" s="158" t="s">
        <v>164</v>
      </c>
      <c r="I108" s="158" t="s">
        <v>517</v>
      </c>
      <c r="J108" s="158" t="s">
        <v>504</v>
      </c>
      <c r="K108" s="158" t="s">
        <v>430</v>
      </c>
      <c r="L108" s="1">
        <v>-8.11</v>
      </c>
      <c r="M108" s="1">
        <v>-35.29</v>
      </c>
      <c r="N108" s="1" t="s">
        <v>256</v>
      </c>
      <c r="O108" s="158" t="s">
        <v>255</v>
      </c>
      <c r="P108" s="158" t="s">
        <v>381</v>
      </c>
      <c r="Q108" s="158" t="s">
        <v>254</v>
      </c>
      <c r="R108" s="1">
        <v>144243</v>
      </c>
      <c r="S108" s="158" t="s">
        <v>252</v>
      </c>
      <c r="T108" s="158">
        <v>121364</v>
      </c>
      <c r="U108" s="158">
        <v>12720</v>
      </c>
      <c r="V108" s="154">
        <v>0.81427349999999998</v>
      </c>
      <c r="W108" s="154">
        <v>4.3210400000000003E-2</v>
      </c>
      <c r="X108" s="154">
        <v>0.51239999999999997</v>
      </c>
      <c r="Y108" s="154">
        <v>0.18</v>
      </c>
      <c r="Z108" s="154">
        <v>8.4200499999999998E-2</v>
      </c>
      <c r="AA108" s="154">
        <v>3.34939E-2</v>
      </c>
      <c r="AB108" s="154">
        <v>0.93764999999999998</v>
      </c>
      <c r="AC108" s="26">
        <v>29.6</v>
      </c>
      <c r="AD108" s="154">
        <v>0.48393199999999997</v>
      </c>
      <c r="AE108" s="154">
        <v>0.90995000000000004</v>
      </c>
      <c r="AF108" s="154">
        <v>1.3975</v>
      </c>
      <c r="AG108" s="154">
        <v>0.12564220000000001</v>
      </c>
      <c r="AH108" s="154">
        <v>0.85282729999999995</v>
      </c>
      <c r="AI108" s="154">
        <v>0.76818739999999996</v>
      </c>
      <c r="AJ108" s="26">
        <v>0</v>
      </c>
      <c r="AK108" s="154">
        <v>1.46E-2</v>
      </c>
      <c r="AL108" s="154">
        <v>6.4699999999999994E-2</v>
      </c>
      <c r="AM108" s="26">
        <v>13.563499999999999</v>
      </c>
      <c r="AN108" s="26">
        <v>198.67410000000001</v>
      </c>
      <c r="AO108" s="154">
        <v>0.38178780000000001</v>
      </c>
      <c r="AP108" s="154">
        <v>0.94694279999999997</v>
      </c>
      <c r="AQ108" s="154">
        <v>0.70942539999999998</v>
      </c>
      <c r="AR108" s="154">
        <v>0.15010229999999999</v>
      </c>
      <c r="AS108" s="154">
        <v>6.0223499999999999E-2</v>
      </c>
      <c r="AT108" s="154">
        <v>0.55672719999999998</v>
      </c>
      <c r="AU108" s="26">
        <v>5.3</v>
      </c>
      <c r="AV108" s="26">
        <v>4.0999999999999996</v>
      </c>
      <c r="AW108" s="26">
        <v>4.5</v>
      </c>
      <c r="AX108" s="26">
        <v>527.17340000000002</v>
      </c>
      <c r="AY108" s="26">
        <v>29.902850000000001</v>
      </c>
      <c r="AZ108" s="154">
        <v>4.4444400000000002E-2</v>
      </c>
      <c r="BA108" s="26">
        <v>67.163309999999996</v>
      </c>
      <c r="BB108" s="26">
        <v>9.7358121999999998</v>
      </c>
      <c r="BC108" s="26">
        <v>5.6848511999999998</v>
      </c>
      <c r="BD108" s="154">
        <v>0.65780000000000005</v>
      </c>
      <c r="BE108" s="154">
        <v>0.44590000000000002</v>
      </c>
      <c r="BF108" s="154">
        <v>0.47370000000000001</v>
      </c>
      <c r="BG108" s="154">
        <v>0.22650000000000001</v>
      </c>
      <c r="BH108" s="154">
        <v>0.21260000000000001</v>
      </c>
      <c r="BI108" s="154">
        <v>1</v>
      </c>
      <c r="BJ108" s="154">
        <v>0</v>
      </c>
      <c r="BK108" s="26">
        <v>4.4991900000000001E-2</v>
      </c>
      <c r="BL108" s="154">
        <v>0.20163159999999999</v>
      </c>
      <c r="BM108" s="154">
        <v>1.8440000000000001E-4</v>
      </c>
      <c r="BN108" s="26">
        <v>8.5041000000000005E-3</v>
      </c>
      <c r="BO108" s="154">
        <v>2.9607000000000001E-3</v>
      </c>
      <c r="BP108" s="173">
        <v>0.61444920000000003</v>
      </c>
      <c r="BQ108" s="173">
        <v>0.26319350000000002</v>
      </c>
      <c r="BR108" s="154">
        <v>2.0082900000000001E-2</v>
      </c>
      <c r="BS108" s="179">
        <v>1.3394060000000001</v>
      </c>
      <c r="BT108" s="154">
        <v>4.9788999999999996E-3</v>
      </c>
      <c r="BU108" s="179">
        <v>5281.6120000000001</v>
      </c>
      <c r="BV108" s="179">
        <v>45463.98</v>
      </c>
      <c r="BW108" s="154">
        <v>0.1226515</v>
      </c>
      <c r="BX108" s="26">
        <v>1.5381629999999999</v>
      </c>
      <c r="BY108" s="179">
        <v>2547.3384000000001</v>
      </c>
      <c r="BZ108" s="154">
        <v>5.5080400000000002E-2</v>
      </c>
      <c r="CA108" s="154">
        <v>0.17830989999999999</v>
      </c>
      <c r="CB108" s="154">
        <v>0.56969239999999999</v>
      </c>
      <c r="CC108" s="154">
        <v>0.18808839999999999</v>
      </c>
      <c r="CD108" s="26">
        <v>88.671890000000005</v>
      </c>
      <c r="CE108" s="154">
        <v>0.71863840000000001</v>
      </c>
      <c r="CF108" s="26">
        <v>19.243220000000001</v>
      </c>
      <c r="CG108" s="154">
        <v>0.99092119999999995</v>
      </c>
      <c r="CH108" s="154">
        <v>0.90611370000000002</v>
      </c>
      <c r="CI108" s="156">
        <v>0</v>
      </c>
    </row>
    <row r="109" spans="1:87" x14ac:dyDescent="0.25">
      <c r="A109" s="1" t="s">
        <v>528</v>
      </c>
      <c r="B109" s="1" t="s">
        <v>529</v>
      </c>
      <c r="C109" s="1">
        <v>2700300</v>
      </c>
      <c r="D109" s="1">
        <v>270030</v>
      </c>
      <c r="E109" s="1" t="s">
        <v>2</v>
      </c>
      <c r="F109" s="1" t="s">
        <v>2</v>
      </c>
      <c r="G109" s="1" t="s">
        <v>158</v>
      </c>
      <c r="H109" s="158" t="s">
        <v>531</v>
      </c>
      <c r="I109" s="158" t="s">
        <v>529</v>
      </c>
      <c r="J109" s="158" t="s">
        <v>529</v>
      </c>
      <c r="K109" s="158" t="s">
        <v>430</v>
      </c>
      <c r="L109" s="1">
        <v>-9.75</v>
      </c>
      <c r="M109" s="1">
        <v>-36.659999999999997</v>
      </c>
      <c r="N109" s="1" t="s">
        <v>256</v>
      </c>
      <c r="O109" s="158" t="s">
        <v>255</v>
      </c>
      <c r="P109" s="158" t="s">
        <v>258</v>
      </c>
      <c r="Q109" s="158" t="s">
        <v>257</v>
      </c>
      <c r="R109" s="1">
        <v>243906</v>
      </c>
      <c r="S109" s="158" t="s">
        <v>408</v>
      </c>
      <c r="T109" s="158">
        <v>216413</v>
      </c>
      <c r="U109" s="158">
        <v>18283</v>
      </c>
      <c r="V109" s="154">
        <v>0.77807780000000004</v>
      </c>
      <c r="W109" s="154">
        <v>8.8487499999999997E-2</v>
      </c>
      <c r="X109" s="154">
        <v>0.50380000000000003</v>
      </c>
      <c r="Y109" s="154">
        <v>-0.1454</v>
      </c>
      <c r="Z109" s="154">
        <v>9.1234800000000005E-2</v>
      </c>
      <c r="AA109" s="154">
        <v>2.18479E-2</v>
      </c>
      <c r="AB109" s="154">
        <v>0.97997000000000001</v>
      </c>
      <c r="AC109" s="26">
        <v>20.9</v>
      </c>
      <c r="AD109" s="154">
        <v>0.435919</v>
      </c>
      <c r="AE109" s="154">
        <v>0.44335000000000002</v>
      </c>
      <c r="AF109" s="154">
        <v>1.1636</v>
      </c>
      <c r="AG109" s="154">
        <v>9.7172700000000001E-2</v>
      </c>
      <c r="AH109" s="154">
        <v>0.88119999999999998</v>
      </c>
      <c r="AI109" s="154">
        <v>0.83252910000000002</v>
      </c>
      <c r="AJ109" s="26">
        <v>85.154701000000003</v>
      </c>
      <c r="AK109" s="154">
        <v>9.4999999999999998E-3</v>
      </c>
      <c r="AL109" s="154">
        <v>4.6199999999999998E-2</v>
      </c>
      <c r="AM109" s="26">
        <v>17.030940000000001</v>
      </c>
      <c r="AN109" s="26">
        <v>202.14394999999999</v>
      </c>
      <c r="AO109" s="154">
        <v>0.50419040000000004</v>
      </c>
      <c r="AP109" s="154">
        <v>0.97636809999999996</v>
      </c>
      <c r="AQ109" s="154">
        <v>0.75779750000000001</v>
      </c>
      <c r="AR109" s="154">
        <v>0.33524510000000002</v>
      </c>
      <c r="AS109" s="154">
        <v>0.11875869999999999</v>
      </c>
      <c r="AT109" s="154">
        <v>0.238179</v>
      </c>
      <c r="AU109" s="26">
        <v>5.5</v>
      </c>
      <c r="AV109" s="26">
        <v>4.9000000000000004</v>
      </c>
      <c r="AW109" s="26">
        <v>4.4000000000000004</v>
      </c>
      <c r="AX109" s="26">
        <v>522.3895</v>
      </c>
      <c r="AY109" s="26">
        <v>48.017530000000001</v>
      </c>
      <c r="AZ109" s="154">
        <v>8.4746000000000005E-3</v>
      </c>
      <c r="BA109" s="26">
        <v>206.86279999999999</v>
      </c>
      <c r="BB109" s="26">
        <v>91.520599000000004</v>
      </c>
      <c r="BC109" s="26">
        <v>26.075619</v>
      </c>
      <c r="BD109" s="154">
        <v>0.72919999999999996</v>
      </c>
      <c r="BE109" s="154">
        <v>0.67549999999999999</v>
      </c>
      <c r="BF109" s="154">
        <v>0.67190000000000005</v>
      </c>
      <c r="BG109" s="154">
        <v>1.3599999999999999E-2</v>
      </c>
      <c r="BH109" s="154">
        <v>1.47E-2</v>
      </c>
      <c r="BI109" s="154">
        <v>1</v>
      </c>
      <c r="BJ109" s="154">
        <v>0</v>
      </c>
      <c r="BK109" s="26">
        <v>5.5693899999999998E-2</v>
      </c>
      <c r="BL109" s="154">
        <v>7.7712900000000001E-2</v>
      </c>
      <c r="BM109" s="154">
        <v>8.4239999999999998E-4</v>
      </c>
      <c r="BN109" s="26">
        <v>1.59556E-2</v>
      </c>
      <c r="BO109" s="154">
        <v>-2.6221E-3</v>
      </c>
      <c r="BP109" s="173">
        <v>0.46040690000000001</v>
      </c>
      <c r="BQ109" s="173">
        <v>0.3017862</v>
      </c>
      <c r="BR109" s="154">
        <v>6.4917900000000001E-2</v>
      </c>
      <c r="BS109" s="179">
        <v>13.583460000000001</v>
      </c>
      <c r="BT109" s="154">
        <v>7.6449999999999999E-3</v>
      </c>
      <c r="BU109" s="179">
        <v>12056.29</v>
      </c>
      <c r="BV109" s="179">
        <v>29318.52</v>
      </c>
      <c r="BW109" s="154">
        <v>0.17425570000000001</v>
      </c>
      <c r="BX109" s="26">
        <v>1.555134</v>
      </c>
      <c r="BY109" s="179">
        <v>2119.5841999999998</v>
      </c>
      <c r="BZ109" s="154">
        <v>5.6072900000000002E-2</v>
      </c>
      <c r="CA109" s="154">
        <v>0.15323210000000001</v>
      </c>
      <c r="CB109" s="154">
        <v>0.86106070000000001</v>
      </c>
      <c r="CC109" s="154">
        <v>0.20275209999999999</v>
      </c>
      <c r="CD109" s="26">
        <v>107.9662</v>
      </c>
      <c r="CE109" s="154">
        <v>0.68924490000000005</v>
      </c>
      <c r="CF109" s="26">
        <v>14.159549999999999</v>
      </c>
      <c r="CG109" s="154">
        <v>0.9621265</v>
      </c>
      <c r="CH109" s="154">
        <v>0.94738820000000001</v>
      </c>
      <c r="CI109" s="156">
        <v>0</v>
      </c>
    </row>
    <row r="110" spans="1:87" x14ac:dyDescent="0.25">
      <c r="A110" s="1" t="s">
        <v>528</v>
      </c>
      <c r="B110" s="1" t="s">
        <v>530</v>
      </c>
      <c r="C110" s="1">
        <v>2704302</v>
      </c>
      <c r="D110" s="1">
        <v>270430</v>
      </c>
      <c r="E110" s="1" t="s">
        <v>1</v>
      </c>
      <c r="F110" s="1" t="s">
        <v>2</v>
      </c>
      <c r="G110" s="1" t="s">
        <v>158</v>
      </c>
      <c r="H110" s="158" t="s">
        <v>532</v>
      </c>
      <c r="I110" s="158" t="s">
        <v>530</v>
      </c>
      <c r="J110" s="158" t="s">
        <v>530</v>
      </c>
      <c r="K110" s="158" t="s">
        <v>164</v>
      </c>
      <c r="L110" s="1">
        <v>-9.66</v>
      </c>
      <c r="M110" s="1">
        <v>-35.729999999999997</v>
      </c>
      <c r="N110" s="1" t="s">
        <v>256</v>
      </c>
      <c r="O110" s="158" t="s">
        <v>255</v>
      </c>
      <c r="P110" s="158" t="s">
        <v>257</v>
      </c>
      <c r="Q110" s="158" t="s">
        <v>254</v>
      </c>
      <c r="R110" s="1">
        <v>994952</v>
      </c>
      <c r="S110" s="158" t="s">
        <v>366</v>
      </c>
      <c r="T110" s="158">
        <v>957593</v>
      </c>
      <c r="U110" s="158">
        <v>323</v>
      </c>
      <c r="V110" s="154">
        <v>0.60129580000000005</v>
      </c>
      <c r="W110" s="154">
        <v>0.12906049999999999</v>
      </c>
      <c r="X110" s="154">
        <v>0.4279</v>
      </c>
      <c r="Y110" s="154">
        <v>9.2899999999999996E-2</v>
      </c>
      <c r="Z110" s="154">
        <v>0.16636229999999999</v>
      </c>
      <c r="AA110" s="154">
        <v>2.6142599999999998E-2</v>
      </c>
      <c r="AB110" s="154">
        <v>0.98614999999999997</v>
      </c>
      <c r="AC110" s="26">
        <v>4.8</v>
      </c>
      <c r="AD110" s="154">
        <v>0.59992460000000003</v>
      </c>
      <c r="AE110" s="154">
        <v>0.65644999999999998</v>
      </c>
      <c r="AF110" s="154">
        <v>0.62849999999999995</v>
      </c>
      <c r="AG110" s="154">
        <v>0.2890451</v>
      </c>
      <c r="AH110" s="154">
        <v>0.84212730000000002</v>
      </c>
      <c r="AI110" s="154">
        <v>0.64953269999999996</v>
      </c>
      <c r="AJ110" s="26">
        <v>62.305298000000001</v>
      </c>
      <c r="AK110" s="154">
        <v>7.0000000000000001E-3</v>
      </c>
      <c r="AL110" s="154">
        <v>5.3699999999999998E-2</v>
      </c>
      <c r="AM110" s="26">
        <v>14.797510000000001</v>
      </c>
      <c r="AN110" s="26">
        <v>193.61053000000001</v>
      </c>
      <c r="AO110" s="154">
        <v>0.34280509999999997</v>
      </c>
      <c r="AP110" s="154">
        <v>0.83770560000000005</v>
      </c>
      <c r="AQ110" s="154">
        <v>0.63244339999999999</v>
      </c>
      <c r="AR110" s="154">
        <v>0.22064230000000001</v>
      </c>
      <c r="AS110" s="154">
        <v>8.5397399999999998E-2</v>
      </c>
      <c r="AT110" s="154">
        <v>0.23134879999999999</v>
      </c>
      <c r="AU110" s="26">
        <v>5.3</v>
      </c>
      <c r="AV110" s="26">
        <v>4.3</v>
      </c>
      <c r="AW110" s="26">
        <v>4</v>
      </c>
      <c r="AX110" s="26">
        <v>525.67790000000002</v>
      </c>
      <c r="AY110" s="26">
        <v>44.345500000000001</v>
      </c>
      <c r="AZ110" s="154">
        <v>0.19963700000000001</v>
      </c>
      <c r="BA110" s="26">
        <v>142.24459999999999</v>
      </c>
      <c r="BB110" s="26">
        <v>16.089068999999999</v>
      </c>
      <c r="BC110" s="26">
        <v>12.804638000000001</v>
      </c>
      <c r="BD110" s="154">
        <v>0.85699999999999998</v>
      </c>
      <c r="BE110" s="154">
        <v>0.64049999999999996</v>
      </c>
      <c r="BF110" s="154">
        <v>-8.7599999999999997E-2</v>
      </c>
      <c r="BG110" s="154">
        <v>0.33529999999999999</v>
      </c>
      <c r="BH110" s="154">
        <v>1.0592999999999999</v>
      </c>
      <c r="BI110" s="154">
        <v>0.99970000000000003</v>
      </c>
      <c r="BJ110" s="154">
        <v>0</v>
      </c>
      <c r="BK110" s="26">
        <v>3.8643200000000003E-2</v>
      </c>
      <c r="BL110" s="154">
        <v>0.3253722</v>
      </c>
      <c r="BM110" s="154">
        <v>0</v>
      </c>
      <c r="BN110" s="26">
        <v>0</v>
      </c>
      <c r="BO110" s="154">
        <v>1.04771E-2</v>
      </c>
      <c r="BP110" s="173">
        <v>0.46266049999999997</v>
      </c>
      <c r="BQ110" s="173">
        <v>0.39517170000000001</v>
      </c>
      <c r="BR110" s="154">
        <v>3.75085E-2</v>
      </c>
      <c r="BS110" s="179">
        <v>94.825000000000003</v>
      </c>
      <c r="BT110" s="154">
        <v>1.33968E-2</v>
      </c>
      <c r="BU110" s="179">
        <v>16879.689999999999</v>
      </c>
      <c r="BV110" s="179">
        <v>35232.29</v>
      </c>
      <c r="BW110" s="154">
        <v>0.14865429999999999</v>
      </c>
      <c r="BX110" s="26">
        <v>2.1198459999999999</v>
      </c>
      <c r="BY110" s="179">
        <v>3314.6486</v>
      </c>
      <c r="BZ110" s="154">
        <v>0.1005123</v>
      </c>
      <c r="CA110" s="154">
        <v>0.1075887</v>
      </c>
      <c r="CB110" s="154">
        <v>0.63728030000000002</v>
      </c>
      <c r="CC110" s="154">
        <v>0.322627</v>
      </c>
      <c r="CD110" s="26">
        <v>111.08369999999999</v>
      </c>
      <c r="CE110" s="154">
        <v>0.62176739999999997</v>
      </c>
      <c r="CF110" s="26">
        <v>21.153680000000001</v>
      </c>
      <c r="CG110" s="154">
        <v>0.70475460000000001</v>
      </c>
      <c r="CH110" s="154">
        <v>0.97072259999999999</v>
      </c>
      <c r="CI110" s="156">
        <v>0</v>
      </c>
    </row>
    <row r="111" spans="1:87" x14ac:dyDescent="0.25">
      <c r="A111" s="1" t="s">
        <v>528</v>
      </c>
      <c r="B111" s="1" t="s">
        <v>533</v>
      </c>
      <c r="C111" s="1">
        <v>2707701</v>
      </c>
      <c r="D111" s="1">
        <v>270770</v>
      </c>
      <c r="E111" s="1" t="s">
        <v>2</v>
      </c>
      <c r="F111" s="1" t="s">
        <v>2</v>
      </c>
      <c r="G111" s="1" t="s">
        <v>158</v>
      </c>
      <c r="H111" s="158" t="s">
        <v>532</v>
      </c>
      <c r="I111" s="158" t="s">
        <v>530</v>
      </c>
      <c r="J111" s="158" t="s">
        <v>530</v>
      </c>
      <c r="K111" s="158" t="s">
        <v>164</v>
      </c>
      <c r="L111" s="1">
        <v>-9.4700000000000006</v>
      </c>
      <c r="M111" s="1">
        <v>-35.85</v>
      </c>
      <c r="N111" s="1" t="s">
        <v>256</v>
      </c>
      <c r="O111" s="158" t="s">
        <v>254</v>
      </c>
      <c r="P111" s="158" t="s">
        <v>255</v>
      </c>
      <c r="Q111" s="158" t="s">
        <v>257</v>
      </c>
      <c r="R111" s="1">
        <v>97658</v>
      </c>
      <c r="S111" s="158" t="s">
        <v>362</v>
      </c>
      <c r="T111" s="158">
        <v>91991</v>
      </c>
      <c r="U111" s="158">
        <v>1936</v>
      </c>
      <c r="V111" s="154">
        <v>0.83721380000000001</v>
      </c>
      <c r="W111" s="154">
        <v>5.4030799999999997E-2</v>
      </c>
      <c r="X111" s="154">
        <v>0.56169999999999998</v>
      </c>
      <c r="Y111" s="154">
        <v>-1.1000000000000001E-3</v>
      </c>
      <c r="Z111" s="154">
        <v>0.10668320000000001</v>
      </c>
      <c r="AA111" s="154">
        <v>2.7849599999999999E-2</v>
      </c>
      <c r="AB111" s="154">
        <v>0.78586999999999996</v>
      </c>
      <c r="AC111" s="26">
        <v>45.4</v>
      </c>
      <c r="AD111" s="154">
        <v>0.45178960000000001</v>
      </c>
      <c r="AE111" s="154">
        <v>0.62119999999999997</v>
      </c>
      <c r="AF111" s="154">
        <v>1.3113999999999999</v>
      </c>
      <c r="AG111" s="154">
        <v>7.9225500000000004E-2</v>
      </c>
      <c r="AH111" s="154">
        <v>0.89666369999999995</v>
      </c>
      <c r="AI111" s="154">
        <v>0.75332350000000003</v>
      </c>
      <c r="AJ111" s="26">
        <v>73.855247000000006</v>
      </c>
      <c r="AK111" s="154">
        <v>1.26E-2</v>
      </c>
      <c r="AL111" s="154">
        <v>5.5100000000000003E-2</v>
      </c>
      <c r="AM111" s="26">
        <v>20.679469999999998</v>
      </c>
      <c r="AN111" s="26">
        <v>204.01576</v>
      </c>
      <c r="AO111" s="154">
        <v>0.47103</v>
      </c>
      <c r="AP111" s="154">
        <v>0.97852150000000004</v>
      </c>
      <c r="AQ111" s="154">
        <v>0.73787990000000003</v>
      </c>
      <c r="AR111" s="154">
        <v>0.16001760000000001</v>
      </c>
      <c r="AS111" s="154">
        <v>6.0502500000000001E-2</v>
      </c>
      <c r="AT111" s="154">
        <v>0.249642</v>
      </c>
      <c r="AU111" s="26">
        <v>5.3</v>
      </c>
      <c r="AV111" s="26">
        <v>4.4000000000000004</v>
      </c>
      <c r="AW111" s="26">
        <v>4.0999999999999996</v>
      </c>
      <c r="AX111" s="26">
        <v>485.66669999999999</v>
      </c>
      <c r="AY111" s="26">
        <v>54.395240000000001</v>
      </c>
      <c r="AZ111" s="154">
        <v>7.0175399999999999E-2</v>
      </c>
      <c r="BA111" s="26">
        <v>187.01050000000001</v>
      </c>
      <c r="BB111" s="26">
        <v>7.1842771000000001</v>
      </c>
      <c r="BC111" s="26">
        <v>11.468595000000001</v>
      </c>
      <c r="BD111" s="154">
        <v>0.69130000000000003</v>
      </c>
      <c r="BE111" s="154">
        <v>0.72929999999999995</v>
      </c>
      <c r="BF111" s="154">
        <v>-0.31169999999999998</v>
      </c>
      <c r="BG111" s="154">
        <v>0.19409999999999999</v>
      </c>
      <c r="BH111" s="154">
        <v>0.16309999999999999</v>
      </c>
      <c r="BI111" s="154">
        <v>0.99460000000000004</v>
      </c>
      <c r="BJ111" s="154">
        <v>0</v>
      </c>
      <c r="BK111" s="26">
        <v>0.13079730000000001</v>
      </c>
      <c r="BL111" s="154">
        <v>0.19649829999999999</v>
      </c>
      <c r="BM111" s="154">
        <v>0</v>
      </c>
      <c r="BN111" s="26">
        <v>0</v>
      </c>
      <c r="BO111" s="154">
        <v>-6.514E-4</v>
      </c>
      <c r="BP111" s="173">
        <v>0.65310570000000001</v>
      </c>
      <c r="BQ111" s="173">
        <v>0.2693971</v>
      </c>
      <c r="BR111" s="154">
        <v>1.9216E-2</v>
      </c>
      <c r="BS111" s="179">
        <v>0</v>
      </c>
      <c r="BT111" s="154">
        <v>2.1210000000000001E-3</v>
      </c>
      <c r="BU111" s="179">
        <v>3643.0650000000001</v>
      </c>
      <c r="BV111" s="179">
        <v>21641.919999999998</v>
      </c>
      <c r="BW111" s="154">
        <v>0.26095550000000001</v>
      </c>
      <c r="BX111" s="26">
        <v>1.7698339999999999</v>
      </c>
      <c r="BY111" s="179">
        <v>2357.2615000000001</v>
      </c>
      <c r="BZ111" s="154">
        <v>7.6237200000000005E-2</v>
      </c>
      <c r="CA111" s="154">
        <v>0.10446</v>
      </c>
      <c r="CB111" s="154">
        <v>0.1341724</v>
      </c>
      <c r="CC111" s="154">
        <v>0.1703856</v>
      </c>
      <c r="CD111" s="26">
        <v>86.35033</v>
      </c>
      <c r="CE111" s="154">
        <v>0.7260934</v>
      </c>
      <c r="CF111" s="26">
        <v>9.1697559999999996</v>
      </c>
      <c r="CG111" s="154">
        <v>0.98559459999999999</v>
      </c>
      <c r="CH111" s="154">
        <v>0.9505304</v>
      </c>
      <c r="CI111" s="156">
        <v>0</v>
      </c>
    </row>
    <row r="112" spans="1:87" x14ac:dyDescent="0.25">
      <c r="A112" s="1" t="s">
        <v>535</v>
      </c>
      <c r="B112" s="1" t="s">
        <v>536</v>
      </c>
      <c r="C112" s="1">
        <v>2800308</v>
      </c>
      <c r="D112" s="1">
        <v>280030</v>
      </c>
      <c r="E112" s="1" t="s">
        <v>1</v>
      </c>
      <c r="F112" s="1" t="s">
        <v>2</v>
      </c>
      <c r="G112" s="1" t="s">
        <v>158</v>
      </c>
      <c r="H112" s="158" t="s">
        <v>537</v>
      </c>
      <c r="I112" s="158" t="s">
        <v>536</v>
      </c>
      <c r="J112" s="158" t="s">
        <v>536</v>
      </c>
      <c r="K112" s="158" t="s">
        <v>164</v>
      </c>
      <c r="L112" s="1">
        <v>-10.91</v>
      </c>
      <c r="M112" s="1">
        <v>-37.07</v>
      </c>
      <c r="N112" s="1" t="s">
        <v>256</v>
      </c>
      <c r="O112" s="158" t="s">
        <v>255</v>
      </c>
      <c r="P112" s="158" t="s">
        <v>254</v>
      </c>
      <c r="Q112" s="158" t="s">
        <v>257</v>
      </c>
      <c r="R112" s="1">
        <v>630932</v>
      </c>
      <c r="S112" s="158" t="s">
        <v>366</v>
      </c>
      <c r="T112" s="158">
        <v>602743</v>
      </c>
      <c r="U112" s="158">
        <v>14</v>
      </c>
      <c r="V112" s="154">
        <v>0.54391730000000005</v>
      </c>
      <c r="W112" s="154">
        <v>0.131577</v>
      </c>
      <c r="X112" s="154">
        <v>0.46970000000000001</v>
      </c>
      <c r="Y112" s="154">
        <v>0.25019999999999998</v>
      </c>
      <c r="Z112" s="154">
        <v>0.1590222</v>
      </c>
      <c r="AA112" s="154">
        <v>2.8622999999999999E-2</v>
      </c>
      <c r="AB112" s="154">
        <v>0.93867</v>
      </c>
      <c r="AC112" s="26">
        <v>1.6</v>
      </c>
      <c r="AD112" s="154">
        <v>0.65063340000000003</v>
      </c>
      <c r="AE112" s="154">
        <v>0.98009999999999997</v>
      </c>
      <c r="AF112" s="154">
        <v>0.85880000000000001</v>
      </c>
      <c r="AG112" s="154">
        <v>0.3884571</v>
      </c>
      <c r="AH112" s="154">
        <v>0.84997270000000003</v>
      </c>
      <c r="AI112" s="154">
        <v>0.74394939999999998</v>
      </c>
      <c r="AJ112" s="26">
        <v>27.502749999999999</v>
      </c>
      <c r="AK112" s="154">
        <v>1.6299999999999999E-2</v>
      </c>
      <c r="AL112" s="154">
        <v>5.16E-2</v>
      </c>
      <c r="AM112" s="26">
        <v>16.501650000000001</v>
      </c>
      <c r="AN112" s="26">
        <v>149.49077</v>
      </c>
      <c r="AO112" s="154">
        <v>0.42577710000000002</v>
      </c>
      <c r="AP112" s="154">
        <v>0.9523142</v>
      </c>
      <c r="AQ112" s="154">
        <v>0.85409729999999995</v>
      </c>
      <c r="AR112" s="154">
        <v>0.1540137</v>
      </c>
      <c r="AS112" s="154">
        <v>3.5778600000000001E-2</v>
      </c>
      <c r="AT112" s="154">
        <v>0.31250260000000002</v>
      </c>
      <c r="AU112" s="26">
        <v>5.2</v>
      </c>
      <c r="AV112" s="26">
        <v>4.2</v>
      </c>
      <c r="AW112" s="26">
        <v>3.9</v>
      </c>
      <c r="AX112" s="26">
        <v>550.70659999999998</v>
      </c>
      <c r="AY112" s="26">
        <v>29.73687</v>
      </c>
      <c r="AZ112" s="154">
        <v>0.15</v>
      </c>
      <c r="BA112" s="26">
        <v>108.3283</v>
      </c>
      <c r="BB112" s="26">
        <v>33.553367999999999</v>
      </c>
      <c r="BC112" s="26">
        <v>11.792078999999999</v>
      </c>
      <c r="BD112" s="154">
        <v>0.99629999999999996</v>
      </c>
      <c r="BE112" s="154">
        <v>0.52569999999999995</v>
      </c>
      <c r="BF112" s="154">
        <v>0.44950000000000001</v>
      </c>
      <c r="BG112" s="154">
        <v>0.77829999999999999</v>
      </c>
      <c r="BH112" s="154">
        <v>0.73599999999999999</v>
      </c>
      <c r="BI112" s="154">
        <v>1</v>
      </c>
      <c r="BJ112" s="154">
        <v>0</v>
      </c>
      <c r="BK112" s="26">
        <v>6.9462200000000002E-2</v>
      </c>
      <c r="BL112" s="154">
        <v>0.11418399999999999</v>
      </c>
      <c r="BM112" s="154">
        <v>0</v>
      </c>
      <c r="BN112" s="26">
        <v>0</v>
      </c>
      <c r="BO112" s="154">
        <v>-7.86E-5</v>
      </c>
      <c r="BP112" s="173">
        <v>0.3924068</v>
      </c>
      <c r="BQ112" s="173">
        <v>0.48648920000000001</v>
      </c>
      <c r="BR112" s="154">
        <v>4.8089800000000002E-2</v>
      </c>
      <c r="BS112" s="179">
        <v>25.815370000000001</v>
      </c>
      <c r="BT112" s="154">
        <v>1.6406199999999999E-2</v>
      </c>
      <c r="BU112" s="179">
        <v>26445.82</v>
      </c>
      <c r="BV112" s="179">
        <v>36983.19</v>
      </c>
      <c r="BW112" s="154">
        <v>8.1893800000000003E-2</v>
      </c>
      <c r="BX112" s="26">
        <v>1.747349</v>
      </c>
      <c r="BY112" s="179">
        <v>3537.9956999999999</v>
      </c>
      <c r="BZ112" s="154">
        <v>5.7387300000000002E-2</v>
      </c>
      <c r="CA112" s="154">
        <v>0.1027366</v>
      </c>
      <c r="CB112" s="154">
        <v>0.70352159999999997</v>
      </c>
      <c r="CC112" s="154">
        <v>0.31869229999999998</v>
      </c>
      <c r="CD112" s="26">
        <v>121.5814</v>
      </c>
      <c r="CE112" s="154">
        <v>0.61185040000000002</v>
      </c>
      <c r="CF112" s="26">
        <v>32.250070000000001</v>
      </c>
      <c r="CG112" s="154">
        <v>0.78503109999999998</v>
      </c>
      <c r="CH112" s="154">
        <v>0.970827</v>
      </c>
      <c r="CI112" s="156">
        <v>0</v>
      </c>
    </row>
    <row r="113" spans="1:87" x14ac:dyDescent="0.25">
      <c r="A113" s="1" t="s">
        <v>535</v>
      </c>
      <c r="B113" s="1" t="s">
        <v>497</v>
      </c>
      <c r="C113" s="1">
        <v>2802908</v>
      </c>
      <c r="D113" s="1">
        <v>280290</v>
      </c>
      <c r="E113" s="1" t="s">
        <v>2</v>
      </c>
      <c r="F113" s="1" t="s">
        <v>1</v>
      </c>
      <c r="G113" s="1" t="s">
        <v>158</v>
      </c>
      <c r="H113" s="158" t="s">
        <v>164</v>
      </c>
      <c r="I113" s="158" t="s">
        <v>497</v>
      </c>
      <c r="J113" s="158" t="s">
        <v>497</v>
      </c>
      <c r="K113" s="158" t="s">
        <v>164</v>
      </c>
      <c r="L113" s="1">
        <v>-10.68</v>
      </c>
      <c r="M113" s="1">
        <v>-37.42</v>
      </c>
      <c r="N113" s="1" t="s">
        <v>256</v>
      </c>
      <c r="O113" s="158" t="s">
        <v>255</v>
      </c>
      <c r="P113" s="158" t="s">
        <v>254</v>
      </c>
      <c r="Q113" s="158" t="s">
        <v>257</v>
      </c>
      <c r="R113" s="1">
        <v>109250</v>
      </c>
      <c r="S113" s="158" t="s">
        <v>252</v>
      </c>
      <c r="T113" s="158">
        <v>86535</v>
      </c>
      <c r="U113" s="158">
        <v>16905</v>
      </c>
      <c r="V113" s="154">
        <v>0.75525089999999995</v>
      </c>
      <c r="W113" s="154">
        <v>0.125776</v>
      </c>
      <c r="X113" s="154">
        <v>0.51519999999999999</v>
      </c>
      <c r="Y113" s="154">
        <v>1.4800000000000001E-2</v>
      </c>
      <c r="Z113" s="154">
        <v>9.8636500000000002E-2</v>
      </c>
      <c r="AA113" s="154">
        <v>2.8778100000000001E-2</v>
      </c>
      <c r="AB113" s="154">
        <v>0.90549000000000002</v>
      </c>
      <c r="AC113" s="26">
        <v>9.6</v>
      </c>
      <c r="AD113" s="154">
        <v>0.47593099999999999</v>
      </c>
      <c r="AE113" s="154">
        <v>0.93735000000000002</v>
      </c>
      <c r="AF113" s="154">
        <v>0.95240000000000002</v>
      </c>
      <c r="AG113" s="154">
        <v>7.5066400000000005E-2</v>
      </c>
      <c r="AH113" s="154">
        <v>1.226891</v>
      </c>
      <c r="AI113" s="154">
        <v>0.78783270000000005</v>
      </c>
      <c r="AJ113" s="26">
        <v>76.045624000000004</v>
      </c>
      <c r="AK113" s="154">
        <v>2.6599999999999999E-2</v>
      </c>
      <c r="AL113" s="154">
        <v>8.4599999999999995E-2</v>
      </c>
      <c r="AM113" s="26">
        <v>11.406840000000001</v>
      </c>
      <c r="AN113" s="26">
        <v>209.80117999999999</v>
      </c>
      <c r="AO113" s="154">
        <v>0.50832949999999999</v>
      </c>
      <c r="AP113" s="154">
        <v>0.89927539999999995</v>
      </c>
      <c r="AQ113" s="154">
        <v>0.7079337</v>
      </c>
      <c r="AR113" s="154">
        <v>0.25005450000000001</v>
      </c>
      <c r="AS113" s="154">
        <v>9.5550499999999997E-2</v>
      </c>
      <c r="AT113" s="154">
        <v>0.113704</v>
      </c>
      <c r="AU113" s="26">
        <v>4.5999999999999996</v>
      </c>
      <c r="AV113" s="26">
        <v>3.7</v>
      </c>
      <c r="AW113" s="26">
        <v>3.2</v>
      </c>
      <c r="AX113" s="26">
        <v>560.91089999999997</v>
      </c>
      <c r="AY113" s="26">
        <v>39.664969999999997</v>
      </c>
      <c r="AZ113" s="154">
        <v>0.14000000000000001</v>
      </c>
      <c r="BA113" s="26">
        <v>135.83840000000001</v>
      </c>
      <c r="BB113" s="26">
        <v>23.983471000000002</v>
      </c>
      <c r="BC113" s="26">
        <v>12.814646</v>
      </c>
      <c r="BD113" s="154">
        <v>0.99229999999999996</v>
      </c>
      <c r="BE113" s="154">
        <v>0.60629999999999995</v>
      </c>
      <c r="BF113" s="154">
        <v>0.4829</v>
      </c>
      <c r="BG113" s="154">
        <v>0.2301</v>
      </c>
      <c r="BH113" s="154">
        <v>0.25140000000000001</v>
      </c>
      <c r="BI113" s="154">
        <v>0.83660000000000001</v>
      </c>
      <c r="BJ113" s="154">
        <v>0</v>
      </c>
      <c r="BK113" s="26">
        <v>9.4729300000000002E-2</v>
      </c>
      <c r="BL113" s="154">
        <v>0.1807879</v>
      </c>
      <c r="BM113" s="154">
        <v>5.5670000000000003E-4</v>
      </c>
      <c r="BN113" s="26">
        <v>1.7148699999999999E-2</v>
      </c>
      <c r="BO113" s="154">
        <v>2.2250999999999998E-3</v>
      </c>
      <c r="BP113" s="173">
        <v>0.53824260000000002</v>
      </c>
      <c r="BQ113" s="173">
        <v>0.25069419999999998</v>
      </c>
      <c r="BR113" s="154">
        <v>-1.4628800000000001E-2</v>
      </c>
      <c r="BS113" s="179">
        <v>0.4970252</v>
      </c>
      <c r="BT113" s="154">
        <v>2.8955100000000001E-2</v>
      </c>
      <c r="BU113" s="179">
        <v>13975.81</v>
      </c>
      <c r="BV113" s="179">
        <v>28448.240000000002</v>
      </c>
      <c r="BW113" s="154">
        <v>0.17228679999999999</v>
      </c>
      <c r="BX113" s="26">
        <v>1.3207580000000001</v>
      </c>
      <c r="BY113" s="179">
        <v>2010.7415000000001</v>
      </c>
      <c r="BZ113" s="154">
        <v>6.4173300000000003E-2</v>
      </c>
      <c r="CA113" s="154">
        <v>0.1012729</v>
      </c>
      <c r="CB113" s="154">
        <v>0.47120849999999997</v>
      </c>
      <c r="CC113" s="154">
        <v>0.19498660000000001</v>
      </c>
      <c r="CD113" s="26">
        <v>94.136380000000003</v>
      </c>
      <c r="CE113" s="154">
        <v>0.71652210000000005</v>
      </c>
      <c r="CF113" s="26">
        <v>22.42746</v>
      </c>
      <c r="CG113" s="154">
        <v>0.99465349999999997</v>
      </c>
      <c r="CH113" s="154">
        <v>0.99089870000000002</v>
      </c>
      <c r="CI113" s="156">
        <v>0</v>
      </c>
    </row>
    <row r="114" spans="1:87" x14ac:dyDescent="0.25">
      <c r="A114" s="1" t="s">
        <v>535</v>
      </c>
      <c r="B114" s="1" t="s">
        <v>538</v>
      </c>
      <c r="C114" s="1">
        <v>2803500</v>
      </c>
      <c r="D114" s="1">
        <v>280350</v>
      </c>
      <c r="E114" s="1" t="s">
        <v>2</v>
      </c>
      <c r="F114" s="1" t="s">
        <v>1</v>
      </c>
      <c r="G114" s="1" t="s">
        <v>158</v>
      </c>
      <c r="H114" s="158" t="s">
        <v>164</v>
      </c>
      <c r="I114" s="158" t="s">
        <v>538</v>
      </c>
      <c r="J114" s="158" t="s">
        <v>497</v>
      </c>
      <c r="K114" s="158" t="s">
        <v>430</v>
      </c>
      <c r="L114" s="1">
        <v>-10.91</v>
      </c>
      <c r="M114" s="1">
        <v>-37.65</v>
      </c>
      <c r="N114" s="1" t="s">
        <v>256</v>
      </c>
      <c r="O114" s="158" t="s">
        <v>254</v>
      </c>
      <c r="P114" s="158" t="s">
        <v>255</v>
      </c>
      <c r="Q114" s="158" t="s">
        <v>257</v>
      </c>
      <c r="R114" s="1">
        <v>105957</v>
      </c>
      <c r="S114" s="158" t="s">
        <v>252</v>
      </c>
      <c r="T114" s="158">
        <v>75444</v>
      </c>
      <c r="U114" s="158">
        <v>26135</v>
      </c>
      <c r="V114" s="154">
        <v>0.79812349999999999</v>
      </c>
      <c r="W114" s="154">
        <v>4.3395900000000001E-2</v>
      </c>
      <c r="X114" s="154">
        <v>0.57509999999999994</v>
      </c>
      <c r="Y114" s="154">
        <v>0.60409999999999997</v>
      </c>
      <c r="Z114" s="154">
        <v>8.7849899999999995E-2</v>
      </c>
      <c r="AA114" s="154">
        <v>2.5052499999999998E-2</v>
      </c>
      <c r="AB114" s="154">
        <v>0.87348000000000003</v>
      </c>
      <c r="AC114" s="26">
        <v>9.6999999999999993</v>
      </c>
      <c r="AD114" s="154">
        <v>0.54519770000000001</v>
      </c>
      <c r="AE114" s="154">
        <v>0.94650000000000001</v>
      </c>
      <c r="AF114" s="154">
        <v>1.0278</v>
      </c>
      <c r="AG114" s="154">
        <v>8.5506399999999996E-2</v>
      </c>
      <c r="AH114" s="154">
        <v>0.7601637</v>
      </c>
      <c r="AI114" s="154">
        <v>0.82866289999999998</v>
      </c>
      <c r="AJ114" s="26">
        <v>0</v>
      </c>
      <c r="AK114" s="154">
        <v>3.0700000000000002E-2</v>
      </c>
      <c r="AL114" s="154">
        <v>6.8199999999999997E-2</v>
      </c>
      <c r="AM114" s="26">
        <v>7.2057650000000004</v>
      </c>
      <c r="AN114" s="26">
        <v>149.15531999999999</v>
      </c>
      <c r="AO114" s="154">
        <v>0.55359309999999995</v>
      </c>
      <c r="AP114" s="154">
        <v>0.97085310000000002</v>
      </c>
      <c r="AQ114" s="154">
        <v>0.66151269999999995</v>
      </c>
      <c r="AR114" s="154">
        <v>0.13650209999999999</v>
      </c>
      <c r="AS114" s="154">
        <v>4.3510300000000002E-2</v>
      </c>
      <c r="AT114" s="154">
        <v>0.32337769999999999</v>
      </c>
      <c r="AU114" s="26">
        <v>4.9000000000000004</v>
      </c>
      <c r="AV114" s="26">
        <v>4.3</v>
      </c>
      <c r="AW114" s="26">
        <v>4.3</v>
      </c>
      <c r="AX114" s="26">
        <v>529.42740000000003</v>
      </c>
      <c r="AY114" s="26">
        <v>17.052240000000001</v>
      </c>
      <c r="AZ114" s="154">
        <v>0.18181820000000001</v>
      </c>
      <c r="BA114" s="26">
        <v>59.049199999999999</v>
      </c>
      <c r="BB114" s="26">
        <v>17.999582</v>
      </c>
      <c r="BC114" s="26">
        <v>15.289221</v>
      </c>
      <c r="BD114" s="154">
        <v>1</v>
      </c>
      <c r="BE114" s="154">
        <v>0.5948</v>
      </c>
      <c r="BF114" s="154">
        <v>0.59370000000000001</v>
      </c>
      <c r="BG114" s="154">
        <v>0.11509999999999999</v>
      </c>
      <c r="BH114" s="154">
        <v>8.8200000000000001E-2</v>
      </c>
      <c r="BI114" s="154">
        <v>1</v>
      </c>
      <c r="BJ114" s="154">
        <v>0</v>
      </c>
      <c r="BK114" s="26">
        <v>0.16385549999999999</v>
      </c>
      <c r="BL114" s="154">
        <v>0.2717157</v>
      </c>
      <c r="BM114" s="154">
        <v>1.5723E-3</v>
      </c>
      <c r="BN114" s="26">
        <v>5.9625299999999999E-2</v>
      </c>
      <c r="BO114" s="154">
        <v>-8.2064000000000008E-3</v>
      </c>
      <c r="BP114" s="173">
        <v>0.68251269999999997</v>
      </c>
      <c r="BQ114" s="173">
        <v>0.1886091</v>
      </c>
      <c r="BR114" s="154">
        <v>-6.8269999999999997E-2</v>
      </c>
      <c r="BS114" s="179">
        <v>0.76634860000000005</v>
      </c>
      <c r="BT114" s="154">
        <v>2.3148100000000001E-2</v>
      </c>
      <c r="BU114" s="179">
        <v>8067.1350000000002</v>
      </c>
      <c r="BV114" s="179">
        <v>21439.72</v>
      </c>
      <c r="BW114" s="154">
        <v>2.37921E-2</v>
      </c>
      <c r="BX114" s="26">
        <v>0.78465810000000002</v>
      </c>
      <c r="BY114" s="179">
        <v>2698.5898000000002</v>
      </c>
      <c r="BZ114" s="154">
        <v>9.2432399999999998E-2</v>
      </c>
      <c r="CA114" s="154">
        <v>5.7458299999999997E-2</v>
      </c>
      <c r="CB114" s="154">
        <v>0.41004010000000002</v>
      </c>
      <c r="CC114" s="154">
        <v>0.20643739999999999</v>
      </c>
      <c r="CD114" s="26">
        <v>86.134</v>
      </c>
      <c r="CE114" s="154">
        <v>0.72892129999999999</v>
      </c>
      <c r="CF114" s="26">
        <v>26.676860000000001</v>
      </c>
      <c r="CG114" s="154">
        <v>0.98422129999999997</v>
      </c>
      <c r="CH114" s="154">
        <v>0.97898540000000001</v>
      </c>
      <c r="CI114" s="156">
        <v>0</v>
      </c>
    </row>
    <row r="115" spans="1:87" x14ac:dyDescent="0.25">
      <c r="A115" s="1" t="s">
        <v>535</v>
      </c>
      <c r="B115" s="1" t="s">
        <v>539</v>
      </c>
      <c r="C115" s="1">
        <v>2804805</v>
      </c>
      <c r="D115" s="1">
        <v>280480</v>
      </c>
      <c r="E115" s="1" t="s">
        <v>2</v>
      </c>
      <c r="F115" s="1" t="s">
        <v>1</v>
      </c>
      <c r="G115" s="1" t="s">
        <v>158</v>
      </c>
      <c r="H115" s="158" t="s">
        <v>537</v>
      </c>
      <c r="I115" s="158" t="s">
        <v>536</v>
      </c>
      <c r="J115" s="158" t="s">
        <v>536</v>
      </c>
      <c r="K115" s="158" t="s">
        <v>164</v>
      </c>
      <c r="L115" s="1">
        <v>-10.85</v>
      </c>
      <c r="M115" s="1">
        <v>-37.119999999999997</v>
      </c>
      <c r="N115" s="1" t="s">
        <v>256</v>
      </c>
      <c r="O115" s="158" t="s">
        <v>254</v>
      </c>
      <c r="P115" s="158" t="s">
        <v>255</v>
      </c>
      <c r="Q115" s="158" t="s">
        <v>257</v>
      </c>
      <c r="R115" s="1">
        <v>204081</v>
      </c>
      <c r="S115" s="158" t="s">
        <v>408</v>
      </c>
      <c r="T115" s="158">
        <v>189586</v>
      </c>
      <c r="U115" s="158">
        <v>2744</v>
      </c>
      <c r="V115" s="154">
        <v>0.7654995</v>
      </c>
      <c r="W115" s="154">
        <v>5.1925899999999997E-2</v>
      </c>
      <c r="X115" s="154">
        <v>0.5655</v>
      </c>
      <c r="Y115" s="154">
        <v>0.6361</v>
      </c>
      <c r="Z115" s="154">
        <v>0.1317478</v>
      </c>
      <c r="AA115" s="154">
        <v>3.6169399999999997E-2</v>
      </c>
      <c r="AB115" s="154">
        <v>0.91908000000000001</v>
      </c>
      <c r="AC115" s="26">
        <v>19.2</v>
      </c>
      <c r="AD115" s="154">
        <v>0.73020200000000002</v>
      </c>
      <c r="AE115" s="154">
        <v>0.96550000000000002</v>
      </c>
      <c r="AF115" s="154">
        <v>1.1928000000000001</v>
      </c>
      <c r="AG115" s="154">
        <v>0.10595789999999999</v>
      </c>
      <c r="AH115" s="154">
        <v>0.86121820000000004</v>
      </c>
      <c r="AI115" s="154">
        <v>0.66460589999999997</v>
      </c>
      <c r="AJ115" s="26">
        <v>38.639876999999998</v>
      </c>
      <c r="AK115" s="154">
        <v>4.5699999999999998E-2</v>
      </c>
      <c r="AL115" s="154">
        <v>7.1599999999999997E-2</v>
      </c>
      <c r="AM115" s="26">
        <v>13.137560000000001</v>
      </c>
      <c r="AN115" s="26">
        <v>156.21935999999999</v>
      </c>
      <c r="AO115" s="154">
        <v>0.37907010000000002</v>
      </c>
      <c r="AP115" s="154">
        <v>0.85801700000000003</v>
      </c>
      <c r="AQ115" s="154">
        <v>0.50579289999999999</v>
      </c>
      <c r="AR115" s="154">
        <v>6.86002E-2</v>
      </c>
      <c r="AS115" s="154">
        <v>0.1245904</v>
      </c>
      <c r="AT115" s="154">
        <v>0.29282039999999998</v>
      </c>
      <c r="AU115" s="26">
        <v>4.8</v>
      </c>
      <c r="AV115" s="26">
        <v>3.9</v>
      </c>
      <c r="AW115" s="26">
        <v>3.7</v>
      </c>
      <c r="AX115" s="26">
        <v>499.5915</v>
      </c>
      <c r="AY115" s="26">
        <v>20.74586</v>
      </c>
      <c r="AZ115" s="154">
        <v>0.10638300000000001</v>
      </c>
      <c r="BA115" s="26">
        <v>45.306220000000003</v>
      </c>
      <c r="BB115" s="26">
        <v>7.9031862999999998</v>
      </c>
      <c r="BC115" s="26">
        <v>13.475040999999999</v>
      </c>
      <c r="BD115" s="154">
        <v>0.99929999999999997</v>
      </c>
      <c r="BE115" s="154">
        <v>0.58230000000000004</v>
      </c>
      <c r="BF115" s="154">
        <v>0.47870000000000001</v>
      </c>
      <c r="BG115" s="154">
        <v>0.4506</v>
      </c>
      <c r="BH115" s="154">
        <v>0.41930000000000001</v>
      </c>
      <c r="BI115" s="154">
        <v>0.98570000000000002</v>
      </c>
      <c r="BJ115" s="154">
        <v>0</v>
      </c>
      <c r="BK115" s="26">
        <v>9.5434000000000005E-2</v>
      </c>
      <c r="BL115" s="154">
        <v>0.1756576</v>
      </c>
      <c r="BM115" s="154">
        <v>2.273E-4</v>
      </c>
      <c r="BN115" s="26">
        <v>9.6529000000000007E-3</v>
      </c>
      <c r="BO115" s="154">
        <v>-5.9489999999999999E-4</v>
      </c>
      <c r="BP115" s="173">
        <v>0.6304556</v>
      </c>
      <c r="BQ115" s="173">
        <v>0.190747</v>
      </c>
      <c r="BR115" s="154">
        <v>5.8238199999999997E-2</v>
      </c>
      <c r="BS115" s="179">
        <v>0</v>
      </c>
      <c r="BT115" s="154">
        <v>3.0011E-3</v>
      </c>
      <c r="BU115" s="179">
        <v>4076.2379999999998</v>
      </c>
      <c r="BV115" s="179">
        <v>14829.08</v>
      </c>
      <c r="BW115" s="154">
        <v>-0.25028719999999999</v>
      </c>
      <c r="BX115" s="26">
        <v>1.947578</v>
      </c>
      <c r="BY115" s="179">
        <v>2624.2015000000001</v>
      </c>
      <c r="BZ115" s="154">
        <v>7.5142899999999999E-2</v>
      </c>
      <c r="CA115" s="154">
        <v>6.5133399999999994E-2</v>
      </c>
      <c r="CB115" s="154">
        <v>9.1005799999999998E-2</v>
      </c>
      <c r="CC115" s="154">
        <v>0.23044919999999999</v>
      </c>
      <c r="CD115" s="26">
        <v>93.038550000000001</v>
      </c>
      <c r="CE115" s="154">
        <v>0.76662949999999996</v>
      </c>
      <c r="CF115" s="26">
        <v>22.665510000000001</v>
      </c>
      <c r="CG115" s="154">
        <v>0.99396839999999997</v>
      </c>
      <c r="CH115" s="154">
        <v>0.98270489999999999</v>
      </c>
      <c r="CI115" s="235">
        <v>0</v>
      </c>
    </row>
    <row r="116" spans="1:87" x14ac:dyDescent="0.25">
      <c r="A116" s="1" t="s">
        <v>535</v>
      </c>
      <c r="B116" s="1" t="s">
        <v>540</v>
      </c>
      <c r="C116" s="1">
        <v>2806701</v>
      </c>
      <c r="D116" s="1">
        <v>280670</v>
      </c>
      <c r="E116" s="1" t="s">
        <v>2</v>
      </c>
      <c r="F116" s="1" t="s">
        <v>1</v>
      </c>
      <c r="G116" s="1" t="s">
        <v>158</v>
      </c>
      <c r="H116" s="158" t="s">
        <v>537</v>
      </c>
      <c r="I116" s="158" t="s">
        <v>536</v>
      </c>
      <c r="J116" s="158" t="s">
        <v>536</v>
      </c>
      <c r="K116" s="158" t="s">
        <v>164</v>
      </c>
      <c r="L116" s="1">
        <v>-11.01</v>
      </c>
      <c r="M116" s="1">
        <v>-37.200000000000003</v>
      </c>
      <c r="N116" s="1" t="s">
        <v>363</v>
      </c>
      <c r="O116" s="158" t="s">
        <v>254</v>
      </c>
      <c r="P116" s="158" t="s">
        <v>255</v>
      </c>
      <c r="Q116" s="158" t="s">
        <v>257</v>
      </c>
      <c r="R116" s="1">
        <v>101213</v>
      </c>
      <c r="S116" s="158" t="s">
        <v>252</v>
      </c>
      <c r="T116" s="158">
        <v>84379</v>
      </c>
      <c r="U116" s="158">
        <v>11233</v>
      </c>
      <c r="V116" s="154">
        <v>0.62600420000000001</v>
      </c>
      <c r="W116" s="154">
        <v>6.4681500000000003E-2</v>
      </c>
      <c r="X116" s="154">
        <v>0.38779999999999998</v>
      </c>
      <c r="Y116" s="154">
        <v>5.7099999999999998E-2</v>
      </c>
      <c r="Z116" s="154">
        <v>0.1421355</v>
      </c>
      <c r="AA116" s="154">
        <v>2.3810600000000001E-2</v>
      </c>
      <c r="AB116" s="154">
        <v>0.80139000000000005</v>
      </c>
      <c r="AC116" s="26">
        <v>13.2</v>
      </c>
      <c r="AD116" s="154">
        <v>0.6226583</v>
      </c>
      <c r="AE116" s="154">
        <v>0.97340000000000004</v>
      </c>
      <c r="AF116" s="154">
        <v>0.99060000000000004</v>
      </c>
      <c r="AG116" s="154">
        <v>0.1005306</v>
      </c>
      <c r="AH116" s="154">
        <v>0.99488180000000004</v>
      </c>
      <c r="AI116" s="154">
        <v>0.76830489999999996</v>
      </c>
      <c r="AJ116" s="26">
        <v>100.3009</v>
      </c>
      <c r="AK116" s="154">
        <v>2.1499999999999998E-2</v>
      </c>
      <c r="AL116" s="154">
        <v>6.3500000000000001E-2</v>
      </c>
      <c r="AM116" s="26">
        <v>11.033099999999999</v>
      </c>
      <c r="AN116" s="26">
        <v>150.79465999999999</v>
      </c>
      <c r="AO116" s="154">
        <v>0.36747419999999997</v>
      </c>
      <c r="AP116" s="154">
        <v>0.81740120000000005</v>
      </c>
      <c r="AQ116" s="154">
        <v>0.63998089999999996</v>
      </c>
      <c r="AR116" s="154">
        <v>0.1184412</v>
      </c>
      <c r="AS116" s="154">
        <v>8.5038699999999995E-2</v>
      </c>
      <c r="AT116" s="154">
        <v>0.24780569999999999</v>
      </c>
      <c r="AU116" s="26">
        <v>6.1</v>
      </c>
      <c r="AV116" s="26">
        <v>4.3</v>
      </c>
      <c r="AW116" s="26">
        <v>3.7</v>
      </c>
      <c r="AX116" s="26">
        <v>500.57679999999999</v>
      </c>
      <c r="AY116" s="26">
        <v>11.956950000000001</v>
      </c>
      <c r="AZ116" s="154">
        <v>0.2</v>
      </c>
      <c r="BA116" s="26">
        <v>64.054479999999998</v>
      </c>
      <c r="BB116" s="26">
        <v>10.960542</v>
      </c>
      <c r="BC116" s="26">
        <v>12.350192</v>
      </c>
      <c r="BD116" s="154">
        <v>0.96199999999999997</v>
      </c>
      <c r="BE116" s="154">
        <v>0.51700000000000002</v>
      </c>
      <c r="BF116" s="154">
        <v>0.42070000000000002</v>
      </c>
      <c r="BG116" s="154">
        <v>0.35170000000000001</v>
      </c>
      <c r="BH116" s="154">
        <v>0.1817</v>
      </c>
      <c r="BI116" s="154">
        <v>0.98829999999999996</v>
      </c>
      <c r="BJ116" s="154">
        <v>0</v>
      </c>
      <c r="BK116" s="26">
        <v>0.1030971</v>
      </c>
      <c r="BL116" s="154">
        <v>0.26341530000000002</v>
      </c>
      <c r="BM116" s="154">
        <v>0</v>
      </c>
      <c r="BN116" s="26">
        <v>0</v>
      </c>
      <c r="BO116" s="154">
        <v>1.3408999999999999E-3</v>
      </c>
      <c r="BP116" s="173">
        <v>0.52001229999999998</v>
      </c>
      <c r="BQ116" s="173">
        <v>0.2092726</v>
      </c>
      <c r="BR116" s="154">
        <v>6.6878400000000005E-2</v>
      </c>
      <c r="BS116" s="179">
        <v>1100.8989999999999</v>
      </c>
      <c r="BT116" s="154">
        <v>8.2484500000000002E-2</v>
      </c>
      <c r="BU116" s="179">
        <v>3214.7510000000002</v>
      </c>
      <c r="BV116" s="179">
        <v>14568.65</v>
      </c>
      <c r="BW116" s="154">
        <v>0.1853611</v>
      </c>
      <c r="BX116" s="26">
        <v>1.4549110000000001</v>
      </c>
      <c r="BY116" s="179">
        <v>4191.2043999999996</v>
      </c>
      <c r="BZ116" s="154">
        <v>2.0896600000000001E-2</v>
      </c>
      <c r="CA116" s="154">
        <v>3.88067E-2</v>
      </c>
      <c r="CB116" s="154">
        <v>1.389497</v>
      </c>
      <c r="CC116" s="154">
        <v>0.3772703</v>
      </c>
      <c r="CD116" s="26">
        <v>77.101749999999996</v>
      </c>
      <c r="CE116" s="154">
        <v>0.96383770000000002</v>
      </c>
      <c r="CF116" s="26">
        <v>19.844290000000001</v>
      </c>
      <c r="CG116" s="154">
        <v>0.9873537</v>
      </c>
      <c r="CH116" s="154">
        <v>0.94996270000000005</v>
      </c>
      <c r="CI116" s="156">
        <v>0</v>
      </c>
    </row>
    <row r="117" spans="1:87" x14ac:dyDescent="0.25">
      <c r="A117" s="1" t="s">
        <v>541</v>
      </c>
      <c r="B117" s="1" t="s">
        <v>544</v>
      </c>
      <c r="C117" s="1">
        <v>2900702</v>
      </c>
      <c r="D117" s="1">
        <v>290070</v>
      </c>
      <c r="E117" s="1" t="s">
        <v>2</v>
      </c>
      <c r="F117" s="1" t="s">
        <v>2</v>
      </c>
      <c r="G117" s="1" t="s">
        <v>158</v>
      </c>
      <c r="H117" s="158" t="s">
        <v>164</v>
      </c>
      <c r="I117" s="158" t="s">
        <v>544</v>
      </c>
      <c r="J117" s="158" t="s">
        <v>545</v>
      </c>
      <c r="K117" s="158" t="s">
        <v>164</v>
      </c>
      <c r="L117" s="1">
        <v>-12.13</v>
      </c>
      <c r="M117" s="1">
        <v>-38.409999999999997</v>
      </c>
      <c r="N117" s="1" t="s">
        <v>256</v>
      </c>
      <c r="O117" s="158" t="s">
        <v>255</v>
      </c>
      <c r="P117" s="158" t="s">
        <v>381</v>
      </c>
      <c r="Q117" s="158" t="s">
        <v>254</v>
      </c>
      <c r="R117" s="1">
        <v>161196</v>
      </c>
      <c r="S117" s="158" t="s">
        <v>389</v>
      </c>
      <c r="T117" s="158">
        <v>132509</v>
      </c>
      <c r="U117" s="158">
        <v>18546</v>
      </c>
      <c r="V117" s="154">
        <v>0.73578129999999997</v>
      </c>
      <c r="W117" s="154">
        <v>2.2719300000000001E-2</v>
      </c>
      <c r="X117" s="154">
        <v>0.46100000000000002</v>
      </c>
      <c r="Y117" s="154">
        <v>0.20519999999999999</v>
      </c>
      <c r="Z117" s="154">
        <v>9.9277099999999993E-2</v>
      </c>
      <c r="AA117" s="154">
        <v>3.6148899999999998E-2</v>
      </c>
      <c r="AB117" s="154">
        <v>0.84977000000000003</v>
      </c>
      <c r="AC117" s="26">
        <v>8.1</v>
      </c>
      <c r="AD117" s="154">
        <v>0.4375</v>
      </c>
      <c r="AE117" s="154">
        <v>0.60024999999999995</v>
      </c>
      <c r="AF117" s="154">
        <v>0.8387</v>
      </c>
      <c r="AG117" s="154">
        <v>0.17833570000000001</v>
      </c>
      <c r="AH117" s="154">
        <v>0.82230910000000002</v>
      </c>
      <c r="AI117" s="154">
        <v>0.74968869999999999</v>
      </c>
      <c r="AJ117" s="26">
        <v>0</v>
      </c>
      <c r="AK117" s="154">
        <v>1.6299999999999999E-2</v>
      </c>
      <c r="AL117" s="154">
        <v>6.8500000000000005E-2</v>
      </c>
      <c r="AM117" s="26">
        <v>18.057289999999998</v>
      </c>
      <c r="AN117" s="26">
        <v>177.51204999999999</v>
      </c>
      <c r="AO117" s="154">
        <v>0.39028639999999998</v>
      </c>
      <c r="AP117" s="154">
        <v>0.89445350000000001</v>
      </c>
      <c r="AQ117" s="154">
        <v>0.67445670000000002</v>
      </c>
      <c r="AR117" s="154">
        <v>0.29286580000000001</v>
      </c>
      <c r="AS117" s="154">
        <v>6.21682E-2</v>
      </c>
      <c r="AT117" s="154">
        <v>0.19495950000000001</v>
      </c>
      <c r="AU117" s="26">
        <v>5.0999999999999996</v>
      </c>
      <c r="AV117" s="26">
        <v>3.9</v>
      </c>
      <c r="AW117" s="26">
        <v>4.2</v>
      </c>
      <c r="AX117" s="26">
        <v>510.27789999999999</v>
      </c>
      <c r="AY117" s="26">
        <v>33.610939999999999</v>
      </c>
      <c r="AZ117" s="154">
        <v>0.20588239999999999</v>
      </c>
      <c r="BA117" s="26">
        <v>100.9204</v>
      </c>
      <c r="BB117" s="26">
        <v>57.885502000000002</v>
      </c>
      <c r="BC117" s="26">
        <v>24.566365999999999</v>
      </c>
      <c r="BD117" s="154">
        <v>0.94</v>
      </c>
      <c r="BE117" s="154">
        <v>0.626</v>
      </c>
      <c r="BF117" s="154">
        <v>0.49869999999999998</v>
      </c>
      <c r="BG117" s="154">
        <v>0.34589999999999999</v>
      </c>
      <c r="BH117" s="154">
        <v>0.2334</v>
      </c>
      <c r="BI117" s="154">
        <v>1</v>
      </c>
      <c r="BJ117" s="154">
        <v>0</v>
      </c>
      <c r="BK117" s="26">
        <v>5.4263400000000003E-2</v>
      </c>
      <c r="BL117" s="154">
        <v>0.2311908</v>
      </c>
      <c r="BM117" s="154">
        <v>1.2753E-3</v>
      </c>
      <c r="BN117" s="26">
        <v>6.1830000000000003E-2</v>
      </c>
      <c r="BO117" s="154">
        <v>-3.2400000000000001E-5</v>
      </c>
      <c r="BP117" s="173">
        <v>0.56642840000000005</v>
      </c>
      <c r="BQ117" s="173">
        <v>0.2274805</v>
      </c>
      <c r="BR117" s="154">
        <v>2.4222899999999999E-2</v>
      </c>
      <c r="BS117" s="179">
        <v>0</v>
      </c>
      <c r="BT117" s="154">
        <v>7.9246000000000004E-3</v>
      </c>
      <c r="BU117" s="179">
        <v>8979.9449999999997</v>
      </c>
      <c r="BV117" s="179">
        <v>37769.199999999997</v>
      </c>
      <c r="BW117" s="154">
        <v>0.1076076</v>
      </c>
      <c r="BX117" s="26">
        <v>1.3507279999999999</v>
      </c>
      <c r="BY117" s="179">
        <v>2719.6415000000002</v>
      </c>
      <c r="BZ117" s="154">
        <v>5.0265200000000003E-2</v>
      </c>
      <c r="CA117" s="154">
        <v>0.2096982</v>
      </c>
      <c r="CB117" s="154">
        <v>0.63375769999999998</v>
      </c>
      <c r="CC117" s="154">
        <v>0.1864662</v>
      </c>
      <c r="CD117" s="26">
        <v>96.74682</v>
      </c>
      <c r="CE117" s="154">
        <v>0.72076019999999996</v>
      </c>
      <c r="CF117" s="26">
        <v>23.52788</v>
      </c>
      <c r="CG117" s="154">
        <v>0.90236249999999996</v>
      </c>
      <c r="CH117" s="154">
        <v>0.90555289999999999</v>
      </c>
      <c r="CI117" s="156">
        <v>0</v>
      </c>
    </row>
    <row r="118" spans="1:87" x14ac:dyDescent="0.25">
      <c r="A118" s="1" t="s">
        <v>541</v>
      </c>
      <c r="B118" s="1" t="s">
        <v>553</v>
      </c>
      <c r="C118" s="1">
        <v>2903201</v>
      </c>
      <c r="D118" s="1">
        <v>290320</v>
      </c>
      <c r="E118" s="1" t="s">
        <v>2</v>
      </c>
      <c r="F118" s="1" t="s">
        <v>2</v>
      </c>
      <c r="G118" s="1" t="s">
        <v>158</v>
      </c>
      <c r="H118" s="158" t="s">
        <v>164</v>
      </c>
      <c r="I118" s="158" t="s">
        <v>553</v>
      </c>
      <c r="J118" s="158" t="s">
        <v>553</v>
      </c>
      <c r="K118" s="158" t="s">
        <v>430</v>
      </c>
      <c r="L118" s="1">
        <v>-12.15</v>
      </c>
      <c r="M118" s="1">
        <v>-44.99</v>
      </c>
      <c r="N118" s="1" t="s">
        <v>256</v>
      </c>
      <c r="O118" s="158" t="s">
        <v>255</v>
      </c>
      <c r="P118" s="158" t="s">
        <v>258</v>
      </c>
      <c r="Q118" s="158" t="s">
        <v>257</v>
      </c>
      <c r="R118" s="1">
        <v>171634</v>
      </c>
      <c r="S118" s="158" t="s">
        <v>389</v>
      </c>
      <c r="T118" s="158">
        <v>143943</v>
      </c>
      <c r="U118" s="158">
        <v>15791</v>
      </c>
      <c r="V118" s="154">
        <v>0.79178669999999995</v>
      </c>
      <c r="W118" s="154">
        <v>5.7807200000000003E-2</v>
      </c>
      <c r="X118" s="154">
        <v>0.54100000000000004</v>
      </c>
      <c r="Y118" s="154">
        <v>1.0405</v>
      </c>
      <c r="Z118" s="154">
        <v>6.0699400000000001E-2</v>
      </c>
      <c r="AA118" s="154">
        <v>3.03843E-2</v>
      </c>
      <c r="AB118" s="154">
        <v>0.77997000000000005</v>
      </c>
      <c r="AC118" s="26">
        <v>12.9</v>
      </c>
      <c r="AD118" s="154">
        <v>0.47827560000000002</v>
      </c>
      <c r="AE118" s="154">
        <v>0.71050000000000002</v>
      </c>
      <c r="AF118" s="154">
        <v>1.0617000000000001</v>
      </c>
      <c r="AG118" s="154">
        <v>9.3687699999999999E-2</v>
      </c>
      <c r="AH118" s="154">
        <v>0.84929089999999996</v>
      </c>
      <c r="AI118" s="154">
        <v>0.82239379999999995</v>
      </c>
      <c r="AJ118" s="26">
        <v>42.900042999999997</v>
      </c>
      <c r="AK118" s="154">
        <v>1.9199999999999998E-2</v>
      </c>
      <c r="AL118" s="154">
        <v>5.2999999999999999E-2</v>
      </c>
      <c r="AM118" s="26">
        <v>12.01201</v>
      </c>
      <c r="AN118" s="26">
        <v>212.34286</v>
      </c>
      <c r="AO118" s="154">
        <v>0.46848089999999998</v>
      </c>
      <c r="AP118" s="154">
        <v>0.92555500000000002</v>
      </c>
      <c r="AQ118" s="154">
        <v>0.55688519999999997</v>
      </c>
      <c r="AR118" s="154">
        <v>0.1486451</v>
      </c>
      <c r="AS118" s="154">
        <v>0.13092570000000001</v>
      </c>
      <c r="AT118" s="154">
        <v>0.23589370000000001</v>
      </c>
      <c r="AU118" s="26">
        <v>4.9000000000000004</v>
      </c>
      <c r="AV118" s="26">
        <v>4.2</v>
      </c>
      <c r="AW118" s="26">
        <v>4</v>
      </c>
      <c r="AX118" s="26">
        <v>525.01620000000003</v>
      </c>
      <c r="AY118" s="26">
        <v>39.843670000000003</v>
      </c>
      <c r="AZ118" s="154">
        <v>1.44928E-2</v>
      </c>
      <c r="BA118" s="26">
        <v>146.39670000000001</v>
      </c>
      <c r="BB118" s="26">
        <v>68.554550000000006</v>
      </c>
      <c r="BC118" s="26">
        <v>19.05217</v>
      </c>
      <c r="BD118" s="154">
        <v>0.95079999999999998</v>
      </c>
      <c r="BE118" s="154">
        <v>0.2782</v>
      </c>
      <c r="BF118" s="154">
        <v>0.26750000000000002</v>
      </c>
      <c r="BG118" s="154">
        <v>0.77829999999999999</v>
      </c>
      <c r="BH118" s="154">
        <v>0.68169999999999997</v>
      </c>
      <c r="BI118" s="154">
        <v>0.76170000000000004</v>
      </c>
      <c r="BJ118" s="154">
        <v>0</v>
      </c>
      <c r="BK118" s="26">
        <v>0.4934269</v>
      </c>
      <c r="BL118" s="154">
        <v>0.44425229999999999</v>
      </c>
      <c r="BM118" s="154">
        <v>7.6918000000000004E-3</v>
      </c>
      <c r="BN118" s="26">
        <v>0.4847591</v>
      </c>
      <c r="BO118" s="154">
        <v>-1.01694E-2</v>
      </c>
      <c r="BP118" s="173">
        <v>0.4932531</v>
      </c>
      <c r="BQ118" s="173">
        <v>0.31260199999999999</v>
      </c>
      <c r="BR118" s="154">
        <v>5.6726199999999997E-2</v>
      </c>
      <c r="BS118" s="179">
        <v>28.67999</v>
      </c>
      <c r="BT118" s="154">
        <v>9.2785000000000003E-3</v>
      </c>
      <c r="BU118" s="179">
        <v>33951.410000000003</v>
      </c>
      <c r="BV118" s="179">
        <v>59470.74</v>
      </c>
      <c r="BW118" s="154">
        <v>8.4284399999999995E-2</v>
      </c>
      <c r="BX118" s="26">
        <v>1.0152600000000001</v>
      </c>
      <c r="BY118" s="179">
        <v>2849.6120000000001</v>
      </c>
      <c r="BZ118" s="154">
        <v>3.9051799999999998E-2</v>
      </c>
      <c r="CA118" s="154">
        <v>9.3637100000000001E-2</v>
      </c>
      <c r="CB118" s="154">
        <v>0.66582439999999998</v>
      </c>
      <c r="CC118" s="154">
        <v>0.2093827</v>
      </c>
      <c r="CD118" s="26">
        <v>106.476</v>
      </c>
      <c r="CE118" s="154">
        <v>0.69184509999999999</v>
      </c>
      <c r="CF118" s="26">
        <v>17.59675</v>
      </c>
      <c r="CG118" s="154">
        <v>0.92020400000000002</v>
      </c>
      <c r="CH118" s="154">
        <v>0.97546520000000003</v>
      </c>
      <c r="CI118" s="156">
        <v>0</v>
      </c>
    </row>
    <row r="119" spans="1:87" x14ac:dyDescent="0.25">
      <c r="A119" s="1" t="s">
        <v>541</v>
      </c>
      <c r="B119" s="1" t="s">
        <v>558</v>
      </c>
      <c r="C119" s="1">
        <v>2905701</v>
      </c>
      <c r="D119" s="1">
        <v>290570</v>
      </c>
      <c r="E119" s="1" t="s">
        <v>2</v>
      </c>
      <c r="F119" s="1" t="s">
        <v>2</v>
      </c>
      <c r="G119" s="1" t="s">
        <v>158</v>
      </c>
      <c r="H119" s="158" t="s">
        <v>559</v>
      </c>
      <c r="I119" s="158" t="s">
        <v>545</v>
      </c>
      <c r="J119" s="158" t="s">
        <v>545</v>
      </c>
      <c r="K119" s="158" t="s">
        <v>164</v>
      </c>
      <c r="L119" s="1">
        <v>-12.69</v>
      </c>
      <c r="M119" s="1">
        <v>-38.32</v>
      </c>
      <c r="N119" s="1" t="s">
        <v>378</v>
      </c>
      <c r="O119" s="158" t="s">
        <v>381</v>
      </c>
      <c r="P119" s="158" t="s">
        <v>255</v>
      </c>
      <c r="Q119" s="158" t="s">
        <v>257</v>
      </c>
      <c r="R119" s="1">
        <v>321636</v>
      </c>
      <c r="S119" s="158" t="s">
        <v>371</v>
      </c>
      <c r="T119" s="158">
        <v>293928</v>
      </c>
      <c r="U119" s="158">
        <v>6444</v>
      </c>
      <c r="V119" s="154">
        <v>0.5572608</v>
      </c>
      <c r="W119" s="154">
        <v>3.0596700000000001E-2</v>
      </c>
      <c r="X119" s="154">
        <v>0.43190000000000001</v>
      </c>
      <c r="Y119" s="154">
        <v>0.35589999999999999</v>
      </c>
      <c r="Z119" s="154">
        <v>0.1236255</v>
      </c>
      <c r="AA119" s="154">
        <v>3.7599300000000002E-2</v>
      </c>
      <c r="AB119" s="154">
        <v>0.92084999999999995</v>
      </c>
      <c r="AC119" s="26">
        <v>15</v>
      </c>
      <c r="AD119" s="154">
        <v>0.69051300000000004</v>
      </c>
      <c r="AE119" s="154">
        <v>0.59235000000000004</v>
      </c>
      <c r="AF119" s="154">
        <v>0.82799999999999996</v>
      </c>
      <c r="AG119" s="154">
        <v>0.27738190000000001</v>
      </c>
      <c r="AH119" s="154">
        <v>0.79757270000000002</v>
      </c>
      <c r="AI119" s="154">
        <v>0.74224020000000002</v>
      </c>
      <c r="AJ119" s="26">
        <v>0</v>
      </c>
      <c r="AK119" s="154">
        <v>1.35E-2</v>
      </c>
      <c r="AL119" s="154">
        <v>5.3999999999999999E-2</v>
      </c>
      <c r="AM119" s="26">
        <v>20.782730000000001</v>
      </c>
      <c r="AN119" s="26">
        <v>204.25691</v>
      </c>
      <c r="AO119" s="154">
        <v>0.3843763</v>
      </c>
      <c r="AP119" s="154">
        <v>0.87851520000000005</v>
      </c>
      <c r="AQ119" s="154">
        <v>0.7127154</v>
      </c>
      <c r="AR119" s="154">
        <v>0.21248839999999999</v>
      </c>
      <c r="AS119" s="154">
        <v>5.6262600000000003E-2</v>
      </c>
      <c r="AT119" s="154">
        <v>0.22971340000000001</v>
      </c>
      <c r="AU119" s="26">
        <v>5.0999999999999996</v>
      </c>
      <c r="AV119" s="26">
        <v>4</v>
      </c>
      <c r="AW119" s="26">
        <v>3.3</v>
      </c>
      <c r="AX119" s="26">
        <v>508.89179999999999</v>
      </c>
      <c r="AY119" s="26">
        <v>69.506630000000001</v>
      </c>
      <c r="AZ119" s="154">
        <v>7.8838199999999997E-2</v>
      </c>
      <c r="BA119" s="26">
        <v>211.65799999999999</v>
      </c>
      <c r="BB119" s="26">
        <v>11.584438</v>
      </c>
      <c r="BC119" s="26">
        <v>2.9536495</v>
      </c>
      <c r="BD119" s="154">
        <v>0.95650000000000002</v>
      </c>
      <c r="BE119" s="154">
        <v>0.50009999999999999</v>
      </c>
      <c r="BF119" s="154">
        <v>0.5625</v>
      </c>
      <c r="BG119" s="154">
        <v>0.47070000000000001</v>
      </c>
      <c r="BH119" s="154">
        <v>0.31859999999999999</v>
      </c>
      <c r="BI119" s="154">
        <v>0.97850000000000004</v>
      </c>
      <c r="BJ119" s="154">
        <v>0</v>
      </c>
      <c r="BK119" s="26">
        <v>2.1613E-2</v>
      </c>
      <c r="BL119" s="154">
        <v>0.225184</v>
      </c>
      <c r="BM119" s="154">
        <v>1.2689999999999999E-4</v>
      </c>
      <c r="BN119" s="26">
        <v>9.0679999999999997E-3</v>
      </c>
      <c r="BO119" s="154">
        <v>2.262E-4</v>
      </c>
      <c r="BP119" s="173">
        <v>0.52786999999999995</v>
      </c>
      <c r="BQ119" s="173">
        <v>0.34153509999999998</v>
      </c>
      <c r="BR119" s="154">
        <v>-1.1329499999999999E-2</v>
      </c>
      <c r="BS119" s="179">
        <v>12.50492</v>
      </c>
      <c r="BT119" s="154">
        <v>2.52807E-2</v>
      </c>
      <c r="BU119" s="179">
        <v>6027.9059999999999</v>
      </c>
      <c r="BV119" s="179">
        <v>91283.07</v>
      </c>
      <c r="BW119" s="154">
        <v>-0.1000139</v>
      </c>
      <c r="BX119" s="26">
        <v>2.8953180000000001</v>
      </c>
      <c r="BY119" s="179">
        <v>3773.48</v>
      </c>
      <c r="BZ119" s="154">
        <v>2.7905699999999999E-2</v>
      </c>
      <c r="CA119" s="154">
        <v>0.16671430000000001</v>
      </c>
      <c r="CB119" s="154">
        <v>0.2640016</v>
      </c>
      <c r="CC119" s="154">
        <v>0.21799579999999999</v>
      </c>
      <c r="CD119" s="26">
        <v>128.7157</v>
      </c>
      <c r="CE119" s="154">
        <v>0.67037360000000001</v>
      </c>
      <c r="CF119" s="26">
        <v>19.810279999999999</v>
      </c>
      <c r="CG119" s="154">
        <v>0.9450539</v>
      </c>
      <c r="CH119" s="154">
        <v>0.92455699999999996</v>
      </c>
      <c r="CI119" s="156">
        <v>0</v>
      </c>
    </row>
    <row r="120" spans="1:87" x14ac:dyDescent="0.25">
      <c r="A120" s="1" t="s">
        <v>541</v>
      </c>
      <c r="B120" s="1" t="s">
        <v>560</v>
      </c>
      <c r="C120" s="1">
        <v>2910727</v>
      </c>
      <c r="D120" s="1">
        <v>291072</v>
      </c>
      <c r="E120" s="1" t="s">
        <v>2</v>
      </c>
      <c r="F120" s="1" t="s">
        <v>2</v>
      </c>
      <c r="G120" s="1" t="s">
        <v>158</v>
      </c>
      <c r="H120" s="158" t="s">
        <v>164</v>
      </c>
      <c r="I120" s="158" t="s">
        <v>554</v>
      </c>
      <c r="J120" s="158" t="s">
        <v>549</v>
      </c>
      <c r="K120" s="158" t="s">
        <v>164</v>
      </c>
      <c r="L120" s="1">
        <v>-16.37</v>
      </c>
      <c r="M120" s="1">
        <v>-39.58</v>
      </c>
      <c r="N120" s="1" t="s">
        <v>256</v>
      </c>
      <c r="O120" s="158" t="s">
        <v>255</v>
      </c>
      <c r="P120" s="158" t="s">
        <v>381</v>
      </c>
      <c r="Q120" s="158" t="s">
        <v>254</v>
      </c>
      <c r="R120" s="1">
        <v>121067</v>
      </c>
      <c r="S120" s="158" t="s">
        <v>252</v>
      </c>
      <c r="T120" s="158">
        <v>106861</v>
      </c>
      <c r="U120" s="158">
        <v>6849</v>
      </c>
      <c r="V120" s="154">
        <v>0.76111399999999996</v>
      </c>
      <c r="W120" s="154">
        <v>6.05225E-2</v>
      </c>
      <c r="X120" s="154">
        <v>0.49120000000000003</v>
      </c>
      <c r="Y120" s="154">
        <v>0.64780000000000004</v>
      </c>
      <c r="Z120" s="154">
        <v>9.2791299999999993E-2</v>
      </c>
      <c r="AA120" s="154">
        <v>3.1524900000000002E-2</v>
      </c>
      <c r="AB120" s="154">
        <v>0.90761000000000003</v>
      </c>
      <c r="AC120" s="26">
        <v>18.899999999999999</v>
      </c>
      <c r="AD120" s="154">
        <v>0.4605553</v>
      </c>
      <c r="AE120" s="154">
        <v>0.67810000000000004</v>
      </c>
      <c r="AF120" s="154">
        <v>1.0683</v>
      </c>
      <c r="AG120" s="154">
        <v>0.1862605</v>
      </c>
      <c r="AH120" s="154">
        <v>0.82136359999999997</v>
      </c>
      <c r="AI120" s="154">
        <v>0.76193549999999999</v>
      </c>
      <c r="AJ120" s="26">
        <v>64.516129000000006</v>
      </c>
      <c r="AK120" s="154">
        <v>2.4799999999999999E-2</v>
      </c>
      <c r="AL120" s="154">
        <v>4.7E-2</v>
      </c>
      <c r="AM120" s="26">
        <v>24.51613</v>
      </c>
      <c r="AN120" s="26">
        <v>218.30849000000001</v>
      </c>
      <c r="AO120" s="154">
        <v>0.40075309999999997</v>
      </c>
      <c r="AP120" s="154">
        <v>0.87878990000000001</v>
      </c>
      <c r="AQ120" s="154">
        <v>0.50012199999999996</v>
      </c>
      <c r="AR120" s="154">
        <v>0.19293540000000001</v>
      </c>
      <c r="AS120" s="154">
        <v>3.5449000000000001E-2</v>
      </c>
      <c r="AT120" s="154">
        <v>0.53742109999999998</v>
      </c>
      <c r="AU120" s="26">
        <v>4.2</v>
      </c>
      <c r="AV120" s="26">
        <v>3.7</v>
      </c>
      <c r="AW120" s="26">
        <v>4</v>
      </c>
      <c r="AX120" s="26">
        <v>530.94069999999999</v>
      </c>
      <c r="AY120" s="26">
        <v>48.12679</v>
      </c>
      <c r="AZ120" s="154">
        <v>0.13432839999999999</v>
      </c>
      <c r="BA120" s="26">
        <v>140.6645</v>
      </c>
      <c r="BB120" s="26">
        <v>15.765673</v>
      </c>
      <c r="BC120" s="26">
        <v>24.284075000000001</v>
      </c>
      <c r="BD120" s="154">
        <v>0.94010000000000005</v>
      </c>
      <c r="BE120" s="154">
        <v>0.17699999999999999</v>
      </c>
      <c r="BF120" s="154">
        <v>0.15359999999999999</v>
      </c>
      <c r="BG120" s="154">
        <v>0.1095</v>
      </c>
      <c r="BH120" s="154">
        <v>9.9400000000000002E-2</v>
      </c>
      <c r="BI120" s="154">
        <v>0.98119999999999996</v>
      </c>
      <c r="BJ120" s="154">
        <v>0</v>
      </c>
      <c r="BK120" s="26">
        <v>0.1165373</v>
      </c>
      <c r="BL120" s="154">
        <v>0.16989660000000001</v>
      </c>
      <c r="BM120" s="154">
        <v>2.9099999999999999E-5</v>
      </c>
      <c r="BN120" s="26">
        <v>3.7932E-3</v>
      </c>
      <c r="BO120" s="154">
        <v>2.3666E-3</v>
      </c>
      <c r="BP120" s="173">
        <v>0.59014429999999996</v>
      </c>
      <c r="BQ120" s="173">
        <v>0.30018230000000001</v>
      </c>
      <c r="BR120" s="154">
        <v>5.14656E-2</v>
      </c>
      <c r="BS120" s="179">
        <v>0.17345769999999999</v>
      </c>
      <c r="BT120" s="154">
        <v>7.9167999999999999E-3</v>
      </c>
      <c r="BU120" s="179">
        <v>7883.1610000000001</v>
      </c>
      <c r="BV120" s="179">
        <v>37503.230000000003</v>
      </c>
      <c r="BW120" s="154">
        <v>8.0133599999999999E-2</v>
      </c>
      <c r="BX120" s="26">
        <v>1.1962569999999999</v>
      </c>
      <c r="BY120" s="179">
        <v>2767.0807</v>
      </c>
      <c r="BZ120" s="154">
        <v>6.4352599999999996E-2</v>
      </c>
      <c r="CA120" s="154">
        <v>0.1043708</v>
      </c>
      <c r="CB120" s="154">
        <v>0.52416039999999997</v>
      </c>
      <c r="CC120" s="154">
        <v>0.1941464</v>
      </c>
      <c r="CD120" s="26">
        <v>94.941640000000007</v>
      </c>
      <c r="CE120" s="154">
        <v>0.69200379999999995</v>
      </c>
      <c r="CF120" s="26">
        <v>13.151400000000001</v>
      </c>
      <c r="CG120" s="154">
        <v>0.95578439999999998</v>
      </c>
      <c r="CH120" s="154">
        <v>0.9283382</v>
      </c>
      <c r="CI120" s="156">
        <v>0</v>
      </c>
    </row>
    <row r="121" spans="1:87" x14ac:dyDescent="0.25">
      <c r="A121" s="1" t="s">
        <v>541</v>
      </c>
      <c r="B121" s="1" t="s">
        <v>546</v>
      </c>
      <c r="C121" s="1">
        <v>2910800</v>
      </c>
      <c r="D121" s="1">
        <v>291080</v>
      </c>
      <c r="E121" s="1" t="s">
        <v>2</v>
      </c>
      <c r="F121" s="1" t="s">
        <v>1</v>
      </c>
      <c r="G121" s="1" t="s">
        <v>158</v>
      </c>
      <c r="H121" s="158" t="s">
        <v>551</v>
      </c>
      <c r="I121" s="158" t="s">
        <v>546</v>
      </c>
      <c r="J121" s="158" t="s">
        <v>546</v>
      </c>
      <c r="K121" s="158" t="s">
        <v>430</v>
      </c>
      <c r="L121" s="1">
        <v>-12.26</v>
      </c>
      <c r="M121" s="1">
        <v>-38.96</v>
      </c>
      <c r="N121" s="1" t="s">
        <v>256</v>
      </c>
      <c r="O121" s="158" t="s">
        <v>255</v>
      </c>
      <c r="P121" s="158" t="s">
        <v>257</v>
      </c>
      <c r="Q121" s="158" t="s">
        <v>381</v>
      </c>
      <c r="R121" s="1">
        <v>660806</v>
      </c>
      <c r="S121" s="158" t="s">
        <v>366</v>
      </c>
      <c r="T121" s="158">
        <v>578086</v>
      </c>
      <c r="U121" s="158">
        <v>38186</v>
      </c>
      <c r="V121" s="154">
        <v>0.66227389999999997</v>
      </c>
      <c r="W121" s="154">
        <v>3.0763200000000001E-2</v>
      </c>
      <c r="X121" s="154">
        <v>0.54110000000000003</v>
      </c>
      <c r="Y121" s="154">
        <v>2.4299999999999999E-2</v>
      </c>
      <c r="Z121" s="154">
        <v>5.9587800000000003E-2</v>
      </c>
      <c r="AA121" s="154">
        <v>2.4091899999999999E-2</v>
      </c>
      <c r="AB121" s="154">
        <v>0.71536</v>
      </c>
      <c r="AC121" s="26">
        <v>12.7</v>
      </c>
      <c r="AD121" s="154">
        <v>0.64729950000000003</v>
      </c>
      <c r="AE121" s="154">
        <v>0.28475</v>
      </c>
      <c r="AF121" s="154">
        <v>0.77610000000000001</v>
      </c>
      <c r="AG121" s="154">
        <v>0.21807009999999999</v>
      </c>
      <c r="AH121" s="154">
        <v>0.74384550000000005</v>
      </c>
      <c r="AI121" s="154">
        <v>0.58088050000000002</v>
      </c>
      <c r="AJ121" s="26">
        <v>39.072678000000003</v>
      </c>
      <c r="AK121" s="154">
        <v>4.0899999999999999E-2</v>
      </c>
      <c r="AL121" s="154">
        <v>9.9299999999999999E-2</v>
      </c>
      <c r="AM121" s="26">
        <v>18.233920000000001</v>
      </c>
      <c r="AN121" s="26">
        <v>238.66337999999999</v>
      </c>
      <c r="AO121" s="154">
        <v>0.29651309999999997</v>
      </c>
      <c r="AP121" s="154">
        <v>0.79349890000000001</v>
      </c>
      <c r="AQ121" s="154">
        <v>0.62173769999999995</v>
      </c>
      <c r="AR121" s="154">
        <v>0.12387529999999999</v>
      </c>
      <c r="AS121" s="154">
        <v>6.8700899999999995E-2</v>
      </c>
      <c r="AT121" s="154">
        <v>0.34541709999999998</v>
      </c>
      <c r="AU121" s="26">
        <v>4.4000000000000004</v>
      </c>
      <c r="AV121" s="26">
        <v>3.7</v>
      </c>
      <c r="AW121" s="26">
        <v>3.6</v>
      </c>
      <c r="AX121" s="26">
        <v>522.42830000000004</v>
      </c>
      <c r="AY121" s="26">
        <v>73.410060000000001</v>
      </c>
      <c r="AZ121" s="154">
        <v>6.1728E-3</v>
      </c>
      <c r="BA121" s="26">
        <v>225.61189999999999</v>
      </c>
      <c r="BB121" s="26">
        <v>34.653193999999999</v>
      </c>
      <c r="BC121" s="26">
        <v>15.587026</v>
      </c>
      <c r="BD121" s="154">
        <v>0.92900000000000005</v>
      </c>
      <c r="BE121" s="154">
        <v>0.34799999999999998</v>
      </c>
      <c r="BF121" s="154">
        <v>0.37790000000000001</v>
      </c>
      <c r="BG121" s="154">
        <v>0.5665</v>
      </c>
      <c r="BH121" s="154">
        <v>0.62080000000000002</v>
      </c>
      <c r="BI121" s="154">
        <v>0.98029999999999995</v>
      </c>
      <c r="BJ121" s="154">
        <v>0</v>
      </c>
      <c r="BK121" s="26">
        <v>5.3833399999999997E-2</v>
      </c>
      <c r="BL121" s="154">
        <v>0.2090562</v>
      </c>
      <c r="BM121" s="154">
        <v>3.9110000000000002E-4</v>
      </c>
      <c r="BN121" s="26">
        <v>2.7956999999999999E-2</v>
      </c>
      <c r="BO121" s="154">
        <v>1.1098999999999999E-2</v>
      </c>
      <c r="BP121" s="173">
        <v>0.53557469999999996</v>
      </c>
      <c r="BQ121" s="173">
        <v>0.28776180000000001</v>
      </c>
      <c r="BR121" s="154">
        <v>5.8714200000000001E-2</v>
      </c>
      <c r="BS121" s="179">
        <v>20.478750000000002</v>
      </c>
      <c r="BT121" s="154">
        <v>1.42659E-2</v>
      </c>
      <c r="BU121" s="179">
        <v>13081.27</v>
      </c>
      <c r="BV121" s="179">
        <v>35449.370000000003</v>
      </c>
      <c r="BW121" s="154">
        <v>0.113191</v>
      </c>
      <c r="BX121" s="26">
        <v>2.0676380000000001</v>
      </c>
      <c r="BY121" s="179">
        <v>2421.1570999999999</v>
      </c>
      <c r="BZ121" s="154">
        <v>6.4572599999999994E-2</v>
      </c>
      <c r="CA121" s="154">
        <v>7.9948500000000006E-2</v>
      </c>
      <c r="CB121" s="154">
        <v>0.62740859999999998</v>
      </c>
      <c r="CC121" s="154">
        <v>0.1792841</v>
      </c>
      <c r="CD121" s="26">
        <v>106.7247</v>
      </c>
      <c r="CE121" s="154">
        <v>0.69542559999999998</v>
      </c>
      <c r="CF121" s="26">
        <v>14.0604</v>
      </c>
      <c r="CG121" s="154">
        <v>0.93551960000000001</v>
      </c>
      <c r="CH121" s="154">
        <v>0.87619469999999999</v>
      </c>
      <c r="CI121" s="156">
        <v>0</v>
      </c>
    </row>
    <row r="122" spans="1:87" x14ac:dyDescent="0.25">
      <c r="A122" s="1" t="s">
        <v>541</v>
      </c>
      <c r="B122" s="1" t="s">
        <v>555</v>
      </c>
      <c r="C122" s="1">
        <v>2911709</v>
      </c>
      <c r="D122" s="1">
        <v>291170</v>
      </c>
      <c r="E122" s="1" t="s">
        <v>2</v>
      </c>
      <c r="F122" s="1" t="s">
        <v>1</v>
      </c>
      <c r="G122" s="1" t="s">
        <v>158</v>
      </c>
      <c r="H122" s="158" t="s">
        <v>164</v>
      </c>
      <c r="I122" s="158" t="s">
        <v>555</v>
      </c>
      <c r="J122" s="158" t="s">
        <v>555</v>
      </c>
      <c r="K122" s="158" t="s">
        <v>430</v>
      </c>
      <c r="L122" s="1">
        <v>-14.22</v>
      </c>
      <c r="M122" s="1">
        <v>-42.78</v>
      </c>
      <c r="N122" s="1" t="s">
        <v>256</v>
      </c>
      <c r="O122" s="158" t="s">
        <v>255</v>
      </c>
      <c r="P122" s="158" t="s">
        <v>254</v>
      </c>
      <c r="Q122" s="158" t="s">
        <v>257</v>
      </c>
      <c r="R122" s="1">
        <v>93488</v>
      </c>
      <c r="S122" s="158" t="s">
        <v>362</v>
      </c>
      <c r="T122" s="158">
        <v>73447</v>
      </c>
      <c r="U122" s="158">
        <v>14370</v>
      </c>
      <c r="V122" s="154">
        <v>0.80322369999999998</v>
      </c>
      <c r="W122" s="154">
        <v>8.4911299999999995E-2</v>
      </c>
      <c r="X122" s="154">
        <v>0.54290000000000005</v>
      </c>
      <c r="Y122" s="154">
        <v>0.58040000000000003</v>
      </c>
      <c r="Z122" s="154">
        <v>4.5758E-2</v>
      </c>
      <c r="AA122" s="154">
        <v>2.9907199999999998E-2</v>
      </c>
      <c r="AB122" s="154">
        <v>0.97153</v>
      </c>
      <c r="AC122" s="26">
        <v>17.5</v>
      </c>
      <c r="AD122" s="154">
        <v>0.476794</v>
      </c>
      <c r="AE122" s="154">
        <v>0.29504999999999998</v>
      </c>
      <c r="AF122" s="154">
        <v>1.147</v>
      </c>
      <c r="AG122" s="154">
        <v>5.7355000000000003E-2</v>
      </c>
      <c r="AH122" s="154">
        <v>0.85471819999999998</v>
      </c>
      <c r="AI122" s="154">
        <v>0.86476540000000002</v>
      </c>
      <c r="AJ122" s="26">
        <v>91.996314999999996</v>
      </c>
      <c r="AK122" s="154">
        <v>1.52E-2</v>
      </c>
      <c r="AL122" s="154">
        <v>2.76E-2</v>
      </c>
      <c r="AM122" s="26">
        <v>9.1996319999999994</v>
      </c>
      <c r="AN122" s="26">
        <v>153.46129999999999</v>
      </c>
      <c r="AO122" s="154">
        <v>0.5043358</v>
      </c>
      <c r="AP122" s="154">
        <v>0.96580759999999999</v>
      </c>
      <c r="AQ122" s="154">
        <v>0.76311779999999996</v>
      </c>
      <c r="AR122" s="154">
        <v>0.3059521</v>
      </c>
      <c r="AS122" s="154">
        <v>0.1097699</v>
      </c>
      <c r="AT122" s="154">
        <v>0.12944159999999999</v>
      </c>
      <c r="AU122" s="26">
        <v>5.4</v>
      </c>
      <c r="AV122" s="26">
        <v>4.5999999999999996</v>
      </c>
      <c r="AW122" s="26">
        <v>4.2</v>
      </c>
      <c r="AX122" s="26">
        <v>535.46450000000004</v>
      </c>
      <c r="AY122" s="26">
        <v>11.819699999999999</v>
      </c>
      <c r="AZ122" s="154">
        <v>0.2142857</v>
      </c>
      <c r="BA122" s="26">
        <v>86.662409999999994</v>
      </c>
      <c r="BB122" s="26">
        <v>59.098480000000002</v>
      </c>
      <c r="BC122" s="26">
        <v>1.7114495999999999</v>
      </c>
      <c r="BD122" s="154">
        <v>0.85950000000000004</v>
      </c>
      <c r="BE122" s="154">
        <v>0.29859999999999998</v>
      </c>
      <c r="BF122" s="154">
        <v>0.26019999999999999</v>
      </c>
      <c r="BG122" s="154">
        <v>0.57420000000000004</v>
      </c>
      <c r="BH122" s="154">
        <v>0.63859999999999995</v>
      </c>
      <c r="BI122" s="154" t="s">
        <v>39</v>
      </c>
      <c r="BJ122" s="154" t="s">
        <v>39</v>
      </c>
      <c r="BK122" s="26">
        <v>0.13113089999999999</v>
      </c>
      <c r="BL122" s="154">
        <v>0.252552</v>
      </c>
      <c r="BM122" s="154">
        <v>3.0499999999999999E-5</v>
      </c>
      <c r="BN122" s="26">
        <v>5.3210999999999996E-3</v>
      </c>
      <c r="BO122" s="154">
        <v>1.07563E-2</v>
      </c>
      <c r="BP122" s="173">
        <v>0.67223599999999994</v>
      </c>
      <c r="BQ122" s="173">
        <v>0.23828569999999999</v>
      </c>
      <c r="BR122" s="154">
        <v>5.3793899999999999E-2</v>
      </c>
      <c r="BS122" s="179">
        <v>0.22462779999999999</v>
      </c>
      <c r="BT122" s="154">
        <v>1.1435300000000001E-2</v>
      </c>
      <c r="BU122" s="179">
        <v>7932.5649999999996</v>
      </c>
      <c r="BV122" s="179">
        <v>23093.63</v>
      </c>
      <c r="BW122" s="154">
        <v>9.7189999999999999E-2</v>
      </c>
      <c r="BX122" s="26">
        <v>1.287005</v>
      </c>
      <c r="BY122" s="179">
        <v>2756.1428999999998</v>
      </c>
      <c r="BZ122" s="154">
        <v>0.37888179999999999</v>
      </c>
      <c r="CA122" s="154">
        <v>0.20536940000000001</v>
      </c>
      <c r="CB122" s="154">
        <v>0.79600789999999999</v>
      </c>
      <c r="CC122" s="154">
        <v>0.27272220000000003</v>
      </c>
      <c r="CD122" s="26">
        <v>104.93219999999999</v>
      </c>
      <c r="CE122" s="154">
        <v>0.82069130000000001</v>
      </c>
      <c r="CF122" s="26">
        <v>25.222490000000001</v>
      </c>
      <c r="CG122" s="154">
        <v>0.97642070000000003</v>
      </c>
      <c r="CH122" s="154">
        <v>0.96284990000000004</v>
      </c>
      <c r="CI122" s="156">
        <v>2</v>
      </c>
    </row>
    <row r="123" spans="1:87" x14ac:dyDescent="0.25">
      <c r="A123" s="1" t="s">
        <v>541</v>
      </c>
      <c r="B123" s="1" t="s">
        <v>561</v>
      </c>
      <c r="C123" s="1">
        <v>2913606</v>
      </c>
      <c r="D123" s="1">
        <v>291360</v>
      </c>
      <c r="E123" s="1" t="s">
        <v>2</v>
      </c>
      <c r="F123" s="1" t="s">
        <v>1</v>
      </c>
      <c r="G123" s="1" t="s">
        <v>158</v>
      </c>
      <c r="H123" s="158" t="s">
        <v>164</v>
      </c>
      <c r="I123" s="158" t="s">
        <v>549</v>
      </c>
      <c r="J123" s="158" t="s">
        <v>549</v>
      </c>
      <c r="K123" s="158" t="s">
        <v>164</v>
      </c>
      <c r="L123" s="1">
        <v>-14.78</v>
      </c>
      <c r="M123" s="1">
        <v>-39.04</v>
      </c>
      <c r="N123" s="1" t="s">
        <v>256</v>
      </c>
      <c r="O123" s="158" t="s">
        <v>255</v>
      </c>
      <c r="P123" s="158" t="s">
        <v>381</v>
      </c>
      <c r="Q123" s="158" t="s">
        <v>254</v>
      </c>
      <c r="R123" s="1">
        <v>189149</v>
      </c>
      <c r="S123" s="158" t="s">
        <v>389</v>
      </c>
      <c r="T123" s="158">
        <v>161851</v>
      </c>
      <c r="U123" s="158">
        <v>16798</v>
      </c>
      <c r="V123" s="154">
        <v>0.75613220000000003</v>
      </c>
      <c r="W123" s="154">
        <v>9.6635000000000002E-3</v>
      </c>
      <c r="X123" s="154">
        <v>0.53410000000000002</v>
      </c>
      <c r="Y123" s="154">
        <v>0.78059999999999996</v>
      </c>
      <c r="Z123" s="154">
        <v>0.15434059999999999</v>
      </c>
      <c r="AA123" s="154">
        <v>3.5773699999999999E-2</v>
      </c>
      <c r="AB123" s="154">
        <v>0.73199999999999998</v>
      </c>
      <c r="AC123" s="26">
        <v>14.5</v>
      </c>
      <c r="AD123" s="154">
        <v>0.37217220000000001</v>
      </c>
      <c r="AE123" s="154">
        <v>0.78474999999999995</v>
      </c>
      <c r="AF123" s="154">
        <v>0.89349999999999996</v>
      </c>
      <c r="AG123" s="154">
        <v>0.12821640000000001</v>
      </c>
      <c r="AH123" s="154">
        <v>0.71780909999999998</v>
      </c>
      <c r="AI123" s="154">
        <v>0.60113229999999995</v>
      </c>
      <c r="AJ123" s="26">
        <v>51.466805000000001</v>
      </c>
      <c r="AK123" s="154">
        <v>2.63E-2</v>
      </c>
      <c r="AL123" s="154">
        <v>5.74E-2</v>
      </c>
      <c r="AM123" s="26">
        <v>20.58672</v>
      </c>
      <c r="AN123" s="26">
        <v>231.63245000000001</v>
      </c>
      <c r="AO123" s="154">
        <v>0.36030420000000002</v>
      </c>
      <c r="AP123" s="154">
        <v>0.87516959999999999</v>
      </c>
      <c r="AQ123" s="154">
        <v>0.61306139999999998</v>
      </c>
      <c r="AR123" s="154">
        <v>0.16769229999999999</v>
      </c>
      <c r="AS123" s="154">
        <v>5.9349899999999997E-2</v>
      </c>
      <c r="AT123" s="154">
        <v>0.29344160000000002</v>
      </c>
      <c r="AU123" s="26">
        <v>4.0999999999999996</v>
      </c>
      <c r="AV123" s="26">
        <v>3.9</v>
      </c>
      <c r="AW123" s="26">
        <v>3.5</v>
      </c>
      <c r="AX123" s="26">
        <v>531.66769999999997</v>
      </c>
      <c r="AY123" s="26">
        <v>56.076349999999998</v>
      </c>
      <c r="AZ123" s="154">
        <v>0.2535211</v>
      </c>
      <c r="BA123" s="26">
        <v>174.1677</v>
      </c>
      <c r="BB123" s="26">
        <v>20.102841999999999</v>
      </c>
      <c r="BC123" s="26">
        <v>2.2204716000000002</v>
      </c>
      <c r="BD123" s="154">
        <v>0.92930000000000001</v>
      </c>
      <c r="BE123" s="154">
        <v>0.26729999999999998</v>
      </c>
      <c r="BF123" s="154">
        <v>0.36330000000000001</v>
      </c>
      <c r="BG123" s="154">
        <v>0.65029999999999999</v>
      </c>
      <c r="BH123" s="154">
        <v>0.67569999999999997</v>
      </c>
      <c r="BI123" s="154">
        <v>0.90600000000000003</v>
      </c>
      <c r="BJ123" s="154">
        <v>0</v>
      </c>
      <c r="BK123" s="26">
        <v>6.9029499999999994E-2</v>
      </c>
      <c r="BL123" s="154">
        <v>0.74116930000000003</v>
      </c>
      <c r="BM123" s="154">
        <v>1.3499999999999999E-5</v>
      </c>
      <c r="BN123" s="26">
        <v>2.9424999999999998E-3</v>
      </c>
      <c r="BO123" s="154">
        <v>-1.6796000000000001E-3</v>
      </c>
      <c r="BP123" s="173">
        <v>0.527362</v>
      </c>
      <c r="BQ123" s="173">
        <v>0.2425812</v>
      </c>
      <c r="BR123" s="154">
        <v>2.1103799999999999E-2</v>
      </c>
      <c r="BS123" s="179">
        <v>99.031120000000001</v>
      </c>
      <c r="BT123" s="154">
        <v>7.8151000000000002E-3</v>
      </c>
      <c r="BU123" s="179">
        <v>6778.2690000000002</v>
      </c>
      <c r="BV123" s="179">
        <v>40494.94</v>
      </c>
      <c r="BW123" s="154">
        <v>7.8962299999999999E-2</v>
      </c>
      <c r="BX123" s="26">
        <v>1.4106719999999999</v>
      </c>
      <c r="BY123" s="179">
        <v>2723.6597000000002</v>
      </c>
      <c r="BZ123" s="154">
        <v>3.46565E-2</v>
      </c>
      <c r="CA123" s="154">
        <v>0.14675589999999999</v>
      </c>
      <c r="CB123" s="154">
        <v>0.70465420000000001</v>
      </c>
      <c r="CC123" s="154">
        <v>0.20172590000000001</v>
      </c>
      <c r="CD123" s="26">
        <v>113.92919999999999</v>
      </c>
      <c r="CE123" s="154">
        <v>0.66753910000000005</v>
      </c>
      <c r="CF123" s="26">
        <v>28.27506</v>
      </c>
      <c r="CG123" s="154">
        <v>0.97004599999999996</v>
      </c>
      <c r="CH123" s="154">
        <v>0.93732470000000001</v>
      </c>
      <c r="CI123" s="156">
        <v>0</v>
      </c>
    </row>
    <row r="124" spans="1:87" x14ac:dyDescent="0.25">
      <c r="A124" s="1" t="s">
        <v>541</v>
      </c>
      <c r="B124" s="1" t="s">
        <v>562</v>
      </c>
      <c r="C124" s="1">
        <v>2914802</v>
      </c>
      <c r="D124" s="1">
        <v>291480</v>
      </c>
      <c r="E124" s="1" t="s">
        <v>2</v>
      </c>
      <c r="F124" s="1" t="s">
        <v>2</v>
      </c>
      <c r="G124" s="1" t="s">
        <v>158</v>
      </c>
      <c r="H124" s="158" t="s">
        <v>164</v>
      </c>
      <c r="I124" s="158" t="s">
        <v>549</v>
      </c>
      <c r="J124" s="158" t="s">
        <v>549</v>
      </c>
      <c r="K124" s="158" t="s">
        <v>164</v>
      </c>
      <c r="L124" s="1">
        <v>-14.78</v>
      </c>
      <c r="M124" s="1">
        <v>-39.270000000000003</v>
      </c>
      <c r="N124" s="1" t="s">
        <v>256</v>
      </c>
      <c r="O124" s="158" t="s">
        <v>255</v>
      </c>
      <c r="P124" s="158" t="s">
        <v>254</v>
      </c>
      <c r="Q124" s="158" t="s">
        <v>257</v>
      </c>
      <c r="R124" s="1">
        <v>196344</v>
      </c>
      <c r="S124" s="158" t="s">
        <v>389</v>
      </c>
      <c r="T124" s="158">
        <v>183648</v>
      </c>
      <c r="U124" s="158">
        <v>3060</v>
      </c>
      <c r="V124" s="154">
        <v>0.78399609999999997</v>
      </c>
      <c r="W124" s="154">
        <v>3.6244800000000001E-2</v>
      </c>
      <c r="X124" s="154">
        <v>0.59489999999999998</v>
      </c>
      <c r="Y124" s="154">
        <v>0.61160000000000003</v>
      </c>
      <c r="Z124" s="154">
        <v>9.7870399999999996E-2</v>
      </c>
      <c r="AA124" s="154">
        <v>2.6811499999999999E-2</v>
      </c>
      <c r="AB124" s="154">
        <v>0.65439999999999998</v>
      </c>
      <c r="AC124" s="26">
        <v>17.8</v>
      </c>
      <c r="AD124" s="154">
        <v>0.51738729999999999</v>
      </c>
      <c r="AE124" s="154">
        <v>0.47165000000000001</v>
      </c>
      <c r="AF124" s="154">
        <v>0.94359999999999999</v>
      </c>
      <c r="AG124" s="154">
        <v>0.1800004</v>
      </c>
      <c r="AH124" s="154">
        <v>0.78478179999999997</v>
      </c>
      <c r="AI124" s="154">
        <v>0.66166119999999995</v>
      </c>
      <c r="AJ124" s="26">
        <v>46.926327000000001</v>
      </c>
      <c r="AK124" s="154">
        <v>2.24E-2</v>
      </c>
      <c r="AL124" s="154">
        <v>6.7599999999999993E-2</v>
      </c>
      <c r="AM124" s="26">
        <v>24.401689999999999</v>
      </c>
      <c r="AN124" s="26">
        <v>226.11242999999999</v>
      </c>
      <c r="AO124" s="154">
        <v>0.40352929999999998</v>
      </c>
      <c r="AP124" s="154">
        <v>0.87686459999999999</v>
      </c>
      <c r="AQ124" s="154">
        <v>0.61172590000000004</v>
      </c>
      <c r="AR124" s="154">
        <v>0.22430240000000001</v>
      </c>
      <c r="AS124" s="154">
        <v>0.1299372</v>
      </c>
      <c r="AT124" s="154">
        <v>0.34830480000000003</v>
      </c>
      <c r="AU124" s="26">
        <v>4.3</v>
      </c>
      <c r="AV124" s="26">
        <v>3.5</v>
      </c>
      <c r="AW124" s="26">
        <v>3.9</v>
      </c>
      <c r="AX124" s="26">
        <v>526.74570000000006</v>
      </c>
      <c r="AY124" s="26">
        <v>29.490130000000001</v>
      </c>
      <c r="AZ124" s="154">
        <v>0.26582280000000003</v>
      </c>
      <c r="BA124" s="26">
        <v>110.1964</v>
      </c>
      <c r="BB124" s="26">
        <v>23.388719999999999</v>
      </c>
      <c r="BC124" s="26">
        <v>1.8335167000000001</v>
      </c>
      <c r="BD124" s="154">
        <v>0.9677</v>
      </c>
      <c r="BE124" s="154">
        <v>0.46929999999999999</v>
      </c>
      <c r="BF124" s="154">
        <v>0.54600000000000004</v>
      </c>
      <c r="BG124" s="154">
        <v>0.86719999999999997</v>
      </c>
      <c r="BH124" s="154">
        <v>0.2283</v>
      </c>
      <c r="BI124" s="154">
        <v>0.94940000000000002</v>
      </c>
      <c r="BJ124" s="154">
        <v>0</v>
      </c>
      <c r="BK124" s="26">
        <v>8.7300299999999997E-2</v>
      </c>
      <c r="BL124" s="154">
        <v>0.51846060000000005</v>
      </c>
      <c r="BM124" s="154">
        <v>0</v>
      </c>
      <c r="BN124" s="26">
        <v>0</v>
      </c>
      <c r="BO124" s="154">
        <v>-3.7655000000000002E-3</v>
      </c>
      <c r="BP124" s="173">
        <v>0.5328811</v>
      </c>
      <c r="BQ124" s="173">
        <v>0.2658432</v>
      </c>
      <c r="BR124" s="154">
        <v>-2.0052999999999998E-3</v>
      </c>
      <c r="BS124" s="179">
        <v>98.546599999999998</v>
      </c>
      <c r="BT124" s="154">
        <v>1.1539000000000001E-2</v>
      </c>
      <c r="BU124" s="179">
        <v>8617.3220000000001</v>
      </c>
      <c r="BV124" s="179">
        <v>27595.86</v>
      </c>
      <c r="BW124" s="154">
        <v>7.7695399999999998E-2</v>
      </c>
      <c r="BX124" s="26">
        <v>1.5181089999999999</v>
      </c>
      <c r="BY124" s="179">
        <v>2390.2547</v>
      </c>
      <c r="BZ124" s="154">
        <v>1.80226E-2</v>
      </c>
      <c r="CA124" s="154">
        <v>7.3219300000000001E-2</v>
      </c>
      <c r="CB124" s="154">
        <v>0.65707009999999999</v>
      </c>
      <c r="CC124" s="154">
        <v>0.2273078</v>
      </c>
      <c r="CD124" s="26">
        <v>113.48090000000001</v>
      </c>
      <c r="CE124" s="154">
        <v>0.67729439999999996</v>
      </c>
      <c r="CF124" s="26">
        <v>25.250579999999999</v>
      </c>
      <c r="CG124" s="154">
        <v>0.9839445</v>
      </c>
      <c r="CH124" s="154">
        <v>0.97032960000000001</v>
      </c>
      <c r="CI124" s="156">
        <v>0</v>
      </c>
    </row>
    <row r="125" spans="1:87" x14ac:dyDescent="0.25">
      <c r="A125" s="1" t="s">
        <v>541</v>
      </c>
      <c r="B125" s="1" t="s">
        <v>556</v>
      </c>
      <c r="C125" s="1">
        <v>2917508</v>
      </c>
      <c r="D125" s="1">
        <v>291750</v>
      </c>
      <c r="E125" s="1" t="s">
        <v>2</v>
      </c>
      <c r="F125" s="1" t="s">
        <v>1</v>
      </c>
      <c r="G125" s="1" t="s">
        <v>158</v>
      </c>
      <c r="H125" s="158" t="s">
        <v>164</v>
      </c>
      <c r="I125" s="158" t="s">
        <v>556</v>
      </c>
      <c r="J125" s="158" t="s">
        <v>546</v>
      </c>
      <c r="K125" s="158" t="s">
        <v>430</v>
      </c>
      <c r="L125" s="1">
        <v>-11.18</v>
      </c>
      <c r="M125" s="1">
        <v>-40.51</v>
      </c>
      <c r="N125" s="1" t="s">
        <v>256</v>
      </c>
      <c r="O125" s="158" t="s">
        <v>255</v>
      </c>
      <c r="P125" s="158" t="s">
        <v>379</v>
      </c>
      <c r="Q125" s="158" t="s">
        <v>254</v>
      </c>
      <c r="R125" s="1">
        <v>86896</v>
      </c>
      <c r="S125" s="158" t="s">
        <v>362</v>
      </c>
      <c r="T125" s="158">
        <v>70373</v>
      </c>
      <c r="U125" s="158">
        <v>12217</v>
      </c>
      <c r="V125" s="154">
        <v>0.78774299999999997</v>
      </c>
      <c r="W125" s="154">
        <v>2.1134400000000001E-2</v>
      </c>
      <c r="X125" s="154">
        <v>0.41889999999999999</v>
      </c>
      <c r="Y125" s="154">
        <v>0.2276</v>
      </c>
      <c r="Z125" s="154">
        <v>6.2254400000000001E-2</v>
      </c>
      <c r="AA125" s="154">
        <v>3.0917099999999999E-2</v>
      </c>
      <c r="AB125" s="154">
        <v>0.77663000000000004</v>
      </c>
      <c r="AC125" s="26">
        <v>9.5</v>
      </c>
      <c r="AD125" s="154">
        <v>0.37712289999999998</v>
      </c>
      <c r="AE125" s="154">
        <v>0.35460000000000003</v>
      </c>
      <c r="AF125" s="154">
        <v>1.1713</v>
      </c>
      <c r="AG125" s="154">
        <v>0.13166310000000001</v>
      </c>
      <c r="AH125" s="154">
        <v>0.76191819999999999</v>
      </c>
      <c r="AI125" s="154">
        <v>0.74509809999999999</v>
      </c>
      <c r="AJ125" s="26">
        <v>93.370682000000002</v>
      </c>
      <c r="AK125" s="154">
        <v>3.6999999999999998E-2</v>
      </c>
      <c r="AL125" s="154">
        <v>5.4600000000000003E-2</v>
      </c>
      <c r="AM125" s="26">
        <v>11.20448</v>
      </c>
      <c r="AN125" s="26">
        <v>255.19336000000001</v>
      </c>
      <c r="AO125" s="154">
        <v>0.4817786</v>
      </c>
      <c r="AP125" s="154">
        <v>0.93071930000000003</v>
      </c>
      <c r="AQ125" s="154">
        <v>0.69107229999999997</v>
      </c>
      <c r="AR125" s="154">
        <v>0.28155059999999998</v>
      </c>
      <c r="AS125" s="154">
        <v>2.59472E-2</v>
      </c>
      <c r="AT125" s="154">
        <v>0.40392280000000003</v>
      </c>
      <c r="AU125" s="26">
        <v>4.5999999999999996</v>
      </c>
      <c r="AV125" s="26">
        <v>3.6</v>
      </c>
      <c r="AW125" s="26">
        <v>4.2</v>
      </c>
      <c r="AX125" s="26">
        <v>534.9348</v>
      </c>
      <c r="AY125" s="26">
        <v>70.398960000000002</v>
      </c>
      <c r="AZ125" s="154">
        <v>8.9552199999999998E-2</v>
      </c>
      <c r="BA125" s="26">
        <v>215.8322</v>
      </c>
      <c r="BB125" s="26">
        <v>49.625500000000002</v>
      </c>
      <c r="BC125" s="26">
        <v>13.234211</v>
      </c>
      <c r="BD125" s="154" t="s">
        <v>39</v>
      </c>
      <c r="BE125" s="154">
        <v>0.2752</v>
      </c>
      <c r="BF125" s="154">
        <v>0.30420000000000003</v>
      </c>
      <c r="BG125" s="154">
        <v>0.41160000000000002</v>
      </c>
      <c r="BH125" s="154">
        <v>0.36849999999999999</v>
      </c>
      <c r="BI125" s="154">
        <v>0.59650000000000003</v>
      </c>
      <c r="BJ125" s="154">
        <v>1</v>
      </c>
      <c r="BK125" s="26">
        <v>0.14570079999999999</v>
      </c>
      <c r="BL125" s="154">
        <v>0.62001410000000001</v>
      </c>
      <c r="BM125" s="154">
        <v>7.6729999999999995E-4</v>
      </c>
      <c r="BN125" s="26">
        <v>4.6096900000000003E-2</v>
      </c>
      <c r="BO125" s="154">
        <v>-3.176E-3</v>
      </c>
      <c r="BP125" s="173">
        <v>0.61043080000000005</v>
      </c>
      <c r="BQ125" s="173">
        <v>0.18543370000000001</v>
      </c>
      <c r="BR125" s="154">
        <v>-1.80243E-2</v>
      </c>
      <c r="BS125" s="179">
        <v>0</v>
      </c>
      <c r="BT125" s="154">
        <v>3.8566999999999998E-3</v>
      </c>
      <c r="BU125" s="179">
        <v>6713.8130000000001</v>
      </c>
      <c r="BV125" s="179">
        <v>24580.97</v>
      </c>
      <c r="BW125" s="154">
        <v>0.1177325</v>
      </c>
      <c r="BX125" s="26">
        <v>0.79383990000000004</v>
      </c>
      <c r="BY125" s="179">
        <v>3081.8229000000001</v>
      </c>
      <c r="BZ125" s="154">
        <v>0.10553609999999999</v>
      </c>
      <c r="CA125" s="154">
        <v>0.2020825</v>
      </c>
      <c r="CB125" s="154">
        <v>0.65556519999999996</v>
      </c>
      <c r="CC125" s="154">
        <v>0.19599810000000001</v>
      </c>
      <c r="CD125" s="26">
        <v>93.527889999999999</v>
      </c>
      <c r="CE125" s="154">
        <v>0.88048769999999998</v>
      </c>
      <c r="CF125" s="26">
        <v>28.564029999999999</v>
      </c>
      <c r="CG125" s="154">
        <v>0.96559360000000005</v>
      </c>
      <c r="CH125" s="154">
        <v>0.96144399999999997</v>
      </c>
      <c r="CI125" s="156">
        <v>1</v>
      </c>
    </row>
    <row r="126" spans="1:87" x14ac:dyDescent="0.25">
      <c r="A126" s="1" t="s">
        <v>541</v>
      </c>
      <c r="B126" s="1" t="s">
        <v>547</v>
      </c>
      <c r="C126" s="1">
        <v>2918001</v>
      </c>
      <c r="D126" s="1">
        <v>291800</v>
      </c>
      <c r="E126" s="1" t="s">
        <v>2</v>
      </c>
      <c r="F126" s="1" t="s">
        <v>1</v>
      </c>
      <c r="G126" s="1" t="s">
        <v>158</v>
      </c>
      <c r="H126" s="158" t="s">
        <v>164</v>
      </c>
      <c r="I126" s="158" t="s">
        <v>547</v>
      </c>
      <c r="J126" s="158" t="s">
        <v>542</v>
      </c>
      <c r="K126" s="158" t="s">
        <v>430</v>
      </c>
      <c r="L126" s="1">
        <v>-13.85</v>
      </c>
      <c r="M126" s="1">
        <v>-40.08</v>
      </c>
      <c r="N126" s="1" t="s">
        <v>256</v>
      </c>
      <c r="O126" s="158" t="s">
        <v>255</v>
      </c>
      <c r="P126" s="158" t="s">
        <v>254</v>
      </c>
      <c r="Q126" s="158" t="s">
        <v>257</v>
      </c>
      <c r="R126" s="1">
        <v>169201</v>
      </c>
      <c r="S126" s="158" t="s">
        <v>389</v>
      </c>
      <c r="T126" s="158">
        <v>147036</v>
      </c>
      <c r="U126" s="158">
        <v>11777</v>
      </c>
      <c r="V126" s="154">
        <v>0.79028169999999998</v>
      </c>
      <c r="W126" s="154">
        <v>6.4621200000000004E-2</v>
      </c>
      <c r="X126" s="154">
        <v>0.50060000000000004</v>
      </c>
      <c r="Y126" s="154">
        <v>0.49220000000000003</v>
      </c>
      <c r="Z126" s="154">
        <v>5.8288600000000003E-2</v>
      </c>
      <c r="AA126" s="154">
        <v>3.4172500000000001E-2</v>
      </c>
      <c r="AB126" s="154">
        <v>0.92732000000000003</v>
      </c>
      <c r="AC126" s="26">
        <v>9.3000000000000007</v>
      </c>
      <c r="AD126" s="154">
        <v>0.57197050000000005</v>
      </c>
      <c r="AE126" s="154">
        <v>0.44235000000000002</v>
      </c>
      <c r="AF126" s="154">
        <v>1.0591999999999999</v>
      </c>
      <c r="AG126" s="154">
        <v>6.8049200000000004E-2</v>
      </c>
      <c r="AH126" s="154">
        <v>0.81549090000000002</v>
      </c>
      <c r="AI126" s="154">
        <v>0.72324929999999998</v>
      </c>
      <c r="AJ126" s="26">
        <v>112.04482</v>
      </c>
      <c r="AK126" s="154">
        <v>1.83E-2</v>
      </c>
      <c r="AL126" s="154">
        <v>5.45E-2</v>
      </c>
      <c r="AM126" s="26">
        <v>16.806719999999999</v>
      </c>
      <c r="AN126" s="26">
        <v>237.19220000000001</v>
      </c>
      <c r="AO126" s="154">
        <v>0.42833559999999998</v>
      </c>
      <c r="AP126" s="154">
        <v>0.86294660000000001</v>
      </c>
      <c r="AQ126" s="154">
        <v>0.56456189999999995</v>
      </c>
      <c r="AR126" s="154">
        <v>0.4036073</v>
      </c>
      <c r="AS126" s="154">
        <v>0.2047052</v>
      </c>
      <c r="AT126" s="154">
        <v>0.27625739999999999</v>
      </c>
      <c r="AU126" s="26">
        <v>4.5</v>
      </c>
      <c r="AV126" s="26">
        <v>3.6</v>
      </c>
      <c r="AW126" s="26">
        <v>3.9</v>
      </c>
      <c r="AX126" s="26">
        <v>524.32929999999999</v>
      </c>
      <c r="AY126" s="26">
        <v>79.415409999999994</v>
      </c>
      <c r="AZ126" s="154">
        <v>0.13548389999999999</v>
      </c>
      <c r="BA126" s="26">
        <v>264.04809999999998</v>
      </c>
      <c r="BB126" s="26">
        <v>36.151791000000003</v>
      </c>
      <c r="BC126" s="26">
        <v>1.3593301</v>
      </c>
      <c r="BD126" s="154">
        <v>0.9153</v>
      </c>
      <c r="BE126" s="154">
        <v>0.21029999999999999</v>
      </c>
      <c r="BF126" s="154">
        <v>0.23680000000000001</v>
      </c>
      <c r="BG126" s="154">
        <v>0.83120000000000005</v>
      </c>
      <c r="BH126" s="154">
        <v>0.89380000000000004</v>
      </c>
      <c r="BI126" s="154">
        <v>0.88900000000000001</v>
      </c>
      <c r="BJ126" s="154">
        <v>0</v>
      </c>
      <c r="BK126" s="26">
        <v>9.7612500000000005E-2</v>
      </c>
      <c r="BL126" s="154">
        <v>0.73765499999999995</v>
      </c>
      <c r="BM126" s="154">
        <v>5.7800000000000002E-5</v>
      </c>
      <c r="BN126" s="26">
        <v>1.5666800000000002E-2</v>
      </c>
      <c r="BO126" s="154">
        <v>4.0356999999999997E-3</v>
      </c>
      <c r="BP126" s="173">
        <v>0.55856059999999996</v>
      </c>
      <c r="BQ126" s="173">
        <v>0.21566759999999999</v>
      </c>
      <c r="BR126" s="154">
        <v>3.72573E-2</v>
      </c>
      <c r="BS126" s="179">
        <v>0</v>
      </c>
      <c r="BT126" s="154">
        <v>1.0527099999999999E-2</v>
      </c>
      <c r="BU126" s="179">
        <v>6085.69</v>
      </c>
      <c r="BV126" s="179">
        <v>24448.29</v>
      </c>
      <c r="BW126" s="154">
        <v>7.4365399999999998E-2</v>
      </c>
      <c r="BX126" s="26">
        <v>1.1478390000000001</v>
      </c>
      <c r="BY126" s="179">
        <v>2375.4506999999999</v>
      </c>
      <c r="BZ126" s="154">
        <v>6.4174599999999998E-2</v>
      </c>
      <c r="CA126" s="154">
        <v>0.10382089999999999</v>
      </c>
      <c r="CB126" s="154">
        <v>0.63272209999999995</v>
      </c>
      <c r="CC126" s="154">
        <v>0.19244320000000001</v>
      </c>
      <c r="CD126" s="26">
        <v>90.6614</v>
      </c>
      <c r="CE126" s="154">
        <v>0.74037160000000002</v>
      </c>
      <c r="CF126" s="26">
        <v>16.480989999999998</v>
      </c>
      <c r="CG126" s="154">
        <v>0.95890410000000004</v>
      </c>
      <c r="CH126" s="154">
        <v>0.93344329999999998</v>
      </c>
      <c r="CI126" s="156">
        <v>0</v>
      </c>
    </row>
    <row r="127" spans="1:87" x14ac:dyDescent="0.25">
      <c r="A127" s="1" t="s">
        <v>541</v>
      </c>
      <c r="B127" s="1" t="s">
        <v>552</v>
      </c>
      <c r="C127" s="1">
        <v>2918407</v>
      </c>
      <c r="D127" s="1">
        <v>291840</v>
      </c>
      <c r="E127" s="1" t="s">
        <v>2</v>
      </c>
      <c r="F127" s="1" t="s">
        <v>2</v>
      </c>
      <c r="G127" s="1" t="s">
        <v>158</v>
      </c>
      <c r="H127" s="158" t="s">
        <v>523</v>
      </c>
      <c r="I127" s="158" t="s">
        <v>552</v>
      </c>
      <c r="J127" s="158" t="s">
        <v>552</v>
      </c>
      <c r="K127" s="158" t="s">
        <v>430</v>
      </c>
      <c r="L127" s="1">
        <v>-9.41</v>
      </c>
      <c r="M127" s="1">
        <v>-40.5</v>
      </c>
      <c r="N127" s="1" t="s">
        <v>256</v>
      </c>
      <c r="O127" s="158" t="s">
        <v>255</v>
      </c>
      <c r="P127" s="158" t="s">
        <v>254</v>
      </c>
      <c r="Q127" s="158" t="s">
        <v>257</v>
      </c>
      <c r="R127" s="1">
        <v>256122</v>
      </c>
      <c r="S127" s="158" t="s">
        <v>408</v>
      </c>
      <c r="T127" s="158">
        <v>202653</v>
      </c>
      <c r="U127" s="158">
        <v>35168</v>
      </c>
      <c r="V127" s="154">
        <v>0.72982599999999997</v>
      </c>
      <c r="W127" s="154">
        <v>4.2213500000000001E-2</v>
      </c>
      <c r="X127" s="154">
        <v>0.54320000000000002</v>
      </c>
      <c r="Y127" s="154">
        <v>0.3009</v>
      </c>
      <c r="Z127" s="154">
        <v>0.15820419999999999</v>
      </c>
      <c r="AA127" s="154">
        <v>2.2913200000000002E-2</v>
      </c>
      <c r="AB127" s="154">
        <v>0.66991000000000001</v>
      </c>
      <c r="AC127" s="26">
        <v>16.899999999999999</v>
      </c>
      <c r="AD127" s="154">
        <v>0.56709549999999997</v>
      </c>
      <c r="AE127" s="154">
        <v>0.38865</v>
      </c>
      <c r="AF127" s="154">
        <v>0.93269999999999997</v>
      </c>
      <c r="AG127" s="154">
        <v>0.1338386</v>
      </c>
      <c r="AH127" s="154">
        <v>0.84105459999999999</v>
      </c>
      <c r="AI127" s="154">
        <v>0.69933000000000001</v>
      </c>
      <c r="AJ127" s="26">
        <v>139.58681999999999</v>
      </c>
      <c r="AK127" s="154">
        <v>3.0700000000000002E-2</v>
      </c>
      <c r="AL127" s="154">
        <v>5.2400000000000002E-2</v>
      </c>
      <c r="AM127" s="26">
        <v>22.05472</v>
      </c>
      <c r="AN127" s="26">
        <v>243.70492999999999</v>
      </c>
      <c r="AO127" s="154">
        <v>0.51698789999999994</v>
      </c>
      <c r="AP127" s="154">
        <v>0.9273979</v>
      </c>
      <c r="AQ127" s="154">
        <v>0.58798070000000002</v>
      </c>
      <c r="AR127" s="154">
        <v>0.1785687</v>
      </c>
      <c r="AS127" s="154">
        <v>0.15923580000000001</v>
      </c>
      <c r="AT127" s="154">
        <v>0.32753260000000001</v>
      </c>
      <c r="AU127" s="26">
        <v>5.3</v>
      </c>
      <c r="AV127" s="26">
        <v>4.4000000000000004</v>
      </c>
      <c r="AW127" s="26">
        <v>3.6</v>
      </c>
      <c r="AX127" s="26">
        <v>493.42649999999998</v>
      </c>
      <c r="AY127" s="26">
        <v>69.553319999999999</v>
      </c>
      <c r="AZ127" s="154">
        <v>2.74725E-2</v>
      </c>
      <c r="BA127" s="26">
        <v>161.89410000000001</v>
      </c>
      <c r="BB127" s="26">
        <v>18.861919</v>
      </c>
      <c r="BC127" s="26">
        <v>18.584892</v>
      </c>
      <c r="BD127" s="154">
        <v>0.94350000000000001</v>
      </c>
      <c r="BE127" s="154">
        <v>0.45329999999999998</v>
      </c>
      <c r="BF127" s="154">
        <v>0.31900000000000001</v>
      </c>
      <c r="BG127" s="154">
        <v>0.83940000000000003</v>
      </c>
      <c r="BH127" s="154">
        <v>0.77029999999999998</v>
      </c>
      <c r="BI127" s="154">
        <v>0.79620000000000002</v>
      </c>
      <c r="BJ127" s="154">
        <v>1</v>
      </c>
      <c r="BK127" s="26">
        <v>0.17560390000000001</v>
      </c>
      <c r="BL127" s="154">
        <v>0.45798460000000002</v>
      </c>
      <c r="BM127" s="154">
        <v>1.6359999999999999E-4</v>
      </c>
      <c r="BN127" s="26">
        <v>7.5304899999999994E-2</v>
      </c>
      <c r="BO127" s="154">
        <v>9.6130999999999994E-3</v>
      </c>
      <c r="BP127" s="173">
        <v>0.59529049999999994</v>
      </c>
      <c r="BQ127" s="173">
        <v>0.24372089999999999</v>
      </c>
      <c r="BR127" s="154">
        <v>1.2622400000000001E-2</v>
      </c>
      <c r="BS127" s="179">
        <v>0</v>
      </c>
      <c r="BT127" s="154">
        <v>3.7989E-3</v>
      </c>
      <c r="BU127" s="179">
        <v>8643.7360000000008</v>
      </c>
      <c r="BV127" s="179">
        <v>25900.17</v>
      </c>
      <c r="BW127" s="154">
        <v>0.11872000000000001</v>
      </c>
      <c r="BX127" s="26">
        <v>1.0790280000000001</v>
      </c>
      <c r="BY127" s="179">
        <v>2011.4464</v>
      </c>
      <c r="BZ127" s="154">
        <v>2.60342E-2</v>
      </c>
      <c r="CA127" s="154">
        <v>0.12622990000000001</v>
      </c>
      <c r="CB127" s="154">
        <v>0.3075561</v>
      </c>
      <c r="CC127" s="154">
        <v>0.20919750000000001</v>
      </c>
      <c r="CD127" s="26">
        <v>87.801509999999993</v>
      </c>
      <c r="CE127" s="154">
        <v>0.73067740000000003</v>
      </c>
      <c r="CF127" s="26">
        <v>17.495180000000001</v>
      </c>
      <c r="CG127" s="154">
        <v>0.97812940000000004</v>
      </c>
      <c r="CH127" s="154">
        <v>0.97063089999999996</v>
      </c>
      <c r="CI127" s="156">
        <v>0</v>
      </c>
    </row>
    <row r="128" spans="1:87" x14ac:dyDescent="0.25">
      <c r="A128" s="1" t="s">
        <v>541</v>
      </c>
      <c r="B128" s="1" t="s">
        <v>563</v>
      </c>
      <c r="C128" s="1">
        <v>2919207</v>
      </c>
      <c r="D128" s="1">
        <v>291920</v>
      </c>
      <c r="E128" s="1" t="s">
        <v>2</v>
      </c>
      <c r="F128" s="1" t="s">
        <v>2</v>
      </c>
      <c r="G128" s="1" t="s">
        <v>158</v>
      </c>
      <c r="H128" s="158" t="s">
        <v>559</v>
      </c>
      <c r="I128" s="158" t="s">
        <v>545</v>
      </c>
      <c r="J128" s="158" t="s">
        <v>545</v>
      </c>
      <c r="K128" s="158" t="s">
        <v>164</v>
      </c>
      <c r="L128" s="1">
        <v>-12.89</v>
      </c>
      <c r="M128" s="1">
        <v>-38.32</v>
      </c>
      <c r="N128" s="1" t="s">
        <v>256</v>
      </c>
      <c r="O128" s="158" t="s">
        <v>255</v>
      </c>
      <c r="P128" s="158" t="s">
        <v>257</v>
      </c>
      <c r="Q128" s="158" t="s">
        <v>254</v>
      </c>
      <c r="R128" s="1">
        <v>219564</v>
      </c>
      <c r="S128" s="158" t="s">
        <v>408</v>
      </c>
      <c r="T128" s="158">
        <v>203279</v>
      </c>
      <c r="U128" s="158">
        <v>52</v>
      </c>
      <c r="V128" s="154">
        <v>0.61111380000000004</v>
      </c>
      <c r="W128" s="154">
        <v>1.4995E-2</v>
      </c>
      <c r="X128" s="154">
        <v>0.49859999999999999</v>
      </c>
      <c r="Y128" s="154">
        <v>0.63260000000000005</v>
      </c>
      <c r="Z128" s="154">
        <v>9.14103E-2</v>
      </c>
      <c r="AA128" s="154">
        <v>3.9084300000000002E-2</v>
      </c>
      <c r="AB128" s="154">
        <v>0.90176000000000001</v>
      </c>
      <c r="AC128" s="26">
        <v>12.5</v>
      </c>
      <c r="AD128" s="154">
        <v>0.92658379999999996</v>
      </c>
      <c r="AE128" s="154">
        <v>0.41880000000000001</v>
      </c>
      <c r="AF128" s="154">
        <v>0.70269999999999999</v>
      </c>
      <c r="AG128" s="154">
        <v>0.31455070000000002</v>
      </c>
      <c r="AH128" s="154">
        <v>0.62194539999999998</v>
      </c>
      <c r="AI128" s="154">
        <v>0.71816950000000002</v>
      </c>
      <c r="AJ128" s="26">
        <v>0</v>
      </c>
      <c r="AK128" s="154">
        <v>3.27E-2</v>
      </c>
      <c r="AL128" s="154">
        <v>7.0499999999999993E-2</v>
      </c>
      <c r="AM128" s="26">
        <v>18.577249999999999</v>
      </c>
      <c r="AN128" s="26">
        <v>201.11975000000001</v>
      </c>
      <c r="AO128" s="154">
        <v>0.39276050000000001</v>
      </c>
      <c r="AP128" s="154">
        <v>0.92910369999999998</v>
      </c>
      <c r="AQ128" s="154">
        <v>0.80990249999999997</v>
      </c>
      <c r="AR128" s="154">
        <v>0.40372019999999997</v>
      </c>
      <c r="AS128" s="154">
        <v>7.3139999999999997E-2</v>
      </c>
      <c r="AT128" s="154">
        <v>0.1295318</v>
      </c>
      <c r="AU128" s="26">
        <v>4.5999999999999996</v>
      </c>
      <c r="AV128" s="26">
        <v>3.6</v>
      </c>
      <c r="AW128" s="26">
        <v>3.4</v>
      </c>
      <c r="AX128" s="26">
        <v>542.42790000000002</v>
      </c>
      <c r="AY128" s="26">
        <v>74.784360000000007</v>
      </c>
      <c r="AZ128" s="154">
        <v>0.1510417</v>
      </c>
      <c r="BA128" s="26">
        <v>260.58760000000001</v>
      </c>
      <c r="BB128" s="26">
        <v>4.5879979000000004</v>
      </c>
      <c r="BC128" s="26">
        <v>10.110948</v>
      </c>
      <c r="BD128" s="154">
        <v>0.98399999999999999</v>
      </c>
      <c r="BE128" s="154">
        <v>0.45419999999999999</v>
      </c>
      <c r="BF128" s="154">
        <v>0.53920000000000001</v>
      </c>
      <c r="BG128" s="154">
        <v>0.4194</v>
      </c>
      <c r="BH128" s="154">
        <v>0.41010000000000002</v>
      </c>
      <c r="BI128" s="154">
        <v>1</v>
      </c>
      <c r="BJ128" s="154">
        <v>0</v>
      </c>
      <c r="BK128" s="26">
        <v>-4.8949699999999999E-2</v>
      </c>
      <c r="BL128" s="154">
        <v>0.18210109999999999</v>
      </c>
      <c r="BM128" s="154">
        <v>0</v>
      </c>
      <c r="BN128" s="26">
        <v>0</v>
      </c>
      <c r="BO128" s="154">
        <v>8.7489999999999996E-4</v>
      </c>
      <c r="BP128" s="173">
        <v>0.45605380000000001</v>
      </c>
      <c r="BQ128" s="173">
        <v>0.77777870000000005</v>
      </c>
      <c r="BR128" s="154">
        <v>4.0619099999999998E-2</v>
      </c>
      <c r="BS128" s="179">
        <v>0.46300849999999999</v>
      </c>
      <c r="BT128" s="154">
        <v>1.51894E-2</v>
      </c>
      <c r="BU128" s="179">
        <v>12229.77</v>
      </c>
      <c r="BV128" s="179">
        <v>43861.88</v>
      </c>
      <c r="BW128" s="154">
        <v>0.11422640000000001</v>
      </c>
      <c r="BX128" s="26">
        <v>2.3643429999999999</v>
      </c>
      <c r="BY128" s="179">
        <v>2158.6192999999998</v>
      </c>
      <c r="BZ128" s="154">
        <v>7.1175500000000003E-2</v>
      </c>
      <c r="CA128" s="154">
        <v>9.9521200000000004E-2</v>
      </c>
      <c r="CB128" s="154">
        <v>0.67164089999999999</v>
      </c>
      <c r="CC128" s="154">
        <v>0.19416220000000001</v>
      </c>
      <c r="CD128" s="26">
        <v>124.24079999999999</v>
      </c>
      <c r="CE128" s="154">
        <v>0.61840700000000004</v>
      </c>
      <c r="CF128" s="26">
        <v>19.536449999999999</v>
      </c>
      <c r="CG128" s="154">
        <v>0.7240238</v>
      </c>
      <c r="CH128" s="154">
        <v>0.96104440000000002</v>
      </c>
      <c r="CI128" s="156">
        <v>0</v>
      </c>
    </row>
    <row r="129" spans="1:87" x14ac:dyDescent="0.25">
      <c r="A129" s="1" t="s">
        <v>541</v>
      </c>
      <c r="B129" s="1" t="s">
        <v>564</v>
      </c>
      <c r="C129" s="1">
        <v>2919553</v>
      </c>
      <c r="D129" s="1">
        <v>291955</v>
      </c>
      <c r="E129" s="1" t="s">
        <v>2</v>
      </c>
      <c r="F129" s="1" t="s">
        <v>2</v>
      </c>
      <c r="G129" s="1" t="s">
        <v>158</v>
      </c>
      <c r="H129" s="158" t="s">
        <v>164</v>
      </c>
      <c r="I129" s="158" t="s">
        <v>553</v>
      </c>
      <c r="J129" s="158" t="s">
        <v>553</v>
      </c>
      <c r="K129" s="158" t="s">
        <v>164</v>
      </c>
      <c r="L129" s="1">
        <v>-12.09</v>
      </c>
      <c r="M129" s="1">
        <v>-45.8</v>
      </c>
      <c r="N129" s="1" t="s">
        <v>256</v>
      </c>
      <c r="O129" s="158" t="s">
        <v>255</v>
      </c>
      <c r="P129" s="158" t="s">
        <v>257</v>
      </c>
      <c r="Q129" s="158" t="s">
        <v>258</v>
      </c>
      <c r="R129" s="1">
        <v>118382</v>
      </c>
      <c r="S129" s="158" t="s">
        <v>252</v>
      </c>
      <c r="T129" s="158">
        <v>104868</v>
      </c>
      <c r="U129" s="158">
        <v>3041</v>
      </c>
      <c r="V129" s="154">
        <v>0.70997109999999997</v>
      </c>
      <c r="W129" s="154">
        <v>0.1536795</v>
      </c>
      <c r="X129" s="154">
        <v>0.4199</v>
      </c>
      <c r="Y129" s="154">
        <v>0.27110000000000001</v>
      </c>
      <c r="Z129" s="154">
        <v>7.0466299999999996E-2</v>
      </c>
      <c r="AA129" s="154">
        <v>3.8854800000000002E-2</v>
      </c>
      <c r="AB129" s="154">
        <v>0.91620000000000001</v>
      </c>
      <c r="AC129" s="26">
        <v>9.1999999999999993</v>
      </c>
      <c r="AD129" s="154">
        <v>0.53480859999999997</v>
      </c>
      <c r="AE129" s="154">
        <v>0.80574999999999997</v>
      </c>
      <c r="AF129" s="154">
        <v>0.84140000000000004</v>
      </c>
      <c r="AG129" s="154">
        <v>0.10672230000000001</v>
      </c>
      <c r="AH129" s="154">
        <v>0.87649999999999995</v>
      </c>
      <c r="AI129" s="154">
        <v>0.87511229999999995</v>
      </c>
      <c r="AJ129" s="26">
        <v>0</v>
      </c>
      <c r="AK129" s="154">
        <v>1.4E-2</v>
      </c>
      <c r="AL129" s="154">
        <v>3.49E-2</v>
      </c>
      <c r="AM129" s="26">
        <v>15.27403</v>
      </c>
      <c r="AN129" s="26">
        <v>161.01973000000001</v>
      </c>
      <c r="AO129" s="154">
        <v>0.47435660000000002</v>
      </c>
      <c r="AP129" s="154">
        <v>1.0378529999999999</v>
      </c>
      <c r="AQ129" s="154">
        <v>0.59267990000000004</v>
      </c>
      <c r="AR129" s="154">
        <v>0.28362480000000001</v>
      </c>
      <c r="AS129" s="154">
        <v>4.1417299999999997E-2</v>
      </c>
      <c r="AT129" s="154">
        <v>3.7632899999999997E-2</v>
      </c>
      <c r="AU129" s="26">
        <v>5.3</v>
      </c>
      <c r="AV129" s="26">
        <v>4.8</v>
      </c>
      <c r="AW129" s="26">
        <v>3.7</v>
      </c>
      <c r="AX129" s="26">
        <v>516.01350000000002</v>
      </c>
      <c r="AY129" s="26">
        <v>30.001200000000001</v>
      </c>
      <c r="AZ129" s="154">
        <v>7.8947400000000001E-2</v>
      </c>
      <c r="BA129" s="26">
        <v>70.346999999999994</v>
      </c>
      <c r="BB129" s="26">
        <v>18.000719</v>
      </c>
      <c r="BC129" s="26">
        <v>15.03607</v>
      </c>
      <c r="BD129" s="154">
        <v>0.96960000000000002</v>
      </c>
      <c r="BE129" s="154">
        <v>0.21199999999999999</v>
      </c>
      <c r="BF129" s="154">
        <v>0.19089999999999999</v>
      </c>
      <c r="BG129" s="154">
        <v>0.82050000000000001</v>
      </c>
      <c r="BH129" s="154">
        <v>0.79390000000000005</v>
      </c>
      <c r="BI129" s="154">
        <v>0.88160000000000005</v>
      </c>
      <c r="BJ129" s="154">
        <v>0</v>
      </c>
      <c r="BK129" s="26">
        <v>0.15083759999999999</v>
      </c>
      <c r="BL129" s="154">
        <v>0.21822630000000001</v>
      </c>
      <c r="BM129" s="154">
        <v>1.4496999999999999E-3</v>
      </c>
      <c r="BN129" s="26">
        <v>0.20038610000000001</v>
      </c>
      <c r="BO129" s="154">
        <v>-6.1132000000000001E-3</v>
      </c>
      <c r="BP129" s="173">
        <v>0.50413909999999995</v>
      </c>
      <c r="BQ129" s="173">
        <v>0.45479520000000001</v>
      </c>
      <c r="BR129" s="154">
        <v>8.3534800000000006E-2</v>
      </c>
      <c r="BS129" s="179">
        <v>0</v>
      </c>
      <c r="BT129" s="154">
        <v>8.0087999999999999E-3</v>
      </c>
      <c r="BU129" s="179">
        <v>36484.58</v>
      </c>
      <c r="BV129" s="179">
        <v>107118.3</v>
      </c>
      <c r="BW129" s="154">
        <v>-3.1817900000000003E-2</v>
      </c>
      <c r="BX129" s="26">
        <v>1.241749</v>
      </c>
      <c r="BY129" s="179">
        <v>2864.3593000000001</v>
      </c>
      <c r="BZ129" s="154">
        <v>5.8555099999999999E-2</v>
      </c>
      <c r="CA129" s="154">
        <v>3.2939000000000003E-2</v>
      </c>
      <c r="CB129" s="154">
        <v>0.41739690000000002</v>
      </c>
      <c r="CC129" s="154">
        <v>0.16945109999999999</v>
      </c>
      <c r="CD129" s="26">
        <v>130.25880000000001</v>
      </c>
      <c r="CE129" s="154">
        <v>0.65614810000000001</v>
      </c>
      <c r="CF129" s="26">
        <v>25.31804</v>
      </c>
      <c r="CG129" s="154">
        <v>0.93744159999999999</v>
      </c>
      <c r="CH129" s="154">
        <v>0.97040570000000004</v>
      </c>
      <c r="CI129" s="156">
        <v>0</v>
      </c>
    </row>
    <row r="130" spans="1:87" x14ac:dyDescent="0.25">
      <c r="A130" s="1" t="s">
        <v>541</v>
      </c>
      <c r="B130" s="1" t="s">
        <v>543</v>
      </c>
      <c r="C130" s="1">
        <v>2924009</v>
      </c>
      <c r="D130" s="1">
        <v>292400</v>
      </c>
      <c r="E130" s="1" t="s">
        <v>2</v>
      </c>
      <c r="F130" s="1" t="s">
        <v>2</v>
      </c>
      <c r="G130" s="1" t="s">
        <v>158</v>
      </c>
      <c r="H130" s="158" t="s">
        <v>164</v>
      </c>
      <c r="I130" s="158" t="s">
        <v>543</v>
      </c>
      <c r="J130" s="158" t="s">
        <v>543</v>
      </c>
      <c r="K130" s="158" t="s">
        <v>430</v>
      </c>
      <c r="L130" s="1">
        <v>-9.4</v>
      </c>
      <c r="M130" s="1">
        <v>-38.22</v>
      </c>
      <c r="N130" s="1" t="s">
        <v>378</v>
      </c>
      <c r="O130" s="158" t="s">
        <v>365</v>
      </c>
      <c r="P130" s="158" t="s">
        <v>255</v>
      </c>
      <c r="Q130" s="158" t="s">
        <v>254</v>
      </c>
      <c r="R130" s="1">
        <v>119418</v>
      </c>
      <c r="S130" s="158" t="s">
        <v>252</v>
      </c>
      <c r="T130" s="158">
        <v>98589</v>
      </c>
      <c r="U130" s="158">
        <v>14281</v>
      </c>
      <c r="V130" s="154">
        <v>0.85942689999999999</v>
      </c>
      <c r="W130" s="154">
        <v>3.6085100000000002E-2</v>
      </c>
      <c r="X130" s="154">
        <v>0.5635</v>
      </c>
      <c r="Y130" s="154">
        <v>0.1067</v>
      </c>
      <c r="Z130" s="154">
        <v>7.8788800000000006E-2</v>
      </c>
      <c r="AA130" s="154">
        <v>3.3112099999999998E-2</v>
      </c>
      <c r="AB130" s="154">
        <v>0.48727999999999999</v>
      </c>
      <c r="AC130" s="26">
        <v>16.2</v>
      </c>
      <c r="AD130" s="154">
        <v>0.56277980000000005</v>
      </c>
      <c r="AE130" s="154">
        <v>0.27174999999999999</v>
      </c>
      <c r="AF130" s="154">
        <v>0.81289999999999996</v>
      </c>
      <c r="AG130" s="154">
        <v>8.1897200000000003E-2</v>
      </c>
      <c r="AH130" s="154">
        <v>0.8397</v>
      </c>
      <c r="AI130" s="154">
        <v>0.82033429999999996</v>
      </c>
      <c r="AJ130" s="26">
        <v>0</v>
      </c>
      <c r="AK130" s="154">
        <v>1.7500000000000002E-2</v>
      </c>
      <c r="AL130" s="154">
        <v>4.8000000000000001E-2</v>
      </c>
      <c r="AM130" s="26">
        <v>9.7493040000000004</v>
      </c>
      <c r="AN130" s="26">
        <v>186.59765999999999</v>
      </c>
      <c r="AO130" s="154">
        <v>0.3962968</v>
      </c>
      <c r="AP130" s="154">
        <v>0.92999960000000004</v>
      </c>
      <c r="AQ130" s="154">
        <v>0.69214359999999997</v>
      </c>
      <c r="AR130" s="154">
        <v>0.14005880000000001</v>
      </c>
      <c r="AS130" s="154">
        <v>2.6178699999999999E-2</v>
      </c>
      <c r="AT130" s="154">
        <v>0.29310730000000002</v>
      </c>
      <c r="AU130" s="26">
        <v>5.0999999999999996</v>
      </c>
      <c r="AV130" s="26">
        <v>4.5</v>
      </c>
      <c r="AW130" s="26">
        <v>3.9</v>
      </c>
      <c r="AX130" s="26">
        <v>511.33670000000001</v>
      </c>
      <c r="AY130" s="26">
        <v>40.292789999999997</v>
      </c>
      <c r="AZ130" s="154">
        <v>0.1111111</v>
      </c>
      <c r="BA130" s="26">
        <v>84.687430000000006</v>
      </c>
      <c r="BB130" s="26">
        <v>10.912632</v>
      </c>
      <c r="BC130" s="26">
        <v>3.8520154999999998</v>
      </c>
      <c r="BD130" s="154">
        <v>0.88370000000000004</v>
      </c>
      <c r="BE130" s="154">
        <v>0.45979999999999999</v>
      </c>
      <c r="BF130" s="154">
        <v>0.55220000000000002</v>
      </c>
      <c r="BG130" s="154">
        <v>0.34570000000000001</v>
      </c>
      <c r="BH130" s="154">
        <v>0.37069999999999997</v>
      </c>
      <c r="BI130" s="154">
        <v>0.95740000000000003</v>
      </c>
      <c r="BJ130" s="154">
        <v>0</v>
      </c>
      <c r="BK130" s="26">
        <v>3.9757399999999998E-2</v>
      </c>
      <c r="BL130" s="154">
        <v>0.53476069999999998</v>
      </c>
      <c r="BM130" s="154">
        <v>7.7629999999999995E-4</v>
      </c>
      <c r="BN130" s="26">
        <v>1.13273E-2</v>
      </c>
      <c r="BO130" s="154">
        <v>1.4277400000000001E-2</v>
      </c>
      <c r="BP130" s="173">
        <v>0.57877369999999995</v>
      </c>
      <c r="BQ130" s="173">
        <v>0.19664860000000001</v>
      </c>
      <c r="BR130" s="154">
        <v>9.0440999999999994E-3</v>
      </c>
      <c r="BS130" s="179">
        <v>1.0721160000000001</v>
      </c>
      <c r="BT130" s="154">
        <v>6.0942000000000001E-3</v>
      </c>
      <c r="BU130" s="179">
        <v>6788.5550000000003</v>
      </c>
      <c r="BV130" s="179">
        <v>37732.71</v>
      </c>
      <c r="BW130" s="154">
        <v>6.2260000000000003E-2</v>
      </c>
      <c r="BX130" s="26">
        <v>0.84327759999999996</v>
      </c>
      <c r="BY130" s="179">
        <v>2606.9009999999998</v>
      </c>
      <c r="BZ130" s="154">
        <v>7.2422399999999998E-2</v>
      </c>
      <c r="CA130" s="154">
        <v>0.189883</v>
      </c>
      <c r="CB130" s="154">
        <v>0.58656109999999995</v>
      </c>
      <c r="CC130" s="154">
        <v>0.29349769999999997</v>
      </c>
      <c r="CD130" s="26">
        <v>92.711320000000001</v>
      </c>
      <c r="CE130" s="154">
        <v>0.74011420000000006</v>
      </c>
      <c r="CF130" s="26">
        <v>24.015640000000001</v>
      </c>
      <c r="CG130" s="154">
        <v>0.98392550000000001</v>
      </c>
      <c r="CH130" s="154">
        <v>0.98486700000000005</v>
      </c>
      <c r="CI130" s="156">
        <v>0</v>
      </c>
    </row>
    <row r="131" spans="1:87" x14ac:dyDescent="0.25">
      <c r="A131" s="1" t="s">
        <v>541</v>
      </c>
      <c r="B131" s="1" t="s">
        <v>565</v>
      </c>
      <c r="C131" s="1">
        <v>2925303</v>
      </c>
      <c r="D131" s="1">
        <v>292530</v>
      </c>
      <c r="E131" s="1" t="s">
        <v>2</v>
      </c>
      <c r="F131" s="1" t="s">
        <v>2</v>
      </c>
      <c r="G131" s="1" t="s">
        <v>158</v>
      </c>
      <c r="H131" s="158" t="s">
        <v>164</v>
      </c>
      <c r="I131" s="158" t="s">
        <v>554</v>
      </c>
      <c r="J131" s="158" t="s">
        <v>549</v>
      </c>
      <c r="K131" s="158" t="s">
        <v>164</v>
      </c>
      <c r="L131" s="1">
        <v>-16.45</v>
      </c>
      <c r="M131" s="1">
        <v>-39.06</v>
      </c>
      <c r="N131" s="1" t="s">
        <v>256</v>
      </c>
      <c r="O131" s="158" t="s">
        <v>255</v>
      </c>
      <c r="P131" s="158" t="s">
        <v>254</v>
      </c>
      <c r="Q131" s="158" t="s">
        <v>257</v>
      </c>
      <c r="R131" s="1">
        <v>182630</v>
      </c>
      <c r="S131" s="158" t="s">
        <v>389</v>
      </c>
      <c r="T131" s="158">
        <v>151519</v>
      </c>
      <c r="U131" s="158">
        <v>16807</v>
      </c>
      <c r="V131" s="154">
        <v>0.66777319999999996</v>
      </c>
      <c r="W131" s="154">
        <v>0.1318366</v>
      </c>
      <c r="X131" s="154">
        <v>0.51719999999999999</v>
      </c>
      <c r="Y131" s="154">
        <v>0.57269999999999999</v>
      </c>
      <c r="Z131" s="154">
        <v>0.12153369999999999</v>
      </c>
      <c r="AA131" s="154">
        <v>2.4959800000000001E-2</v>
      </c>
      <c r="AB131" s="154">
        <v>0.93798000000000004</v>
      </c>
      <c r="AC131" s="26">
        <v>8.6999999999999993</v>
      </c>
      <c r="AD131" s="154">
        <v>0.45017649999999998</v>
      </c>
      <c r="AE131" s="154">
        <v>0.73970000000000002</v>
      </c>
      <c r="AF131" s="154">
        <v>0.85289999999999999</v>
      </c>
      <c r="AG131" s="154">
        <v>7.0711300000000005E-2</v>
      </c>
      <c r="AH131" s="154">
        <v>0.79420000000000002</v>
      </c>
      <c r="AI131" s="154">
        <v>0.72476050000000003</v>
      </c>
      <c r="AJ131" s="26">
        <v>36.845981999999999</v>
      </c>
      <c r="AK131" s="154">
        <v>2.64E-2</v>
      </c>
      <c r="AL131" s="154">
        <v>6.6500000000000004E-2</v>
      </c>
      <c r="AM131" s="26">
        <v>15.10685</v>
      </c>
      <c r="AN131" s="26">
        <v>227.25928999999999</v>
      </c>
      <c r="AO131" s="154">
        <v>0.4239445</v>
      </c>
      <c r="AP131" s="154">
        <v>0.94631989999999999</v>
      </c>
      <c r="AQ131" s="154">
        <v>0.45589780000000002</v>
      </c>
      <c r="AR131" s="154">
        <v>0.28938819999999998</v>
      </c>
      <c r="AS131" s="154">
        <v>5.4638300000000001E-2</v>
      </c>
      <c r="AT131" s="154">
        <v>0.38861790000000002</v>
      </c>
      <c r="AU131" s="26">
        <v>5.0999999999999996</v>
      </c>
      <c r="AV131" s="26">
        <v>4.2</v>
      </c>
      <c r="AW131" s="26">
        <v>3.6</v>
      </c>
      <c r="AX131" s="26">
        <v>518.26559999999995</v>
      </c>
      <c r="AY131" s="26">
        <v>63.533450000000002</v>
      </c>
      <c r="AZ131" s="154">
        <v>9.4488199999999994E-2</v>
      </c>
      <c r="BA131" s="26">
        <v>193.15010000000001</v>
      </c>
      <c r="BB131" s="26">
        <v>30.938030000000001</v>
      </c>
      <c r="BC131" s="26">
        <v>22.668783000000001</v>
      </c>
      <c r="BD131" s="154">
        <v>0.84519999999999995</v>
      </c>
      <c r="BE131" s="154">
        <v>0.2344</v>
      </c>
      <c r="BF131" s="154">
        <v>0.27629999999999999</v>
      </c>
      <c r="BG131" s="154">
        <v>0.68140000000000001</v>
      </c>
      <c r="BH131" s="154">
        <v>1.0423</v>
      </c>
      <c r="BI131" s="154">
        <v>1</v>
      </c>
      <c r="BJ131" s="154">
        <v>0</v>
      </c>
      <c r="BK131" s="26">
        <v>8.4350300000000003E-2</v>
      </c>
      <c r="BL131" s="154">
        <v>0.38762679999999999</v>
      </c>
      <c r="BM131" s="154">
        <v>0</v>
      </c>
      <c r="BN131" s="26">
        <v>0</v>
      </c>
      <c r="BO131" s="154">
        <v>-2.1259999999999999E-4</v>
      </c>
      <c r="BP131" s="173">
        <v>0.57710119999999998</v>
      </c>
      <c r="BQ131" s="173">
        <v>0.31917329999999999</v>
      </c>
      <c r="BR131" s="154">
        <v>6.2413E-3</v>
      </c>
      <c r="BS131" s="179">
        <v>21.740919999999999</v>
      </c>
      <c r="BT131" s="154">
        <v>4.3054E-3</v>
      </c>
      <c r="BU131" s="179">
        <v>4788.8720000000003</v>
      </c>
      <c r="BV131" s="179">
        <v>29763.040000000001</v>
      </c>
      <c r="BW131" s="154">
        <v>0.12821930000000001</v>
      </c>
      <c r="BX131" s="26">
        <v>1.001692</v>
      </c>
      <c r="BY131" s="179">
        <v>2135.9223999999999</v>
      </c>
      <c r="BZ131" s="154">
        <v>2.8833399999999999E-2</v>
      </c>
      <c r="CA131" s="154">
        <v>3.8372799999999999E-2</v>
      </c>
      <c r="CB131" s="154">
        <v>0.27243000000000001</v>
      </c>
      <c r="CC131" s="154">
        <v>0.1609942</v>
      </c>
      <c r="CD131" s="26">
        <v>119.0067</v>
      </c>
      <c r="CE131" s="154">
        <v>0.66229720000000003</v>
      </c>
      <c r="CF131" s="26">
        <v>24.30105</v>
      </c>
      <c r="CG131" s="154">
        <v>0.96570610000000001</v>
      </c>
      <c r="CH131" s="154">
        <v>0.97708479999999998</v>
      </c>
      <c r="CI131" s="156">
        <v>0</v>
      </c>
    </row>
    <row r="132" spans="1:87" x14ac:dyDescent="0.25">
      <c r="A132" s="1" t="s">
        <v>541</v>
      </c>
      <c r="B132" s="1" t="s">
        <v>545</v>
      </c>
      <c r="C132" s="1">
        <v>2927408</v>
      </c>
      <c r="D132" s="1">
        <v>292740</v>
      </c>
      <c r="E132" s="1" t="s">
        <v>1</v>
      </c>
      <c r="F132" s="1" t="s">
        <v>2</v>
      </c>
      <c r="G132" s="1" t="s">
        <v>158</v>
      </c>
      <c r="H132" s="158" t="s">
        <v>559</v>
      </c>
      <c r="I132" s="158" t="s">
        <v>545</v>
      </c>
      <c r="J132" s="158" t="s">
        <v>545</v>
      </c>
      <c r="K132" s="158" t="s">
        <v>164</v>
      </c>
      <c r="L132" s="1">
        <v>-12.97</v>
      </c>
      <c r="M132" s="1">
        <v>-38.51</v>
      </c>
      <c r="N132" s="1" t="s">
        <v>256</v>
      </c>
      <c r="O132" s="158" t="s">
        <v>255</v>
      </c>
      <c r="P132" s="158" t="s">
        <v>254</v>
      </c>
      <c r="Q132" s="158" t="s">
        <v>257</v>
      </c>
      <c r="R132" s="1">
        <v>2564204</v>
      </c>
      <c r="S132" s="158" t="s">
        <v>382</v>
      </c>
      <c r="T132" s="158">
        <v>2417678</v>
      </c>
      <c r="U132" s="158">
        <v>0</v>
      </c>
      <c r="V132" s="154">
        <v>0.4735972</v>
      </c>
      <c r="W132" s="154">
        <v>8.3871299999999996E-2</v>
      </c>
      <c r="X132" s="154">
        <v>0.31109999999999999</v>
      </c>
      <c r="Y132" s="154">
        <v>0.23480000000000001</v>
      </c>
      <c r="Z132" s="154">
        <v>5.0056799999999999E-2</v>
      </c>
      <c r="AA132" s="154">
        <v>2.5588E-2</v>
      </c>
      <c r="AB132" s="154">
        <v>1</v>
      </c>
      <c r="AC132" s="26">
        <v>6.8</v>
      </c>
      <c r="AD132" s="154">
        <v>0.71857269999999995</v>
      </c>
      <c r="AE132" s="154">
        <v>0.81445000000000001</v>
      </c>
      <c r="AF132" s="154">
        <v>0.63200000000000001</v>
      </c>
      <c r="AG132" s="154">
        <v>0.3236213</v>
      </c>
      <c r="AH132" s="154">
        <v>0.79991820000000002</v>
      </c>
      <c r="AI132" s="154">
        <v>0.72733460000000005</v>
      </c>
      <c r="AJ132" s="26">
        <v>89.384521000000007</v>
      </c>
      <c r="AK132" s="154">
        <v>2.5999999999999999E-2</v>
      </c>
      <c r="AL132" s="154">
        <v>6.2199999999999998E-2</v>
      </c>
      <c r="AM132" s="26">
        <v>16.685110000000002</v>
      </c>
      <c r="AN132" s="26">
        <v>200.97077999999999</v>
      </c>
      <c r="AO132" s="154">
        <v>0.4549956</v>
      </c>
      <c r="AP132" s="154">
        <v>0.79763229999999996</v>
      </c>
      <c r="AQ132" s="154">
        <v>0.6823304</v>
      </c>
      <c r="AR132" s="154">
        <v>0.48511860000000001</v>
      </c>
      <c r="AS132" s="154">
        <v>9.9127699999999999E-2</v>
      </c>
      <c r="AT132" s="154">
        <v>0.2006542</v>
      </c>
      <c r="AU132" s="26">
        <v>5.3</v>
      </c>
      <c r="AV132" s="26">
        <v>3.9</v>
      </c>
      <c r="AW132" s="26">
        <v>3.6</v>
      </c>
      <c r="AX132" s="26">
        <v>533.73069999999996</v>
      </c>
      <c r="AY132" s="26">
        <v>49.943010000000001</v>
      </c>
      <c r="AZ132" s="154">
        <v>0.19762350000000001</v>
      </c>
      <c r="BA132" s="26">
        <v>165.3939</v>
      </c>
      <c r="BB132" s="26">
        <v>8.2524700000000006</v>
      </c>
      <c r="BC132" s="26">
        <v>9.7652140000000003</v>
      </c>
      <c r="BD132" s="154">
        <v>0.97909999999999997</v>
      </c>
      <c r="BE132" s="154">
        <v>0.53390000000000004</v>
      </c>
      <c r="BF132" s="154">
        <v>0.62139999999999995</v>
      </c>
      <c r="BG132" s="154">
        <v>0.88560000000000005</v>
      </c>
      <c r="BH132" s="154">
        <v>1.0317000000000001</v>
      </c>
      <c r="BI132" s="154">
        <v>0.96650000000000003</v>
      </c>
      <c r="BJ132" s="154">
        <v>0</v>
      </c>
      <c r="BK132" s="26">
        <v>3.9503400000000001E-2</v>
      </c>
      <c r="BL132" s="154">
        <v>6.78869E-2</v>
      </c>
      <c r="BM132" s="154">
        <v>3.79E-5</v>
      </c>
      <c r="BN132" s="26">
        <v>2.3934E-3</v>
      </c>
      <c r="BO132" s="154">
        <v>-5.5399999999999998E-5</v>
      </c>
      <c r="BP132" s="173">
        <v>0.44507259999999998</v>
      </c>
      <c r="BQ132" s="173">
        <v>0.40156839999999999</v>
      </c>
      <c r="BR132" s="154">
        <v>3.2898499999999997E-2</v>
      </c>
      <c r="BS132" s="179">
        <v>180.6679</v>
      </c>
      <c r="BT132" s="154">
        <v>2.0985500000000001E-2</v>
      </c>
      <c r="BU132" s="179">
        <v>15989.05</v>
      </c>
      <c r="BV132" s="179">
        <v>31724.15</v>
      </c>
      <c r="BW132" s="154">
        <v>0.1153879</v>
      </c>
      <c r="BX132" s="26">
        <v>2.7710849999999998</v>
      </c>
      <c r="BY132" s="179">
        <v>3999.0237999999999</v>
      </c>
      <c r="BZ132" s="154">
        <v>3.2785000000000002E-3</v>
      </c>
      <c r="CA132" s="154">
        <v>0.1185455</v>
      </c>
      <c r="CB132" s="154">
        <v>0.61510690000000001</v>
      </c>
      <c r="CC132" s="154">
        <v>0.31956329999999999</v>
      </c>
      <c r="CD132" s="26">
        <v>129.08969999999999</v>
      </c>
      <c r="CE132" s="154">
        <v>0.63307329999999995</v>
      </c>
      <c r="CF132" s="26">
        <v>19.215050000000002</v>
      </c>
      <c r="CG132" s="154">
        <v>0.7727176</v>
      </c>
      <c r="CH132" s="154">
        <v>0.93503729999999996</v>
      </c>
      <c r="CI132" s="156">
        <v>0</v>
      </c>
    </row>
    <row r="133" spans="1:87" x14ac:dyDescent="0.25">
      <c r="A133" s="1" t="s">
        <v>541</v>
      </c>
      <c r="B133" s="1" t="s">
        <v>550</v>
      </c>
      <c r="C133" s="1">
        <v>2928703</v>
      </c>
      <c r="D133" s="1">
        <v>292870</v>
      </c>
      <c r="E133" s="1" t="s">
        <v>2</v>
      </c>
      <c r="F133" s="1" t="s">
        <v>1</v>
      </c>
      <c r="G133" s="1" t="s">
        <v>158</v>
      </c>
      <c r="H133" s="158" t="s">
        <v>164</v>
      </c>
      <c r="I133" s="158" t="s">
        <v>550</v>
      </c>
      <c r="J133" s="158" t="s">
        <v>550</v>
      </c>
      <c r="K133" s="158" t="s">
        <v>164</v>
      </c>
      <c r="L133" s="1">
        <v>-12.96</v>
      </c>
      <c r="M133" s="1">
        <v>-39.26</v>
      </c>
      <c r="N133" s="1" t="s">
        <v>256</v>
      </c>
      <c r="O133" s="158" t="s">
        <v>255</v>
      </c>
      <c r="P133" s="158" t="s">
        <v>257</v>
      </c>
      <c r="Q133" s="158" t="s">
        <v>254</v>
      </c>
      <c r="R133" s="1">
        <v>109791</v>
      </c>
      <c r="S133" s="158" t="s">
        <v>252</v>
      </c>
      <c r="T133" s="158">
        <v>92210</v>
      </c>
      <c r="U133" s="158">
        <v>10845</v>
      </c>
      <c r="V133" s="154">
        <v>0.80457820000000002</v>
      </c>
      <c r="W133" s="154">
        <v>3.7083100000000001E-2</v>
      </c>
      <c r="X133" s="154">
        <v>0.4037</v>
      </c>
      <c r="Y133" s="154">
        <v>0.2409</v>
      </c>
      <c r="Z133" s="154">
        <v>6.6228999999999996E-2</v>
      </c>
      <c r="AA133" s="154">
        <v>2.37267E-2</v>
      </c>
      <c r="AB133" s="154">
        <v>0.74095</v>
      </c>
      <c r="AC133" s="26">
        <v>17</v>
      </c>
      <c r="AD133" s="154">
        <v>0.49429810000000002</v>
      </c>
      <c r="AE133" s="154">
        <v>0.502</v>
      </c>
      <c r="AF133" s="154">
        <v>1.1531</v>
      </c>
      <c r="AG133" s="154">
        <v>8.92878E-2</v>
      </c>
      <c r="AH133" s="154">
        <v>0.82829090000000005</v>
      </c>
      <c r="AI133" s="154">
        <v>0.81802859999999999</v>
      </c>
      <c r="AJ133" s="26">
        <v>0</v>
      </c>
      <c r="AK133" s="154">
        <v>1.8499999999999999E-2</v>
      </c>
      <c r="AL133" s="154">
        <v>6.1100000000000002E-2</v>
      </c>
      <c r="AM133" s="26">
        <v>10.951980000000001</v>
      </c>
      <c r="AN133" s="26">
        <v>193.39931999999999</v>
      </c>
      <c r="AO133" s="154">
        <v>0.50945010000000002</v>
      </c>
      <c r="AP133" s="154">
        <v>0.90115239999999996</v>
      </c>
      <c r="AQ133" s="154">
        <v>0.77023600000000003</v>
      </c>
      <c r="AR133" s="154">
        <v>0.37261450000000002</v>
      </c>
      <c r="AS133" s="154">
        <v>0.1007448</v>
      </c>
      <c r="AT133" s="154">
        <v>0.1793352</v>
      </c>
      <c r="AU133" s="26">
        <v>4.5999999999999996</v>
      </c>
      <c r="AV133" s="26">
        <v>3.8</v>
      </c>
      <c r="AW133" s="26">
        <v>3.5</v>
      </c>
      <c r="AX133" s="26">
        <v>522.76750000000004</v>
      </c>
      <c r="AY133" s="26">
        <v>72.299959999999999</v>
      </c>
      <c r="AZ133" s="154">
        <v>2.4691399999999999E-2</v>
      </c>
      <c r="BA133" s="26">
        <v>242.24019999999999</v>
      </c>
      <c r="BB133" s="26">
        <v>62.232880000000002</v>
      </c>
      <c r="BC133" s="26">
        <v>0.63757503000000004</v>
      </c>
      <c r="BD133" s="154">
        <v>0.88349999999999995</v>
      </c>
      <c r="BE133" s="154">
        <v>0.28549999999999998</v>
      </c>
      <c r="BF133" s="154">
        <v>0.28870000000000001</v>
      </c>
      <c r="BG133" s="154">
        <v>0.24690000000000001</v>
      </c>
      <c r="BH133" s="154">
        <v>0.2283</v>
      </c>
      <c r="BI133" s="154">
        <v>0.94259999999999999</v>
      </c>
      <c r="BJ133" s="154">
        <v>0</v>
      </c>
      <c r="BK133" s="26">
        <v>7.0378399999999994E-2</v>
      </c>
      <c r="BL133" s="154">
        <v>0.1702642</v>
      </c>
      <c r="BM133" s="154">
        <v>0</v>
      </c>
      <c r="BN133" s="26">
        <v>0</v>
      </c>
      <c r="BO133" s="154">
        <v>9.6971999999999996E-3</v>
      </c>
      <c r="BP133" s="173">
        <v>0.52446919999999997</v>
      </c>
      <c r="BQ133" s="173">
        <v>0.3245748</v>
      </c>
      <c r="BR133" s="154">
        <v>6.0237800000000001E-2</v>
      </c>
      <c r="BS133" s="179">
        <v>5.7381799999999997E-2</v>
      </c>
      <c r="BT133" s="154">
        <v>1.01919E-2</v>
      </c>
      <c r="BU133" s="179">
        <v>8619.2540000000008</v>
      </c>
      <c r="BV133" s="179">
        <v>29386.39</v>
      </c>
      <c r="BW133" s="154">
        <v>0.10612779999999999</v>
      </c>
      <c r="BX133" s="26">
        <v>1.549779</v>
      </c>
      <c r="BY133" s="179">
        <v>2250.3076999999998</v>
      </c>
      <c r="BZ133" s="154">
        <v>6.9613499999999995E-2</v>
      </c>
      <c r="CA133" s="154">
        <v>0.15483279999999999</v>
      </c>
      <c r="CB133" s="154">
        <v>0.81760409999999994</v>
      </c>
      <c r="CC133" s="154">
        <v>0.17166919999999999</v>
      </c>
      <c r="CD133" s="26">
        <v>115.5095</v>
      </c>
      <c r="CE133" s="154">
        <v>0.71251940000000002</v>
      </c>
      <c r="CF133" s="26">
        <v>27.630680000000002</v>
      </c>
      <c r="CG133" s="154">
        <v>0.96687100000000004</v>
      </c>
      <c r="CH133" s="154">
        <v>0.94435659999999999</v>
      </c>
      <c r="CI133" s="156">
        <v>0</v>
      </c>
    </row>
    <row r="134" spans="1:87" x14ac:dyDescent="0.25">
      <c r="A134" s="1" t="s">
        <v>541</v>
      </c>
      <c r="B134" s="1" t="s">
        <v>488</v>
      </c>
      <c r="C134" s="1">
        <v>2930501</v>
      </c>
      <c r="D134" s="1">
        <v>293050</v>
      </c>
      <c r="E134" s="1" t="s">
        <v>2</v>
      </c>
      <c r="F134" s="1" t="s">
        <v>1</v>
      </c>
      <c r="G134" s="1" t="s">
        <v>158</v>
      </c>
      <c r="H134" s="158" t="s">
        <v>164</v>
      </c>
      <c r="I134" s="158" t="s">
        <v>488</v>
      </c>
      <c r="J134" s="158" t="s">
        <v>546</v>
      </c>
      <c r="K134" s="158" t="s">
        <v>430</v>
      </c>
      <c r="L134" s="1">
        <v>-11.66</v>
      </c>
      <c r="M134" s="1">
        <v>-39</v>
      </c>
      <c r="N134" s="1" t="s">
        <v>256</v>
      </c>
      <c r="O134" s="158" t="s">
        <v>255</v>
      </c>
      <c r="P134" s="158" t="s">
        <v>254</v>
      </c>
      <c r="Q134" s="158" t="s">
        <v>257</v>
      </c>
      <c r="R134" s="1">
        <v>84690</v>
      </c>
      <c r="S134" s="158" t="s">
        <v>362</v>
      </c>
      <c r="T134" s="158">
        <v>53430</v>
      </c>
      <c r="U134" s="158">
        <v>27005</v>
      </c>
      <c r="V134" s="154">
        <v>0.88435699999999995</v>
      </c>
      <c r="W134" s="154">
        <v>4.0274900000000002E-2</v>
      </c>
      <c r="X134" s="154">
        <v>0.51500000000000001</v>
      </c>
      <c r="Y134" s="154">
        <v>4.7899999999999998E-2</v>
      </c>
      <c r="Z134" s="154">
        <v>3.7730100000000003E-2</v>
      </c>
      <c r="AA134" s="154">
        <v>2.28568E-2</v>
      </c>
      <c r="AB134" s="154">
        <v>0.89195999999999998</v>
      </c>
      <c r="AC134" s="26">
        <v>18.399999999999999</v>
      </c>
      <c r="AD134" s="154">
        <v>0.44650279999999998</v>
      </c>
      <c r="AE134" s="154">
        <v>0.38934999999999997</v>
      </c>
      <c r="AF134" s="154">
        <v>1.0827</v>
      </c>
      <c r="AG134" s="154">
        <v>8.85465E-2</v>
      </c>
      <c r="AH134" s="154">
        <v>0.81114540000000002</v>
      </c>
      <c r="AI134" s="154">
        <v>0.68736390000000003</v>
      </c>
      <c r="AJ134" s="26">
        <v>217.86492999999999</v>
      </c>
      <c r="AK134" s="154">
        <v>2.52E-2</v>
      </c>
      <c r="AL134" s="154">
        <v>6.5299999999999997E-2</v>
      </c>
      <c r="AM134" s="26">
        <v>23.965140000000002</v>
      </c>
      <c r="AN134" s="26">
        <v>205.59247999999999</v>
      </c>
      <c r="AO134" s="154">
        <v>0.63188040000000001</v>
      </c>
      <c r="AP134" s="154">
        <v>0.90664920000000004</v>
      </c>
      <c r="AQ134" s="154">
        <v>0.74053360000000001</v>
      </c>
      <c r="AR134" s="154">
        <v>0.68846149999999995</v>
      </c>
      <c r="AS134" s="154">
        <v>0.1124073</v>
      </c>
      <c r="AT134" s="154">
        <v>0.25087019999999999</v>
      </c>
      <c r="AU134" s="26">
        <v>4.4000000000000004</v>
      </c>
      <c r="AV134" s="26">
        <v>3.5</v>
      </c>
      <c r="AW134" s="26">
        <v>3.7</v>
      </c>
      <c r="AX134" s="26">
        <v>491.666</v>
      </c>
      <c r="AY134" s="26">
        <v>26.057700000000001</v>
      </c>
      <c r="AZ134" s="154">
        <v>0</v>
      </c>
      <c r="BA134" s="26">
        <v>77.309060000000002</v>
      </c>
      <c r="BB134" s="26">
        <v>13.028852000000001</v>
      </c>
      <c r="BC134" s="26">
        <v>45.932223999999998</v>
      </c>
      <c r="BD134" s="154">
        <v>0.99829999999999997</v>
      </c>
      <c r="BE134" s="154">
        <v>0.13700000000000001</v>
      </c>
      <c r="BF134" s="154">
        <v>0.62490000000000001</v>
      </c>
      <c r="BG134" s="154">
        <v>9.2399999999999996E-2</v>
      </c>
      <c r="BH134" s="154">
        <v>7.0699999999999999E-2</v>
      </c>
      <c r="BI134" s="154">
        <v>0.8528</v>
      </c>
      <c r="BJ134" s="154">
        <v>1</v>
      </c>
      <c r="BK134" s="26">
        <v>9.8453200000000005E-2</v>
      </c>
      <c r="BL134" s="154">
        <v>0.19640830000000001</v>
      </c>
      <c r="BM134" s="154">
        <v>1.7524999999999999E-3</v>
      </c>
      <c r="BN134" s="26">
        <v>2.15447E-2</v>
      </c>
      <c r="BO134" s="154">
        <v>-1.6859499999999999E-2</v>
      </c>
      <c r="BP134" s="173">
        <v>0.69406069999999997</v>
      </c>
      <c r="BQ134" s="173">
        <v>0.172095</v>
      </c>
      <c r="BR134" s="154">
        <v>-4.7398099999999999E-2</v>
      </c>
      <c r="BS134" s="179">
        <v>0</v>
      </c>
      <c r="BT134" s="154">
        <v>6.6254E-3</v>
      </c>
      <c r="BU134" s="179">
        <v>7494.5569999999998</v>
      </c>
      <c r="BV134" s="179">
        <v>17662.57</v>
      </c>
      <c r="BW134" s="154">
        <v>0.133878</v>
      </c>
      <c r="BX134" s="26">
        <v>0.71071419999999996</v>
      </c>
      <c r="BY134" s="179">
        <v>2379.5041999999999</v>
      </c>
      <c r="BZ134" s="154">
        <v>0.1296361</v>
      </c>
      <c r="CA134" s="154">
        <v>0.2066151</v>
      </c>
      <c r="CB134" s="154">
        <v>0.37812279999999998</v>
      </c>
      <c r="CC134" s="154">
        <v>0.19215380000000001</v>
      </c>
      <c r="CD134" s="26">
        <v>103.28019999999999</v>
      </c>
      <c r="CE134" s="154">
        <v>0.79119220000000001</v>
      </c>
      <c r="CF134" s="26">
        <v>7.8297319999999999</v>
      </c>
      <c r="CG134" s="154">
        <v>0.95686919999999998</v>
      </c>
      <c r="CH134" s="154">
        <v>0.93560549999999998</v>
      </c>
      <c r="CI134" s="156">
        <v>0</v>
      </c>
    </row>
    <row r="135" spans="1:87" x14ac:dyDescent="0.25">
      <c r="A135" s="1" t="s">
        <v>541</v>
      </c>
      <c r="B135" s="1" t="s">
        <v>566</v>
      </c>
      <c r="C135" s="1">
        <v>2930709</v>
      </c>
      <c r="D135" s="1">
        <v>293070</v>
      </c>
      <c r="E135" s="1" t="s">
        <v>2</v>
      </c>
      <c r="F135" s="1" t="s">
        <v>2</v>
      </c>
      <c r="G135" s="1" t="s">
        <v>158</v>
      </c>
      <c r="H135" s="158" t="s">
        <v>559</v>
      </c>
      <c r="I135" s="158" t="s">
        <v>545</v>
      </c>
      <c r="J135" s="158" t="s">
        <v>545</v>
      </c>
      <c r="K135" s="158" t="s">
        <v>164</v>
      </c>
      <c r="L135" s="1">
        <v>-12.78</v>
      </c>
      <c r="M135" s="1">
        <v>-38.4</v>
      </c>
      <c r="N135" s="1" t="s">
        <v>378</v>
      </c>
      <c r="O135" s="158" t="s">
        <v>381</v>
      </c>
      <c r="P135" s="158" t="s">
        <v>255</v>
      </c>
      <c r="Q135" s="158" t="s">
        <v>257</v>
      </c>
      <c r="R135" s="1">
        <v>120419</v>
      </c>
      <c r="S135" s="158" t="s">
        <v>252</v>
      </c>
      <c r="T135" s="158">
        <v>112280</v>
      </c>
      <c r="U135" s="158">
        <v>2279</v>
      </c>
      <c r="V135" s="154">
        <v>0.76308799999999999</v>
      </c>
      <c r="W135" s="154">
        <v>3.9948400000000002E-2</v>
      </c>
      <c r="X135" s="154">
        <v>0.54169999999999996</v>
      </c>
      <c r="Y135" s="154">
        <v>0.50009999999999999</v>
      </c>
      <c r="Z135" s="154">
        <v>0.1445601</v>
      </c>
      <c r="AA135" s="154">
        <v>3.8857299999999997E-2</v>
      </c>
      <c r="AB135" s="154">
        <v>0.96553</v>
      </c>
      <c r="AC135" s="26">
        <v>14.6</v>
      </c>
      <c r="AD135" s="154">
        <v>0.39635949999999998</v>
      </c>
      <c r="AE135" s="154">
        <v>0.67564999999999997</v>
      </c>
      <c r="AF135" s="154">
        <v>0.74429999999999996</v>
      </c>
      <c r="AG135" s="154">
        <v>0.15476790000000001</v>
      </c>
      <c r="AH135" s="154">
        <v>0.64601819999999999</v>
      </c>
      <c r="AI135" s="154">
        <v>0.57466070000000002</v>
      </c>
      <c r="AJ135" s="26">
        <v>75.414779999999993</v>
      </c>
      <c r="AK135" s="154">
        <v>4.5400000000000003E-2</v>
      </c>
      <c r="AL135" s="154">
        <v>8.4699999999999998E-2</v>
      </c>
      <c r="AM135" s="26">
        <v>22.62444</v>
      </c>
      <c r="AN135" s="26">
        <v>250.66385</v>
      </c>
      <c r="AO135" s="154">
        <v>0.45046969999999997</v>
      </c>
      <c r="AP135" s="154">
        <v>0.81264959999999997</v>
      </c>
      <c r="AQ135" s="154">
        <v>0.66037489999999999</v>
      </c>
      <c r="AR135" s="154">
        <v>0.38697150000000002</v>
      </c>
      <c r="AS135" s="154">
        <v>0.15865290000000001</v>
      </c>
      <c r="AT135" s="154">
        <v>0.1462224</v>
      </c>
      <c r="AU135" s="26">
        <v>4.9000000000000004</v>
      </c>
      <c r="AV135" s="26">
        <v>3.5</v>
      </c>
      <c r="AW135" s="26">
        <v>3.7</v>
      </c>
      <c r="AX135" s="26">
        <v>499.26369999999997</v>
      </c>
      <c r="AY135" s="26">
        <v>64.787279999999996</v>
      </c>
      <c r="AZ135" s="154">
        <v>0.1875</v>
      </c>
      <c r="BA135" s="26">
        <v>189.43469999999999</v>
      </c>
      <c r="BB135" s="26">
        <v>8.3060617000000008</v>
      </c>
      <c r="BC135" s="26">
        <v>8.2212943999999997</v>
      </c>
      <c r="BD135" s="154">
        <v>0.82230000000000003</v>
      </c>
      <c r="BE135" s="154">
        <v>0.60899999999999999</v>
      </c>
      <c r="BF135" s="154">
        <v>0.70960000000000001</v>
      </c>
      <c r="BG135" s="154">
        <v>0.41120000000000001</v>
      </c>
      <c r="BH135" s="154">
        <v>0.53420000000000001</v>
      </c>
      <c r="BI135" s="154" t="s">
        <v>39</v>
      </c>
      <c r="BJ135" s="154" t="s">
        <v>39</v>
      </c>
      <c r="BK135" s="26">
        <v>2.3433599999999999E-2</v>
      </c>
      <c r="BL135" s="154">
        <v>0.26445099999999999</v>
      </c>
      <c r="BM135" s="154">
        <v>2.1770000000000001E-4</v>
      </c>
      <c r="BN135" s="26">
        <v>1.20225E-2</v>
      </c>
      <c r="BO135" s="154">
        <v>9.4119000000000008E-3</v>
      </c>
      <c r="BP135" s="173">
        <v>0.62764180000000003</v>
      </c>
      <c r="BQ135" s="173">
        <v>0.54017879999999996</v>
      </c>
      <c r="BR135" s="154">
        <v>6.3739199999999996E-2</v>
      </c>
      <c r="BS135" s="179">
        <v>0</v>
      </c>
      <c r="BT135" s="154">
        <v>1.6643399999999999E-2</v>
      </c>
      <c r="BU135" s="179">
        <v>4654.0150000000003</v>
      </c>
      <c r="BV135" s="179">
        <v>74270.210000000006</v>
      </c>
      <c r="BW135" s="154">
        <v>0.1461441</v>
      </c>
      <c r="BX135" s="26">
        <v>2.7335340000000001</v>
      </c>
      <c r="BY135" s="179">
        <v>2766.4142999999999</v>
      </c>
      <c r="BZ135" s="154">
        <v>4.8739299999999999E-2</v>
      </c>
      <c r="CA135" s="154">
        <v>0.15863540000000001</v>
      </c>
      <c r="CB135" s="154">
        <v>0.12085609999999999</v>
      </c>
      <c r="CC135" s="154">
        <v>0.1599631</v>
      </c>
      <c r="CD135" s="26">
        <v>119.5368</v>
      </c>
      <c r="CE135" s="154">
        <v>0.72040020000000005</v>
      </c>
      <c r="CF135" s="26">
        <v>10.727539999999999</v>
      </c>
      <c r="CG135" s="154">
        <v>0.93992880000000001</v>
      </c>
      <c r="CH135" s="154">
        <v>0.86004020000000003</v>
      </c>
      <c r="CI135" s="156">
        <v>2</v>
      </c>
    </row>
    <row r="136" spans="1:87" x14ac:dyDescent="0.25">
      <c r="A136" s="1" t="s">
        <v>541</v>
      </c>
      <c r="B136" s="1" t="s">
        <v>548</v>
      </c>
      <c r="C136" s="1">
        <v>2931350</v>
      </c>
      <c r="D136" s="1">
        <v>293135</v>
      </c>
      <c r="E136" s="1" t="s">
        <v>2</v>
      </c>
      <c r="F136" s="1" t="s">
        <v>2</v>
      </c>
      <c r="G136" s="1" t="s">
        <v>158</v>
      </c>
      <c r="H136" s="158" t="s">
        <v>164</v>
      </c>
      <c r="I136" s="158" t="s">
        <v>548</v>
      </c>
      <c r="J136" s="158" t="s">
        <v>549</v>
      </c>
      <c r="K136" s="158" t="s">
        <v>164</v>
      </c>
      <c r="L136" s="1">
        <v>-17.53</v>
      </c>
      <c r="M136" s="1">
        <v>-39.74</v>
      </c>
      <c r="N136" s="1" t="s">
        <v>256</v>
      </c>
      <c r="O136" s="158" t="s">
        <v>255</v>
      </c>
      <c r="P136" s="158" t="s">
        <v>254</v>
      </c>
      <c r="Q136" s="158" t="s">
        <v>257</v>
      </c>
      <c r="R136" s="1">
        <v>153738</v>
      </c>
      <c r="S136" s="158" t="s">
        <v>389</v>
      </c>
      <c r="T136" s="158">
        <v>140983</v>
      </c>
      <c r="U136" s="158">
        <v>4233</v>
      </c>
      <c r="V136" s="154">
        <v>0.80121779999999998</v>
      </c>
      <c r="W136" s="154">
        <v>0.12634229999999999</v>
      </c>
      <c r="X136" s="154">
        <v>0.46029999999999999</v>
      </c>
      <c r="Y136" s="154">
        <v>0.2087</v>
      </c>
      <c r="Z136" s="154">
        <v>8.8570899999999994E-2</v>
      </c>
      <c r="AA136" s="154">
        <v>3.3059100000000001E-2</v>
      </c>
      <c r="AB136" s="154">
        <v>0.78937999999999997</v>
      </c>
      <c r="AC136" s="26">
        <v>9</v>
      </c>
      <c r="AD136" s="154">
        <v>0.47442230000000002</v>
      </c>
      <c r="AE136" s="154">
        <v>0.62760000000000005</v>
      </c>
      <c r="AF136" s="154">
        <v>0.9667</v>
      </c>
      <c r="AG136" s="154">
        <v>0.14796599999999999</v>
      </c>
      <c r="AH136" s="154">
        <v>0.7484364</v>
      </c>
      <c r="AI136" s="154">
        <v>0.77483449999999998</v>
      </c>
      <c r="AJ136" s="26">
        <v>44.150112</v>
      </c>
      <c r="AK136" s="154">
        <v>4.3400000000000001E-2</v>
      </c>
      <c r="AL136" s="154">
        <v>5.9799999999999999E-2</v>
      </c>
      <c r="AM136" s="26">
        <v>16.335540000000002</v>
      </c>
      <c r="AN136" s="26">
        <v>243.13776999999999</v>
      </c>
      <c r="AO136" s="154">
        <v>0.39656960000000002</v>
      </c>
      <c r="AP136" s="154">
        <v>0.90095689999999995</v>
      </c>
      <c r="AQ136" s="154">
        <v>0.54017479999999995</v>
      </c>
      <c r="AR136" s="154">
        <v>0.24889049999999999</v>
      </c>
      <c r="AS136" s="154">
        <v>4.2186500000000002E-2</v>
      </c>
      <c r="AT136" s="154">
        <v>0.36679200000000001</v>
      </c>
      <c r="AU136" s="26">
        <v>4.5999999999999996</v>
      </c>
      <c r="AV136" s="26">
        <v>3.9</v>
      </c>
      <c r="AW136" s="26">
        <v>4.0999999999999996</v>
      </c>
      <c r="AX136" s="26">
        <v>525.29639999999995</v>
      </c>
      <c r="AY136" s="26">
        <v>55.43526</v>
      </c>
      <c r="AZ136" s="154">
        <v>0.26724140000000002</v>
      </c>
      <c r="BA136" s="26">
        <v>195.86619999999999</v>
      </c>
      <c r="BB136" s="26">
        <v>41.739494000000001</v>
      </c>
      <c r="BC136" s="26">
        <v>37.531384000000003</v>
      </c>
      <c r="BD136" s="154">
        <v>0.96</v>
      </c>
      <c r="BE136" s="154">
        <v>0.2445</v>
      </c>
      <c r="BF136" s="154">
        <v>0.22520000000000001</v>
      </c>
      <c r="BG136" s="154">
        <v>0.64680000000000004</v>
      </c>
      <c r="BH136" s="154">
        <v>0.73540000000000005</v>
      </c>
      <c r="BI136" s="154">
        <v>1</v>
      </c>
      <c r="BJ136" s="154">
        <v>1</v>
      </c>
      <c r="BK136" s="26">
        <v>0.17071230000000001</v>
      </c>
      <c r="BL136" s="154">
        <v>7.2363200000000003E-2</v>
      </c>
      <c r="BM136" s="154">
        <v>0</v>
      </c>
      <c r="BN136" s="26">
        <v>0</v>
      </c>
      <c r="BO136" s="154">
        <v>9.211E-4</v>
      </c>
      <c r="BP136" s="173">
        <v>0.54334000000000005</v>
      </c>
      <c r="BQ136" s="173">
        <v>0.24665219999999999</v>
      </c>
      <c r="BR136" s="154">
        <v>5.0901599999999998E-2</v>
      </c>
      <c r="BS136" s="179">
        <v>0</v>
      </c>
      <c r="BT136" s="154">
        <v>6.2760000000000003E-3</v>
      </c>
      <c r="BU136" s="179">
        <v>11852.5</v>
      </c>
      <c r="BV136" s="179">
        <v>25278.01</v>
      </c>
      <c r="BW136" s="154">
        <v>0.10297290000000001</v>
      </c>
      <c r="BX136" s="26">
        <v>0.97926860000000004</v>
      </c>
      <c r="BY136" s="179">
        <v>2532.0014999999999</v>
      </c>
      <c r="BZ136" s="154">
        <v>4.2899E-2</v>
      </c>
      <c r="CA136" s="154">
        <v>8.5183400000000006E-2</v>
      </c>
      <c r="CB136" s="154">
        <v>0.53815749999999996</v>
      </c>
      <c r="CC136" s="154">
        <v>0.21009249999999999</v>
      </c>
      <c r="CD136" s="26">
        <v>98.879260000000002</v>
      </c>
      <c r="CE136" s="154">
        <v>0.68402459999999998</v>
      </c>
      <c r="CF136" s="26">
        <v>17.222159999999999</v>
      </c>
      <c r="CG136" s="154">
        <v>0.95822790000000002</v>
      </c>
      <c r="CH136" s="154">
        <v>0.97673449999999995</v>
      </c>
      <c r="CI136" s="156">
        <v>0</v>
      </c>
    </row>
    <row r="137" spans="1:87" x14ac:dyDescent="0.25">
      <c r="A137" s="1" t="s">
        <v>541</v>
      </c>
      <c r="B137" s="1" t="s">
        <v>557</v>
      </c>
      <c r="C137" s="1">
        <v>2932903</v>
      </c>
      <c r="D137" s="1">
        <v>293290</v>
      </c>
      <c r="E137" s="1" t="s">
        <v>2</v>
      </c>
      <c r="F137" s="1" t="s">
        <v>1</v>
      </c>
      <c r="G137" s="1" t="s">
        <v>158</v>
      </c>
      <c r="H137" s="158" t="s">
        <v>164</v>
      </c>
      <c r="I137" s="158" t="s">
        <v>557</v>
      </c>
      <c r="J137" s="158" t="s">
        <v>550</v>
      </c>
      <c r="K137" s="158" t="s">
        <v>164</v>
      </c>
      <c r="L137" s="1">
        <v>-13.36</v>
      </c>
      <c r="M137" s="1">
        <v>-39.07</v>
      </c>
      <c r="N137" s="1" t="s">
        <v>256</v>
      </c>
      <c r="O137" s="158" t="s">
        <v>255</v>
      </c>
      <c r="P137" s="158" t="s">
        <v>254</v>
      </c>
      <c r="Q137" s="158" t="s">
        <v>257</v>
      </c>
      <c r="R137" s="1">
        <v>90053</v>
      </c>
      <c r="S137" s="158" t="s">
        <v>362</v>
      </c>
      <c r="T137" s="158">
        <v>62487</v>
      </c>
      <c r="U137" s="158">
        <v>23168</v>
      </c>
      <c r="V137" s="154">
        <v>0.79323120000000003</v>
      </c>
      <c r="W137" s="154">
        <v>4.224E-2</v>
      </c>
      <c r="X137" s="154">
        <v>0.59550000000000003</v>
      </c>
      <c r="Y137" s="154">
        <v>1.0566</v>
      </c>
      <c r="Z137" s="154">
        <v>0.11857570000000001</v>
      </c>
      <c r="AA137" s="154">
        <v>3.1597199999999999E-2</v>
      </c>
      <c r="AB137" s="154">
        <v>0.84033999999999998</v>
      </c>
      <c r="AC137" s="26">
        <v>11.8</v>
      </c>
      <c r="AD137" s="154">
        <v>0.45907019999999998</v>
      </c>
      <c r="AE137" s="154">
        <v>0.69510000000000005</v>
      </c>
      <c r="AF137" s="154">
        <v>1.0710999999999999</v>
      </c>
      <c r="AG137" s="154">
        <v>4.4240599999999998E-2</v>
      </c>
      <c r="AH137" s="154">
        <v>0.81114540000000002</v>
      </c>
      <c r="AI137" s="154">
        <v>0.74409820000000004</v>
      </c>
      <c r="AJ137" s="26">
        <v>188.85740999999999</v>
      </c>
      <c r="AK137" s="154">
        <v>2.4199999999999999E-2</v>
      </c>
      <c r="AL137" s="154">
        <v>8.2199999999999995E-2</v>
      </c>
      <c r="AM137" s="26">
        <v>28.328610000000001</v>
      </c>
      <c r="AN137" s="26">
        <v>217.83095</v>
      </c>
      <c r="AO137" s="154">
        <v>0.51035299999999995</v>
      </c>
      <c r="AP137" s="154">
        <v>0.9088446</v>
      </c>
      <c r="AQ137" s="154">
        <v>0.58031359999999999</v>
      </c>
      <c r="AR137" s="154">
        <v>0.35418240000000001</v>
      </c>
      <c r="AS137" s="154">
        <v>5.7434199999999998E-2</v>
      </c>
      <c r="AT137" s="154">
        <v>0.53367260000000005</v>
      </c>
      <c r="AU137" s="26">
        <v>4.3</v>
      </c>
      <c r="AV137" s="26">
        <v>3.3</v>
      </c>
      <c r="AW137" s="26">
        <v>4</v>
      </c>
      <c r="AX137" s="26">
        <v>523.41660000000002</v>
      </c>
      <c r="AY137" s="26">
        <v>54.427509999999998</v>
      </c>
      <c r="AZ137" s="154">
        <v>0</v>
      </c>
      <c r="BA137" s="26">
        <v>164.69040000000001</v>
      </c>
      <c r="BB137" s="26">
        <v>13.329186</v>
      </c>
      <c r="BC137" s="26">
        <v>4.7749658000000004</v>
      </c>
      <c r="BD137" s="154">
        <v>0.77890000000000004</v>
      </c>
      <c r="BE137" s="154">
        <v>0.56399999999999995</v>
      </c>
      <c r="BF137" s="154">
        <v>0.55989999999999995</v>
      </c>
      <c r="BG137" s="154">
        <v>0.73640000000000005</v>
      </c>
      <c r="BH137" s="154">
        <v>0</v>
      </c>
      <c r="BI137" s="154">
        <v>1</v>
      </c>
      <c r="BJ137" s="154">
        <v>0</v>
      </c>
      <c r="BK137" s="26">
        <v>0.17750250000000001</v>
      </c>
      <c r="BL137" s="154">
        <v>0.50473380000000001</v>
      </c>
      <c r="BM137" s="154">
        <v>3.279E-4</v>
      </c>
      <c r="BN137" s="26">
        <v>2.0187199999999999E-2</v>
      </c>
      <c r="BO137" s="154">
        <v>6.1990000000000005E-4</v>
      </c>
      <c r="BP137" s="173">
        <v>0.59141840000000001</v>
      </c>
      <c r="BQ137" s="173">
        <v>0.20585129999999999</v>
      </c>
      <c r="BR137" s="154">
        <v>3.6390499999999999E-2</v>
      </c>
      <c r="BS137" s="179">
        <v>0</v>
      </c>
      <c r="BT137" s="154">
        <v>9.4365000000000004E-3</v>
      </c>
      <c r="BU137" s="179">
        <v>4677.3599999999997</v>
      </c>
      <c r="BV137" s="179">
        <v>25619.68</v>
      </c>
      <c r="BW137" s="154">
        <v>9.1577599999999995E-2</v>
      </c>
      <c r="BX137" s="26">
        <v>0.82455400000000001</v>
      </c>
      <c r="BY137" s="179">
        <v>2223.1613000000002</v>
      </c>
      <c r="BZ137" s="154">
        <v>6.0454800000000003E-2</v>
      </c>
      <c r="CA137" s="154">
        <v>0.17538909999999999</v>
      </c>
      <c r="CB137" s="154">
        <v>0.45718399999999998</v>
      </c>
      <c r="CC137" s="154">
        <v>0.21278179999999999</v>
      </c>
      <c r="CD137" s="26">
        <v>85.390820000000005</v>
      </c>
      <c r="CE137" s="154">
        <v>0.80493380000000003</v>
      </c>
      <c r="CF137" s="26">
        <v>18.323650000000001</v>
      </c>
      <c r="CG137" s="154">
        <v>0.96466879999999999</v>
      </c>
      <c r="CH137" s="154">
        <v>0.96782009999999996</v>
      </c>
      <c r="CI137" s="156">
        <v>0</v>
      </c>
    </row>
    <row r="138" spans="1:87" x14ac:dyDescent="0.25">
      <c r="A138" s="1" t="s">
        <v>541</v>
      </c>
      <c r="B138" s="1" t="s">
        <v>542</v>
      </c>
      <c r="C138" s="1">
        <v>2933307</v>
      </c>
      <c r="D138" s="1">
        <v>293330</v>
      </c>
      <c r="E138" s="1" t="s">
        <v>2</v>
      </c>
      <c r="F138" s="1" t="s">
        <v>1</v>
      </c>
      <c r="G138" s="1" t="s">
        <v>158</v>
      </c>
      <c r="H138" s="158" t="s">
        <v>164</v>
      </c>
      <c r="I138" s="158" t="s">
        <v>542</v>
      </c>
      <c r="J138" s="158" t="s">
        <v>542</v>
      </c>
      <c r="K138" s="158" t="s">
        <v>430</v>
      </c>
      <c r="L138" s="1">
        <v>-14.86</v>
      </c>
      <c r="M138" s="1">
        <v>-40.83</v>
      </c>
      <c r="N138" s="1" t="s">
        <v>256</v>
      </c>
      <c r="O138" s="158" t="s">
        <v>255</v>
      </c>
      <c r="P138" s="158" t="s">
        <v>257</v>
      </c>
      <c r="Q138" s="158" t="s">
        <v>254</v>
      </c>
      <c r="R138" s="1">
        <v>396613</v>
      </c>
      <c r="S138" s="158" t="s">
        <v>371</v>
      </c>
      <c r="T138" s="158">
        <v>334412</v>
      </c>
      <c r="U138" s="158">
        <v>36467</v>
      </c>
      <c r="V138" s="154">
        <v>0.73559269999999999</v>
      </c>
      <c r="W138" s="154">
        <v>4.4740599999999998E-2</v>
      </c>
      <c r="X138" s="154">
        <v>0.48870000000000002</v>
      </c>
      <c r="Y138" s="154">
        <v>0.12280000000000001</v>
      </c>
      <c r="Z138" s="154">
        <v>7.74976E-2</v>
      </c>
      <c r="AA138" s="154">
        <v>2.4982600000000001E-2</v>
      </c>
      <c r="AB138" s="154">
        <v>0.81740000000000002</v>
      </c>
      <c r="AC138" s="26">
        <v>14.7</v>
      </c>
      <c r="AD138" s="154">
        <v>0.42181049999999998</v>
      </c>
      <c r="AE138" s="154">
        <v>0.78025</v>
      </c>
      <c r="AF138" s="154">
        <v>0.5877</v>
      </c>
      <c r="AG138" s="154">
        <v>0.15443270000000001</v>
      </c>
      <c r="AH138" s="154">
        <v>0.82951819999999998</v>
      </c>
      <c r="AI138" s="154">
        <v>0.7179816</v>
      </c>
      <c r="AJ138" s="26">
        <v>85.524910000000006</v>
      </c>
      <c r="AK138" s="154">
        <v>1.5599999999999999E-2</v>
      </c>
      <c r="AL138" s="154">
        <v>3.5400000000000001E-2</v>
      </c>
      <c r="AM138" s="26">
        <v>15.180669999999999</v>
      </c>
      <c r="AN138" s="26">
        <v>190.59003000000001</v>
      </c>
      <c r="AO138" s="154">
        <v>0.37879010000000002</v>
      </c>
      <c r="AP138" s="154">
        <v>0.9135124</v>
      </c>
      <c r="AQ138" s="154">
        <v>0.6031995</v>
      </c>
      <c r="AR138" s="154">
        <v>0.29651159999999999</v>
      </c>
      <c r="AS138" s="154">
        <v>8.2822699999999999E-2</v>
      </c>
      <c r="AT138" s="154">
        <v>0.49346889999999999</v>
      </c>
      <c r="AU138" s="26">
        <v>5.6</v>
      </c>
      <c r="AV138" s="26">
        <v>4.2</v>
      </c>
      <c r="AW138" s="26">
        <v>4.3</v>
      </c>
      <c r="AX138" s="26">
        <v>533.26009999999997</v>
      </c>
      <c r="AY138" s="26">
        <v>28.170870000000001</v>
      </c>
      <c r="AZ138" s="154">
        <v>0.2291667</v>
      </c>
      <c r="BA138" s="26">
        <v>102.44750000000001</v>
      </c>
      <c r="BB138" s="26">
        <v>39.591498999999999</v>
      </c>
      <c r="BC138" s="26">
        <v>2.9751924999999999</v>
      </c>
      <c r="BD138" s="154">
        <v>0.97170000000000001</v>
      </c>
      <c r="BE138" s="154">
        <v>0.25030000000000002</v>
      </c>
      <c r="BF138" s="154">
        <v>0.23710000000000001</v>
      </c>
      <c r="BG138" s="154">
        <v>0.83760000000000001</v>
      </c>
      <c r="BH138" s="154">
        <v>0.84240000000000004</v>
      </c>
      <c r="BI138" s="154">
        <v>0.9607</v>
      </c>
      <c r="BJ138" s="154">
        <v>0</v>
      </c>
      <c r="BK138" s="26">
        <v>8.8922200000000007E-2</v>
      </c>
      <c r="BL138" s="154">
        <v>0.44788299999999998</v>
      </c>
      <c r="BM138" s="154">
        <v>4.2719999999999998E-4</v>
      </c>
      <c r="BN138" s="26">
        <v>1.5869100000000001E-2</v>
      </c>
      <c r="BO138" s="154">
        <v>1.8157E-3</v>
      </c>
      <c r="BP138" s="173">
        <v>0.6023908</v>
      </c>
      <c r="BQ138" s="173">
        <v>0.29643019999999998</v>
      </c>
      <c r="BR138" s="154">
        <v>7.7306E-2</v>
      </c>
      <c r="BS138" s="179">
        <v>59.147939999999998</v>
      </c>
      <c r="BT138" s="154">
        <v>7.2656999999999999E-3</v>
      </c>
      <c r="BU138" s="179">
        <v>11742.3</v>
      </c>
      <c r="BV138" s="179">
        <v>34152.839999999997</v>
      </c>
      <c r="BW138" s="154">
        <v>0.35844419999999999</v>
      </c>
      <c r="BX138" s="26">
        <v>1.5289079999999999</v>
      </c>
      <c r="BY138" s="179">
        <v>2479.7795000000001</v>
      </c>
      <c r="BZ138" s="154">
        <v>4.8300799999999998E-2</v>
      </c>
      <c r="CA138" s="154">
        <v>6.2950500000000006E-2</v>
      </c>
      <c r="CB138" s="154">
        <v>0.64058360000000003</v>
      </c>
      <c r="CC138" s="154">
        <v>0.1808922</v>
      </c>
      <c r="CD138" s="26">
        <v>108.04389999999999</v>
      </c>
      <c r="CE138" s="154">
        <v>0.68789259999999997</v>
      </c>
      <c r="CF138" s="26">
        <v>21.430710000000001</v>
      </c>
      <c r="CG138" s="154">
        <v>0.93323299999999998</v>
      </c>
      <c r="CH138" s="154">
        <v>0.96425749999999999</v>
      </c>
      <c r="CI138" s="156">
        <v>0</v>
      </c>
    </row>
    <row r="139" spans="1:87" x14ac:dyDescent="0.25">
      <c r="A139" s="1" t="s">
        <v>567</v>
      </c>
      <c r="B139" s="1" t="s">
        <v>579</v>
      </c>
      <c r="C139" s="1">
        <v>3101607</v>
      </c>
      <c r="D139" s="1">
        <v>310160</v>
      </c>
      <c r="E139" s="1" t="s">
        <v>2</v>
      </c>
      <c r="F139" s="1" t="s">
        <v>2</v>
      </c>
      <c r="G139" s="1" t="s">
        <v>159</v>
      </c>
      <c r="H139" s="158" t="s">
        <v>164</v>
      </c>
      <c r="I139" s="158" t="s">
        <v>579</v>
      </c>
      <c r="J139" s="158" t="s">
        <v>576</v>
      </c>
      <c r="K139" s="158" t="s">
        <v>164</v>
      </c>
      <c r="L139" s="1">
        <v>-21.42</v>
      </c>
      <c r="M139" s="1">
        <v>-45.94</v>
      </c>
      <c r="N139" s="1" t="s">
        <v>256</v>
      </c>
      <c r="O139" s="158" t="s">
        <v>255</v>
      </c>
      <c r="P139" s="158" t="s">
        <v>257</v>
      </c>
      <c r="Q139" s="158" t="s">
        <v>254</v>
      </c>
      <c r="R139" s="1">
        <v>82303</v>
      </c>
      <c r="S139" s="158" t="s">
        <v>362</v>
      </c>
      <c r="T139" s="158">
        <v>74923</v>
      </c>
      <c r="U139" s="158">
        <v>4047</v>
      </c>
      <c r="V139" s="154">
        <v>0.78772319999999996</v>
      </c>
      <c r="W139" s="154">
        <v>3.06752E-2</v>
      </c>
      <c r="X139" s="154">
        <v>0.34560000000000002</v>
      </c>
      <c r="Y139" s="154">
        <v>0.16520000000000001</v>
      </c>
      <c r="Z139" s="154">
        <v>0.1076544</v>
      </c>
      <c r="AA139" s="154">
        <v>1.8633E-2</v>
      </c>
      <c r="AB139" s="154">
        <v>0.30345</v>
      </c>
      <c r="AC139" s="26">
        <v>44.3</v>
      </c>
      <c r="AD139" s="154">
        <v>0.44074069999999999</v>
      </c>
      <c r="AE139" s="154">
        <v>0.71635000000000004</v>
      </c>
      <c r="AF139" s="154">
        <v>0.96379999999999999</v>
      </c>
      <c r="AG139" s="154">
        <v>0.22544739999999999</v>
      </c>
      <c r="AH139" s="154">
        <v>0.90537270000000003</v>
      </c>
      <c r="AI139" s="154">
        <v>0.82188839999999996</v>
      </c>
      <c r="AJ139" s="26">
        <v>0</v>
      </c>
      <c r="AK139" s="154">
        <v>1.9699999999999999E-2</v>
      </c>
      <c r="AL139" s="154">
        <v>4.6600000000000003E-2</v>
      </c>
      <c r="AM139" s="26">
        <v>9.6566519999999993</v>
      </c>
      <c r="AN139" s="26">
        <v>166.14753999999999</v>
      </c>
      <c r="AO139" s="154">
        <v>0.71758730000000004</v>
      </c>
      <c r="AP139" s="154">
        <v>0.94752349999999996</v>
      </c>
      <c r="AQ139" s="154">
        <v>0.7773312</v>
      </c>
      <c r="AR139" s="154">
        <v>0.16682830000000001</v>
      </c>
      <c r="AS139" s="154">
        <v>5.3947700000000001E-2</v>
      </c>
      <c r="AT139" s="154">
        <v>0.28907759999999999</v>
      </c>
      <c r="AU139" s="26">
        <v>6.1</v>
      </c>
      <c r="AV139" s="26">
        <v>4.3</v>
      </c>
      <c r="AW139" s="26">
        <v>3.8</v>
      </c>
      <c r="AX139" s="26">
        <v>563.63239999999996</v>
      </c>
      <c r="AY139" s="26">
        <v>6.1012810000000002</v>
      </c>
      <c r="AZ139" s="154">
        <v>0</v>
      </c>
      <c r="BA139" s="26">
        <v>28.499829999999999</v>
      </c>
      <c r="BB139" s="26">
        <v>34.167175</v>
      </c>
      <c r="BC139" s="26">
        <v>12.757736</v>
      </c>
      <c r="BD139" s="154">
        <v>0.85860000000000003</v>
      </c>
      <c r="BE139" s="154">
        <v>0.27239999999999998</v>
      </c>
      <c r="BF139" s="154">
        <v>0.31030000000000002</v>
      </c>
      <c r="BG139" s="154">
        <v>0.8498</v>
      </c>
      <c r="BH139" s="154">
        <v>0.77700000000000002</v>
      </c>
      <c r="BI139" s="154">
        <v>1</v>
      </c>
      <c r="BJ139" s="154">
        <v>0</v>
      </c>
      <c r="BK139" s="26">
        <v>6.0358200000000001E-2</v>
      </c>
      <c r="BL139" s="154">
        <v>7.7192700000000003E-2</v>
      </c>
      <c r="BM139" s="154">
        <v>1.03E-5</v>
      </c>
      <c r="BN139" s="26">
        <v>2.4096E-3</v>
      </c>
      <c r="BO139" s="154">
        <v>-5.1609000000000004E-3</v>
      </c>
      <c r="BP139" s="173">
        <v>0.37165110000000001</v>
      </c>
      <c r="BQ139" s="173">
        <v>0.37792710000000002</v>
      </c>
      <c r="BR139" s="154">
        <v>1.4823899999999999E-2</v>
      </c>
      <c r="BS139" s="179">
        <v>77.735749999999996</v>
      </c>
      <c r="BT139" s="154">
        <v>1.18738E-2</v>
      </c>
      <c r="BU139" s="179">
        <v>23759.24</v>
      </c>
      <c r="BV139" s="179">
        <v>46472.07</v>
      </c>
      <c r="BW139" s="154">
        <v>-5.70202E-2</v>
      </c>
      <c r="BX139" s="26">
        <v>1.2199070000000001</v>
      </c>
      <c r="BY139" s="179">
        <v>3055.2150999999999</v>
      </c>
      <c r="BZ139" s="154">
        <v>6.5460099999999993E-2</v>
      </c>
      <c r="CA139" s="154">
        <v>7.5821700000000006E-2</v>
      </c>
      <c r="CB139" s="154">
        <v>1.2372799999999999</v>
      </c>
      <c r="CC139" s="154">
        <v>0.23833950000000001</v>
      </c>
      <c r="CD139" s="26">
        <v>108.1443</v>
      </c>
      <c r="CE139" s="154">
        <v>0.67585329999999999</v>
      </c>
      <c r="CF139" s="26">
        <v>44.432160000000003</v>
      </c>
      <c r="CG139" s="154">
        <v>0.95788779999999996</v>
      </c>
      <c r="CH139" s="154">
        <v>0.93822629999999996</v>
      </c>
      <c r="CI139" s="156">
        <v>0</v>
      </c>
    </row>
    <row r="140" spans="1:87" x14ac:dyDescent="0.25">
      <c r="A140" s="1" t="s">
        <v>567</v>
      </c>
      <c r="B140" s="1" t="s">
        <v>588</v>
      </c>
      <c r="C140" s="1">
        <v>3103504</v>
      </c>
      <c r="D140" s="1">
        <v>310350</v>
      </c>
      <c r="E140" s="1" t="s">
        <v>2</v>
      </c>
      <c r="F140" s="1" t="s">
        <v>2</v>
      </c>
      <c r="G140" s="1" t="s">
        <v>159</v>
      </c>
      <c r="H140" s="158" t="s">
        <v>164</v>
      </c>
      <c r="I140" s="158" t="s">
        <v>568</v>
      </c>
      <c r="J140" s="158" t="s">
        <v>568</v>
      </c>
      <c r="K140" s="158" t="s">
        <v>164</v>
      </c>
      <c r="L140" s="1">
        <v>-18.64</v>
      </c>
      <c r="M140" s="1">
        <v>-48.18</v>
      </c>
      <c r="N140" s="1" t="s">
        <v>256</v>
      </c>
      <c r="O140" s="158" t="s">
        <v>255</v>
      </c>
      <c r="P140" s="158" t="s">
        <v>381</v>
      </c>
      <c r="Q140" s="158" t="s">
        <v>365</v>
      </c>
      <c r="R140" s="1">
        <v>123432</v>
      </c>
      <c r="S140" s="158" t="s">
        <v>252</v>
      </c>
      <c r="T140" s="158">
        <v>111224</v>
      </c>
      <c r="U140" s="158">
        <v>6584</v>
      </c>
      <c r="V140" s="154">
        <v>0.77401869999999995</v>
      </c>
      <c r="W140" s="154">
        <v>4.3931199999999997E-2</v>
      </c>
      <c r="X140" s="154">
        <v>0.3357</v>
      </c>
      <c r="Y140" s="154">
        <v>0.1061</v>
      </c>
      <c r="Z140" s="154">
        <v>0.1038779</v>
      </c>
      <c r="AA140" s="154">
        <v>8.1983000000000004E-3</v>
      </c>
      <c r="AB140" s="154">
        <v>0.68764999999999998</v>
      </c>
      <c r="AC140" s="26">
        <v>10.8</v>
      </c>
      <c r="AD140" s="154">
        <v>0.55867670000000003</v>
      </c>
      <c r="AE140" s="154">
        <v>0.59194999999999998</v>
      </c>
      <c r="AF140" s="154">
        <v>0.91339999999999999</v>
      </c>
      <c r="AG140" s="154">
        <v>0.2482501</v>
      </c>
      <c r="AH140" s="154">
        <v>0.9360636</v>
      </c>
      <c r="AI140" s="154">
        <v>0.83719010000000005</v>
      </c>
      <c r="AJ140" s="26">
        <v>0</v>
      </c>
      <c r="AK140" s="154">
        <v>8.3999999999999995E-3</v>
      </c>
      <c r="AL140" s="154">
        <v>3.8399999999999997E-2</v>
      </c>
      <c r="AM140" s="26">
        <v>10.7438</v>
      </c>
      <c r="AN140" s="26">
        <v>142.19667000000001</v>
      </c>
      <c r="AO140" s="154">
        <v>0.50831150000000003</v>
      </c>
      <c r="AP140" s="154">
        <v>0.94941969999999998</v>
      </c>
      <c r="AQ140" s="154">
        <v>0.75390500000000005</v>
      </c>
      <c r="AR140" s="154">
        <v>0.39277000000000001</v>
      </c>
      <c r="AS140" s="154">
        <v>8.5086899999999993E-2</v>
      </c>
      <c r="AT140" s="154">
        <v>0.17703350000000001</v>
      </c>
      <c r="AU140" s="26">
        <v>6.2</v>
      </c>
      <c r="AV140" s="26">
        <v>5.0999999999999996</v>
      </c>
      <c r="AW140" s="26">
        <v>4.3</v>
      </c>
      <c r="AX140" s="26">
        <v>553.17449999999997</v>
      </c>
      <c r="AY140" s="26">
        <v>11.393789999999999</v>
      </c>
      <c r="AZ140" s="154">
        <v>0.36363640000000003</v>
      </c>
      <c r="BA140" s="26">
        <v>35.717280000000002</v>
      </c>
      <c r="BB140" s="26">
        <v>13.021469</v>
      </c>
      <c r="BC140" s="26">
        <v>5.7521547999999996</v>
      </c>
      <c r="BD140" s="154">
        <v>0.9647</v>
      </c>
      <c r="BE140" s="154">
        <v>0.1113</v>
      </c>
      <c r="BF140" s="154">
        <v>0</v>
      </c>
      <c r="BG140" s="154">
        <v>0.96179999999999999</v>
      </c>
      <c r="BH140" s="154">
        <v>0.69199999999999995</v>
      </c>
      <c r="BI140" s="154">
        <v>1</v>
      </c>
      <c r="BJ140" s="154">
        <v>0</v>
      </c>
      <c r="BK140" s="26">
        <v>0.1017198</v>
      </c>
      <c r="BL140" s="154">
        <v>0.2342931</v>
      </c>
      <c r="BM140" s="154">
        <v>2.6200000000000003E-4</v>
      </c>
      <c r="BN140" s="26">
        <v>4.8983800000000001E-2</v>
      </c>
      <c r="BO140" s="154">
        <v>-3.9026E-3</v>
      </c>
      <c r="BP140" s="173">
        <v>0.31030849999999999</v>
      </c>
      <c r="BQ140" s="173">
        <v>0.31030059999999998</v>
      </c>
      <c r="BR140" s="154">
        <v>4.02589E-2</v>
      </c>
      <c r="BS140" s="179">
        <v>0</v>
      </c>
      <c r="BT140" s="154">
        <v>1.8338299999999998E-2</v>
      </c>
      <c r="BU140" s="179">
        <v>12439.14</v>
      </c>
      <c r="BV140" s="179">
        <v>58217.9</v>
      </c>
      <c r="BW140" s="154">
        <v>1.3428300000000001E-2</v>
      </c>
      <c r="BX140" s="26">
        <v>1.2468170000000001</v>
      </c>
      <c r="BY140" s="179">
        <v>2872.2473</v>
      </c>
      <c r="BZ140" s="154">
        <v>0.10057199999999999</v>
      </c>
      <c r="CA140" s="154">
        <v>5.0925900000000003E-2</v>
      </c>
      <c r="CB140" s="154">
        <v>0.55497909999999995</v>
      </c>
      <c r="CC140" s="154">
        <v>0.19746040000000001</v>
      </c>
      <c r="CD140" s="26">
        <v>99.236019999999996</v>
      </c>
      <c r="CE140" s="154">
        <v>0.62025160000000001</v>
      </c>
      <c r="CF140" s="26">
        <v>24.270849999999999</v>
      </c>
      <c r="CG140" s="154">
        <v>0.97062550000000003</v>
      </c>
      <c r="CH140" s="154">
        <v>0.97556580000000004</v>
      </c>
      <c r="CI140" s="156">
        <v>0</v>
      </c>
    </row>
    <row r="141" spans="1:87" x14ac:dyDescent="0.25">
      <c r="A141" s="1" t="s">
        <v>567</v>
      </c>
      <c r="B141" s="1" t="s">
        <v>590</v>
      </c>
      <c r="C141" s="1">
        <v>3104007</v>
      </c>
      <c r="D141" s="1">
        <v>310400</v>
      </c>
      <c r="E141" s="1" t="s">
        <v>2</v>
      </c>
      <c r="F141" s="1" t="s">
        <v>2</v>
      </c>
      <c r="G141" s="1" t="s">
        <v>159</v>
      </c>
      <c r="H141" s="158" t="s">
        <v>164</v>
      </c>
      <c r="I141" s="158" t="s">
        <v>590</v>
      </c>
      <c r="J141" s="158" t="s">
        <v>575</v>
      </c>
      <c r="K141" s="158" t="s">
        <v>164</v>
      </c>
      <c r="L141" s="1">
        <v>-19.59</v>
      </c>
      <c r="M141" s="1">
        <v>-46.94</v>
      </c>
      <c r="N141" s="1" t="s">
        <v>378</v>
      </c>
      <c r="O141" s="158" t="s">
        <v>381</v>
      </c>
      <c r="P141" s="158" t="s">
        <v>255</v>
      </c>
      <c r="Q141" s="158" t="s">
        <v>257</v>
      </c>
      <c r="R141" s="1">
        <v>118786</v>
      </c>
      <c r="S141" s="158" t="s">
        <v>252</v>
      </c>
      <c r="T141" s="158">
        <v>109812</v>
      </c>
      <c r="U141" s="158">
        <v>1879</v>
      </c>
      <c r="V141" s="154">
        <v>0.74716199999999999</v>
      </c>
      <c r="W141" s="154">
        <v>2.1757800000000001E-2</v>
      </c>
      <c r="X141" s="154">
        <v>0.42509999999999998</v>
      </c>
      <c r="Y141" s="154">
        <v>-0.1928</v>
      </c>
      <c r="Z141" s="154">
        <v>0.13113639999999999</v>
      </c>
      <c r="AA141" s="154">
        <v>3.4227E-2</v>
      </c>
      <c r="AB141" s="154">
        <v>0.74189000000000005</v>
      </c>
      <c r="AC141" s="26">
        <v>33.299999999999997</v>
      </c>
      <c r="AD141" s="154">
        <v>0.52672059999999998</v>
      </c>
      <c r="AE141" s="154">
        <v>0.62439999999999996</v>
      </c>
      <c r="AF141" s="154">
        <v>0.71379999999999999</v>
      </c>
      <c r="AG141" s="154">
        <v>0.32484469999999999</v>
      </c>
      <c r="AH141" s="154">
        <v>0.83570909999999998</v>
      </c>
      <c r="AI141" s="154">
        <v>0.75344460000000002</v>
      </c>
      <c r="AJ141" s="26">
        <v>217.54894999999999</v>
      </c>
      <c r="AK141" s="154">
        <v>8.3000000000000001E-3</v>
      </c>
      <c r="AL141" s="154">
        <v>4.9200000000000001E-2</v>
      </c>
      <c r="AM141" s="26">
        <v>13.05294</v>
      </c>
      <c r="AN141" s="26">
        <v>141.90633</v>
      </c>
      <c r="AO141" s="154">
        <v>0.68480770000000002</v>
      </c>
      <c r="AP141" s="154">
        <v>0.98351169999999999</v>
      </c>
      <c r="AQ141" s="154">
        <v>0.76752790000000004</v>
      </c>
      <c r="AR141" s="154">
        <v>0.69109279999999995</v>
      </c>
      <c r="AS141" s="154">
        <v>0.1557335</v>
      </c>
      <c r="AT141" s="154">
        <v>0.1215455</v>
      </c>
      <c r="AU141" s="26">
        <v>6.6</v>
      </c>
      <c r="AV141" s="26">
        <v>4.9000000000000004</v>
      </c>
      <c r="AW141" s="26">
        <v>4.0999999999999996</v>
      </c>
      <c r="AX141" s="26">
        <v>576.52049999999997</v>
      </c>
      <c r="AY141" s="26">
        <v>8.4978370000000005</v>
      </c>
      <c r="AZ141" s="154">
        <v>0.28571429999999998</v>
      </c>
      <c r="BA141" s="26">
        <v>19.858809999999998</v>
      </c>
      <c r="BB141" s="26">
        <v>9.3476210000000002</v>
      </c>
      <c r="BC141" s="26">
        <v>12.796120999999999</v>
      </c>
      <c r="BD141" s="154">
        <v>0.88329999999999997</v>
      </c>
      <c r="BE141" s="154">
        <v>0.2858</v>
      </c>
      <c r="BF141" s="154">
        <v>0.31659999999999999</v>
      </c>
      <c r="BG141" s="154">
        <v>0.88839999999999997</v>
      </c>
      <c r="BH141" s="154">
        <v>0.66400000000000003</v>
      </c>
      <c r="BI141" s="154">
        <v>0.98319999999999996</v>
      </c>
      <c r="BJ141" s="154">
        <v>0</v>
      </c>
      <c r="BK141" s="26">
        <v>4.76158E-2</v>
      </c>
      <c r="BL141" s="154">
        <v>0.25112319999999999</v>
      </c>
      <c r="BM141" s="154">
        <v>1.7009999999999999E-4</v>
      </c>
      <c r="BN141" s="26">
        <v>1.8080300000000001E-2</v>
      </c>
      <c r="BO141" s="154">
        <v>-4.0965000000000003E-3</v>
      </c>
      <c r="BP141" s="173">
        <v>0.29048030000000002</v>
      </c>
      <c r="BQ141" s="173">
        <v>0.36349579999999998</v>
      </c>
      <c r="BR141" s="154">
        <v>1.7900599999999999E-2</v>
      </c>
      <c r="BS141" s="179">
        <v>0</v>
      </c>
      <c r="BT141" s="154">
        <v>9.2330999999999993E-3</v>
      </c>
      <c r="BU141" s="179">
        <v>15955.28</v>
      </c>
      <c r="BV141" s="179">
        <v>79211.75</v>
      </c>
      <c r="BW141" s="154">
        <v>2.43308E-2</v>
      </c>
      <c r="BX141" s="26">
        <v>1.3311090000000001</v>
      </c>
      <c r="BY141" s="179">
        <v>3242.6190999999999</v>
      </c>
      <c r="BZ141" s="154">
        <v>5.3999800000000001E-2</v>
      </c>
      <c r="CA141" s="154">
        <v>0.18101200000000001</v>
      </c>
      <c r="CB141" s="154">
        <v>0.51167629999999997</v>
      </c>
      <c r="CC141" s="154">
        <v>0.24493329999999999</v>
      </c>
      <c r="CD141" s="26">
        <v>115.0565</v>
      </c>
      <c r="CE141" s="154">
        <v>0.61523660000000002</v>
      </c>
      <c r="CF141" s="26">
        <v>28.834209999999999</v>
      </c>
      <c r="CG141" s="154">
        <v>0.97392780000000001</v>
      </c>
      <c r="CH141" s="154">
        <v>0.98011740000000003</v>
      </c>
      <c r="CI141" s="156">
        <v>0</v>
      </c>
    </row>
    <row r="142" spans="1:87" x14ac:dyDescent="0.25">
      <c r="A142" s="1" t="s">
        <v>567</v>
      </c>
      <c r="B142" s="1" t="s">
        <v>580</v>
      </c>
      <c r="C142" s="1">
        <v>3105608</v>
      </c>
      <c r="D142" s="1">
        <v>310560</v>
      </c>
      <c r="E142" s="1" t="s">
        <v>2</v>
      </c>
      <c r="F142" s="1" t="s">
        <v>2</v>
      </c>
      <c r="G142" s="1" t="s">
        <v>159</v>
      </c>
      <c r="H142" s="158" t="s">
        <v>164</v>
      </c>
      <c r="I142" s="158" t="s">
        <v>580</v>
      </c>
      <c r="J142" s="158" t="s">
        <v>580</v>
      </c>
      <c r="K142" s="158" t="s">
        <v>164</v>
      </c>
      <c r="L142" s="1">
        <v>-21.22</v>
      </c>
      <c r="M142" s="1">
        <v>-43.77</v>
      </c>
      <c r="N142" s="1" t="s">
        <v>256</v>
      </c>
      <c r="O142" s="158" t="s">
        <v>255</v>
      </c>
      <c r="P142" s="158" t="s">
        <v>254</v>
      </c>
      <c r="Q142" s="158" t="s">
        <v>257</v>
      </c>
      <c r="R142" s="1">
        <v>129695</v>
      </c>
      <c r="S142" s="158" t="s">
        <v>252</v>
      </c>
      <c r="T142" s="158">
        <v>115454</v>
      </c>
      <c r="U142" s="158">
        <v>9863</v>
      </c>
      <c r="V142" s="154">
        <v>0.67102930000000005</v>
      </c>
      <c r="W142" s="154">
        <v>4.0564299999999998E-2</v>
      </c>
      <c r="X142" s="154">
        <v>0.44919999999999999</v>
      </c>
      <c r="Y142" s="154">
        <v>-0.217</v>
      </c>
      <c r="Z142" s="154">
        <v>7.9709299999999997E-2</v>
      </c>
      <c r="AA142" s="154">
        <v>2.47893E-2</v>
      </c>
      <c r="AB142" s="154">
        <v>0.85748000000000002</v>
      </c>
      <c r="AC142" s="26">
        <v>12.3</v>
      </c>
      <c r="AD142" s="154">
        <v>0.61430180000000001</v>
      </c>
      <c r="AE142" s="154">
        <v>0.76780000000000004</v>
      </c>
      <c r="AF142" s="154">
        <v>0.67659999999999998</v>
      </c>
      <c r="AG142" s="154">
        <v>0.27401209999999998</v>
      </c>
      <c r="AH142" s="154">
        <v>0.88364549999999997</v>
      </c>
      <c r="AI142" s="154">
        <v>0.81166669999999996</v>
      </c>
      <c r="AJ142" s="26">
        <v>83.333336000000003</v>
      </c>
      <c r="AK142" s="154">
        <v>3.0200000000000001E-2</v>
      </c>
      <c r="AL142" s="154">
        <v>5.4300000000000001E-2</v>
      </c>
      <c r="AM142" s="26">
        <v>12.5</v>
      </c>
      <c r="AN142" s="26">
        <v>171.41914</v>
      </c>
      <c r="AO142" s="154">
        <v>0.53106830000000005</v>
      </c>
      <c r="AP142" s="154">
        <v>0.95419869999999996</v>
      </c>
      <c r="AQ142" s="154">
        <v>0.87439800000000001</v>
      </c>
      <c r="AR142" s="154">
        <v>0.26290649999999999</v>
      </c>
      <c r="AS142" s="154">
        <v>3.8500699999999999E-2</v>
      </c>
      <c r="AT142" s="154">
        <v>0.21042910000000001</v>
      </c>
      <c r="AU142" s="26">
        <v>6.6</v>
      </c>
      <c r="AV142" s="26">
        <v>4.8</v>
      </c>
      <c r="AW142" s="26">
        <v>4.9000000000000004</v>
      </c>
      <c r="AX142" s="26">
        <v>572.49980000000005</v>
      </c>
      <c r="AY142" s="26">
        <v>12.34282</v>
      </c>
      <c r="AZ142" s="154">
        <v>0.2</v>
      </c>
      <c r="BA142" s="26">
        <v>37.282229999999998</v>
      </c>
      <c r="BB142" s="26">
        <v>24.685642000000001</v>
      </c>
      <c r="BC142" s="26">
        <v>12.953467</v>
      </c>
      <c r="BD142" s="154">
        <v>0.92320000000000002</v>
      </c>
      <c r="BE142" s="154">
        <v>0.34210000000000002</v>
      </c>
      <c r="BF142" s="154">
        <v>0.40699999999999997</v>
      </c>
      <c r="BG142" s="154">
        <v>0.89659999999999995</v>
      </c>
      <c r="BH142" s="154">
        <v>0.30320000000000003</v>
      </c>
      <c r="BI142" s="154">
        <v>0.96499999999999997</v>
      </c>
      <c r="BJ142" s="154">
        <v>0</v>
      </c>
      <c r="BK142" s="26">
        <v>7.6479099999999994E-2</v>
      </c>
      <c r="BL142" s="154">
        <v>0.2154964</v>
      </c>
      <c r="BM142" s="154">
        <v>0</v>
      </c>
      <c r="BN142" s="26">
        <v>0</v>
      </c>
      <c r="BO142" s="154">
        <v>-1.2510000000000001E-4</v>
      </c>
      <c r="BP142" s="173">
        <v>0.40464169999999999</v>
      </c>
      <c r="BQ142" s="173">
        <v>0.28788069999999999</v>
      </c>
      <c r="BR142" s="154">
        <v>3.3902799999999997E-2</v>
      </c>
      <c r="BS142" s="179">
        <v>0</v>
      </c>
      <c r="BT142" s="154">
        <v>5.3328000000000004E-3</v>
      </c>
      <c r="BU142" s="179">
        <v>10315.040000000001</v>
      </c>
      <c r="BV142" s="179">
        <v>32785.79</v>
      </c>
      <c r="BW142" s="154">
        <v>6.07556E-2</v>
      </c>
      <c r="BX142" s="26">
        <v>1.1981109999999999</v>
      </c>
      <c r="BY142" s="179">
        <v>2434.7799</v>
      </c>
      <c r="BZ142" s="154">
        <v>4.8992099999999997E-2</v>
      </c>
      <c r="CA142" s="154">
        <v>0.22662379999999999</v>
      </c>
      <c r="CB142" s="154">
        <v>0.77848910000000004</v>
      </c>
      <c r="CC142" s="154">
        <v>0.24261559999999999</v>
      </c>
      <c r="CD142" s="26">
        <v>109.3396</v>
      </c>
      <c r="CE142" s="154">
        <v>0.62983049999999996</v>
      </c>
      <c r="CF142" s="26">
        <v>34.740740000000002</v>
      </c>
      <c r="CG142" s="154">
        <v>0.98246659999999997</v>
      </c>
      <c r="CH142" s="154">
        <v>0.96759660000000003</v>
      </c>
      <c r="CI142" s="156">
        <v>0</v>
      </c>
    </row>
    <row r="143" spans="1:87" x14ac:dyDescent="0.25">
      <c r="A143" s="1" t="s">
        <v>567</v>
      </c>
      <c r="B143" s="1" t="s">
        <v>587</v>
      </c>
      <c r="C143" s="1">
        <v>3106200</v>
      </c>
      <c r="D143" s="1">
        <v>310620</v>
      </c>
      <c r="E143" s="1" t="s">
        <v>1</v>
      </c>
      <c r="F143" s="1" t="s">
        <v>2</v>
      </c>
      <c r="G143" s="1" t="s">
        <v>159</v>
      </c>
      <c r="H143" s="158" t="s">
        <v>594</v>
      </c>
      <c r="I143" s="158" t="s">
        <v>587</v>
      </c>
      <c r="J143" s="158" t="s">
        <v>587</v>
      </c>
      <c r="K143" s="158" t="s">
        <v>164</v>
      </c>
      <c r="L143" s="1">
        <v>-19.809999999999999</v>
      </c>
      <c r="M143" s="1">
        <v>-43.95</v>
      </c>
      <c r="N143" s="1" t="s">
        <v>256</v>
      </c>
      <c r="O143" s="158" t="s">
        <v>255</v>
      </c>
      <c r="P143" s="158" t="s">
        <v>254</v>
      </c>
      <c r="Q143" s="158" t="s">
        <v>257</v>
      </c>
      <c r="R143" s="1">
        <v>2415872</v>
      </c>
      <c r="S143" s="158" t="s">
        <v>382</v>
      </c>
      <c r="T143" s="158">
        <v>2315560</v>
      </c>
      <c r="U143" s="158">
        <v>0</v>
      </c>
      <c r="V143" s="154">
        <v>0.49779299999999999</v>
      </c>
      <c r="W143" s="154">
        <v>3.3186100000000003E-2</v>
      </c>
      <c r="X143" s="154">
        <v>0.44579999999999997</v>
      </c>
      <c r="Y143" s="154">
        <v>0.1014</v>
      </c>
      <c r="Z143" s="154">
        <v>3.9714399999999997E-2</v>
      </c>
      <c r="AA143" s="154">
        <v>1.57057E-2</v>
      </c>
      <c r="AB143" s="154">
        <v>1</v>
      </c>
      <c r="AC143" s="26">
        <v>7.3</v>
      </c>
      <c r="AD143" s="154">
        <v>0.70748659999999997</v>
      </c>
      <c r="AE143" s="154">
        <v>0.76165000000000005</v>
      </c>
      <c r="AF143" s="154">
        <v>0.91920000000000002</v>
      </c>
      <c r="AG143" s="154">
        <v>0.53560859999999999</v>
      </c>
      <c r="AH143" s="154">
        <v>0.91022729999999996</v>
      </c>
      <c r="AI143" s="154">
        <v>0.82656759999999996</v>
      </c>
      <c r="AJ143" s="26">
        <v>37.157454999999999</v>
      </c>
      <c r="AK143" s="154">
        <v>3.85E-2</v>
      </c>
      <c r="AL143" s="154">
        <v>9.0399999999999994E-2</v>
      </c>
      <c r="AM143" s="26">
        <v>12.95866</v>
      </c>
      <c r="AN143" s="26">
        <v>144.95105000000001</v>
      </c>
      <c r="AO143" s="154">
        <v>0.69693360000000004</v>
      </c>
      <c r="AP143" s="154">
        <v>1.0544309999999999</v>
      </c>
      <c r="AQ143" s="154">
        <v>0.93162979999999995</v>
      </c>
      <c r="AR143" s="154">
        <v>0.4470673</v>
      </c>
      <c r="AS143" s="154">
        <v>0.2317668</v>
      </c>
      <c r="AT143" s="154">
        <v>0.1402272</v>
      </c>
      <c r="AU143" s="26">
        <v>5.9</v>
      </c>
      <c r="AV143" s="26">
        <v>4.5</v>
      </c>
      <c r="AW143" s="26">
        <v>4</v>
      </c>
      <c r="AX143" s="26">
        <v>588.60720000000003</v>
      </c>
      <c r="AY143" s="26">
        <v>9.0219140000000007</v>
      </c>
      <c r="AZ143" s="154">
        <v>0.84626230000000002</v>
      </c>
      <c r="BA143" s="26">
        <v>72.789270000000002</v>
      </c>
      <c r="BB143" s="26">
        <v>9.6013020999999998</v>
      </c>
      <c r="BC143" s="26">
        <v>17.790678</v>
      </c>
      <c r="BD143" s="154">
        <v>0.98570000000000002</v>
      </c>
      <c r="BE143" s="154">
        <v>0.68289999999999995</v>
      </c>
      <c r="BF143" s="154">
        <v>0.71740000000000004</v>
      </c>
      <c r="BG143" s="154">
        <v>0.99409999999999998</v>
      </c>
      <c r="BH143" s="154">
        <v>0.75949999999999995</v>
      </c>
      <c r="BI143" s="154">
        <v>0.84279999999999999</v>
      </c>
      <c r="BJ143" s="154">
        <v>0</v>
      </c>
      <c r="BK143" s="26">
        <v>3.4738999999999999E-2</v>
      </c>
      <c r="BL143" s="154">
        <v>6.3949500000000006E-2</v>
      </c>
      <c r="BM143" s="154">
        <v>0</v>
      </c>
      <c r="BN143" s="26">
        <v>0</v>
      </c>
      <c r="BO143" s="154">
        <v>-1.2124E-3</v>
      </c>
      <c r="BP143" s="173">
        <v>0.28299469999999999</v>
      </c>
      <c r="BQ143" s="173">
        <v>0.77940370000000003</v>
      </c>
      <c r="BR143" s="154">
        <v>0.1499055</v>
      </c>
      <c r="BS143" s="179">
        <v>191.88759999999999</v>
      </c>
      <c r="BT143" s="154">
        <v>3.0431199999999999E-2</v>
      </c>
      <c r="BU143" s="179">
        <v>71121.66</v>
      </c>
      <c r="BV143" s="179">
        <v>56227.29</v>
      </c>
      <c r="BW143" s="154">
        <v>0.12840840000000001</v>
      </c>
      <c r="BX143" s="26">
        <v>2.5980629999999998</v>
      </c>
      <c r="BY143" s="179">
        <v>4074.3733000000002</v>
      </c>
      <c r="BZ143" s="154">
        <v>6.6379599999999997E-2</v>
      </c>
      <c r="CA143" s="154">
        <v>0.1166572</v>
      </c>
      <c r="CB143" s="154">
        <v>0.90247599999999994</v>
      </c>
      <c r="CC143" s="154">
        <v>0.44080580000000003</v>
      </c>
      <c r="CD143" s="26">
        <v>125.4819</v>
      </c>
      <c r="CE143" s="154">
        <v>0.52674620000000005</v>
      </c>
      <c r="CF143" s="26">
        <v>40.188839999999999</v>
      </c>
      <c r="CG143" s="154">
        <v>0.61532929999999997</v>
      </c>
      <c r="CH143" s="154">
        <v>0.9701343</v>
      </c>
      <c r="CI143" s="156">
        <v>0</v>
      </c>
    </row>
    <row r="144" spans="1:87" x14ac:dyDescent="0.25">
      <c r="A144" s="1" t="s">
        <v>567</v>
      </c>
      <c r="B144" s="1" t="s">
        <v>599</v>
      </c>
      <c r="C144" s="1">
        <v>3106705</v>
      </c>
      <c r="D144" s="1">
        <v>310670</v>
      </c>
      <c r="E144" s="1" t="s">
        <v>2</v>
      </c>
      <c r="F144" s="1" t="s">
        <v>2</v>
      </c>
      <c r="G144" s="1" t="s">
        <v>159</v>
      </c>
      <c r="H144" s="158" t="s">
        <v>594</v>
      </c>
      <c r="I144" s="158" t="s">
        <v>587</v>
      </c>
      <c r="J144" s="158" t="s">
        <v>587</v>
      </c>
      <c r="K144" s="158" t="s">
        <v>164</v>
      </c>
      <c r="L144" s="1">
        <v>-19.96</v>
      </c>
      <c r="M144" s="1">
        <v>-44.19</v>
      </c>
      <c r="N144" s="1" t="s">
        <v>378</v>
      </c>
      <c r="O144" s="158" t="s">
        <v>381</v>
      </c>
      <c r="P144" s="158" t="s">
        <v>255</v>
      </c>
      <c r="Q144" s="158" t="s">
        <v>257</v>
      </c>
      <c r="R144" s="1">
        <v>431433</v>
      </c>
      <c r="S144" s="158" t="s">
        <v>371</v>
      </c>
      <c r="T144" s="158">
        <v>409949</v>
      </c>
      <c r="U144" s="158">
        <v>1897</v>
      </c>
      <c r="V144" s="154">
        <v>0.70544810000000002</v>
      </c>
      <c r="W144" s="154">
        <v>4.1784000000000002E-2</v>
      </c>
      <c r="X144" s="154">
        <v>0.38319999999999999</v>
      </c>
      <c r="Y144" s="154">
        <v>0.1799</v>
      </c>
      <c r="Z144" s="154">
        <v>7.6835299999999995E-2</v>
      </c>
      <c r="AA144" s="154">
        <v>2.69234E-2</v>
      </c>
      <c r="AB144" s="154">
        <v>0.90754000000000001</v>
      </c>
      <c r="AC144" s="26">
        <v>26.2</v>
      </c>
      <c r="AD144" s="154">
        <v>0.63342229999999999</v>
      </c>
      <c r="AE144" s="154">
        <v>0.80654999999999999</v>
      </c>
      <c r="AF144" s="154">
        <v>0.92290000000000005</v>
      </c>
      <c r="AG144" s="154">
        <v>0.42121259999999999</v>
      </c>
      <c r="AH144" s="154">
        <v>0.95204540000000004</v>
      </c>
      <c r="AI144" s="154">
        <v>0.81429739999999995</v>
      </c>
      <c r="AJ144" s="26">
        <v>41.084632999999997</v>
      </c>
      <c r="AK144" s="154">
        <v>1.7500000000000002E-2</v>
      </c>
      <c r="AL144" s="154">
        <v>4.1000000000000002E-2</v>
      </c>
      <c r="AM144" s="26">
        <v>14.379619999999999</v>
      </c>
      <c r="AN144" s="26">
        <v>171.79212999999999</v>
      </c>
      <c r="AO144" s="154">
        <v>0.55255710000000002</v>
      </c>
      <c r="AP144" s="154">
        <v>0.95606880000000005</v>
      </c>
      <c r="AQ144" s="154">
        <v>0.86097950000000001</v>
      </c>
      <c r="AR144" s="154">
        <v>0.46798689999999998</v>
      </c>
      <c r="AS144" s="154">
        <v>5.6476999999999999E-2</v>
      </c>
      <c r="AT144" s="154">
        <v>0.12686120000000001</v>
      </c>
      <c r="AU144" s="26">
        <v>5.7</v>
      </c>
      <c r="AV144" s="26">
        <v>4.9000000000000004</v>
      </c>
      <c r="AW144" s="26">
        <v>4</v>
      </c>
      <c r="AX144" s="26">
        <v>545.16459999999995</v>
      </c>
      <c r="AY144" s="26">
        <v>34.013919999999999</v>
      </c>
      <c r="AZ144" s="154">
        <v>0.18435750000000001</v>
      </c>
      <c r="BA144" s="26">
        <v>105.447</v>
      </c>
      <c r="BB144" s="26">
        <v>18.171821999999999</v>
      </c>
      <c r="BC144" s="26">
        <v>11.172071000000001</v>
      </c>
      <c r="BD144" s="154">
        <v>0.92910000000000004</v>
      </c>
      <c r="BE144" s="154">
        <v>0.3054</v>
      </c>
      <c r="BF144" s="154">
        <v>0.54700000000000004</v>
      </c>
      <c r="BG144" s="154">
        <v>0.86319999999999997</v>
      </c>
      <c r="BH144" s="154">
        <v>0.73250000000000004</v>
      </c>
      <c r="BI144" s="154">
        <v>1</v>
      </c>
      <c r="BJ144" s="154">
        <v>0</v>
      </c>
      <c r="BK144" s="26">
        <v>5.99231E-2</v>
      </c>
      <c r="BL144" s="154">
        <v>0.30443419999999999</v>
      </c>
      <c r="BM144" s="154">
        <v>1.3270999999999999E-3</v>
      </c>
      <c r="BN144" s="26">
        <v>4.1694099999999998E-2</v>
      </c>
      <c r="BO144" s="154">
        <v>-1.9256E-3</v>
      </c>
      <c r="BP144" s="173">
        <v>0.43676999999999999</v>
      </c>
      <c r="BQ144" s="173">
        <v>0.38452750000000002</v>
      </c>
      <c r="BR144" s="154">
        <v>7.8880599999999995E-2</v>
      </c>
      <c r="BS144" s="179">
        <v>0</v>
      </c>
      <c r="BT144" s="154">
        <v>3.7932E-3</v>
      </c>
      <c r="BU144" s="179">
        <v>6656.7470000000003</v>
      </c>
      <c r="BV144" s="179">
        <v>127752.4</v>
      </c>
      <c r="BW144" s="154">
        <v>0.1012458</v>
      </c>
      <c r="BX144" s="26">
        <v>3.2988179999999998</v>
      </c>
      <c r="BY144" s="179">
        <v>3805.1880000000001</v>
      </c>
      <c r="BZ144" s="154">
        <v>6.4543000000000003E-2</v>
      </c>
      <c r="CA144" s="154">
        <v>0.12964790000000001</v>
      </c>
      <c r="CB144" s="154">
        <v>0.48808970000000002</v>
      </c>
      <c r="CC144" s="154">
        <v>0.20269719999999999</v>
      </c>
      <c r="CD144" s="26">
        <v>106.2221</v>
      </c>
      <c r="CE144" s="154">
        <v>0.62438439999999995</v>
      </c>
      <c r="CF144" s="26">
        <v>28.43918</v>
      </c>
      <c r="CG144" s="154">
        <v>0.90053459999999996</v>
      </c>
      <c r="CH144" s="154">
        <v>0.96472590000000003</v>
      </c>
      <c r="CI144" s="156">
        <v>0</v>
      </c>
    </row>
    <row r="145" spans="1:87" x14ac:dyDescent="0.25">
      <c r="A145" s="1" t="s">
        <v>567</v>
      </c>
      <c r="B145" s="1" t="s">
        <v>582</v>
      </c>
      <c r="C145" s="1">
        <v>3113404</v>
      </c>
      <c r="D145" s="1">
        <v>311340</v>
      </c>
      <c r="E145" s="1" t="s">
        <v>2</v>
      </c>
      <c r="F145" s="1" t="s">
        <v>1</v>
      </c>
      <c r="G145" s="1" t="s">
        <v>159</v>
      </c>
      <c r="H145" s="158" t="s">
        <v>572</v>
      </c>
      <c r="I145" s="158" t="s">
        <v>582</v>
      </c>
      <c r="J145" s="158" t="s">
        <v>573</v>
      </c>
      <c r="K145" s="158" t="s">
        <v>164</v>
      </c>
      <c r="L145" s="1">
        <v>-19.79</v>
      </c>
      <c r="M145" s="1">
        <v>-42.13</v>
      </c>
      <c r="N145" s="1" t="s">
        <v>256</v>
      </c>
      <c r="O145" s="158" t="s">
        <v>255</v>
      </c>
      <c r="P145" s="158" t="s">
        <v>254</v>
      </c>
      <c r="Q145" s="158" t="s">
        <v>257</v>
      </c>
      <c r="R145" s="1">
        <v>90890</v>
      </c>
      <c r="S145" s="158" t="s">
        <v>362</v>
      </c>
      <c r="T145" s="158">
        <v>73299</v>
      </c>
      <c r="U145" s="158">
        <v>14061</v>
      </c>
      <c r="V145" s="154">
        <v>0.77569869999999996</v>
      </c>
      <c r="W145" s="154">
        <v>4.5715400000000003E-2</v>
      </c>
      <c r="X145" s="154">
        <v>0.38190000000000002</v>
      </c>
      <c r="Y145" s="154">
        <v>-0.23630000000000001</v>
      </c>
      <c r="Z145" s="154">
        <v>7.5294899999999998E-2</v>
      </c>
      <c r="AA145" s="154">
        <v>2.6680100000000002E-2</v>
      </c>
      <c r="AB145" s="154">
        <v>0.85123000000000004</v>
      </c>
      <c r="AC145" s="26">
        <v>31.2</v>
      </c>
      <c r="AD145" s="154">
        <v>0.44760100000000003</v>
      </c>
      <c r="AE145" s="154">
        <v>0.61155000000000004</v>
      </c>
      <c r="AF145" s="154">
        <v>0.97009999999999996</v>
      </c>
      <c r="AG145" s="154">
        <v>0.171625</v>
      </c>
      <c r="AH145" s="154">
        <v>0.83289089999999999</v>
      </c>
      <c r="AI145" s="154">
        <v>0.77388829999999997</v>
      </c>
      <c r="AJ145" s="26">
        <v>189.21476999999999</v>
      </c>
      <c r="AK145" s="154">
        <v>1.4E-2</v>
      </c>
      <c r="AL145" s="154">
        <v>5.4899999999999997E-2</v>
      </c>
      <c r="AM145" s="26">
        <v>14.19111</v>
      </c>
      <c r="AN145" s="26">
        <v>196.6123</v>
      </c>
      <c r="AO145" s="154">
        <v>0.54524090000000003</v>
      </c>
      <c r="AP145" s="154">
        <v>0.91185139999999998</v>
      </c>
      <c r="AQ145" s="154">
        <v>0.77239119999999994</v>
      </c>
      <c r="AR145" s="154">
        <v>0.51889039999999997</v>
      </c>
      <c r="AS145" s="154">
        <v>2.5963099999999999E-2</v>
      </c>
      <c r="AT145" s="154">
        <v>0.13491549999999999</v>
      </c>
      <c r="AU145" s="26">
        <v>6.4</v>
      </c>
      <c r="AV145" s="26">
        <v>4.9000000000000004</v>
      </c>
      <c r="AW145" s="26">
        <v>4.4000000000000004</v>
      </c>
      <c r="AX145" s="26">
        <v>552.60180000000003</v>
      </c>
      <c r="AY145" s="26">
        <v>25.36196</v>
      </c>
      <c r="AZ145" s="154">
        <v>0.53061219999999998</v>
      </c>
      <c r="BA145" s="26">
        <v>106.78060000000001</v>
      </c>
      <c r="BB145" s="26">
        <v>25.361958999999999</v>
      </c>
      <c r="BC145" s="26">
        <v>2.5305314000000001</v>
      </c>
      <c r="BD145" s="154">
        <v>0.7681</v>
      </c>
      <c r="BE145" s="154">
        <v>0.215</v>
      </c>
      <c r="BF145" s="154">
        <v>0.25840000000000002</v>
      </c>
      <c r="BG145" s="154">
        <v>0.64549999999999996</v>
      </c>
      <c r="BH145" s="154">
        <v>0.52470000000000006</v>
      </c>
      <c r="BI145" s="154">
        <v>0.96330000000000005</v>
      </c>
      <c r="BJ145" s="154">
        <v>0</v>
      </c>
      <c r="BK145" s="26">
        <v>0.1047993</v>
      </c>
      <c r="BL145" s="154">
        <v>0.21558659999999999</v>
      </c>
      <c r="BM145" s="154">
        <v>8.1799999999999996E-5</v>
      </c>
      <c r="BN145" s="26">
        <v>7.0515999999999999E-3</v>
      </c>
      <c r="BO145" s="154">
        <v>1.2722E-3</v>
      </c>
      <c r="BP145" s="173">
        <v>0.34707890000000002</v>
      </c>
      <c r="BQ145" s="173">
        <v>0.29564509999999999</v>
      </c>
      <c r="BR145" s="154">
        <v>-2.4866099999999999E-2</v>
      </c>
      <c r="BS145" s="179">
        <v>0</v>
      </c>
      <c r="BT145" s="154">
        <v>2.8492400000000001E-2</v>
      </c>
      <c r="BU145" s="179">
        <v>9771.4140000000007</v>
      </c>
      <c r="BV145" s="179">
        <v>32870.300000000003</v>
      </c>
      <c r="BW145" s="154">
        <v>8.4498900000000002E-2</v>
      </c>
      <c r="BX145" s="26">
        <v>1.2382029999999999</v>
      </c>
      <c r="BY145" s="179">
        <v>2465.0617000000002</v>
      </c>
      <c r="BZ145" s="154">
        <v>7.6058399999999998E-2</v>
      </c>
      <c r="CA145" s="154">
        <v>9.5274899999999996E-2</v>
      </c>
      <c r="CB145" s="154">
        <v>0.68572880000000003</v>
      </c>
      <c r="CC145" s="154">
        <v>0.19910269999999999</v>
      </c>
      <c r="CD145" s="26">
        <v>99.38937</v>
      </c>
      <c r="CE145" s="154">
        <v>0.67980300000000005</v>
      </c>
      <c r="CF145" s="26">
        <v>32.951920000000001</v>
      </c>
      <c r="CG145" s="154">
        <v>0.97035059999999995</v>
      </c>
      <c r="CH145" s="154">
        <v>0.92787980000000003</v>
      </c>
      <c r="CI145" s="156">
        <v>0</v>
      </c>
    </row>
    <row r="146" spans="1:87" x14ac:dyDescent="0.25">
      <c r="A146" s="1" t="s">
        <v>567</v>
      </c>
      <c r="B146" s="1" t="s">
        <v>597</v>
      </c>
      <c r="C146" s="1">
        <v>3118304</v>
      </c>
      <c r="D146" s="1">
        <v>311830</v>
      </c>
      <c r="E146" s="1" t="s">
        <v>2</v>
      </c>
      <c r="F146" s="1" t="s">
        <v>1</v>
      </c>
      <c r="G146" s="1" t="s">
        <v>159</v>
      </c>
      <c r="H146" s="158" t="s">
        <v>164</v>
      </c>
      <c r="I146" s="158" t="s">
        <v>597</v>
      </c>
      <c r="J146" s="158" t="s">
        <v>580</v>
      </c>
      <c r="K146" s="158" t="s">
        <v>164</v>
      </c>
      <c r="L146" s="1">
        <v>-20.65</v>
      </c>
      <c r="M146" s="1">
        <v>-43.78</v>
      </c>
      <c r="N146" s="1" t="s">
        <v>256</v>
      </c>
      <c r="O146" s="158" t="s">
        <v>255</v>
      </c>
      <c r="P146" s="158" t="s">
        <v>254</v>
      </c>
      <c r="Q146" s="158" t="s">
        <v>257</v>
      </c>
      <c r="R146" s="1">
        <v>138946</v>
      </c>
      <c r="S146" s="158" t="s">
        <v>252</v>
      </c>
      <c r="T146" s="158">
        <v>127182</v>
      </c>
      <c r="U146" s="158">
        <v>4439</v>
      </c>
      <c r="V146" s="154">
        <v>0.74622569999999999</v>
      </c>
      <c r="W146" s="154">
        <v>7.2677199999999997E-2</v>
      </c>
      <c r="X146" s="154">
        <v>0.49809999999999999</v>
      </c>
      <c r="Y146" s="154">
        <v>-0.12189999999999999</v>
      </c>
      <c r="Z146" s="154">
        <v>9.672E-2</v>
      </c>
      <c r="AA146" s="154">
        <v>2.20039E-2</v>
      </c>
      <c r="AB146" s="154">
        <v>0.84382999999999997</v>
      </c>
      <c r="AC146" s="26">
        <v>22.1</v>
      </c>
      <c r="AD146" s="154">
        <v>0.55473749999999999</v>
      </c>
      <c r="AE146" s="154">
        <v>0.39079999999999998</v>
      </c>
      <c r="AF146" s="154">
        <v>0.89410000000000001</v>
      </c>
      <c r="AG146" s="154">
        <v>0.46623870000000001</v>
      </c>
      <c r="AH146" s="154">
        <v>0.86728179999999999</v>
      </c>
      <c r="AI146" s="154">
        <v>0.7919233</v>
      </c>
      <c r="AJ146" s="26">
        <v>0</v>
      </c>
      <c r="AK146" s="154">
        <v>1.3899999999999999E-2</v>
      </c>
      <c r="AL146" s="154">
        <v>4.2200000000000001E-2</v>
      </c>
      <c r="AM146" s="26">
        <v>16.427099999999999</v>
      </c>
      <c r="AN146" s="26">
        <v>141.47479000000001</v>
      </c>
      <c r="AO146" s="154">
        <v>0.52645129999999996</v>
      </c>
      <c r="AP146" s="154">
        <v>0.99024199999999996</v>
      </c>
      <c r="AQ146" s="154">
        <v>0.73433769999999998</v>
      </c>
      <c r="AR146" s="154">
        <v>0.29310989999999998</v>
      </c>
      <c r="AS146" s="154">
        <v>6.6063700000000003E-2</v>
      </c>
      <c r="AT146" s="154">
        <v>0.183563</v>
      </c>
      <c r="AU146" s="26">
        <v>6.7</v>
      </c>
      <c r="AV146" s="26">
        <v>5</v>
      </c>
      <c r="AW146" s="26">
        <v>4.7</v>
      </c>
      <c r="AX146" s="26">
        <v>570.18880000000001</v>
      </c>
      <c r="AY146" s="26">
        <v>8.6969130000000003</v>
      </c>
      <c r="AZ146" s="154">
        <v>0.14285709999999999</v>
      </c>
      <c r="BA146" s="26">
        <v>34.745890000000003</v>
      </c>
      <c r="BB146" s="26">
        <v>13.770111999999999</v>
      </c>
      <c r="BC146" s="26">
        <v>1.4394081000000001</v>
      </c>
      <c r="BD146" s="154">
        <v>0.80779999999999996</v>
      </c>
      <c r="BE146" s="154">
        <v>0.27500000000000002</v>
      </c>
      <c r="BF146" s="154">
        <v>0.28970000000000001</v>
      </c>
      <c r="BG146" s="154">
        <v>0.71560000000000001</v>
      </c>
      <c r="BH146" s="154">
        <v>0.42030000000000001</v>
      </c>
      <c r="BI146" s="154">
        <v>0.92020000000000002</v>
      </c>
      <c r="BJ146" s="154">
        <v>0.1613</v>
      </c>
      <c r="BK146" s="26">
        <v>6.0783700000000003E-2</v>
      </c>
      <c r="BL146" s="154">
        <v>0.1870685</v>
      </c>
      <c r="BM146" s="154">
        <v>2.1039999999999999E-4</v>
      </c>
      <c r="BN146" s="26">
        <v>7.1148000000000001E-3</v>
      </c>
      <c r="BO146" s="154">
        <v>-3.146E-4</v>
      </c>
      <c r="BP146" s="173">
        <v>0.22270519999999999</v>
      </c>
      <c r="BQ146" s="173">
        <v>0.23848939999999999</v>
      </c>
      <c r="BR146" s="154">
        <v>-3.9043899999999999E-2</v>
      </c>
      <c r="BS146" s="179">
        <v>0</v>
      </c>
      <c r="BT146" s="154">
        <v>8.9203000000000008E-3</v>
      </c>
      <c r="BU146" s="179">
        <v>7083.3540000000003</v>
      </c>
      <c r="BV146" s="179">
        <v>26459.67</v>
      </c>
      <c r="BW146" s="154">
        <v>0.1613204</v>
      </c>
      <c r="BX146" s="26">
        <v>1.4762999999999999</v>
      </c>
      <c r="BY146" s="179">
        <v>2489.5698000000002</v>
      </c>
      <c r="BZ146" s="154">
        <v>9.5392199999999996E-2</v>
      </c>
      <c r="CA146" s="154">
        <v>0.15119050000000001</v>
      </c>
      <c r="CB146" s="154">
        <v>0.61653170000000002</v>
      </c>
      <c r="CC146" s="154">
        <v>0.2023028</v>
      </c>
      <c r="CD146" s="26">
        <v>105.6979</v>
      </c>
      <c r="CE146" s="154">
        <v>0.61361270000000001</v>
      </c>
      <c r="CF146" s="26">
        <v>34.148519999999998</v>
      </c>
      <c r="CG146" s="154">
        <v>0.98674340000000005</v>
      </c>
      <c r="CH146" s="154">
        <v>0.95571989999999996</v>
      </c>
      <c r="CI146" s="156">
        <v>0</v>
      </c>
    </row>
    <row r="147" spans="1:87" x14ac:dyDescent="0.25">
      <c r="A147" s="1" t="s">
        <v>567</v>
      </c>
      <c r="B147" s="1" t="s">
        <v>606</v>
      </c>
      <c r="C147" s="1">
        <v>3118601</v>
      </c>
      <c r="D147" s="1">
        <v>311860</v>
      </c>
      <c r="E147" s="1" t="s">
        <v>2</v>
      </c>
      <c r="F147" s="1" t="s">
        <v>2</v>
      </c>
      <c r="G147" s="1" t="s">
        <v>159</v>
      </c>
      <c r="H147" s="158" t="s">
        <v>594</v>
      </c>
      <c r="I147" s="158" t="s">
        <v>587</v>
      </c>
      <c r="J147" s="158" t="s">
        <v>587</v>
      </c>
      <c r="K147" s="158" t="s">
        <v>164</v>
      </c>
      <c r="L147" s="1">
        <v>-19.93</v>
      </c>
      <c r="M147" s="1">
        <v>-44.05</v>
      </c>
      <c r="N147" s="1" t="s">
        <v>256</v>
      </c>
      <c r="O147" s="158" t="s">
        <v>255</v>
      </c>
      <c r="P147" s="158" t="s">
        <v>257</v>
      </c>
      <c r="Q147" s="158" t="s">
        <v>381</v>
      </c>
      <c r="R147" s="1">
        <v>651718</v>
      </c>
      <c r="S147" s="158" t="s">
        <v>366</v>
      </c>
      <c r="T147" s="158">
        <v>621016</v>
      </c>
      <c r="U147" s="158">
        <v>847</v>
      </c>
      <c r="V147" s="154">
        <v>0.53253589999999995</v>
      </c>
      <c r="W147" s="154">
        <v>0.1082642</v>
      </c>
      <c r="X147" s="154">
        <v>0.48220000000000002</v>
      </c>
      <c r="Y147" s="154">
        <v>0.1764</v>
      </c>
      <c r="Z147" s="154">
        <v>6.0545399999999999E-2</v>
      </c>
      <c r="AA147" s="154">
        <v>2.44406E-2</v>
      </c>
      <c r="AB147" s="154">
        <v>0.98079000000000005</v>
      </c>
      <c r="AC147" s="26">
        <v>51.3</v>
      </c>
      <c r="AD147" s="154">
        <v>0.65411439999999998</v>
      </c>
      <c r="AE147" s="154">
        <v>0.69750000000000001</v>
      </c>
      <c r="AF147" s="154">
        <v>0.79410000000000003</v>
      </c>
      <c r="AG147" s="154">
        <v>0.45357960000000003</v>
      </c>
      <c r="AH147" s="154">
        <v>0.88393630000000001</v>
      </c>
      <c r="AI147" s="154">
        <v>0.82030049999999999</v>
      </c>
      <c r="AJ147" s="26">
        <v>45.998161000000003</v>
      </c>
      <c r="AK147" s="154">
        <v>1.54E-2</v>
      </c>
      <c r="AL147" s="154">
        <v>4.7199999999999999E-2</v>
      </c>
      <c r="AM147" s="26">
        <v>14.25943</v>
      </c>
      <c r="AN147" s="26">
        <v>150.22059999999999</v>
      </c>
      <c r="AO147" s="154">
        <v>0.41413359999999999</v>
      </c>
      <c r="AP147" s="154">
        <v>0.92480419999999997</v>
      </c>
      <c r="AQ147" s="154">
        <v>0.74214800000000003</v>
      </c>
      <c r="AR147" s="154">
        <v>0.13420670000000001</v>
      </c>
      <c r="AS147" s="154">
        <v>5.2745800000000002E-2</v>
      </c>
      <c r="AT147" s="154">
        <v>9.8892400000000005E-2</v>
      </c>
      <c r="AU147" s="26">
        <v>5.6</v>
      </c>
      <c r="AV147" s="26">
        <v>4.5999999999999996</v>
      </c>
      <c r="AW147" s="26">
        <v>4.0999999999999996</v>
      </c>
      <c r="AX147" s="26">
        <v>560.45809999999994</v>
      </c>
      <c r="AY147" s="26">
        <v>8.9234200000000001</v>
      </c>
      <c r="AZ147" s="154">
        <v>0.85922330000000002</v>
      </c>
      <c r="BA147" s="26">
        <v>72.065640000000002</v>
      </c>
      <c r="BB147" s="26">
        <v>5.2309704000000004</v>
      </c>
      <c r="BC147" s="26">
        <v>5.2169805</v>
      </c>
      <c r="BD147" s="154">
        <v>0.88780000000000003</v>
      </c>
      <c r="BE147" s="154">
        <v>0.46350000000000002</v>
      </c>
      <c r="BF147" s="154">
        <v>0.52810000000000001</v>
      </c>
      <c r="BG147" s="154">
        <v>0.86299999999999999</v>
      </c>
      <c r="BH147" s="154">
        <v>0.76149999999999995</v>
      </c>
      <c r="BI147" s="154">
        <v>1</v>
      </c>
      <c r="BJ147" s="154">
        <v>0</v>
      </c>
      <c r="BK147" s="26">
        <v>2.7994000000000002E-2</v>
      </c>
      <c r="BL147" s="154">
        <v>0.2559109</v>
      </c>
      <c r="BM147" s="154">
        <v>0</v>
      </c>
      <c r="BN147" s="26">
        <v>0</v>
      </c>
      <c r="BO147" s="154">
        <v>-2.3089E-3</v>
      </c>
      <c r="BP147" s="173">
        <v>0.33983099999999999</v>
      </c>
      <c r="BQ147" s="173">
        <v>0.44372919999999999</v>
      </c>
      <c r="BR147" s="154">
        <v>2.6123500000000001E-2</v>
      </c>
      <c r="BS147" s="179">
        <v>9.3000299999999994E-2</v>
      </c>
      <c r="BT147" s="154">
        <v>1.21697E-2</v>
      </c>
      <c r="BU147" s="179">
        <v>9216.6350000000002</v>
      </c>
      <c r="BV147" s="179">
        <v>72511.78</v>
      </c>
      <c r="BW147" s="154">
        <v>5.8604700000000003E-2</v>
      </c>
      <c r="BX147" s="26">
        <v>2.8946550000000002</v>
      </c>
      <c r="BY147" s="179">
        <v>3051.9052000000001</v>
      </c>
      <c r="BZ147" s="154">
        <v>5.6028500000000002E-2</v>
      </c>
      <c r="CA147" s="154">
        <v>0.119739</v>
      </c>
      <c r="CB147" s="154">
        <v>0.32185259999999999</v>
      </c>
      <c r="CC147" s="154">
        <v>0.18861810000000001</v>
      </c>
      <c r="CD147" s="26">
        <v>117.1048</v>
      </c>
      <c r="CE147" s="154">
        <v>0.5898023</v>
      </c>
      <c r="CF147" s="26">
        <v>33.595359999999999</v>
      </c>
      <c r="CG147" s="154">
        <v>0.86671200000000004</v>
      </c>
      <c r="CH147" s="154">
        <v>0.96987860000000004</v>
      </c>
      <c r="CI147" s="156">
        <v>0</v>
      </c>
    </row>
    <row r="148" spans="1:87" x14ac:dyDescent="0.25">
      <c r="A148" s="1" t="s">
        <v>567</v>
      </c>
      <c r="B148" s="1" t="s">
        <v>608</v>
      </c>
      <c r="C148" s="1">
        <v>3119401</v>
      </c>
      <c r="D148" s="1">
        <v>311940</v>
      </c>
      <c r="E148" s="1" t="s">
        <v>2</v>
      </c>
      <c r="F148" s="1" t="s">
        <v>1</v>
      </c>
      <c r="G148" s="1" t="s">
        <v>159</v>
      </c>
      <c r="H148" s="158" t="s">
        <v>609</v>
      </c>
      <c r="I148" s="158" t="s">
        <v>573</v>
      </c>
      <c r="J148" s="158" t="s">
        <v>573</v>
      </c>
      <c r="K148" s="158" t="s">
        <v>164</v>
      </c>
      <c r="L148" s="1">
        <v>-19.510000000000002</v>
      </c>
      <c r="M148" s="1">
        <v>-42.62</v>
      </c>
      <c r="N148" s="1" t="s">
        <v>256</v>
      </c>
      <c r="O148" s="158" t="s">
        <v>255</v>
      </c>
      <c r="P148" s="158" t="s">
        <v>254</v>
      </c>
      <c r="Q148" s="158" t="s">
        <v>257</v>
      </c>
      <c r="R148" s="1">
        <v>108708</v>
      </c>
      <c r="S148" s="158" t="s">
        <v>252</v>
      </c>
      <c r="T148" s="158">
        <v>102795</v>
      </c>
      <c r="U148" s="158">
        <v>1941</v>
      </c>
      <c r="V148" s="154">
        <v>0.70832649999999997</v>
      </c>
      <c r="W148" s="154">
        <v>0.1071463</v>
      </c>
      <c r="X148" s="154">
        <v>0.41670000000000001</v>
      </c>
      <c r="Y148" s="154">
        <v>-0.37219999999999998</v>
      </c>
      <c r="Z148" s="154">
        <v>6.9333400000000003E-2</v>
      </c>
      <c r="AA148" s="154">
        <v>2.71448E-2</v>
      </c>
      <c r="AB148" s="154">
        <v>0.89475000000000005</v>
      </c>
      <c r="AC148" s="26">
        <v>17.8</v>
      </c>
      <c r="AD148" s="154">
        <v>0.44604440000000001</v>
      </c>
      <c r="AE148" s="154">
        <v>0.74275000000000002</v>
      </c>
      <c r="AF148" s="154">
        <v>0.91080000000000005</v>
      </c>
      <c r="AG148" s="154">
        <v>0.42275639999999998</v>
      </c>
      <c r="AH148" s="154">
        <v>0.76855459999999998</v>
      </c>
      <c r="AI148" s="154">
        <v>0.85727439999999999</v>
      </c>
      <c r="AJ148" s="26">
        <v>0</v>
      </c>
      <c r="AK148" s="154">
        <v>2.3699999999999999E-2</v>
      </c>
      <c r="AL148" s="154">
        <v>6.5100000000000005E-2</v>
      </c>
      <c r="AM148" s="26">
        <v>13.812150000000001</v>
      </c>
      <c r="AN148" s="26">
        <v>152.62982</v>
      </c>
      <c r="AO148" s="154">
        <v>0.58324310000000001</v>
      </c>
      <c r="AP148" s="154">
        <v>0.81596690000000005</v>
      </c>
      <c r="AQ148" s="154">
        <v>0.70293740000000005</v>
      </c>
      <c r="AR148" s="154">
        <v>0.43660490000000002</v>
      </c>
      <c r="AS148" s="154">
        <v>0.33219880000000002</v>
      </c>
      <c r="AT148" s="154">
        <v>0.32070710000000002</v>
      </c>
      <c r="AU148" s="26">
        <v>6.4</v>
      </c>
      <c r="AV148" s="26">
        <v>5</v>
      </c>
      <c r="AW148" s="26">
        <v>4.0999999999999996</v>
      </c>
      <c r="AX148" s="26">
        <v>565.37490000000003</v>
      </c>
      <c r="AY148" s="26">
        <v>25.794329999999999</v>
      </c>
      <c r="AZ148" s="154">
        <v>3.4482800000000001E-2</v>
      </c>
      <c r="BA148" s="26">
        <v>61.793109999999999</v>
      </c>
      <c r="BB148" s="26">
        <v>4.6061296</v>
      </c>
      <c r="BC148" s="26">
        <v>8.1870698999999991</v>
      </c>
      <c r="BD148" s="154">
        <v>0.80669999999999997</v>
      </c>
      <c r="BE148" s="154">
        <v>0.50609999999999999</v>
      </c>
      <c r="BF148" s="154">
        <v>0.52590000000000003</v>
      </c>
      <c r="BG148" s="154">
        <v>0.80059999999999998</v>
      </c>
      <c r="BH148" s="154">
        <v>0.42</v>
      </c>
      <c r="BI148" s="154">
        <v>0.97450000000000003</v>
      </c>
      <c r="BJ148" s="154">
        <v>0</v>
      </c>
      <c r="BK148" s="26">
        <v>6.02426E-2</v>
      </c>
      <c r="BL148" s="154">
        <v>0.42989919999999998</v>
      </c>
      <c r="BM148" s="154">
        <v>4.7370000000000002E-4</v>
      </c>
      <c r="BN148" s="26">
        <v>9.5715000000000001E-3</v>
      </c>
      <c r="BO148" s="154">
        <v>-6.4092000000000003E-3</v>
      </c>
      <c r="BP148" s="173">
        <v>0.34640510000000002</v>
      </c>
      <c r="BQ148" s="173">
        <v>0.25216369999999999</v>
      </c>
      <c r="BR148" s="154">
        <v>-1.8665299999999999E-2</v>
      </c>
      <c r="BS148" s="179">
        <v>0</v>
      </c>
      <c r="BT148" s="154">
        <v>1.4894299999999999E-2</v>
      </c>
      <c r="BU148" s="179">
        <v>6517.232</v>
      </c>
      <c r="BV148" s="179">
        <v>22798.71</v>
      </c>
      <c r="BW148" s="154">
        <v>0.10319109999999999</v>
      </c>
      <c r="BX148" s="26">
        <v>1.547148</v>
      </c>
      <c r="BY148" s="179">
        <v>2010.1756</v>
      </c>
      <c r="BZ148" s="154">
        <v>6.0677599999999998E-2</v>
      </c>
      <c r="CA148" s="154">
        <v>0.1211583</v>
      </c>
      <c r="CB148" s="154">
        <v>0.39799119999999999</v>
      </c>
      <c r="CC148" s="154">
        <v>0.2457384</v>
      </c>
      <c r="CD148" s="26">
        <v>97.244910000000004</v>
      </c>
      <c r="CE148" s="154">
        <v>0.6489646</v>
      </c>
      <c r="CF148" s="26">
        <v>18.56625</v>
      </c>
      <c r="CG148" s="154">
        <v>0.99063570000000001</v>
      </c>
      <c r="CH148" s="154">
        <v>0.96759649999999997</v>
      </c>
      <c r="CI148" s="156">
        <v>0</v>
      </c>
    </row>
    <row r="149" spans="1:87" x14ac:dyDescent="0.25">
      <c r="A149" s="1" t="s">
        <v>567</v>
      </c>
      <c r="B149" s="1" t="s">
        <v>593</v>
      </c>
      <c r="C149" s="1">
        <v>3120904</v>
      </c>
      <c r="D149" s="1">
        <v>312090</v>
      </c>
      <c r="E149" s="1" t="s">
        <v>2</v>
      </c>
      <c r="F149" s="1" t="s">
        <v>2</v>
      </c>
      <c r="G149" s="1" t="s">
        <v>159</v>
      </c>
      <c r="H149" s="158" t="s">
        <v>164</v>
      </c>
      <c r="I149" s="158" t="s">
        <v>593</v>
      </c>
      <c r="J149" s="158" t="s">
        <v>587</v>
      </c>
      <c r="K149" s="158" t="s">
        <v>164</v>
      </c>
      <c r="L149" s="1">
        <v>-18.75</v>
      </c>
      <c r="M149" s="1">
        <v>-44.43</v>
      </c>
      <c r="N149" s="1" t="s">
        <v>256</v>
      </c>
      <c r="O149" s="158" t="s">
        <v>255</v>
      </c>
      <c r="P149" s="158" t="s">
        <v>254</v>
      </c>
      <c r="Q149" s="158" t="s">
        <v>381</v>
      </c>
      <c r="R149" s="1">
        <v>84297</v>
      </c>
      <c r="S149" s="158" t="s">
        <v>362</v>
      </c>
      <c r="T149" s="158">
        <v>74328</v>
      </c>
      <c r="U149" s="158">
        <v>6337</v>
      </c>
      <c r="V149" s="154">
        <v>0.74872850000000002</v>
      </c>
      <c r="W149" s="154">
        <v>4.4691500000000002E-2</v>
      </c>
      <c r="X149" s="154">
        <v>0.40450000000000003</v>
      </c>
      <c r="Y149" s="154">
        <v>-0.55279999999999996</v>
      </c>
      <c r="Z149" s="154">
        <v>0.13311149999999999</v>
      </c>
      <c r="AA149" s="154">
        <v>2.6021099999999998E-2</v>
      </c>
      <c r="AB149" s="154">
        <v>0.85089000000000004</v>
      </c>
      <c r="AC149" s="26">
        <v>14.3</v>
      </c>
      <c r="AD149" s="154">
        <v>0.3467074</v>
      </c>
      <c r="AE149" s="154">
        <v>0.4834</v>
      </c>
      <c r="AF149" s="154">
        <v>1.0058</v>
      </c>
      <c r="AG149" s="154">
        <v>0.18120459999999999</v>
      </c>
      <c r="AH149" s="154">
        <v>0.93495450000000002</v>
      </c>
      <c r="AI149" s="154">
        <v>0.63676630000000001</v>
      </c>
      <c r="AJ149" s="26">
        <v>0</v>
      </c>
      <c r="AK149" s="154">
        <v>1.5699999999999999E-2</v>
      </c>
      <c r="AL149" s="154">
        <v>0.05</v>
      </c>
      <c r="AM149" s="26">
        <v>5.5370980000000003</v>
      </c>
      <c r="AN149" s="26">
        <v>153.65163000000001</v>
      </c>
      <c r="AO149" s="154">
        <v>0.54920239999999998</v>
      </c>
      <c r="AP149" s="154">
        <v>0.94759959999999999</v>
      </c>
      <c r="AQ149" s="154">
        <v>0.78997320000000004</v>
      </c>
      <c r="AR149" s="154">
        <v>0.42566749999999998</v>
      </c>
      <c r="AS149" s="154">
        <v>7.5558E-2</v>
      </c>
      <c r="AT149" s="154">
        <v>0.19301160000000001</v>
      </c>
      <c r="AU149" s="26">
        <v>6.1</v>
      </c>
      <c r="AV149" s="26">
        <v>4.7</v>
      </c>
      <c r="AW149" s="26">
        <v>4.2</v>
      </c>
      <c r="AX149" s="26">
        <v>560.16359999999997</v>
      </c>
      <c r="AY149" s="26">
        <v>21.463830000000002</v>
      </c>
      <c r="AZ149" s="154">
        <v>5.2631600000000001E-2</v>
      </c>
      <c r="BA149" s="26">
        <v>81.538110000000003</v>
      </c>
      <c r="BB149" s="26">
        <v>39.350360999999999</v>
      </c>
      <c r="BC149" s="26">
        <v>23.251123</v>
      </c>
      <c r="BD149" s="154">
        <v>0.82750000000000001</v>
      </c>
      <c r="BE149" s="154">
        <v>0.31769999999999998</v>
      </c>
      <c r="BF149" s="154">
        <v>0.36009999999999998</v>
      </c>
      <c r="BG149" s="154">
        <v>0.70589999999999997</v>
      </c>
      <c r="BH149" s="154">
        <v>0.68120000000000003</v>
      </c>
      <c r="BI149" s="154">
        <v>1</v>
      </c>
      <c r="BJ149" s="154">
        <v>0</v>
      </c>
      <c r="BK149" s="26">
        <v>0.15585889999999999</v>
      </c>
      <c r="BL149" s="154">
        <v>0.22815669999999999</v>
      </c>
      <c r="BM149" s="154">
        <v>6.6839999999999998E-4</v>
      </c>
      <c r="BN149" s="26">
        <v>5.03001E-2</v>
      </c>
      <c r="BO149" s="154">
        <v>-8.5135000000000002E-3</v>
      </c>
      <c r="BP149" s="173">
        <v>0.41076200000000002</v>
      </c>
      <c r="BQ149" s="173">
        <v>0.33583020000000002</v>
      </c>
      <c r="BR149" s="154">
        <v>1.79128E-2</v>
      </c>
      <c r="BS149" s="179">
        <v>0</v>
      </c>
      <c r="BT149" s="154">
        <v>1.8469200000000002E-2</v>
      </c>
      <c r="BU149" s="179">
        <v>9952.9940000000006</v>
      </c>
      <c r="BV149" s="179">
        <v>33550.19</v>
      </c>
      <c r="BW149" s="154">
        <v>0.15036269999999999</v>
      </c>
      <c r="BX149" s="26">
        <v>0.95591990000000004</v>
      </c>
      <c r="BY149" s="179">
        <v>2466.6705000000002</v>
      </c>
      <c r="BZ149" s="154">
        <v>6.0457200000000003E-2</v>
      </c>
      <c r="CA149" s="154">
        <v>0.14927460000000001</v>
      </c>
      <c r="CB149" s="154">
        <v>0.3442327</v>
      </c>
      <c r="CC149" s="154">
        <v>0.15462580000000001</v>
      </c>
      <c r="CD149" s="26">
        <v>102.57299999999999</v>
      </c>
      <c r="CE149" s="154">
        <v>0.64952699999999997</v>
      </c>
      <c r="CF149" s="26">
        <v>25.833659999999998</v>
      </c>
      <c r="CG149" s="154">
        <v>0.93447210000000003</v>
      </c>
      <c r="CH149" s="154">
        <v>0.93240579999999995</v>
      </c>
      <c r="CI149" s="156">
        <v>0</v>
      </c>
    </row>
    <row r="150" spans="1:87" x14ac:dyDescent="0.25">
      <c r="A150" s="1" t="s">
        <v>567</v>
      </c>
      <c r="B150" s="1" t="s">
        <v>569</v>
      </c>
      <c r="C150" s="1">
        <v>3122306</v>
      </c>
      <c r="D150" s="1">
        <v>312230</v>
      </c>
      <c r="E150" s="1" t="s">
        <v>2</v>
      </c>
      <c r="F150" s="1" t="s">
        <v>2</v>
      </c>
      <c r="G150" s="1" t="s">
        <v>159</v>
      </c>
      <c r="H150" s="158" t="s">
        <v>164</v>
      </c>
      <c r="I150" s="158" t="s">
        <v>569</v>
      </c>
      <c r="J150" s="158" t="s">
        <v>569</v>
      </c>
      <c r="K150" s="158" t="s">
        <v>164</v>
      </c>
      <c r="L150" s="1">
        <v>-20.13</v>
      </c>
      <c r="M150" s="1">
        <v>-44.88</v>
      </c>
      <c r="N150" s="1" t="s">
        <v>256</v>
      </c>
      <c r="O150" s="158" t="s">
        <v>255</v>
      </c>
      <c r="P150" s="158" t="s">
        <v>381</v>
      </c>
      <c r="Q150" s="158" t="s">
        <v>254</v>
      </c>
      <c r="R150" s="1">
        <v>243583</v>
      </c>
      <c r="S150" s="158" t="s">
        <v>408</v>
      </c>
      <c r="T150" s="158">
        <v>225480</v>
      </c>
      <c r="U150" s="158">
        <v>5611</v>
      </c>
      <c r="V150" s="154">
        <v>0.62145629999999996</v>
      </c>
      <c r="W150" s="154">
        <v>5.1142699999999999E-2</v>
      </c>
      <c r="X150" s="154">
        <v>0.42699999999999999</v>
      </c>
      <c r="Y150" s="154">
        <v>-0.26579999999999998</v>
      </c>
      <c r="Z150" s="154">
        <v>4.5294800000000003E-2</v>
      </c>
      <c r="AA150" s="154">
        <v>2.2450000000000001E-2</v>
      </c>
      <c r="AB150" s="154">
        <v>0.89846999999999999</v>
      </c>
      <c r="AC150" s="26">
        <v>10.4</v>
      </c>
      <c r="AD150" s="154">
        <v>0.61151809999999995</v>
      </c>
      <c r="AE150" s="154">
        <v>0.92669999999999997</v>
      </c>
      <c r="AF150" s="154">
        <v>0.98199999999999998</v>
      </c>
      <c r="AG150" s="154">
        <v>0.59272610000000003</v>
      </c>
      <c r="AH150" s="154">
        <v>0.98374550000000005</v>
      </c>
      <c r="AI150" s="154">
        <v>0.83576950000000005</v>
      </c>
      <c r="AJ150" s="26">
        <v>171.96906000000001</v>
      </c>
      <c r="AK150" s="154">
        <v>1.12E-2</v>
      </c>
      <c r="AL150" s="154">
        <v>3.3700000000000001E-2</v>
      </c>
      <c r="AM150" s="26">
        <v>10.31814</v>
      </c>
      <c r="AN150" s="26">
        <v>135.08698999999999</v>
      </c>
      <c r="AO150" s="154">
        <v>0.53350739999999996</v>
      </c>
      <c r="AP150" s="154">
        <v>0.94916829999999996</v>
      </c>
      <c r="AQ150" s="154">
        <v>0.83744730000000001</v>
      </c>
      <c r="AR150" s="154">
        <v>0.1002111</v>
      </c>
      <c r="AS150" s="154">
        <v>6.7853800000000006E-2</v>
      </c>
      <c r="AT150" s="154">
        <v>8.7155399999999994E-2</v>
      </c>
      <c r="AU150" s="26">
        <v>6.6</v>
      </c>
      <c r="AV150" s="26">
        <v>5.3</v>
      </c>
      <c r="AW150" s="26">
        <v>4.5999999999999996</v>
      </c>
      <c r="AX150" s="26">
        <v>586.2704</v>
      </c>
      <c r="AY150" s="26">
        <v>9.9039319999999993</v>
      </c>
      <c r="AZ150" s="154">
        <v>0.368421</v>
      </c>
      <c r="BA150" s="26">
        <v>51.561450000000001</v>
      </c>
      <c r="BB150" s="26">
        <v>25.172492999999999</v>
      </c>
      <c r="BC150" s="26">
        <v>3.6127316999999999</v>
      </c>
      <c r="BD150" s="154">
        <v>0.9819</v>
      </c>
      <c r="BE150" s="154">
        <v>0.3044</v>
      </c>
      <c r="BF150" s="154">
        <v>0.31830000000000003</v>
      </c>
      <c r="BG150" s="154">
        <v>0.87660000000000005</v>
      </c>
      <c r="BH150" s="154">
        <v>8.1699999999999995E-2</v>
      </c>
      <c r="BI150" s="154">
        <v>0.97419999999999995</v>
      </c>
      <c r="BJ150" s="154">
        <v>1</v>
      </c>
      <c r="BK150" s="26">
        <v>5.4474300000000003E-2</v>
      </c>
      <c r="BL150" s="154">
        <v>0.23762249999999999</v>
      </c>
      <c r="BM150" s="154">
        <v>0</v>
      </c>
      <c r="BN150" s="26">
        <v>0</v>
      </c>
      <c r="BO150" s="154">
        <v>-2.1226000000000001E-3</v>
      </c>
      <c r="BP150" s="173">
        <v>0.28958099999999998</v>
      </c>
      <c r="BQ150" s="173">
        <v>0.32165949999999999</v>
      </c>
      <c r="BR150" s="154">
        <v>2.2694800000000001E-2</v>
      </c>
      <c r="BS150" s="179">
        <v>8.6212899999999995E-2</v>
      </c>
      <c r="BT150" s="154">
        <v>2.17533E-2</v>
      </c>
      <c r="BU150" s="179">
        <v>17871.3</v>
      </c>
      <c r="BV150" s="179">
        <v>40414.089999999997</v>
      </c>
      <c r="BW150" s="154">
        <v>6.2322599999999999E-2</v>
      </c>
      <c r="BX150" s="26">
        <v>2.1783290000000002</v>
      </c>
      <c r="BY150" s="179">
        <v>2721.9178999999999</v>
      </c>
      <c r="BZ150" s="154">
        <v>8.0376900000000001E-2</v>
      </c>
      <c r="CA150" s="154">
        <v>9.6907800000000002E-2</v>
      </c>
      <c r="CB150" s="154">
        <v>0.67765379999999997</v>
      </c>
      <c r="CC150" s="154">
        <v>0.21447340000000001</v>
      </c>
      <c r="CD150" s="26">
        <v>107.675</v>
      </c>
      <c r="CE150" s="154">
        <v>0.60134290000000001</v>
      </c>
      <c r="CF150" s="26">
        <v>35.047190000000001</v>
      </c>
      <c r="CG150" s="154">
        <v>0.98212469999999996</v>
      </c>
      <c r="CH150" s="154">
        <v>0.97560009999999997</v>
      </c>
      <c r="CI150" s="156">
        <v>0</v>
      </c>
    </row>
    <row r="151" spans="1:87" x14ac:dyDescent="0.25">
      <c r="A151" s="1" t="s">
        <v>567</v>
      </c>
      <c r="B151" s="1" t="s">
        <v>610</v>
      </c>
      <c r="C151" s="1">
        <v>3124104</v>
      </c>
      <c r="D151" s="1">
        <v>312410</v>
      </c>
      <c r="E151" s="1" t="s">
        <v>2</v>
      </c>
      <c r="F151" s="1" t="s">
        <v>2</v>
      </c>
      <c r="G151" s="1" t="s">
        <v>159</v>
      </c>
      <c r="H151" s="158" t="s">
        <v>594</v>
      </c>
      <c r="I151" s="158" t="s">
        <v>587</v>
      </c>
      <c r="J151" s="158" t="s">
        <v>587</v>
      </c>
      <c r="K151" s="158" t="s">
        <v>164</v>
      </c>
      <c r="L151" s="1">
        <v>-19.760000000000002</v>
      </c>
      <c r="M151" s="1">
        <v>-44.31</v>
      </c>
      <c r="N151" s="1" t="s">
        <v>256</v>
      </c>
      <c r="O151" s="158" t="s">
        <v>254</v>
      </c>
      <c r="P151" s="158" t="s">
        <v>255</v>
      </c>
      <c r="Q151" s="158" t="s">
        <v>257</v>
      </c>
      <c r="R151" s="1">
        <v>93103</v>
      </c>
      <c r="S151" s="158" t="s">
        <v>362</v>
      </c>
      <c r="T151" s="158">
        <v>81267</v>
      </c>
      <c r="U151" s="158">
        <v>4331</v>
      </c>
      <c r="V151" s="154">
        <v>0.77487459999999997</v>
      </c>
      <c r="W151" s="154">
        <v>1.7969800000000001E-2</v>
      </c>
      <c r="X151" s="154">
        <v>0.54169999999999996</v>
      </c>
      <c r="Y151" s="154">
        <v>-0.4163</v>
      </c>
      <c r="Z151" s="154">
        <v>9.0410500000000005E-2</v>
      </c>
      <c r="AA151" s="154">
        <v>2.7721200000000001E-2</v>
      </c>
      <c r="AB151" s="154">
        <v>0.81262999999999996</v>
      </c>
      <c r="AC151" s="26">
        <v>31.3</v>
      </c>
      <c r="AD151" s="154">
        <v>0.58015669999999997</v>
      </c>
      <c r="AE151" s="154">
        <v>0.52295000000000003</v>
      </c>
      <c r="AF151" s="154">
        <v>0.76439999999999997</v>
      </c>
      <c r="AG151" s="154">
        <v>0.1684908</v>
      </c>
      <c r="AH151" s="154">
        <v>0.85560000000000003</v>
      </c>
      <c r="AI151" s="154">
        <v>0.76164679999999996</v>
      </c>
      <c r="AJ151" s="26">
        <v>216.68472</v>
      </c>
      <c r="AK151" s="154">
        <v>4.6300000000000001E-2</v>
      </c>
      <c r="AL151" s="154">
        <v>5.2999999999999999E-2</v>
      </c>
      <c r="AM151" s="26">
        <v>23.835319999999999</v>
      </c>
      <c r="AN151" s="26">
        <v>132.68297000000001</v>
      </c>
      <c r="AO151" s="154">
        <v>0.30787609999999999</v>
      </c>
      <c r="AP151" s="154">
        <v>0.80927839999999995</v>
      </c>
      <c r="AQ151" s="154">
        <v>0.63311309999999998</v>
      </c>
      <c r="AR151" s="154">
        <v>9.3317999999999995E-3</v>
      </c>
      <c r="AS151" s="154">
        <v>4.3266899999999997E-2</v>
      </c>
      <c r="AT151" s="154">
        <v>1.2866300000000001E-2</v>
      </c>
      <c r="AU151" s="26">
        <v>5.5</v>
      </c>
      <c r="AV151" s="26">
        <v>4.3</v>
      </c>
      <c r="AW151" s="26">
        <v>3.8</v>
      </c>
      <c r="AX151" s="26">
        <v>517.99069999999995</v>
      </c>
      <c r="AY151" s="26">
        <v>15.288349999999999</v>
      </c>
      <c r="AZ151" s="154">
        <v>0.61111110000000002</v>
      </c>
      <c r="BA151" s="26">
        <v>70.293400000000005</v>
      </c>
      <c r="BB151" s="26">
        <v>4.3680997000000001</v>
      </c>
      <c r="BC151" s="26">
        <v>10.525976</v>
      </c>
      <c r="BD151" s="154">
        <v>0.53869999999999996</v>
      </c>
      <c r="BE151" s="154">
        <v>0.45660000000000001</v>
      </c>
      <c r="BF151" s="154">
        <v>0.54379999999999995</v>
      </c>
      <c r="BG151" s="154">
        <v>0.1321</v>
      </c>
      <c r="BH151" s="154">
        <v>0.19420000000000001</v>
      </c>
      <c r="BI151" s="154">
        <v>1</v>
      </c>
      <c r="BJ151" s="154">
        <v>0</v>
      </c>
      <c r="BK151" s="26">
        <v>0.1847694</v>
      </c>
      <c r="BL151" s="154">
        <v>0.4122963</v>
      </c>
      <c r="BM151" s="154">
        <v>0</v>
      </c>
      <c r="BN151" s="26">
        <v>0</v>
      </c>
      <c r="BO151" s="154">
        <v>-3.5612999999999999E-3</v>
      </c>
      <c r="BP151" s="173">
        <v>0.5149243</v>
      </c>
      <c r="BQ151" s="173">
        <v>0.1207879</v>
      </c>
      <c r="BR151" s="154">
        <v>1.3477100000000001E-2</v>
      </c>
      <c r="BS151" s="179">
        <v>0</v>
      </c>
      <c r="BT151" s="154">
        <v>1.5876700000000001E-2</v>
      </c>
      <c r="BU151" s="179">
        <v>2419.223</v>
      </c>
      <c r="BV151" s="179">
        <v>15358.9</v>
      </c>
      <c r="BW151" s="154">
        <v>8.9074899999999999E-2</v>
      </c>
      <c r="BX151" s="26">
        <v>1.0169060000000001</v>
      </c>
      <c r="BY151" s="179">
        <v>2551.5131000000001</v>
      </c>
      <c r="BZ151" s="154">
        <v>8.8843400000000003E-2</v>
      </c>
      <c r="CA151" s="154">
        <v>6.4948000000000002E-3</v>
      </c>
      <c r="CB151" s="154">
        <v>5.2786E-2</v>
      </c>
      <c r="CC151" s="154">
        <v>0.18952359999999999</v>
      </c>
      <c r="CD151" s="26">
        <v>87.933790000000002</v>
      </c>
      <c r="CE151" s="154">
        <v>0.96077880000000004</v>
      </c>
      <c r="CF151" s="26">
        <v>20.651319999999998</v>
      </c>
      <c r="CG151" s="154">
        <v>0.95714359999999998</v>
      </c>
      <c r="CH151" s="154">
        <v>0.96608939999999999</v>
      </c>
      <c r="CI151" s="156">
        <v>0</v>
      </c>
    </row>
    <row r="152" spans="1:87" x14ac:dyDescent="0.25">
      <c r="A152" s="1" t="s">
        <v>567</v>
      </c>
      <c r="B152" s="1" t="s">
        <v>577</v>
      </c>
      <c r="C152" s="1">
        <v>3127701</v>
      </c>
      <c r="D152" s="1">
        <v>312770</v>
      </c>
      <c r="E152" s="1" t="s">
        <v>2</v>
      </c>
      <c r="F152" s="1" t="s">
        <v>2</v>
      </c>
      <c r="G152" s="1" t="s">
        <v>159</v>
      </c>
      <c r="H152" s="158" t="s">
        <v>164</v>
      </c>
      <c r="I152" s="158" t="s">
        <v>577</v>
      </c>
      <c r="J152" s="158" t="s">
        <v>577</v>
      </c>
      <c r="K152" s="158" t="s">
        <v>430</v>
      </c>
      <c r="L152" s="1">
        <v>-18.850000000000001</v>
      </c>
      <c r="M152" s="1">
        <v>-41.94</v>
      </c>
      <c r="N152" s="1" t="s">
        <v>256</v>
      </c>
      <c r="O152" s="158" t="s">
        <v>255</v>
      </c>
      <c r="P152" s="158" t="s">
        <v>254</v>
      </c>
      <c r="Q152" s="158" t="s">
        <v>257</v>
      </c>
      <c r="R152" s="1">
        <v>266561</v>
      </c>
      <c r="S152" s="158" t="s">
        <v>408</v>
      </c>
      <c r="T152" s="158">
        <v>248924</v>
      </c>
      <c r="U152" s="158">
        <v>8247</v>
      </c>
      <c r="V152" s="154">
        <v>0.60032050000000003</v>
      </c>
      <c r="W152" s="154">
        <v>8.6812999999999994E-3</v>
      </c>
      <c r="X152" s="154">
        <v>0.55459999999999998</v>
      </c>
      <c r="Y152" s="154">
        <v>3.0599999999999999E-2</v>
      </c>
      <c r="Z152" s="154">
        <v>8.9818899999999993E-2</v>
      </c>
      <c r="AA152" s="154">
        <v>2.0673799999999999E-2</v>
      </c>
      <c r="AB152" s="154">
        <v>0.84968999999999995</v>
      </c>
      <c r="AC152" s="26">
        <v>40.200000000000003</v>
      </c>
      <c r="AD152" s="154">
        <v>0.47957549999999999</v>
      </c>
      <c r="AE152" s="154">
        <v>0.75600000000000001</v>
      </c>
      <c r="AF152" s="154">
        <v>0.90200000000000002</v>
      </c>
      <c r="AG152" s="154">
        <v>0.3072318</v>
      </c>
      <c r="AH152" s="154">
        <v>0.81542720000000002</v>
      </c>
      <c r="AI152" s="154">
        <v>0.78661729999999996</v>
      </c>
      <c r="AJ152" s="26">
        <v>123.34258</v>
      </c>
      <c r="AK152" s="154">
        <v>2.5000000000000001E-2</v>
      </c>
      <c r="AL152" s="154">
        <v>3.6499999999999998E-2</v>
      </c>
      <c r="AM152" s="26">
        <v>18.809740000000001</v>
      </c>
      <c r="AN152" s="26">
        <v>204.09739999999999</v>
      </c>
      <c r="AO152" s="154">
        <v>0.60885549999999999</v>
      </c>
      <c r="AP152" s="154">
        <v>0.98186689999999999</v>
      </c>
      <c r="AQ152" s="154">
        <v>0.78370430000000002</v>
      </c>
      <c r="AR152" s="154">
        <v>0.8418561</v>
      </c>
      <c r="AS152" s="154">
        <v>0.26917029999999997</v>
      </c>
      <c r="AT152" s="154">
        <v>0.23516809999999999</v>
      </c>
      <c r="AU152" s="26">
        <v>6.2</v>
      </c>
      <c r="AV152" s="26">
        <v>4.8</v>
      </c>
      <c r="AW152" s="26">
        <v>4.2</v>
      </c>
      <c r="AX152" s="26">
        <v>568.71460000000002</v>
      </c>
      <c r="AY152" s="26">
        <v>43.502879999999998</v>
      </c>
      <c r="AZ152" s="154">
        <v>0.1076923</v>
      </c>
      <c r="BA152" s="26">
        <v>104.5805</v>
      </c>
      <c r="BB152" s="26">
        <v>30.752037000000001</v>
      </c>
      <c r="BC152" s="26">
        <v>38.677826000000003</v>
      </c>
      <c r="BD152" s="154">
        <v>0.96789999999999998</v>
      </c>
      <c r="BE152" s="154">
        <v>0.52569999999999995</v>
      </c>
      <c r="BF152" s="154">
        <v>0.55200000000000005</v>
      </c>
      <c r="BG152" s="154">
        <v>0.94850000000000001</v>
      </c>
      <c r="BH152" s="154">
        <v>0</v>
      </c>
      <c r="BI152" s="154">
        <v>0.96450000000000002</v>
      </c>
      <c r="BJ152" s="154">
        <v>0</v>
      </c>
      <c r="BK152" s="26">
        <v>9.2310699999999996E-2</v>
      </c>
      <c r="BL152" s="154">
        <v>0.18948290000000001</v>
      </c>
      <c r="BM152" s="154">
        <v>8.8900000000000006E-5</v>
      </c>
      <c r="BN152" s="26">
        <v>1.1413299999999999E-2</v>
      </c>
      <c r="BO152" s="154">
        <v>-1.1996999999999999E-3</v>
      </c>
      <c r="BP152" s="173">
        <v>0.41012749999999998</v>
      </c>
      <c r="BQ152" s="173">
        <v>0.28844439999999999</v>
      </c>
      <c r="BR152" s="154">
        <v>1.4909800000000001E-2</v>
      </c>
      <c r="BS152" s="179">
        <v>0.91588040000000004</v>
      </c>
      <c r="BT152" s="154">
        <v>1.26347E-2</v>
      </c>
      <c r="BU152" s="179">
        <v>14286.54</v>
      </c>
      <c r="BV152" s="179">
        <v>33488.480000000003</v>
      </c>
      <c r="BW152" s="154">
        <v>7.2675799999999999E-2</v>
      </c>
      <c r="BX152" s="26">
        <v>1.615224</v>
      </c>
      <c r="BY152" s="179">
        <v>2798.9490999999998</v>
      </c>
      <c r="BZ152" s="154">
        <v>0.10567029999999999</v>
      </c>
      <c r="CA152" s="154">
        <v>6.2484699999999997E-2</v>
      </c>
      <c r="CB152" s="154">
        <v>0.72192900000000004</v>
      </c>
      <c r="CC152" s="154">
        <v>0.2154277</v>
      </c>
      <c r="CD152" s="26">
        <v>116.1798</v>
      </c>
      <c r="CE152" s="154">
        <v>0.5943621</v>
      </c>
      <c r="CF152" s="26">
        <v>37.766959999999997</v>
      </c>
      <c r="CG152" s="154">
        <v>0.90745189999999998</v>
      </c>
      <c r="CH152" s="154">
        <v>0.97516689999999995</v>
      </c>
      <c r="CI152" s="156">
        <v>0</v>
      </c>
    </row>
    <row r="153" spans="1:87" x14ac:dyDescent="0.25">
      <c r="A153" s="1" t="s">
        <v>567</v>
      </c>
      <c r="B153" s="1" t="s">
        <v>611</v>
      </c>
      <c r="C153" s="1">
        <v>3129806</v>
      </c>
      <c r="D153" s="1">
        <v>312980</v>
      </c>
      <c r="E153" s="1" t="s">
        <v>2</v>
      </c>
      <c r="F153" s="1" t="s">
        <v>1</v>
      </c>
      <c r="G153" s="1" t="s">
        <v>159</v>
      </c>
      <c r="H153" s="158" t="s">
        <v>594</v>
      </c>
      <c r="I153" s="158" t="s">
        <v>587</v>
      </c>
      <c r="J153" s="158" t="s">
        <v>587</v>
      </c>
      <c r="K153" s="158" t="s">
        <v>164</v>
      </c>
      <c r="L153" s="1">
        <v>-20.02</v>
      </c>
      <c r="M153" s="1">
        <v>-44.05</v>
      </c>
      <c r="N153" s="1" t="s">
        <v>378</v>
      </c>
      <c r="O153" s="158" t="s">
        <v>254</v>
      </c>
      <c r="P153" s="158" t="s">
        <v>255</v>
      </c>
      <c r="Q153" s="158" t="s">
        <v>365</v>
      </c>
      <c r="R153" s="1">
        <v>179582</v>
      </c>
      <c r="S153" s="158" t="s">
        <v>389</v>
      </c>
      <c r="T153" s="158">
        <v>170099</v>
      </c>
      <c r="U153" s="158">
        <v>438</v>
      </c>
      <c r="V153" s="154">
        <v>0.73829480000000003</v>
      </c>
      <c r="W153" s="154">
        <v>2.3423699999999999E-2</v>
      </c>
      <c r="X153" s="154">
        <v>0.4572</v>
      </c>
      <c r="Y153" s="154">
        <v>-9.1999999999999998E-2</v>
      </c>
      <c r="Z153" s="154">
        <v>9.3692700000000004E-2</v>
      </c>
      <c r="AA153" s="154">
        <v>3.2723000000000002E-2</v>
      </c>
      <c r="AB153" s="154">
        <v>0.70909999999999995</v>
      </c>
      <c r="AC153" s="26">
        <v>31</v>
      </c>
      <c r="AD153" s="154">
        <v>0.3707587</v>
      </c>
      <c r="AE153" s="154">
        <v>0.14000000000000001</v>
      </c>
      <c r="AF153" s="154">
        <v>0.97970000000000002</v>
      </c>
      <c r="AG153" s="154">
        <v>0.29183330000000002</v>
      </c>
      <c r="AH153" s="154">
        <v>0.84173640000000005</v>
      </c>
      <c r="AI153" s="154">
        <v>0.77624700000000002</v>
      </c>
      <c r="AJ153" s="26">
        <v>95.011870999999999</v>
      </c>
      <c r="AK153" s="154">
        <v>2.7199999999999998E-2</v>
      </c>
      <c r="AL153" s="154">
        <v>4.9099999999999998E-2</v>
      </c>
      <c r="AM153" s="26">
        <v>14.25178</v>
      </c>
      <c r="AN153" s="26">
        <v>176.57126</v>
      </c>
      <c r="AO153" s="154">
        <v>0.37492900000000001</v>
      </c>
      <c r="AP153" s="154">
        <v>0.80225000000000002</v>
      </c>
      <c r="AQ153" s="154">
        <v>0.6561593</v>
      </c>
      <c r="AR153" s="154">
        <v>0.19917389999999999</v>
      </c>
      <c r="AS153" s="154">
        <v>5.9897300000000001E-2</v>
      </c>
      <c r="AT153" s="154">
        <v>0.2486324</v>
      </c>
      <c r="AU153" s="26">
        <v>5.8</v>
      </c>
      <c r="AV153" s="26">
        <v>4.5</v>
      </c>
      <c r="AW153" s="26">
        <v>3.9</v>
      </c>
      <c r="AX153" s="26">
        <v>546.14409999999998</v>
      </c>
      <c r="AY153" s="26">
        <v>11.750679999999999</v>
      </c>
      <c r="AZ153" s="154">
        <v>0.52272730000000001</v>
      </c>
      <c r="BA153" s="26">
        <v>43.884219999999999</v>
      </c>
      <c r="BB153" s="26">
        <v>1.6786691</v>
      </c>
      <c r="BC153" s="26">
        <v>9.4107427999999995</v>
      </c>
      <c r="BD153" s="154">
        <v>0.83030000000000004</v>
      </c>
      <c r="BE153" s="154">
        <v>0.25540000000000002</v>
      </c>
      <c r="BF153" s="154">
        <v>0.53580000000000005</v>
      </c>
      <c r="BG153" s="154">
        <v>0.71609999999999996</v>
      </c>
      <c r="BH153" s="154">
        <v>0.59189999999999998</v>
      </c>
      <c r="BI153" s="154">
        <v>0.95</v>
      </c>
      <c r="BJ153" s="154">
        <v>0</v>
      </c>
      <c r="BK153" s="26">
        <v>4.8924500000000003E-2</v>
      </c>
      <c r="BL153" s="154">
        <v>0.22346160000000001</v>
      </c>
      <c r="BM153" s="154">
        <v>0</v>
      </c>
      <c r="BN153" s="26">
        <v>0</v>
      </c>
      <c r="BO153" s="154">
        <v>1.8591E-3</v>
      </c>
      <c r="BP153" s="173">
        <v>0.42734800000000001</v>
      </c>
      <c r="BQ153" s="173">
        <v>0.15057039999999999</v>
      </c>
      <c r="BR153" s="154">
        <v>6.7701800000000006E-2</v>
      </c>
      <c r="BS153" s="179">
        <v>0</v>
      </c>
      <c r="BT153" s="154">
        <v>4.7212E-3</v>
      </c>
      <c r="BU153" s="179">
        <v>3534.7779999999998</v>
      </c>
      <c r="BV153" s="179">
        <v>18973.2</v>
      </c>
      <c r="BW153" s="154">
        <v>5.2770400000000002E-2</v>
      </c>
      <c r="BX153" s="26">
        <v>1.80196</v>
      </c>
      <c r="BY153" s="179">
        <v>2731.3852999999999</v>
      </c>
      <c r="BZ153" s="154">
        <v>-2.0090899999999998E-2</v>
      </c>
      <c r="CA153" s="154">
        <v>6.6028100000000006E-2</v>
      </c>
      <c r="CB153" s="154">
        <v>0.19169530000000001</v>
      </c>
      <c r="CC153" s="154">
        <v>0.238672</v>
      </c>
      <c r="CD153" s="26">
        <v>86.314890000000005</v>
      </c>
      <c r="CE153" s="154">
        <v>0.65812930000000003</v>
      </c>
      <c r="CF153" s="26">
        <v>26.443629999999999</v>
      </c>
      <c r="CG153" s="154">
        <v>0.99433539999999998</v>
      </c>
      <c r="CH153" s="154">
        <v>0.98393280000000005</v>
      </c>
      <c r="CI153" s="156">
        <v>0</v>
      </c>
    </row>
    <row r="154" spans="1:87" x14ac:dyDescent="0.25">
      <c r="A154" s="1" t="s">
        <v>567</v>
      </c>
      <c r="B154" s="1" t="s">
        <v>573</v>
      </c>
      <c r="C154" s="1">
        <v>3131307</v>
      </c>
      <c r="D154" s="1">
        <v>313130</v>
      </c>
      <c r="E154" s="1" t="s">
        <v>2</v>
      </c>
      <c r="F154" s="1" t="s">
        <v>2</v>
      </c>
      <c r="G154" s="1" t="s">
        <v>159</v>
      </c>
      <c r="H154" s="158" t="s">
        <v>609</v>
      </c>
      <c r="I154" s="158" t="s">
        <v>573</v>
      </c>
      <c r="J154" s="158" t="s">
        <v>573</v>
      </c>
      <c r="K154" s="158" t="s">
        <v>164</v>
      </c>
      <c r="L154" s="1">
        <v>-19.46</v>
      </c>
      <c r="M154" s="1">
        <v>-42.53</v>
      </c>
      <c r="N154" s="1" t="s">
        <v>378</v>
      </c>
      <c r="O154" s="158" t="s">
        <v>381</v>
      </c>
      <c r="P154" s="158" t="s">
        <v>255</v>
      </c>
      <c r="Q154" s="158" t="s">
        <v>254</v>
      </c>
      <c r="R154" s="1">
        <v>235311</v>
      </c>
      <c r="S154" s="158" t="s">
        <v>408</v>
      </c>
      <c r="T154" s="158">
        <v>227128</v>
      </c>
      <c r="U154" s="158">
        <v>603</v>
      </c>
      <c r="V154" s="154">
        <v>0.68025619999999998</v>
      </c>
      <c r="W154" s="154">
        <v>5.91234E-2</v>
      </c>
      <c r="X154" s="154">
        <v>0.53720000000000001</v>
      </c>
      <c r="Y154" s="154">
        <v>8.09E-2</v>
      </c>
      <c r="Z154" s="154">
        <v>9.2080099999999998E-2</v>
      </c>
      <c r="AA154" s="154">
        <v>2.6727000000000001E-2</v>
      </c>
      <c r="AB154" s="154">
        <v>0.90183000000000002</v>
      </c>
      <c r="AC154" s="26">
        <v>11.1</v>
      </c>
      <c r="AD154" s="154">
        <v>0.48845509999999998</v>
      </c>
      <c r="AE154" s="154">
        <v>0.75900000000000001</v>
      </c>
      <c r="AF154" s="154">
        <v>0.9173</v>
      </c>
      <c r="AG154" s="154">
        <v>0.4983745</v>
      </c>
      <c r="AH154" s="154">
        <v>0.96490909999999996</v>
      </c>
      <c r="AI154" s="154">
        <v>0.82578669999999998</v>
      </c>
      <c r="AJ154" s="26">
        <v>38.372985999999997</v>
      </c>
      <c r="AK154" s="154">
        <v>5.1700000000000003E-2</v>
      </c>
      <c r="AL154" s="154">
        <v>6.5799999999999997E-2</v>
      </c>
      <c r="AM154" s="26">
        <v>11.511900000000001</v>
      </c>
      <c r="AN154" s="26">
        <v>165.07346000000001</v>
      </c>
      <c r="AO154" s="154">
        <v>0.58072199999999996</v>
      </c>
      <c r="AP154" s="154">
        <v>1.0456829999999999</v>
      </c>
      <c r="AQ154" s="154">
        <v>0.90641970000000005</v>
      </c>
      <c r="AR154" s="154">
        <v>0.49802770000000002</v>
      </c>
      <c r="AS154" s="154">
        <v>0.16582050000000001</v>
      </c>
      <c r="AT154" s="154">
        <v>0.22335260000000001</v>
      </c>
      <c r="AU154" s="26">
        <v>6.5</v>
      </c>
      <c r="AV154" s="26">
        <v>5.2</v>
      </c>
      <c r="AW154" s="26">
        <v>4.2</v>
      </c>
      <c r="AX154" s="26">
        <v>597.24099999999999</v>
      </c>
      <c r="AY154" s="26">
        <v>24.6342</v>
      </c>
      <c r="AZ154" s="154">
        <v>0.1212121</v>
      </c>
      <c r="BA154" s="26">
        <v>84.569770000000005</v>
      </c>
      <c r="BB154" s="26">
        <v>31.005116999999998</v>
      </c>
      <c r="BC154" s="26">
        <v>20.866002999999999</v>
      </c>
      <c r="BD154" s="154">
        <v>0.96319999999999995</v>
      </c>
      <c r="BE154" s="154">
        <v>0.43</v>
      </c>
      <c r="BF154" s="154">
        <v>0.47439999999999999</v>
      </c>
      <c r="BG154" s="154">
        <v>0.99750000000000005</v>
      </c>
      <c r="BH154" s="154">
        <v>0.69979999999999998</v>
      </c>
      <c r="BI154" s="154">
        <v>0.99739999999999995</v>
      </c>
      <c r="BJ154" s="154">
        <v>0</v>
      </c>
      <c r="BK154" s="26">
        <v>0.223827</v>
      </c>
      <c r="BL154" s="154">
        <v>0.33121339999999999</v>
      </c>
      <c r="BM154" s="154">
        <v>0</v>
      </c>
      <c r="BN154" s="26">
        <v>0</v>
      </c>
      <c r="BO154" s="154">
        <v>-3.3083000000000001E-3</v>
      </c>
      <c r="BP154" s="173">
        <v>0.34991990000000001</v>
      </c>
      <c r="BQ154" s="173">
        <v>0.39048880000000002</v>
      </c>
      <c r="BR154" s="154">
        <v>-8.8527999999999992E-3</v>
      </c>
      <c r="BS154" s="179">
        <v>0</v>
      </c>
      <c r="BT154" s="154">
        <v>1.4222800000000001E-2</v>
      </c>
      <c r="BU154" s="179">
        <v>12257</v>
      </c>
      <c r="BV154" s="179">
        <v>74079.679999999993</v>
      </c>
      <c r="BW154" s="154">
        <v>-0.11008030000000001</v>
      </c>
      <c r="BX154" s="26">
        <v>1.8191349999999999</v>
      </c>
      <c r="BY154" s="179">
        <v>3028.4295999999999</v>
      </c>
      <c r="BZ154" s="154">
        <v>5.2830500000000002E-2</v>
      </c>
      <c r="CA154" s="154">
        <v>0.15679870000000001</v>
      </c>
      <c r="CB154" s="154">
        <v>0.98117549999999998</v>
      </c>
      <c r="CC154" s="154">
        <v>0.22132540000000001</v>
      </c>
      <c r="CD154" s="26">
        <v>111.1049</v>
      </c>
      <c r="CE154" s="154">
        <v>0.59882120000000005</v>
      </c>
      <c r="CF154" s="26">
        <v>30.88636</v>
      </c>
      <c r="CG154" s="154">
        <v>0.89902170000000003</v>
      </c>
      <c r="CH154" s="154">
        <v>0.95427839999999997</v>
      </c>
      <c r="CI154" s="156">
        <v>0</v>
      </c>
    </row>
    <row r="155" spans="1:87" x14ac:dyDescent="0.25">
      <c r="A155" s="1" t="s">
        <v>567</v>
      </c>
      <c r="B155" s="1" t="s">
        <v>600</v>
      </c>
      <c r="C155" s="1">
        <v>3131703</v>
      </c>
      <c r="D155" s="1">
        <v>313170</v>
      </c>
      <c r="E155" s="1" t="s">
        <v>2</v>
      </c>
      <c r="F155" s="1" t="s">
        <v>2</v>
      </c>
      <c r="G155" s="1" t="s">
        <v>159</v>
      </c>
      <c r="H155" s="158" t="s">
        <v>164</v>
      </c>
      <c r="I155" s="158" t="s">
        <v>600</v>
      </c>
      <c r="J155" s="158" t="s">
        <v>587</v>
      </c>
      <c r="K155" s="158" t="s">
        <v>164</v>
      </c>
      <c r="L155" s="1">
        <v>-19.61</v>
      </c>
      <c r="M155" s="1">
        <v>-43.22</v>
      </c>
      <c r="N155" s="1" t="s">
        <v>378</v>
      </c>
      <c r="O155" s="158" t="s">
        <v>379</v>
      </c>
      <c r="P155" s="158" t="s">
        <v>255</v>
      </c>
      <c r="Q155" s="158" t="s">
        <v>254</v>
      </c>
      <c r="R155" s="1">
        <v>118053</v>
      </c>
      <c r="S155" s="158" t="s">
        <v>252</v>
      </c>
      <c r="T155" s="158">
        <v>105995</v>
      </c>
      <c r="U155" s="158">
        <v>7348</v>
      </c>
      <c r="V155" s="154">
        <v>0.69278779999999995</v>
      </c>
      <c r="W155" s="154">
        <v>8.7160799999999997E-2</v>
      </c>
      <c r="X155" s="154">
        <v>0.40239999999999998</v>
      </c>
      <c r="Y155" s="154">
        <v>-0.13370000000000001</v>
      </c>
      <c r="Z155" s="154">
        <v>8.2295900000000005E-2</v>
      </c>
      <c r="AA155" s="154">
        <v>2.3917299999999999E-2</v>
      </c>
      <c r="AB155" s="154">
        <v>0.77625</v>
      </c>
      <c r="AC155" s="26">
        <v>42.6</v>
      </c>
      <c r="AD155" s="154">
        <v>0.51067320000000005</v>
      </c>
      <c r="AE155" s="154">
        <v>0.69455</v>
      </c>
      <c r="AF155" s="154">
        <v>1.0105999999999999</v>
      </c>
      <c r="AG155" s="154">
        <v>0.48782330000000002</v>
      </c>
      <c r="AH155" s="154">
        <v>0.92300910000000003</v>
      </c>
      <c r="AI155" s="154">
        <v>0.85403439999999997</v>
      </c>
      <c r="AJ155" s="26">
        <v>0</v>
      </c>
      <c r="AK155" s="154">
        <v>1.24E-2</v>
      </c>
      <c r="AL155" s="154">
        <v>4.07E-2</v>
      </c>
      <c r="AM155" s="26">
        <v>12.69266</v>
      </c>
      <c r="AN155" s="26">
        <v>152.44942</v>
      </c>
      <c r="AO155" s="154">
        <v>0.53676619999999997</v>
      </c>
      <c r="AP155" s="154">
        <v>0.94776800000000005</v>
      </c>
      <c r="AQ155" s="154">
        <v>0.86439440000000001</v>
      </c>
      <c r="AR155" s="154">
        <v>0.36264229999999997</v>
      </c>
      <c r="AS155" s="154">
        <v>8.0462400000000003E-2</v>
      </c>
      <c r="AT155" s="154">
        <v>0.2261232</v>
      </c>
      <c r="AU155" s="26">
        <v>5.8</v>
      </c>
      <c r="AV155" s="26">
        <v>4.8</v>
      </c>
      <c r="AW155" s="26">
        <v>4.2</v>
      </c>
      <c r="AX155" s="26">
        <v>566.09299999999996</v>
      </c>
      <c r="AY155" s="26">
        <v>19.53341</v>
      </c>
      <c r="AZ155" s="154">
        <v>0.58181819999999995</v>
      </c>
      <c r="BA155" s="26">
        <v>70.410749999999993</v>
      </c>
      <c r="BB155" s="26">
        <v>11.040622000000001</v>
      </c>
      <c r="BC155" s="26">
        <v>10.673171999999999</v>
      </c>
      <c r="BD155" s="154">
        <v>0.92559999999999998</v>
      </c>
      <c r="BE155" s="154">
        <v>0.30499999999999999</v>
      </c>
      <c r="BF155" s="154">
        <v>0.3049</v>
      </c>
      <c r="BG155" s="154">
        <v>0.86399999999999999</v>
      </c>
      <c r="BH155" s="154">
        <v>0.28899999999999998</v>
      </c>
      <c r="BI155" s="154">
        <v>1</v>
      </c>
      <c r="BJ155" s="154">
        <v>0</v>
      </c>
      <c r="BK155" s="26">
        <v>6.6389100000000006E-2</v>
      </c>
      <c r="BL155" s="154">
        <v>0.45844449999999998</v>
      </c>
      <c r="BM155" s="154">
        <v>0</v>
      </c>
      <c r="BN155" s="26">
        <v>0</v>
      </c>
      <c r="BO155" s="154">
        <v>-1.3062E-3</v>
      </c>
      <c r="BP155" s="173">
        <v>0.28808250000000002</v>
      </c>
      <c r="BQ155" s="173">
        <v>0.39324750000000003</v>
      </c>
      <c r="BR155" s="154">
        <v>2.35806E-2</v>
      </c>
      <c r="BS155" s="179">
        <v>0</v>
      </c>
      <c r="BT155" s="154">
        <v>1.33835E-2</v>
      </c>
      <c r="BU155" s="179">
        <v>7543.9849999999997</v>
      </c>
      <c r="BV155" s="179">
        <v>65590.289999999994</v>
      </c>
      <c r="BW155" s="154">
        <v>9.8931999999999996E-3</v>
      </c>
      <c r="BX155" s="26">
        <v>1.5061500000000001</v>
      </c>
      <c r="BY155" s="179">
        <v>3195.9151999999999</v>
      </c>
      <c r="BZ155" s="154">
        <v>6.4870899999999995E-2</v>
      </c>
      <c r="CA155" s="154">
        <v>0.18596499999999999</v>
      </c>
      <c r="CB155" s="154">
        <v>0.72752059999999996</v>
      </c>
      <c r="CC155" s="154">
        <v>0.1826362</v>
      </c>
      <c r="CD155" s="26">
        <v>107.1705</v>
      </c>
      <c r="CE155" s="154">
        <v>0.63261350000000005</v>
      </c>
      <c r="CF155" s="26">
        <v>32.289729999999999</v>
      </c>
      <c r="CG155" s="154">
        <v>0.95847210000000005</v>
      </c>
      <c r="CH155" s="154">
        <v>0.97253339999999999</v>
      </c>
      <c r="CI155" s="156">
        <v>0</v>
      </c>
    </row>
    <row r="156" spans="1:87" x14ac:dyDescent="0.25">
      <c r="A156" s="1" t="s">
        <v>567</v>
      </c>
      <c r="B156" s="1" t="s">
        <v>603</v>
      </c>
      <c r="C156" s="1">
        <v>3132404</v>
      </c>
      <c r="D156" s="1">
        <v>313240</v>
      </c>
      <c r="E156" s="1" t="s">
        <v>2</v>
      </c>
      <c r="F156" s="1" t="s">
        <v>2</v>
      </c>
      <c r="G156" s="1" t="s">
        <v>159</v>
      </c>
      <c r="H156" s="158" t="s">
        <v>164</v>
      </c>
      <c r="I156" s="158" t="s">
        <v>603</v>
      </c>
      <c r="J156" s="158" t="s">
        <v>578</v>
      </c>
      <c r="K156" s="158" t="s">
        <v>164</v>
      </c>
      <c r="L156" s="1">
        <v>-22.42</v>
      </c>
      <c r="M156" s="1">
        <v>-45.45</v>
      </c>
      <c r="N156" s="1" t="s">
        <v>256</v>
      </c>
      <c r="O156" s="158" t="s">
        <v>255</v>
      </c>
      <c r="P156" s="158" t="s">
        <v>381</v>
      </c>
      <c r="Q156" s="158" t="s">
        <v>254</v>
      </c>
      <c r="R156" s="1">
        <v>96855</v>
      </c>
      <c r="S156" s="158" t="s">
        <v>362</v>
      </c>
      <c r="T156" s="158">
        <v>83423</v>
      </c>
      <c r="U156" s="158">
        <v>9650</v>
      </c>
      <c r="V156" s="154">
        <v>0.75981759999999998</v>
      </c>
      <c r="W156" s="154">
        <v>3.4375900000000001E-2</v>
      </c>
      <c r="X156" s="154">
        <v>0.35809999999999997</v>
      </c>
      <c r="Y156" s="154">
        <v>-4.0500000000000001E-2</v>
      </c>
      <c r="Z156" s="154">
        <v>9.93951E-2</v>
      </c>
      <c r="AA156" s="154">
        <v>2.0202600000000001E-2</v>
      </c>
      <c r="AB156" s="154">
        <v>0.89663000000000004</v>
      </c>
      <c r="AC156" s="26">
        <v>15.6</v>
      </c>
      <c r="AD156" s="154">
        <v>0.64562410000000003</v>
      </c>
      <c r="AE156" s="154">
        <v>0.71745000000000003</v>
      </c>
      <c r="AF156" s="154">
        <v>1.044</v>
      </c>
      <c r="AG156" s="154">
        <v>0.30734600000000001</v>
      </c>
      <c r="AH156" s="154">
        <v>0.95682730000000005</v>
      </c>
      <c r="AI156" s="154">
        <v>0.85177449999999999</v>
      </c>
      <c r="AJ156" s="26">
        <v>0</v>
      </c>
      <c r="AK156" s="154">
        <v>1.06E-2</v>
      </c>
      <c r="AL156" s="154">
        <v>4.0599999999999997E-2</v>
      </c>
      <c r="AM156" s="26">
        <v>15.65762</v>
      </c>
      <c r="AN156" s="26">
        <v>143.84303</v>
      </c>
      <c r="AO156" s="154">
        <v>0.57245599999999996</v>
      </c>
      <c r="AP156" s="154">
        <v>0.91715930000000001</v>
      </c>
      <c r="AQ156" s="154">
        <v>0.78122860000000005</v>
      </c>
      <c r="AR156" s="154">
        <v>0.36798389999999997</v>
      </c>
      <c r="AS156" s="154">
        <v>4.8750599999999998E-2</v>
      </c>
      <c r="AT156" s="154">
        <v>0.35150049999999999</v>
      </c>
      <c r="AU156" s="26">
        <v>6.6</v>
      </c>
      <c r="AV156" s="26">
        <v>4.9000000000000004</v>
      </c>
      <c r="AW156" s="26">
        <v>4.4000000000000004</v>
      </c>
      <c r="AX156" s="26">
        <v>588.20749999999998</v>
      </c>
      <c r="AY156" s="26">
        <v>9.3136849999999995</v>
      </c>
      <c r="AZ156" s="154">
        <v>0.57142859999999995</v>
      </c>
      <c r="BA156" s="26">
        <v>28.91677</v>
      </c>
      <c r="BB156" s="26">
        <v>11.383393</v>
      </c>
      <c r="BC156" s="26">
        <v>5.0591092</v>
      </c>
      <c r="BD156" s="154">
        <v>0.89559999999999995</v>
      </c>
      <c r="BE156" s="154">
        <v>0.16739999999999999</v>
      </c>
      <c r="BF156" s="154">
        <v>0.20180000000000001</v>
      </c>
      <c r="BG156" s="154">
        <v>0.79139999999999999</v>
      </c>
      <c r="BH156" s="154">
        <v>0.65390000000000004</v>
      </c>
      <c r="BI156" s="154">
        <v>1</v>
      </c>
      <c r="BJ156" s="154">
        <v>0</v>
      </c>
      <c r="BK156" s="26">
        <v>3.1984199999999997E-2</v>
      </c>
      <c r="BL156" s="154">
        <v>0.24283160000000001</v>
      </c>
      <c r="BM156" s="154">
        <v>0</v>
      </c>
      <c r="BN156" s="26">
        <v>0</v>
      </c>
      <c r="BO156" s="154">
        <v>4.8309999999999998E-4</v>
      </c>
      <c r="BP156" s="173">
        <v>0.30131639999999998</v>
      </c>
      <c r="BQ156" s="173">
        <v>0.34252919999999998</v>
      </c>
      <c r="BR156" s="154">
        <v>3.5958400000000001E-2</v>
      </c>
      <c r="BS156" s="179">
        <v>145.44800000000001</v>
      </c>
      <c r="BT156" s="154">
        <v>1.6914100000000001E-2</v>
      </c>
      <c r="BU156" s="179">
        <v>10372.94</v>
      </c>
      <c r="BV156" s="179">
        <v>48327.21</v>
      </c>
      <c r="BW156" s="154">
        <v>9.1384199999999999E-2</v>
      </c>
      <c r="BX156" s="26">
        <v>2.5538979999999998</v>
      </c>
      <c r="BY156" s="179">
        <v>3422.9731999999999</v>
      </c>
      <c r="BZ156" s="154">
        <v>5.3349100000000003E-2</v>
      </c>
      <c r="CA156" s="154">
        <v>0.1331908</v>
      </c>
      <c r="CB156" s="154">
        <v>1.2262329999999999</v>
      </c>
      <c r="CC156" s="154">
        <v>0.27024150000000002</v>
      </c>
      <c r="CD156" s="26">
        <v>99.089359999999999</v>
      </c>
      <c r="CE156" s="154">
        <v>0.70665710000000004</v>
      </c>
      <c r="CF156" s="26">
        <v>38.836410000000001</v>
      </c>
      <c r="CG156" s="154">
        <v>0.98854180000000003</v>
      </c>
      <c r="CH156" s="154">
        <v>0.98253360000000001</v>
      </c>
      <c r="CI156" s="156">
        <v>0</v>
      </c>
    </row>
    <row r="157" spans="1:87" x14ac:dyDescent="0.25">
      <c r="A157" s="1" t="s">
        <v>567</v>
      </c>
      <c r="B157" s="1" t="s">
        <v>614</v>
      </c>
      <c r="C157" s="1">
        <v>3133808</v>
      </c>
      <c r="D157" s="1">
        <v>313380</v>
      </c>
      <c r="E157" s="1" t="s">
        <v>2</v>
      </c>
      <c r="F157" s="1" t="s">
        <v>2</v>
      </c>
      <c r="G157" s="1" t="s">
        <v>159</v>
      </c>
      <c r="H157" s="158" t="s">
        <v>595</v>
      </c>
      <c r="I157" s="158" t="s">
        <v>569</v>
      </c>
      <c r="J157" s="158" t="s">
        <v>569</v>
      </c>
      <c r="K157" s="158" t="s">
        <v>164</v>
      </c>
      <c r="L157" s="1">
        <v>-20.07</v>
      </c>
      <c r="M157" s="1">
        <v>-44.57</v>
      </c>
      <c r="N157" s="1" t="s">
        <v>378</v>
      </c>
      <c r="O157" s="158" t="s">
        <v>381</v>
      </c>
      <c r="P157" s="158" t="s">
        <v>255</v>
      </c>
      <c r="Q157" s="158" t="s">
        <v>254</v>
      </c>
      <c r="R157" s="1">
        <v>103272</v>
      </c>
      <c r="S157" s="158" t="s">
        <v>252</v>
      </c>
      <c r="T157" s="158">
        <v>93148</v>
      </c>
      <c r="U157" s="158">
        <v>4521</v>
      </c>
      <c r="V157" s="154">
        <v>0.63787870000000002</v>
      </c>
      <c r="W157" s="154">
        <v>3.88183E-2</v>
      </c>
      <c r="X157" s="154">
        <v>0.43020000000000003</v>
      </c>
      <c r="Y157" s="154">
        <v>-0.13339999999999999</v>
      </c>
      <c r="Z157" s="154">
        <v>8.2846900000000001E-2</v>
      </c>
      <c r="AA157" s="154">
        <v>2.5244599999999999E-2</v>
      </c>
      <c r="AB157" s="154">
        <v>0.70037000000000005</v>
      </c>
      <c r="AC157" s="26">
        <v>19</v>
      </c>
      <c r="AD157" s="154">
        <v>0.45981309999999997</v>
      </c>
      <c r="AE157" s="154">
        <v>0.81994999999999996</v>
      </c>
      <c r="AF157" s="154">
        <v>0.81089999999999995</v>
      </c>
      <c r="AG157" s="154">
        <v>0.3213165</v>
      </c>
      <c r="AH157" s="154">
        <v>0.90918180000000004</v>
      </c>
      <c r="AI157" s="154">
        <v>0.81485350000000001</v>
      </c>
      <c r="AJ157" s="26">
        <v>104.60251</v>
      </c>
      <c r="AK157" s="154">
        <v>2.9499999999999998E-2</v>
      </c>
      <c r="AL157" s="154">
        <v>5.3800000000000001E-2</v>
      </c>
      <c r="AM157" s="26">
        <v>14.644349999999999</v>
      </c>
      <c r="AN157" s="26">
        <v>164.15010000000001</v>
      </c>
      <c r="AO157" s="154">
        <v>0.5117604</v>
      </c>
      <c r="AP157" s="154">
        <v>0.91828220000000005</v>
      </c>
      <c r="AQ157" s="154">
        <v>0.77592019999999995</v>
      </c>
      <c r="AR157" s="154">
        <v>0.34946090000000002</v>
      </c>
      <c r="AS157" s="154">
        <v>0.14028409999999999</v>
      </c>
      <c r="AT157" s="154">
        <v>0.18886359999999999</v>
      </c>
      <c r="AU157" s="26">
        <v>6.6</v>
      </c>
      <c r="AV157" s="26">
        <v>5.4</v>
      </c>
      <c r="AW157" s="26">
        <v>4.5999999999999996</v>
      </c>
      <c r="AX157" s="26">
        <v>594.34550000000002</v>
      </c>
      <c r="AY157" s="26">
        <v>13.65854</v>
      </c>
      <c r="AZ157" s="154">
        <v>0.22222220000000001</v>
      </c>
      <c r="BA157" s="26">
        <v>68.617500000000007</v>
      </c>
      <c r="BB157" s="26">
        <v>16.585364999999999</v>
      </c>
      <c r="BC157" s="26">
        <v>20.625145</v>
      </c>
      <c r="BD157" s="154">
        <v>1</v>
      </c>
      <c r="BE157" s="154">
        <v>0.51400000000000001</v>
      </c>
      <c r="BF157" s="154">
        <v>0.35039999999999999</v>
      </c>
      <c r="BG157" s="154">
        <v>0.90159999999999996</v>
      </c>
      <c r="BH157" s="154">
        <v>0.28170000000000001</v>
      </c>
      <c r="BI157" s="154">
        <v>1</v>
      </c>
      <c r="BJ157" s="154">
        <v>0</v>
      </c>
      <c r="BK157" s="26">
        <v>5.5049000000000001E-2</v>
      </c>
      <c r="BL157" s="154">
        <v>0.22993040000000001</v>
      </c>
      <c r="BM157" s="154">
        <v>0</v>
      </c>
      <c r="BN157" s="26">
        <v>0</v>
      </c>
      <c r="BO157" s="154">
        <v>1.3401000000000001E-3</v>
      </c>
      <c r="BP157" s="173">
        <v>0.16825470000000001</v>
      </c>
      <c r="BQ157" s="173">
        <v>0.3950284</v>
      </c>
      <c r="BR157" s="154">
        <v>4.4737800000000001E-2</v>
      </c>
      <c r="BS157" s="179">
        <v>0</v>
      </c>
      <c r="BT157" s="154">
        <v>9.9065999999999998E-3</v>
      </c>
      <c r="BU157" s="179">
        <v>9157.2999999999993</v>
      </c>
      <c r="BV157" s="179">
        <v>50947.27</v>
      </c>
      <c r="BW157" s="154">
        <v>-6.5537899999999996E-2</v>
      </c>
      <c r="BX157" s="26">
        <v>2.1022639999999999</v>
      </c>
      <c r="BY157" s="179">
        <v>3008.0331000000001</v>
      </c>
      <c r="BZ157" s="154">
        <v>8.2419599999999996E-2</v>
      </c>
      <c r="CA157" s="154">
        <v>8.0341899999999994E-2</v>
      </c>
      <c r="CB157" s="154">
        <v>0.55411520000000003</v>
      </c>
      <c r="CC157" s="154">
        <v>0.17673340000000001</v>
      </c>
      <c r="CD157" s="26">
        <v>95.392750000000007</v>
      </c>
      <c r="CE157" s="154">
        <v>0.62578920000000005</v>
      </c>
      <c r="CF157" s="26">
        <v>35.260280000000002</v>
      </c>
      <c r="CG157" s="154">
        <v>0.96973690000000001</v>
      </c>
      <c r="CH157" s="154">
        <v>0.97034109999999996</v>
      </c>
      <c r="CI157" s="156">
        <v>0</v>
      </c>
    </row>
    <row r="158" spans="1:87" x14ac:dyDescent="0.25">
      <c r="A158" s="1" t="s">
        <v>567</v>
      </c>
      <c r="B158" s="1" t="s">
        <v>604</v>
      </c>
      <c r="C158" s="1">
        <v>3134202</v>
      </c>
      <c r="D158" s="1">
        <v>313420</v>
      </c>
      <c r="E158" s="1" t="s">
        <v>2</v>
      </c>
      <c r="F158" s="1" t="s">
        <v>2</v>
      </c>
      <c r="G158" s="1" t="s">
        <v>159</v>
      </c>
      <c r="H158" s="158" t="s">
        <v>164</v>
      </c>
      <c r="I158" s="158" t="s">
        <v>604</v>
      </c>
      <c r="J158" s="158" t="s">
        <v>568</v>
      </c>
      <c r="K158" s="158" t="s">
        <v>164</v>
      </c>
      <c r="L158" s="1">
        <v>-18.96</v>
      </c>
      <c r="M158" s="1">
        <v>-49.46</v>
      </c>
      <c r="N158" s="1" t="s">
        <v>256</v>
      </c>
      <c r="O158" s="158" t="s">
        <v>255</v>
      </c>
      <c r="P158" s="158" t="s">
        <v>381</v>
      </c>
      <c r="Q158" s="158" t="s">
        <v>254</v>
      </c>
      <c r="R158" s="1">
        <v>106775</v>
      </c>
      <c r="S158" s="158" t="s">
        <v>252</v>
      </c>
      <c r="T158" s="158">
        <v>98459</v>
      </c>
      <c r="U158" s="158">
        <v>3758</v>
      </c>
      <c r="V158" s="154">
        <v>0.62400259999999996</v>
      </c>
      <c r="W158" s="154">
        <v>7.7643599999999993E-2</v>
      </c>
      <c r="X158" s="154">
        <v>0.48970000000000002</v>
      </c>
      <c r="Y158" s="154">
        <v>-0.1623</v>
      </c>
      <c r="Z158" s="154">
        <v>7.5541200000000003E-2</v>
      </c>
      <c r="AA158" s="154">
        <v>3.2004699999999997E-2</v>
      </c>
      <c r="AB158" s="154">
        <v>0.89825999999999995</v>
      </c>
      <c r="AC158" s="26">
        <v>35.1</v>
      </c>
      <c r="AD158" s="154">
        <v>0.51036269999999995</v>
      </c>
      <c r="AE158" s="154">
        <v>0.50380000000000003</v>
      </c>
      <c r="AF158" s="154">
        <v>0.56740000000000002</v>
      </c>
      <c r="AG158" s="154">
        <v>0.23637559999999999</v>
      </c>
      <c r="AH158" s="154">
        <v>0.95431820000000001</v>
      </c>
      <c r="AI158" s="154">
        <v>0.87351350000000005</v>
      </c>
      <c r="AJ158" s="26">
        <v>0</v>
      </c>
      <c r="AK158" s="154">
        <v>1.2800000000000001E-2</v>
      </c>
      <c r="AL158" s="154">
        <v>3.7699999999999997E-2</v>
      </c>
      <c r="AM158" s="26">
        <v>19.45946</v>
      </c>
      <c r="AN158" s="26">
        <v>131.53751</v>
      </c>
      <c r="AO158" s="154">
        <v>0.55675609999999998</v>
      </c>
      <c r="AP158" s="154">
        <v>0.90770260000000003</v>
      </c>
      <c r="AQ158" s="154">
        <v>0.78867920000000002</v>
      </c>
      <c r="AR158" s="154">
        <v>0.6474029</v>
      </c>
      <c r="AS158" s="154">
        <v>0.1160755</v>
      </c>
      <c r="AT158" s="154">
        <v>0.29432009999999997</v>
      </c>
      <c r="AU158" s="26">
        <v>6</v>
      </c>
      <c r="AV158" s="26">
        <v>4.7</v>
      </c>
      <c r="AW158" s="26">
        <v>3.8</v>
      </c>
      <c r="AX158" s="26">
        <v>552.64639999999997</v>
      </c>
      <c r="AY158" s="26">
        <v>3.7595049999999999</v>
      </c>
      <c r="AZ158" s="154">
        <v>0.3333333</v>
      </c>
      <c r="BA158" s="26">
        <v>18.50996</v>
      </c>
      <c r="BB158" s="26">
        <v>13.158265999999999</v>
      </c>
      <c r="BC158" s="26">
        <v>11.706861</v>
      </c>
      <c r="BD158" s="154">
        <v>0.9415</v>
      </c>
      <c r="BE158" s="154">
        <v>0.41339999999999999</v>
      </c>
      <c r="BF158" s="154">
        <v>0.41549999999999998</v>
      </c>
      <c r="BG158" s="154">
        <v>0.9415</v>
      </c>
      <c r="BH158" s="154">
        <v>7.7100000000000002E-2</v>
      </c>
      <c r="BI158" s="154">
        <v>0.97170000000000001</v>
      </c>
      <c r="BJ158" s="154">
        <v>1</v>
      </c>
      <c r="BK158" s="26">
        <v>0.18401509999999999</v>
      </c>
      <c r="BL158" s="154">
        <v>0.1961243</v>
      </c>
      <c r="BM158" s="154">
        <v>0</v>
      </c>
      <c r="BN158" s="26">
        <v>0</v>
      </c>
      <c r="BO158" s="154">
        <v>-2.5829E-3</v>
      </c>
      <c r="BP158" s="173">
        <v>0.40058070000000001</v>
      </c>
      <c r="BQ158" s="173">
        <v>0.27386830000000001</v>
      </c>
      <c r="BR158" s="154">
        <v>6.2221000000000004E-3</v>
      </c>
      <c r="BS158" s="179">
        <v>0</v>
      </c>
      <c r="BT158" s="154">
        <v>9.9006000000000007E-3</v>
      </c>
      <c r="BU158" s="179">
        <v>20474.28</v>
      </c>
      <c r="BV158" s="179">
        <v>48673.56</v>
      </c>
      <c r="BW158" s="154">
        <v>0.13404630000000001</v>
      </c>
      <c r="BX158" s="26">
        <v>0.82854910000000004</v>
      </c>
      <c r="BY158" s="179">
        <v>2540.4014000000002</v>
      </c>
      <c r="BZ158" s="154">
        <v>5.36091E-2</v>
      </c>
      <c r="CA158" s="154">
        <v>0.1713441</v>
      </c>
      <c r="CB158" s="154">
        <v>0.70879460000000005</v>
      </c>
      <c r="CC158" s="154">
        <v>0.18392249999999999</v>
      </c>
      <c r="CD158" s="26">
        <v>102.5596</v>
      </c>
      <c r="CE158" s="154">
        <v>0.51857399999999998</v>
      </c>
      <c r="CF158" s="26">
        <v>31.125260000000001</v>
      </c>
      <c r="CG158" s="154">
        <v>0.96455440000000003</v>
      </c>
      <c r="CH158" s="154">
        <v>0.97589820000000005</v>
      </c>
      <c r="CI158" s="156">
        <v>0</v>
      </c>
    </row>
    <row r="159" spans="1:87" x14ac:dyDescent="0.25">
      <c r="A159" s="1" t="s">
        <v>567</v>
      </c>
      <c r="B159" s="1" t="s">
        <v>596</v>
      </c>
      <c r="C159" s="1">
        <v>3136207</v>
      </c>
      <c r="D159" s="1">
        <v>313620</v>
      </c>
      <c r="E159" s="1" t="s">
        <v>2</v>
      </c>
      <c r="F159" s="1" t="s">
        <v>2</v>
      </c>
      <c r="G159" s="1" t="s">
        <v>159</v>
      </c>
      <c r="H159" s="158" t="s">
        <v>164</v>
      </c>
      <c r="I159" s="158" t="s">
        <v>596</v>
      </c>
      <c r="J159" s="158" t="s">
        <v>573</v>
      </c>
      <c r="K159" s="158" t="s">
        <v>164</v>
      </c>
      <c r="L159" s="1">
        <v>-19.8</v>
      </c>
      <c r="M159" s="1">
        <v>-43.17</v>
      </c>
      <c r="N159" s="1" t="s">
        <v>378</v>
      </c>
      <c r="O159" s="158" t="s">
        <v>381</v>
      </c>
      <c r="P159" s="158" t="s">
        <v>255</v>
      </c>
      <c r="Q159" s="158" t="s">
        <v>254</v>
      </c>
      <c r="R159" s="1">
        <v>83791</v>
      </c>
      <c r="S159" s="158" t="s">
        <v>362</v>
      </c>
      <c r="T159" s="158">
        <v>80123</v>
      </c>
      <c r="U159" s="158">
        <v>64</v>
      </c>
      <c r="V159" s="154">
        <v>0.69702470000000005</v>
      </c>
      <c r="W159" s="154">
        <v>6.0101799999999997E-2</v>
      </c>
      <c r="X159" s="154">
        <v>0.45829999999999999</v>
      </c>
      <c r="Y159" s="154">
        <v>-0.2024</v>
      </c>
      <c r="Z159" s="154">
        <v>8.2084599999999994E-2</v>
      </c>
      <c r="AA159" s="154">
        <v>3.2538299999999999E-2</v>
      </c>
      <c r="AB159" s="154">
        <v>0.91047999999999996</v>
      </c>
      <c r="AC159" s="26">
        <v>36.4</v>
      </c>
      <c r="AD159" s="154">
        <v>0.41662709999999997</v>
      </c>
      <c r="AE159" s="154">
        <v>0.78134999999999999</v>
      </c>
      <c r="AF159" s="154">
        <v>0.77669999999999995</v>
      </c>
      <c r="AG159" s="154">
        <v>0.31736110000000001</v>
      </c>
      <c r="AH159" s="154">
        <v>0.91187269999999998</v>
      </c>
      <c r="AI159" s="154">
        <v>0.88156290000000004</v>
      </c>
      <c r="AJ159" s="26">
        <v>0</v>
      </c>
      <c r="AK159" s="154">
        <v>2.1499999999999998E-2</v>
      </c>
      <c r="AL159" s="154">
        <v>4.9000000000000002E-2</v>
      </c>
      <c r="AM159" s="26">
        <v>10.98901</v>
      </c>
      <c r="AN159" s="26">
        <v>137.76595</v>
      </c>
      <c r="AO159" s="154">
        <v>0.5377075</v>
      </c>
      <c r="AP159" s="154">
        <v>0.88946619999999998</v>
      </c>
      <c r="AQ159" s="154">
        <v>0.88119040000000004</v>
      </c>
      <c r="AR159" s="154">
        <v>0.32832080000000002</v>
      </c>
      <c r="AS159" s="154">
        <v>5.3079899999999999E-2</v>
      </c>
      <c r="AT159" s="154">
        <v>2.1687600000000001E-2</v>
      </c>
      <c r="AU159" s="26">
        <v>6.6</v>
      </c>
      <c r="AV159" s="26">
        <v>4.9000000000000004</v>
      </c>
      <c r="AW159" s="26">
        <v>4.5</v>
      </c>
      <c r="AX159" s="26">
        <v>574.98400000000004</v>
      </c>
      <c r="AY159" s="26">
        <v>1.199616</v>
      </c>
      <c r="AZ159" s="154">
        <v>0.9375</v>
      </c>
      <c r="BA159" s="26">
        <v>28.581420000000001</v>
      </c>
      <c r="BB159" s="26">
        <v>5.9980807</v>
      </c>
      <c r="BC159" s="26">
        <v>16.946928</v>
      </c>
      <c r="BD159" s="154">
        <v>0.99919999999999998</v>
      </c>
      <c r="BE159" s="154">
        <v>0.30259999999999998</v>
      </c>
      <c r="BF159" s="154">
        <v>0.30259999999999998</v>
      </c>
      <c r="BG159" s="154">
        <v>1</v>
      </c>
      <c r="BH159" s="154">
        <v>0</v>
      </c>
      <c r="BI159" s="154">
        <v>0.99919999999999998</v>
      </c>
      <c r="BJ159" s="154">
        <v>0</v>
      </c>
      <c r="BK159" s="26">
        <v>3.6834899999999997E-2</v>
      </c>
      <c r="BL159" s="154">
        <v>0.44821840000000002</v>
      </c>
      <c r="BM159" s="154">
        <v>0</v>
      </c>
      <c r="BN159" s="26">
        <v>0</v>
      </c>
      <c r="BO159" s="154">
        <v>-1.73858E-2</v>
      </c>
      <c r="BP159" s="173">
        <v>0.20043920000000001</v>
      </c>
      <c r="BQ159" s="173">
        <v>0.33875450000000001</v>
      </c>
      <c r="BR159" s="154">
        <v>6.1730999999999999E-3</v>
      </c>
      <c r="BS159" s="179">
        <v>0</v>
      </c>
      <c r="BT159" s="154">
        <v>6.0375999999999997E-3</v>
      </c>
      <c r="BU159" s="179">
        <v>6945.98</v>
      </c>
      <c r="BV159" s="179">
        <v>53454.41</v>
      </c>
      <c r="BW159" s="154">
        <v>-0.14467430000000001</v>
      </c>
      <c r="BX159" s="26">
        <v>1.6156870000000001</v>
      </c>
      <c r="BY159" s="179">
        <v>2948.5823</v>
      </c>
      <c r="BZ159" s="154">
        <v>7.6483300000000004E-2</v>
      </c>
      <c r="CA159" s="154">
        <v>0.20874490000000001</v>
      </c>
      <c r="CB159" s="154">
        <v>0.6983606</v>
      </c>
      <c r="CC159" s="154">
        <v>0.1766346</v>
      </c>
      <c r="CD159" s="26">
        <v>108.514</v>
      </c>
      <c r="CE159" s="154">
        <v>0.66174319999999998</v>
      </c>
      <c r="CF159" s="26">
        <v>31.378070000000001</v>
      </c>
      <c r="CG159" s="154">
        <v>0.9715123</v>
      </c>
      <c r="CH159" s="154">
        <v>0.96519849999999996</v>
      </c>
      <c r="CI159" s="156">
        <v>0</v>
      </c>
    </row>
    <row r="160" spans="1:87" x14ac:dyDescent="0.25">
      <c r="A160" s="1" t="s">
        <v>567</v>
      </c>
      <c r="B160" s="1" t="s">
        <v>584</v>
      </c>
      <c r="C160" s="1">
        <v>3136702</v>
      </c>
      <c r="D160" s="1">
        <v>313670</v>
      </c>
      <c r="E160" s="1" t="s">
        <v>2</v>
      </c>
      <c r="F160" s="1" t="s">
        <v>2</v>
      </c>
      <c r="G160" s="1" t="s">
        <v>159</v>
      </c>
      <c r="H160" s="158" t="s">
        <v>164</v>
      </c>
      <c r="I160" s="158" t="s">
        <v>584</v>
      </c>
      <c r="J160" s="158" t="s">
        <v>571</v>
      </c>
      <c r="K160" s="158" t="s">
        <v>164</v>
      </c>
      <c r="L160" s="1">
        <v>-21.76</v>
      </c>
      <c r="M160" s="1">
        <v>-43.34</v>
      </c>
      <c r="N160" s="1" t="s">
        <v>256</v>
      </c>
      <c r="O160" s="158" t="s">
        <v>255</v>
      </c>
      <c r="P160" s="158" t="s">
        <v>381</v>
      </c>
      <c r="Q160" s="158" t="s">
        <v>254</v>
      </c>
      <c r="R160" s="1">
        <v>567730</v>
      </c>
      <c r="S160" s="158" t="s">
        <v>366</v>
      </c>
      <c r="T160" s="158">
        <v>534750</v>
      </c>
      <c r="U160" s="158">
        <v>6006</v>
      </c>
      <c r="V160" s="154">
        <v>0.56231560000000003</v>
      </c>
      <c r="W160" s="154">
        <v>9.4948400000000002E-2</v>
      </c>
      <c r="X160" s="154">
        <v>0.4667</v>
      </c>
      <c r="Y160" s="154">
        <v>-4.6699999999999998E-2</v>
      </c>
      <c r="Z160" s="154">
        <v>6.2263899999999997E-2</v>
      </c>
      <c r="AA160" s="154">
        <v>1.7402999999999998E-2</v>
      </c>
      <c r="AB160" s="154">
        <v>0.93483000000000005</v>
      </c>
      <c r="AC160" s="26">
        <v>13.6</v>
      </c>
      <c r="AD160" s="154">
        <v>0.77952869999999996</v>
      </c>
      <c r="AE160" s="154">
        <v>0.91639999999999999</v>
      </c>
      <c r="AF160" s="154">
        <v>1.4714</v>
      </c>
      <c r="AG160" s="154">
        <v>0.39563700000000002</v>
      </c>
      <c r="AH160" s="154">
        <v>0.73774550000000005</v>
      </c>
      <c r="AI160" s="154">
        <v>0.81119839999999999</v>
      </c>
      <c r="AJ160" s="26">
        <v>98.231826999999996</v>
      </c>
      <c r="AK160" s="154">
        <v>1.83E-2</v>
      </c>
      <c r="AL160" s="154">
        <v>4.5600000000000002E-2</v>
      </c>
      <c r="AM160" s="26">
        <v>14.931240000000001</v>
      </c>
      <c r="AN160" s="26">
        <v>162.28197</v>
      </c>
      <c r="AO160" s="154">
        <v>0.57069559999999997</v>
      </c>
      <c r="AP160" s="154">
        <v>0.96935170000000004</v>
      </c>
      <c r="AQ160" s="154">
        <v>0.79608400000000001</v>
      </c>
      <c r="AR160" s="154">
        <v>0.3996981</v>
      </c>
      <c r="AS160" s="154">
        <v>5.2887999999999998E-2</v>
      </c>
      <c r="AT160" s="154">
        <v>0.1683106</v>
      </c>
      <c r="AU160" s="26">
        <v>5.3</v>
      </c>
      <c r="AV160" s="26">
        <v>4.3</v>
      </c>
      <c r="AW160" s="26">
        <v>3.9</v>
      </c>
      <c r="AX160" s="26">
        <v>584.18380000000002</v>
      </c>
      <c r="AY160" s="26">
        <v>8.1305990000000001</v>
      </c>
      <c r="AZ160" s="154">
        <v>0.47126440000000003</v>
      </c>
      <c r="BA160" s="26">
        <v>28.316970000000001</v>
      </c>
      <c r="BB160" s="26">
        <v>11.842394000000001</v>
      </c>
      <c r="BC160" s="26">
        <v>18.371407999999999</v>
      </c>
      <c r="BD160" s="154">
        <v>1</v>
      </c>
      <c r="BE160" s="154">
        <v>0.35649999999999998</v>
      </c>
      <c r="BF160" s="154">
        <v>0.3589</v>
      </c>
      <c r="BG160" s="154">
        <v>1</v>
      </c>
      <c r="BH160" s="154">
        <v>0.249</v>
      </c>
      <c r="BI160" s="154">
        <v>0.997</v>
      </c>
      <c r="BJ160" s="154">
        <v>0</v>
      </c>
      <c r="BK160" s="26">
        <v>4.3961899999999998E-2</v>
      </c>
      <c r="BL160" s="154">
        <v>0.26667220000000003</v>
      </c>
      <c r="BM160" s="154">
        <v>3.4E-5</v>
      </c>
      <c r="BN160" s="26">
        <v>6.6896000000000004E-3</v>
      </c>
      <c r="BO160" s="154">
        <v>2.6648000000000002E-3</v>
      </c>
      <c r="BP160" s="173">
        <v>0.2728621</v>
      </c>
      <c r="BQ160" s="173">
        <v>0.3586879</v>
      </c>
      <c r="BR160" s="154">
        <v>4.6030799999999997E-2</v>
      </c>
      <c r="BS160" s="179">
        <v>111.7529</v>
      </c>
      <c r="BT160" s="154">
        <v>2.0017400000000001E-2</v>
      </c>
      <c r="BU160" s="179">
        <v>15435.17</v>
      </c>
      <c r="BV160" s="179">
        <v>43035.360000000001</v>
      </c>
      <c r="BW160" s="154">
        <v>6.6644099999999998E-2</v>
      </c>
      <c r="BX160" s="26">
        <v>2.3090310000000001</v>
      </c>
      <c r="BY160" s="179">
        <v>2900.4544000000001</v>
      </c>
      <c r="BZ160" s="154">
        <v>1.70937E-2</v>
      </c>
      <c r="CA160" s="154">
        <v>9.5960400000000001E-2</v>
      </c>
      <c r="CB160" s="154">
        <v>0.76224479999999994</v>
      </c>
      <c r="CC160" s="154">
        <v>0.29472140000000002</v>
      </c>
      <c r="CD160" s="26">
        <v>108.7302</v>
      </c>
      <c r="CE160" s="154">
        <v>0.59386450000000002</v>
      </c>
      <c r="CF160" s="26">
        <v>41.179960000000001</v>
      </c>
      <c r="CG160" s="154">
        <v>0.88885800000000004</v>
      </c>
      <c r="CH160" s="154">
        <v>0.96825799999999995</v>
      </c>
      <c r="CI160" s="156">
        <v>0</v>
      </c>
    </row>
    <row r="161" spans="1:87" x14ac:dyDescent="0.25">
      <c r="A161" s="1" t="s">
        <v>567</v>
      </c>
      <c r="B161" s="1" t="s">
        <v>615</v>
      </c>
      <c r="C161" s="1">
        <v>3137601</v>
      </c>
      <c r="D161" s="1">
        <v>313760</v>
      </c>
      <c r="E161" s="1" t="s">
        <v>2</v>
      </c>
      <c r="F161" s="1" t="s">
        <v>2</v>
      </c>
      <c r="G161" s="1" t="s">
        <v>159</v>
      </c>
      <c r="H161" s="158" t="s">
        <v>594</v>
      </c>
      <c r="I161" s="158" t="s">
        <v>587</v>
      </c>
      <c r="J161" s="158" t="s">
        <v>587</v>
      </c>
      <c r="K161" s="158" t="s">
        <v>164</v>
      </c>
      <c r="L161" s="1">
        <v>-19.62</v>
      </c>
      <c r="M161" s="1">
        <v>-43.88</v>
      </c>
      <c r="N161" s="1" t="s">
        <v>256</v>
      </c>
      <c r="O161" s="158" t="s">
        <v>255</v>
      </c>
      <c r="P161" s="158" t="s">
        <v>254</v>
      </c>
      <c r="Q161" s="158" t="s">
        <v>381</v>
      </c>
      <c r="R161" s="1">
        <v>81299</v>
      </c>
      <c r="S161" s="158" t="s">
        <v>362</v>
      </c>
      <c r="T161" s="158">
        <v>74112</v>
      </c>
      <c r="U161" s="158">
        <v>1033</v>
      </c>
      <c r="V161" s="154">
        <v>0.55721339999999997</v>
      </c>
      <c r="W161" s="154">
        <v>8.0240699999999998E-2</v>
      </c>
      <c r="X161" s="154">
        <v>0.45</v>
      </c>
      <c r="Y161" s="154">
        <v>-0.2646</v>
      </c>
      <c r="Z161" s="154">
        <v>0.10715719999999999</v>
      </c>
      <c r="AA161" s="154">
        <v>3.9921199999999997E-2</v>
      </c>
      <c r="AB161" s="154">
        <v>0.88243000000000005</v>
      </c>
      <c r="AC161" s="26">
        <v>48.3</v>
      </c>
      <c r="AD161" s="154">
        <v>0.49453639999999999</v>
      </c>
      <c r="AE161" s="154">
        <v>0.74095</v>
      </c>
      <c r="AF161" s="154">
        <v>1.0992</v>
      </c>
      <c r="AG161" s="154">
        <v>0.2995855</v>
      </c>
      <c r="AH161" s="154">
        <v>0.84203640000000002</v>
      </c>
      <c r="AI161" s="154">
        <v>0.85011709999999996</v>
      </c>
      <c r="AJ161" s="26">
        <v>234.19204999999999</v>
      </c>
      <c r="AK161" s="154">
        <v>1.77E-2</v>
      </c>
      <c r="AL161" s="154">
        <v>4.7899999999999998E-2</v>
      </c>
      <c r="AM161" s="26">
        <v>15.222479999999999</v>
      </c>
      <c r="AN161" s="26">
        <v>150.20706000000001</v>
      </c>
      <c r="AO161" s="154">
        <v>0.65068780000000004</v>
      </c>
      <c r="AP161" s="154">
        <v>0.92968799999999996</v>
      </c>
      <c r="AQ161" s="154">
        <v>0.84099330000000005</v>
      </c>
      <c r="AR161" s="154">
        <v>0.27648119999999998</v>
      </c>
      <c r="AS161" s="154">
        <v>0.1444172</v>
      </c>
      <c r="AT161" s="154">
        <v>0.1755041</v>
      </c>
      <c r="AU161" s="26">
        <v>6.1</v>
      </c>
      <c r="AV161" s="26">
        <v>4.5999999999999996</v>
      </c>
      <c r="AW161" s="26">
        <v>4</v>
      </c>
      <c r="AX161" s="26">
        <v>582.9194</v>
      </c>
      <c r="AY161" s="26">
        <v>28.756830000000001</v>
      </c>
      <c r="AZ161" s="154">
        <v>0.17857139999999999</v>
      </c>
      <c r="BA161" s="26">
        <v>105.965</v>
      </c>
      <c r="BB161" s="26">
        <v>8.7520790000000002</v>
      </c>
      <c r="BC161" s="26">
        <v>5.0431122999999998</v>
      </c>
      <c r="BD161" s="154">
        <v>0.81020000000000003</v>
      </c>
      <c r="BE161" s="154">
        <v>0.30830000000000002</v>
      </c>
      <c r="BF161" s="154">
        <v>0.3639</v>
      </c>
      <c r="BG161" s="154">
        <v>0.51690000000000003</v>
      </c>
      <c r="BH161" s="154">
        <v>0.49559999999999998</v>
      </c>
      <c r="BI161" s="154">
        <v>0.98629999999999995</v>
      </c>
      <c r="BJ161" s="154">
        <v>0</v>
      </c>
      <c r="BK161" s="26">
        <v>3.8012200000000003E-2</v>
      </c>
      <c r="BL161" s="154">
        <v>0.3904319</v>
      </c>
      <c r="BM161" s="154">
        <v>0</v>
      </c>
      <c r="BN161" s="26">
        <v>0</v>
      </c>
      <c r="BO161" s="154">
        <v>-8.2036000000000001E-3</v>
      </c>
      <c r="BP161" s="173">
        <v>0.27210669999999998</v>
      </c>
      <c r="BQ161" s="173">
        <v>0.31649159999999998</v>
      </c>
      <c r="BR161" s="154">
        <v>4.8582199999999999E-2</v>
      </c>
      <c r="BS161" s="179">
        <v>1.0937399999999999</v>
      </c>
      <c r="BT161" s="154">
        <v>1.8727299999999999E-2</v>
      </c>
      <c r="BU161" s="179">
        <v>9050.5840000000007</v>
      </c>
      <c r="BV161" s="179">
        <v>37599.040000000001</v>
      </c>
      <c r="BW161" s="154">
        <v>8.1256700000000001E-2</v>
      </c>
      <c r="BX161" s="26">
        <v>2.222003</v>
      </c>
      <c r="BY161" s="179">
        <v>3055.1341000000002</v>
      </c>
      <c r="BZ161" s="154">
        <v>0.11019950000000001</v>
      </c>
      <c r="CA161" s="154">
        <v>4.2977599999999998E-2</v>
      </c>
      <c r="CB161" s="154">
        <v>0.24514859999999999</v>
      </c>
      <c r="CC161" s="154">
        <v>0.23369200000000001</v>
      </c>
      <c r="CD161" s="26">
        <v>118.9781</v>
      </c>
      <c r="CE161" s="154">
        <v>0.56383879999999997</v>
      </c>
      <c r="CF161" s="26">
        <v>40.014020000000002</v>
      </c>
      <c r="CG161" s="154">
        <v>0.98945620000000001</v>
      </c>
      <c r="CH161" s="154">
        <v>0.99136210000000002</v>
      </c>
      <c r="CI161" s="156">
        <v>0</v>
      </c>
    </row>
    <row r="162" spans="1:87" x14ac:dyDescent="0.25">
      <c r="A162" s="1" t="s">
        <v>567</v>
      </c>
      <c r="B162" s="1" t="s">
        <v>601</v>
      </c>
      <c r="C162" s="1">
        <v>3138203</v>
      </c>
      <c r="D162" s="1">
        <v>313820</v>
      </c>
      <c r="E162" s="1" t="s">
        <v>2</v>
      </c>
      <c r="F162" s="1" t="s">
        <v>2</v>
      </c>
      <c r="G162" s="1" t="s">
        <v>159</v>
      </c>
      <c r="H162" s="158" t="s">
        <v>164</v>
      </c>
      <c r="I162" s="158" t="s">
        <v>601</v>
      </c>
      <c r="J162" s="158" t="s">
        <v>576</v>
      </c>
      <c r="K162" s="158" t="s">
        <v>164</v>
      </c>
      <c r="L162" s="1">
        <v>-21.24</v>
      </c>
      <c r="M162" s="1">
        <v>-45</v>
      </c>
      <c r="N162" s="1" t="s">
        <v>256</v>
      </c>
      <c r="O162" s="158" t="s">
        <v>255</v>
      </c>
      <c r="P162" s="158" t="s">
        <v>254</v>
      </c>
      <c r="Q162" s="158" t="s">
        <v>257</v>
      </c>
      <c r="R162" s="1">
        <v>110682</v>
      </c>
      <c r="S162" s="158" t="s">
        <v>252</v>
      </c>
      <c r="T162" s="158">
        <v>100177</v>
      </c>
      <c r="U162" s="158">
        <v>4584</v>
      </c>
      <c r="V162" s="154">
        <v>0.71343800000000002</v>
      </c>
      <c r="W162" s="154">
        <v>7.5527200000000003E-2</v>
      </c>
      <c r="X162" s="154">
        <v>0.50380000000000003</v>
      </c>
      <c r="Y162" s="154">
        <v>1.3299999999999999E-2</v>
      </c>
      <c r="Z162" s="154">
        <v>8.5948800000000006E-2</v>
      </c>
      <c r="AA162" s="154">
        <v>1.44301E-2</v>
      </c>
      <c r="AB162" s="154">
        <v>0.81418999999999997</v>
      </c>
      <c r="AC162" s="26">
        <v>15.2</v>
      </c>
      <c r="AD162" s="154">
        <v>0.49673489999999998</v>
      </c>
      <c r="AE162" s="154">
        <v>0.75390000000000001</v>
      </c>
      <c r="AF162" s="154">
        <v>0.66879999999999995</v>
      </c>
      <c r="AG162" s="154">
        <v>0.30373499999999998</v>
      </c>
      <c r="AH162" s="154">
        <v>0.78926370000000001</v>
      </c>
      <c r="AI162" s="154">
        <v>0.82504290000000002</v>
      </c>
      <c r="AJ162" s="26">
        <v>0</v>
      </c>
      <c r="AK162" s="154">
        <v>2.8199999999999999E-2</v>
      </c>
      <c r="AL162" s="154">
        <v>4.6899999999999997E-2</v>
      </c>
      <c r="AM162" s="26">
        <v>12.86449</v>
      </c>
      <c r="AN162" s="26">
        <v>118.5583</v>
      </c>
      <c r="AO162" s="154">
        <v>0.56630780000000003</v>
      </c>
      <c r="AP162" s="154">
        <v>0.9746281</v>
      </c>
      <c r="AQ162" s="154">
        <v>0.77082090000000003</v>
      </c>
      <c r="AR162" s="154">
        <v>0.5147929</v>
      </c>
      <c r="AS162" s="154">
        <v>9.0040999999999996E-2</v>
      </c>
      <c r="AT162" s="154">
        <v>0.1246308</v>
      </c>
      <c r="AU162" s="26">
        <v>6.2</v>
      </c>
      <c r="AV162" s="26">
        <v>4.7</v>
      </c>
      <c r="AW162" s="26">
        <v>4.0999999999999996</v>
      </c>
      <c r="AX162" s="26">
        <v>583.48500000000001</v>
      </c>
      <c r="AY162" s="26">
        <v>7.280405</v>
      </c>
      <c r="AZ162" s="154">
        <v>0.2</v>
      </c>
      <c r="BA162" s="26">
        <v>23.525680000000001</v>
      </c>
      <c r="BB162" s="26">
        <v>10.010555999999999</v>
      </c>
      <c r="BC162" s="26">
        <v>0.45174465000000003</v>
      </c>
      <c r="BD162" s="154">
        <v>0.89710000000000001</v>
      </c>
      <c r="BE162" s="154">
        <v>0.32779999999999998</v>
      </c>
      <c r="BF162" s="154">
        <v>0.34539999999999998</v>
      </c>
      <c r="BG162" s="154">
        <v>0.87180000000000002</v>
      </c>
      <c r="BH162" s="154">
        <v>0.6603</v>
      </c>
      <c r="BI162" s="154">
        <v>0.96930000000000005</v>
      </c>
      <c r="BJ162" s="154">
        <v>0</v>
      </c>
      <c r="BK162" s="26">
        <v>6.3892199999999996E-2</v>
      </c>
      <c r="BL162" s="154">
        <v>0.11730459999999999</v>
      </c>
      <c r="BM162" s="154">
        <v>0</v>
      </c>
      <c r="BN162" s="26">
        <v>0</v>
      </c>
      <c r="BO162" s="154">
        <v>6.2600000000000004E-4</v>
      </c>
      <c r="BP162" s="173">
        <v>0.38412750000000001</v>
      </c>
      <c r="BQ162" s="173">
        <v>0.37222270000000002</v>
      </c>
      <c r="BR162" s="154">
        <v>2.8638E-2</v>
      </c>
      <c r="BS162" s="179">
        <v>1230.134</v>
      </c>
      <c r="BT162" s="154">
        <v>1.6526900000000001E-2</v>
      </c>
      <c r="BU162" s="179">
        <v>11857.62</v>
      </c>
      <c r="BV162" s="179">
        <v>37386.83</v>
      </c>
      <c r="BW162" s="154">
        <v>0.16985620000000001</v>
      </c>
      <c r="BX162" s="26">
        <v>1.3255049999999999</v>
      </c>
      <c r="BY162" s="179">
        <v>2841.1275999999998</v>
      </c>
      <c r="BZ162" s="154">
        <v>5.6158300000000001E-2</v>
      </c>
      <c r="CA162" s="154">
        <v>3.8158699999999997E-2</v>
      </c>
      <c r="CB162" s="154">
        <v>1.178823</v>
      </c>
      <c r="CC162" s="154">
        <v>0.26232539999999999</v>
      </c>
      <c r="CD162" s="26">
        <v>104.6593</v>
      </c>
      <c r="CE162" s="154">
        <v>0.607576</v>
      </c>
      <c r="CF162" s="26">
        <v>32.448819999999998</v>
      </c>
      <c r="CG162" s="154">
        <v>0.97533069999999999</v>
      </c>
      <c r="CH162" s="154">
        <v>0.97304749999999995</v>
      </c>
      <c r="CI162" s="156">
        <v>0</v>
      </c>
    </row>
    <row r="163" spans="1:87" x14ac:dyDescent="0.25">
      <c r="A163" s="1" t="s">
        <v>567</v>
      </c>
      <c r="B163" s="1" t="s">
        <v>570</v>
      </c>
      <c r="C163" s="1">
        <v>3139409</v>
      </c>
      <c r="D163" s="1">
        <v>313940</v>
      </c>
      <c r="E163" s="1" t="s">
        <v>2</v>
      </c>
      <c r="F163" s="1" t="s">
        <v>2</v>
      </c>
      <c r="G163" s="1" t="s">
        <v>159</v>
      </c>
      <c r="H163" s="158" t="s">
        <v>164</v>
      </c>
      <c r="I163" s="158" t="s">
        <v>570</v>
      </c>
      <c r="J163" s="158" t="s">
        <v>571</v>
      </c>
      <c r="K163" s="158" t="s">
        <v>164</v>
      </c>
      <c r="L163" s="1">
        <v>-20.25</v>
      </c>
      <c r="M163" s="1">
        <v>-42.03</v>
      </c>
      <c r="N163" s="1" t="s">
        <v>256</v>
      </c>
      <c r="O163" s="158" t="s">
        <v>255</v>
      </c>
      <c r="P163" s="158" t="s">
        <v>257</v>
      </c>
      <c r="Q163" s="158" t="s">
        <v>254</v>
      </c>
      <c r="R163" s="1">
        <v>97328</v>
      </c>
      <c r="S163" s="158" t="s">
        <v>362</v>
      </c>
      <c r="T163" s="158">
        <v>74989</v>
      </c>
      <c r="U163" s="158">
        <v>16897</v>
      </c>
      <c r="V163" s="154">
        <v>0.75325089999999995</v>
      </c>
      <c r="W163" s="154">
        <v>4.3825999999999997E-2</v>
      </c>
      <c r="X163" s="154">
        <v>0.44140000000000001</v>
      </c>
      <c r="Y163" s="154">
        <v>-0.2621</v>
      </c>
      <c r="Z163" s="154">
        <v>6.6773899999999997E-2</v>
      </c>
      <c r="AA163" s="154">
        <v>1.52581E-2</v>
      </c>
      <c r="AB163" s="154">
        <v>0.78815999999999997</v>
      </c>
      <c r="AC163" s="26">
        <v>27.7</v>
      </c>
      <c r="AD163" s="154">
        <v>0.3487962</v>
      </c>
      <c r="AE163" s="154">
        <v>0.48975000000000002</v>
      </c>
      <c r="AF163" s="154">
        <v>0.86639999999999995</v>
      </c>
      <c r="AG163" s="154">
        <v>0.1708964</v>
      </c>
      <c r="AH163" s="154">
        <v>0.83857269999999995</v>
      </c>
      <c r="AI163" s="154">
        <v>0.87430390000000002</v>
      </c>
      <c r="AJ163" s="26">
        <v>0</v>
      </c>
      <c r="AK163" s="154">
        <v>2.2200000000000001E-2</v>
      </c>
      <c r="AL163" s="154">
        <v>5.0900000000000001E-2</v>
      </c>
      <c r="AM163" s="26">
        <v>10.342079999999999</v>
      </c>
      <c r="AN163" s="26">
        <v>172.72449</v>
      </c>
      <c r="AO163" s="154">
        <v>0.48796440000000002</v>
      </c>
      <c r="AP163" s="154">
        <v>0.93323350000000005</v>
      </c>
      <c r="AQ163" s="154">
        <v>0.7119027</v>
      </c>
      <c r="AR163" s="154">
        <v>0.43326880000000001</v>
      </c>
      <c r="AS163" s="154">
        <v>5.3806100000000003E-2</v>
      </c>
      <c r="AT163" s="154">
        <v>0.14958949999999999</v>
      </c>
      <c r="AU163" s="26">
        <v>6</v>
      </c>
      <c r="AV163" s="26">
        <v>4.5</v>
      </c>
      <c r="AW163" s="26">
        <v>4.0999999999999996</v>
      </c>
      <c r="AX163" s="26">
        <v>577.58069999999998</v>
      </c>
      <c r="AY163" s="26">
        <v>39.35989</v>
      </c>
      <c r="AZ163" s="154">
        <v>7.3170700000000005E-2</v>
      </c>
      <c r="BA163" s="26">
        <v>131.29300000000001</v>
      </c>
      <c r="BB163" s="26">
        <v>45.574604000000001</v>
      </c>
      <c r="BC163" s="26">
        <v>4.0070690999999998</v>
      </c>
      <c r="BD163" s="154">
        <v>0.94510000000000005</v>
      </c>
      <c r="BE163" s="154">
        <v>0.31669999999999998</v>
      </c>
      <c r="BF163" s="154">
        <v>0.44280000000000003</v>
      </c>
      <c r="BG163" s="154">
        <v>0.94510000000000005</v>
      </c>
      <c r="BH163" s="154">
        <v>8.9999999999999998E-4</v>
      </c>
      <c r="BI163" s="154">
        <v>0.68359999999999999</v>
      </c>
      <c r="BJ163" s="154">
        <v>1</v>
      </c>
      <c r="BK163" s="26">
        <v>8.6915699999999999E-2</v>
      </c>
      <c r="BL163" s="154">
        <v>0.23762430000000001</v>
      </c>
      <c r="BM163" s="154">
        <v>1.2669999999999999E-4</v>
      </c>
      <c r="BN163" s="26">
        <v>4.3607000000000003E-3</v>
      </c>
      <c r="BO163" s="154">
        <v>3.1329999999999999E-3</v>
      </c>
      <c r="BP163" s="173">
        <v>0.353516</v>
      </c>
      <c r="BQ163" s="173">
        <v>0.3299203</v>
      </c>
      <c r="BR163" s="154">
        <v>4.1057000000000003E-2</v>
      </c>
      <c r="BS163" s="179">
        <v>0.21576529999999999</v>
      </c>
      <c r="BT163" s="154">
        <v>1.2801999999999999E-2</v>
      </c>
      <c r="BU163" s="179">
        <v>9521.7890000000007</v>
      </c>
      <c r="BV163" s="179">
        <v>40383.06</v>
      </c>
      <c r="BW163" s="154">
        <v>-0.1010385</v>
      </c>
      <c r="BX163" s="26">
        <v>1.335253</v>
      </c>
      <c r="BY163" s="179">
        <v>2200.7089000000001</v>
      </c>
      <c r="BZ163" s="154">
        <v>5.6581600000000003E-2</v>
      </c>
      <c r="CA163" s="154">
        <v>8.5334099999999996E-2</v>
      </c>
      <c r="CB163" s="154">
        <v>0.60844359999999997</v>
      </c>
      <c r="CC163" s="154">
        <v>0.18329319999999999</v>
      </c>
      <c r="CD163" s="26">
        <v>93.783910000000006</v>
      </c>
      <c r="CE163" s="154">
        <v>0.80434499999999998</v>
      </c>
      <c r="CF163" s="26">
        <v>28.609439999999999</v>
      </c>
      <c r="CG163" s="154">
        <v>0.97554320000000005</v>
      </c>
      <c r="CH163" s="154">
        <v>0.96943800000000002</v>
      </c>
      <c r="CI163" s="156">
        <v>0</v>
      </c>
    </row>
    <row r="164" spans="1:87" x14ac:dyDescent="0.25">
      <c r="A164" s="1" t="s">
        <v>567</v>
      </c>
      <c r="B164" s="1" t="s">
        <v>598</v>
      </c>
      <c r="C164" s="1">
        <v>3143302</v>
      </c>
      <c r="D164" s="1">
        <v>314330</v>
      </c>
      <c r="E164" s="1" t="s">
        <v>2</v>
      </c>
      <c r="F164" s="1" t="s">
        <v>1</v>
      </c>
      <c r="G164" s="1" t="s">
        <v>159</v>
      </c>
      <c r="H164" s="158" t="s">
        <v>164</v>
      </c>
      <c r="I164" s="158" t="s">
        <v>598</v>
      </c>
      <c r="J164" s="158" t="s">
        <v>598</v>
      </c>
      <c r="K164" s="158" t="s">
        <v>430</v>
      </c>
      <c r="L164" s="1">
        <v>-16.73</v>
      </c>
      <c r="M164" s="1">
        <v>-43.86</v>
      </c>
      <c r="N164" s="1" t="s">
        <v>256</v>
      </c>
      <c r="O164" s="158" t="s">
        <v>255</v>
      </c>
      <c r="P164" s="158" t="s">
        <v>254</v>
      </c>
      <c r="Q164" s="158" t="s">
        <v>257</v>
      </c>
      <c r="R164" s="1">
        <v>437601</v>
      </c>
      <c r="S164" s="158" t="s">
        <v>371</v>
      </c>
      <c r="T164" s="158">
        <v>397426</v>
      </c>
      <c r="U164" s="158">
        <v>16814</v>
      </c>
      <c r="V164" s="154">
        <v>0.69901389999999997</v>
      </c>
      <c r="W164" s="154">
        <v>7.5650999999999996E-2</v>
      </c>
      <c r="X164" s="154">
        <v>0.45419999999999999</v>
      </c>
      <c r="Y164" s="154">
        <v>-0.29070000000000001</v>
      </c>
      <c r="Z164" s="154">
        <v>7.2400300000000001E-2</v>
      </c>
      <c r="AA164" s="154">
        <v>1.7964299999999999E-2</v>
      </c>
      <c r="AB164" s="154">
        <v>0.87114999999999998</v>
      </c>
      <c r="AC164" s="26">
        <v>16.8</v>
      </c>
      <c r="AD164" s="154">
        <v>0.45457249999999999</v>
      </c>
      <c r="AE164" s="154">
        <v>0.63839999999999997</v>
      </c>
      <c r="AF164" s="154">
        <v>1.3754999999999999</v>
      </c>
      <c r="AG164" s="154">
        <v>0.21811649999999999</v>
      </c>
      <c r="AH164" s="154">
        <v>0.93317269999999997</v>
      </c>
      <c r="AI164" s="154">
        <v>0.85151920000000003</v>
      </c>
      <c r="AJ164" s="26">
        <v>19.109497000000001</v>
      </c>
      <c r="AK164" s="154">
        <v>2.75E-2</v>
      </c>
      <c r="AL164" s="154">
        <v>4.7600000000000003E-2</v>
      </c>
      <c r="AM164" s="26">
        <v>13.185549999999999</v>
      </c>
      <c r="AN164" s="26">
        <v>136.32391000000001</v>
      </c>
      <c r="AO164" s="154">
        <v>0.45231359999999998</v>
      </c>
      <c r="AP164" s="154">
        <v>0.94749620000000001</v>
      </c>
      <c r="AQ164" s="154">
        <v>0.83606729999999996</v>
      </c>
      <c r="AR164" s="154">
        <v>8.9001800000000006E-2</v>
      </c>
      <c r="AS164" s="154">
        <v>6.9798100000000002E-2</v>
      </c>
      <c r="AT164" s="154">
        <v>0.16484860000000001</v>
      </c>
      <c r="AU164" s="26">
        <v>6.5</v>
      </c>
      <c r="AV164" s="26">
        <v>5</v>
      </c>
      <c r="AW164" s="26">
        <v>4.2</v>
      </c>
      <c r="AX164" s="26">
        <v>566.43359999999996</v>
      </c>
      <c r="AY164" s="26">
        <v>10.13076</v>
      </c>
      <c r="AZ164" s="154">
        <v>0.52688170000000001</v>
      </c>
      <c r="BA164" s="26">
        <v>54.569769999999998</v>
      </c>
      <c r="BB164" s="26">
        <v>29.241043000000001</v>
      </c>
      <c r="BC164" s="26">
        <v>7.1526345999999998</v>
      </c>
      <c r="BD164" s="154">
        <v>0.82699999999999996</v>
      </c>
      <c r="BE164" s="154">
        <v>0.39700000000000002</v>
      </c>
      <c r="BF164" s="154">
        <v>0.43030000000000002</v>
      </c>
      <c r="BG164" s="154">
        <v>0.85219999999999996</v>
      </c>
      <c r="BH164" s="154">
        <v>0.8125</v>
      </c>
      <c r="BI164" s="154">
        <v>1</v>
      </c>
      <c r="BJ164" s="154">
        <v>0</v>
      </c>
      <c r="BK164" s="26">
        <v>9.3389399999999997E-2</v>
      </c>
      <c r="BL164" s="154">
        <v>0.47411389999999998</v>
      </c>
      <c r="BM164" s="154">
        <v>6.0559999999999998E-4</v>
      </c>
      <c r="BN164" s="26">
        <v>4.2544600000000002E-2</v>
      </c>
      <c r="BO164" s="154">
        <v>-3.1042999999999999E-3</v>
      </c>
      <c r="BP164" s="173">
        <v>0.45701910000000001</v>
      </c>
      <c r="BQ164" s="173">
        <v>0.31507220000000002</v>
      </c>
      <c r="BR164" s="154">
        <v>4.9481900000000002E-2</v>
      </c>
      <c r="BS164" s="179">
        <v>40.011699999999998</v>
      </c>
      <c r="BT164" s="154">
        <v>2.03354E-2</v>
      </c>
      <c r="BU164" s="179">
        <v>12973.48</v>
      </c>
      <c r="BV164" s="179">
        <v>32170.33</v>
      </c>
      <c r="BW164" s="154">
        <v>7.88745E-2</v>
      </c>
      <c r="BX164" s="26">
        <v>1.6360589999999999</v>
      </c>
      <c r="BY164" s="179">
        <v>2697.1808000000001</v>
      </c>
      <c r="BZ164" s="154">
        <v>8.3789000000000002E-2</v>
      </c>
      <c r="CA164" s="154">
        <v>0.144181</v>
      </c>
      <c r="CB164" s="154">
        <v>0.5410336</v>
      </c>
      <c r="CC164" s="154">
        <v>0.23681630000000001</v>
      </c>
      <c r="CD164" s="26">
        <v>107.82080000000001</v>
      </c>
      <c r="CE164" s="154">
        <v>0.67080799999999996</v>
      </c>
      <c r="CF164" s="26">
        <v>27.31232</v>
      </c>
      <c r="CG164" s="154">
        <v>0.97017209999999998</v>
      </c>
      <c r="CH164" s="154">
        <v>0.95644209999999996</v>
      </c>
      <c r="CI164" s="156">
        <v>0</v>
      </c>
    </row>
    <row r="165" spans="1:87" x14ac:dyDescent="0.25">
      <c r="A165" s="1" t="s">
        <v>567</v>
      </c>
      <c r="B165" s="1" t="s">
        <v>585</v>
      </c>
      <c r="C165" s="1">
        <v>3143906</v>
      </c>
      <c r="D165" s="1">
        <v>314390</v>
      </c>
      <c r="E165" s="1" t="s">
        <v>2</v>
      </c>
      <c r="F165" s="1" t="s">
        <v>2</v>
      </c>
      <c r="G165" s="1" t="s">
        <v>159</v>
      </c>
      <c r="H165" s="158" t="s">
        <v>164</v>
      </c>
      <c r="I165" s="158" t="s">
        <v>585</v>
      </c>
      <c r="J165" s="158" t="s">
        <v>571</v>
      </c>
      <c r="K165" s="158" t="s">
        <v>164</v>
      </c>
      <c r="L165" s="1">
        <v>-21.13</v>
      </c>
      <c r="M165" s="1">
        <v>-42.36</v>
      </c>
      <c r="N165" s="1" t="s">
        <v>256</v>
      </c>
      <c r="O165" s="158" t="s">
        <v>255</v>
      </c>
      <c r="P165" s="158" t="s">
        <v>254</v>
      </c>
      <c r="Q165" s="158" t="s">
        <v>257</v>
      </c>
      <c r="R165" s="1">
        <v>108447</v>
      </c>
      <c r="S165" s="158" t="s">
        <v>252</v>
      </c>
      <c r="T165" s="158">
        <v>97858</v>
      </c>
      <c r="U165" s="158">
        <v>6250</v>
      </c>
      <c r="V165" s="154">
        <v>0.74431519999999995</v>
      </c>
      <c r="W165" s="154">
        <v>4.66004E-2</v>
      </c>
      <c r="X165" s="154">
        <v>0.37530000000000002</v>
      </c>
      <c r="Y165" s="154">
        <v>-0.16800000000000001</v>
      </c>
      <c r="Z165" s="154">
        <v>6.9051100000000004E-2</v>
      </c>
      <c r="AA165" s="154">
        <v>1.62869E-2</v>
      </c>
      <c r="AB165" s="154">
        <v>0.95237000000000005</v>
      </c>
      <c r="AC165" s="26">
        <v>13.3</v>
      </c>
      <c r="AD165" s="154">
        <v>0.52926419999999996</v>
      </c>
      <c r="AE165" s="154">
        <v>0.50854999999999995</v>
      </c>
      <c r="AF165" s="154">
        <v>1.1497999999999999</v>
      </c>
      <c r="AG165" s="154">
        <v>0.15821550000000001</v>
      </c>
      <c r="AH165" s="154">
        <v>0.96841820000000001</v>
      </c>
      <c r="AI165" s="154">
        <v>0.78973930000000003</v>
      </c>
      <c r="AJ165" s="26">
        <v>84.104293999999996</v>
      </c>
      <c r="AK165" s="154">
        <v>1.3100000000000001E-2</v>
      </c>
      <c r="AL165" s="154">
        <v>6.2199999999999998E-2</v>
      </c>
      <c r="AM165" s="26">
        <v>14.29773</v>
      </c>
      <c r="AN165" s="26">
        <v>167.79552000000001</v>
      </c>
      <c r="AO165" s="154">
        <v>0.61569879999999999</v>
      </c>
      <c r="AP165" s="154">
        <v>0.98568900000000004</v>
      </c>
      <c r="AQ165" s="154">
        <v>0.84105289999999999</v>
      </c>
      <c r="AR165" s="154">
        <v>0.48321439999999999</v>
      </c>
      <c r="AS165" s="154">
        <v>0.1261448</v>
      </c>
      <c r="AT165" s="154">
        <v>0.24445030000000001</v>
      </c>
      <c r="AU165" s="26">
        <v>6.5</v>
      </c>
      <c r="AV165" s="26">
        <v>5.3</v>
      </c>
      <c r="AW165" s="26">
        <v>4.5</v>
      </c>
      <c r="AX165" s="26">
        <v>562.19899999999996</v>
      </c>
      <c r="AY165" s="26">
        <v>11.094569999999999</v>
      </c>
      <c r="AZ165" s="154">
        <v>0</v>
      </c>
      <c r="BA165" s="26">
        <v>57.868310000000001</v>
      </c>
      <c r="BB165" s="26">
        <v>37.906455999999999</v>
      </c>
      <c r="BC165" s="26">
        <v>1.0143203999999999</v>
      </c>
      <c r="BD165" s="154">
        <v>0.77949999999999997</v>
      </c>
      <c r="BE165" s="154">
        <v>0.35880000000000001</v>
      </c>
      <c r="BF165" s="154">
        <v>0.23549999999999999</v>
      </c>
      <c r="BG165" s="154">
        <v>0.78029999999999999</v>
      </c>
      <c r="BH165" s="154">
        <v>0.22620000000000001</v>
      </c>
      <c r="BI165" s="154">
        <v>0.94</v>
      </c>
      <c r="BJ165" s="154">
        <v>0</v>
      </c>
      <c r="BK165" s="26">
        <v>0.1009234</v>
      </c>
      <c r="BL165" s="154">
        <v>0.17872499999999999</v>
      </c>
      <c r="BM165" s="154">
        <v>0</v>
      </c>
      <c r="BN165" s="26">
        <v>0</v>
      </c>
      <c r="BO165" s="154">
        <v>-3.3480000000000001E-4</v>
      </c>
      <c r="BP165" s="173">
        <v>0.39195180000000002</v>
      </c>
      <c r="BQ165" s="173">
        <v>0.31617879999999998</v>
      </c>
      <c r="BR165" s="154">
        <v>2.2552900000000001E-2</v>
      </c>
      <c r="BS165" s="179">
        <v>0.19364300000000001</v>
      </c>
      <c r="BT165" s="154">
        <v>1.3454199999999999E-2</v>
      </c>
      <c r="BU165" s="179">
        <v>12004.95</v>
      </c>
      <c r="BV165" s="179">
        <v>30846.73</v>
      </c>
      <c r="BW165" s="154">
        <v>0.1337072</v>
      </c>
      <c r="BX165" s="26">
        <v>1.3023370000000001</v>
      </c>
      <c r="BY165" s="179">
        <v>2444.3548000000001</v>
      </c>
      <c r="BZ165" s="154">
        <v>6.3316499999999998E-2</v>
      </c>
      <c r="CA165" s="154">
        <v>0.1122182</v>
      </c>
      <c r="CB165" s="154">
        <v>0.67958370000000001</v>
      </c>
      <c r="CC165" s="154">
        <v>0.20426949999999999</v>
      </c>
      <c r="CD165" s="26">
        <v>102.98390000000001</v>
      </c>
      <c r="CE165" s="154">
        <v>0.64307899999999996</v>
      </c>
      <c r="CF165" s="26">
        <v>49.588279999999997</v>
      </c>
      <c r="CG165" s="154">
        <v>0.98570020000000003</v>
      </c>
      <c r="CH165" s="154">
        <v>0.88995299999999999</v>
      </c>
      <c r="CI165" s="156">
        <v>0</v>
      </c>
    </row>
    <row r="166" spans="1:87" x14ac:dyDescent="0.25">
      <c r="A166" s="1" t="s">
        <v>567</v>
      </c>
      <c r="B166" s="1" t="s">
        <v>617</v>
      </c>
      <c r="C166" s="1">
        <v>3144805</v>
      </c>
      <c r="D166" s="1">
        <v>314480</v>
      </c>
      <c r="E166" s="1" t="s">
        <v>2</v>
      </c>
      <c r="F166" s="1" t="s">
        <v>2</v>
      </c>
      <c r="G166" s="1" t="s">
        <v>159</v>
      </c>
      <c r="H166" s="158" t="s">
        <v>594</v>
      </c>
      <c r="I166" s="158" t="s">
        <v>587</v>
      </c>
      <c r="J166" s="158" t="s">
        <v>587</v>
      </c>
      <c r="K166" s="158" t="s">
        <v>164</v>
      </c>
      <c r="L166" s="1">
        <v>-19.98</v>
      </c>
      <c r="M166" s="1">
        <v>-43.84</v>
      </c>
      <c r="N166" s="1" t="s">
        <v>378</v>
      </c>
      <c r="O166" s="158" t="s">
        <v>379</v>
      </c>
      <c r="P166" s="158" t="s">
        <v>255</v>
      </c>
      <c r="Q166" s="158" t="s">
        <v>254</v>
      </c>
      <c r="R166" s="1">
        <v>120959</v>
      </c>
      <c r="S166" s="158" t="s">
        <v>252</v>
      </c>
      <c r="T166" s="158">
        <v>111170</v>
      </c>
      <c r="U166" s="158">
        <v>527</v>
      </c>
      <c r="V166" s="154">
        <v>0.48587130000000001</v>
      </c>
      <c r="W166" s="154">
        <v>0.1127257</v>
      </c>
      <c r="X166" s="154">
        <v>0.34320000000000001</v>
      </c>
      <c r="Y166" s="154">
        <v>-0.28050000000000003</v>
      </c>
      <c r="Z166" s="154">
        <v>0.1901419</v>
      </c>
      <c r="AA166" s="154">
        <v>3.41739E-2</v>
      </c>
      <c r="AB166" s="154">
        <v>0.93444000000000005</v>
      </c>
      <c r="AC166" s="26">
        <v>16.7</v>
      </c>
      <c r="AD166" s="154">
        <v>0.52909810000000002</v>
      </c>
      <c r="AE166" s="154">
        <v>0.71884999999999999</v>
      </c>
      <c r="AF166" s="154">
        <v>0.91539999999999999</v>
      </c>
      <c r="AG166" s="154">
        <v>0.5399929</v>
      </c>
      <c r="AH166" s="154">
        <v>0.76203639999999995</v>
      </c>
      <c r="AI166" s="154">
        <v>0.87831130000000002</v>
      </c>
      <c r="AJ166" s="26">
        <v>82.781456000000006</v>
      </c>
      <c r="AK166" s="154">
        <v>9.4999999999999998E-3</v>
      </c>
      <c r="AL166" s="154">
        <v>2.8199999999999999E-2</v>
      </c>
      <c r="AM166" s="26">
        <v>13.24503</v>
      </c>
      <c r="AN166" s="26">
        <v>118.71644999999999</v>
      </c>
      <c r="AO166" s="154">
        <v>0.57235599999999998</v>
      </c>
      <c r="AP166" s="154">
        <v>0.97848849999999998</v>
      </c>
      <c r="AQ166" s="154">
        <v>0.74571129999999997</v>
      </c>
      <c r="AR166" s="154">
        <v>0.38998310000000003</v>
      </c>
      <c r="AS166" s="154">
        <v>0.1726994</v>
      </c>
      <c r="AT166" s="154">
        <v>0.2057321</v>
      </c>
      <c r="AU166" s="26">
        <v>6.5</v>
      </c>
      <c r="AV166" s="26">
        <v>4.2</v>
      </c>
      <c r="AW166" s="26">
        <v>3.8</v>
      </c>
      <c r="AX166" s="26">
        <v>590.4905</v>
      </c>
      <c r="AY166" s="26">
        <v>4.1966729999999997</v>
      </c>
      <c r="AZ166" s="154">
        <v>0.88888889999999998</v>
      </c>
      <c r="BA166" s="26">
        <v>43.325090000000003</v>
      </c>
      <c r="BB166" s="26">
        <v>0.83933460999999998</v>
      </c>
      <c r="BC166" s="26">
        <v>5.4563942000000001</v>
      </c>
      <c r="BD166" s="154">
        <v>0.79120000000000001</v>
      </c>
      <c r="BE166" s="154" t="s">
        <v>39</v>
      </c>
      <c r="BF166" s="154">
        <v>0.44390000000000002</v>
      </c>
      <c r="BG166" s="154">
        <v>0.21510000000000001</v>
      </c>
      <c r="BH166" s="154">
        <v>0.21010000000000001</v>
      </c>
      <c r="BI166" s="154">
        <v>1</v>
      </c>
      <c r="BJ166" s="154">
        <v>0</v>
      </c>
      <c r="BK166" s="26">
        <v>2.59139E-2</v>
      </c>
      <c r="BL166" s="154">
        <v>0.37418990000000002</v>
      </c>
      <c r="BM166" s="154">
        <v>6.3759999999999999E-4</v>
      </c>
      <c r="BN166" s="26">
        <v>3.7495100000000003E-2</v>
      </c>
      <c r="BO166" s="154">
        <v>-5.9616000000000001E-3</v>
      </c>
      <c r="BP166" s="173">
        <v>0.237874</v>
      </c>
      <c r="BQ166" s="173">
        <v>0.65660879999999999</v>
      </c>
      <c r="BR166" s="154">
        <v>-3.4274499999999999E-2</v>
      </c>
      <c r="BS166" s="179">
        <v>1.1160810000000001</v>
      </c>
      <c r="BT166" s="154">
        <v>4.4546099999999998E-2</v>
      </c>
      <c r="BU166" s="179">
        <v>6469.5370000000003</v>
      </c>
      <c r="BV166" s="179">
        <v>111440.3</v>
      </c>
      <c r="BW166" s="154">
        <v>2.70741E-2</v>
      </c>
      <c r="BX166" s="26">
        <v>2.701079</v>
      </c>
      <c r="BY166" s="179">
        <v>4730.5740999999998</v>
      </c>
      <c r="BZ166" s="154">
        <v>8.1040600000000004E-2</v>
      </c>
      <c r="CA166" s="154">
        <v>0.1124959</v>
      </c>
      <c r="CB166" s="154">
        <v>0.24930749999999999</v>
      </c>
      <c r="CC166" s="154">
        <v>0.33261590000000002</v>
      </c>
      <c r="CD166" s="26">
        <v>120.2118</v>
      </c>
      <c r="CE166" s="154">
        <v>0.51936979999999999</v>
      </c>
      <c r="CF166" s="26">
        <v>38.611429999999999</v>
      </c>
      <c r="CG166" s="154">
        <v>0.83067829999999998</v>
      </c>
      <c r="CH166" s="154">
        <v>0.98653219999999997</v>
      </c>
      <c r="CI166" s="156">
        <v>1</v>
      </c>
    </row>
    <row r="167" spans="1:87" x14ac:dyDescent="0.25">
      <c r="A167" s="1" t="s">
        <v>567</v>
      </c>
      <c r="B167" s="1" t="s">
        <v>618</v>
      </c>
      <c r="C167" s="1">
        <v>3145208</v>
      </c>
      <c r="D167" s="1">
        <v>314520</v>
      </c>
      <c r="E167" s="1" t="s">
        <v>2</v>
      </c>
      <c r="F167" s="1" t="s">
        <v>2</v>
      </c>
      <c r="G167" s="1" t="s">
        <v>159</v>
      </c>
      <c r="H167" s="158" t="s">
        <v>164</v>
      </c>
      <c r="I167" s="158" t="s">
        <v>569</v>
      </c>
      <c r="J167" s="158" t="s">
        <v>569</v>
      </c>
      <c r="K167" s="158" t="s">
        <v>164</v>
      </c>
      <c r="L167" s="1">
        <v>-19.87</v>
      </c>
      <c r="M167" s="1">
        <v>-44.98</v>
      </c>
      <c r="N167" s="1" t="s">
        <v>256</v>
      </c>
      <c r="O167" s="158" t="s">
        <v>255</v>
      </c>
      <c r="P167" s="158" t="s">
        <v>381</v>
      </c>
      <c r="Q167" s="158" t="s">
        <v>254</v>
      </c>
      <c r="R167" s="1">
        <v>114791</v>
      </c>
      <c r="S167" s="158" t="s">
        <v>252</v>
      </c>
      <c r="T167" s="158">
        <v>103419</v>
      </c>
      <c r="U167" s="158">
        <v>2133</v>
      </c>
      <c r="V167" s="154">
        <v>0.74996450000000003</v>
      </c>
      <c r="W167" s="154">
        <v>6.9259899999999999E-2</v>
      </c>
      <c r="X167" s="154">
        <v>0.4793</v>
      </c>
      <c r="Y167" s="154">
        <v>0.15629999999999999</v>
      </c>
      <c r="Z167" s="154">
        <v>6.3619700000000001E-2</v>
      </c>
      <c r="AA167" s="154">
        <v>2.1613199999999999E-2</v>
      </c>
      <c r="AB167" s="154">
        <v>0.84045000000000003</v>
      </c>
      <c r="AC167" s="26">
        <v>15.2</v>
      </c>
      <c r="AD167" s="154">
        <v>0.55766309999999997</v>
      </c>
      <c r="AE167" s="154">
        <v>0.74504999999999999</v>
      </c>
      <c r="AF167" s="154">
        <v>0.84019999999999995</v>
      </c>
      <c r="AG167" s="154">
        <v>0.25968940000000001</v>
      </c>
      <c r="AH167" s="154">
        <v>0.90197269999999996</v>
      </c>
      <c r="AI167" s="154">
        <v>0.88652880000000001</v>
      </c>
      <c r="AJ167" s="26">
        <v>0</v>
      </c>
      <c r="AK167" s="154">
        <v>1.2699999999999999E-2</v>
      </c>
      <c r="AL167" s="154">
        <v>4.2099999999999999E-2</v>
      </c>
      <c r="AM167" s="26">
        <v>15.651199999999999</v>
      </c>
      <c r="AN167" s="26">
        <v>138.04836</v>
      </c>
      <c r="AO167" s="154">
        <v>0.62568990000000002</v>
      </c>
      <c r="AP167" s="154">
        <v>1.0042819999999999</v>
      </c>
      <c r="AQ167" s="154">
        <v>0.72430830000000002</v>
      </c>
      <c r="AR167" s="154">
        <v>0.65423359999999997</v>
      </c>
      <c r="AS167" s="154">
        <v>0.1116878</v>
      </c>
      <c r="AT167" s="154">
        <v>3.2778999999999998E-3</v>
      </c>
      <c r="AU167" s="26">
        <v>6.2</v>
      </c>
      <c r="AV167" s="26">
        <v>5.0999999999999996</v>
      </c>
      <c r="AW167" s="26">
        <v>4.2</v>
      </c>
      <c r="AX167" s="26">
        <v>541.36680000000001</v>
      </c>
      <c r="AY167" s="26">
        <v>12.39926</v>
      </c>
      <c r="AZ167" s="154">
        <v>0.57575759999999998</v>
      </c>
      <c r="BA167" s="26">
        <v>47.579039999999999</v>
      </c>
      <c r="BB167" s="26">
        <v>13.284917999999999</v>
      </c>
      <c r="BC167" s="26">
        <v>2.7005601000000001</v>
      </c>
      <c r="BD167" s="154">
        <v>0.73950000000000005</v>
      </c>
      <c r="BE167" s="154">
        <v>0.39700000000000002</v>
      </c>
      <c r="BF167" s="154">
        <v>0.41349999999999998</v>
      </c>
      <c r="BG167" s="154">
        <v>0.72860000000000003</v>
      </c>
      <c r="BH167" s="154">
        <v>0.77929999999999999</v>
      </c>
      <c r="BI167" s="154">
        <v>0.9798</v>
      </c>
      <c r="BJ167" s="154">
        <v>1</v>
      </c>
      <c r="BK167" s="26">
        <v>4.2876200000000003E-2</v>
      </c>
      <c r="BL167" s="154">
        <v>0.26601659999999999</v>
      </c>
      <c r="BM167" s="154">
        <v>0</v>
      </c>
      <c r="BN167" s="26">
        <v>0</v>
      </c>
      <c r="BO167" s="154">
        <v>-2.1258000000000002E-3</v>
      </c>
      <c r="BP167" s="173">
        <v>0.29841190000000001</v>
      </c>
      <c r="BQ167" s="173">
        <v>0.33320450000000001</v>
      </c>
      <c r="BR167" s="154">
        <v>1.9655300000000001E-2</v>
      </c>
      <c r="BS167" s="179">
        <v>0</v>
      </c>
      <c r="BT167" s="154">
        <v>6.9560000000000004E-3</v>
      </c>
      <c r="BU167" s="179">
        <v>11326.7</v>
      </c>
      <c r="BV167" s="179">
        <v>37293.07</v>
      </c>
      <c r="BW167" s="154">
        <v>0.19018170000000001</v>
      </c>
      <c r="BX167" s="26">
        <v>2.0249250000000001</v>
      </c>
      <c r="BY167" s="179">
        <v>2424.2154</v>
      </c>
      <c r="BZ167" s="154">
        <v>6.9912699999999994E-2</v>
      </c>
      <c r="CA167" s="154">
        <v>2.5585900000000002E-2</v>
      </c>
      <c r="CB167" s="154">
        <v>0.15532299999999999</v>
      </c>
      <c r="CC167" s="154">
        <v>0.15355750000000001</v>
      </c>
      <c r="CD167" s="26">
        <v>107.3917</v>
      </c>
      <c r="CE167" s="154">
        <v>0.66278919999999997</v>
      </c>
      <c r="CF167" s="26">
        <v>35.43309</v>
      </c>
      <c r="CG167" s="154">
        <v>0.95928599999999997</v>
      </c>
      <c r="CH167" s="154">
        <v>0.97388989999999998</v>
      </c>
      <c r="CI167" s="156">
        <v>0</v>
      </c>
    </row>
    <row r="168" spans="1:87" x14ac:dyDescent="0.25">
      <c r="A168" s="1" t="s">
        <v>567</v>
      </c>
      <c r="B168" s="1" t="s">
        <v>619</v>
      </c>
      <c r="C168" s="1">
        <v>3147006</v>
      </c>
      <c r="D168" s="1">
        <v>314700</v>
      </c>
      <c r="E168" s="1" t="s">
        <v>2</v>
      </c>
      <c r="F168" s="1" t="s">
        <v>2</v>
      </c>
      <c r="G168" s="1" t="s">
        <v>159</v>
      </c>
      <c r="H168" s="158" t="s">
        <v>164</v>
      </c>
      <c r="I168" s="158" t="s">
        <v>589</v>
      </c>
      <c r="J168" s="158" t="s">
        <v>589</v>
      </c>
      <c r="K168" s="158" t="s">
        <v>164</v>
      </c>
      <c r="L168" s="1">
        <v>-17.22</v>
      </c>
      <c r="M168" s="1">
        <v>-46.87</v>
      </c>
      <c r="N168" s="1" t="s">
        <v>378</v>
      </c>
      <c r="O168" s="158" t="s">
        <v>379</v>
      </c>
      <c r="P168" s="158" t="s">
        <v>255</v>
      </c>
      <c r="Q168" s="158" t="s">
        <v>258</v>
      </c>
      <c r="R168" s="1">
        <v>99005</v>
      </c>
      <c r="S168" s="158" t="s">
        <v>362</v>
      </c>
      <c r="T168" s="158">
        <v>84016</v>
      </c>
      <c r="U168" s="158">
        <v>10007</v>
      </c>
      <c r="V168" s="154">
        <v>0.69396389999999997</v>
      </c>
      <c r="W168" s="154">
        <v>8.6334800000000003E-2</v>
      </c>
      <c r="X168" s="154">
        <v>0.52929999999999999</v>
      </c>
      <c r="Y168" s="154">
        <v>-9.5200000000000007E-2</v>
      </c>
      <c r="Z168" s="154">
        <v>0.12907299999999999</v>
      </c>
      <c r="AA168" s="154">
        <v>2.1646700000000001E-2</v>
      </c>
      <c r="AB168" s="154">
        <v>0.79830999999999996</v>
      </c>
      <c r="AC168" s="26">
        <v>9.8000000000000007</v>
      </c>
      <c r="AD168" s="154">
        <v>0.478157</v>
      </c>
      <c r="AE168" s="154">
        <v>0.84209999999999996</v>
      </c>
      <c r="AF168" s="154">
        <v>0.94840000000000002</v>
      </c>
      <c r="AG168" s="154">
        <v>0.2495935</v>
      </c>
      <c r="AH168" s="154">
        <v>0.81871819999999995</v>
      </c>
      <c r="AI168" s="154">
        <v>0.83013300000000001</v>
      </c>
      <c r="AJ168" s="26">
        <v>147.71048999999999</v>
      </c>
      <c r="AK168" s="154">
        <v>1.6199999999999999E-2</v>
      </c>
      <c r="AL168" s="154">
        <v>6.4799999999999996E-2</v>
      </c>
      <c r="AM168" s="26">
        <v>16.986709999999999</v>
      </c>
      <c r="AN168" s="26">
        <v>164.91964999999999</v>
      </c>
      <c r="AO168" s="154">
        <v>0.52396100000000001</v>
      </c>
      <c r="AP168" s="154">
        <v>0.94369329999999996</v>
      </c>
      <c r="AQ168" s="154">
        <v>0.74697999999999998</v>
      </c>
      <c r="AR168" s="154">
        <v>0.34328029999999998</v>
      </c>
      <c r="AS168" s="154">
        <v>9.6902600000000005E-2</v>
      </c>
      <c r="AT168" s="154">
        <v>0.27600000000000002</v>
      </c>
      <c r="AU168" s="26">
        <v>5.9</v>
      </c>
      <c r="AV168" s="26">
        <v>4.4000000000000004</v>
      </c>
      <c r="AW168" s="26">
        <v>3.8</v>
      </c>
      <c r="AX168" s="26">
        <v>541.77449999999999</v>
      </c>
      <c r="AY168" s="26">
        <v>28.456150000000001</v>
      </c>
      <c r="AZ168" s="154">
        <v>6.6666699999999995E-2</v>
      </c>
      <c r="BA168" s="26">
        <v>83.691469999999995</v>
      </c>
      <c r="BB168" s="26">
        <v>18.293241999999999</v>
      </c>
      <c r="BC168" s="26">
        <v>1.919095</v>
      </c>
      <c r="BD168" s="154">
        <v>0.80669999999999997</v>
      </c>
      <c r="BE168" s="154">
        <v>0.29630000000000001</v>
      </c>
      <c r="BF168" s="154">
        <v>0.32719999999999999</v>
      </c>
      <c r="BG168" s="154">
        <v>0.74880000000000002</v>
      </c>
      <c r="BH168" s="154">
        <v>0.56200000000000006</v>
      </c>
      <c r="BI168" s="154">
        <v>0.89359999999999995</v>
      </c>
      <c r="BJ168" s="154">
        <v>0</v>
      </c>
      <c r="BK168" s="26">
        <v>0.21825839999999999</v>
      </c>
      <c r="BL168" s="154">
        <v>0.37481300000000001</v>
      </c>
      <c r="BM168" s="154">
        <v>8.097E-4</v>
      </c>
      <c r="BN168" s="26">
        <v>0.13042960000000001</v>
      </c>
      <c r="BO168" s="154">
        <v>-6.2982000000000003E-3</v>
      </c>
      <c r="BP168" s="173">
        <v>0.37063780000000002</v>
      </c>
      <c r="BQ168" s="173">
        <v>0.40941450000000001</v>
      </c>
      <c r="BR168" s="154">
        <v>6.5983399999999998E-2</v>
      </c>
      <c r="BS168" s="179">
        <v>0</v>
      </c>
      <c r="BT168" s="154">
        <v>6.2728999999999997E-3</v>
      </c>
      <c r="BU168" s="179">
        <v>15769.82</v>
      </c>
      <c r="BV168" s="179">
        <v>72311.27</v>
      </c>
      <c r="BW168" s="154">
        <v>4.7727499999999999E-2</v>
      </c>
      <c r="BX168" s="26">
        <v>0.80319280000000004</v>
      </c>
      <c r="BY168" s="179">
        <v>3313.6469000000002</v>
      </c>
      <c r="BZ168" s="154">
        <v>5.64652E-2</v>
      </c>
      <c r="CA168" s="154">
        <v>0.1813429</v>
      </c>
      <c r="CB168" s="154">
        <v>0.50973360000000001</v>
      </c>
      <c r="CC168" s="154">
        <v>0.18010989999999999</v>
      </c>
      <c r="CD168" s="26">
        <v>101.3848</v>
      </c>
      <c r="CE168" s="154">
        <v>0.61594400000000005</v>
      </c>
      <c r="CF168" s="26">
        <v>27.685469999999999</v>
      </c>
      <c r="CG168" s="154">
        <v>0.9455308</v>
      </c>
      <c r="CH168" s="154">
        <v>0.96665449999999997</v>
      </c>
      <c r="CI168" s="156">
        <v>0</v>
      </c>
    </row>
    <row r="169" spans="1:87" x14ac:dyDescent="0.25">
      <c r="A169" s="1" t="s">
        <v>567</v>
      </c>
      <c r="B169" s="1" t="s">
        <v>612</v>
      </c>
      <c r="C169" s="1">
        <v>3147105</v>
      </c>
      <c r="D169" s="1">
        <v>314710</v>
      </c>
      <c r="E169" s="1" t="s">
        <v>2</v>
      </c>
      <c r="F169" s="1" t="s">
        <v>2</v>
      </c>
      <c r="G169" s="1" t="s">
        <v>159</v>
      </c>
      <c r="H169" s="158" t="s">
        <v>595</v>
      </c>
      <c r="I169" s="158" t="s">
        <v>612</v>
      </c>
      <c r="J169" s="158" t="s">
        <v>569</v>
      </c>
      <c r="K169" s="158" t="s">
        <v>164</v>
      </c>
      <c r="L169" s="1">
        <v>-19.86</v>
      </c>
      <c r="M169" s="1">
        <v>-44.6</v>
      </c>
      <c r="N169" s="1" t="s">
        <v>256</v>
      </c>
      <c r="O169" s="158" t="s">
        <v>255</v>
      </c>
      <c r="P169" s="158" t="s">
        <v>381</v>
      </c>
      <c r="Q169" s="158" t="s">
        <v>257</v>
      </c>
      <c r="R169" s="1">
        <v>102844</v>
      </c>
      <c r="S169" s="158" t="s">
        <v>252</v>
      </c>
      <c r="T169" s="158">
        <v>92231</v>
      </c>
      <c r="U169" s="158">
        <v>4908</v>
      </c>
      <c r="V169" s="154">
        <v>0.72189840000000005</v>
      </c>
      <c r="W169" s="154">
        <v>7.04597E-2</v>
      </c>
      <c r="X169" s="154">
        <v>0.46389999999999998</v>
      </c>
      <c r="Y169" s="154">
        <v>-0.14829999999999999</v>
      </c>
      <c r="Z169" s="154">
        <v>8.4760799999999997E-2</v>
      </c>
      <c r="AA169" s="154">
        <v>2.3726199999999999E-2</v>
      </c>
      <c r="AB169" s="154">
        <v>0.84104999999999996</v>
      </c>
      <c r="AC169" s="26">
        <v>26.6</v>
      </c>
      <c r="AD169" s="154">
        <v>0.47662700000000002</v>
      </c>
      <c r="AE169" s="154">
        <v>0.86529999999999996</v>
      </c>
      <c r="AF169" s="154">
        <v>1.2044999999999999</v>
      </c>
      <c r="AG169" s="154">
        <v>0.28605459999999999</v>
      </c>
      <c r="AH169" s="154">
        <v>0.94365449999999995</v>
      </c>
      <c r="AI169" s="154">
        <v>0.89790340000000002</v>
      </c>
      <c r="AJ169" s="26">
        <v>182.31540000000001</v>
      </c>
      <c r="AK169" s="154">
        <v>7.4000000000000003E-3</v>
      </c>
      <c r="AL169" s="154">
        <v>2.5999999999999999E-2</v>
      </c>
      <c r="AM169" s="26">
        <v>10.02735</v>
      </c>
      <c r="AN169" s="26">
        <v>170.37187</v>
      </c>
      <c r="AO169" s="154">
        <v>0.62800739999999999</v>
      </c>
      <c r="AP169" s="154">
        <v>0.93551050000000002</v>
      </c>
      <c r="AQ169" s="154">
        <v>0.75490360000000001</v>
      </c>
      <c r="AR169" s="154">
        <v>0.39041100000000001</v>
      </c>
      <c r="AS169" s="154">
        <v>7.0337899999999995E-2</v>
      </c>
      <c r="AT169" s="154">
        <v>9.2288200000000001E-2</v>
      </c>
      <c r="AU169" s="26">
        <v>6.4</v>
      </c>
      <c r="AV169" s="26">
        <v>5.0999999999999996</v>
      </c>
      <c r="AW169" s="26">
        <v>3.9</v>
      </c>
      <c r="AX169" s="26">
        <v>576.96669999999995</v>
      </c>
      <c r="AY169" s="26">
        <v>21.56165</v>
      </c>
      <c r="AZ169" s="154">
        <v>0.38888889999999998</v>
      </c>
      <c r="BA169" s="26">
        <v>95.333510000000004</v>
      </c>
      <c r="BB169" s="26">
        <v>28.422177999999999</v>
      </c>
      <c r="BC169" s="26">
        <v>3.2087433000000001</v>
      </c>
      <c r="BD169" s="154">
        <v>1</v>
      </c>
      <c r="BE169" s="154">
        <v>0.14460000000000001</v>
      </c>
      <c r="BF169" s="154">
        <v>6.4899999999999999E-2</v>
      </c>
      <c r="BG169" s="154">
        <v>0.98699999999999999</v>
      </c>
      <c r="BH169" s="154">
        <v>0.8931</v>
      </c>
      <c r="BI169" s="154">
        <v>1</v>
      </c>
      <c r="BJ169" s="154">
        <v>0</v>
      </c>
      <c r="BK169" s="26">
        <v>6.8692400000000001E-2</v>
      </c>
      <c r="BL169" s="154">
        <v>0.2490935</v>
      </c>
      <c r="BM169" s="154">
        <v>4.2559999999999999E-4</v>
      </c>
      <c r="BN169" s="26">
        <v>1.6068900000000001E-2</v>
      </c>
      <c r="BO169" s="154">
        <v>2.1754000000000001E-3</v>
      </c>
      <c r="BP169" s="173">
        <v>0.25754539999999998</v>
      </c>
      <c r="BQ169" s="173">
        <v>0.37937189999999998</v>
      </c>
      <c r="BR169" s="154">
        <v>9.2108999999999993E-3</v>
      </c>
      <c r="BS169" s="179">
        <v>0</v>
      </c>
      <c r="BT169" s="154">
        <v>7.4184000000000003E-3</v>
      </c>
      <c r="BU169" s="179">
        <v>14617.71</v>
      </c>
      <c r="BV169" s="179">
        <v>53134.48</v>
      </c>
      <c r="BW169" s="154">
        <v>0.127299</v>
      </c>
      <c r="BX169" s="26">
        <v>1.5227869999999999</v>
      </c>
      <c r="BY169" s="179">
        <v>2575.5072</v>
      </c>
      <c r="BZ169" s="154">
        <v>7.1599399999999994E-2</v>
      </c>
      <c r="CA169" s="154">
        <v>8.6512800000000001E-2</v>
      </c>
      <c r="CB169" s="154">
        <v>0.35990100000000003</v>
      </c>
      <c r="CC169" s="154">
        <v>0.16688620000000001</v>
      </c>
      <c r="CD169" s="26">
        <v>103.2068</v>
      </c>
      <c r="CE169" s="154">
        <v>0.66208480000000003</v>
      </c>
      <c r="CF169" s="26">
        <v>34.089500000000001</v>
      </c>
      <c r="CG169" s="154">
        <v>0.95573169999999996</v>
      </c>
      <c r="CH169" s="154">
        <v>0.95436259999999995</v>
      </c>
      <c r="CI169" s="156">
        <v>0</v>
      </c>
    </row>
    <row r="170" spans="1:87" x14ac:dyDescent="0.25">
      <c r="A170" s="1" t="s">
        <v>567</v>
      </c>
      <c r="B170" s="1" t="s">
        <v>581</v>
      </c>
      <c r="C170" s="1">
        <v>3147907</v>
      </c>
      <c r="D170" s="1">
        <v>314790</v>
      </c>
      <c r="E170" s="1" t="s">
        <v>2</v>
      </c>
      <c r="F170" s="1" t="s">
        <v>2</v>
      </c>
      <c r="G170" s="1" t="s">
        <v>159</v>
      </c>
      <c r="H170" s="158" t="s">
        <v>164</v>
      </c>
      <c r="I170" s="158" t="s">
        <v>581</v>
      </c>
      <c r="J170" s="158" t="s">
        <v>576</v>
      </c>
      <c r="K170" s="158" t="s">
        <v>164</v>
      </c>
      <c r="L170" s="1">
        <v>-20.71</v>
      </c>
      <c r="M170" s="1">
        <v>-46.61</v>
      </c>
      <c r="N170" s="1" t="s">
        <v>256</v>
      </c>
      <c r="O170" s="158" t="s">
        <v>255</v>
      </c>
      <c r="P170" s="158" t="s">
        <v>254</v>
      </c>
      <c r="Q170" s="158" t="s">
        <v>257</v>
      </c>
      <c r="R170" s="1">
        <v>116951</v>
      </c>
      <c r="S170" s="158" t="s">
        <v>252</v>
      </c>
      <c r="T170" s="158">
        <v>107413</v>
      </c>
      <c r="U170" s="158">
        <v>4526</v>
      </c>
      <c r="V170" s="154">
        <v>0.73063769999999995</v>
      </c>
      <c r="W170" s="154">
        <v>3.9609800000000001E-2</v>
      </c>
      <c r="X170" s="154">
        <v>0.3579</v>
      </c>
      <c r="Y170" s="154">
        <v>-7.0400000000000004E-2</v>
      </c>
      <c r="Z170" s="154">
        <v>9.4242199999999998E-2</v>
      </c>
      <c r="AA170" s="154">
        <v>1.52494E-2</v>
      </c>
      <c r="AB170" s="154">
        <v>0.78703000000000001</v>
      </c>
      <c r="AC170" s="26">
        <v>45.4</v>
      </c>
      <c r="AD170" s="154">
        <v>0.64068099999999994</v>
      </c>
      <c r="AE170" s="154">
        <v>0.33315</v>
      </c>
      <c r="AF170" s="154">
        <v>0.72729999999999995</v>
      </c>
      <c r="AG170" s="154">
        <v>0.21901480000000001</v>
      </c>
      <c r="AH170" s="154">
        <v>0.83840910000000002</v>
      </c>
      <c r="AI170" s="154">
        <v>0.86682619999999999</v>
      </c>
      <c r="AJ170" s="26">
        <v>0</v>
      </c>
      <c r="AK170" s="154">
        <v>5.2400000000000002E-2</v>
      </c>
      <c r="AL170" s="154">
        <v>7.0499999999999993E-2</v>
      </c>
      <c r="AM170" s="26">
        <v>12.759169999999999</v>
      </c>
      <c r="AN170" s="26">
        <v>179.25008</v>
      </c>
      <c r="AO170" s="154">
        <v>0.55561419999999995</v>
      </c>
      <c r="AP170" s="154">
        <v>0.96290569999999998</v>
      </c>
      <c r="AQ170" s="154">
        <v>0.84961830000000005</v>
      </c>
      <c r="AR170" s="154">
        <v>0.32640459999999999</v>
      </c>
      <c r="AS170" s="154">
        <v>8.5614300000000004E-2</v>
      </c>
      <c r="AT170" s="154">
        <v>0.26213110000000001</v>
      </c>
      <c r="AU170" s="26">
        <v>6.5</v>
      </c>
      <c r="AV170" s="26">
        <v>4.9000000000000004</v>
      </c>
      <c r="AW170" s="26">
        <v>4.3</v>
      </c>
      <c r="AX170" s="26">
        <v>573.8605</v>
      </c>
      <c r="AY170" s="26">
        <v>11.15593</v>
      </c>
      <c r="AZ170" s="154">
        <v>7.1428599999999995E-2</v>
      </c>
      <c r="BA170" s="26">
        <v>67.864519999999999</v>
      </c>
      <c r="BB170" s="26">
        <v>26.602591</v>
      </c>
      <c r="BC170" s="26">
        <v>28.644476000000001</v>
      </c>
      <c r="BD170" s="154">
        <v>0.95960000000000001</v>
      </c>
      <c r="BE170" s="154">
        <v>0.28189999999999998</v>
      </c>
      <c r="BF170" s="154">
        <v>0.31390000000000001</v>
      </c>
      <c r="BG170" s="154">
        <v>0.9546</v>
      </c>
      <c r="BH170" s="154">
        <v>0.52729999999999999</v>
      </c>
      <c r="BI170" s="154">
        <v>0.95960000000000001</v>
      </c>
      <c r="BJ170" s="154">
        <v>0</v>
      </c>
      <c r="BK170" s="26">
        <v>0.13568230000000001</v>
      </c>
      <c r="BL170" s="154">
        <v>0.18426029999999999</v>
      </c>
      <c r="BM170" s="154">
        <v>1.11E-4</v>
      </c>
      <c r="BN170" s="26">
        <v>4.06737E-2</v>
      </c>
      <c r="BO170" s="154">
        <v>-3.2317000000000001E-3</v>
      </c>
      <c r="BP170" s="173">
        <v>0.29402060000000002</v>
      </c>
      <c r="BQ170" s="173">
        <v>0.30763299999999999</v>
      </c>
      <c r="BR170" s="154">
        <v>5.02272E-2</v>
      </c>
      <c r="BS170" s="179">
        <v>0</v>
      </c>
      <c r="BT170" s="154">
        <v>1.1930899999999999E-2</v>
      </c>
      <c r="BU170" s="179">
        <v>19829.310000000001</v>
      </c>
      <c r="BV170" s="179">
        <v>36449.370000000003</v>
      </c>
      <c r="BW170" s="154">
        <v>0.15435699999999999</v>
      </c>
      <c r="BX170" s="26">
        <v>1.24387</v>
      </c>
      <c r="BY170" s="179">
        <v>2632.2266</v>
      </c>
      <c r="BZ170" s="154">
        <v>7.93513E-2</v>
      </c>
      <c r="CA170" s="154">
        <v>0.17134750000000001</v>
      </c>
      <c r="CB170" s="154">
        <v>0.74656739999999999</v>
      </c>
      <c r="CC170" s="154">
        <v>0.19753380000000001</v>
      </c>
      <c r="CD170" s="26">
        <v>95.710170000000005</v>
      </c>
      <c r="CE170" s="154">
        <v>0.59465400000000002</v>
      </c>
      <c r="CF170" s="26">
        <v>25.98781</v>
      </c>
      <c r="CG170" s="154">
        <v>0.96597900000000003</v>
      </c>
      <c r="CH170" s="154">
        <v>0.96528800000000003</v>
      </c>
      <c r="CI170" s="156">
        <v>0</v>
      </c>
    </row>
    <row r="171" spans="1:87" x14ac:dyDescent="0.25">
      <c r="A171" s="1" t="s">
        <v>567</v>
      </c>
      <c r="B171" s="1" t="s">
        <v>589</v>
      </c>
      <c r="C171" s="1">
        <v>3148004</v>
      </c>
      <c r="D171" s="1">
        <v>314800</v>
      </c>
      <c r="E171" s="1" t="s">
        <v>2</v>
      </c>
      <c r="F171" s="1" t="s">
        <v>2</v>
      </c>
      <c r="G171" s="1" t="s">
        <v>159</v>
      </c>
      <c r="H171" s="158" t="s">
        <v>164</v>
      </c>
      <c r="I171" s="158" t="s">
        <v>589</v>
      </c>
      <c r="J171" s="158" t="s">
        <v>589</v>
      </c>
      <c r="K171" s="158" t="s">
        <v>164</v>
      </c>
      <c r="L171" s="1">
        <v>-18.57</v>
      </c>
      <c r="M171" s="1">
        <v>-46.51</v>
      </c>
      <c r="N171" s="1" t="s">
        <v>256</v>
      </c>
      <c r="O171" s="158" t="s">
        <v>255</v>
      </c>
      <c r="P171" s="158" t="s">
        <v>257</v>
      </c>
      <c r="Q171" s="158" t="s">
        <v>254</v>
      </c>
      <c r="R171" s="1">
        <v>169173</v>
      </c>
      <c r="S171" s="158" t="s">
        <v>389</v>
      </c>
      <c r="T171" s="158">
        <v>149348</v>
      </c>
      <c r="U171" s="158">
        <v>9887</v>
      </c>
      <c r="V171" s="154">
        <v>0.66941669999999998</v>
      </c>
      <c r="W171" s="154">
        <v>4.4415400000000001E-2</v>
      </c>
      <c r="X171" s="154">
        <v>0.45429999999999998</v>
      </c>
      <c r="Y171" s="154">
        <v>-0.1918</v>
      </c>
      <c r="Z171" s="154">
        <v>8.9293300000000006E-2</v>
      </c>
      <c r="AA171" s="154">
        <v>1.8236200000000001E-2</v>
      </c>
      <c r="AB171" s="154">
        <v>0.91578000000000004</v>
      </c>
      <c r="AC171" s="26">
        <v>14.4</v>
      </c>
      <c r="AD171" s="154">
        <v>0.44170330000000002</v>
      </c>
      <c r="AE171" s="154">
        <v>0.86495</v>
      </c>
      <c r="AF171" s="154">
        <v>0.89800000000000002</v>
      </c>
      <c r="AG171" s="154">
        <v>0.35336020000000001</v>
      </c>
      <c r="AH171" s="154">
        <v>0.87207279999999998</v>
      </c>
      <c r="AI171" s="154">
        <v>0.79631759999999996</v>
      </c>
      <c r="AJ171" s="26">
        <v>57.537402999999998</v>
      </c>
      <c r="AK171" s="154">
        <v>1.09E-2</v>
      </c>
      <c r="AL171" s="154">
        <v>4.1099999999999998E-2</v>
      </c>
      <c r="AM171" s="26">
        <v>12.082850000000001</v>
      </c>
      <c r="AN171" s="26">
        <v>153.90244999999999</v>
      </c>
      <c r="AO171" s="154">
        <v>0.53240220000000005</v>
      </c>
      <c r="AP171" s="154">
        <v>0.96345099999999995</v>
      </c>
      <c r="AQ171" s="154">
        <v>0.81819549999999996</v>
      </c>
      <c r="AR171" s="154">
        <v>0.3262311</v>
      </c>
      <c r="AS171" s="154">
        <v>5.3282999999999997E-2</v>
      </c>
      <c r="AT171" s="154">
        <v>0.12631390000000001</v>
      </c>
      <c r="AU171" s="26">
        <v>6.3</v>
      </c>
      <c r="AV171" s="26">
        <v>5</v>
      </c>
      <c r="AW171" s="26">
        <v>4.3</v>
      </c>
      <c r="AX171" s="26">
        <v>579.52480000000003</v>
      </c>
      <c r="AY171" s="26">
        <v>21.445170000000001</v>
      </c>
      <c r="AZ171" s="154">
        <v>2.7026999999999999E-2</v>
      </c>
      <c r="BA171" s="26">
        <v>90.636219999999994</v>
      </c>
      <c r="BB171" s="26">
        <v>40.507537999999997</v>
      </c>
      <c r="BC171" s="26">
        <v>21.989325000000001</v>
      </c>
      <c r="BD171" s="154">
        <v>0.81630000000000003</v>
      </c>
      <c r="BE171" s="154">
        <v>0.16789999999999999</v>
      </c>
      <c r="BF171" s="154">
        <v>0.22140000000000001</v>
      </c>
      <c r="BG171" s="154">
        <v>0.78510000000000002</v>
      </c>
      <c r="BH171" s="154">
        <v>0.50680000000000003</v>
      </c>
      <c r="BI171" s="154">
        <v>1</v>
      </c>
      <c r="BJ171" s="154">
        <v>0.18909999999999999</v>
      </c>
      <c r="BK171" s="26">
        <v>0.14350189999999999</v>
      </c>
      <c r="BL171" s="154">
        <v>0.2461988</v>
      </c>
      <c r="BM171" s="154">
        <v>3.1990000000000002E-4</v>
      </c>
      <c r="BN171" s="26">
        <v>9.3212799999999998E-2</v>
      </c>
      <c r="BO171" s="154">
        <v>-1.9780000000000002E-3</v>
      </c>
      <c r="BP171" s="173">
        <v>0.21329049999999999</v>
      </c>
      <c r="BQ171" s="173">
        <v>0.38283610000000001</v>
      </c>
      <c r="BR171" s="154">
        <v>1.8456400000000001E-2</v>
      </c>
      <c r="BS171" s="179">
        <v>0.19595319999999999</v>
      </c>
      <c r="BT171" s="154">
        <v>1.57547E-2</v>
      </c>
      <c r="BU171" s="179">
        <v>33009.879999999997</v>
      </c>
      <c r="BV171" s="179">
        <v>51190.81</v>
      </c>
      <c r="BW171" s="154">
        <v>0.1401789</v>
      </c>
      <c r="BX171" s="26">
        <v>1.3015030000000001</v>
      </c>
      <c r="BY171" s="179">
        <v>2995.57</v>
      </c>
      <c r="BZ171" s="154">
        <v>6.3943899999999998E-2</v>
      </c>
      <c r="CA171" s="154">
        <v>0.12643670000000001</v>
      </c>
      <c r="CB171" s="154">
        <v>0.58943299999999998</v>
      </c>
      <c r="CC171" s="154">
        <v>0.20505090000000001</v>
      </c>
      <c r="CD171" s="26">
        <v>111.717</v>
      </c>
      <c r="CE171" s="154">
        <v>0.46806530000000002</v>
      </c>
      <c r="CF171" s="26">
        <v>38.006070000000001</v>
      </c>
      <c r="CG171" s="154">
        <v>0.97516170000000002</v>
      </c>
      <c r="CH171" s="154">
        <v>0.97968770000000005</v>
      </c>
      <c r="CI171" s="156">
        <v>0</v>
      </c>
    </row>
    <row r="172" spans="1:87" x14ac:dyDescent="0.25">
      <c r="A172" s="1" t="s">
        <v>567</v>
      </c>
      <c r="B172" s="1" t="s">
        <v>607</v>
      </c>
      <c r="C172" s="1">
        <v>3148103</v>
      </c>
      <c r="D172" s="1">
        <v>314810</v>
      </c>
      <c r="E172" s="1" t="s">
        <v>2</v>
      </c>
      <c r="F172" s="1" t="s">
        <v>2</v>
      </c>
      <c r="G172" s="1" t="s">
        <v>159</v>
      </c>
      <c r="H172" s="158" t="s">
        <v>164</v>
      </c>
      <c r="I172" s="158" t="s">
        <v>607</v>
      </c>
      <c r="J172" s="158" t="s">
        <v>589</v>
      </c>
      <c r="K172" s="158" t="s">
        <v>164</v>
      </c>
      <c r="L172" s="1">
        <v>-18.940000000000001</v>
      </c>
      <c r="M172" s="1">
        <v>-46.99</v>
      </c>
      <c r="N172" s="1" t="s">
        <v>256</v>
      </c>
      <c r="O172" s="158" t="s">
        <v>255</v>
      </c>
      <c r="P172" s="158" t="s">
        <v>258</v>
      </c>
      <c r="Q172" s="158" t="s">
        <v>257</v>
      </c>
      <c r="R172" s="1">
        <v>94357</v>
      </c>
      <c r="S172" s="158" t="s">
        <v>362</v>
      </c>
      <c r="T172" s="158">
        <v>81224</v>
      </c>
      <c r="U172" s="158">
        <v>8602</v>
      </c>
      <c r="V172" s="154">
        <v>0.67811670000000002</v>
      </c>
      <c r="W172" s="154">
        <v>2.78599E-2</v>
      </c>
      <c r="X172" s="154">
        <v>0.39489999999999997</v>
      </c>
      <c r="Y172" s="154">
        <v>-4.02E-2</v>
      </c>
      <c r="Z172" s="154">
        <v>0.1198685</v>
      </c>
      <c r="AA172" s="154">
        <v>1.2710000000000001E-2</v>
      </c>
      <c r="AB172" s="154">
        <v>0.38161</v>
      </c>
      <c r="AC172" s="26">
        <v>53</v>
      </c>
      <c r="AD172" s="154">
        <v>0.3812411</v>
      </c>
      <c r="AE172" s="154">
        <v>0.60145000000000004</v>
      </c>
      <c r="AF172" s="154">
        <v>0.86019999999999996</v>
      </c>
      <c r="AG172" s="154">
        <v>0.21183379999999999</v>
      </c>
      <c r="AH172" s="154">
        <v>0.82626370000000005</v>
      </c>
      <c r="AI172" s="154">
        <v>0.88266659999999997</v>
      </c>
      <c r="AJ172" s="26">
        <v>0</v>
      </c>
      <c r="AK172" s="154">
        <v>2.7900000000000001E-2</v>
      </c>
      <c r="AL172" s="154">
        <v>6.0999999999999999E-2</v>
      </c>
      <c r="AM172" s="26">
        <v>7.1111110000000002</v>
      </c>
      <c r="AN172" s="26">
        <v>118.60209999999999</v>
      </c>
      <c r="AO172" s="154">
        <v>0.60421000000000002</v>
      </c>
      <c r="AP172" s="154">
        <v>1.0230349999999999</v>
      </c>
      <c r="AQ172" s="154">
        <v>0.81685359999999996</v>
      </c>
      <c r="AR172" s="154">
        <v>0.56121529999999997</v>
      </c>
      <c r="AS172" s="154">
        <v>8.8605400000000001E-2</v>
      </c>
      <c r="AT172" s="154">
        <v>0.25853799999999999</v>
      </c>
      <c r="AU172" s="26">
        <v>6.5</v>
      </c>
      <c r="AV172" s="26">
        <v>5</v>
      </c>
      <c r="AW172" s="26">
        <v>4.4000000000000004</v>
      </c>
      <c r="AX172" s="26">
        <v>560.30460000000005</v>
      </c>
      <c r="AY172" s="26">
        <v>10.65507</v>
      </c>
      <c r="AZ172" s="154">
        <v>0.375</v>
      </c>
      <c r="BA172" s="26">
        <v>33.183349999999997</v>
      </c>
      <c r="BB172" s="26">
        <v>20.24464</v>
      </c>
      <c r="BC172" s="26">
        <v>2.5435314</v>
      </c>
      <c r="BD172" s="154">
        <v>0.98899999999999999</v>
      </c>
      <c r="BE172" s="154">
        <v>0.47670000000000001</v>
      </c>
      <c r="BF172" s="154">
        <v>0.48399999999999999</v>
      </c>
      <c r="BG172" s="154">
        <v>0.93959999999999999</v>
      </c>
      <c r="BH172" s="154">
        <v>0.78</v>
      </c>
      <c r="BI172" s="154" t="s">
        <v>39</v>
      </c>
      <c r="BJ172" s="154" t="s">
        <v>39</v>
      </c>
      <c r="BK172" s="26">
        <v>0.1270337</v>
      </c>
      <c r="BL172" s="154">
        <v>0.2388488</v>
      </c>
      <c r="BM172" s="154">
        <v>1.8129999999999999E-4</v>
      </c>
      <c r="BN172" s="26">
        <v>3.5693299999999997E-2</v>
      </c>
      <c r="BO172" s="154">
        <v>-5.2367000000000004E-3</v>
      </c>
      <c r="BP172" s="173">
        <v>0.38178410000000002</v>
      </c>
      <c r="BQ172" s="173">
        <v>0.34403509999999998</v>
      </c>
      <c r="BR172" s="154">
        <v>2.9606E-2</v>
      </c>
      <c r="BS172" s="179">
        <v>0</v>
      </c>
      <c r="BT172" s="154">
        <v>2.3651100000000001E-2</v>
      </c>
      <c r="BU172" s="179">
        <v>18456.23</v>
      </c>
      <c r="BV172" s="179">
        <v>54502.98</v>
      </c>
      <c r="BW172" s="154">
        <v>0.10767500000000001</v>
      </c>
      <c r="BX172" s="26">
        <v>0.94119810000000004</v>
      </c>
      <c r="BY172" s="179">
        <v>2731.7172</v>
      </c>
      <c r="BZ172" s="154">
        <v>8.1068299999999996E-2</v>
      </c>
      <c r="CA172" s="154">
        <v>0.1004961</v>
      </c>
      <c r="CB172" s="154">
        <v>0.3560584</v>
      </c>
      <c r="CC172" s="154">
        <v>0.1808149</v>
      </c>
      <c r="CD172" s="26">
        <v>101.8865</v>
      </c>
      <c r="CE172" s="154">
        <v>0.66352180000000005</v>
      </c>
      <c r="CF172" s="26">
        <v>27.608969999999999</v>
      </c>
      <c r="CG172" s="154">
        <v>0.93827490000000002</v>
      </c>
      <c r="CH172" s="154">
        <v>0.96257340000000002</v>
      </c>
      <c r="CI172" s="156">
        <v>2</v>
      </c>
    </row>
    <row r="173" spans="1:87" x14ac:dyDescent="0.25">
      <c r="A173" s="1" t="s">
        <v>567</v>
      </c>
      <c r="B173" s="1" t="s">
        <v>583</v>
      </c>
      <c r="C173" s="1">
        <v>3151800</v>
      </c>
      <c r="D173" s="1">
        <v>315180</v>
      </c>
      <c r="E173" s="1" t="s">
        <v>2</v>
      </c>
      <c r="F173" s="1" t="s">
        <v>2</v>
      </c>
      <c r="G173" s="1" t="s">
        <v>159</v>
      </c>
      <c r="H173" s="158" t="s">
        <v>164</v>
      </c>
      <c r="I173" s="158" t="s">
        <v>583</v>
      </c>
      <c r="J173" s="158" t="s">
        <v>578</v>
      </c>
      <c r="K173" s="158" t="s">
        <v>164</v>
      </c>
      <c r="L173" s="1">
        <v>-21.78</v>
      </c>
      <c r="M173" s="1">
        <v>-46.56</v>
      </c>
      <c r="N173" s="1" t="s">
        <v>256</v>
      </c>
      <c r="O173" s="158" t="s">
        <v>255</v>
      </c>
      <c r="P173" s="158" t="s">
        <v>381</v>
      </c>
      <c r="Q173" s="158" t="s">
        <v>257</v>
      </c>
      <c r="R173" s="1">
        <v>172339</v>
      </c>
      <c r="S173" s="158" t="s">
        <v>389</v>
      </c>
      <c r="T173" s="158">
        <v>160094</v>
      </c>
      <c r="U173" s="158">
        <v>3648</v>
      </c>
      <c r="V173" s="154">
        <v>0.59684219999999999</v>
      </c>
      <c r="W173" s="154">
        <v>2.23667E-2</v>
      </c>
      <c r="X173" s="154">
        <v>0.51600000000000001</v>
      </c>
      <c r="Y173" s="154">
        <v>0.40960000000000002</v>
      </c>
      <c r="Z173" s="154">
        <v>9.48875E-2</v>
      </c>
      <c r="AA173" s="154">
        <v>1.47752E-2</v>
      </c>
      <c r="AB173" s="154">
        <v>0.77608999999999995</v>
      </c>
      <c r="AC173" s="26">
        <v>30.1</v>
      </c>
      <c r="AD173" s="154">
        <v>0.34001740000000003</v>
      </c>
      <c r="AE173" s="154">
        <v>0.84684999999999999</v>
      </c>
      <c r="AF173" s="154">
        <v>0.8609</v>
      </c>
      <c r="AG173" s="154">
        <v>0.40531739999999999</v>
      </c>
      <c r="AH173" s="154">
        <v>0.87609999999999999</v>
      </c>
      <c r="AI173" s="154">
        <v>0.86980109999999999</v>
      </c>
      <c r="AJ173" s="26">
        <v>0</v>
      </c>
      <c r="AK173" s="154">
        <v>6.3E-3</v>
      </c>
      <c r="AL173" s="154">
        <v>3.2399999999999998E-2</v>
      </c>
      <c r="AM173" s="26">
        <v>11.452680000000001</v>
      </c>
      <c r="AN173" s="26">
        <v>143.68759</v>
      </c>
      <c r="AO173" s="154">
        <v>0.67751349999999999</v>
      </c>
      <c r="AP173" s="154">
        <v>0.95085339999999996</v>
      </c>
      <c r="AQ173" s="154">
        <v>0.77985309999999997</v>
      </c>
      <c r="AR173" s="154">
        <v>0.78735100000000002</v>
      </c>
      <c r="AS173" s="154">
        <v>0.14971219999999999</v>
      </c>
      <c r="AT173" s="154">
        <v>0.16131529999999999</v>
      </c>
      <c r="AU173" s="26">
        <v>6</v>
      </c>
      <c r="AV173" s="26">
        <v>5</v>
      </c>
      <c r="AW173" s="26">
        <v>4.3</v>
      </c>
      <c r="AX173" s="26">
        <v>577.8655</v>
      </c>
      <c r="AY173" s="26">
        <v>8.1616949999999999</v>
      </c>
      <c r="AZ173" s="154">
        <v>0.68181820000000004</v>
      </c>
      <c r="BA173" s="26">
        <v>41.936219999999999</v>
      </c>
      <c r="BB173" s="26">
        <v>11.659564</v>
      </c>
      <c r="BC173" s="26">
        <v>0.75432723999999995</v>
      </c>
      <c r="BD173" s="154">
        <v>0.97770000000000001</v>
      </c>
      <c r="BE173" s="154">
        <v>0.23749999999999999</v>
      </c>
      <c r="BF173" s="154">
        <v>0.2402</v>
      </c>
      <c r="BG173" s="154">
        <v>0.97770000000000001</v>
      </c>
      <c r="BH173" s="154">
        <v>0.79169999999999996</v>
      </c>
      <c r="BI173" s="154">
        <v>1</v>
      </c>
      <c r="BJ173" s="154">
        <v>0</v>
      </c>
      <c r="BK173" s="26">
        <v>2.3349499999999999E-2</v>
      </c>
      <c r="BL173" s="154">
        <v>0.2045969</v>
      </c>
      <c r="BM173" s="154">
        <v>0</v>
      </c>
      <c r="BN173" s="26">
        <v>0</v>
      </c>
      <c r="BO173" s="154">
        <v>7.6789999999999996E-4</v>
      </c>
      <c r="BP173" s="173">
        <v>0.25944220000000001</v>
      </c>
      <c r="BQ173" s="173">
        <v>0.37728780000000001</v>
      </c>
      <c r="BR173" s="154">
        <v>2.5199699999999998E-2</v>
      </c>
      <c r="BS173" s="179">
        <v>0</v>
      </c>
      <c r="BT173" s="154">
        <v>1.5995200000000001E-2</v>
      </c>
      <c r="BU173" s="179">
        <v>11666.3</v>
      </c>
      <c r="BV173" s="179">
        <v>65547.679999999993</v>
      </c>
      <c r="BW173" s="154">
        <v>9.6030599999999994E-2</v>
      </c>
      <c r="BX173" s="26">
        <v>1.9127529999999999</v>
      </c>
      <c r="BY173" s="179">
        <v>3007.4715999999999</v>
      </c>
      <c r="BZ173" s="154">
        <v>7.2039099999999995E-2</v>
      </c>
      <c r="CA173" s="154">
        <v>0.115812</v>
      </c>
      <c r="CB173" s="154">
        <v>0.68306659999999997</v>
      </c>
      <c r="CC173" s="154">
        <v>0.21778800000000001</v>
      </c>
      <c r="CD173" s="26">
        <v>123.611</v>
      </c>
      <c r="CE173" s="154">
        <v>0.56882129999999997</v>
      </c>
      <c r="CF173" s="26">
        <v>44.736829999999998</v>
      </c>
      <c r="CG173" s="154">
        <v>0.98734089999999997</v>
      </c>
      <c r="CH173" s="154">
        <v>0.97966249999999999</v>
      </c>
      <c r="CI173" s="156">
        <v>0</v>
      </c>
    </row>
    <row r="174" spans="1:87" x14ac:dyDescent="0.25">
      <c r="A174" s="1" t="s">
        <v>567</v>
      </c>
      <c r="B174" s="1" t="s">
        <v>578</v>
      </c>
      <c r="C174" s="1">
        <v>3152501</v>
      </c>
      <c r="D174" s="1">
        <v>315250</v>
      </c>
      <c r="E174" s="1" t="s">
        <v>2</v>
      </c>
      <c r="F174" s="1" t="s">
        <v>2</v>
      </c>
      <c r="G174" s="1" t="s">
        <v>159</v>
      </c>
      <c r="H174" s="158" t="s">
        <v>164</v>
      </c>
      <c r="I174" s="158" t="s">
        <v>578</v>
      </c>
      <c r="J174" s="158" t="s">
        <v>578</v>
      </c>
      <c r="K174" s="158" t="s">
        <v>164</v>
      </c>
      <c r="L174" s="1">
        <v>-22.22</v>
      </c>
      <c r="M174" s="1">
        <v>-45.93</v>
      </c>
      <c r="N174" s="1" t="s">
        <v>256</v>
      </c>
      <c r="O174" s="158" t="s">
        <v>255</v>
      </c>
      <c r="P174" s="158" t="s">
        <v>257</v>
      </c>
      <c r="Q174" s="158" t="s">
        <v>381</v>
      </c>
      <c r="R174" s="1">
        <v>162133</v>
      </c>
      <c r="S174" s="158" t="s">
        <v>389</v>
      </c>
      <c r="T174" s="158">
        <v>139608</v>
      </c>
      <c r="U174" s="158">
        <v>12609</v>
      </c>
      <c r="V174" s="154">
        <v>0.72256370000000003</v>
      </c>
      <c r="W174" s="154">
        <v>5.3333199999999997E-2</v>
      </c>
      <c r="X174" s="154">
        <v>0.39460000000000001</v>
      </c>
      <c r="Y174" s="154">
        <v>-0.36809999999999998</v>
      </c>
      <c r="Z174" s="154">
        <v>0.148975</v>
      </c>
      <c r="AA174" s="154">
        <v>1.62746E-2</v>
      </c>
      <c r="AB174" s="154">
        <v>0.9526</v>
      </c>
      <c r="AC174" s="26">
        <v>18</v>
      </c>
      <c r="AD174" s="154">
        <v>0.67287779999999997</v>
      </c>
      <c r="AE174" s="154">
        <v>0.77869999999999995</v>
      </c>
      <c r="AF174" s="154">
        <v>0.77480000000000004</v>
      </c>
      <c r="AG174" s="154">
        <v>0.43907160000000001</v>
      </c>
      <c r="AH174" s="154">
        <v>0.91694549999999997</v>
      </c>
      <c r="AI174" s="154">
        <v>0.83005180000000001</v>
      </c>
      <c r="AJ174" s="26">
        <v>51.813468999999998</v>
      </c>
      <c r="AK174" s="154">
        <v>1.9199999999999998E-2</v>
      </c>
      <c r="AL174" s="154">
        <v>5.1200000000000002E-2</v>
      </c>
      <c r="AM174" s="26">
        <v>10.362690000000001</v>
      </c>
      <c r="AN174" s="26">
        <v>148.55816999999999</v>
      </c>
      <c r="AO174" s="154">
        <v>0.66717919999999997</v>
      </c>
      <c r="AP174" s="154">
        <v>1.0113049999999999</v>
      </c>
      <c r="AQ174" s="154">
        <v>0.87939009999999995</v>
      </c>
      <c r="AR174" s="154">
        <v>0.3909125</v>
      </c>
      <c r="AS174" s="154">
        <v>0.1040194</v>
      </c>
      <c r="AT174" s="154">
        <v>0.18640780000000001</v>
      </c>
      <c r="AU174" s="26">
        <v>6.4</v>
      </c>
      <c r="AV174" s="26">
        <v>4.8</v>
      </c>
      <c r="AW174" s="26">
        <v>4.3</v>
      </c>
      <c r="AX174" s="26">
        <v>588.72280000000001</v>
      </c>
      <c r="AY174" s="26">
        <v>13.06368</v>
      </c>
      <c r="AZ174" s="154">
        <v>0.34375</v>
      </c>
      <c r="BA174" s="26">
        <v>59.586320000000001</v>
      </c>
      <c r="BB174" s="26">
        <v>32.970244999999998</v>
      </c>
      <c r="BC174" s="26">
        <v>10.053474</v>
      </c>
      <c r="BD174" s="154">
        <v>0.89590000000000003</v>
      </c>
      <c r="BE174" s="154">
        <v>0.31290000000000001</v>
      </c>
      <c r="BF174" s="154">
        <v>0.33289999999999997</v>
      </c>
      <c r="BG174" s="154">
        <v>0.88970000000000005</v>
      </c>
      <c r="BH174" s="154">
        <v>0.69079999999999997</v>
      </c>
      <c r="BI174" s="154">
        <v>1</v>
      </c>
      <c r="BJ174" s="154">
        <v>0</v>
      </c>
      <c r="BK174" s="26">
        <v>2.7714200000000001E-2</v>
      </c>
      <c r="BL174" s="154">
        <v>0.134216</v>
      </c>
      <c r="BM174" s="154">
        <v>7.8800000000000008E-6</v>
      </c>
      <c r="BN174" s="26">
        <v>1.1720999999999999E-3</v>
      </c>
      <c r="BO174" s="154">
        <v>1.9363E-3</v>
      </c>
      <c r="BP174" s="173">
        <v>0.28891709999999998</v>
      </c>
      <c r="BQ174" s="173">
        <v>0.49478830000000001</v>
      </c>
      <c r="BR174" s="154">
        <v>7.2071800000000005E-2</v>
      </c>
      <c r="BS174" s="179">
        <v>5.1445420000000004</v>
      </c>
      <c r="BT174" s="154">
        <v>8.3608999999999992E-3</v>
      </c>
      <c r="BU174" s="179">
        <v>17145.98</v>
      </c>
      <c r="BV174" s="179">
        <v>93295.8</v>
      </c>
      <c r="BW174" s="154">
        <v>0.1382719</v>
      </c>
      <c r="BX174" s="26">
        <v>2.0375369999999999</v>
      </c>
      <c r="BY174" s="179">
        <v>3208.835</v>
      </c>
      <c r="BZ174" s="154">
        <v>5.5475700000000003E-2</v>
      </c>
      <c r="CA174" s="154">
        <v>0.31999159999999999</v>
      </c>
      <c r="CB174" s="154">
        <v>0.7742618</v>
      </c>
      <c r="CC174" s="154">
        <v>0.25088349999999998</v>
      </c>
      <c r="CD174" s="26">
        <v>116.00409999999999</v>
      </c>
      <c r="CE174" s="154">
        <v>0.58264260000000001</v>
      </c>
      <c r="CF174" s="26">
        <v>32.484439999999999</v>
      </c>
      <c r="CG174" s="154">
        <v>0.95074809999999998</v>
      </c>
      <c r="CH174" s="154">
        <v>0.94254579999999999</v>
      </c>
      <c r="CI174" s="156">
        <v>0</v>
      </c>
    </row>
    <row r="175" spans="1:87" x14ac:dyDescent="0.25">
      <c r="A175" s="1" t="s">
        <v>567</v>
      </c>
      <c r="B175" s="1" t="s">
        <v>620</v>
      </c>
      <c r="C175" s="1">
        <v>3154606</v>
      </c>
      <c r="D175" s="1">
        <v>315460</v>
      </c>
      <c r="E175" s="1" t="s">
        <v>2</v>
      </c>
      <c r="F175" s="1" t="s">
        <v>1</v>
      </c>
      <c r="G175" s="1" t="s">
        <v>159</v>
      </c>
      <c r="H175" s="158" t="s">
        <v>594</v>
      </c>
      <c r="I175" s="158" t="s">
        <v>587</v>
      </c>
      <c r="J175" s="158" t="s">
        <v>587</v>
      </c>
      <c r="K175" s="158" t="s">
        <v>164</v>
      </c>
      <c r="L175" s="1">
        <v>-19.760000000000002</v>
      </c>
      <c r="M175" s="1">
        <v>-44.08</v>
      </c>
      <c r="N175" s="1" t="s">
        <v>256</v>
      </c>
      <c r="O175" s="158" t="s">
        <v>254</v>
      </c>
      <c r="P175" s="158" t="s">
        <v>255</v>
      </c>
      <c r="Q175" s="158" t="s">
        <v>257</v>
      </c>
      <c r="R175" s="1">
        <v>346971</v>
      </c>
      <c r="S175" s="158" t="s">
        <v>371</v>
      </c>
      <c r="T175" s="158">
        <v>326792</v>
      </c>
      <c r="U175" s="158">
        <v>3002</v>
      </c>
      <c r="V175" s="154">
        <v>0.76230200000000004</v>
      </c>
      <c r="W175" s="154">
        <v>0.1005641</v>
      </c>
      <c r="X175" s="154">
        <v>0.50190000000000001</v>
      </c>
      <c r="Y175" s="154">
        <v>8.7099999999999997E-2</v>
      </c>
      <c r="Z175" s="154">
        <v>8.9931399999999995E-2</v>
      </c>
      <c r="AA175" s="154">
        <v>2.3841999999999999E-2</v>
      </c>
      <c r="AB175" s="154">
        <v>0.90673999999999999</v>
      </c>
      <c r="AC175" s="26">
        <v>29.9</v>
      </c>
      <c r="AD175" s="154">
        <v>0.48899809999999999</v>
      </c>
      <c r="AE175" s="154">
        <v>0.70309999999999995</v>
      </c>
      <c r="AF175" s="154">
        <v>0.57110000000000005</v>
      </c>
      <c r="AG175" s="154">
        <v>0.2095795</v>
      </c>
      <c r="AH175" s="154">
        <v>0.81722720000000004</v>
      </c>
      <c r="AI175" s="154">
        <v>0.73301099999999997</v>
      </c>
      <c r="AJ175" s="26">
        <v>26.860060000000001</v>
      </c>
      <c r="AK175" s="154">
        <v>2.3199999999999998E-2</v>
      </c>
      <c r="AL175" s="154">
        <v>4.5199999999999997E-2</v>
      </c>
      <c r="AM175" s="26">
        <v>12.89283</v>
      </c>
      <c r="AN175" s="26">
        <v>166.81566000000001</v>
      </c>
      <c r="AO175" s="154">
        <v>0.4643408</v>
      </c>
      <c r="AP175" s="154">
        <v>0.86073730000000004</v>
      </c>
      <c r="AQ175" s="154">
        <v>0.71681779999999995</v>
      </c>
      <c r="AR175" s="154">
        <v>0.11359519999999999</v>
      </c>
      <c r="AS175" s="154">
        <v>8.1046199999999999E-2</v>
      </c>
      <c r="AT175" s="154">
        <v>0.1156594</v>
      </c>
      <c r="AU175" s="26">
        <v>5.5</v>
      </c>
      <c r="AV175" s="26">
        <v>4.0999999999999996</v>
      </c>
      <c r="AW175" s="26">
        <v>3.7</v>
      </c>
      <c r="AX175" s="26">
        <v>527.65189999999996</v>
      </c>
      <c r="AY175" s="26">
        <v>22.909970000000001</v>
      </c>
      <c r="AZ175" s="154">
        <v>0.65044250000000003</v>
      </c>
      <c r="BA175" s="26">
        <v>87.770830000000004</v>
      </c>
      <c r="BB175" s="26">
        <v>2.3199971000000001</v>
      </c>
      <c r="BC175" s="26">
        <v>19.454075</v>
      </c>
      <c r="BD175" s="154">
        <v>0.79410000000000003</v>
      </c>
      <c r="BE175" s="154">
        <v>0.55679999999999996</v>
      </c>
      <c r="BF175" s="154">
        <v>0.6139</v>
      </c>
      <c r="BG175" s="154">
        <v>0.75439999999999996</v>
      </c>
      <c r="BH175" s="154">
        <v>0.72899999999999998</v>
      </c>
      <c r="BI175" s="154">
        <v>0.95640000000000003</v>
      </c>
      <c r="BJ175" s="154">
        <v>0</v>
      </c>
      <c r="BK175" s="26">
        <v>5.5558000000000003E-2</v>
      </c>
      <c r="BL175" s="154">
        <v>0.30965999999999999</v>
      </c>
      <c r="BM175" s="154">
        <v>0</v>
      </c>
      <c r="BN175" s="26">
        <v>0</v>
      </c>
      <c r="BO175" s="154">
        <v>-2.8032999999999999E-3</v>
      </c>
      <c r="BP175" s="173">
        <v>0.41729709999999998</v>
      </c>
      <c r="BQ175" s="173">
        <v>0.14232600000000001</v>
      </c>
      <c r="BR175" s="154">
        <v>4.2417000000000003E-2</v>
      </c>
      <c r="BS175" s="179">
        <v>11.74831</v>
      </c>
      <c r="BT175" s="154">
        <v>4.2833000000000003E-3</v>
      </c>
      <c r="BU175" s="179">
        <v>2141.84</v>
      </c>
      <c r="BV175" s="179">
        <v>19214.099999999999</v>
      </c>
      <c r="BW175" s="154">
        <v>0.10122200000000001</v>
      </c>
      <c r="BX175" s="26">
        <v>1.4327259999999999</v>
      </c>
      <c r="BY175" s="179">
        <v>2342.6682999999998</v>
      </c>
      <c r="BZ175" s="154">
        <v>7.2947200000000004E-2</v>
      </c>
      <c r="CA175" s="154">
        <v>6.0761500000000003E-2</v>
      </c>
      <c r="CB175" s="154">
        <v>0.14419799999999999</v>
      </c>
      <c r="CC175" s="154">
        <v>0.21425459999999999</v>
      </c>
      <c r="CD175" s="26">
        <v>97.284790000000001</v>
      </c>
      <c r="CE175" s="154">
        <v>0.66697379999999995</v>
      </c>
      <c r="CF175" s="26">
        <v>24.870380000000001</v>
      </c>
      <c r="CG175" s="154">
        <v>0.99457660000000003</v>
      </c>
      <c r="CH175" s="154">
        <v>0.97379859999999996</v>
      </c>
      <c r="CI175" s="156">
        <v>0</v>
      </c>
    </row>
    <row r="176" spans="1:87" x14ac:dyDescent="0.25">
      <c r="A176" s="1" t="s">
        <v>567</v>
      </c>
      <c r="B176" s="1" t="s">
        <v>621</v>
      </c>
      <c r="C176" s="1">
        <v>3156700</v>
      </c>
      <c r="D176" s="1">
        <v>315670</v>
      </c>
      <c r="E176" s="1" t="s">
        <v>2</v>
      </c>
      <c r="F176" s="1" t="s">
        <v>1</v>
      </c>
      <c r="G176" s="1" t="s">
        <v>159</v>
      </c>
      <c r="H176" s="158" t="s">
        <v>594</v>
      </c>
      <c r="I176" s="158" t="s">
        <v>587</v>
      </c>
      <c r="J176" s="158" t="s">
        <v>587</v>
      </c>
      <c r="K176" s="158" t="s">
        <v>164</v>
      </c>
      <c r="L176" s="1">
        <v>-19.88</v>
      </c>
      <c r="M176" s="1">
        <v>-43.8</v>
      </c>
      <c r="N176" s="1" t="s">
        <v>378</v>
      </c>
      <c r="O176" s="158" t="s">
        <v>255</v>
      </c>
      <c r="P176" s="158" t="s">
        <v>379</v>
      </c>
      <c r="Q176" s="158" t="s">
        <v>381</v>
      </c>
      <c r="R176" s="1">
        <v>134576</v>
      </c>
      <c r="S176" s="158" t="s">
        <v>252</v>
      </c>
      <c r="T176" s="158">
        <v>127809</v>
      </c>
      <c r="U176" s="158">
        <v>1571</v>
      </c>
      <c r="V176" s="154">
        <v>0.72449980000000003</v>
      </c>
      <c r="W176" s="154">
        <v>4.3226800000000003E-2</v>
      </c>
      <c r="X176" s="154">
        <v>0.50580000000000003</v>
      </c>
      <c r="Y176" s="154">
        <v>0.20730000000000001</v>
      </c>
      <c r="Z176" s="154">
        <v>0.24588399999999999</v>
      </c>
      <c r="AA176" s="154">
        <v>2.9842E-2</v>
      </c>
      <c r="AB176" s="154">
        <v>0.83420000000000005</v>
      </c>
      <c r="AC176" s="26">
        <v>27.9</v>
      </c>
      <c r="AD176" s="154">
        <v>0.52409930000000005</v>
      </c>
      <c r="AE176" s="154">
        <v>0.26484999999999997</v>
      </c>
      <c r="AF176" s="154">
        <v>0.93169999999999997</v>
      </c>
      <c r="AG176" s="154">
        <v>0.30120530000000001</v>
      </c>
      <c r="AH176" s="154">
        <v>0.80991820000000003</v>
      </c>
      <c r="AI176" s="154">
        <v>0.75909090000000001</v>
      </c>
      <c r="AJ176" s="26">
        <v>0</v>
      </c>
      <c r="AK176" s="154">
        <v>2.3199999999999998E-2</v>
      </c>
      <c r="AL176" s="154">
        <v>4.1599999999999998E-2</v>
      </c>
      <c r="AM176" s="26">
        <v>15.15152</v>
      </c>
      <c r="AN176" s="26">
        <v>161.15294</v>
      </c>
      <c r="AO176" s="154">
        <v>0.46154709999999999</v>
      </c>
      <c r="AP176" s="154">
        <v>0.81217680000000003</v>
      </c>
      <c r="AQ176" s="154">
        <v>0.64514570000000004</v>
      </c>
      <c r="AR176" s="154">
        <v>0.32761990000000002</v>
      </c>
      <c r="AS176" s="154">
        <v>6.5212400000000004E-2</v>
      </c>
      <c r="AT176" s="154">
        <v>0.24993399999999999</v>
      </c>
      <c r="AU176" s="26">
        <v>6</v>
      </c>
      <c r="AV176" s="26">
        <v>4.5999999999999996</v>
      </c>
      <c r="AW176" s="26">
        <v>4.0999999999999996</v>
      </c>
      <c r="AX176" s="26">
        <v>535.30790000000002</v>
      </c>
      <c r="AY176" s="26">
        <v>3.7233960000000002</v>
      </c>
      <c r="AZ176" s="154">
        <v>0.875</v>
      </c>
      <c r="BA176" s="26">
        <v>71.920900000000003</v>
      </c>
      <c r="BB176" s="26">
        <v>8.9361514999999994</v>
      </c>
      <c r="BC176" s="26">
        <v>21.474854000000001</v>
      </c>
      <c r="BD176" s="154">
        <v>0.75929999999999997</v>
      </c>
      <c r="BE176" s="154">
        <v>0.62849999999999995</v>
      </c>
      <c r="BF176" s="154">
        <v>0.66610000000000003</v>
      </c>
      <c r="BG176" s="154">
        <v>0.64190000000000003</v>
      </c>
      <c r="BH176" s="154">
        <v>0</v>
      </c>
      <c r="BI176" s="154">
        <v>0.9879</v>
      </c>
      <c r="BJ176" s="154">
        <v>0</v>
      </c>
      <c r="BK176" s="26">
        <v>-3.9709000000000001E-2</v>
      </c>
      <c r="BL176" s="154">
        <v>0.50014650000000005</v>
      </c>
      <c r="BM176" s="154">
        <v>0</v>
      </c>
      <c r="BN176" s="26">
        <v>0</v>
      </c>
      <c r="BO176" s="154">
        <v>-7.0013000000000002E-3</v>
      </c>
      <c r="BP176" s="173">
        <v>0.36158010000000002</v>
      </c>
      <c r="BQ176" s="173">
        <v>0.2214971</v>
      </c>
      <c r="BR176" s="154">
        <v>4.9108499999999999E-2</v>
      </c>
      <c r="BS176" s="179">
        <v>0</v>
      </c>
      <c r="BT176" s="154">
        <v>1.255E-3</v>
      </c>
      <c r="BU176" s="179">
        <v>3866.3510000000001</v>
      </c>
      <c r="BV176" s="179">
        <v>29658.31</v>
      </c>
      <c r="BW176" s="154">
        <v>-2.4651200000000002E-2</v>
      </c>
      <c r="BX176" s="26">
        <v>2.2205349999999999</v>
      </c>
      <c r="BY176" s="179">
        <v>3334.047</v>
      </c>
      <c r="BZ176" s="154">
        <v>6.7952700000000005E-2</v>
      </c>
      <c r="CA176" s="154">
        <v>7.20692E-2</v>
      </c>
      <c r="CB176" s="154">
        <v>0.1273869</v>
      </c>
      <c r="CC176" s="154">
        <v>0.18550220000000001</v>
      </c>
      <c r="CD176" s="26">
        <v>104.4911</v>
      </c>
      <c r="CE176" s="154">
        <v>0.65169250000000001</v>
      </c>
      <c r="CF176" s="26">
        <v>23.805140000000002</v>
      </c>
      <c r="CG176" s="154">
        <v>0.89561740000000001</v>
      </c>
      <c r="CH176" s="154">
        <v>0.89268320000000001</v>
      </c>
      <c r="CI176" s="156">
        <v>0</v>
      </c>
    </row>
    <row r="177" spans="1:87" x14ac:dyDescent="0.25">
      <c r="A177" s="1" t="s">
        <v>567</v>
      </c>
      <c r="B177" s="1" t="s">
        <v>443</v>
      </c>
      <c r="C177" s="1">
        <v>3157807</v>
      </c>
      <c r="D177" s="1">
        <v>315780</v>
      </c>
      <c r="E177" s="1" t="s">
        <v>2</v>
      </c>
      <c r="F177" s="1" t="s">
        <v>1</v>
      </c>
      <c r="G177" s="1" t="s">
        <v>159</v>
      </c>
      <c r="H177" s="158" t="s">
        <v>594</v>
      </c>
      <c r="I177" s="158" t="s">
        <v>587</v>
      </c>
      <c r="J177" s="158" t="s">
        <v>587</v>
      </c>
      <c r="K177" s="158" t="s">
        <v>164</v>
      </c>
      <c r="L177" s="1">
        <v>-19.77</v>
      </c>
      <c r="M177" s="1">
        <v>-43.85</v>
      </c>
      <c r="N177" s="1" t="s">
        <v>256</v>
      </c>
      <c r="O177" s="158" t="s">
        <v>381</v>
      </c>
      <c r="P177" s="158" t="s">
        <v>255</v>
      </c>
      <c r="Q177" s="158" t="s">
        <v>254</v>
      </c>
      <c r="R177" s="1">
        <v>230382</v>
      </c>
      <c r="S177" s="158" t="s">
        <v>408</v>
      </c>
      <c r="T177" s="158">
        <v>216561</v>
      </c>
      <c r="U177" s="158">
        <v>2571</v>
      </c>
      <c r="V177" s="154" t="s">
        <v>39</v>
      </c>
      <c r="W177" s="154" t="s">
        <v>39</v>
      </c>
      <c r="X177" s="154">
        <v>0.44750000000000001</v>
      </c>
      <c r="Y177" s="154">
        <v>-0.12970000000000001</v>
      </c>
      <c r="Z177" s="154" t="s">
        <v>39</v>
      </c>
      <c r="AA177" s="154" t="s">
        <v>39</v>
      </c>
      <c r="AB177" s="154">
        <v>0.39964</v>
      </c>
      <c r="AC177" s="26">
        <v>38</v>
      </c>
      <c r="AD177" s="154">
        <v>0.73481669999999999</v>
      </c>
      <c r="AE177" s="154">
        <v>0.60804999999999998</v>
      </c>
      <c r="AF177" s="154">
        <v>0.86929999999999996</v>
      </c>
      <c r="AG177" s="154">
        <v>0.2678508</v>
      </c>
      <c r="AH177" s="154">
        <v>0.79522729999999997</v>
      </c>
      <c r="AI177" s="154">
        <v>0.80501619999999996</v>
      </c>
      <c r="AJ177" s="26">
        <v>80.906150999999994</v>
      </c>
      <c r="AK177" s="154">
        <v>2.7E-2</v>
      </c>
      <c r="AL177" s="154">
        <v>7.4499999999999997E-2</v>
      </c>
      <c r="AM177" s="26">
        <v>15.372170000000001</v>
      </c>
      <c r="AN177" s="26">
        <v>159.5275</v>
      </c>
      <c r="AO177" s="154">
        <v>0.4680938</v>
      </c>
      <c r="AP177" s="154">
        <v>0.93985580000000002</v>
      </c>
      <c r="AQ177" s="154">
        <v>0.77757410000000005</v>
      </c>
      <c r="AR177" s="154">
        <v>0.1523465</v>
      </c>
      <c r="AS177" s="154">
        <v>6.7486699999999997E-2</v>
      </c>
      <c r="AT177" s="154">
        <v>7.91877E-2</v>
      </c>
      <c r="AU177" s="26">
        <v>5.5</v>
      </c>
      <c r="AV177" s="26">
        <v>4.3</v>
      </c>
      <c r="AW177" s="26">
        <v>3.9</v>
      </c>
      <c r="AX177" s="26">
        <v>539.43600000000004</v>
      </c>
      <c r="AY177" s="26">
        <v>6.1006689999999999</v>
      </c>
      <c r="AZ177" s="154">
        <v>0.22222220000000001</v>
      </c>
      <c r="BA177" s="26">
        <v>17.149000000000001</v>
      </c>
      <c r="BB177" s="26">
        <v>3.0503347000000001</v>
      </c>
      <c r="BC177" s="26">
        <v>17.188842999999999</v>
      </c>
      <c r="BD177" s="154">
        <v>0.7218</v>
      </c>
      <c r="BE177" s="154">
        <v>0.55359999999999998</v>
      </c>
      <c r="BF177" s="154">
        <v>0.58509999999999995</v>
      </c>
      <c r="BG177" s="154">
        <v>0.66339999999999999</v>
      </c>
      <c r="BH177" s="154">
        <v>0.71960000000000002</v>
      </c>
      <c r="BI177" s="154">
        <v>0.99970000000000003</v>
      </c>
      <c r="BJ177" s="154">
        <v>0</v>
      </c>
      <c r="BK177" s="26">
        <v>3.8356700000000001E-2</v>
      </c>
      <c r="BL177" s="154">
        <v>0.45702500000000001</v>
      </c>
      <c r="BM177" s="154">
        <v>0</v>
      </c>
      <c r="BN177" s="26">
        <v>0</v>
      </c>
      <c r="BO177" s="154">
        <v>-6.0115000000000004E-3</v>
      </c>
      <c r="BP177" s="173">
        <v>0.39924989999999999</v>
      </c>
      <c r="BQ177" s="173">
        <v>0.19060759999999999</v>
      </c>
      <c r="BR177" s="154">
        <v>5.2785699999999998E-2</v>
      </c>
      <c r="BS177" s="179">
        <v>0</v>
      </c>
      <c r="BT177" s="154">
        <v>1.2912699999999999E-2</v>
      </c>
      <c r="BU177" s="179">
        <v>3828.6570000000002</v>
      </c>
      <c r="BV177" s="179">
        <v>30155.78</v>
      </c>
      <c r="BW177" s="154">
        <v>0.14757039999999999</v>
      </c>
      <c r="BX177" s="26">
        <v>2.096136</v>
      </c>
      <c r="BY177" s="179">
        <v>2824.4049</v>
      </c>
      <c r="BZ177" s="154">
        <v>-3.7859999999999999E-4</v>
      </c>
      <c r="CA177" s="154">
        <v>6.3349199999999994E-2</v>
      </c>
      <c r="CB177" s="154">
        <v>0.16889390000000001</v>
      </c>
      <c r="CC177" s="154">
        <v>0.2316734</v>
      </c>
      <c r="CD177" s="26">
        <v>102.0943</v>
      </c>
      <c r="CE177" s="154">
        <v>0.6425999</v>
      </c>
      <c r="CF177" s="26">
        <v>31.32884</v>
      </c>
      <c r="CG177" s="154">
        <v>0.98861120000000002</v>
      </c>
      <c r="CH177" s="154">
        <v>0.97425729999999999</v>
      </c>
      <c r="CI177" s="156">
        <v>4</v>
      </c>
    </row>
    <row r="178" spans="1:87" x14ac:dyDescent="0.25">
      <c r="A178" s="1" t="s">
        <v>567</v>
      </c>
      <c r="B178" s="1" t="s">
        <v>605</v>
      </c>
      <c r="C178" s="1">
        <v>3162500</v>
      </c>
      <c r="D178" s="1">
        <v>316250</v>
      </c>
      <c r="E178" s="1" t="s">
        <v>2</v>
      </c>
      <c r="F178" s="1" t="s">
        <v>2</v>
      </c>
      <c r="G178" s="1" t="s">
        <v>159</v>
      </c>
      <c r="H178" s="158" t="s">
        <v>164</v>
      </c>
      <c r="I178" s="158" t="s">
        <v>605</v>
      </c>
      <c r="J178" s="158" t="s">
        <v>580</v>
      </c>
      <c r="K178" s="158" t="s">
        <v>164</v>
      </c>
      <c r="L178" s="1">
        <v>-21.13</v>
      </c>
      <c r="M178" s="1">
        <v>-44.26</v>
      </c>
      <c r="N178" s="1" t="s">
        <v>256</v>
      </c>
      <c r="O178" s="158" t="s">
        <v>255</v>
      </c>
      <c r="P178" s="158" t="s">
        <v>254</v>
      </c>
      <c r="Q178" s="158" t="s">
        <v>381</v>
      </c>
      <c r="R178" s="1">
        <v>94468</v>
      </c>
      <c r="S178" s="158" t="s">
        <v>362</v>
      </c>
      <c r="T178" s="158">
        <v>85789</v>
      </c>
      <c r="U178" s="158">
        <v>4436</v>
      </c>
      <c r="V178" s="154">
        <v>0.69127530000000004</v>
      </c>
      <c r="W178" s="154">
        <v>1.81949E-2</v>
      </c>
      <c r="X178" s="154">
        <v>0.3921</v>
      </c>
      <c r="Y178" s="154">
        <v>-8.9300000000000004E-2</v>
      </c>
      <c r="Z178" s="154">
        <v>0.13920959999999999</v>
      </c>
      <c r="AA178" s="154">
        <v>1.38937E-2</v>
      </c>
      <c r="AB178" s="154">
        <v>0.87085000000000001</v>
      </c>
      <c r="AC178" s="26">
        <v>22.6</v>
      </c>
      <c r="AD178" s="154">
        <v>0.51744999999999997</v>
      </c>
      <c r="AE178" s="154">
        <v>0.53510000000000002</v>
      </c>
      <c r="AF178" s="154">
        <v>1.2279</v>
      </c>
      <c r="AG178" s="154">
        <v>0.25630900000000001</v>
      </c>
      <c r="AH178" s="154">
        <v>0.84740910000000003</v>
      </c>
      <c r="AI178" s="154">
        <v>0.7726191</v>
      </c>
      <c r="AJ178" s="26">
        <v>0</v>
      </c>
      <c r="AK178" s="154">
        <v>1.37E-2</v>
      </c>
      <c r="AL178" s="154">
        <v>4.8399999999999999E-2</v>
      </c>
      <c r="AM178" s="26">
        <v>5.9523809999999999</v>
      </c>
      <c r="AN178" s="26">
        <v>146.89246</v>
      </c>
      <c r="AO178" s="154">
        <v>0.52781990000000001</v>
      </c>
      <c r="AP178" s="154">
        <v>1.053758</v>
      </c>
      <c r="AQ178" s="154">
        <v>0.87720960000000003</v>
      </c>
      <c r="AR178" s="154">
        <v>0.2386364</v>
      </c>
      <c r="AS178" s="154">
        <v>5.0642199999999998E-2</v>
      </c>
      <c r="AT178" s="154">
        <v>0.1691127</v>
      </c>
      <c r="AU178" s="26">
        <v>6.6</v>
      </c>
      <c r="AV178" s="26">
        <v>5.0999999999999996</v>
      </c>
      <c r="AW178" s="26">
        <v>4.7</v>
      </c>
      <c r="AX178" s="26">
        <v>582.13980000000004</v>
      </c>
      <c r="AY178" s="26">
        <v>17.010059999999999</v>
      </c>
      <c r="AZ178" s="154">
        <v>0.3846154</v>
      </c>
      <c r="BA178" s="26">
        <v>51.776299999999999</v>
      </c>
      <c r="BB178" s="26">
        <v>21.262571000000001</v>
      </c>
      <c r="BC178" s="26">
        <v>12.914426000000001</v>
      </c>
      <c r="BD178" s="154" t="s">
        <v>39</v>
      </c>
      <c r="BE178" s="154">
        <v>0.32990000000000003</v>
      </c>
      <c r="BF178" s="154">
        <v>0.82240000000000002</v>
      </c>
      <c r="BG178" s="154" t="s">
        <v>39</v>
      </c>
      <c r="BH178" s="154">
        <v>4.07E-2</v>
      </c>
      <c r="BI178" s="154">
        <v>0.99</v>
      </c>
      <c r="BJ178" s="154">
        <v>1</v>
      </c>
      <c r="BK178" s="26">
        <v>0.1019206</v>
      </c>
      <c r="BL178" s="154">
        <v>0.1165453</v>
      </c>
      <c r="BM178" s="154">
        <v>2.26E-5</v>
      </c>
      <c r="BN178" s="26">
        <v>2.9941E-3</v>
      </c>
      <c r="BO178" s="154">
        <v>-2.4007999999999998E-3</v>
      </c>
      <c r="BP178" s="173">
        <v>0.31143880000000002</v>
      </c>
      <c r="BQ178" s="173">
        <v>0.2947361</v>
      </c>
      <c r="BR178" s="154">
        <v>-3.3887000000000001E-3</v>
      </c>
      <c r="BS178" s="179">
        <v>265.8064</v>
      </c>
      <c r="BT178" s="154">
        <v>1.4582599999999999E-2</v>
      </c>
      <c r="BU178" s="179">
        <v>10516.11</v>
      </c>
      <c r="BV178" s="179">
        <v>38851.160000000003</v>
      </c>
      <c r="BW178" s="154">
        <v>6.6605899999999996E-2</v>
      </c>
      <c r="BX178" s="26">
        <v>1.2937380000000001</v>
      </c>
      <c r="BY178" s="179">
        <v>3193.6981000000001</v>
      </c>
      <c r="BZ178" s="154">
        <v>8.1780199999999997E-2</v>
      </c>
      <c r="CA178" s="154">
        <v>0.14565939999999999</v>
      </c>
      <c r="CB178" s="154">
        <v>1.525183</v>
      </c>
      <c r="CC178" s="154">
        <v>0.26381329999999997</v>
      </c>
      <c r="CD178" s="26">
        <v>106.688</v>
      </c>
      <c r="CE178" s="154">
        <v>0.61431150000000001</v>
      </c>
      <c r="CF178" s="26">
        <v>39.132829999999998</v>
      </c>
      <c r="CG178" s="154">
        <v>0.97113720000000003</v>
      </c>
      <c r="CH178" s="154">
        <v>0.97857609999999995</v>
      </c>
      <c r="CI178" s="156">
        <v>2</v>
      </c>
    </row>
    <row r="179" spans="1:87" x14ac:dyDescent="0.25">
      <c r="A179" s="1" t="s">
        <v>567</v>
      </c>
      <c r="B179" s="1" t="s">
        <v>586</v>
      </c>
      <c r="C179" s="1">
        <v>3167202</v>
      </c>
      <c r="D179" s="1">
        <v>316720</v>
      </c>
      <c r="E179" s="1" t="s">
        <v>2</v>
      </c>
      <c r="F179" s="1" t="s">
        <v>2</v>
      </c>
      <c r="G179" s="1" t="s">
        <v>159</v>
      </c>
      <c r="H179" s="158" t="s">
        <v>595</v>
      </c>
      <c r="I179" s="158" t="s">
        <v>586</v>
      </c>
      <c r="J179" s="158" t="s">
        <v>587</v>
      </c>
      <c r="K179" s="158" t="s">
        <v>164</v>
      </c>
      <c r="L179" s="1">
        <v>-19.46</v>
      </c>
      <c r="M179" s="1">
        <v>-44.24</v>
      </c>
      <c r="N179" s="1" t="s">
        <v>378</v>
      </c>
      <c r="O179" s="158" t="s">
        <v>381</v>
      </c>
      <c r="P179" s="158" t="s">
        <v>255</v>
      </c>
      <c r="Q179" s="158" t="s">
        <v>254</v>
      </c>
      <c r="R179" s="1">
        <v>238909</v>
      </c>
      <c r="S179" s="158" t="s">
        <v>408</v>
      </c>
      <c r="T179" s="158">
        <v>219933</v>
      </c>
      <c r="U179" s="158">
        <v>7464</v>
      </c>
      <c r="V179" s="154">
        <v>0.62819519999999995</v>
      </c>
      <c r="W179" s="154">
        <v>5.1463500000000002E-2</v>
      </c>
      <c r="X179" s="154">
        <v>0.53800000000000003</v>
      </c>
      <c r="Y179" s="154">
        <v>0.15920000000000001</v>
      </c>
      <c r="Z179" s="154">
        <v>9.0281899999999998E-2</v>
      </c>
      <c r="AA179" s="154">
        <v>2.9456099999999999E-2</v>
      </c>
      <c r="AB179" s="154">
        <v>0.79613999999999996</v>
      </c>
      <c r="AC179" s="26">
        <v>36.6</v>
      </c>
      <c r="AD179" s="154">
        <v>0.51810060000000002</v>
      </c>
      <c r="AE179" s="154">
        <v>0.67044999999999999</v>
      </c>
      <c r="AF179" s="154">
        <v>0.97989999999999999</v>
      </c>
      <c r="AG179" s="154">
        <v>0.3470568</v>
      </c>
      <c r="AH179" s="154">
        <v>0.90166369999999996</v>
      </c>
      <c r="AI179" s="154">
        <v>0.81859689999999996</v>
      </c>
      <c r="AJ179" s="26">
        <v>83.022002999999998</v>
      </c>
      <c r="AK179" s="154">
        <v>2.7099999999999999E-2</v>
      </c>
      <c r="AL179" s="154">
        <v>5.7700000000000001E-2</v>
      </c>
      <c r="AM179" s="26">
        <v>11.20797</v>
      </c>
      <c r="AN179" s="26">
        <v>164.35706999999999</v>
      </c>
      <c r="AO179" s="154">
        <v>0.52358380000000004</v>
      </c>
      <c r="AP179" s="154">
        <v>0.94957329999999995</v>
      </c>
      <c r="AQ179" s="154">
        <v>0.77716850000000004</v>
      </c>
      <c r="AR179" s="154">
        <v>0.2393593</v>
      </c>
      <c r="AS179" s="154">
        <v>7.7779600000000004E-2</v>
      </c>
      <c r="AT179" s="154">
        <v>0.1524605</v>
      </c>
      <c r="AU179" s="26">
        <v>5.9</v>
      </c>
      <c r="AV179" s="26">
        <v>4.5</v>
      </c>
      <c r="AW179" s="26">
        <v>4</v>
      </c>
      <c r="AX179" s="26">
        <v>571.26229999999998</v>
      </c>
      <c r="AY179" s="26">
        <v>24.376819999999999</v>
      </c>
      <c r="AZ179" s="154">
        <v>0.13432839999999999</v>
      </c>
      <c r="BA179" s="26">
        <v>71.364620000000002</v>
      </c>
      <c r="BB179" s="26">
        <v>16.811598</v>
      </c>
      <c r="BC179" s="26">
        <v>21.47261</v>
      </c>
      <c r="BD179" s="154">
        <v>0.96199999999999997</v>
      </c>
      <c r="BE179" s="154">
        <v>0.68730000000000002</v>
      </c>
      <c r="BF179" s="154">
        <v>0.68940000000000001</v>
      </c>
      <c r="BG179" s="154">
        <v>0.94489999999999996</v>
      </c>
      <c r="BH179" s="154">
        <v>2.8999999999999998E-3</v>
      </c>
      <c r="BI179" s="154">
        <v>0.94879999999999998</v>
      </c>
      <c r="BJ179" s="154">
        <v>0</v>
      </c>
      <c r="BK179" s="26">
        <v>6.2806799999999996E-2</v>
      </c>
      <c r="BL179" s="154">
        <v>0.28719980000000001</v>
      </c>
      <c r="BM179" s="154">
        <v>0</v>
      </c>
      <c r="BN179" s="26">
        <v>0</v>
      </c>
      <c r="BO179" s="154">
        <v>-3.702E-3</v>
      </c>
      <c r="BP179" s="173">
        <v>0.2994906</v>
      </c>
      <c r="BQ179" s="173">
        <v>0.37335400000000002</v>
      </c>
      <c r="BR179" s="154">
        <v>3.3995999999999998E-2</v>
      </c>
      <c r="BS179" s="179">
        <v>0.85969969999999996</v>
      </c>
      <c r="BT179" s="154">
        <v>9.2175E-3</v>
      </c>
      <c r="BU179" s="179">
        <v>11605.91</v>
      </c>
      <c r="BV179" s="179">
        <v>65543.8</v>
      </c>
      <c r="BW179" s="154">
        <v>5.7981999999999999E-3</v>
      </c>
      <c r="BX179" s="26">
        <v>2.1385559999999999</v>
      </c>
      <c r="BY179" s="179">
        <v>2949.8962000000001</v>
      </c>
      <c r="BZ179" s="154">
        <v>6.4305500000000002E-2</v>
      </c>
      <c r="CA179" s="154">
        <v>0.13367390000000001</v>
      </c>
      <c r="CB179" s="154">
        <v>0.54202799999999995</v>
      </c>
      <c r="CC179" s="154">
        <v>0.20516719999999999</v>
      </c>
      <c r="CD179" s="26">
        <v>105.26479999999999</v>
      </c>
      <c r="CE179" s="154">
        <v>0.62754339999999997</v>
      </c>
      <c r="CF179" s="26">
        <v>30.72174</v>
      </c>
      <c r="CG179" s="154">
        <v>0.9058408</v>
      </c>
      <c r="CH179" s="154">
        <v>0.95382639999999996</v>
      </c>
      <c r="CI179" s="156">
        <v>0</v>
      </c>
    </row>
    <row r="180" spans="1:87" x14ac:dyDescent="0.25">
      <c r="A180" s="1" t="s">
        <v>567</v>
      </c>
      <c r="B180" s="1" t="s">
        <v>574</v>
      </c>
      <c r="C180" s="1">
        <v>3168606</v>
      </c>
      <c r="D180" s="1">
        <v>316860</v>
      </c>
      <c r="E180" s="1" t="s">
        <v>2</v>
      </c>
      <c r="F180" s="1" t="s">
        <v>2</v>
      </c>
      <c r="G180" s="1" t="s">
        <v>159</v>
      </c>
      <c r="H180" s="158" t="s">
        <v>164</v>
      </c>
      <c r="I180" s="158" t="s">
        <v>574</v>
      </c>
      <c r="J180" s="158" t="s">
        <v>574</v>
      </c>
      <c r="K180" s="158" t="s">
        <v>430</v>
      </c>
      <c r="L180" s="1">
        <v>-17.850000000000001</v>
      </c>
      <c r="M180" s="1">
        <v>-41.5</v>
      </c>
      <c r="N180" s="1" t="s">
        <v>256</v>
      </c>
      <c r="O180" s="158" t="s">
        <v>255</v>
      </c>
      <c r="P180" s="158" t="s">
        <v>254</v>
      </c>
      <c r="Q180" s="158" t="s">
        <v>257</v>
      </c>
      <c r="R180" s="1">
        <v>142851</v>
      </c>
      <c r="S180" s="158" t="s">
        <v>252</v>
      </c>
      <c r="T180" s="158">
        <v>116963</v>
      </c>
      <c r="U180" s="158">
        <v>20455</v>
      </c>
      <c r="V180" s="154">
        <v>0.82864269999999995</v>
      </c>
      <c r="W180" s="154">
        <v>4.6299199999999999E-2</v>
      </c>
      <c r="X180" s="154">
        <v>0.32790000000000002</v>
      </c>
      <c r="Y180" s="154">
        <v>8.2699999999999996E-2</v>
      </c>
      <c r="Z180" s="154">
        <v>4.5295799999999997E-2</v>
      </c>
      <c r="AA180" s="154">
        <v>1.9291599999999999E-2</v>
      </c>
      <c r="AB180" s="154">
        <v>0.55928999999999995</v>
      </c>
      <c r="AC180" s="26">
        <v>19.7</v>
      </c>
      <c r="AD180" s="154">
        <v>0.4336855</v>
      </c>
      <c r="AE180" s="154">
        <v>0.54925000000000002</v>
      </c>
      <c r="AF180" s="154">
        <v>1.3484</v>
      </c>
      <c r="AG180" s="154">
        <v>0.22873479999999999</v>
      </c>
      <c r="AH180" s="154">
        <v>0.90522720000000001</v>
      </c>
      <c r="AI180" s="154">
        <v>0.73412200000000005</v>
      </c>
      <c r="AJ180" s="26">
        <v>0</v>
      </c>
      <c r="AK180" s="154">
        <v>2.0500000000000001E-2</v>
      </c>
      <c r="AL180" s="154">
        <v>5.8299999999999998E-2</v>
      </c>
      <c r="AM180" s="26">
        <v>9.3399750000000008</v>
      </c>
      <c r="AN180" s="26">
        <v>180.84026</v>
      </c>
      <c r="AO180" s="154">
        <v>0.50588630000000001</v>
      </c>
      <c r="AP180" s="154">
        <v>0.91091049999999996</v>
      </c>
      <c r="AQ180" s="154">
        <v>0.72810600000000003</v>
      </c>
      <c r="AR180" s="154">
        <v>0.57972069999999998</v>
      </c>
      <c r="AS180" s="154">
        <v>6.6025200000000006E-2</v>
      </c>
      <c r="AT180" s="154">
        <v>0.33722600000000003</v>
      </c>
      <c r="AU180" s="26">
        <v>5.7</v>
      </c>
      <c r="AV180" s="26">
        <v>4.0999999999999996</v>
      </c>
      <c r="AW180" s="26">
        <v>4.0999999999999996</v>
      </c>
      <c r="AX180" s="26">
        <v>544.01760000000002</v>
      </c>
      <c r="AY180" s="26">
        <v>32.966030000000003</v>
      </c>
      <c r="AZ180" s="154">
        <v>0.29850749999999998</v>
      </c>
      <c r="BA180" s="26">
        <v>161.99270000000001</v>
      </c>
      <c r="BB180" s="26">
        <v>61.022227999999998</v>
      </c>
      <c r="BC180" s="26">
        <v>20.230868999999998</v>
      </c>
      <c r="BD180" s="154">
        <v>0.67359999999999998</v>
      </c>
      <c r="BE180" s="154">
        <v>0.40450000000000003</v>
      </c>
      <c r="BF180" s="154">
        <v>0.43009999999999998</v>
      </c>
      <c r="BG180" s="154">
        <v>0.622</v>
      </c>
      <c r="BH180" s="154">
        <v>0.65600000000000003</v>
      </c>
      <c r="BI180" s="154">
        <v>0.92900000000000005</v>
      </c>
      <c r="BJ180" s="154">
        <v>1</v>
      </c>
      <c r="BK180" s="26">
        <v>0.1897701</v>
      </c>
      <c r="BL180" s="154">
        <v>0.35672860000000001</v>
      </c>
      <c r="BM180" s="154">
        <v>1.8200000000000001E-4</v>
      </c>
      <c r="BN180" s="26">
        <v>8.5091999999999998E-3</v>
      </c>
      <c r="BO180" s="154">
        <v>1.1517000000000001E-3</v>
      </c>
      <c r="BP180" s="173">
        <v>0.45724559999999997</v>
      </c>
      <c r="BQ180" s="173">
        <v>0.27145649999999999</v>
      </c>
      <c r="BR180" s="154">
        <v>3.4767399999999997E-2</v>
      </c>
      <c r="BS180" s="179">
        <v>0.25621100000000002</v>
      </c>
      <c r="BT180" s="154">
        <v>1.44797E-2</v>
      </c>
      <c r="BU180" s="179">
        <v>9972.1869999999999</v>
      </c>
      <c r="BV180" s="179">
        <v>25762.62</v>
      </c>
      <c r="BW180" s="154">
        <v>0.1601757</v>
      </c>
      <c r="BX180" s="26">
        <v>1.0900559999999999</v>
      </c>
      <c r="BY180" s="179">
        <v>2227.5880999999999</v>
      </c>
      <c r="BZ180" s="154">
        <v>6.4387899999999998E-2</v>
      </c>
      <c r="CA180" s="154">
        <v>0.23269670000000001</v>
      </c>
      <c r="CB180" s="154">
        <v>1.1659729999999999</v>
      </c>
      <c r="CC180" s="154">
        <v>0.20827109999999999</v>
      </c>
      <c r="CD180" s="26">
        <v>91.292330000000007</v>
      </c>
      <c r="CE180" s="154">
        <v>0.67517559999999999</v>
      </c>
      <c r="CF180" s="26">
        <v>15.31316</v>
      </c>
      <c r="CG180" s="154">
        <v>0.86578290000000002</v>
      </c>
      <c r="CH180" s="154">
        <v>0.94994290000000003</v>
      </c>
      <c r="CI180" s="156">
        <v>0</v>
      </c>
    </row>
    <row r="181" spans="1:87" x14ac:dyDescent="0.25">
      <c r="A181" s="1" t="s">
        <v>567</v>
      </c>
      <c r="B181" s="1" t="s">
        <v>622</v>
      </c>
      <c r="C181" s="1">
        <v>3168705</v>
      </c>
      <c r="D181" s="1">
        <v>316870</v>
      </c>
      <c r="E181" s="1" t="s">
        <v>2</v>
      </c>
      <c r="F181" s="1" t="s">
        <v>2</v>
      </c>
      <c r="G181" s="1" t="s">
        <v>159</v>
      </c>
      <c r="H181" s="158" t="s">
        <v>609</v>
      </c>
      <c r="I181" s="158" t="s">
        <v>573</v>
      </c>
      <c r="J181" s="158" t="s">
        <v>573</v>
      </c>
      <c r="K181" s="158" t="s">
        <v>164</v>
      </c>
      <c r="L181" s="1">
        <v>-19.579999999999998</v>
      </c>
      <c r="M181" s="1">
        <v>-42.64</v>
      </c>
      <c r="N181" s="1" t="s">
        <v>378</v>
      </c>
      <c r="O181" s="158" t="s">
        <v>381</v>
      </c>
      <c r="P181" s="158" t="s">
        <v>255</v>
      </c>
      <c r="Q181" s="158" t="s">
        <v>254</v>
      </c>
      <c r="R181" s="1">
        <v>84172</v>
      </c>
      <c r="S181" s="158" t="s">
        <v>362</v>
      </c>
      <c r="T181" s="158">
        <v>81448</v>
      </c>
      <c r="U181" s="158">
        <v>131</v>
      </c>
      <c r="V181" s="154">
        <v>0.73614159999999995</v>
      </c>
      <c r="W181" s="154">
        <v>5.5220600000000002E-2</v>
      </c>
      <c r="X181" s="154">
        <v>0.4834</v>
      </c>
      <c r="Y181" s="154">
        <v>-3.4299999999999997E-2</v>
      </c>
      <c r="Z181" s="154">
        <v>0.14372570000000001</v>
      </c>
      <c r="AA181" s="154">
        <v>4.0578299999999998E-2</v>
      </c>
      <c r="AB181" s="154">
        <v>0.86439999999999995</v>
      </c>
      <c r="AC181" s="26">
        <v>16.899999999999999</v>
      </c>
      <c r="AD181" s="154">
        <v>0.42211650000000001</v>
      </c>
      <c r="AE181" s="154">
        <v>0.66090000000000004</v>
      </c>
      <c r="AF181" s="154">
        <v>0.89490000000000003</v>
      </c>
      <c r="AG181" s="154">
        <v>0.47923300000000002</v>
      </c>
      <c r="AH181" s="154">
        <v>0.89662719999999996</v>
      </c>
      <c r="AI181" s="154">
        <v>0.88169370000000002</v>
      </c>
      <c r="AJ181" s="26">
        <v>124.533</v>
      </c>
      <c r="AK181" s="154">
        <v>2.1999999999999999E-2</v>
      </c>
      <c r="AL181" s="154">
        <v>6.4100000000000004E-2</v>
      </c>
      <c r="AM181" s="26">
        <v>16.18929</v>
      </c>
      <c r="AN181" s="26">
        <v>150.63611</v>
      </c>
      <c r="AO181" s="154">
        <v>0.61188430000000005</v>
      </c>
      <c r="AP181" s="154">
        <v>0.89800360000000001</v>
      </c>
      <c r="AQ181" s="154">
        <v>0.84882429999999998</v>
      </c>
      <c r="AR181" s="154">
        <v>0.49281259999999999</v>
      </c>
      <c r="AS181" s="154">
        <v>9.6934500000000007E-2</v>
      </c>
      <c r="AT181" s="154">
        <v>0.2915838</v>
      </c>
      <c r="AU181" s="26">
        <v>6.6</v>
      </c>
      <c r="AV181" s="26">
        <v>4.9000000000000004</v>
      </c>
      <c r="AW181" s="26">
        <v>4.0999999999999996</v>
      </c>
      <c r="AX181" s="26">
        <v>607.15049999999997</v>
      </c>
      <c r="AY181" s="26">
        <v>23.784890000000001</v>
      </c>
      <c r="AZ181" s="154">
        <v>0.31034479999999998</v>
      </c>
      <c r="BA181" s="26">
        <v>52.739570000000001</v>
      </c>
      <c r="BB181" s="26">
        <v>13.081689000000001</v>
      </c>
      <c r="BC181" s="26">
        <v>28.275435999999999</v>
      </c>
      <c r="BD181" s="154">
        <v>0.94450000000000001</v>
      </c>
      <c r="BE181" s="154">
        <v>0.47810000000000002</v>
      </c>
      <c r="BF181" s="154">
        <v>0.51570000000000005</v>
      </c>
      <c r="BG181" s="154">
        <v>0.96140000000000003</v>
      </c>
      <c r="BH181" s="154">
        <v>0.4718</v>
      </c>
      <c r="BI181" s="154" t="s">
        <v>39</v>
      </c>
      <c r="BJ181" s="154" t="s">
        <v>39</v>
      </c>
      <c r="BK181" s="26">
        <v>0.2932825</v>
      </c>
      <c r="BL181" s="154">
        <v>0.57771680000000003</v>
      </c>
      <c r="BM181" s="154">
        <v>0</v>
      </c>
      <c r="BN181" s="26">
        <v>0</v>
      </c>
      <c r="BO181" s="154">
        <v>-5.7499999999999999E-3</v>
      </c>
      <c r="BP181" s="173">
        <v>0.2940527</v>
      </c>
      <c r="BQ181" s="173">
        <v>0.27990979999999999</v>
      </c>
      <c r="BR181" s="154">
        <v>-3.7041000000000001E-3</v>
      </c>
      <c r="BS181" s="179">
        <v>0</v>
      </c>
      <c r="BT181" s="154">
        <v>7.8624999999999997E-3</v>
      </c>
      <c r="BU181" s="179">
        <v>8448.67</v>
      </c>
      <c r="BV181" s="179">
        <v>56987.61</v>
      </c>
      <c r="BW181" s="154">
        <v>-0.1483525</v>
      </c>
      <c r="BX181" s="26">
        <v>1.9959450000000001</v>
      </c>
      <c r="BY181" s="179">
        <v>3150.3199</v>
      </c>
      <c r="BZ181" s="154">
        <v>7.3760300000000001E-2</v>
      </c>
      <c r="CA181" s="154">
        <v>9.6133200000000002E-2</v>
      </c>
      <c r="CB181" s="154">
        <v>0.124468</v>
      </c>
      <c r="CC181" s="154">
        <v>0.2045854</v>
      </c>
      <c r="CD181" s="26">
        <v>83.361450000000005</v>
      </c>
      <c r="CE181" s="154">
        <v>0.63679509999999995</v>
      </c>
      <c r="CF181" s="26">
        <v>28.398990000000001</v>
      </c>
      <c r="CG181" s="154">
        <v>0.99146590000000001</v>
      </c>
      <c r="CH181" s="154">
        <v>0.97151109999999996</v>
      </c>
      <c r="CI181" s="156">
        <v>2</v>
      </c>
    </row>
    <row r="182" spans="1:87" x14ac:dyDescent="0.25">
      <c r="A182" s="1" t="s">
        <v>567</v>
      </c>
      <c r="B182" s="1" t="s">
        <v>602</v>
      </c>
      <c r="C182" s="1">
        <v>3169901</v>
      </c>
      <c r="D182" s="1">
        <v>316990</v>
      </c>
      <c r="E182" s="1" t="s">
        <v>2</v>
      </c>
      <c r="F182" s="1" t="s">
        <v>2</v>
      </c>
      <c r="G182" s="1" t="s">
        <v>159</v>
      </c>
      <c r="H182" s="158" t="s">
        <v>164</v>
      </c>
      <c r="I182" s="158" t="s">
        <v>602</v>
      </c>
      <c r="J182" s="158" t="s">
        <v>571</v>
      </c>
      <c r="K182" s="158" t="s">
        <v>164</v>
      </c>
      <c r="L182" s="1">
        <v>-21.12</v>
      </c>
      <c r="M182" s="1">
        <v>-42.94</v>
      </c>
      <c r="N182" s="1" t="s">
        <v>256</v>
      </c>
      <c r="O182" s="158" t="s">
        <v>255</v>
      </c>
      <c r="P182" s="158" t="s">
        <v>381</v>
      </c>
      <c r="Q182" s="158" t="s">
        <v>254</v>
      </c>
      <c r="R182" s="1">
        <v>107423</v>
      </c>
      <c r="S182" s="158" t="s">
        <v>252</v>
      </c>
      <c r="T182" s="158">
        <v>99163</v>
      </c>
      <c r="U182" s="158">
        <v>4202</v>
      </c>
      <c r="V182" s="154">
        <v>0.71476910000000005</v>
      </c>
      <c r="W182" s="154">
        <v>8.2570900000000003E-2</v>
      </c>
      <c r="X182" s="154">
        <v>0.40639999999999998</v>
      </c>
      <c r="Y182" s="154">
        <v>-0.19020000000000001</v>
      </c>
      <c r="Z182" s="154">
        <v>7.2417999999999996E-2</v>
      </c>
      <c r="AA182" s="154">
        <v>1.6504999999999999E-2</v>
      </c>
      <c r="AB182" s="154">
        <v>0.81993000000000005</v>
      </c>
      <c r="AC182" s="26">
        <v>25.4</v>
      </c>
      <c r="AD182" s="154">
        <v>0.56710260000000001</v>
      </c>
      <c r="AE182" s="154">
        <v>0.79349999999999998</v>
      </c>
      <c r="AF182" s="154">
        <v>0.96050000000000002</v>
      </c>
      <c r="AG182" s="154">
        <v>0.31851649999999998</v>
      </c>
      <c r="AH182" s="154">
        <v>0.88800000000000001</v>
      </c>
      <c r="AI182" s="154">
        <v>0.82726500000000003</v>
      </c>
      <c r="AJ182" s="26">
        <v>0</v>
      </c>
      <c r="AK182" s="154">
        <v>1.06E-2</v>
      </c>
      <c r="AL182" s="154">
        <v>5.1700000000000003E-2</v>
      </c>
      <c r="AM182" s="26">
        <v>15.24132</v>
      </c>
      <c r="AN182" s="26">
        <v>187.43063000000001</v>
      </c>
      <c r="AO182" s="154">
        <v>0.57683070000000003</v>
      </c>
      <c r="AP182" s="154">
        <v>0.95951719999999996</v>
      </c>
      <c r="AQ182" s="154">
        <v>0.75674790000000003</v>
      </c>
      <c r="AR182" s="154">
        <v>0.30687950000000003</v>
      </c>
      <c r="AS182" s="154">
        <v>6.8129400000000007E-2</v>
      </c>
      <c r="AT182" s="154">
        <v>0.13437679999999999</v>
      </c>
      <c r="AU182" s="26">
        <v>6.9</v>
      </c>
      <c r="AV182" s="26">
        <v>4.9000000000000004</v>
      </c>
      <c r="AW182" s="26">
        <v>4.5</v>
      </c>
      <c r="AX182" s="26">
        <v>573.46429999999998</v>
      </c>
      <c r="AY182" s="26">
        <v>33.575200000000002</v>
      </c>
      <c r="AZ182" s="154">
        <v>0.368421</v>
      </c>
      <c r="BA182" s="26">
        <v>132.89250000000001</v>
      </c>
      <c r="BB182" s="26">
        <v>23.316110999999999</v>
      </c>
      <c r="BC182" s="26">
        <v>21.689955000000001</v>
      </c>
      <c r="BD182" s="154">
        <v>0.88129999999999997</v>
      </c>
      <c r="BE182" s="154">
        <v>0.38540000000000002</v>
      </c>
      <c r="BF182" s="154">
        <v>0.42</v>
      </c>
      <c r="BG182" s="154">
        <v>0.82030000000000003</v>
      </c>
      <c r="BH182" s="154">
        <v>0</v>
      </c>
      <c r="BI182" s="154">
        <v>0.88539999999999996</v>
      </c>
      <c r="BJ182" s="154">
        <v>0</v>
      </c>
      <c r="BK182" s="26">
        <v>4.2025100000000003E-2</v>
      </c>
      <c r="BL182" s="154">
        <v>0.16818350000000001</v>
      </c>
      <c r="BM182" s="154">
        <v>0</v>
      </c>
      <c r="BN182" s="26">
        <v>0</v>
      </c>
      <c r="BO182" s="154">
        <v>-3.8699999999999999E-5</v>
      </c>
      <c r="BP182" s="173">
        <v>0.36708150000000001</v>
      </c>
      <c r="BQ182" s="173">
        <v>0.34448420000000002</v>
      </c>
      <c r="BR182" s="154">
        <v>3.4756200000000001E-2</v>
      </c>
      <c r="BS182" s="179">
        <v>0</v>
      </c>
      <c r="BT182" s="154">
        <v>1.25541E-2</v>
      </c>
      <c r="BU182" s="179">
        <v>8704.3119999999999</v>
      </c>
      <c r="BV182" s="179">
        <v>43169.47</v>
      </c>
      <c r="BW182" s="154">
        <v>0.18415000000000001</v>
      </c>
      <c r="BX182" s="26">
        <v>1.990224</v>
      </c>
      <c r="BY182" s="179">
        <v>2398.1239999999998</v>
      </c>
      <c r="BZ182" s="154">
        <v>7.5886899999999993E-2</v>
      </c>
      <c r="CA182" s="154">
        <v>6.07971E-2</v>
      </c>
      <c r="CB182" s="154">
        <v>0.66259840000000003</v>
      </c>
      <c r="CC182" s="154">
        <v>0.16219700000000001</v>
      </c>
      <c r="CD182" s="26">
        <v>104.4246</v>
      </c>
      <c r="CE182" s="154">
        <v>0.64201790000000003</v>
      </c>
      <c r="CF182" s="26">
        <v>25.867830000000001</v>
      </c>
      <c r="CG182" s="154">
        <v>0.98841230000000002</v>
      </c>
      <c r="CH182" s="154">
        <v>0.98312219999999995</v>
      </c>
      <c r="CI182" s="156">
        <v>0</v>
      </c>
    </row>
    <row r="183" spans="1:87" x14ac:dyDescent="0.25">
      <c r="A183" s="1" t="s">
        <v>567</v>
      </c>
      <c r="B183" s="1" t="s">
        <v>575</v>
      </c>
      <c r="C183" s="1">
        <v>3170107</v>
      </c>
      <c r="D183" s="1">
        <v>317010</v>
      </c>
      <c r="E183" s="1" t="s">
        <v>2</v>
      </c>
      <c r="F183" s="1" t="s">
        <v>2</v>
      </c>
      <c r="G183" s="1" t="s">
        <v>159</v>
      </c>
      <c r="H183" s="158" t="s">
        <v>164</v>
      </c>
      <c r="I183" s="158" t="s">
        <v>575</v>
      </c>
      <c r="J183" s="158" t="s">
        <v>575</v>
      </c>
      <c r="K183" s="158" t="s">
        <v>164</v>
      </c>
      <c r="L183" s="1">
        <v>-19.739999999999998</v>
      </c>
      <c r="M183" s="1">
        <v>-47.93</v>
      </c>
      <c r="N183" s="1" t="s">
        <v>256</v>
      </c>
      <c r="O183" s="158" t="s">
        <v>255</v>
      </c>
      <c r="P183" s="158" t="s">
        <v>381</v>
      </c>
      <c r="Q183" s="158" t="s">
        <v>257</v>
      </c>
      <c r="R183" s="1">
        <v>356781</v>
      </c>
      <c r="S183" s="158" t="s">
        <v>371</v>
      </c>
      <c r="T183" s="158">
        <v>330362</v>
      </c>
      <c r="U183" s="158">
        <v>7474</v>
      </c>
      <c r="V183" s="154">
        <v>0.57183249999999997</v>
      </c>
      <c r="W183" s="154">
        <v>2.2365300000000001E-2</v>
      </c>
      <c r="X183" s="154">
        <v>0.45950000000000002</v>
      </c>
      <c r="Y183" s="154">
        <v>0.11169999999999999</v>
      </c>
      <c r="Z183" s="154">
        <v>0.1295799</v>
      </c>
      <c r="AA183" s="154">
        <v>2.4904599999999999E-2</v>
      </c>
      <c r="AB183" s="154">
        <v>0.86736999999999997</v>
      </c>
      <c r="AC183" s="26">
        <v>47.2</v>
      </c>
      <c r="AD183" s="154">
        <v>0.61993039999999999</v>
      </c>
      <c r="AE183" s="154">
        <v>0.59824999999999995</v>
      </c>
      <c r="AF183" s="154">
        <v>0.56899999999999995</v>
      </c>
      <c r="AG183" s="154">
        <v>0.40491509999999997</v>
      </c>
      <c r="AH183" s="154">
        <v>0.88645450000000003</v>
      </c>
      <c r="AI183" s="154">
        <v>0.67352190000000001</v>
      </c>
      <c r="AJ183" s="26">
        <v>85.689803999999995</v>
      </c>
      <c r="AK183" s="154">
        <v>8.3000000000000001E-3</v>
      </c>
      <c r="AL183" s="154">
        <v>3.6799999999999999E-2</v>
      </c>
      <c r="AM183" s="26">
        <v>11.99657</v>
      </c>
      <c r="AN183" s="26">
        <v>151.37398999999999</v>
      </c>
      <c r="AO183" s="154">
        <v>0.52007060000000005</v>
      </c>
      <c r="AP183" s="154">
        <v>0.91637999999999997</v>
      </c>
      <c r="AQ183" s="154">
        <v>0.76952339999999997</v>
      </c>
      <c r="AR183" s="154">
        <v>0.57961689999999999</v>
      </c>
      <c r="AS183" s="154">
        <v>8.3414500000000003E-2</v>
      </c>
      <c r="AT183" s="154">
        <v>0.1323298</v>
      </c>
      <c r="AU183" s="26">
        <v>5.7</v>
      </c>
      <c r="AV183" s="26">
        <v>4.9000000000000004</v>
      </c>
      <c r="AW183" s="26">
        <v>4</v>
      </c>
      <c r="AX183" s="26">
        <v>568.78719999999998</v>
      </c>
      <c r="AY183" s="26">
        <v>13.271509999999999</v>
      </c>
      <c r="AZ183" s="154">
        <v>0</v>
      </c>
      <c r="BA183" s="26">
        <v>33.665700000000001</v>
      </c>
      <c r="BB183" s="26">
        <v>25.131163000000001</v>
      </c>
      <c r="BC183" s="26">
        <v>14.51871</v>
      </c>
      <c r="BD183" s="154">
        <v>0.99650000000000005</v>
      </c>
      <c r="BE183" s="154">
        <v>0.32519999999999999</v>
      </c>
      <c r="BF183" s="154">
        <v>0.22370000000000001</v>
      </c>
      <c r="BG183" s="154">
        <v>0.99109999999999998</v>
      </c>
      <c r="BH183" s="154">
        <v>0.93</v>
      </c>
      <c r="BI183" s="154">
        <v>1</v>
      </c>
      <c r="BJ183" s="154">
        <v>0</v>
      </c>
      <c r="BK183" s="26">
        <v>8.5000400000000004E-2</v>
      </c>
      <c r="BL183" s="154">
        <v>0.1579178</v>
      </c>
      <c r="BM183" s="154">
        <v>2.7329999999999998E-4</v>
      </c>
      <c r="BN183" s="26">
        <v>4.8394800000000002E-2</v>
      </c>
      <c r="BO183" s="154">
        <v>-8.9380000000000004E-4</v>
      </c>
      <c r="BP183" s="173">
        <v>0.25265359999999998</v>
      </c>
      <c r="BQ183" s="173">
        <v>0.38830229999999999</v>
      </c>
      <c r="BR183" s="154">
        <v>3.2938599999999998E-2</v>
      </c>
      <c r="BS183" s="179">
        <v>27.007370000000002</v>
      </c>
      <c r="BT183" s="154">
        <v>1.51358E-2</v>
      </c>
      <c r="BU183" s="179">
        <v>19846.45</v>
      </c>
      <c r="BV183" s="179">
        <v>70120.94</v>
      </c>
      <c r="BW183" s="154">
        <v>4.5320999999999998E-3</v>
      </c>
      <c r="BX183" s="26">
        <v>1.8459779999999999</v>
      </c>
      <c r="BY183" s="179">
        <v>3263.3024999999998</v>
      </c>
      <c r="BZ183" s="154">
        <v>6.0588799999999998E-2</v>
      </c>
      <c r="CA183" s="154">
        <v>0.11012710000000001</v>
      </c>
      <c r="CB183" s="154">
        <v>0.67482260000000005</v>
      </c>
      <c r="CC183" s="154">
        <v>0.25131429999999999</v>
      </c>
      <c r="CD183" s="26">
        <v>112.5819</v>
      </c>
      <c r="CE183" s="154">
        <v>0.53669299999999998</v>
      </c>
      <c r="CF183" s="26">
        <v>40.03745</v>
      </c>
      <c r="CG183" s="154">
        <v>0.79462500000000003</v>
      </c>
      <c r="CH183" s="154">
        <v>0.98402480000000003</v>
      </c>
      <c r="CI183" s="156">
        <v>0</v>
      </c>
    </row>
    <row r="184" spans="1:87" x14ac:dyDescent="0.25">
      <c r="A184" s="1" t="s">
        <v>567</v>
      </c>
      <c r="B184" s="1" t="s">
        <v>568</v>
      </c>
      <c r="C184" s="1">
        <v>3170206</v>
      </c>
      <c r="D184" s="1">
        <v>317020</v>
      </c>
      <c r="E184" s="1" t="s">
        <v>2</v>
      </c>
      <c r="F184" s="1" t="s">
        <v>2</v>
      </c>
      <c r="G184" s="1" t="s">
        <v>159</v>
      </c>
      <c r="H184" s="158" t="s">
        <v>164</v>
      </c>
      <c r="I184" s="158" t="s">
        <v>568</v>
      </c>
      <c r="J184" s="158" t="s">
        <v>568</v>
      </c>
      <c r="K184" s="158" t="s">
        <v>164</v>
      </c>
      <c r="L184" s="1">
        <v>-18.91</v>
      </c>
      <c r="M184" s="1">
        <v>-48.27</v>
      </c>
      <c r="N184" s="1" t="s">
        <v>256</v>
      </c>
      <c r="O184" s="158" t="s">
        <v>255</v>
      </c>
      <c r="P184" s="158" t="s">
        <v>381</v>
      </c>
      <c r="Q184" s="158" t="s">
        <v>257</v>
      </c>
      <c r="R184" s="1">
        <v>761835</v>
      </c>
      <c r="S184" s="158" t="s">
        <v>366</v>
      </c>
      <c r="T184" s="158">
        <v>703198</v>
      </c>
      <c r="U184" s="158">
        <v>10026</v>
      </c>
      <c r="V184" s="154">
        <v>0.53513379999999999</v>
      </c>
      <c r="W184" s="154">
        <v>4.3129899999999999E-2</v>
      </c>
      <c r="X184" s="154">
        <v>0.32279999999999998</v>
      </c>
      <c r="Y184" s="154">
        <v>7.5899999999999995E-2</v>
      </c>
      <c r="Z184" s="154">
        <v>0.1093937</v>
      </c>
      <c r="AA184" s="154">
        <v>1.7754499999999999E-2</v>
      </c>
      <c r="AB184" s="154">
        <v>0.98411999999999999</v>
      </c>
      <c r="AC184" s="26">
        <v>10.199999999999999</v>
      </c>
      <c r="AD184" s="154">
        <v>0.85038530000000001</v>
      </c>
      <c r="AE184" s="154">
        <v>0.79615000000000002</v>
      </c>
      <c r="AF184" s="154">
        <v>0.59230000000000005</v>
      </c>
      <c r="AG184" s="154">
        <v>0.37989990000000001</v>
      </c>
      <c r="AH184" s="154">
        <v>1.023136</v>
      </c>
      <c r="AI184" s="154">
        <v>0.92743089999999995</v>
      </c>
      <c r="AJ184" s="26">
        <v>38.945861999999998</v>
      </c>
      <c r="AK184" s="154">
        <v>2.7699999999999999E-2</v>
      </c>
      <c r="AL184" s="154">
        <v>2.9100000000000001E-2</v>
      </c>
      <c r="AM184" s="26">
        <v>13.11177</v>
      </c>
      <c r="AN184" s="26">
        <v>124.29192</v>
      </c>
      <c r="AO184" s="154">
        <v>0.60426610000000003</v>
      </c>
      <c r="AP184" s="154">
        <v>0.98962969999999995</v>
      </c>
      <c r="AQ184" s="154">
        <v>0.77103600000000005</v>
      </c>
      <c r="AR184" s="154">
        <v>0.38874809999999999</v>
      </c>
      <c r="AS184" s="154">
        <v>2.4390499999999999E-2</v>
      </c>
      <c r="AT184" s="154">
        <v>5.9089999999999997E-2</v>
      </c>
      <c r="AU184" s="26">
        <v>6</v>
      </c>
      <c r="AV184" s="26">
        <v>4.9000000000000004</v>
      </c>
      <c r="AW184" s="26">
        <v>4.0999999999999996</v>
      </c>
      <c r="AX184" s="26">
        <v>569.06659999999999</v>
      </c>
      <c r="AY184" s="26">
        <v>10.86159</v>
      </c>
      <c r="AZ184" s="154">
        <v>0.40579710000000002</v>
      </c>
      <c r="BA184" s="26">
        <v>36.101730000000003</v>
      </c>
      <c r="BB184" s="26">
        <v>16.159925000000001</v>
      </c>
      <c r="BC184" s="26">
        <v>10.894748</v>
      </c>
      <c r="BD184" s="154">
        <v>0.98050000000000004</v>
      </c>
      <c r="BE184" s="154">
        <v>0.21640000000000001</v>
      </c>
      <c r="BF184" s="154">
        <v>0.1575</v>
      </c>
      <c r="BG184" s="154">
        <v>0.97009999999999996</v>
      </c>
      <c r="BH184" s="154">
        <v>0.80469999999999997</v>
      </c>
      <c r="BI184" s="154">
        <v>1</v>
      </c>
      <c r="BJ184" s="154">
        <v>0</v>
      </c>
      <c r="BK184" s="26">
        <v>4.3025500000000001E-2</v>
      </c>
      <c r="BL184" s="154">
        <v>0.17636969999999999</v>
      </c>
      <c r="BM184" s="154">
        <v>4.0719999999999998E-4</v>
      </c>
      <c r="BN184" s="26">
        <v>9.1810699999999995E-2</v>
      </c>
      <c r="BO184" s="154">
        <v>-2.0070000000000001E-3</v>
      </c>
      <c r="BP184" s="173">
        <v>0.28754259999999998</v>
      </c>
      <c r="BQ184" s="173">
        <v>0.4113773</v>
      </c>
      <c r="BR184" s="154">
        <v>1.5348499999999999E-2</v>
      </c>
      <c r="BS184" s="179">
        <v>95.082179999999994</v>
      </c>
      <c r="BT184" s="154">
        <v>4.5970499999999997E-2</v>
      </c>
      <c r="BU184" s="179">
        <v>36593.269999999997</v>
      </c>
      <c r="BV184" s="179">
        <v>71598.38</v>
      </c>
      <c r="BW184" s="154">
        <v>6.8525299999999997E-2</v>
      </c>
      <c r="BX184" s="26">
        <v>1.884125</v>
      </c>
      <c r="BY184" s="179">
        <v>3408.0888</v>
      </c>
      <c r="BZ184" s="154">
        <v>5.9975599999999997E-2</v>
      </c>
      <c r="CA184" s="154">
        <v>6.9597800000000001E-2</v>
      </c>
      <c r="CB184" s="154">
        <v>0.67932029999999999</v>
      </c>
      <c r="CC184" s="154">
        <v>0.27680549999999998</v>
      </c>
      <c r="CD184" s="26">
        <v>125.3896</v>
      </c>
      <c r="CE184" s="154">
        <v>0.51182090000000002</v>
      </c>
      <c r="CF184" s="26">
        <v>39.319929999999999</v>
      </c>
      <c r="CG184" s="154">
        <v>0.88604689999999997</v>
      </c>
      <c r="CH184" s="154">
        <v>0.97694230000000004</v>
      </c>
      <c r="CI184" s="156">
        <v>0</v>
      </c>
    </row>
    <row r="185" spans="1:87" x14ac:dyDescent="0.25">
      <c r="A185" s="1" t="s">
        <v>567</v>
      </c>
      <c r="B185" s="1" t="s">
        <v>592</v>
      </c>
      <c r="C185" s="1">
        <v>3170404</v>
      </c>
      <c r="D185" s="1">
        <v>317040</v>
      </c>
      <c r="E185" s="1" t="s">
        <v>2</v>
      </c>
      <c r="F185" s="1" t="s">
        <v>2</v>
      </c>
      <c r="G185" s="1" t="s">
        <v>159</v>
      </c>
      <c r="H185" s="158" t="s">
        <v>591</v>
      </c>
      <c r="I185" s="158" t="s">
        <v>592</v>
      </c>
      <c r="J185" s="158" t="s">
        <v>589</v>
      </c>
      <c r="K185" s="158" t="s">
        <v>164</v>
      </c>
      <c r="L185" s="1">
        <v>-16.350000000000001</v>
      </c>
      <c r="M185" s="1">
        <v>-46.9</v>
      </c>
      <c r="N185" s="1" t="s">
        <v>253</v>
      </c>
      <c r="O185" s="158" t="s">
        <v>258</v>
      </c>
      <c r="P185" s="158" t="s">
        <v>255</v>
      </c>
      <c r="Q185" s="158" t="s">
        <v>257</v>
      </c>
      <c r="R185" s="1">
        <v>91320</v>
      </c>
      <c r="S185" s="158" t="s">
        <v>362</v>
      </c>
      <c r="T185" s="158">
        <v>72817</v>
      </c>
      <c r="U185" s="158">
        <v>13802</v>
      </c>
      <c r="V185" s="154">
        <v>0.67170669999999999</v>
      </c>
      <c r="W185" s="154">
        <v>5.3373999999999998E-2</v>
      </c>
      <c r="X185" s="154">
        <v>0.51929999999999998</v>
      </c>
      <c r="Y185" s="154">
        <v>-0.1009</v>
      </c>
      <c r="Z185" s="154">
        <v>6.2364999999999997E-2</v>
      </c>
      <c r="AA185" s="154">
        <v>3.19271E-2</v>
      </c>
      <c r="AB185" s="154">
        <v>0.73116999999999999</v>
      </c>
      <c r="AC185" s="26">
        <v>26.5</v>
      </c>
      <c r="AD185" s="154">
        <v>0.4811358</v>
      </c>
      <c r="AE185" s="154">
        <v>0.69094999999999995</v>
      </c>
      <c r="AF185" s="154">
        <v>0.81589999999999996</v>
      </c>
      <c r="AG185" s="154">
        <v>0.17140820000000001</v>
      </c>
      <c r="AH185" s="154">
        <v>0.91494549999999997</v>
      </c>
      <c r="AI185" s="154">
        <v>0.78798279999999998</v>
      </c>
      <c r="AJ185" s="26">
        <v>85.836913999999993</v>
      </c>
      <c r="AK185" s="154">
        <v>3.1899999999999998E-2</v>
      </c>
      <c r="AL185" s="154">
        <v>4.41E-2</v>
      </c>
      <c r="AM185" s="26">
        <v>9.4420599999999997</v>
      </c>
      <c r="AN185" s="26">
        <v>173.20153999999999</v>
      </c>
      <c r="AO185" s="154">
        <v>0.50395889999999999</v>
      </c>
      <c r="AP185" s="154">
        <v>0.95931759999999999</v>
      </c>
      <c r="AQ185" s="154">
        <v>0.72604170000000001</v>
      </c>
      <c r="AR185" s="154">
        <v>0.1731829</v>
      </c>
      <c r="AS185" s="154">
        <v>2.1929000000000001E-2</v>
      </c>
      <c r="AT185" s="154">
        <v>0.18924369999999999</v>
      </c>
      <c r="AU185" s="26">
        <v>6</v>
      </c>
      <c r="AV185" s="26">
        <v>4.7</v>
      </c>
      <c r="AW185" s="26">
        <v>4.0999999999999996</v>
      </c>
      <c r="AX185" s="26">
        <v>543.83969999999999</v>
      </c>
      <c r="AY185" s="26">
        <v>5.5112209999999999</v>
      </c>
      <c r="AZ185" s="154">
        <v>0</v>
      </c>
      <c r="BA185" s="26">
        <v>38.391669999999998</v>
      </c>
      <c r="BB185" s="26">
        <v>34.169570999999998</v>
      </c>
      <c r="BC185" s="26">
        <v>5.6942620000000002</v>
      </c>
      <c r="BD185" s="154">
        <v>0.87170000000000003</v>
      </c>
      <c r="BE185" s="154">
        <v>0.28079999999999999</v>
      </c>
      <c r="BF185" s="154">
        <v>0.16270000000000001</v>
      </c>
      <c r="BG185" s="154">
        <v>0.71950000000000003</v>
      </c>
      <c r="BH185" s="154">
        <v>0.61019999999999996</v>
      </c>
      <c r="BI185" s="154">
        <v>1</v>
      </c>
      <c r="BJ185" s="154">
        <v>1</v>
      </c>
      <c r="BK185" s="26">
        <v>0.32200250000000002</v>
      </c>
      <c r="BL185" s="154">
        <v>0.35281050000000003</v>
      </c>
      <c r="BM185" s="154">
        <v>7.4200000000000004E-4</v>
      </c>
      <c r="BN185" s="26">
        <v>0.107304</v>
      </c>
      <c r="BO185" s="154">
        <v>-6.7292999999999997E-3</v>
      </c>
      <c r="BP185" s="173">
        <v>0.37009419999999998</v>
      </c>
      <c r="BQ185" s="173">
        <v>0.29538589999999998</v>
      </c>
      <c r="BR185" s="154">
        <v>-5.0667999999999998E-3</v>
      </c>
      <c r="BS185" s="179">
        <v>0.67893119999999996</v>
      </c>
      <c r="BT185" s="154">
        <v>1.1796600000000001E-2</v>
      </c>
      <c r="BU185" s="179">
        <v>29973.11</v>
      </c>
      <c r="BV185" s="179">
        <v>60281.57</v>
      </c>
      <c r="BW185" s="154">
        <v>7.3308600000000002E-2</v>
      </c>
      <c r="BX185" s="26">
        <v>0.84927949999999996</v>
      </c>
      <c r="BY185" s="179">
        <v>2898.8103000000001</v>
      </c>
      <c r="BZ185" s="154">
        <v>7.4069899999999994E-2</v>
      </c>
      <c r="CA185" s="154">
        <v>9.9691399999999999E-2</v>
      </c>
      <c r="CB185" s="154">
        <v>0.38368950000000002</v>
      </c>
      <c r="CC185" s="154">
        <v>0.1913889</v>
      </c>
      <c r="CD185" s="26">
        <v>94.538989999999998</v>
      </c>
      <c r="CE185" s="154">
        <v>0.62079390000000001</v>
      </c>
      <c r="CF185" s="26">
        <v>33.83596</v>
      </c>
      <c r="CG185" s="154">
        <v>0.91481920000000005</v>
      </c>
      <c r="CH185" s="154">
        <v>0.95562959999999997</v>
      </c>
      <c r="CI185" s="156">
        <v>0</v>
      </c>
    </row>
    <row r="186" spans="1:87" x14ac:dyDescent="0.25">
      <c r="A186" s="1" t="s">
        <v>567</v>
      </c>
      <c r="B186" s="1" t="s">
        <v>576</v>
      </c>
      <c r="C186" s="1">
        <v>3170701</v>
      </c>
      <c r="D186" s="1">
        <v>317070</v>
      </c>
      <c r="E186" s="1" t="s">
        <v>2</v>
      </c>
      <c r="F186" s="1" t="s">
        <v>2</v>
      </c>
      <c r="G186" s="1" t="s">
        <v>159</v>
      </c>
      <c r="H186" s="158" t="s">
        <v>164</v>
      </c>
      <c r="I186" s="158" t="s">
        <v>576</v>
      </c>
      <c r="J186" s="158" t="s">
        <v>576</v>
      </c>
      <c r="K186" s="158" t="s">
        <v>164</v>
      </c>
      <c r="L186" s="1">
        <v>-21.55</v>
      </c>
      <c r="M186" s="1">
        <v>-45.43</v>
      </c>
      <c r="N186" s="1" t="s">
        <v>256</v>
      </c>
      <c r="O186" s="158" t="s">
        <v>255</v>
      </c>
      <c r="P186" s="158" t="s">
        <v>257</v>
      </c>
      <c r="Q186" s="158" t="s">
        <v>381</v>
      </c>
      <c r="R186" s="1">
        <v>143676</v>
      </c>
      <c r="S186" s="158" t="s">
        <v>252</v>
      </c>
      <c r="T186" s="158">
        <v>132780</v>
      </c>
      <c r="U186" s="158">
        <v>3687</v>
      </c>
      <c r="V186" s="154">
        <v>0.67841669999999998</v>
      </c>
      <c r="W186" s="154">
        <v>9.6953999999999999E-3</v>
      </c>
      <c r="X186" s="154">
        <v>0.35980000000000001</v>
      </c>
      <c r="Y186" s="154">
        <v>-0.3044</v>
      </c>
      <c r="Z186" s="154">
        <v>7.2870500000000005E-2</v>
      </c>
      <c r="AA186" s="154">
        <v>1.00278E-2</v>
      </c>
      <c r="AB186" s="154">
        <v>0.38156000000000001</v>
      </c>
      <c r="AC186" s="26">
        <v>17</v>
      </c>
      <c r="AD186" s="154">
        <v>0.62205840000000001</v>
      </c>
      <c r="AE186" s="154">
        <v>0.72540000000000004</v>
      </c>
      <c r="AF186" s="154">
        <v>0.75360000000000005</v>
      </c>
      <c r="AG186" s="154">
        <v>0.38285449999999999</v>
      </c>
      <c r="AH186" s="154">
        <v>0.90944550000000002</v>
      </c>
      <c r="AI186" s="154">
        <v>0.89022849999999998</v>
      </c>
      <c r="AJ186" s="26">
        <v>0</v>
      </c>
      <c r="AK186" s="154">
        <v>8.8999999999999999E-3</v>
      </c>
      <c r="AL186" s="154">
        <v>2.6700000000000002E-2</v>
      </c>
      <c r="AM186" s="26">
        <v>13.324870000000001</v>
      </c>
      <c r="AN186" s="26">
        <v>135.71317999999999</v>
      </c>
      <c r="AO186" s="154">
        <v>0.61991079999999998</v>
      </c>
      <c r="AP186" s="154">
        <v>0.96715549999999995</v>
      </c>
      <c r="AQ186" s="154">
        <v>0.81637199999999999</v>
      </c>
      <c r="AR186" s="154">
        <v>0.41236650000000002</v>
      </c>
      <c r="AS186" s="154">
        <v>7.0077500000000001E-2</v>
      </c>
      <c r="AT186" s="154">
        <v>0.17851839999999999</v>
      </c>
      <c r="AU186" s="26">
        <v>5.9</v>
      </c>
      <c r="AV186" s="26">
        <v>4.7</v>
      </c>
      <c r="AW186" s="26">
        <v>3.2</v>
      </c>
      <c r="AX186" s="26">
        <v>583.75289999999995</v>
      </c>
      <c r="AY186" s="26">
        <v>10.504060000000001</v>
      </c>
      <c r="AZ186" s="154">
        <v>0.2105263</v>
      </c>
      <c r="BA186" s="26">
        <v>33.11403</v>
      </c>
      <c r="BB186" s="26">
        <v>15.405946999999999</v>
      </c>
      <c r="BC186" s="26">
        <v>3.4104513999999999</v>
      </c>
      <c r="BD186" s="154">
        <v>0.91200000000000003</v>
      </c>
      <c r="BE186" s="154">
        <v>0.33989999999999998</v>
      </c>
      <c r="BF186" s="154">
        <v>0.36009999999999998</v>
      </c>
      <c r="BG186" s="154">
        <v>0.90739999999999998</v>
      </c>
      <c r="BH186" s="154">
        <v>0.62009999999999998</v>
      </c>
      <c r="BI186" s="154">
        <v>1</v>
      </c>
      <c r="BJ186" s="154">
        <v>0</v>
      </c>
      <c r="BK186" s="26">
        <v>2.8721900000000002E-2</v>
      </c>
      <c r="BL186" s="154">
        <v>0.12574299999999999</v>
      </c>
      <c r="BM186" s="154">
        <v>2.9499999999999999E-5</v>
      </c>
      <c r="BN186" s="26">
        <v>3.1985999999999998E-3</v>
      </c>
      <c r="BO186" s="154">
        <v>-1.4599000000000001E-3</v>
      </c>
      <c r="BP186" s="173">
        <v>0.1758818</v>
      </c>
      <c r="BQ186" s="173">
        <v>0.44594270000000003</v>
      </c>
      <c r="BR186" s="154">
        <v>4.55273E-2</v>
      </c>
      <c r="BS186" s="179">
        <v>0.45066679999999998</v>
      </c>
      <c r="BT186" s="154">
        <v>1.4128699999999999E-2</v>
      </c>
      <c r="BU186" s="179">
        <v>25784.62</v>
      </c>
      <c r="BV186" s="179">
        <v>73780.240000000005</v>
      </c>
      <c r="BW186" s="154">
        <v>1.4384900000000001E-2</v>
      </c>
      <c r="BX186" s="26">
        <v>2.2619250000000002</v>
      </c>
      <c r="BY186" s="179">
        <v>2734.2311</v>
      </c>
      <c r="BZ186" s="154">
        <v>4.0335000000000003E-2</v>
      </c>
      <c r="CA186" s="154">
        <v>0.16368679999999999</v>
      </c>
      <c r="CB186" s="154">
        <v>0.66749510000000001</v>
      </c>
      <c r="CC186" s="154">
        <v>0.23211789999999999</v>
      </c>
      <c r="CD186" s="26">
        <v>108.0487</v>
      </c>
      <c r="CE186" s="154">
        <v>0.58196340000000002</v>
      </c>
      <c r="CF186" s="26">
        <v>35.767980000000001</v>
      </c>
      <c r="CG186" s="154">
        <v>0.90282150000000005</v>
      </c>
      <c r="CH186" s="154">
        <v>0.91554780000000002</v>
      </c>
      <c r="CI186" s="156">
        <v>0</v>
      </c>
    </row>
    <row r="187" spans="1:87" x14ac:dyDescent="0.25">
      <c r="A187" s="1" t="s">
        <v>567</v>
      </c>
      <c r="B187" s="1" t="s">
        <v>624</v>
      </c>
      <c r="C187" s="1">
        <v>3171204</v>
      </c>
      <c r="D187" s="1">
        <v>317120</v>
      </c>
      <c r="E187" s="1" t="s">
        <v>2</v>
      </c>
      <c r="F187" s="1" t="s">
        <v>2</v>
      </c>
      <c r="G187" s="1" t="s">
        <v>159</v>
      </c>
      <c r="H187" s="158" t="s">
        <v>594</v>
      </c>
      <c r="I187" s="158" t="s">
        <v>587</v>
      </c>
      <c r="J187" s="158" t="s">
        <v>587</v>
      </c>
      <c r="K187" s="158" t="s">
        <v>164</v>
      </c>
      <c r="L187" s="1">
        <v>-19.690000000000001</v>
      </c>
      <c r="M187" s="1">
        <v>-43.92</v>
      </c>
      <c r="N187" s="1" t="s">
        <v>256</v>
      </c>
      <c r="O187" s="158" t="s">
        <v>255</v>
      </c>
      <c r="P187" s="158" t="s">
        <v>254</v>
      </c>
      <c r="Q187" s="158" t="s">
        <v>381</v>
      </c>
      <c r="R187" s="1">
        <v>138583</v>
      </c>
      <c r="S187" s="158" t="s">
        <v>252</v>
      </c>
      <c r="T187" s="158">
        <v>128378</v>
      </c>
      <c r="U187" s="158">
        <v>868</v>
      </c>
      <c r="V187" s="154">
        <v>0.70179460000000005</v>
      </c>
      <c r="W187" s="154">
        <v>6.1550100000000003E-2</v>
      </c>
      <c r="X187" s="154">
        <v>0.51480000000000004</v>
      </c>
      <c r="Y187" s="154">
        <v>0.2286</v>
      </c>
      <c r="Z187" s="154">
        <v>7.8924499999999995E-2</v>
      </c>
      <c r="AA187" s="154">
        <v>2.9553900000000001E-2</v>
      </c>
      <c r="AB187" s="154">
        <v>0.87826000000000004</v>
      </c>
      <c r="AC187" s="26">
        <v>11.7</v>
      </c>
      <c r="AD187" s="154">
        <v>0.38479639999999998</v>
      </c>
      <c r="AE187" s="154">
        <v>0.52759999999999996</v>
      </c>
      <c r="AF187" s="154">
        <v>0.82489999999999997</v>
      </c>
      <c r="AG187" s="154">
        <v>0.22813040000000001</v>
      </c>
      <c r="AH187" s="154">
        <v>0.80005459999999995</v>
      </c>
      <c r="AI187" s="154">
        <v>0.77220809999999995</v>
      </c>
      <c r="AJ187" s="26">
        <v>126.90355</v>
      </c>
      <c r="AK187" s="154">
        <v>2.0799999999999999E-2</v>
      </c>
      <c r="AL187" s="154">
        <v>4.3700000000000003E-2</v>
      </c>
      <c r="AM187" s="26">
        <v>15.86294</v>
      </c>
      <c r="AN187" s="26">
        <v>162.78943000000001</v>
      </c>
      <c r="AO187" s="154">
        <v>0.41039779999999998</v>
      </c>
      <c r="AP187" s="154">
        <v>0.88627370000000005</v>
      </c>
      <c r="AQ187" s="154">
        <v>0.67180629999999997</v>
      </c>
      <c r="AR187" s="154">
        <v>0.1654427</v>
      </c>
      <c r="AS187" s="154">
        <v>9.8891499999999993E-2</v>
      </c>
      <c r="AT187" s="154">
        <v>8.5346599999999995E-2</v>
      </c>
      <c r="AU187" s="26">
        <v>5.9</v>
      </c>
      <c r="AV187" s="26">
        <v>4.7</v>
      </c>
      <c r="AW187" s="26">
        <v>3.8</v>
      </c>
      <c r="AX187" s="26">
        <v>531.61210000000005</v>
      </c>
      <c r="AY187" s="26">
        <v>13.155390000000001</v>
      </c>
      <c r="AZ187" s="154">
        <v>0.18181820000000001</v>
      </c>
      <c r="BA187" s="26">
        <v>33.713859999999997</v>
      </c>
      <c r="BB187" s="26">
        <v>8.0394076999999999</v>
      </c>
      <c r="BC187" s="26">
        <v>18.544844000000001</v>
      </c>
      <c r="BD187" s="154">
        <v>0.85750000000000004</v>
      </c>
      <c r="BE187" s="154">
        <v>0.48880000000000001</v>
      </c>
      <c r="BF187" s="154">
        <v>0.5716</v>
      </c>
      <c r="BG187" s="154">
        <v>0.85050000000000003</v>
      </c>
      <c r="BH187" s="154">
        <v>0.77170000000000005</v>
      </c>
      <c r="BI187" s="154">
        <v>0.61399999999999999</v>
      </c>
      <c r="BJ187" s="154">
        <v>0</v>
      </c>
      <c r="BK187" s="26">
        <v>2.1959339999999998</v>
      </c>
      <c r="BL187" s="154">
        <v>0.2480607</v>
      </c>
      <c r="BM187" s="154">
        <v>0</v>
      </c>
      <c r="BN187" s="26">
        <v>0</v>
      </c>
      <c r="BO187" s="154">
        <v>-3.5233E-3</v>
      </c>
      <c r="BP187" s="173">
        <v>0.42917240000000001</v>
      </c>
      <c r="BQ187" s="173">
        <v>0.2147946</v>
      </c>
      <c r="BR187" s="154">
        <v>-7.1955900000000003E-2</v>
      </c>
      <c r="BS187" s="179">
        <v>0</v>
      </c>
      <c r="BT187" s="154">
        <v>7.0032999999999996E-3</v>
      </c>
      <c r="BU187" s="179">
        <v>6455.48</v>
      </c>
      <c r="BV187" s="179">
        <v>28001.11</v>
      </c>
      <c r="BW187" s="154">
        <v>7.4513099999999999E-2</v>
      </c>
      <c r="BX187" s="26">
        <v>2.4259230000000001</v>
      </c>
      <c r="BY187" s="179">
        <v>3264.4065000000001</v>
      </c>
      <c r="BZ187" s="154">
        <v>5.8391199999999997E-2</v>
      </c>
      <c r="CA187" s="154">
        <v>5.3706299999999998E-2</v>
      </c>
      <c r="CB187" s="154">
        <v>0.23924680000000001</v>
      </c>
      <c r="CC187" s="154">
        <v>0.2291649</v>
      </c>
      <c r="CD187" s="26">
        <v>85.987459999999999</v>
      </c>
      <c r="CE187" s="154">
        <v>0.64428010000000002</v>
      </c>
      <c r="CF187" s="26">
        <v>26.69952</v>
      </c>
      <c r="CG187" s="154">
        <v>0.9940272</v>
      </c>
      <c r="CH187" s="154">
        <v>0.987703</v>
      </c>
      <c r="CI187" s="156">
        <v>0</v>
      </c>
    </row>
    <row r="188" spans="1:87" x14ac:dyDescent="0.25">
      <c r="A188" s="1" t="s">
        <v>625</v>
      </c>
      <c r="B188" s="1" t="s">
        <v>629</v>
      </c>
      <c r="C188" s="1">
        <v>3200607</v>
      </c>
      <c r="D188" s="1">
        <v>320060</v>
      </c>
      <c r="E188" s="1" t="s">
        <v>2</v>
      </c>
      <c r="F188" s="1" t="s">
        <v>2</v>
      </c>
      <c r="G188" s="1" t="s">
        <v>159</v>
      </c>
      <c r="H188" s="158" t="s">
        <v>164</v>
      </c>
      <c r="I188" s="158" t="s">
        <v>630</v>
      </c>
      <c r="J188" s="158" t="s">
        <v>631</v>
      </c>
      <c r="K188" s="158" t="s">
        <v>164</v>
      </c>
      <c r="L188" s="1">
        <v>-19.809999999999999</v>
      </c>
      <c r="M188" s="1">
        <v>-40.270000000000003</v>
      </c>
      <c r="N188" s="1" t="s">
        <v>378</v>
      </c>
      <c r="O188" s="158" t="s">
        <v>381</v>
      </c>
      <c r="P188" s="158" t="s">
        <v>255</v>
      </c>
      <c r="Q188" s="158" t="s">
        <v>254</v>
      </c>
      <c r="R188" s="1">
        <v>103363</v>
      </c>
      <c r="S188" s="158" t="s">
        <v>252</v>
      </c>
      <c r="T188" s="158">
        <v>82350</v>
      </c>
      <c r="U188" s="158">
        <v>12415</v>
      </c>
      <c r="V188" s="154">
        <v>0.60081770000000001</v>
      </c>
      <c r="W188" s="154">
        <v>4.2414800000000003E-2</v>
      </c>
      <c r="X188" s="154">
        <v>0.4173</v>
      </c>
      <c r="Y188" s="154">
        <v>-0.3997</v>
      </c>
      <c r="Z188" s="154">
        <v>7.2280999999999998E-2</v>
      </c>
      <c r="AA188" s="154">
        <v>2.2450899999999999E-2</v>
      </c>
      <c r="AB188" s="154">
        <v>0.98926999999999998</v>
      </c>
      <c r="AC188" s="26">
        <v>15.1</v>
      </c>
      <c r="AD188" s="154">
        <v>0.5041795</v>
      </c>
      <c r="AE188" s="154">
        <v>0.86314999999999997</v>
      </c>
      <c r="AF188" s="154">
        <v>1.1618999999999999</v>
      </c>
      <c r="AG188" s="154">
        <v>0.39480280000000001</v>
      </c>
      <c r="AH188" s="154">
        <v>0.94054539999999998</v>
      </c>
      <c r="AI188" s="154">
        <v>0.78665689999999999</v>
      </c>
      <c r="AJ188" s="26">
        <v>73.313782000000003</v>
      </c>
      <c r="AK188" s="154">
        <v>1.06E-2</v>
      </c>
      <c r="AL188" s="154">
        <v>4.2099999999999999E-2</v>
      </c>
      <c r="AM188" s="26">
        <v>12.463340000000001</v>
      </c>
      <c r="AN188" s="26">
        <v>176.79357999999999</v>
      </c>
      <c r="AO188" s="154">
        <v>0.64591909999999997</v>
      </c>
      <c r="AP188" s="154">
        <v>1.0245299999999999</v>
      </c>
      <c r="AQ188" s="154">
        <v>0.78575019999999995</v>
      </c>
      <c r="AR188" s="154">
        <v>1.8974700000000001E-2</v>
      </c>
      <c r="AS188" s="154">
        <v>0.18493009999999999</v>
      </c>
      <c r="AT188" s="154">
        <v>0.25845289999999999</v>
      </c>
      <c r="AU188" s="26">
        <v>6.3</v>
      </c>
      <c r="AV188" s="26">
        <v>5.0999999999999996</v>
      </c>
      <c r="AW188" s="26">
        <v>4.9000000000000004</v>
      </c>
      <c r="AX188" s="26">
        <v>555.9787</v>
      </c>
      <c r="AY188" s="26">
        <v>19.529340000000001</v>
      </c>
      <c r="AZ188" s="154">
        <v>4.7619000000000002E-2</v>
      </c>
      <c r="BA188" s="26">
        <v>71.098659999999995</v>
      </c>
      <c r="BB188" s="26">
        <v>23.435213000000001</v>
      </c>
      <c r="BC188" s="26">
        <v>18.091578999999999</v>
      </c>
      <c r="BD188" s="154">
        <v>0.87519999999999998</v>
      </c>
      <c r="BE188" s="154">
        <v>0.25659999999999999</v>
      </c>
      <c r="BF188" s="154">
        <v>0.34320000000000001</v>
      </c>
      <c r="BG188" s="154">
        <v>0.7339</v>
      </c>
      <c r="BH188" s="154">
        <v>0.52829999999999999</v>
      </c>
      <c r="BI188" s="154">
        <v>0.99039999999999995</v>
      </c>
      <c r="BJ188" s="154">
        <v>0</v>
      </c>
      <c r="BK188" s="26">
        <v>0.10709050000000001</v>
      </c>
      <c r="BL188" s="154">
        <v>0.21104880000000001</v>
      </c>
      <c r="BM188" s="154">
        <v>1.9670000000000001E-4</v>
      </c>
      <c r="BN188" s="26">
        <v>2.55026E-2</v>
      </c>
      <c r="BO188" s="154">
        <v>-2.5609999999999999E-3</v>
      </c>
      <c r="BP188" s="173">
        <v>0.47254819999999997</v>
      </c>
      <c r="BQ188" s="173">
        <v>0.44097180000000002</v>
      </c>
      <c r="BR188" s="154">
        <v>0.1073384</v>
      </c>
      <c r="BS188" s="179">
        <v>0</v>
      </c>
      <c r="BT188" s="154">
        <v>3.5411000000000002E-3</v>
      </c>
      <c r="BU188" s="179">
        <v>10346.99</v>
      </c>
      <c r="BV188" s="179">
        <v>81515.740000000005</v>
      </c>
      <c r="BW188" s="154">
        <v>0.2121468</v>
      </c>
      <c r="BX188" s="26">
        <v>1.8789419999999999</v>
      </c>
      <c r="BY188" s="179">
        <v>3602.1958</v>
      </c>
      <c r="BZ188" s="154">
        <v>0.10048799999999999</v>
      </c>
      <c r="CA188" s="154">
        <v>0.143821</v>
      </c>
      <c r="CB188" s="154">
        <v>0.34410299999999999</v>
      </c>
      <c r="CC188" s="154">
        <v>0.18615229999999999</v>
      </c>
      <c r="CD188" s="26">
        <v>108.74590000000001</v>
      </c>
      <c r="CE188" s="154">
        <v>0.63328379999999995</v>
      </c>
      <c r="CF188" s="26">
        <v>15.29754</v>
      </c>
      <c r="CG188" s="154">
        <v>0.93682010000000004</v>
      </c>
      <c r="CH188" s="154">
        <v>0.95655199999999996</v>
      </c>
      <c r="CI188" s="156">
        <v>0</v>
      </c>
    </row>
    <row r="189" spans="1:87" x14ac:dyDescent="0.25">
      <c r="A189" s="1" t="s">
        <v>625</v>
      </c>
      <c r="B189" s="1" t="s">
        <v>632</v>
      </c>
      <c r="C189" s="1">
        <v>3201209</v>
      </c>
      <c r="D189" s="1">
        <v>320120</v>
      </c>
      <c r="E189" s="1" t="s">
        <v>2</v>
      </c>
      <c r="F189" s="1" t="s">
        <v>2</v>
      </c>
      <c r="G189" s="1" t="s">
        <v>159</v>
      </c>
      <c r="H189" s="158" t="s">
        <v>164</v>
      </c>
      <c r="I189" s="158" t="s">
        <v>632</v>
      </c>
      <c r="J189" s="158" t="s">
        <v>628</v>
      </c>
      <c r="K189" s="158" t="s">
        <v>164</v>
      </c>
      <c r="L189" s="1">
        <v>-20.84</v>
      </c>
      <c r="M189" s="1">
        <v>-41.11</v>
      </c>
      <c r="N189" s="1" t="s">
        <v>256</v>
      </c>
      <c r="O189" s="158" t="s">
        <v>255</v>
      </c>
      <c r="P189" s="158" t="s">
        <v>381</v>
      </c>
      <c r="Q189" s="158" t="s">
        <v>254</v>
      </c>
      <c r="R189" s="1">
        <v>198342</v>
      </c>
      <c r="S189" s="158" t="s">
        <v>389</v>
      </c>
      <c r="T189" s="158">
        <v>173720</v>
      </c>
      <c r="U189" s="158">
        <v>12066</v>
      </c>
      <c r="V189" s="154">
        <v>0.63358879999999995</v>
      </c>
      <c r="W189" s="154">
        <v>3.6404400000000003E-2</v>
      </c>
      <c r="X189" s="154">
        <v>0.44829999999999998</v>
      </c>
      <c r="Y189" s="154">
        <v>-0.18410000000000001</v>
      </c>
      <c r="Z189" s="154">
        <v>9.8463800000000004E-2</v>
      </c>
      <c r="AA189" s="154">
        <v>2.8358000000000001E-2</v>
      </c>
      <c r="AB189" s="154">
        <v>0.94249000000000005</v>
      </c>
      <c r="AC189" s="26">
        <v>15.6</v>
      </c>
      <c r="AD189" s="154">
        <v>0.52606140000000001</v>
      </c>
      <c r="AE189" s="154">
        <v>0.8165</v>
      </c>
      <c r="AF189" s="154">
        <v>1.0452999999999999</v>
      </c>
      <c r="AG189" s="154">
        <v>0.36707299999999998</v>
      </c>
      <c r="AH189" s="154">
        <v>0.8909454</v>
      </c>
      <c r="AI189" s="154">
        <v>0.73211309999999996</v>
      </c>
      <c r="AJ189" s="26">
        <v>41.597335999999999</v>
      </c>
      <c r="AK189" s="154">
        <v>1.49E-2</v>
      </c>
      <c r="AL189" s="154">
        <v>5.3199999999999997E-2</v>
      </c>
      <c r="AM189" s="26">
        <v>17.886849999999999</v>
      </c>
      <c r="AN189" s="26">
        <v>142.5307</v>
      </c>
      <c r="AO189" s="154">
        <v>0.62965559999999998</v>
      </c>
      <c r="AP189" s="154">
        <v>0.970827</v>
      </c>
      <c r="AQ189" s="154">
        <v>0.74156739999999999</v>
      </c>
      <c r="AR189" s="154">
        <v>0.21522620000000001</v>
      </c>
      <c r="AS189" s="154">
        <v>0.1210953</v>
      </c>
      <c r="AT189" s="154">
        <v>0.29978480000000002</v>
      </c>
      <c r="AU189" s="26">
        <v>5.9</v>
      </c>
      <c r="AV189" s="26">
        <v>5</v>
      </c>
      <c r="AW189" s="26">
        <v>5</v>
      </c>
      <c r="AX189" s="26">
        <v>557.94870000000003</v>
      </c>
      <c r="AY189" s="26">
        <v>20.673349999999999</v>
      </c>
      <c r="AZ189" s="154">
        <v>0.1458333</v>
      </c>
      <c r="BA189" s="26">
        <v>72.161829999999995</v>
      </c>
      <c r="BB189" s="26">
        <v>45.884743</v>
      </c>
      <c r="BC189" s="26">
        <v>27.376954999999999</v>
      </c>
      <c r="BD189" s="154">
        <v>0.95479999999999998</v>
      </c>
      <c r="BE189" s="154">
        <v>0.23830000000000001</v>
      </c>
      <c r="BF189" s="154">
        <v>8.3699999999999997E-2</v>
      </c>
      <c r="BG189" s="154">
        <v>0.91959999999999997</v>
      </c>
      <c r="BH189" s="154">
        <v>0.78949999999999998</v>
      </c>
      <c r="BI189" s="154">
        <v>0.8649</v>
      </c>
      <c r="BJ189" s="154">
        <v>0</v>
      </c>
      <c r="BK189" s="26">
        <v>0.1024446</v>
      </c>
      <c r="BL189" s="154">
        <v>0.21127799999999999</v>
      </c>
      <c r="BM189" s="154">
        <v>3.9700000000000001E-6</v>
      </c>
      <c r="BN189" s="26">
        <v>9.4140000000000001E-4</v>
      </c>
      <c r="BO189" s="154">
        <v>-1.0643E-3</v>
      </c>
      <c r="BP189" s="173">
        <v>0.36428490000000002</v>
      </c>
      <c r="BQ189" s="173">
        <v>0.31145</v>
      </c>
      <c r="BR189" s="154">
        <v>-5.5087799999999999E-2</v>
      </c>
      <c r="BS189" s="179">
        <v>0</v>
      </c>
      <c r="BT189" s="154">
        <v>1.0097200000000001E-2</v>
      </c>
      <c r="BU189" s="179">
        <v>8860.18</v>
      </c>
      <c r="BV189" s="179">
        <v>40872.589999999997</v>
      </c>
      <c r="BW189" s="154">
        <v>0.2086691</v>
      </c>
      <c r="BX189" s="26">
        <v>1.831909</v>
      </c>
      <c r="BY189" s="179">
        <v>2720.4712</v>
      </c>
      <c r="BZ189" s="154">
        <v>7.0104399999999997E-2</v>
      </c>
      <c r="CA189" s="154">
        <v>0.119992</v>
      </c>
      <c r="CB189" s="154">
        <v>0.7769971</v>
      </c>
      <c r="CC189" s="154">
        <v>0.20192479999999999</v>
      </c>
      <c r="CD189" s="26">
        <v>99.063739999999996</v>
      </c>
      <c r="CE189" s="154">
        <v>0.63436899999999996</v>
      </c>
      <c r="CF189" s="26">
        <v>32.578580000000002</v>
      </c>
      <c r="CG189" s="154">
        <v>0.96005700000000005</v>
      </c>
      <c r="CH189" s="154">
        <v>0.97666249999999999</v>
      </c>
      <c r="CI189" s="156">
        <v>0</v>
      </c>
    </row>
    <row r="190" spans="1:87" x14ac:dyDescent="0.25">
      <c r="A190" s="1" t="s">
        <v>625</v>
      </c>
      <c r="B190" s="1" t="s">
        <v>633</v>
      </c>
      <c r="C190" s="1">
        <v>3201308</v>
      </c>
      <c r="D190" s="1">
        <v>320130</v>
      </c>
      <c r="E190" s="1" t="s">
        <v>2</v>
      </c>
      <c r="F190" s="1" t="s">
        <v>1</v>
      </c>
      <c r="G190" s="1" t="s">
        <v>159</v>
      </c>
      <c r="H190" s="158" t="s">
        <v>634</v>
      </c>
      <c r="I190" s="158" t="s">
        <v>626</v>
      </c>
      <c r="J190" s="158" t="s">
        <v>626</v>
      </c>
      <c r="K190" s="158" t="s">
        <v>164</v>
      </c>
      <c r="L190" s="1">
        <v>-20.260000000000002</v>
      </c>
      <c r="M190" s="1">
        <v>-40.409999999999997</v>
      </c>
      <c r="N190" s="1" t="s">
        <v>256</v>
      </c>
      <c r="O190" s="158" t="s">
        <v>257</v>
      </c>
      <c r="P190" s="158" t="s">
        <v>255</v>
      </c>
      <c r="Q190" s="158" t="s">
        <v>254</v>
      </c>
      <c r="R190" s="1">
        <v>376200</v>
      </c>
      <c r="S190" s="158" t="s">
        <v>371</v>
      </c>
      <c r="T190" s="158">
        <v>349420</v>
      </c>
      <c r="U190" s="158">
        <v>4071</v>
      </c>
      <c r="V190" s="154">
        <v>0.70104469999999997</v>
      </c>
      <c r="W190" s="154">
        <v>0.15263280000000001</v>
      </c>
      <c r="X190" s="154">
        <v>0.4078</v>
      </c>
      <c r="Y190" s="154">
        <v>-4.8000000000000001E-2</v>
      </c>
      <c r="Z190" s="154">
        <v>0.10143969999999999</v>
      </c>
      <c r="AA190" s="154">
        <v>2.34364E-2</v>
      </c>
      <c r="AB190" s="154">
        <v>0.95672000000000001</v>
      </c>
      <c r="AC190" s="26">
        <v>7.3</v>
      </c>
      <c r="AD190" s="154">
        <v>0.75835059999999999</v>
      </c>
      <c r="AE190" s="154">
        <v>0.48060000000000003</v>
      </c>
      <c r="AF190" s="154">
        <v>0.66249999999999998</v>
      </c>
      <c r="AG190" s="154">
        <v>0.38944440000000002</v>
      </c>
      <c r="AH190" s="154">
        <v>0.84721820000000003</v>
      </c>
      <c r="AI190" s="154">
        <v>0.6586185</v>
      </c>
      <c r="AJ190" s="26">
        <v>41.990341000000001</v>
      </c>
      <c r="AK190" s="154">
        <v>9.2999999999999992E-3</v>
      </c>
      <c r="AL190" s="154">
        <v>3.9899999999999998E-2</v>
      </c>
      <c r="AM190" s="26">
        <v>17.8459</v>
      </c>
      <c r="AN190" s="26">
        <v>206.84116</v>
      </c>
      <c r="AO190" s="154">
        <v>0.45199640000000002</v>
      </c>
      <c r="AP190" s="154">
        <v>0.99312549999999999</v>
      </c>
      <c r="AQ190" s="154">
        <v>0.63681509999999997</v>
      </c>
      <c r="AR190" s="154">
        <v>4.8601800000000001E-2</v>
      </c>
      <c r="AS190" s="154">
        <v>0.1138412</v>
      </c>
      <c r="AT190" s="154">
        <v>0.41788459999999999</v>
      </c>
      <c r="AU190" s="26">
        <v>5.7</v>
      </c>
      <c r="AV190" s="26">
        <v>4.7</v>
      </c>
      <c r="AW190" s="26">
        <v>4.5</v>
      </c>
      <c r="AX190" s="26">
        <v>528.25710000000004</v>
      </c>
      <c r="AY190" s="26">
        <v>27.963830000000002</v>
      </c>
      <c r="AZ190" s="154">
        <v>0.2105263</v>
      </c>
      <c r="BA190" s="26">
        <v>79.316509999999994</v>
      </c>
      <c r="BB190" s="26">
        <v>9.0549555000000002</v>
      </c>
      <c r="BC190" s="26">
        <v>31.020733</v>
      </c>
      <c r="BD190" s="154">
        <v>0.8095</v>
      </c>
      <c r="BE190" s="154">
        <v>0.2462</v>
      </c>
      <c r="BF190" s="154">
        <v>0.84499999999999997</v>
      </c>
      <c r="BG190" s="154">
        <v>0.43640000000000001</v>
      </c>
      <c r="BH190" s="154">
        <v>0.3795</v>
      </c>
      <c r="BI190" s="154">
        <v>0.99019999999999997</v>
      </c>
      <c r="BJ190" s="154">
        <v>0</v>
      </c>
      <c r="BK190" s="26">
        <v>4.6288700000000002E-2</v>
      </c>
      <c r="BL190" s="154">
        <v>0.36249759999999998</v>
      </c>
      <c r="BM190" s="154">
        <v>9.1100000000000005E-5</v>
      </c>
      <c r="BN190" s="26">
        <v>3.4889999999999999E-3</v>
      </c>
      <c r="BO190" s="154">
        <v>-2.0800000000000001E-5</v>
      </c>
      <c r="BP190" s="173">
        <v>0.49847160000000001</v>
      </c>
      <c r="BQ190" s="173">
        <v>0.2377175</v>
      </c>
      <c r="BR190" s="154">
        <v>8.2354899999999995E-2</v>
      </c>
      <c r="BS190" s="179">
        <v>1.6746400000000002E-2</v>
      </c>
      <c r="BT190" s="154">
        <v>2.7826999999999999E-3</v>
      </c>
      <c r="BU190" s="179">
        <v>5017.4769999999999</v>
      </c>
      <c r="BV190" s="179">
        <v>55760.52</v>
      </c>
      <c r="BW190" s="154">
        <v>0.34656670000000001</v>
      </c>
      <c r="BX190" s="26">
        <v>2.0314100000000002</v>
      </c>
      <c r="BY190" s="179">
        <v>2677.8013000000001</v>
      </c>
      <c r="BZ190" s="154">
        <v>7.8196600000000005E-2</v>
      </c>
      <c r="CA190" s="154">
        <v>0.1217283</v>
      </c>
      <c r="CB190" s="154">
        <v>0.2880701</v>
      </c>
      <c r="CC190" s="154">
        <v>0.224297</v>
      </c>
      <c r="CD190" s="26">
        <v>105.9864</v>
      </c>
      <c r="CE190" s="154">
        <v>0.6469085</v>
      </c>
      <c r="CF190" s="26">
        <v>28.480589999999999</v>
      </c>
      <c r="CG190" s="154">
        <v>0.75290259999999998</v>
      </c>
      <c r="CH190" s="154">
        <v>0.82978980000000002</v>
      </c>
      <c r="CI190" s="235">
        <v>0</v>
      </c>
    </row>
    <row r="191" spans="1:87" x14ac:dyDescent="0.25">
      <c r="A191" s="1" t="s">
        <v>625</v>
      </c>
      <c r="B191" s="1" t="s">
        <v>627</v>
      </c>
      <c r="C191" s="1">
        <v>3201506</v>
      </c>
      <c r="D191" s="1">
        <v>320150</v>
      </c>
      <c r="E191" s="1" t="s">
        <v>2</v>
      </c>
      <c r="F191" s="1" t="s">
        <v>2</v>
      </c>
      <c r="G191" s="1" t="s">
        <v>159</v>
      </c>
      <c r="H191" s="158" t="s">
        <v>164</v>
      </c>
      <c r="I191" s="158" t="s">
        <v>627</v>
      </c>
      <c r="J191" s="158" t="s">
        <v>627</v>
      </c>
      <c r="K191" s="158" t="s">
        <v>164</v>
      </c>
      <c r="L191" s="1">
        <v>-19.53</v>
      </c>
      <c r="M191" s="1">
        <v>-40.630000000000003</v>
      </c>
      <c r="N191" s="1" t="s">
        <v>256</v>
      </c>
      <c r="O191" s="158" t="s">
        <v>255</v>
      </c>
      <c r="P191" s="158" t="s">
        <v>381</v>
      </c>
      <c r="Q191" s="158" t="s">
        <v>254</v>
      </c>
      <c r="R191" s="1">
        <v>129301</v>
      </c>
      <c r="S191" s="158" t="s">
        <v>252</v>
      </c>
      <c r="T191" s="158">
        <v>107205</v>
      </c>
      <c r="U191" s="158">
        <v>12828</v>
      </c>
      <c r="V191" s="154">
        <v>0.7292862</v>
      </c>
      <c r="W191" s="154">
        <v>4.0681599999999998E-2</v>
      </c>
      <c r="X191" s="154">
        <v>0.36770000000000003</v>
      </c>
      <c r="Y191" s="154">
        <v>-0.15490000000000001</v>
      </c>
      <c r="Z191" s="154">
        <v>6.3354099999999997E-2</v>
      </c>
      <c r="AA191" s="154">
        <v>1.4204899999999999E-2</v>
      </c>
      <c r="AB191" s="154">
        <v>0.99121999999999999</v>
      </c>
      <c r="AC191" s="26">
        <v>11.1</v>
      </c>
      <c r="AD191" s="154">
        <v>0.5</v>
      </c>
      <c r="AE191" s="154">
        <v>0.90815000000000001</v>
      </c>
      <c r="AF191" s="154">
        <v>1.4245000000000001</v>
      </c>
      <c r="AG191" s="154">
        <v>0.35933979999999999</v>
      </c>
      <c r="AH191" s="154">
        <v>0.86922730000000004</v>
      </c>
      <c r="AI191" s="154">
        <v>0.80572189999999999</v>
      </c>
      <c r="AJ191" s="26">
        <v>0</v>
      </c>
      <c r="AK191" s="154">
        <v>1.6799999999999999E-2</v>
      </c>
      <c r="AL191" s="154">
        <v>4.9599999999999998E-2</v>
      </c>
      <c r="AM191" s="26">
        <v>16.633400000000002</v>
      </c>
      <c r="AN191" s="26">
        <v>165.41471999999999</v>
      </c>
      <c r="AO191" s="154">
        <v>0.57007410000000003</v>
      </c>
      <c r="AP191" s="154">
        <v>0.97944180000000003</v>
      </c>
      <c r="AQ191" s="154">
        <v>0.87252019999999997</v>
      </c>
      <c r="AR191" s="154">
        <v>5.3323599999999999E-2</v>
      </c>
      <c r="AS191" s="154">
        <v>0.1288791</v>
      </c>
      <c r="AT191" s="154">
        <v>0.36417909999999998</v>
      </c>
      <c r="AU191" s="26">
        <v>6.2</v>
      </c>
      <c r="AV191" s="26">
        <v>5.0999999999999996</v>
      </c>
      <c r="AW191" s="26">
        <v>4.8</v>
      </c>
      <c r="AX191" s="26">
        <v>571.59450000000004</v>
      </c>
      <c r="AY191" s="26">
        <v>34.986240000000002</v>
      </c>
      <c r="AZ191" s="154">
        <v>0.1176471</v>
      </c>
      <c r="BA191" s="26">
        <v>156.42099999999999</v>
      </c>
      <c r="BB191" s="26">
        <v>63.752704999999999</v>
      </c>
      <c r="BC191" s="26">
        <v>27.145962000000001</v>
      </c>
      <c r="BD191" s="154">
        <v>0.89339999999999997</v>
      </c>
      <c r="BE191" s="154">
        <v>0.40350000000000003</v>
      </c>
      <c r="BF191" s="154">
        <v>0.26819999999999999</v>
      </c>
      <c r="BG191" s="154">
        <v>0.80179999999999996</v>
      </c>
      <c r="BH191" s="154">
        <v>0.1482</v>
      </c>
      <c r="BI191" s="154">
        <v>0.82969999999999999</v>
      </c>
      <c r="BJ191" s="154">
        <v>0</v>
      </c>
      <c r="BK191" s="26">
        <v>0.1146327</v>
      </c>
      <c r="BL191" s="154">
        <v>0.15071989999999999</v>
      </c>
      <c r="BM191" s="154">
        <v>3.3099999999999998E-5</v>
      </c>
      <c r="BN191" s="26">
        <v>6.3395999999999999E-3</v>
      </c>
      <c r="BO191" s="154">
        <v>-1.8579999999999999E-4</v>
      </c>
      <c r="BP191" s="173">
        <v>0.35687269999999999</v>
      </c>
      <c r="BQ191" s="173">
        <v>0.3493676</v>
      </c>
      <c r="BR191" s="154">
        <v>-4.3654999999999996E-3</v>
      </c>
      <c r="BS191" s="179">
        <v>0</v>
      </c>
      <c r="BT191" s="154">
        <v>1.0356799999999999E-2</v>
      </c>
      <c r="BU191" s="179">
        <v>14119.18</v>
      </c>
      <c r="BV191" s="179">
        <v>42971.06</v>
      </c>
      <c r="BW191" s="154">
        <v>0.16507939999999999</v>
      </c>
      <c r="BX191" s="26">
        <v>1.453749</v>
      </c>
      <c r="BY191" s="179">
        <v>2837.7157000000002</v>
      </c>
      <c r="BZ191" s="154">
        <v>6.1726900000000001E-2</v>
      </c>
      <c r="CA191" s="154">
        <v>0.1231593</v>
      </c>
      <c r="CB191" s="154">
        <v>0.71407109999999996</v>
      </c>
      <c r="CC191" s="154">
        <v>0.2170406</v>
      </c>
      <c r="CD191" s="26">
        <v>101.4547</v>
      </c>
      <c r="CE191" s="154">
        <v>0.61887300000000001</v>
      </c>
      <c r="CF191" s="26">
        <v>28.607669999999999</v>
      </c>
      <c r="CG191" s="154">
        <v>0.72565559999999996</v>
      </c>
      <c r="CH191" s="154">
        <v>0.96055690000000005</v>
      </c>
      <c r="CI191" s="235">
        <v>0</v>
      </c>
    </row>
    <row r="192" spans="1:87" x14ac:dyDescent="0.25">
      <c r="A192" s="1" t="s">
        <v>625</v>
      </c>
      <c r="B192" s="1" t="s">
        <v>635</v>
      </c>
      <c r="C192" s="1">
        <v>3202405</v>
      </c>
      <c r="D192" s="1">
        <v>320240</v>
      </c>
      <c r="E192" s="1" t="s">
        <v>2</v>
      </c>
      <c r="F192" s="1" t="s">
        <v>2</v>
      </c>
      <c r="G192" s="1" t="s">
        <v>159</v>
      </c>
      <c r="H192" s="158" t="s">
        <v>634</v>
      </c>
      <c r="I192" s="158" t="s">
        <v>626</v>
      </c>
      <c r="J192" s="158" t="s">
        <v>626</v>
      </c>
      <c r="K192" s="158" t="s">
        <v>164</v>
      </c>
      <c r="L192" s="1">
        <v>-20.65</v>
      </c>
      <c r="M192" s="1">
        <v>-40.51</v>
      </c>
      <c r="N192" s="1" t="s">
        <v>256</v>
      </c>
      <c r="O192" s="158" t="s">
        <v>255</v>
      </c>
      <c r="P192" s="158" t="s">
        <v>254</v>
      </c>
      <c r="Q192" s="158" t="s">
        <v>257</v>
      </c>
      <c r="R192" s="1">
        <v>136311</v>
      </c>
      <c r="S192" s="158" t="s">
        <v>252</v>
      </c>
      <c r="T192" s="158">
        <v>118113</v>
      </c>
      <c r="U192" s="158">
        <v>6543</v>
      </c>
      <c r="V192" s="154">
        <v>0.64544270000000004</v>
      </c>
      <c r="W192" s="154">
        <v>4.2927699999999999E-2</v>
      </c>
      <c r="X192" s="154">
        <v>0.52090000000000003</v>
      </c>
      <c r="Y192" s="154">
        <v>-3.4000000000000002E-2</v>
      </c>
      <c r="Z192" s="154">
        <v>8.38898E-2</v>
      </c>
      <c r="AA192" s="154">
        <v>2.8392799999999999E-2</v>
      </c>
      <c r="AB192" s="154">
        <v>0.97172999999999998</v>
      </c>
      <c r="AC192" s="26">
        <v>26.4</v>
      </c>
      <c r="AD192" s="154">
        <v>0.52425480000000002</v>
      </c>
      <c r="AE192" s="154">
        <v>0.74729999999999996</v>
      </c>
      <c r="AF192" s="154">
        <v>0.68079999999999996</v>
      </c>
      <c r="AG192" s="154">
        <v>0.2753409</v>
      </c>
      <c r="AH192" s="154">
        <v>0.81637280000000001</v>
      </c>
      <c r="AI192" s="154">
        <v>0.72998249999999998</v>
      </c>
      <c r="AJ192" s="26">
        <v>0</v>
      </c>
      <c r="AK192" s="154">
        <v>3.6400000000000002E-2</v>
      </c>
      <c r="AL192" s="154">
        <v>7.3300000000000004E-2</v>
      </c>
      <c r="AM192" s="26">
        <v>10.520160000000001</v>
      </c>
      <c r="AN192" s="26">
        <v>180.00697</v>
      </c>
      <c r="AO192" s="154">
        <v>0.64874750000000003</v>
      </c>
      <c r="AP192" s="154">
        <v>1.003868</v>
      </c>
      <c r="AQ192" s="154">
        <v>0.72056969999999998</v>
      </c>
      <c r="AR192" s="154">
        <v>6.2986200000000006E-2</v>
      </c>
      <c r="AS192" s="154">
        <v>3.1051599999999999E-2</v>
      </c>
      <c r="AT192" s="154">
        <v>0.32795449999999998</v>
      </c>
      <c r="AU192" s="26">
        <v>6.3</v>
      </c>
      <c r="AV192" s="26">
        <v>5</v>
      </c>
      <c r="AW192" s="26">
        <v>4.9000000000000004</v>
      </c>
      <c r="AX192" s="26">
        <v>542.85379999999998</v>
      </c>
      <c r="AY192" s="26">
        <v>11.856769999999999</v>
      </c>
      <c r="AZ192" s="154">
        <v>0.36</v>
      </c>
      <c r="BA192" s="26">
        <v>36.301369999999999</v>
      </c>
      <c r="BB192" s="26">
        <v>14.079915</v>
      </c>
      <c r="BC192" s="26">
        <v>21.935133</v>
      </c>
      <c r="BD192" s="154">
        <v>0.78380000000000005</v>
      </c>
      <c r="BE192" s="154">
        <v>0.36109999999999998</v>
      </c>
      <c r="BF192" s="154">
        <v>0.38679999999999998</v>
      </c>
      <c r="BG192" s="154">
        <v>0.51039999999999996</v>
      </c>
      <c r="BH192" s="154">
        <v>0.5181</v>
      </c>
      <c r="BI192" s="154">
        <v>1</v>
      </c>
      <c r="BJ192" s="154">
        <v>0</v>
      </c>
      <c r="BK192" s="26">
        <v>7.5643500000000002E-2</v>
      </c>
      <c r="BL192" s="154">
        <v>0.38672250000000002</v>
      </c>
      <c r="BM192" s="154">
        <v>1.4600000000000001E-5</v>
      </c>
      <c r="BN192" s="26">
        <v>1.1770000000000001E-3</v>
      </c>
      <c r="BO192" s="154">
        <v>-3.1589999999999998E-4</v>
      </c>
      <c r="BP192" s="173">
        <v>0.37289729999999999</v>
      </c>
      <c r="BQ192" s="173">
        <v>0.24723890000000001</v>
      </c>
      <c r="BR192" s="154">
        <v>2.21481E-2</v>
      </c>
      <c r="BS192" s="179">
        <v>0</v>
      </c>
      <c r="BT192" s="154">
        <v>6.8807E-3</v>
      </c>
      <c r="BU192" s="179">
        <v>6909.61</v>
      </c>
      <c r="BV192" s="179">
        <v>27203.63</v>
      </c>
      <c r="BW192" s="154">
        <v>0.21041979999999999</v>
      </c>
      <c r="BX192" s="26">
        <v>1.24542</v>
      </c>
      <c r="BY192" s="179">
        <v>2387.2514999999999</v>
      </c>
      <c r="BZ192" s="154">
        <v>7.3732000000000006E-2</v>
      </c>
      <c r="CA192" s="154">
        <v>0.1205307</v>
      </c>
      <c r="CB192" s="154">
        <v>0.47596149999999998</v>
      </c>
      <c r="CC192" s="154">
        <v>0.1840309</v>
      </c>
      <c r="CD192" s="26">
        <v>127.5077</v>
      </c>
      <c r="CE192" s="154">
        <v>0.62707480000000004</v>
      </c>
      <c r="CF192" s="26">
        <v>31.213909999999998</v>
      </c>
      <c r="CG192" s="154">
        <v>0.97106800000000004</v>
      </c>
      <c r="CH192" s="154">
        <v>0.9573893</v>
      </c>
      <c r="CI192" s="156">
        <v>0</v>
      </c>
    </row>
    <row r="193" spans="1:87" x14ac:dyDescent="0.25">
      <c r="A193" s="1" t="s">
        <v>625</v>
      </c>
      <c r="B193" s="1" t="s">
        <v>630</v>
      </c>
      <c r="C193" s="1">
        <v>3203205</v>
      </c>
      <c r="D193" s="1">
        <v>320320</v>
      </c>
      <c r="E193" s="1" t="s">
        <v>2</v>
      </c>
      <c r="F193" s="1" t="s">
        <v>2</v>
      </c>
      <c r="G193" s="1" t="s">
        <v>159</v>
      </c>
      <c r="H193" s="158" t="s">
        <v>164</v>
      </c>
      <c r="I193" s="158" t="s">
        <v>630</v>
      </c>
      <c r="J193" s="158" t="s">
        <v>631</v>
      </c>
      <c r="K193" s="158" t="s">
        <v>164</v>
      </c>
      <c r="L193" s="1">
        <v>-19.39</v>
      </c>
      <c r="M193" s="1">
        <v>-40.07</v>
      </c>
      <c r="N193" s="1" t="s">
        <v>378</v>
      </c>
      <c r="O193" s="158" t="s">
        <v>255</v>
      </c>
      <c r="P193" s="158" t="s">
        <v>381</v>
      </c>
      <c r="Q193" s="158" t="s">
        <v>254</v>
      </c>
      <c r="R193" s="1">
        <v>183797</v>
      </c>
      <c r="S193" s="158" t="s">
        <v>389</v>
      </c>
      <c r="T193" s="158">
        <v>147814</v>
      </c>
      <c r="U193" s="158">
        <v>18972</v>
      </c>
      <c r="V193" s="154">
        <v>0.71724670000000001</v>
      </c>
      <c r="W193" s="154">
        <v>6.1279500000000001E-2</v>
      </c>
      <c r="X193" s="154">
        <v>0.45479999999999998</v>
      </c>
      <c r="Y193" s="154">
        <v>-9.1399999999999995E-2</v>
      </c>
      <c r="Z193" s="154">
        <v>0.14174900000000001</v>
      </c>
      <c r="AA193" s="154">
        <v>2.0503299999999999E-2</v>
      </c>
      <c r="AB193" s="154">
        <v>0.95964000000000005</v>
      </c>
      <c r="AC193" s="26">
        <v>12.1</v>
      </c>
      <c r="AD193" s="154">
        <v>0.50906739999999995</v>
      </c>
      <c r="AE193" s="154">
        <v>0.96235000000000004</v>
      </c>
      <c r="AF193" s="154">
        <v>0.90659999999999996</v>
      </c>
      <c r="AG193" s="154">
        <v>0.34527219999999997</v>
      </c>
      <c r="AH193" s="154">
        <v>0.87488180000000004</v>
      </c>
      <c r="AI193" s="154">
        <v>0.78158300000000003</v>
      </c>
      <c r="AJ193" s="26">
        <v>0</v>
      </c>
      <c r="AK193" s="154">
        <v>3.4099999999999998E-2</v>
      </c>
      <c r="AL193" s="154">
        <v>6.5699999999999995E-2</v>
      </c>
      <c r="AM193" s="26">
        <v>11.03501</v>
      </c>
      <c r="AN193" s="26">
        <v>171.98862</v>
      </c>
      <c r="AO193" s="154">
        <v>0.61287979999999997</v>
      </c>
      <c r="AP193" s="154">
        <v>0.95830850000000001</v>
      </c>
      <c r="AQ193" s="154">
        <v>0.62245139999999999</v>
      </c>
      <c r="AR193" s="154">
        <v>9.7605899999999995E-2</v>
      </c>
      <c r="AS193" s="154">
        <v>3.3532100000000002E-2</v>
      </c>
      <c r="AT193" s="154">
        <v>0.1908736</v>
      </c>
      <c r="AU193" s="26">
        <v>6.1</v>
      </c>
      <c r="AV193" s="26">
        <v>5</v>
      </c>
      <c r="AW193" s="26">
        <v>4.7</v>
      </c>
      <c r="AX193" s="26">
        <v>555.01179999999999</v>
      </c>
      <c r="AY193" s="26">
        <v>37.930430000000001</v>
      </c>
      <c r="AZ193" s="154">
        <v>1.42857E-2</v>
      </c>
      <c r="BA193" s="26">
        <v>117.23820000000001</v>
      </c>
      <c r="BB193" s="26">
        <v>25.836668</v>
      </c>
      <c r="BC193" s="26">
        <v>3.6997339999999999</v>
      </c>
      <c r="BD193" s="154">
        <v>0.84199999999999997</v>
      </c>
      <c r="BE193" s="154">
        <v>0.57120000000000004</v>
      </c>
      <c r="BF193" s="154">
        <v>0.48149999999999998</v>
      </c>
      <c r="BG193" s="154">
        <v>0.68600000000000005</v>
      </c>
      <c r="BH193" s="154">
        <v>0.81669999999999998</v>
      </c>
      <c r="BI193" s="154">
        <v>0.98829999999999996</v>
      </c>
      <c r="BJ193" s="154">
        <v>0</v>
      </c>
      <c r="BK193" s="26">
        <v>0.1485128</v>
      </c>
      <c r="BL193" s="154">
        <v>0.21920809999999999</v>
      </c>
      <c r="BM193" s="154">
        <v>9.3800000000000003E-5</v>
      </c>
      <c r="BN193" s="26">
        <v>8.9795100000000003E-2</v>
      </c>
      <c r="BO193" s="154">
        <v>-3.0317E-3</v>
      </c>
      <c r="BP193" s="173">
        <v>0.3142489</v>
      </c>
      <c r="BQ193" s="173">
        <v>0.40043580000000001</v>
      </c>
      <c r="BR193" s="154">
        <v>5.5257100000000003E-2</v>
      </c>
      <c r="BS193" s="179">
        <v>0</v>
      </c>
      <c r="BT193" s="154">
        <v>1.45802E-2</v>
      </c>
      <c r="BU193" s="179">
        <v>14092.79</v>
      </c>
      <c r="BV193" s="179">
        <v>60043.14</v>
      </c>
      <c r="BW193" s="154">
        <v>0.26828649999999998</v>
      </c>
      <c r="BX193" s="26">
        <v>1.718839</v>
      </c>
      <c r="BY193" s="179">
        <v>2764.7606000000001</v>
      </c>
      <c r="BZ193" s="154">
        <v>7.5988399999999998E-2</v>
      </c>
      <c r="CA193" s="154">
        <v>9.12443E-2</v>
      </c>
      <c r="CB193" s="154">
        <v>0.43342360000000002</v>
      </c>
      <c r="CC193" s="154">
        <v>0.19693459999999999</v>
      </c>
      <c r="CD193" s="26">
        <v>103.1181</v>
      </c>
      <c r="CE193" s="154">
        <v>0.62481529999999996</v>
      </c>
      <c r="CF193" s="26">
        <v>27.078240000000001</v>
      </c>
      <c r="CG193" s="154">
        <v>0.94243410000000005</v>
      </c>
      <c r="CH193" s="154">
        <v>0.89565799999999995</v>
      </c>
      <c r="CI193" s="156">
        <v>0</v>
      </c>
    </row>
    <row r="194" spans="1:87" x14ac:dyDescent="0.25">
      <c r="A194" s="1" t="s">
        <v>625</v>
      </c>
      <c r="B194" s="1" t="s">
        <v>631</v>
      </c>
      <c r="C194" s="1">
        <v>3204906</v>
      </c>
      <c r="D194" s="1">
        <v>320490</v>
      </c>
      <c r="E194" s="1" t="s">
        <v>2</v>
      </c>
      <c r="F194" s="1" t="s">
        <v>2</v>
      </c>
      <c r="G194" s="1" t="s">
        <v>159</v>
      </c>
      <c r="H194" s="158" t="s">
        <v>164</v>
      </c>
      <c r="I194" s="158" t="s">
        <v>631</v>
      </c>
      <c r="J194" s="158" t="s">
        <v>631</v>
      </c>
      <c r="K194" s="158" t="s">
        <v>164</v>
      </c>
      <c r="L194" s="1">
        <v>-18.71</v>
      </c>
      <c r="M194" s="1">
        <v>-39.85</v>
      </c>
      <c r="N194" s="1" t="s">
        <v>256</v>
      </c>
      <c r="O194" s="158" t="s">
        <v>255</v>
      </c>
      <c r="P194" s="158" t="s">
        <v>254</v>
      </c>
      <c r="Q194" s="158" t="s">
        <v>258</v>
      </c>
      <c r="R194" s="1">
        <v>134423</v>
      </c>
      <c r="S194" s="158" t="s">
        <v>252</v>
      </c>
      <c r="T194" s="158">
        <v>100109</v>
      </c>
      <c r="U194" s="158">
        <v>23643</v>
      </c>
      <c r="V194" s="154">
        <v>0.71803689999999998</v>
      </c>
      <c r="W194" s="154">
        <v>4.1489100000000001E-2</v>
      </c>
      <c r="X194" s="154">
        <v>0.3775</v>
      </c>
      <c r="Y194" s="154">
        <v>-0.25559999999999999</v>
      </c>
      <c r="Z194" s="154">
        <v>9.3125200000000005E-2</v>
      </c>
      <c r="AA194" s="154">
        <v>2.76467E-2</v>
      </c>
      <c r="AB194" s="154">
        <v>0.95613999999999999</v>
      </c>
      <c r="AC194" s="26">
        <v>18.899999999999999</v>
      </c>
      <c r="AD194" s="154">
        <v>0.52121410000000001</v>
      </c>
      <c r="AE194" s="154">
        <v>0.63060000000000005</v>
      </c>
      <c r="AF194" s="154">
        <v>1.0032000000000001</v>
      </c>
      <c r="AG194" s="154">
        <v>0.26434459999999999</v>
      </c>
      <c r="AH194" s="154">
        <v>0.82868180000000002</v>
      </c>
      <c r="AI194" s="154">
        <v>0.72971490000000006</v>
      </c>
      <c r="AJ194" s="26">
        <v>0</v>
      </c>
      <c r="AK194" s="154">
        <v>1.35E-2</v>
      </c>
      <c r="AL194" s="154">
        <v>5.6599999999999998E-2</v>
      </c>
      <c r="AM194" s="26">
        <v>19.188600000000001</v>
      </c>
      <c r="AN194" s="26">
        <v>181.66910999999999</v>
      </c>
      <c r="AO194" s="154">
        <v>0.48079959999999999</v>
      </c>
      <c r="AP194" s="154">
        <v>0.97337569999999995</v>
      </c>
      <c r="AQ194" s="154">
        <v>0.61419140000000005</v>
      </c>
      <c r="AR194" s="154">
        <v>0.18</v>
      </c>
      <c r="AS194" s="154">
        <v>0.12914890000000001</v>
      </c>
      <c r="AT194" s="154">
        <v>3.10134E-2</v>
      </c>
      <c r="AU194" s="26">
        <v>5.6</v>
      </c>
      <c r="AV194" s="26">
        <v>4.5</v>
      </c>
      <c r="AW194" s="26">
        <v>4.8</v>
      </c>
      <c r="AX194" s="26">
        <v>544.81460000000004</v>
      </c>
      <c r="AY194" s="26">
        <v>35.243209999999998</v>
      </c>
      <c r="AZ194" s="154">
        <v>0.1607143</v>
      </c>
      <c r="BA194" s="26">
        <v>162.20830000000001</v>
      </c>
      <c r="BB194" s="26">
        <v>52.489894999999997</v>
      </c>
      <c r="BC194" s="26">
        <v>24.698153999999999</v>
      </c>
      <c r="BD194" s="154">
        <v>0.64100000000000001</v>
      </c>
      <c r="BE194" s="154">
        <v>0.50370000000000004</v>
      </c>
      <c r="BF194" s="154">
        <v>0.39879999999999999</v>
      </c>
      <c r="BG194" s="154">
        <v>0.52110000000000001</v>
      </c>
      <c r="BH194" s="154">
        <v>1.7899999999999999E-2</v>
      </c>
      <c r="BI194" s="154">
        <v>1</v>
      </c>
      <c r="BJ194" s="154">
        <v>0</v>
      </c>
      <c r="BK194" s="26">
        <v>0.15476409999999999</v>
      </c>
      <c r="BL194" s="154">
        <v>0.11950959999999999</v>
      </c>
      <c r="BM194" s="154">
        <v>4.2400000000000001E-5</v>
      </c>
      <c r="BN194" s="26">
        <v>5.4539999999999996E-3</v>
      </c>
      <c r="BO194" s="154">
        <v>-2.2900000000000001E-5</v>
      </c>
      <c r="BP194" s="173">
        <v>0.55512819999999996</v>
      </c>
      <c r="BQ194" s="173">
        <v>0.26510620000000001</v>
      </c>
      <c r="BR194" s="154">
        <v>-3.4855400000000002E-2</v>
      </c>
      <c r="BS194" s="179">
        <v>1.272848</v>
      </c>
      <c r="BT194" s="154">
        <v>4.0086999999999996E-3</v>
      </c>
      <c r="BU194" s="179">
        <v>7242.625</v>
      </c>
      <c r="BV194" s="179">
        <v>35194.879999999997</v>
      </c>
      <c r="BW194" s="154">
        <v>0.26200000000000001</v>
      </c>
      <c r="BX194" s="26">
        <v>1.183486</v>
      </c>
      <c r="BY194" s="179">
        <v>2635.1316000000002</v>
      </c>
      <c r="BZ194" s="154">
        <v>-2.8473999999999999E-3</v>
      </c>
      <c r="CA194" s="154">
        <v>0.1279651</v>
      </c>
      <c r="CB194" s="154">
        <v>0.5168893</v>
      </c>
      <c r="CC194" s="154">
        <v>0.1867202</v>
      </c>
      <c r="CD194" s="26">
        <v>104.6919</v>
      </c>
      <c r="CE194" s="154">
        <v>0.63618989999999997</v>
      </c>
      <c r="CF194" s="26">
        <v>24.057639999999999</v>
      </c>
      <c r="CG194" s="154">
        <v>0.9341971</v>
      </c>
      <c r="CH194" s="154">
        <v>0.92312689999999997</v>
      </c>
      <c r="CI194" s="235">
        <v>0</v>
      </c>
    </row>
    <row r="195" spans="1:87" x14ac:dyDescent="0.25">
      <c r="A195" s="1" t="s">
        <v>625</v>
      </c>
      <c r="B195" s="1" t="s">
        <v>636</v>
      </c>
      <c r="C195" s="1">
        <v>3205002</v>
      </c>
      <c r="D195" s="1">
        <v>320500</v>
      </c>
      <c r="E195" s="1" t="s">
        <v>2</v>
      </c>
      <c r="F195" s="1" t="s">
        <v>2</v>
      </c>
      <c r="G195" s="1" t="s">
        <v>159</v>
      </c>
      <c r="H195" s="158" t="s">
        <v>634</v>
      </c>
      <c r="I195" s="158" t="s">
        <v>626</v>
      </c>
      <c r="J195" s="158" t="s">
        <v>626</v>
      </c>
      <c r="K195" s="158" t="s">
        <v>164</v>
      </c>
      <c r="L195" s="1">
        <v>-20.12</v>
      </c>
      <c r="M195" s="1">
        <v>-40.299999999999997</v>
      </c>
      <c r="N195" s="1" t="s">
        <v>256</v>
      </c>
      <c r="O195" s="158" t="s">
        <v>381</v>
      </c>
      <c r="P195" s="158" t="s">
        <v>255</v>
      </c>
      <c r="Q195" s="158" t="s">
        <v>257</v>
      </c>
      <c r="R195" s="1">
        <v>579720</v>
      </c>
      <c r="S195" s="158" t="s">
        <v>366</v>
      </c>
      <c r="T195" s="158">
        <v>518261</v>
      </c>
      <c r="U195" s="158">
        <v>2392</v>
      </c>
      <c r="V195" s="154">
        <v>0.65676120000000004</v>
      </c>
      <c r="W195" s="154">
        <v>0.1150427</v>
      </c>
      <c r="X195" s="154">
        <v>0.40600000000000003</v>
      </c>
      <c r="Y195" s="154">
        <v>6.5100000000000005E-2</v>
      </c>
      <c r="Z195" s="154">
        <v>7.1802199999999997E-2</v>
      </c>
      <c r="AA195" s="154">
        <v>2.22598E-2</v>
      </c>
      <c r="AB195" s="154">
        <v>0.99414999999999998</v>
      </c>
      <c r="AC195" s="26">
        <v>11.3</v>
      </c>
      <c r="AD195" s="154">
        <v>0.65590479999999995</v>
      </c>
      <c r="AE195" s="154">
        <v>0.83509999999999995</v>
      </c>
      <c r="AF195" s="154">
        <v>0.70440000000000003</v>
      </c>
      <c r="AG195" s="154">
        <v>0.42448249999999998</v>
      </c>
      <c r="AH195" s="154">
        <v>0.86511819999999995</v>
      </c>
      <c r="AI195" s="154">
        <v>0.70943650000000003</v>
      </c>
      <c r="AJ195" s="26">
        <v>67.888656999999995</v>
      </c>
      <c r="AK195" s="154">
        <v>5.4999999999999997E-3</v>
      </c>
      <c r="AL195" s="154">
        <v>3.5999999999999997E-2</v>
      </c>
      <c r="AM195" s="26">
        <v>12.49151</v>
      </c>
      <c r="AN195" s="26">
        <v>154.64278999999999</v>
      </c>
      <c r="AO195" s="154">
        <v>0.44320300000000001</v>
      </c>
      <c r="AP195" s="154">
        <v>0.92687679999999995</v>
      </c>
      <c r="AQ195" s="154">
        <v>0.57743940000000005</v>
      </c>
      <c r="AR195" s="154">
        <v>3.0394299999999999E-2</v>
      </c>
      <c r="AS195" s="154">
        <v>5.3527600000000002E-2</v>
      </c>
      <c r="AT195" s="154">
        <v>0.2345797</v>
      </c>
      <c r="AU195" s="26">
        <v>5.6</v>
      </c>
      <c r="AV195" s="26">
        <v>4.8</v>
      </c>
      <c r="AW195" s="26">
        <v>4.5</v>
      </c>
      <c r="AX195" s="26">
        <v>533.54129999999998</v>
      </c>
      <c r="AY195" s="26">
        <v>31.802949999999999</v>
      </c>
      <c r="AZ195" s="154">
        <v>6.6666699999999995E-2</v>
      </c>
      <c r="BA195" s="26">
        <v>92.916870000000003</v>
      </c>
      <c r="BB195" s="26">
        <v>15.027766</v>
      </c>
      <c r="BC195" s="26">
        <v>63.461669999999998</v>
      </c>
      <c r="BD195" s="154">
        <v>0.7974</v>
      </c>
      <c r="BE195" s="154">
        <v>0.29210000000000003</v>
      </c>
      <c r="BF195" s="154">
        <v>0.37669999999999998</v>
      </c>
      <c r="BG195" s="154">
        <v>0.73450000000000004</v>
      </c>
      <c r="BH195" s="154">
        <v>0.4879</v>
      </c>
      <c r="BI195" s="154">
        <v>1</v>
      </c>
      <c r="BJ195" s="154">
        <v>0</v>
      </c>
      <c r="BK195" s="26">
        <v>0.30369659999999998</v>
      </c>
      <c r="BL195" s="154">
        <v>0.22722829999999999</v>
      </c>
      <c r="BM195" s="154">
        <v>3.2400000000000001E-5</v>
      </c>
      <c r="BN195" s="26">
        <v>2.4299999999999999E-3</v>
      </c>
      <c r="BO195" s="154">
        <v>-6.7924999999999999E-3</v>
      </c>
      <c r="BP195" s="173">
        <v>0.40709649999999997</v>
      </c>
      <c r="BQ195" s="173">
        <v>0.37746809999999997</v>
      </c>
      <c r="BR195" s="154">
        <v>1.1602700000000001E-2</v>
      </c>
      <c r="BS195" s="179">
        <v>0.64503549999999998</v>
      </c>
      <c r="BT195" s="154">
        <v>4.0926000000000001E-3</v>
      </c>
      <c r="BU195" s="179">
        <v>7777.0439999999999</v>
      </c>
      <c r="BV195" s="179">
        <v>72311.41</v>
      </c>
      <c r="BW195" s="154">
        <v>8.2656999999999994E-2</v>
      </c>
      <c r="BX195" s="26">
        <v>2.5380820000000002</v>
      </c>
      <c r="BY195" s="179">
        <v>3013.0324000000001</v>
      </c>
      <c r="BZ195" s="154">
        <v>6.1403800000000001E-2</v>
      </c>
      <c r="CA195" s="154">
        <v>0.14501169999999999</v>
      </c>
      <c r="CB195" s="154">
        <v>0.34000730000000001</v>
      </c>
      <c r="CC195" s="154">
        <v>0.17219709999999999</v>
      </c>
      <c r="CD195" s="26">
        <v>104.1703</v>
      </c>
      <c r="CE195" s="154">
        <v>0.60825709999999999</v>
      </c>
      <c r="CF195" s="26">
        <v>22.946249999999999</v>
      </c>
      <c r="CG195" s="154">
        <v>0.75408949999999997</v>
      </c>
      <c r="CH195" s="154">
        <v>0.97939469999999995</v>
      </c>
      <c r="CI195" s="235">
        <v>0</v>
      </c>
    </row>
    <row r="196" spans="1:87" x14ac:dyDescent="0.25">
      <c r="A196" s="1" t="s">
        <v>625</v>
      </c>
      <c r="B196" s="1" t="s">
        <v>637</v>
      </c>
      <c r="C196" s="1">
        <v>3205200</v>
      </c>
      <c r="D196" s="1">
        <v>320520</v>
      </c>
      <c r="E196" s="1" t="s">
        <v>2</v>
      </c>
      <c r="F196" s="1" t="s">
        <v>2</v>
      </c>
      <c r="G196" s="1" t="s">
        <v>159</v>
      </c>
      <c r="H196" s="158" t="s">
        <v>634</v>
      </c>
      <c r="I196" s="158" t="s">
        <v>626</v>
      </c>
      <c r="J196" s="158" t="s">
        <v>626</v>
      </c>
      <c r="K196" s="158" t="s">
        <v>164</v>
      </c>
      <c r="L196" s="1">
        <v>-20.32</v>
      </c>
      <c r="M196" s="1">
        <v>-40.29</v>
      </c>
      <c r="N196" s="1" t="s">
        <v>256</v>
      </c>
      <c r="O196" s="158" t="s">
        <v>255</v>
      </c>
      <c r="P196" s="158" t="s">
        <v>254</v>
      </c>
      <c r="Q196" s="158" t="s">
        <v>257</v>
      </c>
      <c r="R196" s="1">
        <v>506779</v>
      </c>
      <c r="S196" s="158" t="s">
        <v>366</v>
      </c>
      <c r="T196" s="158">
        <v>458164</v>
      </c>
      <c r="U196" s="158">
        <v>9558</v>
      </c>
      <c r="V196" s="154">
        <v>0.52277660000000004</v>
      </c>
      <c r="W196" s="154">
        <v>0.1260947</v>
      </c>
      <c r="X196" s="154">
        <v>0.42449999999999999</v>
      </c>
      <c r="Y196" s="154">
        <v>-7.3200000000000001E-2</v>
      </c>
      <c r="Z196" s="154">
        <v>6.4572199999999996E-2</v>
      </c>
      <c r="AA196" s="154">
        <v>2.07759E-2</v>
      </c>
      <c r="AB196" s="154">
        <v>0.99414999999999998</v>
      </c>
      <c r="AC196" s="26">
        <v>5.8</v>
      </c>
      <c r="AD196" s="154">
        <v>0.7132657</v>
      </c>
      <c r="AE196" s="154">
        <v>0.89185000000000003</v>
      </c>
      <c r="AF196" s="154">
        <v>0.78400000000000003</v>
      </c>
      <c r="AG196" s="154">
        <v>0.50859449999999995</v>
      </c>
      <c r="AH196" s="154">
        <v>0.88160000000000005</v>
      </c>
      <c r="AI196" s="154">
        <v>0.72429650000000001</v>
      </c>
      <c r="AJ196" s="26">
        <v>128.74746999999999</v>
      </c>
      <c r="AK196" s="154">
        <v>1.52E-2</v>
      </c>
      <c r="AL196" s="154">
        <v>3.9399999999999998E-2</v>
      </c>
      <c r="AM196" s="26">
        <v>12.32297</v>
      </c>
      <c r="AN196" s="26">
        <v>141.97049999999999</v>
      </c>
      <c r="AO196" s="154">
        <v>0.4859832</v>
      </c>
      <c r="AP196" s="154">
        <v>1.0251669999999999</v>
      </c>
      <c r="AQ196" s="154">
        <v>0.76616390000000001</v>
      </c>
      <c r="AR196" s="154">
        <v>6.0227999999999997E-2</v>
      </c>
      <c r="AS196" s="154">
        <v>9.3662499999999996E-2</v>
      </c>
      <c r="AT196" s="154">
        <v>0.34963460000000002</v>
      </c>
      <c r="AU196" s="26">
        <v>6.1</v>
      </c>
      <c r="AV196" s="26">
        <v>5.2</v>
      </c>
      <c r="AW196" s="26">
        <v>4.7</v>
      </c>
      <c r="AX196" s="26">
        <v>556.73329999999999</v>
      </c>
      <c r="AY196" s="26">
        <v>23.06626</v>
      </c>
      <c r="AZ196" s="154">
        <v>0.13432839999999999</v>
      </c>
      <c r="BA196" s="26">
        <v>65.108509999999995</v>
      </c>
      <c r="BB196" s="26">
        <v>7.5561895000000003</v>
      </c>
      <c r="BC196" s="26">
        <v>19.27862</v>
      </c>
      <c r="BD196" s="154">
        <v>0.97519999999999996</v>
      </c>
      <c r="BE196" s="154">
        <v>0.21310000000000001</v>
      </c>
      <c r="BF196" s="154">
        <v>0.53410000000000002</v>
      </c>
      <c r="BG196" s="154">
        <v>0.58460000000000001</v>
      </c>
      <c r="BH196" s="154">
        <v>0.47810000000000002</v>
      </c>
      <c r="BI196" s="154">
        <v>1</v>
      </c>
      <c r="BJ196" s="154">
        <v>0</v>
      </c>
      <c r="BK196" s="26">
        <v>2.7191300000000002E-2</v>
      </c>
      <c r="BL196" s="154">
        <v>0.1097234</v>
      </c>
      <c r="BM196" s="154">
        <v>3.3300000000000002E-4</v>
      </c>
      <c r="BN196" s="26">
        <v>9.5762E-3</v>
      </c>
      <c r="BO196" s="154">
        <v>-2.7499E-3</v>
      </c>
      <c r="BP196" s="173">
        <v>0.30282829999999999</v>
      </c>
      <c r="BQ196" s="173">
        <v>0.30877719999999997</v>
      </c>
      <c r="BR196" s="154">
        <v>4.7076699999999999E-2</v>
      </c>
      <c r="BS196" s="179">
        <v>0.63688120000000004</v>
      </c>
      <c r="BT196" s="154">
        <v>1.7135999999999998E-2</v>
      </c>
      <c r="BU196" s="179">
        <v>8695.7240000000002</v>
      </c>
      <c r="BV196" s="179">
        <v>42143.26</v>
      </c>
      <c r="BW196" s="154">
        <v>0.16229150000000001</v>
      </c>
      <c r="BX196" s="26">
        <v>1.8444640000000001</v>
      </c>
      <c r="BY196" s="179">
        <v>2665.8901999999998</v>
      </c>
      <c r="BZ196" s="154">
        <v>8.28348E-2</v>
      </c>
      <c r="CA196" s="154">
        <v>0.11030669999999999</v>
      </c>
      <c r="CB196" s="154">
        <v>0.56328549999999999</v>
      </c>
      <c r="CC196" s="154">
        <v>0.22408320000000001</v>
      </c>
      <c r="CD196" s="26">
        <v>114.50790000000001</v>
      </c>
      <c r="CE196" s="154">
        <v>0.54064089999999998</v>
      </c>
      <c r="CF196" s="26">
        <v>31.961469999999998</v>
      </c>
      <c r="CG196" s="154">
        <v>0.7347475</v>
      </c>
      <c r="CH196" s="154">
        <v>0.9853866</v>
      </c>
      <c r="CI196" s="156">
        <v>0</v>
      </c>
    </row>
    <row r="197" spans="1:87" x14ac:dyDescent="0.25">
      <c r="A197" s="1" t="s">
        <v>625</v>
      </c>
      <c r="B197" s="1" t="s">
        <v>626</v>
      </c>
      <c r="C197" s="1">
        <v>3205309</v>
      </c>
      <c r="D197" s="1">
        <v>320530</v>
      </c>
      <c r="E197" s="1" t="s">
        <v>1</v>
      </c>
      <c r="F197" s="1" t="s">
        <v>2</v>
      </c>
      <c r="G197" s="1" t="s">
        <v>159</v>
      </c>
      <c r="H197" s="158" t="s">
        <v>634</v>
      </c>
      <c r="I197" s="158" t="s">
        <v>626</v>
      </c>
      <c r="J197" s="158" t="s">
        <v>626</v>
      </c>
      <c r="K197" s="158" t="s">
        <v>164</v>
      </c>
      <c r="L197" s="1">
        <v>-20.309999999999999</v>
      </c>
      <c r="M197" s="1">
        <v>-40.33</v>
      </c>
      <c r="N197" s="1" t="s">
        <v>256</v>
      </c>
      <c r="O197" s="158" t="s">
        <v>255</v>
      </c>
      <c r="P197" s="158" t="s">
        <v>379</v>
      </c>
      <c r="Q197" s="158" t="s">
        <v>257</v>
      </c>
      <c r="R197" s="1">
        <v>343378</v>
      </c>
      <c r="S197" s="158" t="s">
        <v>371</v>
      </c>
      <c r="T197" s="158">
        <v>322869</v>
      </c>
      <c r="U197" s="158">
        <v>0</v>
      </c>
      <c r="V197" s="154">
        <v>0.44761040000000002</v>
      </c>
      <c r="W197" s="154">
        <v>0.17526720000000001</v>
      </c>
      <c r="X197" s="154">
        <v>0.42380000000000001</v>
      </c>
      <c r="Y197" s="154">
        <v>-0.40260000000000001</v>
      </c>
      <c r="Z197" s="154">
        <v>5.6441199999999997E-2</v>
      </c>
      <c r="AA197" s="154">
        <v>1.64884E-2</v>
      </c>
      <c r="AB197" s="154">
        <v>0.99297999999999997</v>
      </c>
      <c r="AC197" s="26">
        <v>3.9</v>
      </c>
      <c r="AD197" s="154">
        <v>0.70024359999999997</v>
      </c>
      <c r="AE197" s="154">
        <v>0.98675000000000002</v>
      </c>
      <c r="AF197" s="154">
        <v>1.0105</v>
      </c>
      <c r="AG197" s="154">
        <v>0.6661551</v>
      </c>
      <c r="AH197" s="154">
        <v>0.87919999999999998</v>
      </c>
      <c r="AI197" s="154">
        <v>0.83533449999999998</v>
      </c>
      <c r="AJ197" s="26">
        <v>28.587765000000001</v>
      </c>
      <c r="AK197" s="154">
        <v>1.03E-2</v>
      </c>
      <c r="AL197" s="154">
        <v>9.8299999999999998E-2</v>
      </c>
      <c r="AM197" s="26">
        <v>11.43511</v>
      </c>
      <c r="AN197" s="26">
        <v>153.26082</v>
      </c>
      <c r="AO197" s="154">
        <v>0.74951800000000002</v>
      </c>
      <c r="AP197" s="154">
        <v>1.075601</v>
      </c>
      <c r="AQ197" s="154">
        <v>1.1065849999999999</v>
      </c>
      <c r="AR197" s="154">
        <v>0.38238739999999999</v>
      </c>
      <c r="AS197" s="154">
        <v>0.12715109999999999</v>
      </c>
      <c r="AT197" s="154">
        <v>0.22055830000000001</v>
      </c>
      <c r="AU197" s="26">
        <v>6.1</v>
      </c>
      <c r="AV197" s="26">
        <v>4.9000000000000004</v>
      </c>
      <c r="AW197" s="26">
        <v>4.5999999999999996</v>
      </c>
      <c r="AX197" s="26">
        <v>579.57709999999997</v>
      </c>
      <c r="AY197" s="26">
        <v>42.006999999999998</v>
      </c>
      <c r="AZ197" s="154">
        <v>8.2802500000000001E-2</v>
      </c>
      <c r="BA197" s="26">
        <v>147.5008</v>
      </c>
      <c r="BB197" s="26">
        <v>35.005833000000003</v>
      </c>
      <c r="BC197" s="26">
        <v>23.589165000000001</v>
      </c>
      <c r="BD197" s="154">
        <v>0.96209999999999996</v>
      </c>
      <c r="BE197" s="154">
        <v>0.39140000000000003</v>
      </c>
      <c r="BF197" s="154">
        <v>0.435</v>
      </c>
      <c r="BG197" s="154">
        <v>0.83160000000000001</v>
      </c>
      <c r="BH197" s="154">
        <v>0.61860000000000004</v>
      </c>
      <c r="BI197" s="154">
        <v>1</v>
      </c>
      <c r="BJ197" s="154">
        <v>0</v>
      </c>
      <c r="BK197" s="26">
        <v>1.88007E-2</v>
      </c>
      <c r="BL197" s="154">
        <v>0.23613719999999999</v>
      </c>
      <c r="BM197" s="154">
        <v>0</v>
      </c>
      <c r="BN197" s="26">
        <v>0</v>
      </c>
      <c r="BO197" s="154">
        <v>-4.9475999999999999E-3</v>
      </c>
      <c r="BP197" s="173">
        <v>0.298732</v>
      </c>
      <c r="BQ197" s="173">
        <v>0.81916489999999997</v>
      </c>
      <c r="BR197" s="154">
        <v>-7.1117999999999997E-3</v>
      </c>
      <c r="BS197" s="179">
        <v>262.80180000000001</v>
      </c>
      <c r="BT197" s="154">
        <v>3.78362E-2</v>
      </c>
      <c r="BU197" s="179">
        <v>42725.72</v>
      </c>
      <c r="BV197" s="179">
        <v>87520.34</v>
      </c>
      <c r="BW197" s="154">
        <v>0.1675046</v>
      </c>
      <c r="BX197" s="26">
        <v>2.3822950000000001</v>
      </c>
      <c r="BY197" s="179">
        <v>5068.7042000000001</v>
      </c>
      <c r="BZ197" s="154">
        <v>6.2340800000000002E-2</v>
      </c>
      <c r="CA197" s="154">
        <v>0.2100757</v>
      </c>
      <c r="CB197" s="154">
        <v>1.561566</v>
      </c>
      <c r="CC197" s="154">
        <v>0.41913600000000001</v>
      </c>
      <c r="CD197" s="26">
        <v>135.2038</v>
      </c>
      <c r="CE197" s="154">
        <v>0.52470170000000005</v>
      </c>
      <c r="CF197" s="26">
        <v>41.275509999999997</v>
      </c>
      <c r="CG197" s="154">
        <v>0.68507240000000003</v>
      </c>
      <c r="CH197" s="154">
        <v>0.9625205</v>
      </c>
      <c r="CI197" s="235">
        <v>0</v>
      </c>
    </row>
    <row r="198" spans="1:87" x14ac:dyDescent="0.25">
      <c r="A198" s="1" t="s">
        <v>638</v>
      </c>
      <c r="B198" s="1" t="s">
        <v>639</v>
      </c>
      <c r="C198" s="1">
        <v>3300100</v>
      </c>
      <c r="D198" s="1">
        <v>330010</v>
      </c>
      <c r="E198" s="1" t="s">
        <v>2</v>
      </c>
      <c r="F198" s="1" t="s">
        <v>2</v>
      </c>
      <c r="G198" s="1" t="s">
        <v>159</v>
      </c>
      <c r="H198" s="158" t="s">
        <v>164</v>
      </c>
      <c r="I198" s="158" t="s">
        <v>639</v>
      </c>
      <c r="J198" s="158" t="s">
        <v>8</v>
      </c>
      <c r="K198" s="158" t="s">
        <v>164</v>
      </c>
      <c r="L198" s="1">
        <v>-23</v>
      </c>
      <c r="M198" s="1">
        <v>-44.31</v>
      </c>
      <c r="N198" s="1" t="s">
        <v>256</v>
      </c>
      <c r="O198" s="158" t="s">
        <v>255</v>
      </c>
      <c r="P198" s="158" t="s">
        <v>365</v>
      </c>
      <c r="Q198" s="158" t="s">
        <v>254</v>
      </c>
      <c r="R198" s="1">
        <v>179142</v>
      </c>
      <c r="S198" s="158" t="s">
        <v>389</v>
      </c>
      <c r="T198" s="158">
        <v>163657</v>
      </c>
      <c r="U198" s="158">
        <v>3777</v>
      </c>
      <c r="V198" s="154">
        <v>0.5977924</v>
      </c>
      <c r="W198" s="154">
        <v>7.3681700000000003E-2</v>
      </c>
      <c r="X198" s="154">
        <v>0.47739999999999999</v>
      </c>
      <c r="Y198" s="154">
        <v>-6.4100000000000004E-2</v>
      </c>
      <c r="Z198" s="154">
        <v>0.23763329999999999</v>
      </c>
      <c r="AA198" s="154">
        <v>3.5375499999999997E-2</v>
      </c>
      <c r="AB198" s="154">
        <v>0.73977999999999999</v>
      </c>
      <c r="AC198" s="26">
        <v>24.6</v>
      </c>
      <c r="AD198" s="154">
        <v>0.55346470000000003</v>
      </c>
      <c r="AE198" s="154">
        <v>0.59830000000000005</v>
      </c>
      <c r="AF198" s="154">
        <v>1.1336999999999999</v>
      </c>
      <c r="AG198" s="154">
        <v>0.25169979999999997</v>
      </c>
      <c r="AH198" s="154">
        <v>0.77849089999999999</v>
      </c>
      <c r="AI198" s="154">
        <v>0.79951570000000005</v>
      </c>
      <c r="AJ198" s="26">
        <v>96.852303000000006</v>
      </c>
      <c r="AK198" s="154">
        <v>1.26E-2</v>
      </c>
      <c r="AL198" s="154">
        <v>5.3800000000000001E-2</v>
      </c>
      <c r="AM198" s="26">
        <v>13.55932</v>
      </c>
      <c r="AN198" s="26">
        <v>190.74297999999999</v>
      </c>
      <c r="AO198" s="154">
        <v>0.58074619999999999</v>
      </c>
      <c r="AP198" s="154">
        <v>1.0101519999999999</v>
      </c>
      <c r="AQ198" s="154">
        <v>0.6723865</v>
      </c>
      <c r="AR198" s="154">
        <v>7.2115399999999996E-2</v>
      </c>
      <c r="AS198" s="154">
        <v>0.1006507</v>
      </c>
      <c r="AT198" s="154">
        <v>5.7161999999999998E-2</v>
      </c>
      <c r="AU198" s="26">
        <v>5.7</v>
      </c>
      <c r="AV198" s="26">
        <v>4.4000000000000004</v>
      </c>
      <c r="AW198" s="26">
        <v>3.7</v>
      </c>
      <c r="AX198" s="26">
        <v>538.2115</v>
      </c>
      <c r="AY198" s="26">
        <v>21.214829999999999</v>
      </c>
      <c r="AZ198" s="154">
        <v>0.22448979999999999</v>
      </c>
      <c r="BA198" s="26">
        <v>102.93</v>
      </c>
      <c r="BB198" s="26">
        <v>19.539971999999999</v>
      </c>
      <c r="BC198" s="26">
        <v>14.904377999999999</v>
      </c>
      <c r="BD198" s="154">
        <v>0.93679999999999997</v>
      </c>
      <c r="BE198" s="154">
        <v>0.2127</v>
      </c>
      <c r="BF198" s="154">
        <v>0.53969999999999996</v>
      </c>
      <c r="BG198" s="154">
        <v>0.65</v>
      </c>
      <c r="BH198" s="154">
        <v>0.2026</v>
      </c>
      <c r="BI198" s="154">
        <v>1</v>
      </c>
      <c r="BJ198" s="154">
        <v>0</v>
      </c>
      <c r="BK198" s="26">
        <v>1.85115E-2</v>
      </c>
      <c r="BL198" s="154">
        <v>0.86903459999999999</v>
      </c>
      <c r="BM198" s="154">
        <v>2.8600000000000001E-5</v>
      </c>
      <c r="BN198" s="26">
        <v>3.166E-3</v>
      </c>
      <c r="BO198" s="154">
        <v>-2.4256E-3</v>
      </c>
      <c r="BP198" s="173">
        <v>0.4620245</v>
      </c>
      <c r="BQ198" s="173">
        <v>0.3264455</v>
      </c>
      <c r="BR198" s="154">
        <v>5.61732E-2</v>
      </c>
      <c r="BS198" s="179">
        <v>0</v>
      </c>
      <c r="BT198" s="154">
        <v>4.5833999999999996E-3</v>
      </c>
      <c r="BU198" s="179">
        <v>3554.1640000000002</v>
      </c>
      <c r="BV198" s="179">
        <v>71075.759999999995</v>
      </c>
      <c r="BW198" s="154">
        <v>7.8654500000000002E-2</v>
      </c>
      <c r="BX198" s="26">
        <v>1.7336849999999999</v>
      </c>
      <c r="BY198" s="179">
        <v>4359.5652</v>
      </c>
      <c r="BZ198" s="154">
        <v>8.5958499999999993E-2</v>
      </c>
      <c r="CA198" s="154">
        <v>7.0169499999999996E-2</v>
      </c>
      <c r="CB198" s="154">
        <v>0.52491019999999999</v>
      </c>
      <c r="CC198" s="154">
        <v>0.19154089999999999</v>
      </c>
      <c r="CD198" s="26">
        <v>120.44580000000001</v>
      </c>
      <c r="CE198" s="154">
        <v>0.57733959999999995</v>
      </c>
      <c r="CF198" s="26">
        <v>30.238579999999999</v>
      </c>
      <c r="CG198" s="154">
        <v>0.96429759999999998</v>
      </c>
      <c r="CH198" s="154">
        <v>0.96937419999999996</v>
      </c>
      <c r="CI198" s="235">
        <v>0</v>
      </c>
    </row>
    <row r="199" spans="1:87" x14ac:dyDescent="0.25">
      <c r="A199" s="1" t="s">
        <v>638</v>
      </c>
      <c r="B199" s="1" t="s">
        <v>641</v>
      </c>
      <c r="C199" s="1">
        <v>3300209</v>
      </c>
      <c r="D199" s="1">
        <v>330020</v>
      </c>
      <c r="E199" s="1" t="s">
        <v>2</v>
      </c>
      <c r="F199" s="1" t="s">
        <v>2</v>
      </c>
      <c r="G199" s="1" t="s">
        <v>159</v>
      </c>
      <c r="H199" s="158" t="s">
        <v>164</v>
      </c>
      <c r="I199" s="158" t="s">
        <v>642</v>
      </c>
      <c r="J199" s="158" t="s">
        <v>643</v>
      </c>
      <c r="K199" s="158" t="s">
        <v>164</v>
      </c>
      <c r="L199" s="1">
        <v>-22.87</v>
      </c>
      <c r="M199" s="1">
        <v>-42.34</v>
      </c>
      <c r="N199" s="1" t="s">
        <v>256</v>
      </c>
      <c r="O199" s="158" t="s">
        <v>255</v>
      </c>
      <c r="P199" s="158" t="s">
        <v>254</v>
      </c>
      <c r="Q199" s="158" t="s">
        <v>379</v>
      </c>
      <c r="R199" s="1">
        <v>137906</v>
      </c>
      <c r="S199" s="158" t="s">
        <v>252</v>
      </c>
      <c r="T199" s="158">
        <v>124455</v>
      </c>
      <c r="U199" s="158">
        <v>5216</v>
      </c>
      <c r="V199" s="154">
        <v>0.83772420000000003</v>
      </c>
      <c r="W199" s="154">
        <v>2.094E-2</v>
      </c>
      <c r="X199" s="154">
        <v>0.28449999999999998</v>
      </c>
      <c r="Y199" s="154">
        <v>-0.24709999999999999</v>
      </c>
      <c r="Z199" s="154">
        <v>9.5756900000000006E-2</v>
      </c>
      <c r="AA199" s="154">
        <v>1.24449E-2</v>
      </c>
      <c r="AB199" s="154">
        <v>0.86392000000000002</v>
      </c>
      <c r="AC199" s="26">
        <v>14.5</v>
      </c>
      <c r="AD199" s="154">
        <v>0.49621140000000002</v>
      </c>
      <c r="AE199" s="154">
        <v>0.5403</v>
      </c>
      <c r="AF199" s="154">
        <v>0.79379999999999995</v>
      </c>
      <c r="AG199" s="154">
        <v>0.1935231</v>
      </c>
      <c r="AH199" s="154">
        <v>0.76586370000000004</v>
      </c>
      <c r="AI199" s="154">
        <v>0.73337949999999996</v>
      </c>
      <c r="AJ199" s="26">
        <v>0</v>
      </c>
      <c r="AK199" s="154">
        <v>1.6799999999999999E-2</v>
      </c>
      <c r="AL199" s="154">
        <v>5.1900000000000002E-2</v>
      </c>
      <c r="AM199" s="26">
        <v>12.46537</v>
      </c>
      <c r="AN199" s="26">
        <v>174.31071</v>
      </c>
      <c r="AO199" s="154">
        <v>0.60772349999999997</v>
      </c>
      <c r="AP199" s="154">
        <v>1.049064</v>
      </c>
      <c r="AQ199" s="154">
        <v>0.64894750000000001</v>
      </c>
      <c r="AR199" s="154">
        <v>0.3852256</v>
      </c>
      <c r="AS199" s="154">
        <v>8.6472199999999999E-2</v>
      </c>
      <c r="AT199" s="154">
        <v>0.24529619999999999</v>
      </c>
      <c r="AU199" s="26">
        <v>5.5</v>
      </c>
      <c r="AV199" s="26">
        <v>4.3</v>
      </c>
      <c r="AW199" s="26">
        <v>3.5</v>
      </c>
      <c r="AX199" s="26">
        <v>535.59119999999996</v>
      </c>
      <c r="AY199" s="26">
        <v>39.920740000000002</v>
      </c>
      <c r="AZ199" s="154">
        <v>0.4859813</v>
      </c>
      <c r="BA199" s="26">
        <v>123.45229999999999</v>
      </c>
      <c r="BB199" s="26">
        <v>8.7099791</v>
      </c>
      <c r="BC199" s="26">
        <v>29.005264</v>
      </c>
      <c r="BD199" s="154">
        <v>1</v>
      </c>
      <c r="BE199" s="154">
        <v>0.2215</v>
      </c>
      <c r="BF199" s="154">
        <v>0.47339999999999999</v>
      </c>
      <c r="BG199" s="154">
        <v>0.74860000000000004</v>
      </c>
      <c r="BH199" s="154">
        <v>0.54190000000000005</v>
      </c>
      <c r="BI199" s="154">
        <v>1</v>
      </c>
      <c r="BJ199" s="154">
        <v>0</v>
      </c>
      <c r="BK199" s="26">
        <v>2.1289800000000001E-2</v>
      </c>
      <c r="BL199" s="154">
        <v>7.89932E-2</v>
      </c>
      <c r="BM199" s="154">
        <v>5.1199999999999998E-5</v>
      </c>
      <c r="BN199" s="26">
        <v>4.4774999999999997E-3</v>
      </c>
      <c r="BO199" s="154">
        <v>-5.5329999999999995E-4</v>
      </c>
      <c r="BP199" s="173">
        <v>0.52975209999999995</v>
      </c>
      <c r="BQ199" s="173">
        <v>0.2822537</v>
      </c>
      <c r="BR199" s="154">
        <v>3.9536700000000001E-2</v>
      </c>
      <c r="BS199" s="179">
        <v>0</v>
      </c>
      <c r="BT199" s="154">
        <v>9.2043000000000003E-3</v>
      </c>
      <c r="BU199" s="179">
        <v>6931.8389999999999</v>
      </c>
      <c r="BV199" s="179">
        <v>101458.2</v>
      </c>
      <c r="BW199" s="154">
        <v>0.40138420000000002</v>
      </c>
      <c r="BX199" s="26">
        <v>1.3666959999999999</v>
      </c>
      <c r="BY199" s="179">
        <v>2200.3530000000001</v>
      </c>
      <c r="BZ199" s="154">
        <v>0.11580840000000001</v>
      </c>
      <c r="CA199" s="154">
        <v>4.3815899999999998E-2</v>
      </c>
      <c r="CB199" s="154">
        <v>0.46985159999999998</v>
      </c>
      <c r="CC199" s="154">
        <v>0.24978700000000001</v>
      </c>
      <c r="CD199" s="26">
        <v>123.6893</v>
      </c>
      <c r="CE199" s="154">
        <v>0.66386049999999996</v>
      </c>
      <c r="CF199" s="26">
        <v>31.0001</v>
      </c>
      <c r="CG199" s="154">
        <v>0.98458520000000005</v>
      </c>
      <c r="CH199" s="154">
        <v>0.97646840000000001</v>
      </c>
      <c r="CI199" s="156">
        <v>0</v>
      </c>
    </row>
    <row r="200" spans="1:87" x14ac:dyDescent="0.25">
      <c r="A200" s="1" t="s">
        <v>638</v>
      </c>
      <c r="B200" s="1" t="s">
        <v>645</v>
      </c>
      <c r="C200" s="1">
        <v>3300308</v>
      </c>
      <c r="D200" s="1">
        <v>330030</v>
      </c>
      <c r="E200" s="1" t="s">
        <v>2</v>
      </c>
      <c r="F200" s="1" t="s">
        <v>2</v>
      </c>
      <c r="G200" s="1" t="s">
        <v>159</v>
      </c>
      <c r="H200" s="158" t="s">
        <v>164</v>
      </c>
      <c r="I200" s="158" t="s">
        <v>646</v>
      </c>
      <c r="J200" s="158" t="s">
        <v>646</v>
      </c>
      <c r="K200" s="158" t="s">
        <v>164</v>
      </c>
      <c r="L200" s="1">
        <v>-22.46</v>
      </c>
      <c r="M200" s="1">
        <v>-43.82</v>
      </c>
      <c r="N200" s="1" t="s">
        <v>256</v>
      </c>
      <c r="O200" s="158" t="s">
        <v>255</v>
      </c>
      <c r="P200" s="158" t="s">
        <v>254</v>
      </c>
      <c r="Q200" s="158" t="s">
        <v>381</v>
      </c>
      <c r="R200" s="1">
        <v>98506</v>
      </c>
      <c r="S200" s="158" t="s">
        <v>362</v>
      </c>
      <c r="T200" s="158">
        <v>90389</v>
      </c>
      <c r="U200" s="158">
        <v>2494</v>
      </c>
      <c r="V200" s="154">
        <v>0.71052999999999999</v>
      </c>
      <c r="W200" s="154">
        <v>1.5236299999999999E-2</v>
      </c>
      <c r="X200" s="154">
        <v>0.38159999999999999</v>
      </c>
      <c r="Y200" s="154">
        <v>-0.12520000000000001</v>
      </c>
      <c r="Z200" s="154">
        <v>0.2339995</v>
      </c>
      <c r="AA200" s="154">
        <v>2.7620700000000002E-2</v>
      </c>
      <c r="AB200" s="154">
        <v>0.48770000000000002</v>
      </c>
      <c r="AC200" s="26">
        <v>22.9</v>
      </c>
      <c r="AD200" s="154">
        <v>0.53671279999999999</v>
      </c>
      <c r="AE200" s="154">
        <v>0.58650000000000002</v>
      </c>
      <c r="AF200" s="154">
        <v>0.76480000000000004</v>
      </c>
      <c r="AG200" s="154">
        <v>0.22852410000000001</v>
      </c>
      <c r="AH200" s="154">
        <v>0.75280910000000001</v>
      </c>
      <c r="AI200" s="154">
        <v>0.84747709999999998</v>
      </c>
      <c r="AJ200" s="26">
        <v>0</v>
      </c>
      <c r="AK200" s="154">
        <v>3.0800000000000001E-2</v>
      </c>
      <c r="AL200" s="154">
        <v>5.45E-2</v>
      </c>
      <c r="AM200" s="26">
        <v>14.90826</v>
      </c>
      <c r="AN200" s="26">
        <v>188.55597</v>
      </c>
      <c r="AO200" s="154">
        <v>0.48168660000000002</v>
      </c>
      <c r="AP200" s="154">
        <v>0.78568859999999996</v>
      </c>
      <c r="AQ200" s="154">
        <v>0.4723735</v>
      </c>
      <c r="AR200" s="154">
        <v>0.11963550000000001</v>
      </c>
      <c r="AS200" s="154">
        <v>7.4512800000000004E-2</v>
      </c>
      <c r="AT200" s="154">
        <v>0.2167897</v>
      </c>
      <c r="AU200" s="26">
        <v>5.0999999999999996</v>
      </c>
      <c r="AV200" s="26">
        <v>4.0999999999999996</v>
      </c>
      <c r="AW200" s="26">
        <v>3.7</v>
      </c>
      <c r="AX200" s="26">
        <v>551.73850000000004</v>
      </c>
      <c r="AY200" s="26">
        <v>14.213050000000001</v>
      </c>
      <c r="AZ200" s="154">
        <v>0.61111110000000002</v>
      </c>
      <c r="BA200" s="26">
        <v>25.311779999999999</v>
      </c>
      <c r="BB200" s="26">
        <v>1.0152181</v>
      </c>
      <c r="BC200" s="26">
        <v>1.4212332000000001</v>
      </c>
      <c r="BD200" s="154">
        <v>0.84870000000000001</v>
      </c>
      <c r="BE200" s="154">
        <v>0.15820000000000001</v>
      </c>
      <c r="BF200" s="154">
        <v>0.70389999999999997</v>
      </c>
      <c r="BG200" s="154">
        <v>0.67949999999999999</v>
      </c>
      <c r="BH200" s="154">
        <v>0</v>
      </c>
      <c r="BI200" s="154">
        <v>1</v>
      </c>
      <c r="BJ200" s="154">
        <v>0</v>
      </c>
      <c r="BK200" s="26">
        <v>0.18230859999999999</v>
      </c>
      <c r="BL200" s="154">
        <v>0.29910209999999998</v>
      </c>
      <c r="BM200" s="154">
        <v>1.7220000000000001E-4</v>
      </c>
      <c r="BN200" s="26">
        <v>6.8969000000000001E-3</v>
      </c>
      <c r="BO200" s="154">
        <v>-3.0729999999999999E-4</v>
      </c>
      <c r="BP200" s="173">
        <v>0.3476438</v>
      </c>
      <c r="BQ200" s="173">
        <v>0.24237739999999999</v>
      </c>
      <c r="BR200" s="154">
        <v>-3.6501400000000003E-2</v>
      </c>
      <c r="BS200" s="179">
        <v>0</v>
      </c>
      <c r="BT200" s="154">
        <v>3.9734000000000002E-3</v>
      </c>
      <c r="BU200" s="179">
        <v>4096.4359999999997</v>
      </c>
      <c r="BV200" s="179">
        <v>34728.879999999997</v>
      </c>
      <c r="BW200" s="154">
        <v>7.3297600000000004E-2</v>
      </c>
      <c r="BX200" s="26">
        <v>1.2722290000000001</v>
      </c>
      <c r="BY200" s="179">
        <v>2231.5192000000002</v>
      </c>
      <c r="BZ200" s="154">
        <v>7.6648400000000005E-2</v>
      </c>
      <c r="CA200" s="154">
        <v>6.0588099999999999E-2</v>
      </c>
      <c r="CB200" s="154">
        <v>0.34786440000000002</v>
      </c>
      <c r="CC200" s="154">
        <v>0.19820280000000001</v>
      </c>
      <c r="CD200" s="26">
        <v>86.637360000000001</v>
      </c>
      <c r="CE200" s="154">
        <v>0.6341118</v>
      </c>
      <c r="CF200" s="26">
        <v>31.352409999999999</v>
      </c>
      <c r="CG200" s="154">
        <v>0.97322240000000004</v>
      </c>
      <c r="CH200" s="154">
        <v>0.97535939999999999</v>
      </c>
      <c r="CI200" s="156">
        <v>0</v>
      </c>
    </row>
    <row r="201" spans="1:87" x14ac:dyDescent="0.25">
      <c r="A201" s="1" t="s">
        <v>638</v>
      </c>
      <c r="B201" s="1" t="s">
        <v>647</v>
      </c>
      <c r="C201" s="1">
        <v>3300407</v>
      </c>
      <c r="D201" s="1">
        <v>330040</v>
      </c>
      <c r="E201" s="1" t="s">
        <v>2</v>
      </c>
      <c r="F201" s="1" t="s">
        <v>2</v>
      </c>
      <c r="G201" s="1" t="s">
        <v>159</v>
      </c>
      <c r="H201" s="158" t="s">
        <v>164</v>
      </c>
      <c r="I201" s="158" t="s">
        <v>646</v>
      </c>
      <c r="J201" s="158" t="s">
        <v>646</v>
      </c>
      <c r="K201" s="158" t="s">
        <v>164</v>
      </c>
      <c r="L201" s="1">
        <v>-22.54</v>
      </c>
      <c r="M201" s="1">
        <v>-44.17</v>
      </c>
      <c r="N201" s="1" t="s">
        <v>256</v>
      </c>
      <c r="O201" s="158" t="s">
        <v>255</v>
      </c>
      <c r="P201" s="158" t="s">
        <v>254</v>
      </c>
      <c r="Q201" s="158" t="s">
        <v>381</v>
      </c>
      <c r="R201" s="1">
        <v>181679</v>
      </c>
      <c r="S201" s="158" t="s">
        <v>389</v>
      </c>
      <c r="T201" s="158">
        <v>168071</v>
      </c>
      <c r="U201" s="158">
        <v>1823</v>
      </c>
      <c r="V201" s="154">
        <v>0.62612690000000004</v>
      </c>
      <c r="W201" s="154">
        <v>2.69339E-2</v>
      </c>
      <c r="X201" s="154">
        <v>0.49919999999999998</v>
      </c>
      <c r="Y201" s="154">
        <v>0.2034</v>
      </c>
      <c r="Z201" s="154">
        <v>0.13491</v>
      </c>
      <c r="AA201" s="154">
        <v>2.3855100000000001E-2</v>
      </c>
      <c r="AB201" s="154">
        <v>0.49096000000000001</v>
      </c>
      <c r="AC201" s="26">
        <v>25.6</v>
      </c>
      <c r="AD201" s="154">
        <v>0.64958179999999999</v>
      </c>
      <c r="AE201" s="154">
        <v>0.51929999999999998</v>
      </c>
      <c r="AF201" s="154">
        <v>1.0419</v>
      </c>
      <c r="AG201" s="154">
        <v>0.34599489999999999</v>
      </c>
      <c r="AH201" s="154">
        <v>0.79544539999999997</v>
      </c>
      <c r="AI201" s="154">
        <v>0.84544339999999996</v>
      </c>
      <c r="AJ201" s="26">
        <v>61.576351000000003</v>
      </c>
      <c r="AK201" s="154">
        <v>1.8499999999999999E-2</v>
      </c>
      <c r="AL201" s="154">
        <v>7.0199999999999999E-2</v>
      </c>
      <c r="AM201" s="26">
        <v>12.931039999999999</v>
      </c>
      <c r="AN201" s="26">
        <v>202.41336000000001</v>
      </c>
      <c r="AO201" s="154">
        <v>0.4013332</v>
      </c>
      <c r="AP201" s="154">
        <v>0.86567519999999998</v>
      </c>
      <c r="AQ201" s="154">
        <v>0.65613889999999997</v>
      </c>
      <c r="AR201" s="154">
        <v>0.1202294</v>
      </c>
      <c r="AS201" s="154">
        <v>0.30555080000000001</v>
      </c>
      <c r="AT201" s="154">
        <v>0.21458050000000001</v>
      </c>
      <c r="AU201" s="26">
        <v>5.9</v>
      </c>
      <c r="AV201" s="26">
        <v>4.8</v>
      </c>
      <c r="AW201" s="26">
        <v>4.2</v>
      </c>
      <c r="AX201" s="26">
        <v>553.73050000000001</v>
      </c>
      <c r="AY201" s="26">
        <v>38.527589999999996</v>
      </c>
      <c r="AZ201" s="154">
        <v>2.7777799999999998E-2</v>
      </c>
      <c r="BA201" s="26">
        <v>104.3715</v>
      </c>
      <c r="BB201" s="26">
        <v>12.10867</v>
      </c>
      <c r="BC201" s="26">
        <v>15.081545</v>
      </c>
      <c r="BD201" s="154">
        <v>0.97430000000000005</v>
      </c>
      <c r="BE201" s="154">
        <v>0.46739999999999998</v>
      </c>
      <c r="BF201" s="154">
        <v>0.40200000000000002</v>
      </c>
      <c r="BG201" s="154">
        <v>0.80110000000000003</v>
      </c>
      <c r="BH201" s="154">
        <v>2.18E-2</v>
      </c>
      <c r="BI201" s="154">
        <v>1</v>
      </c>
      <c r="BJ201" s="154">
        <v>0</v>
      </c>
      <c r="BK201" s="26">
        <v>5.7092499999999997E-2</v>
      </c>
      <c r="BL201" s="154">
        <v>0.2103804</v>
      </c>
      <c r="BM201" s="154">
        <v>0</v>
      </c>
      <c r="BN201" s="26">
        <v>0</v>
      </c>
      <c r="BO201" s="154">
        <v>2.9470000000000001E-4</v>
      </c>
      <c r="BP201" s="173">
        <v>0.32646589999999998</v>
      </c>
      <c r="BQ201" s="173">
        <v>0.24139530000000001</v>
      </c>
      <c r="BR201" s="154">
        <v>6.4307100000000006E-2</v>
      </c>
      <c r="BS201" s="179">
        <v>0</v>
      </c>
      <c r="BT201" s="154">
        <v>1.3664900000000001E-2</v>
      </c>
      <c r="BU201" s="179">
        <v>3674.2930000000001</v>
      </c>
      <c r="BV201" s="179">
        <v>40208.1</v>
      </c>
      <c r="BW201" s="154">
        <v>4.87345E-2</v>
      </c>
      <c r="BX201" s="26">
        <v>1.780049</v>
      </c>
      <c r="BY201" s="179">
        <v>2454.8271</v>
      </c>
      <c r="BZ201" s="154">
        <v>0.15048210000000001</v>
      </c>
      <c r="CA201" s="154">
        <v>9.6762299999999996E-2</v>
      </c>
      <c r="CB201" s="154">
        <v>0.36450159999999998</v>
      </c>
      <c r="CC201" s="154">
        <v>0.22443859999999999</v>
      </c>
      <c r="CD201" s="26">
        <v>92.608940000000004</v>
      </c>
      <c r="CE201" s="154">
        <v>0.6372622</v>
      </c>
      <c r="CF201" s="26">
        <v>22.50948</v>
      </c>
      <c r="CG201" s="154">
        <v>0.89108690000000002</v>
      </c>
      <c r="CH201" s="154">
        <v>0.95503119999999997</v>
      </c>
      <c r="CI201" s="156">
        <v>0</v>
      </c>
    </row>
    <row r="202" spans="1:87" x14ac:dyDescent="0.25">
      <c r="A202" s="1" t="s">
        <v>638</v>
      </c>
      <c r="B202" s="1" t="s">
        <v>648</v>
      </c>
      <c r="C202" s="1">
        <v>3300456</v>
      </c>
      <c r="D202" s="1">
        <v>330045</v>
      </c>
      <c r="E202" s="1" t="s">
        <v>2</v>
      </c>
      <c r="F202" s="1" t="s">
        <v>1</v>
      </c>
      <c r="G202" s="1" t="s">
        <v>159</v>
      </c>
      <c r="H202" s="158" t="s">
        <v>649</v>
      </c>
      <c r="I202" s="158" t="s">
        <v>8</v>
      </c>
      <c r="J202" s="158" t="s">
        <v>8</v>
      </c>
      <c r="K202" s="158" t="s">
        <v>164</v>
      </c>
      <c r="L202" s="1">
        <v>-22.76</v>
      </c>
      <c r="M202" s="1">
        <v>-43.39</v>
      </c>
      <c r="N202" s="1" t="s">
        <v>363</v>
      </c>
      <c r="O202" s="158" t="s">
        <v>254</v>
      </c>
      <c r="P202" s="158" t="s">
        <v>255</v>
      </c>
      <c r="Q202" s="158" t="s">
        <v>257</v>
      </c>
      <c r="R202" s="1">
        <v>518384</v>
      </c>
      <c r="S202" s="158" t="s">
        <v>366</v>
      </c>
      <c r="T202" s="158">
        <v>483087</v>
      </c>
      <c r="U202" s="158">
        <v>0</v>
      </c>
      <c r="V202" s="154">
        <v>0.8535374</v>
      </c>
      <c r="W202" s="154">
        <v>7.4500300000000005E-2</v>
      </c>
      <c r="X202" s="154">
        <v>0.4955</v>
      </c>
      <c r="Y202" s="154">
        <v>0.43769999999999998</v>
      </c>
      <c r="Z202" s="154">
        <v>0.1243735</v>
      </c>
      <c r="AA202" s="154">
        <v>1.6010900000000002E-2</v>
      </c>
      <c r="AB202" s="154">
        <v>0.32066</v>
      </c>
      <c r="AC202" s="26">
        <v>22</v>
      </c>
      <c r="AD202" s="154">
        <v>0.2743082</v>
      </c>
      <c r="AE202" s="154">
        <v>0.64224999999999999</v>
      </c>
      <c r="AF202" s="154">
        <v>0.83609999999999995</v>
      </c>
      <c r="AG202" s="154">
        <v>0.1577769</v>
      </c>
      <c r="AH202" s="154">
        <v>0.47754540000000001</v>
      </c>
      <c r="AI202" s="154">
        <v>0.56214149999999996</v>
      </c>
      <c r="AJ202" s="26">
        <v>19.120459</v>
      </c>
      <c r="AK202" s="154">
        <v>5.1999999999999998E-2</v>
      </c>
      <c r="AL202" s="154">
        <v>9.5799999999999996E-2</v>
      </c>
      <c r="AM202" s="26">
        <v>17.782029999999999</v>
      </c>
      <c r="AN202" s="26">
        <v>196.44376</v>
      </c>
      <c r="AO202" s="154">
        <v>0.36362650000000002</v>
      </c>
      <c r="AP202" s="154">
        <v>0.8072587</v>
      </c>
      <c r="AQ202" s="154">
        <v>0.4375869</v>
      </c>
      <c r="AR202" s="154">
        <v>3.4523499999999999E-2</v>
      </c>
      <c r="AS202" s="154">
        <v>3.0489200000000001E-2</v>
      </c>
      <c r="AT202" s="154">
        <v>0.1154589</v>
      </c>
      <c r="AU202" s="26">
        <v>4.8</v>
      </c>
      <c r="AV202" s="26">
        <v>3.7</v>
      </c>
      <c r="AW202" s="26">
        <v>3.1</v>
      </c>
      <c r="AX202" s="26">
        <v>487.06020000000001</v>
      </c>
      <c r="AY202" s="26">
        <v>26.820360000000001</v>
      </c>
      <c r="AZ202" s="154">
        <v>0.32195119999999999</v>
      </c>
      <c r="BA202" s="26">
        <v>84.192019999999999</v>
      </c>
      <c r="BB202" s="26">
        <v>0.57885664999999997</v>
      </c>
      <c r="BC202" s="26">
        <v>4.4175744000000003</v>
      </c>
      <c r="BD202" s="154">
        <v>0.97</v>
      </c>
      <c r="BE202" s="154">
        <v>0.37730000000000002</v>
      </c>
      <c r="BF202" s="154">
        <v>0.35759999999999997</v>
      </c>
      <c r="BG202" s="154">
        <v>7.6200000000000004E-2</v>
      </c>
      <c r="BH202" s="154">
        <v>0.1</v>
      </c>
      <c r="BI202" s="154">
        <v>1</v>
      </c>
      <c r="BJ202" s="154">
        <v>0</v>
      </c>
      <c r="BK202" s="26">
        <v>2.2779299999999999E-2</v>
      </c>
      <c r="BL202" s="154">
        <v>4.3595399999999999E-2</v>
      </c>
      <c r="BM202" s="154">
        <v>0</v>
      </c>
      <c r="BN202" s="26">
        <v>0</v>
      </c>
      <c r="BO202" s="154">
        <v>-1.7991999999999999E-3</v>
      </c>
      <c r="BP202" s="173">
        <v>0.50265439999999995</v>
      </c>
      <c r="BQ202" s="173">
        <v>0.1248549</v>
      </c>
      <c r="BR202" s="154">
        <v>-9.2322799999999997E-2</v>
      </c>
      <c r="BS202" s="179">
        <v>0</v>
      </c>
      <c r="BT202" s="154">
        <v>2.8195E-3</v>
      </c>
      <c r="BU202" s="179">
        <v>1648.4760000000001</v>
      </c>
      <c r="BV202" s="179">
        <v>20050.919999999998</v>
      </c>
      <c r="BW202" s="154">
        <v>1.1129999999999999E-2</v>
      </c>
      <c r="BX202" s="26">
        <v>1.583367</v>
      </c>
      <c r="BY202" s="179">
        <v>1738.9697000000001</v>
      </c>
      <c r="BZ202" s="154">
        <v>3.7662399999999999E-2</v>
      </c>
      <c r="CA202" s="154">
        <v>1.5521099999999999E-2</v>
      </c>
      <c r="CB202" s="154">
        <v>0.1090463</v>
      </c>
      <c r="CC202" s="154">
        <v>0.23109089999999999</v>
      </c>
      <c r="CD202" s="26">
        <v>81.399889999999999</v>
      </c>
      <c r="CE202" s="154">
        <v>0.68238290000000001</v>
      </c>
      <c r="CF202" s="26">
        <v>14.534789999999999</v>
      </c>
      <c r="CG202" s="154">
        <v>0.75336449999999999</v>
      </c>
      <c r="CH202" s="154">
        <v>0.97636239999999996</v>
      </c>
      <c r="CI202" s="156">
        <v>0</v>
      </c>
    </row>
    <row r="203" spans="1:87" x14ac:dyDescent="0.25">
      <c r="A203" s="1" t="s">
        <v>638</v>
      </c>
      <c r="B203" s="1" t="s">
        <v>642</v>
      </c>
      <c r="C203" s="1">
        <v>3300704</v>
      </c>
      <c r="D203" s="1">
        <v>330070</v>
      </c>
      <c r="E203" s="1" t="s">
        <v>2</v>
      </c>
      <c r="F203" s="1" t="s">
        <v>2</v>
      </c>
      <c r="G203" s="1" t="s">
        <v>159</v>
      </c>
      <c r="H203" s="158" t="s">
        <v>164</v>
      </c>
      <c r="I203" s="158" t="s">
        <v>642</v>
      </c>
      <c r="J203" s="158" t="s">
        <v>643</v>
      </c>
      <c r="K203" s="158" t="s">
        <v>164</v>
      </c>
      <c r="L203" s="1">
        <v>-22.87</v>
      </c>
      <c r="M203" s="1">
        <v>-42.01</v>
      </c>
      <c r="N203" s="1" t="s">
        <v>378</v>
      </c>
      <c r="O203" s="158" t="s">
        <v>379</v>
      </c>
      <c r="P203" s="158" t="s">
        <v>255</v>
      </c>
      <c r="Q203" s="158" t="s">
        <v>254</v>
      </c>
      <c r="R203" s="1">
        <v>238438</v>
      </c>
      <c r="S203" s="158" t="s">
        <v>408</v>
      </c>
      <c r="T203" s="158">
        <v>221102</v>
      </c>
      <c r="U203" s="158">
        <v>1059</v>
      </c>
      <c r="V203" s="154">
        <v>0.75043669999999996</v>
      </c>
      <c r="W203" s="154">
        <v>3.6970000000000002E-3</v>
      </c>
      <c r="X203" s="154">
        <v>0.54810000000000003</v>
      </c>
      <c r="Y203" s="154">
        <v>0.4521</v>
      </c>
      <c r="Z203" s="154">
        <v>0.14337900000000001</v>
      </c>
      <c r="AA203" s="154">
        <v>1.6881899999999998E-2</v>
      </c>
      <c r="AB203" s="154">
        <v>0.71548999999999996</v>
      </c>
      <c r="AC203" s="26">
        <v>17.2</v>
      </c>
      <c r="AD203" s="154">
        <v>0.43332769999999998</v>
      </c>
      <c r="AE203" s="154">
        <v>0.88305</v>
      </c>
      <c r="AF203" s="154">
        <v>0.64780000000000004</v>
      </c>
      <c r="AG203" s="154">
        <v>0.18345230000000001</v>
      </c>
      <c r="AH203" s="154">
        <v>0.71469090000000002</v>
      </c>
      <c r="AI203" s="154">
        <v>0.71576850000000003</v>
      </c>
      <c r="AJ203" s="26">
        <v>79.840323999999995</v>
      </c>
      <c r="AK203" s="154">
        <v>1.6199999999999999E-2</v>
      </c>
      <c r="AL203" s="154">
        <v>5.2200000000000003E-2</v>
      </c>
      <c r="AM203" s="26">
        <v>19.960080000000001</v>
      </c>
      <c r="AN203" s="26">
        <v>196.94566</v>
      </c>
      <c r="AO203" s="154">
        <v>0.56015700000000002</v>
      </c>
      <c r="AP203" s="154">
        <v>0.98673149999999998</v>
      </c>
      <c r="AQ203" s="154">
        <v>0.57629569999999997</v>
      </c>
      <c r="AR203" s="154">
        <v>0.1109815</v>
      </c>
      <c r="AS203" s="154">
        <v>2.8381400000000001E-2</v>
      </c>
      <c r="AT203" s="154">
        <v>0.1882143</v>
      </c>
      <c r="AU203" s="26">
        <v>5</v>
      </c>
      <c r="AV203" s="26">
        <v>3.8</v>
      </c>
      <c r="AW203" s="26">
        <v>3.4</v>
      </c>
      <c r="AX203" s="26">
        <v>549.35860000000002</v>
      </c>
      <c r="AY203" s="26">
        <v>41.56765</v>
      </c>
      <c r="AZ203" s="154">
        <v>0.20799999999999999</v>
      </c>
      <c r="BA203" s="26">
        <v>118.2979</v>
      </c>
      <c r="BB203" s="26">
        <v>4.6186274999999997</v>
      </c>
      <c r="BC203" s="26">
        <v>13.714257</v>
      </c>
      <c r="BD203" s="154">
        <v>0.97529999999999994</v>
      </c>
      <c r="BE203" s="154">
        <v>0.2535</v>
      </c>
      <c r="BF203" s="154">
        <v>0.20710000000000001</v>
      </c>
      <c r="BG203" s="154">
        <v>0.89570000000000005</v>
      </c>
      <c r="BH203" s="154">
        <v>1.0685</v>
      </c>
      <c r="BI203" s="154">
        <v>0.80300000000000005</v>
      </c>
      <c r="BJ203" s="154">
        <v>0</v>
      </c>
      <c r="BK203" s="26">
        <v>2.4355499999999999E-2</v>
      </c>
      <c r="BL203" s="154">
        <v>8.8766600000000001E-2</v>
      </c>
      <c r="BM203" s="154">
        <v>1.4399999999999999E-5</v>
      </c>
      <c r="BN203" s="26">
        <v>1.6218999999999999E-3</v>
      </c>
      <c r="BO203" s="154">
        <v>6.8670000000000005E-4</v>
      </c>
      <c r="BP203" s="173">
        <v>0.45180300000000001</v>
      </c>
      <c r="BQ203" s="173">
        <v>0.26600469999999998</v>
      </c>
      <c r="BR203" s="154">
        <v>4.3822000000000002E-3</v>
      </c>
      <c r="BS203" s="179">
        <v>0.18352779999999999</v>
      </c>
      <c r="BT203" s="154">
        <v>7.3728999999999999E-3</v>
      </c>
      <c r="BU203" s="179">
        <v>6357.9759999999997</v>
      </c>
      <c r="BV203" s="179">
        <v>76361.16</v>
      </c>
      <c r="BW203" s="154">
        <v>9.7788200000000006E-2</v>
      </c>
      <c r="BX203" s="26">
        <v>1.395921</v>
      </c>
      <c r="BY203" s="179">
        <v>2421.8960999999999</v>
      </c>
      <c r="BZ203" s="154">
        <v>2.0481099999999999E-2</v>
      </c>
      <c r="CA203" s="154">
        <v>7.3248999999999995E-2</v>
      </c>
      <c r="CB203" s="154">
        <v>0.77110800000000002</v>
      </c>
      <c r="CC203" s="154">
        <v>0.21545259999999999</v>
      </c>
      <c r="CD203" s="26">
        <v>132.21680000000001</v>
      </c>
      <c r="CE203" s="154">
        <v>0.61810589999999999</v>
      </c>
      <c r="CF203" s="26">
        <v>37.076309999999999</v>
      </c>
      <c r="CG203" s="154">
        <v>0.98289669999999996</v>
      </c>
      <c r="CH203" s="154">
        <v>0.98331519999999994</v>
      </c>
      <c r="CI203" s="156">
        <v>0</v>
      </c>
    </row>
    <row r="204" spans="1:87" x14ac:dyDescent="0.25">
      <c r="A204" s="1" t="s">
        <v>638</v>
      </c>
      <c r="B204" s="1" t="s">
        <v>640</v>
      </c>
      <c r="C204" s="1">
        <v>3301009</v>
      </c>
      <c r="D204" s="1">
        <v>330100</v>
      </c>
      <c r="E204" s="1" t="s">
        <v>2</v>
      </c>
      <c r="F204" s="1" t="s">
        <v>2</v>
      </c>
      <c r="G204" s="1" t="s">
        <v>159</v>
      </c>
      <c r="H204" s="158" t="s">
        <v>164</v>
      </c>
      <c r="I204" s="158" t="s">
        <v>640</v>
      </c>
      <c r="J204" s="158" t="s">
        <v>640</v>
      </c>
      <c r="K204" s="158" t="s">
        <v>164</v>
      </c>
      <c r="L204" s="1">
        <v>-21.75</v>
      </c>
      <c r="M204" s="1">
        <v>-41.32</v>
      </c>
      <c r="N204" s="1" t="s">
        <v>378</v>
      </c>
      <c r="O204" s="158" t="s">
        <v>379</v>
      </c>
      <c r="P204" s="158" t="s">
        <v>255</v>
      </c>
      <c r="Q204" s="158" t="s">
        <v>254</v>
      </c>
      <c r="R204" s="1">
        <v>519259</v>
      </c>
      <c r="S204" s="158" t="s">
        <v>366</v>
      </c>
      <c r="T204" s="158">
        <v>452346</v>
      </c>
      <c r="U204" s="158">
        <v>31194</v>
      </c>
      <c r="V204" s="154">
        <v>0.70519449999999995</v>
      </c>
      <c r="W204" s="154">
        <v>2.7029299999999999E-2</v>
      </c>
      <c r="X204" s="154">
        <v>0.53700000000000003</v>
      </c>
      <c r="Y204" s="154">
        <v>0.12859999999999999</v>
      </c>
      <c r="Z204" s="154">
        <v>9.4824199999999997E-2</v>
      </c>
      <c r="AA204" s="154">
        <v>1.3647899999999999E-2</v>
      </c>
      <c r="AB204" s="154">
        <v>0.78073000000000004</v>
      </c>
      <c r="AC204" s="26">
        <v>11.4</v>
      </c>
      <c r="AD204" s="154">
        <v>0.67113719999999999</v>
      </c>
      <c r="AE204" s="154">
        <v>0.53439999999999999</v>
      </c>
      <c r="AF204" s="154">
        <v>0.57579999999999998</v>
      </c>
      <c r="AG204" s="154">
        <v>0.25645970000000001</v>
      </c>
      <c r="AH204" s="154">
        <v>0.7458091</v>
      </c>
      <c r="AI204" s="154">
        <v>0.77512780000000003</v>
      </c>
      <c r="AJ204" s="26">
        <v>68.143105000000006</v>
      </c>
      <c r="AK204" s="154">
        <v>1.8200000000000001E-2</v>
      </c>
      <c r="AL204" s="154">
        <v>5.7500000000000002E-2</v>
      </c>
      <c r="AM204" s="26">
        <v>22.487220000000001</v>
      </c>
      <c r="AN204" s="26">
        <v>183.42577</v>
      </c>
      <c r="AO204" s="154">
        <v>0.57456169999999995</v>
      </c>
      <c r="AP204" s="154">
        <v>0.93291780000000002</v>
      </c>
      <c r="AQ204" s="154">
        <v>0.58612350000000002</v>
      </c>
      <c r="AR204" s="154">
        <v>0.41789409999999999</v>
      </c>
      <c r="AS204" s="154">
        <v>6.1400299999999998E-2</v>
      </c>
      <c r="AT204" s="154">
        <v>0.1666773</v>
      </c>
      <c r="AU204" s="26">
        <v>5.4</v>
      </c>
      <c r="AV204" s="26">
        <v>3.6</v>
      </c>
      <c r="AW204" s="26">
        <v>3.4</v>
      </c>
      <c r="AX204" s="26">
        <v>537.04880000000003</v>
      </c>
      <c r="AY204" s="26">
        <v>24.469619999999999</v>
      </c>
      <c r="AZ204" s="154">
        <v>0.1180556</v>
      </c>
      <c r="BA204" s="26">
        <v>72.936710000000005</v>
      </c>
      <c r="BB204" s="26">
        <v>25.047637999999999</v>
      </c>
      <c r="BC204" s="26">
        <v>0.57774639000000005</v>
      </c>
      <c r="BD204" s="154">
        <v>0.99129999999999996</v>
      </c>
      <c r="BE204" s="154">
        <v>0.33639999999999998</v>
      </c>
      <c r="BF204" s="154">
        <v>0.3679</v>
      </c>
      <c r="BG204" s="154">
        <v>0.93659999999999999</v>
      </c>
      <c r="BH204" s="154">
        <v>0.76170000000000004</v>
      </c>
      <c r="BI204" s="154">
        <v>1</v>
      </c>
      <c r="BJ204" s="154">
        <v>0</v>
      </c>
      <c r="BK204" s="26">
        <v>3.6975800000000003E-2</v>
      </c>
      <c r="BL204" s="154">
        <v>0.1082211</v>
      </c>
      <c r="BM204" s="154">
        <v>4.9799999999999998E-5</v>
      </c>
      <c r="BN204" s="26">
        <v>1.8321299999999999E-2</v>
      </c>
      <c r="BO204" s="154">
        <v>-2.0440000000000001E-4</v>
      </c>
      <c r="BP204" s="173">
        <v>0.40760010000000002</v>
      </c>
      <c r="BQ204" s="173">
        <v>0.24684159999999999</v>
      </c>
      <c r="BR204" s="154">
        <v>5.3917100000000003E-2</v>
      </c>
      <c r="BS204" s="179">
        <v>220.1121</v>
      </c>
      <c r="BT204" s="154">
        <v>1.6806100000000001E-2</v>
      </c>
      <c r="BU204" s="179">
        <v>8442.7060000000001</v>
      </c>
      <c r="BV204" s="179">
        <v>88831.27</v>
      </c>
      <c r="BW204" s="154">
        <v>-0.13993420000000001</v>
      </c>
      <c r="BX204" s="26">
        <v>1.3607469999999999</v>
      </c>
      <c r="BY204" s="179">
        <v>2931.8917000000001</v>
      </c>
      <c r="BZ204" s="154">
        <v>6.3919000000000004E-2</v>
      </c>
      <c r="CA204" s="154">
        <v>0.12952900000000001</v>
      </c>
      <c r="CB204" s="154">
        <v>0.53973409999999999</v>
      </c>
      <c r="CC204" s="154">
        <v>0.2454258</v>
      </c>
      <c r="CD204" s="26">
        <v>95.083759999999998</v>
      </c>
      <c r="CE204" s="154">
        <v>0.65889929999999997</v>
      </c>
      <c r="CF204" s="26">
        <v>19.764130000000002</v>
      </c>
      <c r="CG204" s="154">
        <v>0.79919519999999999</v>
      </c>
      <c r="CH204" s="154">
        <v>0.97169360000000005</v>
      </c>
      <c r="CI204" s="156">
        <v>0</v>
      </c>
    </row>
    <row r="205" spans="1:87" x14ac:dyDescent="0.25">
      <c r="A205" s="1" t="s">
        <v>638</v>
      </c>
      <c r="B205" s="1" t="s">
        <v>654</v>
      </c>
      <c r="C205" s="1">
        <v>3301702</v>
      </c>
      <c r="D205" s="1">
        <v>330170</v>
      </c>
      <c r="E205" s="1" t="s">
        <v>2</v>
      </c>
      <c r="F205" s="1" t="s">
        <v>2</v>
      </c>
      <c r="G205" s="1" t="s">
        <v>159</v>
      </c>
      <c r="H205" s="158" t="s">
        <v>649</v>
      </c>
      <c r="I205" s="158" t="s">
        <v>8</v>
      </c>
      <c r="J205" s="158" t="s">
        <v>8</v>
      </c>
      <c r="K205" s="158" t="s">
        <v>164</v>
      </c>
      <c r="L205" s="1">
        <v>-22.78</v>
      </c>
      <c r="M205" s="1">
        <v>-43.31</v>
      </c>
      <c r="N205" s="1" t="s">
        <v>256</v>
      </c>
      <c r="O205" s="158" t="s">
        <v>255</v>
      </c>
      <c r="P205" s="158" t="s">
        <v>381</v>
      </c>
      <c r="Q205" s="158" t="s">
        <v>257</v>
      </c>
      <c r="R205" s="1">
        <v>866225</v>
      </c>
      <c r="S205" s="158" t="s">
        <v>366</v>
      </c>
      <c r="T205" s="158">
        <v>806209</v>
      </c>
      <c r="U205" s="158">
        <v>1952</v>
      </c>
      <c r="V205" s="154">
        <v>0.74769189999999996</v>
      </c>
      <c r="W205" s="154">
        <v>5.4501500000000001E-2</v>
      </c>
      <c r="X205" s="154">
        <v>0.59199999999999997</v>
      </c>
      <c r="Y205" s="154">
        <v>1.52E-2</v>
      </c>
      <c r="Z205" s="154">
        <v>9.4337000000000004E-2</v>
      </c>
      <c r="AA205" s="154">
        <v>2.0911599999999999E-2</v>
      </c>
      <c r="AB205" s="154">
        <v>0.90378999999999998</v>
      </c>
      <c r="AC205" s="26">
        <v>22.7</v>
      </c>
      <c r="AD205" s="154">
        <v>0.57335689999999995</v>
      </c>
      <c r="AE205" s="154">
        <v>0.78910000000000002</v>
      </c>
      <c r="AF205" s="154">
        <v>0.501</v>
      </c>
      <c r="AG205" s="154">
        <v>0.2274709</v>
      </c>
      <c r="AH205" s="154">
        <v>0.71533639999999998</v>
      </c>
      <c r="AI205" s="154">
        <v>0.66622499999999996</v>
      </c>
      <c r="AJ205" s="26">
        <v>132.49082999999999</v>
      </c>
      <c r="AK205" s="154">
        <v>2.8400000000000002E-2</v>
      </c>
      <c r="AL205" s="154">
        <v>6.1800000000000001E-2</v>
      </c>
      <c r="AM205" s="26">
        <v>19.058299999999999</v>
      </c>
      <c r="AN205" s="26">
        <v>216.97968</v>
      </c>
      <c r="AO205" s="154">
        <v>0.3862467</v>
      </c>
      <c r="AP205" s="154">
        <v>0.96623859999999995</v>
      </c>
      <c r="AQ205" s="154">
        <v>0.64366420000000002</v>
      </c>
      <c r="AR205" s="154">
        <v>0.2151614</v>
      </c>
      <c r="AS205" s="154">
        <v>3.4210299999999999E-2</v>
      </c>
      <c r="AT205" s="154">
        <v>0.10096769999999999</v>
      </c>
      <c r="AU205" s="26">
        <v>4.5</v>
      </c>
      <c r="AV205" s="26">
        <v>3.7</v>
      </c>
      <c r="AW205" s="26">
        <v>3.2</v>
      </c>
      <c r="AX205" s="26">
        <v>517.15380000000005</v>
      </c>
      <c r="AY205" s="26">
        <v>34.512729999999998</v>
      </c>
      <c r="AZ205" s="154">
        <v>0.2981221</v>
      </c>
      <c r="BA205" s="26">
        <v>89.152500000000003</v>
      </c>
      <c r="BB205" s="26">
        <v>6.5793495000000002</v>
      </c>
      <c r="BC205" s="26">
        <v>1.9625386</v>
      </c>
      <c r="BD205" s="154">
        <v>0.8679</v>
      </c>
      <c r="BE205" s="154">
        <v>0.2777</v>
      </c>
      <c r="BF205" s="154">
        <v>0.21560000000000001</v>
      </c>
      <c r="BG205" s="154">
        <v>0.19950000000000001</v>
      </c>
      <c r="BH205" s="154">
        <v>6.2100000000000002E-2</v>
      </c>
      <c r="BI205" s="154">
        <v>0.99760000000000004</v>
      </c>
      <c r="BJ205" s="154">
        <v>1</v>
      </c>
      <c r="BK205" s="26">
        <v>5.3435400000000001E-2</v>
      </c>
      <c r="BL205" s="154">
        <v>0.41087099999999999</v>
      </c>
      <c r="BM205" s="154">
        <v>3.0380000000000001E-4</v>
      </c>
      <c r="BN205" s="26">
        <v>5.5364999999999998E-3</v>
      </c>
      <c r="BO205" s="154">
        <v>-1.2018E-3</v>
      </c>
      <c r="BP205" s="173">
        <v>0.50311519999999998</v>
      </c>
      <c r="BQ205" s="173">
        <v>0.25773819999999997</v>
      </c>
      <c r="BR205" s="154">
        <v>5.5033499999999999E-2</v>
      </c>
      <c r="BS205" s="179">
        <v>1.9821850000000001</v>
      </c>
      <c r="BT205" s="154">
        <v>8.3251000000000002E-3</v>
      </c>
      <c r="BU205" s="179">
        <v>5709.2039999999997</v>
      </c>
      <c r="BV205" s="179">
        <v>86700.55</v>
      </c>
      <c r="BW205" s="154">
        <v>6.3871700000000003E-2</v>
      </c>
      <c r="BX205" s="26">
        <v>2.618503</v>
      </c>
      <c r="BY205" s="179">
        <v>2999.1462999999999</v>
      </c>
      <c r="BZ205" s="154">
        <v>2.8610099999999999E-2</v>
      </c>
      <c r="CA205" s="154">
        <v>9.7733E-2</v>
      </c>
      <c r="CB205" s="154">
        <v>0.40247149999999998</v>
      </c>
      <c r="CC205" s="154">
        <v>0.1872693</v>
      </c>
      <c r="CD205" s="26">
        <v>102.0564</v>
      </c>
      <c r="CE205" s="154">
        <v>0.64474719999999996</v>
      </c>
      <c r="CF205" s="26">
        <v>18.42108</v>
      </c>
      <c r="CG205" s="154">
        <v>0.85745890000000002</v>
      </c>
      <c r="CH205" s="154">
        <v>0.94777769999999995</v>
      </c>
      <c r="CI205" s="156">
        <v>0</v>
      </c>
    </row>
    <row r="206" spans="1:87" x14ac:dyDescent="0.25">
      <c r="A206" s="1" t="s">
        <v>638</v>
      </c>
      <c r="B206" s="1" t="s">
        <v>655</v>
      </c>
      <c r="C206" s="1">
        <v>3301900</v>
      </c>
      <c r="D206" s="1">
        <v>330190</v>
      </c>
      <c r="E206" s="1" t="s">
        <v>2</v>
      </c>
      <c r="F206" s="1" t="s">
        <v>2</v>
      </c>
      <c r="G206" s="1" t="s">
        <v>159</v>
      </c>
      <c r="H206" s="158" t="s">
        <v>649</v>
      </c>
      <c r="I206" s="158" t="s">
        <v>8</v>
      </c>
      <c r="J206" s="158" t="s">
        <v>8</v>
      </c>
      <c r="K206" s="158" t="s">
        <v>164</v>
      </c>
      <c r="L206" s="1">
        <v>-22.74</v>
      </c>
      <c r="M206" s="1">
        <v>-42.85</v>
      </c>
      <c r="N206" s="1" t="s">
        <v>256</v>
      </c>
      <c r="O206" s="158" t="s">
        <v>254</v>
      </c>
      <c r="P206" s="158" t="s">
        <v>255</v>
      </c>
      <c r="Q206" s="158" t="s">
        <v>257</v>
      </c>
      <c r="R206" s="1">
        <v>240127</v>
      </c>
      <c r="S206" s="158" t="s">
        <v>408</v>
      </c>
      <c r="T206" s="158">
        <v>222002</v>
      </c>
      <c r="U206" s="158">
        <v>2265</v>
      </c>
      <c r="V206" s="154">
        <v>0.6925945</v>
      </c>
      <c r="W206" s="154">
        <v>3.21274E-2</v>
      </c>
      <c r="X206" s="154">
        <v>0.44890000000000002</v>
      </c>
      <c r="Y206" s="154">
        <v>-0.28439999999999999</v>
      </c>
      <c r="Z206" s="154">
        <v>0.20338120000000001</v>
      </c>
      <c r="AA206" s="154">
        <v>2.2705699999999999E-2</v>
      </c>
      <c r="AB206" s="154">
        <v>0.82533000000000001</v>
      </c>
      <c r="AC206" s="26">
        <v>23.5</v>
      </c>
      <c r="AD206" s="154">
        <v>0.63356469999999998</v>
      </c>
      <c r="AE206" s="154">
        <v>0.40079999999999999</v>
      </c>
      <c r="AF206" s="154">
        <v>0.79879999999999995</v>
      </c>
      <c r="AG206" s="154">
        <v>0.16677420000000001</v>
      </c>
      <c r="AH206" s="154">
        <v>0.76935450000000005</v>
      </c>
      <c r="AI206" s="154">
        <v>0.76277090000000003</v>
      </c>
      <c r="AJ206" s="26">
        <v>38.699691999999999</v>
      </c>
      <c r="AK206" s="154">
        <v>1.7600000000000001E-2</v>
      </c>
      <c r="AL206" s="154">
        <v>5.7500000000000002E-2</v>
      </c>
      <c r="AM206" s="26">
        <v>14.31888</v>
      </c>
      <c r="AN206" s="26">
        <v>213.17361</v>
      </c>
      <c r="AO206" s="154">
        <v>0.43115249999999999</v>
      </c>
      <c r="AP206" s="154">
        <v>0.99917639999999996</v>
      </c>
      <c r="AQ206" s="154">
        <v>0.56509050000000005</v>
      </c>
      <c r="AR206" s="154">
        <v>7.8530100000000005E-2</v>
      </c>
      <c r="AS206" s="154">
        <v>6.1317299999999998E-2</v>
      </c>
      <c r="AT206" s="154">
        <v>6.6869300000000007E-2</v>
      </c>
      <c r="AU206" s="26">
        <v>5</v>
      </c>
      <c r="AV206" s="26">
        <v>3.8</v>
      </c>
      <c r="AW206" s="26">
        <v>3.3</v>
      </c>
      <c r="AX206" s="26">
        <v>510.3802</v>
      </c>
      <c r="AY206" s="26">
        <v>30.4116</v>
      </c>
      <c r="AZ206" s="154">
        <v>0.15116280000000001</v>
      </c>
      <c r="BA206" s="26">
        <v>94.575999999999993</v>
      </c>
      <c r="BB206" s="26">
        <v>11.664721999999999</v>
      </c>
      <c r="BC206" s="26">
        <v>25.195001999999999</v>
      </c>
      <c r="BD206" s="154">
        <v>0.42570000000000002</v>
      </c>
      <c r="BE206" s="154">
        <v>0.78559999999999997</v>
      </c>
      <c r="BF206" s="154">
        <v>0.60340000000000005</v>
      </c>
      <c r="BG206" s="154">
        <v>7.9200000000000007E-2</v>
      </c>
      <c r="BH206" s="154">
        <v>0.20499999999999999</v>
      </c>
      <c r="BI206" s="154">
        <v>1</v>
      </c>
      <c r="BJ206" s="154">
        <v>0</v>
      </c>
      <c r="BK206" s="26">
        <v>6.09163E-2</v>
      </c>
      <c r="BL206" s="154">
        <v>0.13469790000000001</v>
      </c>
      <c r="BM206" s="154">
        <v>0</v>
      </c>
      <c r="BN206" s="26">
        <v>0</v>
      </c>
      <c r="BO206" s="154">
        <v>-8.8932999999999998E-3</v>
      </c>
      <c r="BP206" s="173">
        <v>0.54558629999999997</v>
      </c>
      <c r="BQ206" s="173">
        <v>0.20483029999999999</v>
      </c>
      <c r="BR206" s="154">
        <v>-7.2579000000000003E-3</v>
      </c>
      <c r="BS206" s="179">
        <v>0</v>
      </c>
      <c r="BT206" s="154">
        <v>5.8500000000000002E-3</v>
      </c>
      <c r="BU206" s="179">
        <v>3319.75</v>
      </c>
      <c r="BV206" s="179">
        <v>27995.17</v>
      </c>
      <c r="BW206" s="154">
        <v>0.1130046</v>
      </c>
      <c r="BX206" s="26">
        <v>1.5599989999999999</v>
      </c>
      <c r="BY206" s="179">
        <v>2585.4121</v>
      </c>
      <c r="BZ206" s="154">
        <v>1.1243100000000001E-2</v>
      </c>
      <c r="CA206" s="154">
        <v>5.0687900000000001E-2</v>
      </c>
      <c r="CB206" s="154">
        <v>0.28014820000000001</v>
      </c>
      <c r="CC206" s="154">
        <v>0.24633820000000001</v>
      </c>
      <c r="CD206" s="26">
        <v>102.2084</v>
      </c>
      <c r="CE206" s="154">
        <v>0.65733609999999998</v>
      </c>
      <c r="CF206" s="26">
        <v>9.3200679999999991</v>
      </c>
      <c r="CG206" s="154">
        <v>0.83297589999999999</v>
      </c>
      <c r="CH206" s="154">
        <v>0.90942809999999996</v>
      </c>
      <c r="CI206" s="156">
        <v>0</v>
      </c>
    </row>
    <row r="207" spans="1:87" x14ac:dyDescent="0.25">
      <c r="A207" s="1" t="s">
        <v>638</v>
      </c>
      <c r="B207" s="1" t="s">
        <v>656</v>
      </c>
      <c r="C207" s="1">
        <v>3302007</v>
      </c>
      <c r="D207" s="1">
        <v>330200</v>
      </c>
      <c r="E207" s="1" t="s">
        <v>2</v>
      </c>
      <c r="F207" s="1" t="s">
        <v>2</v>
      </c>
      <c r="G207" s="1" t="s">
        <v>159</v>
      </c>
      <c r="H207" s="158" t="s">
        <v>649</v>
      </c>
      <c r="I207" s="158" t="s">
        <v>8</v>
      </c>
      <c r="J207" s="158" t="s">
        <v>8</v>
      </c>
      <c r="K207" s="158" t="s">
        <v>164</v>
      </c>
      <c r="L207" s="1">
        <v>-22.85</v>
      </c>
      <c r="M207" s="1">
        <v>-43.77</v>
      </c>
      <c r="N207" s="1" t="s">
        <v>256</v>
      </c>
      <c r="O207" s="158" t="s">
        <v>255</v>
      </c>
      <c r="P207" s="158" t="s">
        <v>254</v>
      </c>
      <c r="Q207" s="158" t="s">
        <v>257</v>
      </c>
      <c r="R207" s="1">
        <v>124021</v>
      </c>
      <c r="S207" s="158" t="s">
        <v>252</v>
      </c>
      <c r="T207" s="158">
        <v>114431</v>
      </c>
      <c r="U207" s="158">
        <v>2410</v>
      </c>
      <c r="V207" s="154">
        <v>0.56033820000000001</v>
      </c>
      <c r="W207" s="154">
        <v>6.5967999999999999E-3</v>
      </c>
      <c r="X207" s="154">
        <v>0.59079999999999999</v>
      </c>
      <c r="Y207" s="154">
        <v>-0.12039999999999999</v>
      </c>
      <c r="Z207" s="154">
        <v>0.1871234</v>
      </c>
      <c r="AA207" s="154">
        <v>2.3097E-3</v>
      </c>
      <c r="AB207" s="154">
        <v>0.67962</v>
      </c>
      <c r="AC207" s="26">
        <v>32</v>
      </c>
      <c r="AD207" s="154">
        <v>0.50843430000000001</v>
      </c>
      <c r="AE207" s="154">
        <v>0.72660000000000002</v>
      </c>
      <c r="AF207" s="154">
        <v>1.0445</v>
      </c>
      <c r="AG207" s="154">
        <v>0.29028959999999998</v>
      </c>
      <c r="AH207" s="154">
        <v>0.97234549999999997</v>
      </c>
      <c r="AI207" s="154">
        <v>0.7809836</v>
      </c>
      <c r="AJ207" s="26">
        <v>131.14753999999999</v>
      </c>
      <c r="AK207" s="154">
        <v>1.17E-2</v>
      </c>
      <c r="AL207" s="154">
        <v>5.16E-2</v>
      </c>
      <c r="AM207" s="26">
        <v>11.147539999999999</v>
      </c>
      <c r="AN207" s="26">
        <v>227.06519</v>
      </c>
      <c r="AO207" s="154">
        <v>0.5731174</v>
      </c>
      <c r="AP207" s="154">
        <v>1.038815</v>
      </c>
      <c r="AQ207" s="154">
        <v>0.69062190000000001</v>
      </c>
      <c r="AR207" s="154">
        <v>0.45151560000000002</v>
      </c>
      <c r="AS207" s="154">
        <v>2.7385E-2</v>
      </c>
      <c r="AT207" s="154">
        <v>0.19434219999999999</v>
      </c>
      <c r="AU207" s="26">
        <v>4.5999999999999996</v>
      </c>
      <c r="AV207" s="26">
        <v>3.9</v>
      </c>
      <c r="AW207" s="26">
        <v>3.5</v>
      </c>
      <c r="AX207" s="26">
        <v>520.97080000000005</v>
      </c>
      <c r="AY207" s="26">
        <v>19.357959999999999</v>
      </c>
      <c r="AZ207" s="154">
        <v>0.73333329999999997</v>
      </c>
      <c r="BA207" s="26">
        <v>83.932689999999994</v>
      </c>
      <c r="BB207" s="26">
        <v>4.8394903999999999</v>
      </c>
      <c r="BC207" s="26">
        <v>1.5319986000000001</v>
      </c>
      <c r="BD207" s="154">
        <v>0.68679999999999997</v>
      </c>
      <c r="BE207" s="154" t="s">
        <v>39</v>
      </c>
      <c r="BF207" s="154">
        <v>-2.5339999999999998</v>
      </c>
      <c r="BG207" s="154">
        <v>0</v>
      </c>
      <c r="BH207" s="154">
        <v>0</v>
      </c>
      <c r="BI207" s="154">
        <v>0.97919999999999996</v>
      </c>
      <c r="BJ207" s="154">
        <v>0</v>
      </c>
      <c r="BK207" s="26">
        <v>3.6564800000000001E-2</v>
      </c>
      <c r="BL207" s="154">
        <v>0.37774469999999999</v>
      </c>
      <c r="BM207" s="154">
        <v>1.211E-4</v>
      </c>
      <c r="BN207" s="26">
        <v>9.3255000000000005E-3</v>
      </c>
      <c r="BO207" s="154">
        <v>-1.2126000000000001E-3</v>
      </c>
      <c r="BP207" s="173">
        <v>0.50832520000000003</v>
      </c>
      <c r="BQ207" s="173">
        <v>0.35212460000000001</v>
      </c>
      <c r="BR207" s="154">
        <v>2.81934E-2</v>
      </c>
      <c r="BS207" s="179">
        <v>26.472799999999999</v>
      </c>
      <c r="BT207" s="154">
        <v>4.3376999999999999E-3</v>
      </c>
      <c r="BU207" s="179">
        <v>4504.1940000000004</v>
      </c>
      <c r="BV207" s="179">
        <v>97431.23</v>
      </c>
      <c r="BW207" s="154">
        <v>0.25204399999999999</v>
      </c>
      <c r="BX207" s="26">
        <v>1.6876679999999999</v>
      </c>
      <c r="BY207" s="179">
        <v>3768.1291000000001</v>
      </c>
      <c r="BZ207" s="154">
        <v>2.9065400000000002E-2</v>
      </c>
      <c r="CA207" s="154">
        <v>0.10961360000000001</v>
      </c>
      <c r="CB207" s="154">
        <v>0.418375</v>
      </c>
      <c r="CC207" s="154">
        <v>0.26072459999999997</v>
      </c>
      <c r="CD207" s="26">
        <v>96.428020000000004</v>
      </c>
      <c r="CE207" s="154">
        <v>0.64178740000000001</v>
      </c>
      <c r="CF207" s="26">
        <v>27.491309999999999</v>
      </c>
      <c r="CG207" s="154">
        <v>0.98471920000000002</v>
      </c>
      <c r="CH207" s="154">
        <v>0.97767999999999999</v>
      </c>
      <c r="CI207" s="156">
        <v>1</v>
      </c>
    </row>
    <row r="208" spans="1:87" x14ac:dyDescent="0.25">
      <c r="A208" s="1" t="s">
        <v>638</v>
      </c>
      <c r="B208" s="1" t="s">
        <v>651</v>
      </c>
      <c r="C208" s="1">
        <v>3302205</v>
      </c>
      <c r="D208" s="1">
        <v>330220</v>
      </c>
      <c r="E208" s="1" t="s">
        <v>2</v>
      </c>
      <c r="F208" s="1" t="s">
        <v>2</v>
      </c>
      <c r="G208" s="1" t="s">
        <v>159</v>
      </c>
      <c r="H208" s="158" t="s">
        <v>164</v>
      </c>
      <c r="I208" s="158" t="s">
        <v>651</v>
      </c>
      <c r="J208" s="158" t="s">
        <v>640</v>
      </c>
      <c r="K208" s="158" t="s">
        <v>164</v>
      </c>
      <c r="L208" s="1">
        <v>-21.2</v>
      </c>
      <c r="M208" s="1">
        <v>-41.88</v>
      </c>
      <c r="N208" s="1" t="s">
        <v>256</v>
      </c>
      <c r="O208" s="158" t="s">
        <v>255</v>
      </c>
      <c r="P208" s="158" t="s">
        <v>254</v>
      </c>
      <c r="Q208" s="158" t="s">
        <v>257</v>
      </c>
      <c r="R208" s="1">
        <v>107297</v>
      </c>
      <c r="S208" s="158" t="s">
        <v>252</v>
      </c>
      <c r="T208" s="158">
        <v>95235</v>
      </c>
      <c r="U208" s="158">
        <v>5806</v>
      </c>
      <c r="V208" s="154">
        <v>0.78676310000000005</v>
      </c>
      <c r="W208" s="154">
        <v>1.7775E-3</v>
      </c>
      <c r="X208" s="154">
        <v>0.39190000000000003</v>
      </c>
      <c r="Y208" s="154">
        <v>-0.18240000000000001</v>
      </c>
      <c r="Z208" s="154">
        <v>0.10443719999999999</v>
      </c>
      <c r="AA208" s="154">
        <v>2.0422200000000001E-2</v>
      </c>
      <c r="AB208" s="154">
        <v>0.84794999999999998</v>
      </c>
      <c r="AC208" s="26">
        <v>28.9</v>
      </c>
      <c r="AD208" s="154">
        <v>0.55967480000000003</v>
      </c>
      <c r="AE208" s="154">
        <v>0.44579999999999997</v>
      </c>
      <c r="AF208" s="154">
        <v>1.0163</v>
      </c>
      <c r="AG208" s="154">
        <v>0.2002572</v>
      </c>
      <c r="AH208" s="154">
        <v>0.82917269999999998</v>
      </c>
      <c r="AI208" s="154">
        <v>0.85285290000000002</v>
      </c>
      <c r="AJ208" s="26">
        <v>0</v>
      </c>
      <c r="AK208" s="154">
        <v>3.6299999999999999E-2</v>
      </c>
      <c r="AL208" s="154">
        <v>0.12640000000000001</v>
      </c>
      <c r="AM208" s="26">
        <v>14.014010000000001</v>
      </c>
      <c r="AN208" s="26">
        <v>201.49838</v>
      </c>
      <c r="AO208" s="154">
        <v>0.56689579999999995</v>
      </c>
      <c r="AP208" s="154">
        <v>0.88164710000000002</v>
      </c>
      <c r="AQ208" s="154">
        <v>0.78361890000000001</v>
      </c>
      <c r="AR208" s="154">
        <v>0.40285850000000001</v>
      </c>
      <c r="AS208" s="154">
        <v>0.1037188</v>
      </c>
      <c r="AT208" s="154">
        <v>0.34100540000000001</v>
      </c>
      <c r="AU208" s="26">
        <v>6.7</v>
      </c>
      <c r="AV208" s="26">
        <v>5.4</v>
      </c>
      <c r="AW208" s="26">
        <v>4.5999999999999996</v>
      </c>
      <c r="AX208" s="26">
        <v>552.47850000000005</v>
      </c>
      <c r="AY208" s="26">
        <v>47.554220000000001</v>
      </c>
      <c r="AZ208" s="154">
        <v>0</v>
      </c>
      <c r="BA208" s="26">
        <v>136.26320000000001</v>
      </c>
      <c r="BB208" s="26">
        <v>29.83794</v>
      </c>
      <c r="BC208" s="26">
        <v>25.909390999999999</v>
      </c>
      <c r="BD208" s="154">
        <v>0.82320000000000004</v>
      </c>
      <c r="BE208" s="154">
        <v>0.42280000000000001</v>
      </c>
      <c r="BF208" s="154">
        <v>-0.44419999999999998</v>
      </c>
      <c r="BG208" s="154">
        <v>0.89049999999999996</v>
      </c>
      <c r="BH208" s="154">
        <v>0</v>
      </c>
      <c r="BI208" s="154">
        <v>0.9425</v>
      </c>
      <c r="BJ208" s="154">
        <v>0</v>
      </c>
      <c r="BK208" s="26">
        <v>0.1156257</v>
      </c>
      <c r="BL208" s="154">
        <v>9.2977900000000002E-2</v>
      </c>
      <c r="BM208" s="154">
        <v>0</v>
      </c>
      <c r="BN208" s="26">
        <v>0</v>
      </c>
      <c r="BO208" s="154">
        <v>-1.799E-3</v>
      </c>
      <c r="BP208" s="173">
        <v>0.39848270000000002</v>
      </c>
      <c r="BQ208" s="173">
        <v>0.32956360000000001</v>
      </c>
      <c r="BR208" s="154">
        <v>-9.1099000000000006E-3</v>
      </c>
      <c r="BS208" s="179">
        <v>0</v>
      </c>
      <c r="BT208" s="154">
        <v>6.7919E-3</v>
      </c>
      <c r="BU208" s="179">
        <v>7591.5519999999997</v>
      </c>
      <c r="BV208" s="179">
        <v>40257.29</v>
      </c>
      <c r="BW208" s="154">
        <v>0.1306813</v>
      </c>
      <c r="BX208" s="26">
        <v>1.295879</v>
      </c>
      <c r="BY208" s="179">
        <v>2401.0295999999998</v>
      </c>
      <c r="BZ208" s="154">
        <v>4.1531699999999998E-2</v>
      </c>
      <c r="CA208" s="154">
        <v>0.16034979999999999</v>
      </c>
      <c r="CB208" s="154">
        <v>1.158838</v>
      </c>
      <c r="CC208" s="154">
        <v>0.20001360000000001</v>
      </c>
      <c r="CD208" s="26">
        <v>94.317639999999997</v>
      </c>
      <c r="CE208" s="154">
        <v>0.67335970000000001</v>
      </c>
      <c r="CF208" s="26">
        <v>28.79204</v>
      </c>
      <c r="CG208" s="154">
        <v>0.94393550000000004</v>
      </c>
      <c r="CH208" s="154">
        <v>0.97368339999999998</v>
      </c>
      <c r="CI208" s="156">
        <v>0</v>
      </c>
    </row>
    <row r="209" spans="1:87" x14ac:dyDescent="0.25">
      <c r="A209" s="1" t="s">
        <v>638</v>
      </c>
      <c r="B209" s="1" t="s">
        <v>658</v>
      </c>
      <c r="C209" s="1">
        <v>3302270</v>
      </c>
      <c r="D209" s="1">
        <v>330227</v>
      </c>
      <c r="E209" s="1" t="s">
        <v>2</v>
      </c>
      <c r="F209" s="1" t="s">
        <v>1</v>
      </c>
      <c r="G209" s="1" t="s">
        <v>159</v>
      </c>
      <c r="H209" s="158" t="s">
        <v>649</v>
      </c>
      <c r="I209" s="158" t="s">
        <v>8</v>
      </c>
      <c r="J209" s="158" t="s">
        <v>8</v>
      </c>
      <c r="K209" s="158" t="s">
        <v>164</v>
      </c>
      <c r="L209" s="1">
        <v>-22.64</v>
      </c>
      <c r="M209" s="1">
        <v>-43.65</v>
      </c>
      <c r="N209" s="1" t="s">
        <v>363</v>
      </c>
      <c r="O209" s="158" t="s">
        <v>254</v>
      </c>
      <c r="P209" s="158" t="s">
        <v>255</v>
      </c>
      <c r="Q209" s="158" t="s">
        <v>381</v>
      </c>
      <c r="R209" s="1">
        <v>102171</v>
      </c>
      <c r="S209" s="158" t="s">
        <v>252</v>
      </c>
      <c r="T209" s="158">
        <v>95203</v>
      </c>
      <c r="U209" s="158">
        <v>1086</v>
      </c>
      <c r="V209" s="154">
        <v>0.8856212</v>
      </c>
      <c r="W209" s="154">
        <v>2.17059E-2</v>
      </c>
      <c r="X209" s="154">
        <v>0.42230000000000001</v>
      </c>
      <c r="Y209" s="154">
        <v>-7.7600000000000002E-2</v>
      </c>
      <c r="Z209" s="154">
        <v>9.1968499999999995E-2</v>
      </c>
      <c r="AA209" s="154">
        <v>2.4598100000000001E-2</v>
      </c>
      <c r="AB209" s="154">
        <v>0.24138999999999999</v>
      </c>
      <c r="AC209" s="26">
        <v>32.6</v>
      </c>
      <c r="AD209" s="154">
        <v>0.51783219999999996</v>
      </c>
      <c r="AE209" s="154">
        <v>0.37795000000000001</v>
      </c>
      <c r="AF209" s="154">
        <v>0.68030000000000002</v>
      </c>
      <c r="AG209" s="154">
        <v>9.4743099999999997E-2</v>
      </c>
      <c r="AH209" s="154">
        <v>0.67284549999999999</v>
      </c>
      <c r="AI209" s="154">
        <v>0.66417210000000004</v>
      </c>
      <c r="AJ209" s="26">
        <v>187.09074000000001</v>
      </c>
      <c r="AK209" s="154">
        <v>1.7299999999999999E-2</v>
      </c>
      <c r="AL209" s="154">
        <v>6.8900000000000003E-2</v>
      </c>
      <c r="AM209" s="26">
        <v>14.03181</v>
      </c>
      <c r="AN209" s="26">
        <v>179.63132999999999</v>
      </c>
      <c r="AO209" s="154">
        <v>0.27536959999999999</v>
      </c>
      <c r="AP209" s="154">
        <v>0.89782770000000001</v>
      </c>
      <c r="AQ209" s="154">
        <v>0.53446669999999996</v>
      </c>
      <c r="AR209" s="154">
        <v>0.1204768</v>
      </c>
      <c r="AS209" s="154">
        <v>4.5208100000000001E-2</v>
      </c>
      <c r="AT209" s="154">
        <v>7.0427100000000006E-2</v>
      </c>
      <c r="AU209" s="26">
        <v>4.3</v>
      </c>
      <c r="AV209" s="26">
        <v>3.6</v>
      </c>
      <c r="AW209" s="26">
        <v>3.2</v>
      </c>
      <c r="AX209" s="26">
        <v>482.57420000000002</v>
      </c>
      <c r="AY209" s="26">
        <v>27.41094</v>
      </c>
      <c r="AZ209" s="154">
        <v>0.40425529999999998</v>
      </c>
      <c r="BA209" s="26">
        <v>115.20229999999999</v>
      </c>
      <c r="BB209" s="26">
        <v>0.97896212000000005</v>
      </c>
      <c r="BC209" s="26">
        <v>13.996143</v>
      </c>
      <c r="BD209" s="154">
        <v>0.8206</v>
      </c>
      <c r="BE209" s="154">
        <v>0.69310000000000005</v>
      </c>
      <c r="BF209" s="154">
        <v>0.66949999999999998</v>
      </c>
      <c r="BG209" s="154" t="s">
        <v>39</v>
      </c>
      <c r="BH209" s="154" t="s">
        <v>39</v>
      </c>
      <c r="BI209" s="154">
        <v>1</v>
      </c>
      <c r="BJ209" s="154">
        <v>0</v>
      </c>
      <c r="BK209" s="26">
        <v>5.0699099999999997E-2</v>
      </c>
      <c r="BL209" s="154">
        <v>0.1210237</v>
      </c>
      <c r="BM209" s="154">
        <v>0</v>
      </c>
      <c r="BN209" s="26">
        <v>0</v>
      </c>
      <c r="BO209" s="154">
        <v>2.0239999999999999E-4</v>
      </c>
      <c r="BP209" s="173">
        <v>0.56750940000000005</v>
      </c>
      <c r="BQ209" s="173">
        <v>0.14102899999999999</v>
      </c>
      <c r="BR209" s="154">
        <v>0.29341319999999999</v>
      </c>
      <c r="BS209" s="179">
        <v>0</v>
      </c>
      <c r="BT209" s="154">
        <v>6.4329000000000001E-3</v>
      </c>
      <c r="BU209" s="179">
        <v>298.59679999999997</v>
      </c>
      <c r="BV209" s="179">
        <v>19470.53</v>
      </c>
      <c r="BW209" s="154">
        <v>0.1227834</v>
      </c>
      <c r="BX209" s="26">
        <v>1.9145000000000001</v>
      </c>
      <c r="BY209" s="179">
        <v>2352.3643000000002</v>
      </c>
      <c r="BZ209" s="154">
        <v>-0.12838430000000001</v>
      </c>
      <c r="CA209" s="154">
        <v>2.8278899999999999E-2</v>
      </c>
      <c r="CB209" s="154">
        <v>4.0326099999999997E-2</v>
      </c>
      <c r="CC209" s="154">
        <v>0.19601679999999999</v>
      </c>
      <c r="CD209" s="26">
        <v>72.801479999999998</v>
      </c>
      <c r="CE209" s="154">
        <v>0.75219809999999998</v>
      </c>
      <c r="CF209" s="26">
        <v>3.9473039999999999</v>
      </c>
      <c r="CG209" s="154">
        <v>0.94941730000000002</v>
      </c>
      <c r="CH209" s="154">
        <v>0.85643440000000004</v>
      </c>
      <c r="CI209" s="156">
        <v>2</v>
      </c>
    </row>
    <row r="210" spans="1:87" x14ac:dyDescent="0.25">
      <c r="A210" s="1" t="s">
        <v>638</v>
      </c>
      <c r="B210" s="1" t="s">
        <v>659</v>
      </c>
      <c r="C210" s="1">
        <v>3302403</v>
      </c>
      <c r="D210" s="1">
        <v>330240</v>
      </c>
      <c r="E210" s="1" t="s">
        <v>2</v>
      </c>
      <c r="F210" s="1" t="s">
        <v>2</v>
      </c>
      <c r="G210" s="1" t="s">
        <v>159</v>
      </c>
      <c r="H210" s="158" t="s">
        <v>164</v>
      </c>
      <c r="I210" s="158" t="s">
        <v>652</v>
      </c>
      <c r="J210" s="158" t="s">
        <v>643</v>
      </c>
      <c r="K210" s="158" t="s">
        <v>164</v>
      </c>
      <c r="L210" s="1">
        <v>-22.37</v>
      </c>
      <c r="M210" s="1">
        <v>-41.78</v>
      </c>
      <c r="N210" s="1" t="s">
        <v>256</v>
      </c>
      <c r="O210" s="158" t="s">
        <v>255</v>
      </c>
      <c r="P210" s="158" t="s">
        <v>254</v>
      </c>
      <c r="Q210" s="158" t="s">
        <v>379</v>
      </c>
      <c r="R210" s="1">
        <v>264439</v>
      </c>
      <c r="S210" s="158" t="s">
        <v>408</v>
      </c>
      <c r="T210" s="158">
        <v>239745</v>
      </c>
      <c r="U210" s="158">
        <v>6646</v>
      </c>
      <c r="V210" s="154">
        <v>0.51525290000000001</v>
      </c>
      <c r="W210" s="154">
        <v>8.3305400000000002E-2</v>
      </c>
      <c r="X210" s="154">
        <v>0.38890000000000002</v>
      </c>
      <c r="Y210" s="154">
        <v>-0.77880000000000005</v>
      </c>
      <c r="Z210" s="154">
        <v>6.9363499999999995E-2</v>
      </c>
      <c r="AA210" s="154">
        <v>2.21236E-2</v>
      </c>
      <c r="AB210" s="154">
        <v>0.88975000000000004</v>
      </c>
      <c r="AC210" s="26">
        <v>23.8</v>
      </c>
      <c r="AD210" s="154">
        <v>0.59662009999999999</v>
      </c>
      <c r="AE210" s="154">
        <v>0.81955</v>
      </c>
      <c r="AF210" s="154">
        <v>0.63160000000000005</v>
      </c>
      <c r="AG210" s="154">
        <v>0.47880230000000001</v>
      </c>
      <c r="AH210" s="154">
        <v>0.77995460000000005</v>
      </c>
      <c r="AI210" s="154">
        <v>0.73192869999999999</v>
      </c>
      <c r="AJ210" s="26">
        <v>32.414909000000002</v>
      </c>
      <c r="AK210" s="154">
        <v>1.2500000000000001E-2</v>
      </c>
      <c r="AL210" s="154">
        <v>5.3100000000000001E-2</v>
      </c>
      <c r="AM210" s="26">
        <v>15.88331</v>
      </c>
      <c r="AN210" s="26">
        <v>150.601</v>
      </c>
      <c r="AO210" s="154">
        <v>0.56877330000000004</v>
      </c>
      <c r="AP210" s="154">
        <v>0.99650810000000001</v>
      </c>
      <c r="AQ210" s="154">
        <v>0.72082809999999997</v>
      </c>
      <c r="AR210" s="154">
        <v>0.30817810000000001</v>
      </c>
      <c r="AS210" s="154">
        <v>3.2864600000000001E-2</v>
      </c>
      <c r="AT210" s="154">
        <v>0.20059189999999999</v>
      </c>
      <c r="AU210" s="26">
        <v>5.8</v>
      </c>
      <c r="AV210" s="26">
        <v>4.5999999999999996</v>
      </c>
      <c r="AW210" s="26">
        <v>4</v>
      </c>
      <c r="AX210" s="26">
        <v>558.42570000000001</v>
      </c>
      <c r="AY210" s="26">
        <v>14.00783</v>
      </c>
      <c r="AZ210" s="154">
        <v>0.30188680000000001</v>
      </c>
      <c r="BA210" s="26">
        <v>52.885480000000001</v>
      </c>
      <c r="BB210" s="26">
        <v>14.007828999999999</v>
      </c>
      <c r="BC210" s="26">
        <v>0.64287037000000002</v>
      </c>
      <c r="BD210" s="154" t="s">
        <v>39</v>
      </c>
      <c r="BE210" s="154">
        <v>0.25190000000000001</v>
      </c>
      <c r="BF210" s="154">
        <v>0.47160000000000002</v>
      </c>
      <c r="BG210" s="154">
        <v>0.83489999999999998</v>
      </c>
      <c r="BH210" s="154">
        <v>0.17419999999999999</v>
      </c>
      <c r="BI210" s="154">
        <v>1</v>
      </c>
      <c r="BJ210" s="154">
        <v>0</v>
      </c>
      <c r="BK210" s="26">
        <v>4.7995000000000003E-2</v>
      </c>
      <c r="BL210" s="154">
        <v>0.36211450000000001</v>
      </c>
      <c r="BM210" s="154">
        <v>0</v>
      </c>
      <c r="BN210" s="26">
        <v>0</v>
      </c>
      <c r="BO210" s="154">
        <v>-7.6299999999999998E-5</v>
      </c>
      <c r="BP210" s="173">
        <v>0.36463980000000001</v>
      </c>
      <c r="BQ210" s="173">
        <v>0.75193049999999995</v>
      </c>
      <c r="BR210" s="154">
        <v>5.8256000000000002E-2</v>
      </c>
      <c r="BS210" s="179">
        <v>0.41370600000000002</v>
      </c>
      <c r="BT210" s="154">
        <v>2.06334E-2</v>
      </c>
      <c r="BU210" s="179">
        <v>10628.07</v>
      </c>
      <c r="BV210" s="179">
        <v>90891.55</v>
      </c>
      <c r="BW210" s="154">
        <v>0.1417678</v>
      </c>
      <c r="BX210" s="26">
        <v>2.6904110000000001</v>
      </c>
      <c r="BY210" s="179">
        <v>7208.9984000000004</v>
      </c>
      <c r="BZ210" s="154">
        <v>5.8002499999999999E-2</v>
      </c>
      <c r="CA210" s="154">
        <v>0.174231</v>
      </c>
      <c r="CB210" s="154">
        <v>0.82699009999999995</v>
      </c>
      <c r="CC210" s="154">
        <v>0.28218690000000002</v>
      </c>
      <c r="CD210" s="26">
        <v>112.49850000000001</v>
      </c>
      <c r="CE210" s="154">
        <v>0.58107160000000002</v>
      </c>
      <c r="CF210" s="26">
        <v>21.66208</v>
      </c>
      <c r="CG210" s="154">
        <v>0.54141720000000004</v>
      </c>
      <c r="CH210" s="154">
        <v>0.96217030000000003</v>
      </c>
      <c r="CI210" s="156">
        <v>1</v>
      </c>
    </row>
    <row r="211" spans="1:87" x14ac:dyDescent="0.25">
      <c r="A211" s="1" t="s">
        <v>638</v>
      </c>
      <c r="B211" s="1" t="s">
        <v>660</v>
      </c>
      <c r="C211" s="1">
        <v>3302502</v>
      </c>
      <c r="D211" s="1">
        <v>330250</v>
      </c>
      <c r="E211" s="1" t="s">
        <v>2</v>
      </c>
      <c r="F211" s="1" t="s">
        <v>1</v>
      </c>
      <c r="G211" s="1" t="s">
        <v>159</v>
      </c>
      <c r="H211" s="158" t="s">
        <v>649</v>
      </c>
      <c r="I211" s="158" t="s">
        <v>8</v>
      </c>
      <c r="J211" s="158" t="s">
        <v>8</v>
      </c>
      <c r="K211" s="158" t="s">
        <v>164</v>
      </c>
      <c r="L211" s="1">
        <v>-22.65</v>
      </c>
      <c r="M211" s="1">
        <v>-43.04</v>
      </c>
      <c r="N211" s="1" t="s">
        <v>363</v>
      </c>
      <c r="O211" s="158" t="s">
        <v>254</v>
      </c>
      <c r="P211" s="158" t="s">
        <v>255</v>
      </c>
      <c r="Q211" s="158" t="s">
        <v>257</v>
      </c>
      <c r="R211" s="1">
        <v>244142</v>
      </c>
      <c r="S211" s="158" t="s">
        <v>408</v>
      </c>
      <c r="T211" s="158">
        <v>225431</v>
      </c>
      <c r="U211" s="158">
        <v>2696</v>
      </c>
      <c r="V211" s="154">
        <v>0.84789479999999995</v>
      </c>
      <c r="W211" s="154">
        <v>7.7696600000000005E-2</v>
      </c>
      <c r="X211" s="154">
        <v>0.56820000000000004</v>
      </c>
      <c r="Y211" s="154">
        <v>-0.1125</v>
      </c>
      <c r="Z211" s="154">
        <v>4.0365600000000001E-2</v>
      </c>
      <c r="AA211" s="154">
        <v>1.6511399999999999E-2</v>
      </c>
      <c r="AB211" s="154">
        <v>0.73609000000000002</v>
      </c>
      <c r="AC211" s="26">
        <v>14.5</v>
      </c>
      <c r="AD211" s="154">
        <v>0.40779219999999999</v>
      </c>
      <c r="AE211" s="154">
        <v>0.56405000000000005</v>
      </c>
      <c r="AF211" s="154">
        <v>0.89</v>
      </c>
      <c r="AG211" s="154">
        <v>0.14615259999999999</v>
      </c>
      <c r="AH211" s="154">
        <v>0.66828180000000004</v>
      </c>
      <c r="AI211" s="154">
        <v>0.71195839999999999</v>
      </c>
      <c r="AJ211" s="26">
        <v>173.31022999999999</v>
      </c>
      <c r="AK211" s="154">
        <v>3.8100000000000002E-2</v>
      </c>
      <c r="AL211" s="154">
        <v>7.51E-2</v>
      </c>
      <c r="AM211" s="26">
        <v>17.331019999999999</v>
      </c>
      <c r="AN211" s="26">
        <v>222.34147999999999</v>
      </c>
      <c r="AO211" s="154">
        <v>0.58163889999999996</v>
      </c>
      <c r="AP211" s="154">
        <v>1.1230119999999999</v>
      </c>
      <c r="AQ211" s="154">
        <v>0.71861759999999997</v>
      </c>
      <c r="AR211" s="154">
        <v>0.34900819999999999</v>
      </c>
      <c r="AS211" s="154">
        <v>2.7962600000000001E-2</v>
      </c>
      <c r="AT211" s="154">
        <v>0.1373114</v>
      </c>
      <c r="AU211" s="26">
        <v>4.8</v>
      </c>
      <c r="AV211" s="26">
        <v>4.2</v>
      </c>
      <c r="AW211" s="26">
        <v>3.3</v>
      </c>
      <c r="AX211" s="26">
        <v>509.61489999999998</v>
      </c>
      <c r="AY211" s="26">
        <v>18.84535</v>
      </c>
      <c r="AZ211" s="154">
        <v>0.20689660000000001</v>
      </c>
      <c r="BA211" s="26">
        <v>38.880490000000002</v>
      </c>
      <c r="BB211" s="26">
        <v>2.8677711000000001</v>
      </c>
      <c r="BC211" s="26">
        <v>2.7033448</v>
      </c>
      <c r="BD211" s="154">
        <v>0.69269999999999998</v>
      </c>
      <c r="BE211" s="154">
        <v>0.20849999999999999</v>
      </c>
      <c r="BF211" s="154">
        <v>2.92E-2</v>
      </c>
      <c r="BG211" s="154" t="s">
        <v>39</v>
      </c>
      <c r="BH211" s="154" t="s">
        <v>39</v>
      </c>
      <c r="BI211" s="154">
        <v>1</v>
      </c>
      <c r="BJ211" s="154">
        <v>1</v>
      </c>
      <c r="BK211" s="26">
        <v>4.77934E-2</v>
      </c>
      <c r="BL211" s="154">
        <v>0.53046579999999999</v>
      </c>
      <c r="BM211" s="154">
        <v>8.7549999999999998E-4</v>
      </c>
      <c r="BN211" s="26">
        <v>8.4931999999999994E-3</v>
      </c>
      <c r="BO211" s="154">
        <v>-2.1503E-3</v>
      </c>
      <c r="BP211" s="173">
        <v>0.56743200000000005</v>
      </c>
      <c r="BQ211" s="173">
        <v>0.1495156</v>
      </c>
      <c r="BR211" s="154">
        <v>-0.13913300000000001</v>
      </c>
      <c r="BS211" s="179">
        <v>0</v>
      </c>
      <c r="BT211" s="154">
        <v>1.03663E-2</v>
      </c>
      <c r="BU211" s="179">
        <v>2392.3040000000001</v>
      </c>
      <c r="BV211" s="179">
        <v>23238.86</v>
      </c>
      <c r="BW211" s="154">
        <v>0.1089869</v>
      </c>
      <c r="BX211" s="26">
        <v>1.3063199999999999</v>
      </c>
      <c r="BY211" s="179">
        <v>2261.2746000000002</v>
      </c>
      <c r="BZ211" s="154">
        <v>5.8661900000000003E-2</v>
      </c>
      <c r="CA211" s="154">
        <v>5.67579E-2</v>
      </c>
      <c r="CB211" s="154">
        <v>0.24391499999999999</v>
      </c>
      <c r="CC211" s="154">
        <v>0.2264118</v>
      </c>
      <c r="CD211" s="26">
        <v>96.074420000000003</v>
      </c>
      <c r="CE211" s="154">
        <v>0.68084230000000001</v>
      </c>
      <c r="CF211" s="26">
        <v>21.306450000000002</v>
      </c>
      <c r="CG211" s="154">
        <v>0.70535199999999998</v>
      </c>
      <c r="CH211" s="154">
        <v>0.77069469999999995</v>
      </c>
      <c r="CI211" s="156">
        <v>2</v>
      </c>
    </row>
    <row r="212" spans="1:87" x14ac:dyDescent="0.25">
      <c r="A212" s="1" t="s">
        <v>638</v>
      </c>
      <c r="B212" s="1" t="s">
        <v>661</v>
      </c>
      <c r="C212" s="1">
        <v>3302700</v>
      </c>
      <c r="D212" s="1">
        <v>330270</v>
      </c>
      <c r="E212" s="1" t="s">
        <v>2</v>
      </c>
      <c r="F212" s="1" t="s">
        <v>2</v>
      </c>
      <c r="G212" s="1" t="s">
        <v>159</v>
      </c>
      <c r="H212" s="158" t="s">
        <v>649</v>
      </c>
      <c r="I212" s="158" t="s">
        <v>8</v>
      </c>
      <c r="J212" s="158" t="s">
        <v>8</v>
      </c>
      <c r="K212" s="158" t="s">
        <v>164</v>
      </c>
      <c r="L212" s="1">
        <v>-22.91</v>
      </c>
      <c r="M212" s="1">
        <v>-42.81</v>
      </c>
      <c r="N212" s="1" t="s">
        <v>378</v>
      </c>
      <c r="O212" s="158" t="s">
        <v>379</v>
      </c>
      <c r="P212" s="158" t="s">
        <v>255</v>
      </c>
      <c r="Q212" s="158" t="s">
        <v>254</v>
      </c>
      <c r="R212" s="1">
        <v>212470</v>
      </c>
      <c r="S212" s="158" t="s">
        <v>408</v>
      </c>
      <c r="T212" s="158">
        <v>195421</v>
      </c>
      <c r="U212" s="158">
        <v>1856</v>
      </c>
      <c r="V212" s="154">
        <v>0.82001950000000001</v>
      </c>
      <c r="W212" s="154">
        <v>9.8707299999999998E-2</v>
      </c>
      <c r="X212" s="154">
        <v>0.19989999999999999</v>
      </c>
      <c r="Y212" s="154">
        <v>-0.72689999999999999</v>
      </c>
      <c r="Z212" s="154">
        <v>0.17339750000000001</v>
      </c>
      <c r="AA212" s="154">
        <v>1.23486E-2</v>
      </c>
      <c r="AB212" s="154">
        <v>0.94150999999999996</v>
      </c>
      <c r="AC212" s="26">
        <v>11.6</v>
      </c>
      <c r="AD212" s="154">
        <v>0.62380950000000002</v>
      </c>
      <c r="AE212" s="154">
        <v>0.63534999999999997</v>
      </c>
      <c r="AF212" s="154">
        <v>0.9607</v>
      </c>
      <c r="AG212" s="154">
        <v>0.2244882</v>
      </c>
      <c r="AH212" s="154">
        <v>0.78922720000000002</v>
      </c>
      <c r="AI212" s="154">
        <v>0.81226410000000004</v>
      </c>
      <c r="AJ212" s="26">
        <v>0</v>
      </c>
      <c r="AK212" s="154">
        <v>2.3099999999999999E-2</v>
      </c>
      <c r="AL212" s="154">
        <v>7.85E-2</v>
      </c>
      <c r="AM212" s="26">
        <v>13.207549999999999</v>
      </c>
      <c r="AN212" s="26">
        <v>146.40119999999999</v>
      </c>
      <c r="AO212" s="154">
        <v>0.64072669999999998</v>
      </c>
      <c r="AP212" s="154">
        <v>1.108741</v>
      </c>
      <c r="AQ212" s="154">
        <v>0.9506713</v>
      </c>
      <c r="AR212" s="154">
        <v>0.41330470000000002</v>
      </c>
      <c r="AS212" s="154">
        <v>0.1591841</v>
      </c>
      <c r="AT212" s="154">
        <v>5.7806099999999999E-2</v>
      </c>
      <c r="AU212" s="26">
        <v>5.7</v>
      </c>
      <c r="AV212" s="26">
        <v>4.5999999999999996</v>
      </c>
      <c r="AW212" s="26">
        <v>3.3</v>
      </c>
      <c r="AX212" s="26">
        <v>531.08510000000001</v>
      </c>
      <c r="AY212" s="26">
        <v>17.453980000000001</v>
      </c>
      <c r="AZ212" s="154">
        <v>0.59340660000000001</v>
      </c>
      <c r="BA212" s="26">
        <v>56.564770000000003</v>
      </c>
      <c r="BB212" s="26">
        <v>6.6042098999999999</v>
      </c>
      <c r="BC212" s="26">
        <v>19.579235000000001</v>
      </c>
      <c r="BD212" s="154">
        <v>0.78259999999999996</v>
      </c>
      <c r="BE212" s="154">
        <v>0.37419999999999998</v>
      </c>
      <c r="BF212" s="154">
        <v>-3.8300000000000001E-2</v>
      </c>
      <c r="BG212" s="154">
        <v>0.12470000000000001</v>
      </c>
      <c r="BH212" s="154">
        <v>0.1032</v>
      </c>
      <c r="BI212" s="154">
        <v>0.94350000000000001</v>
      </c>
      <c r="BJ212" s="154">
        <v>0</v>
      </c>
      <c r="BK212" s="26">
        <v>2.3503999999999999E-3</v>
      </c>
      <c r="BL212" s="154">
        <v>0.34622259999999999</v>
      </c>
      <c r="BM212" s="154">
        <v>6.7310000000000004E-4</v>
      </c>
      <c r="BN212" s="26">
        <v>1.6654200000000001E-2</v>
      </c>
      <c r="BO212" s="154">
        <v>-8.1530000000000003E-4</v>
      </c>
      <c r="BP212" s="173">
        <v>0.6212124</v>
      </c>
      <c r="BQ212" s="173">
        <v>0.20485510000000001</v>
      </c>
      <c r="BR212" s="154">
        <v>5.8109500000000001E-2</v>
      </c>
      <c r="BS212" s="179">
        <v>0</v>
      </c>
      <c r="BT212" s="154">
        <v>1.1587200000000001E-2</v>
      </c>
      <c r="BU212" s="179">
        <v>3915.527</v>
      </c>
      <c r="BV212" s="179">
        <v>679714.5</v>
      </c>
      <c r="BW212" s="154">
        <v>-0.15342890000000001</v>
      </c>
      <c r="BX212" s="26">
        <v>1.0160690000000001</v>
      </c>
      <c r="BY212" s="179">
        <v>3517.7750999999998</v>
      </c>
      <c r="BZ212" s="154">
        <v>8.95339E-2</v>
      </c>
      <c r="CA212" s="154">
        <v>4.6113099999999997E-2</v>
      </c>
      <c r="CB212" s="154">
        <v>0.44829720000000001</v>
      </c>
      <c r="CC212" s="154">
        <v>0.27268389999999998</v>
      </c>
      <c r="CD212" s="26">
        <v>122.6752</v>
      </c>
      <c r="CE212" s="154">
        <v>0.60057629999999995</v>
      </c>
      <c r="CF212" s="26">
        <v>23.127030000000001</v>
      </c>
      <c r="CG212" s="154">
        <v>0.97808209999999995</v>
      </c>
      <c r="CH212" s="154">
        <v>0.97220079999999998</v>
      </c>
      <c r="CI212" s="156">
        <v>0</v>
      </c>
    </row>
    <row r="213" spans="1:87" x14ac:dyDescent="0.25">
      <c r="A213" s="1" t="s">
        <v>638</v>
      </c>
      <c r="B213" s="1" t="s">
        <v>616</v>
      </c>
      <c r="C213" s="1">
        <v>3302858</v>
      </c>
      <c r="D213" s="1">
        <v>330285</v>
      </c>
      <c r="E213" s="1" t="s">
        <v>2</v>
      </c>
      <c r="F213" s="1" t="s">
        <v>1</v>
      </c>
      <c r="G213" s="1" t="s">
        <v>159</v>
      </c>
      <c r="H213" s="158" t="s">
        <v>649</v>
      </c>
      <c r="I213" s="158" t="s">
        <v>8</v>
      </c>
      <c r="J213" s="158" t="s">
        <v>8</v>
      </c>
      <c r="K213" s="158" t="s">
        <v>164</v>
      </c>
      <c r="L213" s="1">
        <v>-22.78</v>
      </c>
      <c r="M213" s="1">
        <v>-43.42</v>
      </c>
      <c r="N213" s="1" t="s">
        <v>363</v>
      </c>
      <c r="O213" s="158" t="s">
        <v>254</v>
      </c>
      <c r="P213" s="158" t="s">
        <v>255</v>
      </c>
      <c r="Q213" s="158" t="s">
        <v>257</v>
      </c>
      <c r="R213" s="1">
        <v>178830</v>
      </c>
      <c r="S213" s="158" t="s">
        <v>389</v>
      </c>
      <c r="T213" s="158">
        <v>167127</v>
      </c>
      <c r="U213" s="158">
        <v>0</v>
      </c>
      <c r="V213" s="154">
        <v>0.74627410000000005</v>
      </c>
      <c r="W213" s="154">
        <v>3.8183399999999999E-2</v>
      </c>
      <c r="X213" s="154">
        <v>0.42359999999999998</v>
      </c>
      <c r="Y213" s="154">
        <v>0.1588</v>
      </c>
      <c r="Z213" s="154">
        <v>0.18490190000000001</v>
      </c>
      <c r="AA213" s="154">
        <v>1.70633E-2</v>
      </c>
      <c r="AB213" s="154">
        <v>0.37024000000000001</v>
      </c>
      <c r="AC213" s="26">
        <v>3.9</v>
      </c>
      <c r="AD213" s="154">
        <v>0.58795569999999997</v>
      </c>
      <c r="AE213" s="154">
        <v>0.54269999999999996</v>
      </c>
      <c r="AF213" s="154">
        <v>1</v>
      </c>
      <c r="AG213" s="154">
        <v>0.21339259999999999</v>
      </c>
      <c r="AH213" s="154">
        <v>1.005709</v>
      </c>
      <c r="AI213" s="154">
        <v>0.7746305</v>
      </c>
      <c r="AJ213" s="26">
        <v>184.72905</v>
      </c>
      <c r="AK213" s="154">
        <v>1.21E-2</v>
      </c>
      <c r="AL213" s="154">
        <v>5.21E-2</v>
      </c>
      <c r="AM213" s="26">
        <v>18.472909999999999</v>
      </c>
      <c r="AN213" s="26">
        <v>161.83372</v>
      </c>
      <c r="AO213" s="154">
        <v>0.4638505</v>
      </c>
      <c r="AP213" s="154">
        <v>0.86674370000000001</v>
      </c>
      <c r="AQ213" s="154">
        <v>0.48812680000000003</v>
      </c>
      <c r="AR213" s="154">
        <v>0.1604816</v>
      </c>
      <c r="AS213" s="154">
        <v>7.2543399999999994E-2</v>
      </c>
      <c r="AT213" s="154">
        <v>7.0301299999999997E-2</v>
      </c>
      <c r="AU213" s="26">
        <v>4.9000000000000004</v>
      </c>
      <c r="AV213" s="26">
        <v>3.7</v>
      </c>
      <c r="AW213" s="26">
        <v>3.2</v>
      </c>
      <c r="AX213" s="26">
        <v>493.80549999999999</v>
      </c>
      <c r="AY213" s="26">
        <v>6.7112970000000001</v>
      </c>
      <c r="AZ213" s="154">
        <v>0.58620689999999998</v>
      </c>
      <c r="BA213" s="26">
        <v>33.441830000000003</v>
      </c>
      <c r="BB213" s="26">
        <v>2.7963735999999999</v>
      </c>
      <c r="BC213" s="26">
        <v>7.4372311</v>
      </c>
      <c r="BD213" s="154">
        <v>1</v>
      </c>
      <c r="BE213" s="154">
        <v>0.64539999999999997</v>
      </c>
      <c r="BF213" s="154">
        <v>0.62629999999999997</v>
      </c>
      <c r="BG213" s="154">
        <v>0.2777</v>
      </c>
      <c r="BH213" s="154">
        <v>0.1774</v>
      </c>
      <c r="BI213" s="154">
        <v>1</v>
      </c>
      <c r="BJ213" s="154">
        <v>0</v>
      </c>
      <c r="BK213" s="26">
        <v>6.6619700000000004E-2</v>
      </c>
      <c r="BL213" s="154">
        <v>0.4992627</v>
      </c>
      <c r="BM213" s="154">
        <v>0</v>
      </c>
      <c r="BN213" s="26">
        <v>0</v>
      </c>
      <c r="BO213" s="154">
        <v>-4.1919000000000001E-3</v>
      </c>
      <c r="BP213" s="173">
        <v>0.46142149999999998</v>
      </c>
      <c r="BQ213" s="173">
        <v>0.1284015</v>
      </c>
      <c r="BR213" s="154">
        <v>-5.7382000000000002E-2</v>
      </c>
      <c r="BS213" s="179">
        <v>0</v>
      </c>
      <c r="BT213" s="154">
        <v>1.02801E-2</v>
      </c>
      <c r="BU213" s="179">
        <v>2705.1880000000001</v>
      </c>
      <c r="BV213" s="179">
        <v>18123.98</v>
      </c>
      <c r="BW213" s="154">
        <v>6.8511699999999995E-2</v>
      </c>
      <c r="BX213" s="26">
        <v>1.5891280000000001</v>
      </c>
      <c r="BY213" s="179">
        <v>2290.3042</v>
      </c>
      <c r="BZ213" s="154">
        <v>2.4233999999999999E-2</v>
      </c>
      <c r="CA213" s="154">
        <v>2.9864399999999999E-2</v>
      </c>
      <c r="CB213" s="154">
        <v>9.8591499999999999E-2</v>
      </c>
      <c r="CC213" s="154">
        <v>0.21199319999999999</v>
      </c>
      <c r="CD213" s="26">
        <v>68.228489999999994</v>
      </c>
      <c r="CE213" s="154">
        <v>0.66672399999999998</v>
      </c>
      <c r="CF213" s="26">
        <v>16.42118</v>
      </c>
      <c r="CG213" s="154">
        <v>0.56378130000000004</v>
      </c>
      <c r="CH213" s="154">
        <v>0.95249609999999996</v>
      </c>
      <c r="CI213" s="156">
        <v>0</v>
      </c>
    </row>
    <row r="214" spans="1:87" x14ac:dyDescent="0.25">
      <c r="A214" s="1" t="s">
        <v>638</v>
      </c>
      <c r="B214" s="1" t="s">
        <v>662</v>
      </c>
      <c r="C214" s="1">
        <v>3303203</v>
      </c>
      <c r="D214" s="1">
        <v>330320</v>
      </c>
      <c r="E214" s="1" t="s">
        <v>2</v>
      </c>
      <c r="F214" s="1" t="s">
        <v>1</v>
      </c>
      <c r="G214" s="1" t="s">
        <v>159</v>
      </c>
      <c r="H214" s="158" t="s">
        <v>649</v>
      </c>
      <c r="I214" s="158" t="s">
        <v>8</v>
      </c>
      <c r="J214" s="158" t="s">
        <v>8</v>
      </c>
      <c r="K214" s="158" t="s">
        <v>164</v>
      </c>
      <c r="L214" s="1">
        <v>-22.8</v>
      </c>
      <c r="M214" s="1">
        <v>-43.41</v>
      </c>
      <c r="N214" s="1" t="s">
        <v>256</v>
      </c>
      <c r="O214" s="158" t="s">
        <v>254</v>
      </c>
      <c r="P214" s="158" t="s">
        <v>255</v>
      </c>
      <c r="Q214" s="158" t="s">
        <v>257</v>
      </c>
      <c r="R214" s="1">
        <v>155500</v>
      </c>
      <c r="S214" s="158" t="s">
        <v>389</v>
      </c>
      <c r="T214" s="158">
        <v>146774</v>
      </c>
      <c r="U214" s="158">
        <v>0</v>
      </c>
      <c r="V214" s="154">
        <v>0.79063450000000002</v>
      </c>
      <c r="W214" s="154">
        <v>7.6815E-3</v>
      </c>
      <c r="X214" s="154">
        <v>0.34599999999999997</v>
      </c>
      <c r="Y214" s="154">
        <v>-1.6799999999999999E-2</v>
      </c>
      <c r="Z214" s="154">
        <v>0.1172175</v>
      </c>
      <c r="AA214" s="154">
        <v>0</v>
      </c>
      <c r="AB214" s="154">
        <v>0.56754000000000004</v>
      </c>
      <c r="AC214" s="26">
        <v>26</v>
      </c>
      <c r="AD214" s="154">
        <v>0.4179331</v>
      </c>
      <c r="AE214" s="154">
        <v>0.65659999999999996</v>
      </c>
      <c r="AF214" s="154">
        <v>1.125</v>
      </c>
      <c r="AG214" s="154">
        <v>0.271254</v>
      </c>
      <c r="AH214" s="154">
        <v>0.71847269999999996</v>
      </c>
      <c r="AI214" s="154">
        <v>0.70241929999999997</v>
      </c>
      <c r="AJ214" s="26">
        <v>0</v>
      </c>
      <c r="AK214" s="154">
        <v>2.93E-2</v>
      </c>
      <c r="AL214" s="154">
        <v>8.2400000000000001E-2</v>
      </c>
      <c r="AM214" s="26">
        <v>17.74194</v>
      </c>
      <c r="AN214" s="26">
        <v>186.98177999999999</v>
      </c>
      <c r="AO214" s="154">
        <v>0.49518899999999999</v>
      </c>
      <c r="AP214" s="154">
        <v>0.96378299999999995</v>
      </c>
      <c r="AQ214" s="154">
        <v>1.1414709999999999</v>
      </c>
      <c r="AR214" s="154">
        <v>0.33991009999999999</v>
      </c>
      <c r="AS214" s="154">
        <v>5.0617500000000003E-2</v>
      </c>
      <c r="AT214" s="154">
        <v>0.12878390000000001</v>
      </c>
      <c r="AU214" s="26">
        <v>5.6</v>
      </c>
      <c r="AV214" s="26">
        <v>3.9</v>
      </c>
      <c r="AW214" s="26">
        <v>3.5</v>
      </c>
      <c r="AX214" s="26">
        <v>527.91499999999996</v>
      </c>
      <c r="AY214" s="26">
        <v>7.7148589999999997</v>
      </c>
      <c r="AZ214" s="154">
        <v>0.66666669999999995</v>
      </c>
      <c r="BA214" s="26">
        <v>32.587969999999999</v>
      </c>
      <c r="BB214" s="26">
        <v>0.64290493999999998</v>
      </c>
      <c r="BC214" s="26">
        <v>4.3729901</v>
      </c>
      <c r="BD214" s="154">
        <v>1</v>
      </c>
      <c r="BE214" s="154">
        <v>0.307</v>
      </c>
      <c r="BF214" s="154">
        <v>0.2853</v>
      </c>
      <c r="BG214" s="154" t="s">
        <v>39</v>
      </c>
      <c r="BH214" s="154" t="s">
        <v>39</v>
      </c>
      <c r="BI214" s="154">
        <v>1</v>
      </c>
      <c r="BJ214" s="154">
        <v>0</v>
      </c>
      <c r="BK214" s="26">
        <v>4.6297699999999997E-2</v>
      </c>
      <c r="BL214" s="154">
        <v>6.3848999999999998E-3</v>
      </c>
      <c r="BM214" s="154">
        <v>0</v>
      </c>
      <c r="BN214" s="26">
        <v>0</v>
      </c>
      <c r="BO214" s="154">
        <v>-1.8303E-3</v>
      </c>
      <c r="BP214" s="173">
        <v>0.31821860000000002</v>
      </c>
      <c r="BQ214" s="173">
        <v>0.13518050000000001</v>
      </c>
      <c r="BR214" s="154">
        <v>-2.60173E-2</v>
      </c>
      <c r="BS214" s="179">
        <v>0.13504820000000001</v>
      </c>
      <c r="BT214" s="154">
        <v>6.9845000000000003E-3</v>
      </c>
      <c r="BU214" s="179">
        <v>5455.2920000000004</v>
      </c>
      <c r="BV214" s="179">
        <v>22754.5</v>
      </c>
      <c r="BW214" s="154">
        <v>-1.46567E-2</v>
      </c>
      <c r="BX214" s="26">
        <v>1.3561380000000001</v>
      </c>
      <c r="BY214" s="179">
        <v>2009.9103</v>
      </c>
      <c r="BZ214" s="154">
        <v>3.79438E-2</v>
      </c>
      <c r="CA214" s="154">
        <v>0.14834610000000001</v>
      </c>
      <c r="CB214" s="154">
        <v>0.52582830000000003</v>
      </c>
      <c r="CC214" s="154">
        <v>0.2159817</v>
      </c>
      <c r="CD214" s="26">
        <v>87.945340000000002</v>
      </c>
      <c r="CE214" s="154">
        <v>0.6311213</v>
      </c>
      <c r="CF214" s="26">
        <v>25.717040000000001</v>
      </c>
      <c r="CG214" s="154">
        <v>0.83495870000000005</v>
      </c>
      <c r="CH214" s="154">
        <v>0.95253810000000005</v>
      </c>
      <c r="CI214" s="235">
        <v>2</v>
      </c>
    </row>
    <row r="215" spans="1:87" x14ac:dyDescent="0.25">
      <c r="A215" s="1" t="s">
        <v>638</v>
      </c>
      <c r="B215" s="1" t="s">
        <v>663</v>
      </c>
      <c r="C215" s="1">
        <v>3303302</v>
      </c>
      <c r="D215" s="1">
        <v>330330</v>
      </c>
      <c r="E215" s="1" t="s">
        <v>2</v>
      </c>
      <c r="F215" s="1" t="s">
        <v>2</v>
      </c>
      <c r="G215" s="1" t="s">
        <v>159</v>
      </c>
      <c r="H215" s="158" t="s">
        <v>649</v>
      </c>
      <c r="I215" s="158" t="s">
        <v>8</v>
      </c>
      <c r="J215" s="158" t="s">
        <v>8</v>
      </c>
      <c r="K215" s="158" t="s">
        <v>164</v>
      </c>
      <c r="L215" s="1">
        <v>-22.88</v>
      </c>
      <c r="M215" s="1">
        <v>-43.1</v>
      </c>
      <c r="N215" s="1" t="s">
        <v>378</v>
      </c>
      <c r="O215" s="158" t="s">
        <v>379</v>
      </c>
      <c r="P215" s="158" t="s">
        <v>255</v>
      </c>
      <c r="Q215" s="158" t="s">
        <v>254</v>
      </c>
      <c r="R215" s="1">
        <v>516787</v>
      </c>
      <c r="S215" s="158" t="s">
        <v>366</v>
      </c>
      <c r="T215" s="158">
        <v>481749</v>
      </c>
      <c r="U215" s="158">
        <v>0</v>
      </c>
      <c r="V215" s="154">
        <v>0.56007680000000004</v>
      </c>
      <c r="W215" s="154">
        <v>0.13804749999999999</v>
      </c>
      <c r="X215" s="154">
        <v>0.38240000000000002</v>
      </c>
      <c r="Y215" s="154">
        <v>-0.64670000000000005</v>
      </c>
      <c r="Z215" s="154">
        <v>7.16083E-2</v>
      </c>
      <c r="AA215" s="154">
        <v>1.7210199999999998E-2</v>
      </c>
      <c r="AB215" s="154">
        <v>0.81147999999999998</v>
      </c>
      <c r="AC215" s="26">
        <v>32.700000000000003</v>
      </c>
      <c r="AD215" s="154">
        <v>0.53891529999999999</v>
      </c>
      <c r="AE215" s="154">
        <v>0.55505000000000004</v>
      </c>
      <c r="AF215" s="154">
        <v>0.86699999999999999</v>
      </c>
      <c r="AG215" s="154">
        <v>0.55901559999999995</v>
      </c>
      <c r="AH215" s="154">
        <v>0.81894549999999999</v>
      </c>
      <c r="AI215" s="154">
        <v>0.85443740000000001</v>
      </c>
      <c r="AJ215" s="26">
        <v>66.064743000000007</v>
      </c>
      <c r="AK215" s="154">
        <v>9.2999999999999992E-3</v>
      </c>
      <c r="AL215" s="154">
        <v>0.04</v>
      </c>
      <c r="AM215" s="26">
        <v>15.41511</v>
      </c>
      <c r="AN215" s="26">
        <v>139.81014999999999</v>
      </c>
      <c r="AO215" s="154">
        <v>0.58039450000000004</v>
      </c>
      <c r="AP215" s="154">
        <v>1.036381</v>
      </c>
      <c r="AQ215" s="154">
        <v>0.91243240000000003</v>
      </c>
      <c r="AR215" s="154">
        <v>0.52951159999999997</v>
      </c>
      <c r="AS215" s="154">
        <v>5.6980500000000003E-2</v>
      </c>
      <c r="AT215" s="154">
        <v>0.18292320000000001</v>
      </c>
      <c r="AU215" s="26">
        <v>5</v>
      </c>
      <c r="AV215" s="26">
        <v>3.7</v>
      </c>
      <c r="AW215" s="26">
        <v>3.5</v>
      </c>
      <c r="AX215" s="26">
        <v>588.22299999999996</v>
      </c>
      <c r="AY215" s="26">
        <v>13.35346</v>
      </c>
      <c r="AZ215" s="154">
        <v>0.56050960000000005</v>
      </c>
      <c r="BA215" s="26">
        <v>68.937029999999993</v>
      </c>
      <c r="BB215" s="26">
        <v>13.934044999999999</v>
      </c>
      <c r="BC215" s="26">
        <v>21.691723</v>
      </c>
      <c r="BD215" s="154">
        <v>1</v>
      </c>
      <c r="BE215" s="154">
        <v>0.19900000000000001</v>
      </c>
      <c r="BF215" s="154">
        <v>0.2334</v>
      </c>
      <c r="BG215" s="154">
        <v>0.95550000000000002</v>
      </c>
      <c r="BH215" s="154">
        <v>0.97899999999999998</v>
      </c>
      <c r="BI215" s="154">
        <v>0.94159999999999999</v>
      </c>
      <c r="BJ215" s="154">
        <v>0</v>
      </c>
      <c r="BK215" s="26">
        <v>1.1422699999999999E-2</v>
      </c>
      <c r="BL215" s="154">
        <v>0.36128270000000001</v>
      </c>
      <c r="BM215" s="154">
        <v>0</v>
      </c>
      <c r="BN215" s="26">
        <v>0</v>
      </c>
      <c r="BO215" s="154">
        <v>-9.2060000000000004E-4</v>
      </c>
      <c r="BP215" s="173">
        <v>0.31059989999999998</v>
      </c>
      <c r="BQ215" s="173">
        <v>0.45355830000000003</v>
      </c>
      <c r="BR215" s="154">
        <v>3.6579599999999997E-2</v>
      </c>
      <c r="BS215" s="179">
        <v>529.08870000000002</v>
      </c>
      <c r="BT215" s="154">
        <v>5.1155399999999997E-2</v>
      </c>
      <c r="BU215" s="179">
        <v>14506.72</v>
      </c>
      <c r="BV215" s="179">
        <v>158314.79999999999</v>
      </c>
      <c r="BW215" s="154">
        <v>-0.14031569999999999</v>
      </c>
      <c r="BX215" s="26">
        <v>2.0274030000000001</v>
      </c>
      <c r="BY215" s="179">
        <v>3521.5111999999999</v>
      </c>
      <c r="BZ215" s="154">
        <v>3.8910199999999999E-2</v>
      </c>
      <c r="CA215" s="154">
        <v>7.6810799999999999E-2</v>
      </c>
      <c r="CB215" s="154">
        <v>1.5764260000000001</v>
      </c>
      <c r="CC215" s="154">
        <v>0.27105509999999999</v>
      </c>
      <c r="CD215" s="26">
        <v>130.7628</v>
      </c>
      <c r="CE215" s="154">
        <v>0.50557070000000004</v>
      </c>
      <c r="CF215" s="26">
        <v>38.425890000000003</v>
      </c>
      <c r="CG215" s="154">
        <v>0.54727060000000005</v>
      </c>
      <c r="CH215" s="154">
        <v>0.94652530000000001</v>
      </c>
      <c r="CI215" s="156">
        <v>0</v>
      </c>
    </row>
    <row r="216" spans="1:87" x14ac:dyDescent="0.25">
      <c r="A216" s="1" t="s">
        <v>638</v>
      </c>
      <c r="B216" s="1" t="s">
        <v>650</v>
      </c>
      <c r="C216" s="1">
        <v>3303401</v>
      </c>
      <c r="D216" s="1">
        <v>330340</v>
      </c>
      <c r="E216" s="1" t="s">
        <v>2</v>
      </c>
      <c r="F216" s="1" t="s">
        <v>2</v>
      </c>
      <c r="G216" s="1" t="s">
        <v>159</v>
      </c>
      <c r="H216" s="158" t="s">
        <v>164</v>
      </c>
      <c r="I216" s="158" t="s">
        <v>650</v>
      </c>
      <c r="J216" s="158" t="s">
        <v>644</v>
      </c>
      <c r="K216" s="158" t="s">
        <v>164</v>
      </c>
      <c r="L216" s="1">
        <v>-22.28</v>
      </c>
      <c r="M216" s="1">
        <v>-42.53</v>
      </c>
      <c r="N216" s="1" t="s">
        <v>256</v>
      </c>
      <c r="O216" s="158" t="s">
        <v>255</v>
      </c>
      <c r="P216" s="158" t="s">
        <v>254</v>
      </c>
      <c r="Q216" s="158" t="s">
        <v>257</v>
      </c>
      <c r="R216" s="1">
        <v>203417</v>
      </c>
      <c r="S216" s="158" t="s">
        <v>408</v>
      </c>
      <c r="T216" s="158">
        <v>170778</v>
      </c>
      <c r="U216" s="158">
        <v>19161</v>
      </c>
      <c r="V216" s="154" t="s">
        <v>39</v>
      </c>
      <c r="W216" s="154" t="s">
        <v>39</v>
      </c>
      <c r="X216" s="154">
        <v>0.55610000000000004</v>
      </c>
      <c r="Y216" s="154">
        <v>-0.2205</v>
      </c>
      <c r="Z216" s="154" t="s">
        <v>39</v>
      </c>
      <c r="AA216" s="154" t="s">
        <v>39</v>
      </c>
      <c r="AB216" s="154">
        <v>0.81164999999999998</v>
      </c>
      <c r="AC216" s="26">
        <v>21.5</v>
      </c>
      <c r="AD216" s="154">
        <v>0.49137720000000001</v>
      </c>
      <c r="AE216" s="154">
        <v>0.95530000000000004</v>
      </c>
      <c r="AF216" s="154">
        <v>0.4819</v>
      </c>
      <c r="AG216" s="154">
        <v>0.2471573</v>
      </c>
      <c r="AH216" s="154">
        <v>0.75926360000000004</v>
      </c>
      <c r="AI216" s="154">
        <v>0.80056490000000002</v>
      </c>
      <c r="AJ216" s="26">
        <v>0</v>
      </c>
      <c r="AK216" s="154">
        <v>1.01E-2</v>
      </c>
      <c r="AL216" s="154">
        <v>4.2200000000000001E-2</v>
      </c>
      <c r="AM216" s="26">
        <v>16.384180000000001</v>
      </c>
      <c r="AN216" s="26">
        <v>151.19963000000001</v>
      </c>
      <c r="AO216" s="154">
        <v>0.67188020000000004</v>
      </c>
      <c r="AP216" s="154">
        <v>0.9653524</v>
      </c>
      <c r="AQ216" s="154">
        <v>0.69466459999999997</v>
      </c>
      <c r="AR216" s="154">
        <v>0.49798959999999998</v>
      </c>
      <c r="AS216" s="154">
        <v>4.9872600000000003E-2</v>
      </c>
      <c r="AT216" s="154">
        <v>0.1815003</v>
      </c>
      <c r="AU216" s="26">
        <v>6</v>
      </c>
      <c r="AV216" s="26">
        <v>4.5</v>
      </c>
      <c r="AW216" s="26">
        <v>4.3</v>
      </c>
      <c r="AX216" s="26">
        <v>595.59950000000003</v>
      </c>
      <c r="AY216" s="26">
        <v>5.9017939999999998</v>
      </c>
      <c r="AZ216" s="154">
        <v>0.68421050000000005</v>
      </c>
      <c r="BA216" s="26">
        <v>28.060230000000001</v>
      </c>
      <c r="BB216" s="26">
        <v>10.328139999999999</v>
      </c>
      <c r="BC216" s="26">
        <v>12.830786</v>
      </c>
      <c r="BD216" s="154">
        <v>0.9002</v>
      </c>
      <c r="BE216" s="154">
        <v>0.21560000000000001</v>
      </c>
      <c r="BF216" s="154">
        <v>0.12509999999999999</v>
      </c>
      <c r="BG216" s="154">
        <v>0.87239999999999995</v>
      </c>
      <c r="BH216" s="154">
        <v>0.83499999999999996</v>
      </c>
      <c r="BI216" s="154">
        <v>1</v>
      </c>
      <c r="BJ216" s="154">
        <v>0</v>
      </c>
      <c r="BK216" s="26">
        <v>4.2334700000000003E-2</v>
      </c>
      <c r="BL216" s="154">
        <v>0.6620277</v>
      </c>
      <c r="BM216" s="154">
        <v>1.52E-5</v>
      </c>
      <c r="BN216" s="26">
        <v>1.9522000000000001E-3</v>
      </c>
      <c r="BO216" s="154">
        <v>6.7869999999999996E-4</v>
      </c>
      <c r="BP216" s="173">
        <v>0.26894509999999999</v>
      </c>
      <c r="BQ216" s="173">
        <v>0.33394970000000002</v>
      </c>
      <c r="BR216" s="154">
        <v>4.6545799999999998E-2</v>
      </c>
      <c r="BS216" s="179">
        <v>0.55904869999999995</v>
      </c>
      <c r="BT216" s="154">
        <v>1.3857599999999999E-2</v>
      </c>
      <c r="BU216" s="179">
        <v>6473.3590000000004</v>
      </c>
      <c r="BV216" s="179">
        <v>38789.120000000003</v>
      </c>
      <c r="BW216" s="154">
        <v>8.7471800000000002E-2</v>
      </c>
      <c r="BX216" s="26">
        <v>1.559148</v>
      </c>
      <c r="BY216" s="179">
        <v>2316.9160000000002</v>
      </c>
      <c r="BZ216" s="154">
        <v>3.61637E-2</v>
      </c>
      <c r="CA216" s="154">
        <v>0.25523400000000002</v>
      </c>
      <c r="CB216" s="154">
        <v>0.57861700000000005</v>
      </c>
      <c r="CC216" s="154">
        <v>0.19397980000000001</v>
      </c>
      <c r="CD216" s="26">
        <v>103.1251</v>
      </c>
      <c r="CE216" s="154">
        <v>0.61605350000000003</v>
      </c>
      <c r="CF216" s="26">
        <v>39.375770000000003</v>
      </c>
      <c r="CG216" s="154">
        <v>0.94429249999999998</v>
      </c>
      <c r="CH216" s="154">
        <v>0.98701570000000005</v>
      </c>
      <c r="CI216" s="235">
        <v>4</v>
      </c>
    </row>
    <row r="217" spans="1:87" x14ac:dyDescent="0.25">
      <c r="A217" s="1" t="s">
        <v>638</v>
      </c>
      <c r="B217" s="1" t="s">
        <v>664</v>
      </c>
      <c r="C217" s="1">
        <v>3303500</v>
      </c>
      <c r="D217" s="1">
        <v>330350</v>
      </c>
      <c r="E217" s="1" t="s">
        <v>2</v>
      </c>
      <c r="F217" s="1" t="s">
        <v>1</v>
      </c>
      <c r="G217" s="1" t="s">
        <v>159</v>
      </c>
      <c r="H217" s="158" t="s">
        <v>649</v>
      </c>
      <c r="I217" s="158" t="s">
        <v>8</v>
      </c>
      <c r="J217" s="158" t="s">
        <v>8</v>
      </c>
      <c r="K217" s="158" t="s">
        <v>164</v>
      </c>
      <c r="L217" s="1">
        <v>-22.75</v>
      </c>
      <c r="M217" s="1">
        <v>-43.45</v>
      </c>
      <c r="N217" s="1" t="s">
        <v>256</v>
      </c>
      <c r="O217" s="158" t="s">
        <v>255</v>
      </c>
      <c r="P217" s="158" t="s">
        <v>254</v>
      </c>
      <c r="Q217" s="158" t="s">
        <v>257</v>
      </c>
      <c r="R217" s="1">
        <v>843220</v>
      </c>
      <c r="S217" s="158" t="s">
        <v>366</v>
      </c>
      <c r="T217" s="158">
        <v>782611</v>
      </c>
      <c r="U217" s="158">
        <v>3256</v>
      </c>
      <c r="V217" s="154">
        <v>0.72165599999999996</v>
      </c>
      <c r="W217" s="154">
        <v>2.4391199999999998E-2</v>
      </c>
      <c r="X217" s="154">
        <v>0.48699999999999999</v>
      </c>
      <c r="Y217" s="154">
        <v>0.47520000000000001</v>
      </c>
      <c r="Z217" s="154">
        <v>9.3347700000000006E-2</v>
      </c>
      <c r="AA217" s="154">
        <v>1.41551E-2</v>
      </c>
      <c r="AB217" s="154">
        <v>0.90088999999999997</v>
      </c>
      <c r="AC217" s="26">
        <v>18.3</v>
      </c>
      <c r="AD217" s="154">
        <v>0.70996490000000001</v>
      </c>
      <c r="AE217" s="154">
        <v>0.68445</v>
      </c>
      <c r="AF217" s="154">
        <v>0.57079999999999997</v>
      </c>
      <c r="AG217" s="154">
        <v>0.22053439999999999</v>
      </c>
      <c r="AH217" s="154">
        <v>0.67193639999999999</v>
      </c>
      <c r="AI217" s="154">
        <v>0.67255200000000004</v>
      </c>
      <c r="AJ217" s="26">
        <v>54.159443000000003</v>
      </c>
      <c r="AK217" s="154">
        <v>1.9900000000000001E-2</v>
      </c>
      <c r="AL217" s="154">
        <v>7.0499999999999993E-2</v>
      </c>
      <c r="AM217" s="26">
        <v>17.439340000000001</v>
      </c>
      <c r="AN217" s="26">
        <v>195.54611</v>
      </c>
      <c r="AO217" s="154">
        <v>0.28952990000000001</v>
      </c>
      <c r="AP217" s="154">
        <v>0.96763829999999995</v>
      </c>
      <c r="AQ217" s="154">
        <v>0.7110997</v>
      </c>
      <c r="AR217" s="154">
        <v>0.1265474</v>
      </c>
      <c r="AS217" s="154">
        <v>2.6799699999999999E-2</v>
      </c>
      <c r="AT217" s="154">
        <v>0.15315500000000001</v>
      </c>
      <c r="AU217" s="26">
        <v>4.5999999999999996</v>
      </c>
      <c r="AV217" s="26">
        <v>3.8</v>
      </c>
      <c r="AW217" s="26">
        <v>3.4</v>
      </c>
      <c r="AX217" s="26">
        <v>511.75760000000002</v>
      </c>
      <c r="AY217" s="26">
        <v>21.113910000000001</v>
      </c>
      <c r="AZ217" s="154">
        <v>0.63298969999999999</v>
      </c>
      <c r="BA217" s="26">
        <v>96.146590000000003</v>
      </c>
      <c r="BB217" s="26">
        <v>1.8978797999999999</v>
      </c>
      <c r="BC217" s="26">
        <v>13.234980999999999</v>
      </c>
      <c r="BD217" s="154">
        <v>0.99590000000000001</v>
      </c>
      <c r="BE217" s="154">
        <v>0.96089999999999998</v>
      </c>
      <c r="BF217" s="154">
        <v>0.95689999999999997</v>
      </c>
      <c r="BG217" s="154">
        <v>0.2762</v>
      </c>
      <c r="BH217" s="154">
        <v>0.18310000000000001</v>
      </c>
      <c r="BI217" s="154">
        <v>1</v>
      </c>
      <c r="BJ217" s="154">
        <v>0</v>
      </c>
      <c r="BK217" s="26">
        <v>3.5308699999999998E-2</v>
      </c>
      <c r="BL217" s="154">
        <v>0.4495207</v>
      </c>
      <c r="BM217" s="154">
        <v>0</v>
      </c>
      <c r="BN217" s="26">
        <v>0</v>
      </c>
      <c r="BO217" s="154">
        <v>-1.1002E-3</v>
      </c>
      <c r="BP217" s="173">
        <v>0.54206969999999999</v>
      </c>
      <c r="BQ217" s="173">
        <v>0.15745480000000001</v>
      </c>
      <c r="BR217" s="154">
        <v>5.2478200000000003E-2</v>
      </c>
      <c r="BS217" s="179">
        <v>3.4424769999999998</v>
      </c>
      <c r="BT217" s="154">
        <v>7.7695999999999998E-3</v>
      </c>
      <c r="BU217" s="179">
        <v>4449.1270000000004</v>
      </c>
      <c r="BV217" s="179">
        <v>26109.54</v>
      </c>
      <c r="BW217" s="154">
        <v>3.04707E-2</v>
      </c>
      <c r="BX217" s="26">
        <v>1.6650689999999999</v>
      </c>
      <c r="BY217" s="179">
        <v>2385.0673999999999</v>
      </c>
      <c r="BZ217" s="154">
        <v>2.24584E-2</v>
      </c>
      <c r="CA217" s="154">
        <v>8.2561999999999997E-2</v>
      </c>
      <c r="CB217" s="154">
        <v>0.55227630000000005</v>
      </c>
      <c r="CC217" s="154">
        <v>0.22290399999999999</v>
      </c>
      <c r="CD217" s="26">
        <v>99.497640000000004</v>
      </c>
      <c r="CE217" s="154">
        <v>0.65096710000000002</v>
      </c>
      <c r="CF217" s="26">
        <v>13.87764</v>
      </c>
      <c r="CG217" s="154">
        <v>0.65112499999999995</v>
      </c>
      <c r="CH217" s="154">
        <v>0.93347230000000003</v>
      </c>
      <c r="CI217" s="156">
        <v>0</v>
      </c>
    </row>
    <row r="218" spans="1:87" x14ac:dyDescent="0.25">
      <c r="A218" s="1" t="s">
        <v>638</v>
      </c>
      <c r="B218" s="1" t="s">
        <v>644</v>
      </c>
      <c r="C218" s="1">
        <v>3303906</v>
      </c>
      <c r="D218" s="1">
        <v>330390</v>
      </c>
      <c r="E218" s="1" t="s">
        <v>2</v>
      </c>
      <c r="F218" s="1" t="s">
        <v>2</v>
      </c>
      <c r="G218" s="1" t="s">
        <v>159</v>
      </c>
      <c r="H218" s="158" t="s">
        <v>649</v>
      </c>
      <c r="I218" s="158" t="s">
        <v>644</v>
      </c>
      <c r="J218" s="158" t="s">
        <v>644</v>
      </c>
      <c r="K218" s="158" t="s">
        <v>164</v>
      </c>
      <c r="L218" s="1">
        <v>-22.5</v>
      </c>
      <c r="M218" s="1">
        <v>-43.17</v>
      </c>
      <c r="N218" s="1" t="s">
        <v>256</v>
      </c>
      <c r="O218" s="158" t="s">
        <v>255</v>
      </c>
      <c r="P218" s="158" t="s">
        <v>381</v>
      </c>
      <c r="Q218" s="158" t="s">
        <v>254</v>
      </c>
      <c r="R218" s="1">
        <v>294926</v>
      </c>
      <c r="S218" s="158" t="s">
        <v>408</v>
      </c>
      <c r="T218" s="158">
        <v>270361</v>
      </c>
      <c r="U218" s="158">
        <v>8520</v>
      </c>
      <c r="V218" s="154" t="s">
        <v>39</v>
      </c>
      <c r="W218" s="154" t="s">
        <v>39</v>
      </c>
      <c r="X218" s="154">
        <v>0.502</v>
      </c>
      <c r="Y218" s="154">
        <v>0.21279999999999999</v>
      </c>
      <c r="Z218" s="154" t="s">
        <v>39</v>
      </c>
      <c r="AA218" s="154" t="s">
        <v>39</v>
      </c>
      <c r="AB218" s="154">
        <v>0.66935</v>
      </c>
      <c r="AC218" s="26">
        <v>16.399999999999999</v>
      </c>
      <c r="AD218" s="154">
        <v>0.53941850000000002</v>
      </c>
      <c r="AE218" s="154">
        <v>0.84784999999999999</v>
      </c>
      <c r="AF218" s="154">
        <v>0.72570000000000001</v>
      </c>
      <c r="AG218" s="154">
        <v>0.28749590000000003</v>
      </c>
      <c r="AH218" s="154">
        <v>0.92564550000000001</v>
      </c>
      <c r="AI218" s="154">
        <v>0.82486870000000001</v>
      </c>
      <c r="AJ218" s="26">
        <v>105.0788</v>
      </c>
      <c r="AK218" s="154">
        <v>7.6E-3</v>
      </c>
      <c r="AL218" s="154">
        <v>3.15E-2</v>
      </c>
      <c r="AM218" s="26">
        <v>12.60946</v>
      </c>
      <c r="AN218" s="26">
        <v>176.48480000000001</v>
      </c>
      <c r="AO218" s="154">
        <v>0.63009079999999995</v>
      </c>
      <c r="AP218" s="154">
        <v>1.060524</v>
      </c>
      <c r="AQ218" s="154">
        <v>0.77142540000000004</v>
      </c>
      <c r="AR218" s="154">
        <v>0.63190290000000005</v>
      </c>
      <c r="AS218" s="154">
        <v>9.4251699999999994E-2</v>
      </c>
      <c r="AT218" s="154">
        <v>0.1052464</v>
      </c>
      <c r="AU218" s="26">
        <v>5.7</v>
      </c>
      <c r="AV218" s="26">
        <v>4.8</v>
      </c>
      <c r="AW218" s="26">
        <v>3.6</v>
      </c>
      <c r="AX218" s="26">
        <v>565.61189999999999</v>
      </c>
      <c r="AY218" s="26">
        <v>7.1190540000000002</v>
      </c>
      <c r="AZ218" s="154">
        <v>0.671875</v>
      </c>
      <c r="BA218" s="26">
        <v>29.502420000000001</v>
      </c>
      <c r="BB218" s="26">
        <v>10.848083000000001</v>
      </c>
      <c r="BC218" s="26">
        <v>27.735771</v>
      </c>
      <c r="BD218" s="154">
        <v>0.96030000000000004</v>
      </c>
      <c r="BE218" s="154">
        <v>0.2228</v>
      </c>
      <c r="BF218" s="154">
        <v>-1.17E-2</v>
      </c>
      <c r="BG218" s="154">
        <v>0.84050000000000002</v>
      </c>
      <c r="BH218" s="154">
        <v>1.0686</v>
      </c>
      <c r="BI218" s="154">
        <v>1</v>
      </c>
      <c r="BJ218" s="154">
        <v>0</v>
      </c>
      <c r="BK218" s="26">
        <v>2.0922099999999999E-2</v>
      </c>
      <c r="BL218" s="154">
        <v>0.55007870000000003</v>
      </c>
      <c r="BM218" s="154">
        <v>2.44E-5</v>
      </c>
      <c r="BN218" s="26">
        <v>2.6400999999999998E-3</v>
      </c>
      <c r="BO218" s="154">
        <v>2.0807999999999998E-3</v>
      </c>
      <c r="BP218" s="173">
        <v>0.39296300000000001</v>
      </c>
      <c r="BQ218" s="173">
        <v>0.31043609999999999</v>
      </c>
      <c r="BR218" s="154">
        <v>2.0869499999999999E-2</v>
      </c>
      <c r="BS218" s="179">
        <v>61.934800000000003</v>
      </c>
      <c r="BT218" s="154">
        <v>2.00422E-2</v>
      </c>
      <c r="BU218" s="179">
        <v>7276.15</v>
      </c>
      <c r="BV218" s="179">
        <v>71382.899999999994</v>
      </c>
      <c r="BW218" s="154">
        <v>0.24801380000000001</v>
      </c>
      <c r="BX218" s="26">
        <v>1.7248840000000001</v>
      </c>
      <c r="BY218" s="179">
        <v>2944.3238000000001</v>
      </c>
      <c r="BZ218" s="154">
        <v>4.5951199999999998E-2</v>
      </c>
      <c r="CA218" s="154">
        <v>8.3296200000000001E-2</v>
      </c>
      <c r="CB218" s="154">
        <v>0.62596450000000003</v>
      </c>
      <c r="CC218" s="154">
        <v>0.22523770000000001</v>
      </c>
      <c r="CD218" s="26">
        <v>109.72110000000001</v>
      </c>
      <c r="CE218" s="154">
        <v>0.6037498</v>
      </c>
      <c r="CF218" s="26">
        <v>34.789070000000002</v>
      </c>
      <c r="CG218" s="154">
        <v>0.89724369999999998</v>
      </c>
      <c r="CH218" s="154">
        <v>0.98536089999999998</v>
      </c>
      <c r="CI218" s="156">
        <v>4</v>
      </c>
    </row>
    <row r="219" spans="1:87" x14ac:dyDescent="0.25">
      <c r="A219" s="1" t="s">
        <v>638</v>
      </c>
      <c r="B219" s="1" t="s">
        <v>665</v>
      </c>
      <c r="C219" s="1">
        <v>3304144</v>
      </c>
      <c r="D219" s="1">
        <v>330414</v>
      </c>
      <c r="E219" s="1" t="s">
        <v>2</v>
      </c>
      <c r="F219" s="1" t="s">
        <v>1</v>
      </c>
      <c r="G219" s="1" t="s">
        <v>159</v>
      </c>
      <c r="H219" s="158" t="s">
        <v>649</v>
      </c>
      <c r="I219" s="158" t="s">
        <v>8</v>
      </c>
      <c r="J219" s="158" t="s">
        <v>8</v>
      </c>
      <c r="K219" s="158" t="s">
        <v>164</v>
      </c>
      <c r="L219" s="1">
        <v>-22.71</v>
      </c>
      <c r="M219" s="1">
        <v>-43.55</v>
      </c>
      <c r="N219" s="1" t="s">
        <v>256</v>
      </c>
      <c r="O219" s="158" t="s">
        <v>254</v>
      </c>
      <c r="P219" s="158" t="s">
        <v>255</v>
      </c>
      <c r="Q219" s="158" t="s">
        <v>257</v>
      </c>
      <c r="R219" s="1">
        <v>149135</v>
      </c>
      <c r="S219" s="158" t="s">
        <v>252</v>
      </c>
      <c r="T219" s="158">
        <v>140514</v>
      </c>
      <c r="U219" s="158">
        <v>9</v>
      </c>
      <c r="V219" s="154">
        <v>0.76472980000000002</v>
      </c>
      <c r="W219" s="154">
        <v>2.8226399999999999E-2</v>
      </c>
      <c r="X219" s="154">
        <v>0.43809999999999999</v>
      </c>
      <c r="Y219" s="154">
        <v>-5.28E-2</v>
      </c>
      <c r="Z219" s="154">
        <v>0.16671259999999999</v>
      </c>
      <c r="AA219" s="154">
        <v>2.6986799999999998E-2</v>
      </c>
      <c r="AB219" s="154">
        <v>0.87611000000000006</v>
      </c>
      <c r="AC219" s="26">
        <v>25</v>
      </c>
      <c r="AD219" s="154">
        <v>0.50758809999999999</v>
      </c>
      <c r="AE219" s="154">
        <v>0.79690000000000005</v>
      </c>
      <c r="AF219" s="154">
        <v>0.4929</v>
      </c>
      <c r="AG219" s="154">
        <v>0.15612699999999999</v>
      </c>
      <c r="AH219" s="154">
        <v>0.5418636</v>
      </c>
      <c r="AI219" s="154">
        <v>0.66220330000000005</v>
      </c>
      <c r="AJ219" s="26">
        <v>0</v>
      </c>
      <c r="AK219" s="154">
        <v>3.1099999999999999E-2</v>
      </c>
      <c r="AL219" s="154">
        <v>6.5799999999999997E-2</v>
      </c>
      <c r="AM219" s="26">
        <v>24.34571</v>
      </c>
      <c r="AN219" s="26">
        <v>242.55674999999999</v>
      </c>
      <c r="AO219" s="154">
        <v>0.2752965</v>
      </c>
      <c r="AP219" s="154">
        <v>0.96703019999999995</v>
      </c>
      <c r="AQ219" s="154">
        <v>0.73151270000000002</v>
      </c>
      <c r="AR219" s="154">
        <v>0.16652649999999999</v>
      </c>
      <c r="AS219" s="154">
        <v>7.5066599999999997E-2</v>
      </c>
      <c r="AT219" s="154">
        <v>0.13031110000000001</v>
      </c>
      <c r="AU219" s="26">
        <v>4.9000000000000004</v>
      </c>
      <c r="AV219" s="26">
        <v>3.8</v>
      </c>
      <c r="AW219" s="26">
        <v>3.3</v>
      </c>
      <c r="AX219" s="26">
        <v>486.66520000000003</v>
      </c>
      <c r="AY219" s="26">
        <v>29.511780000000002</v>
      </c>
      <c r="AZ219" s="154">
        <v>0.35294120000000001</v>
      </c>
      <c r="BA219" s="26">
        <v>97.621319999999997</v>
      </c>
      <c r="BB219" s="26">
        <v>1.3414446</v>
      </c>
      <c r="BC219" s="26">
        <v>11.063801</v>
      </c>
      <c r="BD219" s="154">
        <v>0.96260000000000001</v>
      </c>
      <c r="BE219" s="154">
        <v>0.51290000000000002</v>
      </c>
      <c r="BF219" s="154">
        <v>0.43230000000000002</v>
      </c>
      <c r="BG219" s="154">
        <v>1.61E-2</v>
      </c>
      <c r="BH219" s="154">
        <v>4.1999999999999997E-3</v>
      </c>
      <c r="BI219" s="154">
        <v>0.9425</v>
      </c>
      <c r="BJ219" s="154">
        <v>0</v>
      </c>
      <c r="BK219" s="26">
        <v>3.3971399999999999E-2</v>
      </c>
      <c r="BL219" s="154">
        <v>4.8321900000000001E-2</v>
      </c>
      <c r="BM219" s="154">
        <v>0</v>
      </c>
      <c r="BN219" s="26">
        <v>0</v>
      </c>
      <c r="BO219" s="154">
        <v>-6.5400000000000004E-5</v>
      </c>
      <c r="BP219" s="173">
        <v>0.52223830000000004</v>
      </c>
      <c r="BQ219" s="173">
        <v>0.1717533</v>
      </c>
      <c r="BR219" s="154">
        <v>3.0246200000000001E-2</v>
      </c>
      <c r="BS219" s="179">
        <v>37.788029999999999</v>
      </c>
      <c r="BT219" s="154">
        <v>3.1607799999999998E-2</v>
      </c>
      <c r="BU219" s="179">
        <v>2839.8449999999998</v>
      </c>
      <c r="BV219" s="179">
        <v>35145.93</v>
      </c>
      <c r="BW219" s="154">
        <v>0.1214628</v>
      </c>
      <c r="BX219" s="26">
        <v>1.709795</v>
      </c>
      <c r="BY219" s="179">
        <v>2570.2238000000002</v>
      </c>
      <c r="BZ219" s="154">
        <v>2.4308199999999999E-2</v>
      </c>
      <c r="CA219" s="154">
        <v>8.3638500000000005E-2</v>
      </c>
      <c r="CB219" s="154">
        <v>0.25846789999999997</v>
      </c>
      <c r="CC219" s="154">
        <v>0.21111379999999999</v>
      </c>
      <c r="CD219" s="26">
        <v>81.887550000000005</v>
      </c>
      <c r="CE219" s="154">
        <v>0.6839826</v>
      </c>
      <c r="CF219" s="26">
        <v>12.298249999999999</v>
      </c>
      <c r="CG219" s="154">
        <v>0.99078569999999999</v>
      </c>
      <c r="CH219" s="154">
        <v>0.97137560000000001</v>
      </c>
      <c r="CI219" s="156">
        <v>0</v>
      </c>
    </row>
    <row r="220" spans="1:87" x14ac:dyDescent="0.25">
      <c r="A220" s="1" t="s">
        <v>638</v>
      </c>
      <c r="B220" s="1" t="s">
        <v>657</v>
      </c>
      <c r="C220" s="1">
        <v>3304201</v>
      </c>
      <c r="D220" s="1">
        <v>330420</v>
      </c>
      <c r="E220" s="1" t="s">
        <v>2</v>
      </c>
      <c r="F220" s="1" t="s">
        <v>2</v>
      </c>
      <c r="G220" s="1" t="s">
        <v>159</v>
      </c>
      <c r="H220" s="158" t="s">
        <v>164</v>
      </c>
      <c r="I220" s="158" t="s">
        <v>657</v>
      </c>
      <c r="J220" s="158" t="s">
        <v>646</v>
      </c>
      <c r="K220" s="158" t="s">
        <v>164</v>
      </c>
      <c r="L220" s="1">
        <v>-22.46</v>
      </c>
      <c r="M220" s="1">
        <v>-44.44</v>
      </c>
      <c r="N220" s="1" t="s">
        <v>256</v>
      </c>
      <c r="O220" s="158" t="s">
        <v>255</v>
      </c>
      <c r="P220" s="158" t="s">
        <v>381</v>
      </c>
      <c r="Q220" s="158" t="s">
        <v>254</v>
      </c>
      <c r="R220" s="1">
        <v>137697</v>
      </c>
      <c r="S220" s="158" t="s">
        <v>252</v>
      </c>
      <c r="T220" s="158">
        <v>126005</v>
      </c>
      <c r="U220" s="158">
        <v>3607</v>
      </c>
      <c r="V220" s="154">
        <v>0.67195340000000003</v>
      </c>
      <c r="W220" s="154">
        <v>2.95698E-2</v>
      </c>
      <c r="X220" s="154">
        <v>0.52539999999999998</v>
      </c>
      <c r="Y220" s="154">
        <v>-0.25140000000000001</v>
      </c>
      <c r="Z220" s="154">
        <v>0.1172241</v>
      </c>
      <c r="AA220" s="154">
        <v>3.08814E-2</v>
      </c>
      <c r="AB220" s="154">
        <v>0.83001999999999998</v>
      </c>
      <c r="AC220" s="26">
        <v>23.2</v>
      </c>
      <c r="AD220" s="154">
        <v>0.57875460000000001</v>
      </c>
      <c r="AE220" s="154">
        <v>0.77090000000000003</v>
      </c>
      <c r="AF220" s="154">
        <v>0.97719999999999996</v>
      </c>
      <c r="AG220" s="154">
        <v>0.34713899999999998</v>
      </c>
      <c r="AH220" s="154">
        <v>0.83470909999999998</v>
      </c>
      <c r="AI220" s="154">
        <v>0.86800279999999996</v>
      </c>
      <c r="AJ220" s="26">
        <v>0</v>
      </c>
      <c r="AK220" s="154">
        <v>1.8499999999999999E-2</v>
      </c>
      <c r="AL220" s="154">
        <v>5.2900000000000003E-2</v>
      </c>
      <c r="AM220" s="26">
        <v>15.89495</v>
      </c>
      <c r="AN220" s="26">
        <v>162.98557</v>
      </c>
      <c r="AO220" s="154">
        <v>0.56244419999999995</v>
      </c>
      <c r="AP220" s="154">
        <v>0.95079720000000001</v>
      </c>
      <c r="AQ220" s="154">
        <v>0.89329420000000004</v>
      </c>
      <c r="AR220" s="154">
        <v>0.39843469999999997</v>
      </c>
      <c r="AS220" s="154">
        <v>0.17500640000000001</v>
      </c>
      <c r="AT220" s="154">
        <v>0.14981710000000001</v>
      </c>
      <c r="AU220" s="26">
        <v>6.1</v>
      </c>
      <c r="AV220" s="26">
        <v>4.7</v>
      </c>
      <c r="AW220" s="26">
        <v>3.9</v>
      </c>
      <c r="AX220" s="26">
        <v>562.94200000000001</v>
      </c>
      <c r="AY220" s="26">
        <v>26.88719</v>
      </c>
      <c r="AZ220" s="154">
        <v>0.13953489999999999</v>
      </c>
      <c r="BA220" s="26">
        <v>73.099180000000004</v>
      </c>
      <c r="BB220" s="26">
        <v>7.2668084999999998</v>
      </c>
      <c r="BC220" s="26">
        <v>9.8767586000000005</v>
      </c>
      <c r="BD220" s="154">
        <v>0.97209999999999996</v>
      </c>
      <c r="BE220" s="154">
        <v>0.1956</v>
      </c>
      <c r="BF220" s="154">
        <v>0.1464</v>
      </c>
      <c r="BG220" s="154">
        <v>0.96530000000000005</v>
      </c>
      <c r="BH220" s="154">
        <v>0.90029999999999999</v>
      </c>
      <c r="BI220" s="154">
        <v>0.97219999999999995</v>
      </c>
      <c r="BJ220" s="154">
        <v>0</v>
      </c>
      <c r="BK220" s="26">
        <v>3.0565100000000001E-2</v>
      </c>
      <c r="BL220" s="154">
        <v>0.36922539999999998</v>
      </c>
      <c r="BM220" s="154">
        <v>9.3899999999999999E-6</v>
      </c>
      <c r="BN220" s="26">
        <v>2.8276999999999998E-3</v>
      </c>
      <c r="BO220" s="154">
        <v>-1.3825E-3</v>
      </c>
      <c r="BP220" s="173">
        <v>0.30652079999999998</v>
      </c>
      <c r="BQ220" s="173">
        <v>0.3885229</v>
      </c>
      <c r="BR220" s="154">
        <v>1.3017600000000001E-2</v>
      </c>
      <c r="BS220" s="179">
        <v>0.1525088</v>
      </c>
      <c r="BT220" s="154">
        <v>1.35955E-2</v>
      </c>
      <c r="BU220" s="179">
        <v>9859.4</v>
      </c>
      <c r="BV220" s="179">
        <v>94649.38</v>
      </c>
      <c r="BW220" s="154">
        <v>5.1799199999999997E-2</v>
      </c>
      <c r="BX220" s="26">
        <v>2.5425620000000002</v>
      </c>
      <c r="BY220" s="179">
        <v>3422.5405999999998</v>
      </c>
      <c r="BZ220" s="154">
        <v>3.9073499999999997E-2</v>
      </c>
      <c r="CA220" s="154">
        <v>0.11924650000000001</v>
      </c>
      <c r="CB220" s="154">
        <v>0.85080699999999998</v>
      </c>
      <c r="CC220" s="154">
        <v>0.25066189999999999</v>
      </c>
      <c r="CD220" s="26">
        <v>95.344849999999994</v>
      </c>
      <c r="CE220" s="154">
        <v>0.59730209999999995</v>
      </c>
      <c r="CF220" s="26">
        <v>35.397289999999998</v>
      </c>
      <c r="CG220" s="154">
        <v>0.72897559999999995</v>
      </c>
      <c r="CH220" s="154">
        <v>0.97451840000000001</v>
      </c>
      <c r="CI220" s="156">
        <v>0</v>
      </c>
    </row>
    <row r="221" spans="1:87" x14ac:dyDescent="0.25">
      <c r="A221" s="1" t="s">
        <v>638</v>
      </c>
      <c r="B221" s="1" t="s">
        <v>667</v>
      </c>
      <c r="C221" s="1">
        <v>3304524</v>
      </c>
      <c r="D221" s="1">
        <v>330452</v>
      </c>
      <c r="E221" s="1" t="s">
        <v>2</v>
      </c>
      <c r="F221" s="1" t="s">
        <v>2</v>
      </c>
      <c r="G221" s="1" t="s">
        <v>159</v>
      </c>
      <c r="H221" s="158" t="s">
        <v>164</v>
      </c>
      <c r="I221" s="158" t="s">
        <v>652</v>
      </c>
      <c r="J221" s="158" t="s">
        <v>643</v>
      </c>
      <c r="K221" s="158" t="s">
        <v>164</v>
      </c>
      <c r="L221" s="1">
        <v>-22.52</v>
      </c>
      <c r="M221" s="1">
        <v>-41.94</v>
      </c>
      <c r="N221" s="1" t="s">
        <v>378</v>
      </c>
      <c r="O221" s="158" t="s">
        <v>379</v>
      </c>
      <c r="P221" s="158" t="s">
        <v>255</v>
      </c>
      <c r="Q221" s="158" t="s">
        <v>254</v>
      </c>
      <c r="R221" s="1">
        <v>168455</v>
      </c>
      <c r="S221" s="158" t="s">
        <v>389</v>
      </c>
      <c r="T221" s="158">
        <v>156045</v>
      </c>
      <c r="U221" s="158">
        <v>446</v>
      </c>
      <c r="V221" s="154">
        <v>0.57024399999999997</v>
      </c>
      <c r="W221" s="154">
        <v>2.4756000000000001E-3</v>
      </c>
      <c r="X221" s="154">
        <v>0.52929999999999999</v>
      </c>
      <c r="Y221" s="154">
        <v>-8.09E-2</v>
      </c>
      <c r="Z221" s="154">
        <v>0.10745639999999999</v>
      </c>
      <c r="AA221" s="154">
        <v>2.5221400000000001E-2</v>
      </c>
      <c r="AB221" s="154">
        <v>0.88920999999999994</v>
      </c>
      <c r="AC221" s="26">
        <v>11.2</v>
      </c>
      <c r="AD221" s="154">
        <v>0.58485390000000004</v>
      </c>
      <c r="AE221" s="154">
        <v>0.67349999999999999</v>
      </c>
      <c r="AF221" s="154">
        <v>0.65580000000000005</v>
      </c>
      <c r="AG221" s="154">
        <v>0.35169040000000001</v>
      </c>
      <c r="AH221" s="154">
        <v>0.76348179999999999</v>
      </c>
      <c r="AI221" s="154">
        <v>0.72179099999999996</v>
      </c>
      <c r="AJ221" s="26">
        <v>59.701492000000002</v>
      </c>
      <c r="AK221" s="154">
        <v>1.8200000000000001E-2</v>
      </c>
      <c r="AL221" s="154">
        <v>4.7899999999999998E-2</v>
      </c>
      <c r="AM221" s="26">
        <v>9.5522390000000001</v>
      </c>
      <c r="AN221" s="26">
        <v>134.76801</v>
      </c>
      <c r="AO221" s="154">
        <v>0.552095</v>
      </c>
      <c r="AP221" s="154">
        <v>1.0088250000000001</v>
      </c>
      <c r="AQ221" s="154">
        <v>0.72428300000000001</v>
      </c>
      <c r="AR221" s="154">
        <v>1.5103200000000001E-2</v>
      </c>
      <c r="AS221" s="154">
        <v>3.5424799999999999E-2</v>
      </c>
      <c r="AT221" s="154">
        <v>3.6235700000000003E-2</v>
      </c>
      <c r="AU221" s="26">
        <v>6.1</v>
      </c>
      <c r="AV221" s="26">
        <v>4.9000000000000004</v>
      </c>
      <c r="AW221" s="26">
        <v>3.4</v>
      </c>
      <c r="AX221" s="26">
        <v>559.0933</v>
      </c>
      <c r="AY221" s="26">
        <v>15.467079999999999</v>
      </c>
      <c r="AZ221" s="154">
        <v>0.21212120000000001</v>
      </c>
      <c r="BA221" s="26">
        <v>60.921950000000002</v>
      </c>
      <c r="BB221" s="26">
        <v>10.707974999999999</v>
      </c>
      <c r="BC221" s="26">
        <v>13.416046</v>
      </c>
      <c r="BD221" s="154">
        <v>0.76519999999999999</v>
      </c>
      <c r="BE221" s="154">
        <v>0.22969999999999999</v>
      </c>
      <c r="BF221" s="154">
        <v>0.18909999999999999</v>
      </c>
      <c r="BG221" s="154">
        <v>4.8000000000000001E-2</v>
      </c>
      <c r="BH221" s="154">
        <v>5.33E-2</v>
      </c>
      <c r="BI221" s="154">
        <v>1</v>
      </c>
      <c r="BJ221" s="154">
        <v>0</v>
      </c>
      <c r="BK221" s="26">
        <v>2.0474900000000001E-2</v>
      </c>
      <c r="BL221" s="154">
        <v>0.2178398</v>
      </c>
      <c r="BM221" s="154">
        <v>0</v>
      </c>
      <c r="BN221" s="26">
        <v>0</v>
      </c>
      <c r="BO221" s="154">
        <v>3.0229999999999998E-4</v>
      </c>
      <c r="BP221" s="173">
        <v>0.38943339999999999</v>
      </c>
      <c r="BQ221" s="173">
        <v>0.28862929999999998</v>
      </c>
      <c r="BR221" s="154">
        <v>3.4904900000000003E-2</v>
      </c>
      <c r="BS221" s="179">
        <v>2.49325E-2</v>
      </c>
      <c r="BT221" s="154">
        <v>6.0156999999999997E-3</v>
      </c>
      <c r="BU221" s="179">
        <v>6547.1469999999999</v>
      </c>
      <c r="BV221" s="179">
        <v>67734.880000000005</v>
      </c>
      <c r="BW221" s="154">
        <v>-2.90125E-2</v>
      </c>
      <c r="BX221" s="26">
        <v>1.87626</v>
      </c>
      <c r="BY221" s="179">
        <v>4676.8653999999997</v>
      </c>
      <c r="BZ221" s="154">
        <v>5.7709900000000001E-2</v>
      </c>
      <c r="CA221" s="154">
        <v>6.9011799999999998E-2</v>
      </c>
      <c r="CB221" s="154">
        <v>0.54525109999999999</v>
      </c>
      <c r="CC221" s="154">
        <v>0.2519498</v>
      </c>
      <c r="CD221" s="26">
        <v>128.0609</v>
      </c>
      <c r="CE221" s="154">
        <v>0.59446520000000003</v>
      </c>
      <c r="CF221" s="26">
        <v>38.349710000000002</v>
      </c>
      <c r="CG221" s="154">
        <v>0.78643079999999999</v>
      </c>
      <c r="CH221" s="154">
        <v>0.99297239999999998</v>
      </c>
      <c r="CI221" s="156">
        <v>0</v>
      </c>
    </row>
    <row r="222" spans="1:87" x14ac:dyDescent="0.25">
      <c r="A222" s="1" t="s">
        <v>638</v>
      </c>
      <c r="B222" s="1" t="s">
        <v>8</v>
      </c>
      <c r="C222" s="1">
        <v>3304557</v>
      </c>
      <c r="D222" s="1">
        <v>330455</v>
      </c>
      <c r="E222" s="1" t="s">
        <v>1</v>
      </c>
      <c r="F222" s="1" t="s">
        <v>2</v>
      </c>
      <c r="G222" s="1" t="s">
        <v>159</v>
      </c>
      <c r="H222" s="158" t="s">
        <v>649</v>
      </c>
      <c r="I222" s="158" t="s">
        <v>8</v>
      </c>
      <c r="J222" s="158" t="s">
        <v>8</v>
      </c>
      <c r="K222" s="158" t="s">
        <v>164</v>
      </c>
      <c r="L222" s="1">
        <v>-22.9</v>
      </c>
      <c r="M222" s="1">
        <v>-43.2</v>
      </c>
      <c r="N222" s="1" t="s">
        <v>256</v>
      </c>
      <c r="O222" s="158" t="s">
        <v>255</v>
      </c>
      <c r="P222" s="158" t="s">
        <v>254</v>
      </c>
      <c r="Q222" s="158" t="s">
        <v>257</v>
      </c>
      <c r="R222" s="1">
        <v>6730729</v>
      </c>
      <c r="S222" s="158" t="s">
        <v>382</v>
      </c>
      <c r="T222" s="158">
        <v>6211164</v>
      </c>
      <c r="U222" s="158">
        <v>59</v>
      </c>
      <c r="V222" s="154">
        <v>0.39299410000000001</v>
      </c>
      <c r="W222" s="154">
        <v>7.3963100000000004E-2</v>
      </c>
      <c r="X222" s="154">
        <v>0.45800000000000002</v>
      </c>
      <c r="Y222" s="154">
        <v>0.35849999999999999</v>
      </c>
      <c r="Z222" s="154">
        <v>6.1425800000000003E-2</v>
      </c>
      <c r="AA222" s="154">
        <v>3.0438E-2</v>
      </c>
      <c r="AB222" s="154">
        <v>0.94640999999999997</v>
      </c>
      <c r="AC222" s="26">
        <v>1.3</v>
      </c>
      <c r="AD222" s="154">
        <v>0.6698094</v>
      </c>
      <c r="AE222" s="154">
        <v>0.98104999999999998</v>
      </c>
      <c r="AF222" s="154">
        <v>0.73919999999999997</v>
      </c>
      <c r="AG222" s="154">
        <v>0.45562819999999998</v>
      </c>
      <c r="AH222" s="154">
        <v>0.92595450000000001</v>
      </c>
      <c r="AI222" s="154">
        <v>0.87214789999999998</v>
      </c>
      <c r="AJ222" s="26">
        <v>48.732093999999996</v>
      </c>
      <c r="AK222" s="154">
        <v>1.6400000000000001E-2</v>
      </c>
      <c r="AL222" s="154">
        <v>7.5999999999999998E-2</v>
      </c>
      <c r="AM222" s="26">
        <v>14.27154</v>
      </c>
      <c r="AN222" s="26">
        <v>160.64616000000001</v>
      </c>
      <c r="AO222" s="154">
        <v>0.55981210000000003</v>
      </c>
      <c r="AP222" s="154">
        <v>0.92163099999999998</v>
      </c>
      <c r="AQ222" s="154">
        <v>0.73492089999999999</v>
      </c>
      <c r="AR222" s="154">
        <v>0.50952189999999997</v>
      </c>
      <c r="AS222" s="154">
        <v>0.3284763</v>
      </c>
      <c r="AT222" s="154">
        <v>0.14060220000000001</v>
      </c>
      <c r="AU222" s="26">
        <v>6</v>
      </c>
      <c r="AV222" s="26">
        <v>5.2</v>
      </c>
      <c r="AW222" s="26">
        <v>3.2</v>
      </c>
      <c r="AX222" s="26">
        <v>561.24720000000002</v>
      </c>
      <c r="AY222" s="26">
        <v>18.484690000000001</v>
      </c>
      <c r="AZ222" s="154">
        <v>0.51932</v>
      </c>
      <c r="BA222" s="26">
        <v>66.776570000000007</v>
      </c>
      <c r="BB222" s="26">
        <v>4.1011046999999996</v>
      </c>
      <c r="BC222" s="26">
        <v>3.5256211999999998</v>
      </c>
      <c r="BD222" s="154">
        <v>0.91320000000000001</v>
      </c>
      <c r="BE222" s="154">
        <v>0.38919999999999999</v>
      </c>
      <c r="BF222" s="154">
        <v>0.40079999999999999</v>
      </c>
      <c r="BG222" s="154">
        <v>0.85780000000000001</v>
      </c>
      <c r="BH222" s="154">
        <v>0.85980000000000001</v>
      </c>
      <c r="BI222" s="154">
        <v>1</v>
      </c>
      <c r="BJ222" s="154">
        <v>0</v>
      </c>
      <c r="BK222" s="26">
        <v>3.2260999999999998E-2</v>
      </c>
      <c r="BL222" s="154">
        <v>0.25684479999999998</v>
      </c>
      <c r="BM222" s="154">
        <v>2.6299999999999999E-5</v>
      </c>
      <c r="BN222" s="26">
        <v>4.3153000000000002E-3</v>
      </c>
      <c r="BO222" s="154">
        <v>-2.1719999999999999E-3</v>
      </c>
      <c r="BP222" s="173">
        <v>0.31732090000000002</v>
      </c>
      <c r="BQ222" s="173">
        <v>0.46009899999999998</v>
      </c>
      <c r="BR222" s="154">
        <v>4.0644E-2</v>
      </c>
      <c r="BS222" s="179">
        <v>271.9597</v>
      </c>
      <c r="BT222" s="154">
        <v>3.7339900000000002E-2</v>
      </c>
      <c r="BU222" s="179">
        <v>43378.93</v>
      </c>
      <c r="BV222" s="179">
        <v>67371.98</v>
      </c>
      <c r="BW222" s="154">
        <v>0.1001123</v>
      </c>
      <c r="BX222" s="26">
        <v>3.327861</v>
      </c>
      <c r="BY222" s="179">
        <v>4778.5412999999999</v>
      </c>
      <c r="BZ222" s="154">
        <v>6.0043699999999998E-2</v>
      </c>
      <c r="CA222" s="154">
        <v>7.1845400000000004E-2</v>
      </c>
      <c r="CB222" s="154">
        <v>0.68514439999999999</v>
      </c>
      <c r="CC222" s="154">
        <v>0.32509900000000003</v>
      </c>
      <c r="CD222" s="26">
        <v>118.3699</v>
      </c>
      <c r="CE222" s="154">
        <v>0.54784750000000004</v>
      </c>
      <c r="CF222" s="26">
        <v>26.8703</v>
      </c>
      <c r="CG222" s="154">
        <v>0.47520440000000003</v>
      </c>
      <c r="CH222" s="154">
        <v>0.95303190000000004</v>
      </c>
      <c r="CI222" s="156">
        <v>0</v>
      </c>
    </row>
    <row r="223" spans="1:87" x14ac:dyDescent="0.25">
      <c r="A223" s="1" t="s">
        <v>638</v>
      </c>
      <c r="B223" s="1" t="s">
        <v>668</v>
      </c>
      <c r="C223" s="1">
        <v>3304904</v>
      </c>
      <c r="D223" s="1">
        <v>330490</v>
      </c>
      <c r="E223" s="1" t="s">
        <v>2</v>
      </c>
      <c r="F223" s="1" t="s">
        <v>1</v>
      </c>
      <c r="G223" s="1" t="s">
        <v>159</v>
      </c>
      <c r="H223" s="158" t="s">
        <v>649</v>
      </c>
      <c r="I223" s="158" t="s">
        <v>8</v>
      </c>
      <c r="J223" s="158" t="s">
        <v>8</v>
      </c>
      <c r="K223" s="158" t="s">
        <v>164</v>
      </c>
      <c r="L223" s="1">
        <v>-22.82</v>
      </c>
      <c r="M223" s="1">
        <v>-43.05</v>
      </c>
      <c r="N223" s="1" t="s">
        <v>256</v>
      </c>
      <c r="O223" s="158" t="s">
        <v>254</v>
      </c>
      <c r="P223" s="158" t="s">
        <v>255</v>
      </c>
      <c r="Q223" s="158" t="s">
        <v>257</v>
      </c>
      <c r="R223" s="1">
        <v>960196</v>
      </c>
      <c r="S223" s="158" t="s">
        <v>366</v>
      </c>
      <c r="T223" s="158">
        <v>896488</v>
      </c>
      <c r="U223" s="158">
        <v>256</v>
      </c>
      <c r="V223" s="154">
        <v>0.66813020000000001</v>
      </c>
      <c r="W223" s="154">
        <v>1.6364799999999999E-2</v>
      </c>
      <c r="X223" s="154">
        <v>0.50560000000000005</v>
      </c>
      <c r="Y223" s="154">
        <v>0.31440000000000001</v>
      </c>
      <c r="Z223" s="154">
        <v>9.5693200000000006E-2</v>
      </c>
      <c r="AA223" s="154">
        <v>1.2280599999999999E-2</v>
      </c>
      <c r="AB223" s="154">
        <v>0.84321999999999997</v>
      </c>
      <c r="AC223" s="26">
        <v>34.200000000000003</v>
      </c>
      <c r="AD223" s="154">
        <v>0.57175399999999998</v>
      </c>
      <c r="AE223" s="154">
        <v>0.66920000000000002</v>
      </c>
      <c r="AF223" s="154">
        <v>0.8</v>
      </c>
      <c r="AG223" s="154">
        <v>0.25460319999999997</v>
      </c>
      <c r="AH223" s="154">
        <v>0.68753640000000005</v>
      </c>
      <c r="AI223" s="154">
        <v>0.72140059999999995</v>
      </c>
      <c r="AJ223" s="26">
        <v>75.843765000000005</v>
      </c>
      <c r="AK223" s="154">
        <v>4.2200000000000001E-2</v>
      </c>
      <c r="AL223" s="154">
        <v>9.1200000000000003E-2</v>
      </c>
      <c r="AM223" s="26">
        <v>15.168749999999999</v>
      </c>
      <c r="AN223" s="26">
        <v>167.16015999999999</v>
      </c>
      <c r="AO223" s="154">
        <v>0.30105150000000003</v>
      </c>
      <c r="AP223" s="154">
        <v>0.80044789999999999</v>
      </c>
      <c r="AQ223" s="154">
        <v>0.53232069999999998</v>
      </c>
      <c r="AR223" s="154">
        <v>0.30906080000000002</v>
      </c>
      <c r="AS223" s="154">
        <v>3.6753300000000003E-2</v>
      </c>
      <c r="AT223" s="154">
        <v>0.1254557</v>
      </c>
      <c r="AU223" s="26">
        <v>4.5</v>
      </c>
      <c r="AV223" s="26">
        <v>3.5</v>
      </c>
      <c r="AW223" s="26">
        <v>3.3</v>
      </c>
      <c r="AX223" s="26">
        <v>535.86469999999997</v>
      </c>
      <c r="AY223" s="26">
        <v>11.03417</v>
      </c>
      <c r="AZ223" s="154">
        <v>0.45077719999999999</v>
      </c>
      <c r="BA223" s="26">
        <v>55.356610000000003</v>
      </c>
      <c r="BB223" s="26">
        <v>15.093916</v>
      </c>
      <c r="BC223" s="26">
        <v>20.964469999999999</v>
      </c>
      <c r="BD223" s="154">
        <v>0.96950000000000003</v>
      </c>
      <c r="BE223" s="154">
        <v>0.40379999999999999</v>
      </c>
      <c r="BF223" s="154">
        <v>0.66749999999999998</v>
      </c>
      <c r="BG223" s="154">
        <v>0.19989999999999999</v>
      </c>
      <c r="BH223" s="154">
        <v>0.23200000000000001</v>
      </c>
      <c r="BI223" s="154">
        <v>0.93689999999999996</v>
      </c>
      <c r="BJ223" s="154">
        <v>0</v>
      </c>
      <c r="BK223" s="26">
        <v>5.0020099999999998E-2</v>
      </c>
      <c r="BL223" s="154">
        <v>0.17186170000000001</v>
      </c>
      <c r="BM223" s="154">
        <v>0</v>
      </c>
      <c r="BN223" s="26">
        <v>0</v>
      </c>
      <c r="BO223" s="154">
        <v>-6.9474000000000003E-3</v>
      </c>
      <c r="BP223" s="173">
        <v>0.35268110000000003</v>
      </c>
      <c r="BQ223" s="173">
        <v>0.1435196</v>
      </c>
      <c r="BR223" s="154">
        <v>2.8651300000000001E-2</v>
      </c>
      <c r="BS223" s="179">
        <v>8.4149500000000002E-2</v>
      </c>
      <c r="BT223" s="154">
        <v>8.5854999999999994E-3</v>
      </c>
      <c r="BU223" s="179">
        <v>3747.2420000000002</v>
      </c>
      <c r="BV223" s="179">
        <v>25719.37</v>
      </c>
      <c r="BW223" s="154">
        <v>0.121681</v>
      </c>
      <c r="BX223" s="26">
        <v>1.9027480000000001</v>
      </c>
      <c r="BY223" s="179">
        <v>2363.1043</v>
      </c>
      <c r="BZ223" s="154">
        <v>3.6839499999999997E-2</v>
      </c>
      <c r="CA223" s="154">
        <v>6.24544E-2</v>
      </c>
      <c r="CB223" s="154">
        <v>0.32504709999999998</v>
      </c>
      <c r="CC223" s="154">
        <v>0.199596</v>
      </c>
      <c r="CD223" s="26">
        <v>86.214690000000004</v>
      </c>
      <c r="CE223" s="154">
        <v>0.64941950000000004</v>
      </c>
      <c r="CF223" s="26">
        <v>10.562110000000001</v>
      </c>
      <c r="CG223" s="154">
        <v>0.60789610000000005</v>
      </c>
      <c r="CH223" s="154">
        <v>0.90569630000000001</v>
      </c>
      <c r="CI223" s="156">
        <v>0</v>
      </c>
    </row>
    <row r="224" spans="1:87" x14ac:dyDescent="0.25">
      <c r="A224" s="1" t="s">
        <v>638</v>
      </c>
      <c r="B224" s="1" t="s">
        <v>669</v>
      </c>
      <c r="C224" s="1">
        <v>3305109</v>
      </c>
      <c r="D224" s="1">
        <v>330510</v>
      </c>
      <c r="E224" s="1" t="s">
        <v>2</v>
      </c>
      <c r="F224" s="1" t="s">
        <v>1</v>
      </c>
      <c r="G224" s="1" t="s">
        <v>159</v>
      </c>
      <c r="H224" s="158" t="s">
        <v>649</v>
      </c>
      <c r="I224" s="158" t="s">
        <v>8</v>
      </c>
      <c r="J224" s="158" t="s">
        <v>8</v>
      </c>
      <c r="K224" s="158" t="s">
        <v>164</v>
      </c>
      <c r="L224" s="1">
        <v>-22.8</v>
      </c>
      <c r="M224" s="1">
        <v>-43.37</v>
      </c>
      <c r="N224" s="1" t="s">
        <v>256</v>
      </c>
      <c r="O224" s="158" t="s">
        <v>254</v>
      </c>
      <c r="P224" s="158" t="s">
        <v>255</v>
      </c>
      <c r="Q224" s="158" t="s">
        <v>257</v>
      </c>
      <c r="R224" s="1">
        <v>466503</v>
      </c>
      <c r="S224" s="158" t="s">
        <v>371</v>
      </c>
      <c r="T224" s="158">
        <v>440962</v>
      </c>
      <c r="U224" s="158">
        <v>0</v>
      </c>
      <c r="V224" s="154">
        <v>0.7182925</v>
      </c>
      <c r="W224" s="154">
        <v>7.8866000000000006E-3</v>
      </c>
      <c r="X224" s="154">
        <v>0.58660000000000001</v>
      </c>
      <c r="Y224" s="154">
        <v>0.33839999999999998</v>
      </c>
      <c r="Z224" s="154">
        <v>0.1739551</v>
      </c>
      <c r="AA224" s="154">
        <v>1.6382399999999998E-2</v>
      </c>
      <c r="AB224" s="154">
        <v>0.74300999999999995</v>
      </c>
      <c r="AC224" s="26">
        <v>26.5</v>
      </c>
      <c r="AD224" s="154">
        <v>0.44934940000000001</v>
      </c>
      <c r="AE224" s="154">
        <v>0.65275000000000005</v>
      </c>
      <c r="AF224" s="154">
        <v>0.62380000000000002</v>
      </c>
      <c r="AG224" s="154">
        <v>0.18939210000000001</v>
      </c>
      <c r="AH224" s="154">
        <v>0.70363629999999999</v>
      </c>
      <c r="AI224" s="154">
        <v>0.68730570000000002</v>
      </c>
      <c r="AJ224" s="26">
        <v>23.906288</v>
      </c>
      <c r="AK224" s="154">
        <v>4.87E-2</v>
      </c>
      <c r="AL224" s="154">
        <v>8.4699999999999998E-2</v>
      </c>
      <c r="AM224" s="26">
        <v>21.51566</v>
      </c>
      <c r="AN224" s="26">
        <v>196.31601000000001</v>
      </c>
      <c r="AO224" s="154">
        <v>0.36824790000000002</v>
      </c>
      <c r="AP224" s="154">
        <v>0.80703480000000005</v>
      </c>
      <c r="AQ224" s="154">
        <v>0.64792939999999999</v>
      </c>
      <c r="AR224" s="154">
        <v>0.158193</v>
      </c>
      <c r="AS224" s="154">
        <v>4.8222800000000003E-2</v>
      </c>
      <c r="AT224" s="154">
        <v>0.110322</v>
      </c>
      <c r="AU224" s="26">
        <v>4.9000000000000004</v>
      </c>
      <c r="AV224" s="26">
        <v>3.8</v>
      </c>
      <c r="AW224" s="26">
        <v>3.3</v>
      </c>
      <c r="AX224" s="26">
        <v>507.43049999999999</v>
      </c>
      <c r="AY224" s="26">
        <v>28.722329999999999</v>
      </c>
      <c r="AZ224" s="154">
        <v>9.4594600000000001E-2</v>
      </c>
      <c r="BA224" s="26">
        <v>87.082650000000001</v>
      </c>
      <c r="BB224" s="26">
        <v>0.85738294999999998</v>
      </c>
      <c r="BC224" s="26">
        <v>5.9592327999999997</v>
      </c>
      <c r="BD224" s="154">
        <v>0.94579999999999997</v>
      </c>
      <c r="BE224" s="154">
        <v>0.25900000000000001</v>
      </c>
      <c r="BF224" s="154">
        <v>0.2306</v>
      </c>
      <c r="BG224" s="154">
        <v>0.60329999999999995</v>
      </c>
      <c r="BH224" s="154">
        <v>0</v>
      </c>
      <c r="BI224" s="154">
        <v>1</v>
      </c>
      <c r="BJ224" s="154">
        <v>0</v>
      </c>
      <c r="BK224" s="26">
        <v>4.45867E-2</v>
      </c>
      <c r="BL224" s="154">
        <v>0</v>
      </c>
      <c r="BM224" s="154">
        <v>0</v>
      </c>
      <c r="BN224" s="26">
        <v>0</v>
      </c>
      <c r="BO224" s="154">
        <v>-1.1730000000000001E-4</v>
      </c>
      <c r="BP224" s="173">
        <v>0.36372969999999999</v>
      </c>
      <c r="BQ224" s="173">
        <v>0.17528569999999999</v>
      </c>
      <c r="BR224" s="154">
        <v>1.3858499999999999E-2</v>
      </c>
      <c r="BS224" s="179">
        <v>0</v>
      </c>
      <c r="BT224" s="154">
        <v>9.6454999999999996E-3</v>
      </c>
      <c r="BU224" s="179">
        <v>3312.0439999999999</v>
      </c>
      <c r="BV224" s="179">
        <v>26156.55</v>
      </c>
      <c r="BW224" s="154">
        <v>8.6576E-2</v>
      </c>
      <c r="BX224" s="26">
        <v>1.5103</v>
      </c>
      <c r="BY224" s="179">
        <v>2177.6007</v>
      </c>
      <c r="BZ224" s="154">
        <v>4.2116300000000002E-2</v>
      </c>
      <c r="CA224" s="154">
        <v>7.5151399999999993E-2</v>
      </c>
      <c r="CB224" s="154">
        <v>0.28604869999999999</v>
      </c>
      <c r="CC224" s="154">
        <v>0.21415439999999999</v>
      </c>
      <c r="CD224" s="26">
        <v>91.687520000000006</v>
      </c>
      <c r="CE224" s="154">
        <v>0.66109300000000004</v>
      </c>
      <c r="CF224" s="26">
        <v>11.555339999999999</v>
      </c>
      <c r="CG224" s="154">
        <v>0.90707899999999997</v>
      </c>
      <c r="CH224" s="154">
        <v>0.98766370000000003</v>
      </c>
      <c r="CI224" s="156">
        <v>0</v>
      </c>
    </row>
    <row r="225" spans="1:87" x14ac:dyDescent="0.25">
      <c r="A225" s="1" t="s">
        <v>638</v>
      </c>
      <c r="B225" s="1" t="s">
        <v>670</v>
      </c>
      <c r="C225" s="1">
        <v>3305208</v>
      </c>
      <c r="D225" s="1">
        <v>330520</v>
      </c>
      <c r="E225" s="1" t="s">
        <v>2</v>
      </c>
      <c r="F225" s="1" t="s">
        <v>2</v>
      </c>
      <c r="G225" s="1" t="s">
        <v>159</v>
      </c>
      <c r="H225" s="158" t="s">
        <v>164</v>
      </c>
      <c r="I225" s="158" t="s">
        <v>642</v>
      </c>
      <c r="J225" s="158" t="s">
        <v>643</v>
      </c>
      <c r="K225" s="158" t="s">
        <v>164</v>
      </c>
      <c r="L225" s="1">
        <v>-22.83</v>
      </c>
      <c r="M225" s="1">
        <v>-42.1</v>
      </c>
      <c r="N225" s="1" t="s">
        <v>256</v>
      </c>
      <c r="O225" s="158" t="s">
        <v>254</v>
      </c>
      <c r="P225" s="158" t="s">
        <v>255</v>
      </c>
      <c r="Q225" s="158" t="s">
        <v>257</v>
      </c>
      <c r="R225" s="1">
        <v>110677</v>
      </c>
      <c r="S225" s="158" t="s">
        <v>252</v>
      </c>
      <c r="T225" s="158">
        <v>101149</v>
      </c>
      <c r="U225" s="158">
        <v>2880</v>
      </c>
      <c r="V225" s="154">
        <v>0.69618550000000001</v>
      </c>
      <c r="W225" s="154">
        <v>3.0644299999999999E-2</v>
      </c>
      <c r="X225" s="154">
        <v>0.50080000000000002</v>
      </c>
      <c r="Y225" s="154">
        <v>0.1181</v>
      </c>
      <c r="Z225" s="154">
        <v>7.4304400000000007E-2</v>
      </c>
      <c r="AA225" s="154">
        <v>2.6741899999999999E-2</v>
      </c>
      <c r="AB225" s="154">
        <v>0.63534000000000002</v>
      </c>
      <c r="AC225" s="26">
        <v>20.9</v>
      </c>
      <c r="AD225" s="154">
        <v>0.59990699999999997</v>
      </c>
      <c r="AE225" s="154">
        <v>0.94120000000000004</v>
      </c>
      <c r="AF225" s="154">
        <v>0.64100000000000001</v>
      </c>
      <c r="AG225" s="154">
        <v>0.15819910000000001</v>
      </c>
      <c r="AH225" s="154">
        <v>0.78628180000000003</v>
      </c>
      <c r="AI225" s="154">
        <v>0.77599439999999997</v>
      </c>
      <c r="AJ225" s="26">
        <v>69.783669000000003</v>
      </c>
      <c r="AK225" s="154">
        <v>9.1899999999999996E-2</v>
      </c>
      <c r="AL225" s="154">
        <v>4.8800000000000003E-2</v>
      </c>
      <c r="AM225" s="26">
        <v>15.352410000000001</v>
      </c>
      <c r="AN225" s="26">
        <v>182.5078</v>
      </c>
      <c r="AO225" s="154">
        <v>0.50366290000000002</v>
      </c>
      <c r="AP225" s="154">
        <v>1.086138</v>
      </c>
      <c r="AQ225" s="154">
        <v>0.64130050000000005</v>
      </c>
      <c r="AR225" s="154">
        <v>8.2981100000000002E-2</v>
      </c>
      <c r="AS225" s="154">
        <v>4.8599299999999998E-2</v>
      </c>
      <c r="AT225" s="154">
        <v>0.12892709999999999</v>
      </c>
      <c r="AU225" s="26">
        <v>5.3</v>
      </c>
      <c r="AV225" s="26">
        <v>4.4000000000000004</v>
      </c>
      <c r="AW225" s="26">
        <v>3.8</v>
      </c>
      <c r="AX225" s="26">
        <v>534.01329999999996</v>
      </c>
      <c r="AY225" s="26">
        <v>32.56268</v>
      </c>
      <c r="AZ225" s="154">
        <v>7.6923099999999994E-2</v>
      </c>
      <c r="BA225" s="26">
        <v>79.447050000000004</v>
      </c>
      <c r="BB225" s="26">
        <v>6.3316331000000003</v>
      </c>
      <c r="BC225" s="26">
        <v>10.842361</v>
      </c>
      <c r="BD225" s="154">
        <v>0.95289999999999997</v>
      </c>
      <c r="BE225" s="154">
        <v>0.3624</v>
      </c>
      <c r="BF225" s="154">
        <v>0.18729999999999999</v>
      </c>
      <c r="BG225" s="154">
        <v>0.87509999999999999</v>
      </c>
      <c r="BH225" s="154">
        <v>0.80869999999999997</v>
      </c>
      <c r="BI225" s="154">
        <v>1</v>
      </c>
      <c r="BJ225" s="154">
        <v>0</v>
      </c>
      <c r="BK225" s="26">
        <v>3.9510200000000002E-2</v>
      </c>
      <c r="BL225" s="154">
        <v>9.8602700000000001E-2</v>
      </c>
      <c r="BM225" s="154">
        <v>0</v>
      </c>
      <c r="BN225" s="26">
        <v>0</v>
      </c>
      <c r="BO225" s="154">
        <v>1.662E-4</v>
      </c>
      <c r="BP225" s="173">
        <v>0.42832750000000003</v>
      </c>
      <c r="BQ225" s="173">
        <v>0.20494709999999999</v>
      </c>
      <c r="BR225" s="154">
        <v>5.62123E-2</v>
      </c>
      <c r="BS225" s="179">
        <v>0</v>
      </c>
      <c r="BT225" s="154">
        <v>8.7904000000000003E-3</v>
      </c>
      <c r="BU225" s="179">
        <v>5795.2830000000004</v>
      </c>
      <c r="BV225" s="179">
        <v>32289.18</v>
      </c>
      <c r="BW225" s="154">
        <v>0.1288126</v>
      </c>
      <c r="BX225" s="26">
        <v>1.2881020000000001</v>
      </c>
      <c r="BY225" s="179">
        <v>2428.1035000000002</v>
      </c>
      <c r="BZ225" s="154">
        <v>3.4114699999999998E-2</v>
      </c>
      <c r="CA225" s="154">
        <v>5.38229E-2</v>
      </c>
      <c r="CB225" s="154">
        <v>0.30109269999999999</v>
      </c>
      <c r="CC225" s="154">
        <v>0.25315480000000001</v>
      </c>
      <c r="CD225" s="26">
        <v>127.2243</v>
      </c>
      <c r="CE225" s="154">
        <v>0.64695899999999995</v>
      </c>
      <c r="CF225" s="26">
        <v>28.370850000000001</v>
      </c>
      <c r="CG225" s="154">
        <v>0.9342357</v>
      </c>
      <c r="CH225" s="154">
        <v>0.94111469999999997</v>
      </c>
      <c r="CI225" s="156">
        <v>0</v>
      </c>
    </row>
    <row r="226" spans="1:87" x14ac:dyDescent="0.25">
      <c r="A226" s="1" t="s">
        <v>638</v>
      </c>
      <c r="B226" s="1" t="s">
        <v>671</v>
      </c>
      <c r="C226" s="1">
        <v>3305505</v>
      </c>
      <c r="D226" s="1">
        <v>330550</v>
      </c>
      <c r="E226" s="1" t="s">
        <v>2</v>
      </c>
      <c r="F226" s="1" t="s">
        <v>2</v>
      </c>
      <c r="G226" s="1" t="s">
        <v>159</v>
      </c>
      <c r="H226" s="158" t="s">
        <v>164</v>
      </c>
      <c r="I226" s="158" t="s">
        <v>8</v>
      </c>
      <c r="J226" s="158" t="s">
        <v>8</v>
      </c>
      <c r="K226" s="158" t="s">
        <v>164</v>
      </c>
      <c r="L226" s="1">
        <v>-22.92</v>
      </c>
      <c r="M226" s="1">
        <v>-42.5</v>
      </c>
      <c r="N226" s="1" t="s">
        <v>378</v>
      </c>
      <c r="O226" s="158" t="s">
        <v>379</v>
      </c>
      <c r="P226" s="158" t="s">
        <v>255</v>
      </c>
      <c r="Q226" s="158" t="s">
        <v>254</v>
      </c>
      <c r="R226" s="1">
        <v>95315</v>
      </c>
      <c r="S226" s="158" t="s">
        <v>362</v>
      </c>
      <c r="T226" s="158">
        <v>87013</v>
      </c>
      <c r="U226" s="158">
        <v>2546</v>
      </c>
      <c r="V226" s="154">
        <v>0.83045769999999997</v>
      </c>
      <c r="W226" s="154">
        <v>7.3745699999999997E-2</v>
      </c>
      <c r="X226" s="154">
        <v>0.18</v>
      </c>
      <c r="Y226" s="154">
        <v>-1.1160000000000001</v>
      </c>
      <c r="Z226" s="154">
        <v>6.4618300000000004E-2</v>
      </c>
      <c r="AA226" s="154">
        <v>5.9157000000000003E-3</v>
      </c>
      <c r="AB226" s="154">
        <v>0.94806999999999997</v>
      </c>
      <c r="AC226" s="26">
        <v>13.7</v>
      </c>
      <c r="AD226" s="154">
        <v>0.70393410000000001</v>
      </c>
      <c r="AE226" s="154">
        <v>0.69325000000000003</v>
      </c>
      <c r="AF226" s="154">
        <v>0.72599999999999998</v>
      </c>
      <c r="AG226" s="154">
        <v>0.14680799999999999</v>
      </c>
      <c r="AH226" s="154">
        <v>0.79224539999999999</v>
      </c>
      <c r="AI226" s="154">
        <v>0.8349917</v>
      </c>
      <c r="AJ226" s="26">
        <v>82.918739000000002</v>
      </c>
      <c r="AK226" s="154">
        <v>2.7799999999999998E-2</v>
      </c>
      <c r="AL226" s="154">
        <v>5.8500000000000003E-2</v>
      </c>
      <c r="AM226" s="26">
        <v>9.1210609999999992</v>
      </c>
      <c r="AN226" s="26">
        <v>196.13522</v>
      </c>
      <c r="AO226" s="154">
        <v>0.84027209999999997</v>
      </c>
      <c r="AP226" s="154">
        <v>1.2457149999999999</v>
      </c>
      <c r="AQ226" s="154">
        <v>0.80891100000000005</v>
      </c>
      <c r="AR226" s="154">
        <v>0.4118888</v>
      </c>
      <c r="AS226" s="154">
        <v>6.3291100000000003E-2</v>
      </c>
      <c r="AT226" s="154">
        <v>0.1516361</v>
      </c>
      <c r="AU226" s="26">
        <v>6</v>
      </c>
      <c r="AV226" s="26">
        <v>5.3</v>
      </c>
      <c r="AW226" s="26">
        <v>3.5</v>
      </c>
      <c r="AX226" s="26">
        <v>537.97190000000001</v>
      </c>
      <c r="AY226" s="26">
        <v>23.109000000000002</v>
      </c>
      <c r="AZ226" s="154">
        <v>0.3714286</v>
      </c>
      <c r="BA226" s="26">
        <v>66.467449999999999</v>
      </c>
      <c r="BB226" s="26">
        <v>4.2016368000000002</v>
      </c>
      <c r="BC226" s="26">
        <v>5.8752556</v>
      </c>
      <c r="BD226" s="154" t="s">
        <v>39</v>
      </c>
      <c r="BE226" s="154" t="s">
        <v>39</v>
      </c>
      <c r="BF226" s="154">
        <v>-3.6667999999999998</v>
      </c>
      <c r="BG226" s="154">
        <v>0.72399999999999998</v>
      </c>
      <c r="BH226" s="154">
        <v>0.46870000000000001</v>
      </c>
      <c r="BI226" s="154">
        <v>0.96519999999999995</v>
      </c>
      <c r="BJ226" s="154">
        <v>0.69299999999999995</v>
      </c>
      <c r="BK226" s="26">
        <v>2.5487999999999999E-3</v>
      </c>
      <c r="BL226" s="154">
        <v>0.26471509999999998</v>
      </c>
      <c r="BM226" s="154">
        <v>1.5E-5</v>
      </c>
      <c r="BN226" s="26">
        <v>1.4425E-3</v>
      </c>
      <c r="BO226" s="154">
        <v>1.9220000000000001E-4</v>
      </c>
      <c r="BP226" s="173">
        <v>0.6919478</v>
      </c>
      <c r="BQ226" s="173">
        <v>0.2680131</v>
      </c>
      <c r="BR226" s="154">
        <v>3.0538900000000001E-2</v>
      </c>
      <c r="BS226" s="179">
        <v>0</v>
      </c>
      <c r="BT226" s="154">
        <v>4.2122100000000003E-2</v>
      </c>
      <c r="BU226" s="179">
        <v>4038.5819999999999</v>
      </c>
      <c r="BV226" s="179">
        <v>722441.5</v>
      </c>
      <c r="BW226" s="154">
        <v>-0.14199819999999999</v>
      </c>
      <c r="BX226" s="26">
        <v>1.3899889999999999</v>
      </c>
      <c r="BY226" s="179">
        <v>2725.6152999999999</v>
      </c>
      <c r="BZ226" s="154">
        <v>0.1108502</v>
      </c>
      <c r="CA226" s="154">
        <v>5.1737699999999998E-2</v>
      </c>
      <c r="CB226" s="154">
        <v>0.77356849999999999</v>
      </c>
      <c r="CC226" s="154">
        <v>0.30484660000000002</v>
      </c>
      <c r="CD226" s="26">
        <v>139.4828</v>
      </c>
      <c r="CE226" s="154">
        <v>0.63484969999999996</v>
      </c>
      <c r="CF226" s="26">
        <v>27.542359999999999</v>
      </c>
      <c r="CG226" s="154">
        <v>0.99097210000000002</v>
      </c>
      <c r="CH226" s="154">
        <v>0.86907670000000004</v>
      </c>
      <c r="CI226" s="156">
        <v>2</v>
      </c>
    </row>
    <row r="227" spans="1:87" x14ac:dyDescent="0.25">
      <c r="A227" s="1" t="s">
        <v>638</v>
      </c>
      <c r="B227" s="1" t="s">
        <v>672</v>
      </c>
      <c r="C227" s="1">
        <v>3305554</v>
      </c>
      <c r="D227" s="1">
        <v>330555</v>
      </c>
      <c r="E227" s="1" t="s">
        <v>2</v>
      </c>
      <c r="F227" s="1" t="s">
        <v>2</v>
      </c>
      <c r="G227" s="1" t="s">
        <v>159</v>
      </c>
      <c r="H227" s="158" t="s">
        <v>649</v>
      </c>
      <c r="I227" s="158" t="s">
        <v>8</v>
      </c>
      <c r="J227" s="158" t="s">
        <v>8</v>
      </c>
      <c r="K227" s="158" t="s">
        <v>164</v>
      </c>
      <c r="L227" s="1">
        <v>-22.74</v>
      </c>
      <c r="M227" s="1">
        <v>-43.7</v>
      </c>
      <c r="N227" s="1" t="s">
        <v>256</v>
      </c>
      <c r="O227" s="158" t="s">
        <v>257</v>
      </c>
      <c r="P227" s="158" t="s">
        <v>255</v>
      </c>
      <c r="Q227" s="158" t="s">
        <v>254</v>
      </c>
      <c r="R227" s="1">
        <v>84794</v>
      </c>
      <c r="S227" s="158" t="s">
        <v>362</v>
      </c>
      <c r="T227" s="158">
        <v>78608</v>
      </c>
      <c r="U227" s="158">
        <v>1988</v>
      </c>
      <c r="V227" s="154" t="s">
        <v>39</v>
      </c>
      <c r="W227" s="154" t="s">
        <v>39</v>
      </c>
      <c r="X227" s="154">
        <v>0.64480000000000004</v>
      </c>
      <c r="Y227" s="154">
        <v>-1.2092000000000001</v>
      </c>
      <c r="Z227" s="154" t="s">
        <v>39</v>
      </c>
      <c r="AA227" s="154" t="s">
        <v>39</v>
      </c>
      <c r="AB227" s="154">
        <v>0.72330000000000005</v>
      </c>
      <c r="AC227" s="26">
        <v>4.0999999999999996</v>
      </c>
      <c r="AD227" s="154">
        <v>0.37641530000000001</v>
      </c>
      <c r="AE227" s="154">
        <v>0.51124999999999998</v>
      </c>
      <c r="AF227" s="154">
        <v>0.90859999999999996</v>
      </c>
      <c r="AG227" s="154">
        <v>0.1849305</v>
      </c>
      <c r="AH227" s="154">
        <v>0.77268179999999997</v>
      </c>
      <c r="AI227" s="154">
        <v>0.74578180000000005</v>
      </c>
      <c r="AJ227" s="26">
        <v>112.48594</v>
      </c>
      <c r="AK227" s="154">
        <v>3.7699999999999997E-2</v>
      </c>
      <c r="AL227" s="154">
        <v>8.8800000000000004E-2</v>
      </c>
      <c r="AM227" s="26">
        <v>13.49831</v>
      </c>
      <c r="AN227" s="26">
        <v>228.4194</v>
      </c>
      <c r="AO227" s="154">
        <v>0.40822799999999998</v>
      </c>
      <c r="AP227" s="154">
        <v>0.9734064</v>
      </c>
      <c r="AQ227" s="154">
        <v>0.75865450000000001</v>
      </c>
      <c r="AR227" s="154">
        <v>5.8306999999999998E-2</v>
      </c>
      <c r="AS227" s="154">
        <v>0.1022122</v>
      </c>
      <c r="AT227" s="154">
        <v>0.36633359999999998</v>
      </c>
      <c r="AU227" s="26">
        <v>4.9000000000000004</v>
      </c>
      <c r="AV227" s="26">
        <v>4.2</v>
      </c>
      <c r="AW227" s="26">
        <v>4.2</v>
      </c>
      <c r="AX227" s="26">
        <v>510.17239999999998</v>
      </c>
      <c r="AY227" s="26">
        <v>30.68317</v>
      </c>
      <c r="AZ227" s="154">
        <v>0.49019610000000002</v>
      </c>
      <c r="BA227" s="26">
        <v>98.525199999999998</v>
      </c>
      <c r="BB227" s="26">
        <v>3.5403658999999998</v>
      </c>
      <c r="BC227" s="26">
        <v>4.0097174999999998</v>
      </c>
      <c r="BD227" s="154">
        <v>0.68710000000000004</v>
      </c>
      <c r="BE227" s="154" t="s">
        <v>39</v>
      </c>
      <c r="BF227" s="154">
        <v>-0.97660000000000002</v>
      </c>
      <c r="BG227" s="154">
        <v>1.47E-2</v>
      </c>
      <c r="BH227" s="154">
        <v>6.1000000000000004E-3</v>
      </c>
      <c r="BI227" s="154">
        <v>1</v>
      </c>
      <c r="BJ227" s="154">
        <v>0</v>
      </c>
      <c r="BK227" s="26">
        <v>7.4516799999999994E-2</v>
      </c>
      <c r="BL227" s="154">
        <v>0.1105468</v>
      </c>
      <c r="BM227" s="154">
        <v>0</v>
      </c>
      <c r="BN227" s="26">
        <v>0</v>
      </c>
      <c r="BO227" s="154">
        <v>-1.3426E-3</v>
      </c>
      <c r="BP227" s="173">
        <v>0.62108169999999996</v>
      </c>
      <c r="BQ227" s="173">
        <v>0.27199069999999997</v>
      </c>
      <c r="BR227" s="154">
        <v>7.41758E-2</v>
      </c>
      <c r="BS227" s="179">
        <v>279.4674</v>
      </c>
      <c r="BT227" s="154">
        <v>1.8321899999999999E-2</v>
      </c>
      <c r="BU227" s="179">
        <v>3165.0210000000002</v>
      </c>
      <c r="BV227" s="179">
        <v>46653.38</v>
      </c>
      <c r="BW227" s="154">
        <v>-0.1132113</v>
      </c>
      <c r="BX227" s="26">
        <v>1.894512</v>
      </c>
      <c r="BY227" s="179">
        <v>4394.0397999999996</v>
      </c>
      <c r="BZ227" s="154">
        <v>2.3416599999999999E-2</v>
      </c>
      <c r="CA227" s="154">
        <v>6.5545699999999998E-2</v>
      </c>
      <c r="CB227" s="154">
        <v>1.2930600000000001</v>
      </c>
      <c r="CC227" s="154">
        <v>0.3115851</v>
      </c>
      <c r="CD227" s="26">
        <v>99.328959999999995</v>
      </c>
      <c r="CE227" s="154">
        <v>0.63339869999999998</v>
      </c>
      <c r="CF227" s="26">
        <v>25.574919999999999</v>
      </c>
      <c r="CG227" s="154">
        <v>0.97168679999999996</v>
      </c>
      <c r="CH227" s="154">
        <v>0.96449320000000005</v>
      </c>
      <c r="CI227" s="156">
        <v>5</v>
      </c>
    </row>
    <row r="228" spans="1:87" x14ac:dyDescent="0.25">
      <c r="A228" s="1" t="s">
        <v>638</v>
      </c>
      <c r="B228" s="1" t="s">
        <v>673</v>
      </c>
      <c r="C228" s="1">
        <v>3305802</v>
      </c>
      <c r="D228" s="1">
        <v>330580</v>
      </c>
      <c r="E228" s="1" t="s">
        <v>2</v>
      </c>
      <c r="F228" s="1" t="s">
        <v>2</v>
      </c>
      <c r="G228" s="1" t="s">
        <v>159</v>
      </c>
      <c r="H228" s="158" t="s">
        <v>164</v>
      </c>
      <c r="I228" s="158" t="s">
        <v>644</v>
      </c>
      <c r="J228" s="158" t="s">
        <v>644</v>
      </c>
      <c r="K228" s="158" t="s">
        <v>164</v>
      </c>
      <c r="L228" s="1">
        <v>-22.41</v>
      </c>
      <c r="M228" s="1">
        <v>-42.96</v>
      </c>
      <c r="N228" s="1" t="s">
        <v>256</v>
      </c>
      <c r="O228" s="158" t="s">
        <v>255</v>
      </c>
      <c r="P228" s="158" t="s">
        <v>254</v>
      </c>
      <c r="Q228" s="158" t="s">
        <v>257</v>
      </c>
      <c r="R228" s="1">
        <v>176735</v>
      </c>
      <c r="S228" s="158" t="s">
        <v>389</v>
      </c>
      <c r="T228" s="158">
        <v>146010</v>
      </c>
      <c r="U228" s="158">
        <v>19113</v>
      </c>
      <c r="V228" s="154">
        <v>0.67515360000000002</v>
      </c>
      <c r="W228" s="154">
        <v>6.8463999999999999E-3</v>
      </c>
      <c r="X228" s="154">
        <v>0.58799999999999997</v>
      </c>
      <c r="Y228" s="154">
        <v>6.5699999999999995E-2</v>
      </c>
      <c r="Z228" s="154">
        <v>4.0729799999999997E-2</v>
      </c>
      <c r="AA228" s="154">
        <v>2.84376E-2</v>
      </c>
      <c r="AB228" s="154">
        <v>0.84589999999999999</v>
      </c>
      <c r="AC228" s="26">
        <v>11.1</v>
      </c>
      <c r="AD228" s="154">
        <v>0.64976529999999999</v>
      </c>
      <c r="AE228" s="154">
        <v>0.48680000000000001</v>
      </c>
      <c r="AF228" s="154">
        <v>0.52070000000000005</v>
      </c>
      <c r="AG228" s="154">
        <v>0.22678590000000001</v>
      </c>
      <c r="AH228" s="154">
        <v>0.64370000000000005</v>
      </c>
      <c r="AI228" s="154">
        <v>0.81401469999999998</v>
      </c>
      <c r="AJ228" s="26">
        <v>158.06111000000001</v>
      </c>
      <c r="AK228" s="154">
        <v>2.9399999999999999E-2</v>
      </c>
      <c r="AL228" s="154">
        <v>9.1300000000000006E-2</v>
      </c>
      <c r="AM228" s="26">
        <v>14.752370000000001</v>
      </c>
      <c r="AN228" s="26">
        <v>179.91820999999999</v>
      </c>
      <c r="AO228" s="154">
        <v>0.55262679999999997</v>
      </c>
      <c r="AP228" s="154">
        <v>1.0201370000000001</v>
      </c>
      <c r="AQ228" s="154">
        <v>0.71816349999999995</v>
      </c>
      <c r="AR228" s="154">
        <v>0.36817650000000002</v>
      </c>
      <c r="AS228" s="154">
        <v>8.2523100000000002E-2</v>
      </c>
      <c r="AT228" s="154">
        <v>6.3356499999999996E-2</v>
      </c>
      <c r="AU228" s="26">
        <v>5.8</v>
      </c>
      <c r="AV228" s="26">
        <v>4.5</v>
      </c>
      <c r="AW228" s="26">
        <v>3.7</v>
      </c>
      <c r="AX228" s="26">
        <v>553.33759999999995</v>
      </c>
      <c r="AY228" s="26">
        <v>14.148910000000001</v>
      </c>
      <c r="AZ228" s="154">
        <v>0.45652169999999997</v>
      </c>
      <c r="BA228" s="26">
        <v>56.867609999999999</v>
      </c>
      <c r="BB228" s="26">
        <v>13.582958</v>
      </c>
      <c r="BC228" s="26">
        <v>22.972245999999998</v>
      </c>
      <c r="BD228" s="154">
        <v>0.83309999999999995</v>
      </c>
      <c r="BE228" s="154">
        <v>0.43140000000000001</v>
      </c>
      <c r="BF228" s="154">
        <v>0.1181</v>
      </c>
      <c r="BG228" s="154" t="s">
        <v>39</v>
      </c>
      <c r="BH228" s="154" t="s">
        <v>39</v>
      </c>
      <c r="BI228" s="154">
        <v>0.88419999999999999</v>
      </c>
      <c r="BJ228" s="154">
        <v>0</v>
      </c>
      <c r="BK228" s="26">
        <v>3.7779E-2</v>
      </c>
      <c r="BL228" s="154">
        <v>0.55991880000000005</v>
      </c>
      <c r="BM228" s="154">
        <v>1.459E-4</v>
      </c>
      <c r="BN228" s="26">
        <v>6.1843000000000002E-3</v>
      </c>
      <c r="BO228" s="154">
        <v>3.4380000000000001E-4</v>
      </c>
      <c r="BP228" s="173">
        <v>0.44133309999999998</v>
      </c>
      <c r="BQ228" s="173">
        <v>0.28819329999999999</v>
      </c>
      <c r="BR228" s="154">
        <v>4.3564800000000001E-2</v>
      </c>
      <c r="BS228" s="179">
        <v>0</v>
      </c>
      <c r="BT228" s="154">
        <v>5.4826100000000003E-2</v>
      </c>
      <c r="BU228" s="179">
        <v>7552.9939999999997</v>
      </c>
      <c r="BV228" s="179">
        <v>43025.78</v>
      </c>
      <c r="BW228" s="154">
        <v>0.13713040000000001</v>
      </c>
      <c r="BX228" s="26">
        <v>1.1785749999999999</v>
      </c>
      <c r="BY228" s="179">
        <v>2630.3896</v>
      </c>
      <c r="BZ228" s="154">
        <v>4.8076000000000001E-2</v>
      </c>
      <c r="CA228" s="154">
        <v>9.2932799999999996E-2</v>
      </c>
      <c r="CB228" s="154">
        <v>0.61954580000000004</v>
      </c>
      <c r="CC228" s="154">
        <v>0.2357109</v>
      </c>
      <c r="CD228" s="26">
        <v>108.3147</v>
      </c>
      <c r="CE228" s="154">
        <v>0.5909314</v>
      </c>
      <c r="CF228" s="26">
        <v>34.6813</v>
      </c>
      <c r="CG228" s="154">
        <v>0.84871269999999999</v>
      </c>
      <c r="CH228" s="154">
        <v>0.98897120000000005</v>
      </c>
      <c r="CI228" s="156">
        <v>2</v>
      </c>
    </row>
    <row r="229" spans="1:87" x14ac:dyDescent="0.25">
      <c r="A229" s="1" t="s">
        <v>638</v>
      </c>
      <c r="B229" s="1" t="s">
        <v>674</v>
      </c>
      <c r="C229" s="1">
        <v>3306008</v>
      </c>
      <c r="D229" s="1">
        <v>330600</v>
      </c>
      <c r="E229" s="1" t="s">
        <v>2</v>
      </c>
      <c r="F229" s="1" t="s">
        <v>2</v>
      </c>
      <c r="G229" s="1" t="s">
        <v>159</v>
      </c>
      <c r="H229" s="158" t="s">
        <v>164</v>
      </c>
      <c r="I229" s="158" t="s">
        <v>653</v>
      </c>
      <c r="J229" s="158" t="s">
        <v>644</v>
      </c>
      <c r="K229" s="158" t="s">
        <v>164</v>
      </c>
      <c r="L229" s="1">
        <v>-22.11</v>
      </c>
      <c r="M229" s="1">
        <v>-43.2</v>
      </c>
      <c r="N229" s="1" t="s">
        <v>378</v>
      </c>
      <c r="O229" s="158" t="s">
        <v>381</v>
      </c>
      <c r="P229" s="158" t="s">
        <v>255</v>
      </c>
      <c r="Q229" s="158" t="s">
        <v>254</v>
      </c>
      <c r="R229" s="1">
        <v>82319</v>
      </c>
      <c r="S229" s="158" t="s">
        <v>362</v>
      </c>
      <c r="T229" s="158">
        <v>76498</v>
      </c>
      <c r="U229" s="158">
        <v>1848</v>
      </c>
      <c r="V229" s="154">
        <v>0.70760489999999998</v>
      </c>
      <c r="W229" s="154">
        <v>4.3466100000000001E-2</v>
      </c>
      <c r="X229" s="154">
        <v>0.52559999999999996</v>
      </c>
      <c r="Y229" s="154">
        <v>0.11509999999999999</v>
      </c>
      <c r="Z229" s="154">
        <v>0.18474360000000001</v>
      </c>
      <c r="AA229" s="154">
        <v>3.0968099999999998E-2</v>
      </c>
      <c r="AB229" s="154">
        <v>0.31286000000000003</v>
      </c>
      <c r="AC229" s="26">
        <v>25</v>
      </c>
      <c r="AD229" s="154">
        <v>0.56373019999999996</v>
      </c>
      <c r="AE229" s="154">
        <v>0.64195000000000002</v>
      </c>
      <c r="AF229" s="154">
        <v>1.3622000000000001</v>
      </c>
      <c r="AG229" s="154">
        <v>0.18201139999999999</v>
      </c>
      <c r="AH229" s="154">
        <v>0.77886359999999999</v>
      </c>
      <c r="AI229" s="154">
        <v>0.73734940000000004</v>
      </c>
      <c r="AJ229" s="26">
        <v>0</v>
      </c>
      <c r="AK229" s="154">
        <v>2.4500000000000001E-2</v>
      </c>
      <c r="AL229" s="154">
        <v>7.5600000000000001E-2</v>
      </c>
      <c r="AM229" s="26">
        <v>12.04819</v>
      </c>
      <c r="AN229" s="26">
        <v>228.39453</v>
      </c>
      <c r="AO229" s="154">
        <v>0.59942759999999995</v>
      </c>
      <c r="AP229" s="154">
        <v>1.027274</v>
      </c>
      <c r="AQ229" s="154">
        <v>0.81834200000000001</v>
      </c>
      <c r="AR229" s="154">
        <v>0.3897562</v>
      </c>
      <c r="AS229" s="154">
        <v>6.5877900000000003E-2</v>
      </c>
      <c r="AT229" s="154">
        <v>0.21885299999999999</v>
      </c>
      <c r="AU229" s="26">
        <v>5.9</v>
      </c>
      <c r="AV229" s="26">
        <v>4.4000000000000004</v>
      </c>
      <c r="AW229" s="26">
        <v>3.5</v>
      </c>
      <c r="AX229" s="26">
        <v>547.41039999999998</v>
      </c>
      <c r="AY229" s="26">
        <v>34.02187</v>
      </c>
      <c r="AZ229" s="154">
        <v>0.3777778</v>
      </c>
      <c r="BA229" s="26">
        <v>152.4913</v>
      </c>
      <c r="BB229" s="26">
        <v>26.731470000000002</v>
      </c>
      <c r="BC229" s="26">
        <v>12.147862999999999</v>
      </c>
      <c r="BD229" s="154">
        <v>0.95</v>
      </c>
      <c r="BE229" s="154">
        <v>0.36630000000000001</v>
      </c>
      <c r="BF229" s="154">
        <v>0.41249999999999998</v>
      </c>
      <c r="BG229" s="154">
        <v>0.78100000000000003</v>
      </c>
      <c r="BH229" s="154">
        <v>0.13739999999999999</v>
      </c>
      <c r="BI229" s="154">
        <v>1</v>
      </c>
      <c r="BJ229" s="154">
        <v>0</v>
      </c>
      <c r="BK229" s="26">
        <v>2.8984300000000001E-2</v>
      </c>
      <c r="BL229" s="154">
        <v>0.22900960000000001</v>
      </c>
      <c r="BM229" s="154">
        <v>0</v>
      </c>
      <c r="BN229" s="26">
        <v>0</v>
      </c>
      <c r="BO229" s="154">
        <v>7.9355999999999993E-3</v>
      </c>
      <c r="BP229" s="173">
        <v>0.48182069999999999</v>
      </c>
      <c r="BQ229" s="173">
        <v>0.34805989999999998</v>
      </c>
      <c r="BR229" s="154">
        <v>-6.8753E-3</v>
      </c>
      <c r="BS229" s="179">
        <v>0</v>
      </c>
      <c r="BT229" s="154">
        <v>1.1461300000000001E-2</v>
      </c>
      <c r="BU229" s="179">
        <v>7836.7740000000003</v>
      </c>
      <c r="BV229" s="179">
        <v>76808.47</v>
      </c>
      <c r="BW229" s="154">
        <v>9.4237600000000005E-2</v>
      </c>
      <c r="BX229" s="26">
        <v>2.141861</v>
      </c>
      <c r="BY229" s="179">
        <v>2556.7620999999999</v>
      </c>
      <c r="BZ229" s="154">
        <v>5.4376300000000002E-2</v>
      </c>
      <c r="CA229" s="154">
        <v>0.14771119999999999</v>
      </c>
      <c r="CB229" s="154">
        <v>0.70613530000000002</v>
      </c>
      <c r="CC229" s="154">
        <v>0.2140523</v>
      </c>
      <c r="CD229" s="26">
        <v>105.08629999999999</v>
      </c>
      <c r="CE229" s="154">
        <v>0.64296120000000001</v>
      </c>
      <c r="CF229" s="26">
        <v>29.853370000000002</v>
      </c>
      <c r="CG229" s="154">
        <v>0.9525941</v>
      </c>
      <c r="CH229" s="154">
        <v>0.89005089999999998</v>
      </c>
      <c r="CI229" s="156">
        <v>0</v>
      </c>
    </row>
    <row r="230" spans="1:87" x14ac:dyDescent="0.25">
      <c r="A230" s="1" t="s">
        <v>638</v>
      </c>
      <c r="B230" s="1" t="s">
        <v>675</v>
      </c>
      <c r="C230" s="1">
        <v>3306305</v>
      </c>
      <c r="D230" s="1">
        <v>330630</v>
      </c>
      <c r="E230" s="1" t="s">
        <v>2</v>
      </c>
      <c r="F230" s="1" t="s">
        <v>2</v>
      </c>
      <c r="G230" s="1" t="s">
        <v>159</v>
      </c>
      <c r="H230" s="158" t="s">
        <v>164</v>
      </c>
      <c r="I230" s="158" t="s">
        <v>646</v>
      </c>
      <c r="J230" s="158" t="s">
        <v>646</v>
      </c>
      <c r="K230" s="158" t="s">
        <v>164</v>
      </c>
      <c r="L230" s="1">
        <v>-22.52</v>
      </c>
      <c r="M230" s="1">
        <v>-44.1</v>
      </c>
      <c r="N230" s="1" t="s">
        <v>378</v>
      </c>
      <c r="O230" s="158" t="s">
        <v>381</v>
      </c>
      <c r="P230" s="158" t="s">
        <v>255</v>
      </c>
      <c r="Q230" s="158" t="s">
        <v>254</v>
      </c>
      <c r="R230" s="1">
        <v>279971</v>
      </c>
      <c r="S230" s="158" t="s">
        <v>408</v>
      </c>
      <c r="T230" s="158">
        <v>260931</v>
      </c>
      <c r="U230" s="158">
        <v>632</v>
      </c>
      <c r="V230" s="154" t="s">
        <v>39</v>
      </c>
      <c r="W230" s="154" t="s">
        <v>39</v>
      </c>
      <c r="X230" s="154">
        <v>0.3301</v>
      </c>
      <c r="Y230" s="154">
        <v>0.15989999999999999</v>
      </c>
      <c r="Z230" s="154" t="s">
        <v>39</v>
      </c>
      <c r="AA230" s="154" t="s">
        <v>39</v>
      </c>
      <c r="AB230" s="154">
        <v>0.47509000000000001</v>
      </c>
      <c r="AC230" s="26">
        <v>24</v>
      </c>
      <c r="AD230" s="154">
        <v>0.71494089999999999</v>
      </c>
      <c r="AE230" s="154">
        <v>0.61055000000000004</v>
      </c>
      <c r="AF230" s="154">
        <v>0.89319999999999999</v>
      </c>
      <c r="AG230" s="154">
        <v>0.34935759999999999</v>
      </c>
      <c r="AH230" s="154">
        <v>0.84197270000000002</v>
      </c>
      <c r="AI230" s="154">
        <v>0.84600310000000001</v>
      </c>
      <c r="AJ230" s="26">
        <v>78.369904000000005</v>
      </c>
      <c r="AK230" s="154">
        <v>1.6E-2</v>
      </c>
      <c r="AL230" s="154">
        <v>5.1200000000000002E-2</v>
      </c>
      <c r="AM230" s="26">
        <v>10.579940000000001</v>
      </c>
      <c r="AN230" s="26">
        <v>166.59126000000001</v>
      </c>
      <c r="AO230" s="154">
        <v>0.64114990000000005</v>
      </c>
      <c r="AP230" s="154">
        <v>1.0002439999999999</v>
      </c>
      <c r="AQ230" s="154">
        <v>0.72824420000000001</v>
      </c>
      <c r="AR230" s="154">
        <v>0.16471810000000001</v>
      </c>
      <c r="AS230" s="154">
        <v>4.5699400000000001E-2</v>
      </c>
      <c r="AT230" s="154">
        <v>0.18578510000000001</v>
      </c>
      <c r="AU230" s="26">
        <v>6.1</v>
      </c>
      <c r="AV230" s="26">
        <v>5.4</v>
      </c>
      <c r="AW230" s="26">
        <v>4.2</v>
      </c>
      <c r="AX230" s="26">
        <v>558.09159999999997</v>
      </c>
      <c r="AY230" s="26">
        <v>15.362740000000001</v>
      </c>
      <c r="AZ230" s="154">
        <v>0.46250000000000002</v>
      </c>
      <c r="BA230" s="26">
        <v>42.991599999999998</v>
      </c>
      <c r="BB230" s="26">
        <v>5.3590951000000002</v>
      </c>
      <c r="BC230" s="26">
        <v>7.8936748999999997</v>
      </c>
      <c r="BD230" s="154">
        <v>0.99029999999999996</v>
      </c>
      <c r="BE230" s="154">
        <v>0.38269999999999998</v>
      </c>
      <c r="BF230" s="154">
        <v>0.41639999999999999</v>
      </c>
      <c r="BG230" s="154">
        <v>0.99</v>
      </c>
      <c r="BH230" s="154">
        <v>0.3211</v>
      </c>
      <c r="BI230" s="154">
        <v>1</v>
      </c>
      <c r="BJ230" s="154">
        <v>0</v>
      </c>
      <c r="BK230" s="26">
        <v>0.14987729999999999</v>
      </c>
      <c r="BL230" s="154">
        <v>0.26223879999999999</v>
      </c>
      <c r="BM230" s="154">
        <v>0</v>
      </c>
      <c r="BN230" s="26">
        <v>0</v>
      </c>
      <c r="BO230" s="154">
        <v>-1.8046E-3</v>
      </c>
      <c r="BP230" s="173">
        <v>0.35375810000000002</v>
      </c>
      <c r="BQ230" s="173">
        <v>0.38018970000000002</v>
      </c>
      <c r="BR230" s="154">
        <v>5.8056099999999999E-2</v>
      </c>
      <c r="BS230" s="179">
        <v>0.82015640000000001</v>
      </c>
      <c r="BT230" s="154">
        <v>1.8376300000000002E-2</v>
      </c>
      <c r="BU230" s="179">
        <v>10735.08</v>
      </c>
      <c r="BV230" s="179">
        <v>58523.63</v>
      </c>
      <c r="BW230" s="154">
        <v>-1.0663499999999999E-2</v>
      </c>
      <c r="BX230" s="26">
        <v>1.958655</v>
      </c>
      <c r="BY230" s="179">
        <v>2689.6423</v>
      </c>
      <c r="BZ230" s="154">
        <v>6.7367200000000002E-2</v>
      </c>
      <c r="CA230" s="154">
        <v>0.11402909999999999</v>
      </c>
      <c r="CB230" s="154">
        <v>0.81269749999999996</v>
      </c>
      <c r="CC230" s="154">
        <v>0.2200568</v>
      </c>
      <c r="CD230" s="26">
        <v>102.96169999999999</v>
      </c>
      <c r="CE230" s="154">
        <v>0.60061129999999996</v>
      </c>
      <c r="CF230" s="26">
        <v>38.002510000000001</v>
      </c>
      <c r="CG230" s="154">
        <v>0.88939429999999997</v>
      </c>
      <c r="CH230" s="154">
        <v>0.98477389999999998</v>
      </c>
      <c r="CI230" s="156">
        <v>4</v>
      </c>
    </row>
    <row r="231" spans="1:87" x14ac:dyDescent="0.25">
      <c r="A231" s="1" t="s">
        <v>676</v>
      </c>
      <c r="B231" s="1" t="s">
        <v>695</v>
      </c>
      <c r="C231" s="1">
        <v>3501608</v>
      </c>
      <c r="D231" s="1">
        <v>350160</v>
      </c>
      <c r="E231" s="1" t="s">
        <v>2</v>
      </c>
      <c r="F231" s="1" t="s">
        <v>2</v>
      </c>
      <c r="G231" s="1" t="s">
        <v>159</v>
      </c>
      <c r="H231" s="158" t="s">
        <v>696</v>
      </c>
      <c r="I231" s="158" t="s">
        <v>681</v>
      </c>
      <c r="J231" s="158" t="s">
        <v>681</v>
      </c>
      <c r="K231" s="158" t="s">
        <v>164</v>
      </c>
      <c r="L231" s="1">
        <v>-22.73</v>
      </c>
      <c r="M231" s="1">
        <v>-47.33</v>
      </c>
      <c r="N231" s="1" t="s">
        <v>256</v>
      </c>
      <c r="O231" s="158" t="s">
        <v>255</v>
      </c>
      <c r="P231" s="158" t="s">
        <v>381</v>
      </c>
      <c r="Q231" s="158" t="s">
        <v>257</v>
      </c>
      <c r="R231" s="1">
        <v>247571</v>
      </c>
      <c r="S231" s="158" t="s">
        <v>408</v>
      </c>
      <c r="T231" s="158">
        <v>236829</v>
      </c>
      <c r="U231" s="158">
        <v>411</v>
      </c>
      <c r="V231" s="154">
        <v>0.4895349</v>
      </c>
      <c r="W231" s="154">
        <v>2.2551600000000002E-2</v>
      </c>
      <c r="X231" s="154">
        <v>0.38319999999999999</v>
      </c>
      <c r="Y231" s="154">
        <v>0.83679999999999999</v>
      </c>
      <c r="Z231" s="154">
        <v>0.15300449999999999</v>
      </c>
      <c r="AA231" s="154">
        <v>2.2612400000000001E-2</v>
      </c>
      <c r="AB231" s="154">
        <v>0.91947000000000001</v>
      </c>
      <c r="AC231" s="26">
        <v>33.799999999999997</v>
      </c>
      <c r="AD231" s="154">
        <v>0.44055179999999999</v>
      </c>
      <c r="AE231" s="154">
        <v>0.68969999999999998</v>
      </c>
      <c r="AF231" s="154">
        <v>0.43059999999999998</v>
      </c>
      <c r="AG231" s="154">
        <v>0.51787159999999999</v>
      </c>
      <c r="AH231" s="154">
        <v>0.89448179999999999</v>
      </c>
      <c r="AI231" s="154">
        <v>0.87421380000000004</v>
      </c>
      <c r="AJ231" s="26">
        <v>44.923630000000003</v>
      </c>
      <c r="AK231" s="154">
        <v>5.8999999999999999E-3</v>
      </c>
      <c r="AL231" s="154">
        <v>3.04E-2</v>
      </c>
      <c r="AM231" s="26">
        <v>11.68014</v>
      </c>
      <c r="AN231" s="26">
        <v>125.91937</v>
      </c>
      <c r="AO231" s="154">
        <v>0.6617383</v>
      </c>
      <c r="AP231" s="154">
        <v>1.0293890000000001</v>
      </c>
      <c r="AQ231" s="154">
        <v>0.98924990000000002</v>
      </c>
      <c r="AR231" s="154">
        <v>0.53745109999999996</v>
      </c>
      <c r="AS231" s="154">
        <v>0.39429120000000001</v>
      </c>
      <c r="AT231" s="154">
        <v>0.25677519999999998</v>
      </c>
      <c r="AU231" s="26">
        <v>6.8</v>
      </c>
      <c r="AV231" s="26">
        <v>5.5</v>
      </c>
      <c r="AW231" s="26">
        <v>4.5</v>
      </c>
      <c r="AX231" s="26">
        <v>571.40210000000002</v>
      </c>
      <c r="AY231" s="26">
        <v>8.1084910000000008</v>
      </c>
      <c r="AZ231" s="154">
        <v>0.3333333</v>
      </c>
      <c r="BA231" s="26">
        <v>33.394669999999998</v>
      </c>
      <c r="BB231" s="26">
        <v>13.784435</v>
      </c>
      <c r="BC231" s="26">
        <v>3.5949282999999999</v>
      </c>
      <c r="BD231" s="154">
        <v>0.99829999999999997</v>
      </c>
      <c r="BE231" s="154">
        <v>0.58789999999999998</v>
      </c>
      <c r="BF231" s="154">
        <v>0.55689999999999995</v>
      </c>
      <c r="BG231" s="154">
        <v>0.96840000000000004</v>
      </c>
      <c r="BH231" s="154">
        <v>0.62949999999999995</v>
      </c>
      <c r="BI231" s="154">
        <v>1</v>
      </c>
      <c r="BJ231" s="154">
        <v>0</v>
      </c>
      <c r="BK231" s="26">
        <v>2.5911199999999999E-2</v>
      </c>
      <c r="BL231" s="154">
        <v>6.5254199999999998E-2</v>
      </c>
      <c r="BM231" s="154">
        <v>0</v>
      </c>
      <c r="BN231" s="26">
        <v>0</v>
      </c>
      <c r="BO231" s="154">
        <v>6.1700000000000004E-4</v>
      </c>
      <c r="BP231" s="173">
        <v>0.1559431</v>
      </c>
      <c r="BQ231" s="173">
        <v>0.42394870000000001</v>
      </c>
      <c r="BR231" s="154">
        <v>3.30697E-2</v>
      </c>
      <c r="BS231" s="179">
        <v>0</v>
      </c>
      <c r="BT231" s="154">
        <v>2.1623099999999999E-2</v>
      </c>
      <c r="BU231" s="179">
        <v>18527.97</v>
      </c>
      <c r="BV231" s="179">
        <v>74188.87</v>
      </c>
      <c r="BW231" s="154">
        <v>5.5342299999999997E-2</v>
      </c>
      <c r="BX231" s="26">
        <v>2.7871030000000001</v>
      </c>
      <c r="BY231" s="179">
        <v>3484.0934000000002</v>
      </c>
      <c r="BZ231" s="154">
        <v>4.2839799999999997E-2</v>
      </c>
      <c r="CA231" s="154">
        <v>0.1208543</v>
      </c>
      <c r="CB231" s="154">
        <v>0.68304770000000004</v>
      </c>
      <c r="CC231" s="154">
        <v>0.25125429999999999</v>
      </c>
      <c r="CD231" s="26">
        <v>107.1996</v>
      </c>
      <c r="CE231" s="154">
        <v>0.53141159999999998</v>
      </c>
      <c r="CF231" s="26">
        <v>42.88588</v>
      </c>
      <c r="CG231" s="154">
        <v>0.63516150000000005</v>
      </c>
      <c r="CH231" s="154">
        <v>0.9694178</v>
      </c>
      <c r="CI231" s="156">
        <v>0</v>
      </c>
    </row>
    <row r="232" spans="1:87" x14ac:dyDescent="0.25">
      <c r="A232" s="1" t="s">
        <v>676</v>
      </c>
      <c r="B232" s="1" t="s">
        <v>692</v>
      </c>
      <c r="C232" s="1">
        <v>3502804</v>
      </c>
      <c r="D232" s="1">
        <v>350280</v>
      </c>
      <c r="E232" s="1" t="s">
        <v>2</v>
      </c>
      <c r="F232" s="1" t="s">
        <v>2</v>
      </c>
      <c r="G232" s="1" t="s">
        <v>159</v>
      </c>
      <c r="H232" s="158" t="s">
        <v>164</v>
      </c>
      <c r="I232" s="158" t="s">
        <v>692</v>
      </c>
      <c r="J232" s="158" t="s">
        <v>692</v>
      </c>
      <c r="K232" s="158" t="s">
        <v>164</v>
      </c>
      <c r="L232" s="1">
        <v>-21.2</v>
      </c>
      <c r="M232" s="1">
        <v>-50.43</v>
      </c>
      <c r="N232" s="1" t="s">
        <v>256</v>
      </c>
      <c r="O232" s="158" t="s">
        <v>255</v>
      </c>
      <c r="P232" s="158" t="s">
        <v>257</v>
      </c>
      <c r="Q232" s="158" t="s">
        <v>381</v>
      </c>
      <c r="R232" s="1">
        <v>208415</v>
      </c>
      <c r="S232" s="158" t="s">
        <v>408</v>
      </c>
      <c r="T232" s="158">
        <v>196751</v>
      </c>
      <c r="U232" s="158">
        <v>3373</v>
      </c>
      <c r="V232" s="154">
        <v>0.63600250000000003</v>
      </c>
      <c r="W232" s="154">
        <v>1.71416E-2</v>
      </c>
      <c r="X232" s="154">
        <v>0.44590000000000002</v>
      </c>
      <c r="Y232" s="154">
        <v>-1.6E-2</v>
      </c>
      <c r="Z232" s="154">
        <v>0.1170692</v>
      </c>
      <c r="AA232" s="154">
        <v>2.6795800000000002E-2</v>
      </c>
      <c r="AB232" s="154">
        <v>0.47903000000000001</v>
      </c>
      <c r="AC232" s="26">
        <v>29.2</v>
      </c>
      <c r="AD232" s="154">
        <v>0.55945319999999998</v>
      </c>
      <c r="AE232" s="154">
        <v>0.79710000000000003</v>
      </c>
      <c r="AF232" s="154">
        <v>0.80230000000000001</v>
      </c>
      <c r="AG232" s="154">
        <v>0.3494758</v>
      </c>
      <c r="AH232" s="154">
        <v>0.88728180000000001</v>
      </c>
      <c r="AI232" s="154">
        <v>0.85181450000000003</v>
      </c>
      <c r="AJ232" s="26">
        <v>0</v>
      </c>
      <c r="AK232" s="154">
        <v>1.9199999999999998E-2</v>
      </c>
      <c r="AL232" s="154">
        <v>5.6800000000000003E-2</v>
      </c>
      <c r="AM232" s="26">
        <v>18.649190000000001</v>
      </c>
      <c r="AN232" s="26">
        <v>174.65235999999999</v>
      </c>
      <c r="AO232" s="154">
        <v>0.66043839999999998</v>
      </c>
      <c r="AP232" s="154">
        <v>0.98743190000000003</v>
      </c>
      <c r="AQ232" s="154">
        <v>0.87014069999999999</v>
      </c>
      <c r="AR232" s="154">
        <v>0.53083460000000005</v>
      </c>
      <c r="AS232" s="154">
        <v>0.37988949999999999</v>
      </c>
      <c r="AT232" s="154">
        <v>0.2370023</v>
      </c>
      <c r="AU232" s="26">
        <v>6.9</v>
      </c>
      <c r="AV232" s="26">
        <v>5.6</v>
      </c>
      <c r="AW232" s="26">
        <v>4.5</v>
      </c>
      <c r="AX232" s="26">
        <v>563.26120000000003</v>
      </c>
      <c r="AY232" s="26">
        <v>24.064489999999999</v>
      </c>
      <c r="AZ232" s="154">
        <v>9.0909100000000007E-2</v>
      </c>
      <c r="BA232" s="26">
        <v>91.667379999999994</v>
      </c>
      <c r="BB232" s="26">
        <v>32.727710999999999</v>
      </c>
      <c r="BC232" s="26">
        <v>22.839046</v>
      </c>
      <c r="BD232" s="154">
        <v>0.98309999999999997</v>
      </c>
      <c r="BE232" s="154">
        <v>0.25019999999999998</v>
      </c>
      <c r="BF232" s="154">
        <v>0.14080000000000001</v>
      </c>
      <c r="BG232" s="154">
        <v>0.97609999999999997</v>
      </c>
      <c r="BH232" s="154">
        <v>0.9395</v>
      </c>
      <c r="BI232" s="154">
        <v>1</v>
      </c>
      <c r="BJ232" s="154">
        <v>0</v>
      </c>
      <c r="BK232" s="26">
        <v>5.6051400000000001E-2</v>
      </c>
      <c r="BL232" s="154">
        <v>3.49135E-2</v>
      </c>
      <c r="BM232" s="154">
        <v>0</v>
      </c>
      <c r="BN232" s="26">
        <v>0</v>
      </c>
      <c r="BO232" s="154">
        <v>1.771E-3</v>
      </c>
      <c r="BP232" s="173">
        <v>0.24844179999999999</v>
      </c>
      <c r="BQ232" s="173">
        <v>0.37499280000000002</v>
      </c>
      <c r="BR232" s="154">
        <v>4.1765799999999999E-2</v>
      </c>
      <c r="BS232" s="179">
        <v>1.1736200000000001</v>
      </c>
      <c r="BT232" s="154">
        <v>2.8073600000000001E-2</v>
      </c>
      <c r="BU232" s="179">
        <v>43424.66</v>
      </c>
      <c r="BV232" s="179">
        <v>57253.2</v>
      </c>
      <c r="BW232" s="154">
        <v>0.1122717</v>
      </c>
      <c r="BX232" s="26">
        <v>1.7540659999999999</v>
      </c>
      <c r="BY232" s="179">
        <v>3142.2424999999998</v>
      </c>
      <c r="BZ232" s="154">
        <v>4.1251500000000003E-2</v>
      </c>
      <c r="CA232" s="154">
        <v>0.23721629999999999</v>
      </c>
      <c r="CB232" s="154">
        <v>0.83906550000000002</v>
      </c>
      <c r="CC232" s="154">
        <v>0.2596755</v>
      </c>
      <c r="CD232" s="26">
        <v>112.2064</v>
      </c>
      <c r="CE232" s="154">
        <v>0.58840729999999997</v>
      </c>
      <c r="CF232" s="26">
        <v>40.764339999999997</v>
      </c>
      <c r="CG232" s="154">
        <v>0.70518720000000001</v>
      </c>
      <c r="CH232" s="154">
        <v>0.9253169</v>
      </c>
      <c r="CI232" s="156">
        <v>0</v>
      </c>
    </row>
    <row r="233" spans="1:87" x14ac:dyDescent="0.25">
      <c r="A233" s="1" t="s">
        <v>676</v>
      </c>
      <c r="B233" s="1" t="s">
        <v>697</v>
      </c>
      <c r="C233" s="1">
        <v>3503208</v>
      </c>
      <c r="D233" s="1">
        <v>350320</v>
      </c>
      <c r="E233" s="1" t="s">
        <v>2</v>
      </c>
      <c r="F233" s="1" t="s">
        <v>2</v>
      </c>
      <c r="G233" s="1" t="s">
        <v>159</v>
      </c>
      <c r="H233" s="158" t="s">
        <v>164</v>
      </c>
      <c r="I233" s="158" t="s">
        <v>697</v>
      </c>
      <c r="J233" s="158" t="s">
        <v>697</v>
      </c>
      <c r="K233" s="158" t="s">
        <v>164</v>
      </c>
      <c r="L233" s="1">
        <v>-21.79</v>
      </c>
      <c r="M233" s="1">
        <v>-48.17</v>
      </c>
      <c r="N233" s="1" t="s">
        <v>256</v>
      </c>
      <c r="O233" s="158" t="s">
        <v>255</v>
      </c>
      <c r="P233" s="158" t="s">
        <v>381</v>
      </c>
      <c r="Q233" s="158" t="s">
        <v>257</v>
      </c>
      <c r="R233" s="1">
        <v>253474</v>
      </c>
      <c r="S233" s="158" t="s">
        <v>408</v>
      </c>
      <c r="T233" s="158">
        <v>238618</v>
      </c>
      <c r="U233" s="158">
        <v>3610</v>
      </c>
      <c r="V233" s="154">
        <v>0.58193870000000003</v>
      </c>
      <c r="W233" s="154">
        <v>2.1079299999999999E-2</v>
      </c>
      <c r="X233" s="154">
        <v>0.42130000000000001</v>
      </c>
      <c r="Y233" s="154">
        <v>0.28620000000000001</v>
      </c>
      <c r="Z233" s="154">
        <v>7.4313299999999999E-2</v>
      </c>
      <c r="AA233" s="154">
        <v>1.6708199999999999E-2</v>
      </c>
      <c r="AB233" s="154">
        <v>0.92201999999999995</v>
      </c>
      <c r="AC233" s="26">
        <v>42.7</v>
      </c>
      <c r="AD233" s="154">
        <v>0.59142399999999995</v>
      </c>
      <c r="AE233" s="154">
        <v>0.70435000000000003</v>
      </c>
      <c r="AF233" s="154">
        <v>0.67269999999999996</v>
      </c>
      <c r="AG233" s="154">
        <v>0.46082440000000002</v>
      </c>
      <c r="AH233" s="154">
        <v>0.93489089999999997</v>
      </c>
      <c r="AI233" s="154">
        <v>0.86575460000000004</v>
      </c>
      <c r="AJ233" s="26">
        <v>42.753310999999997</v>
      </c>
      <c r="AK233" s="154">
        <v>9.2999999999999992E-3</v>
      </c>
      <c r="AL233" s="154">
        <v>3.56E-2</v>
      </c>
      <c r="AM233" s="26">
        <v>11.11586</v>
      </c>
      <c r="AN233" s="26">
        <v>121.93433</v>
      </c>
      <c r="AO233" s="154">
        <v>0.68556790000000001</v>
      </c>
      <c r="AP233" s="154">
        <v>0.96118210000000004</v>
      </c>
      <c r="AQ233" s="154">
        <v>0.85401720000000003</v>
      </c>
      <c r="AR233" s="154">
        <v>0.54095349999999998</v>
      </c>
      <c r="AS233" s="154">
        <v>0.25479190000000002</v>
      </c>
      <c r="AT233" s="154">
        <v>0.2568647</v>
      </c>
      <c r="AU233" s="26">
        <v>6.3</v>
      </c>
      <c r="AV233" s="26">
        <v>5.2</v>
      </c>
      <c r="AW233" s="26">
        <v>4.5</v>
      </c>
      <c r="AX233" s="26">
        <v>568.1078</v>
      </c>
      <c r="AY233" s="26">
        <v>3.9632529999999999</v>
      </c>
      <c r="AZ233" s="154">
        <v>0.71428570000000002</v>
      </c>
      <c r="BA233" s="26">
        <v>31.69791</v>
      </c>
      <c r="BB233" s="26">
        <v>12.286083</v>
      </c>
      <c r="BC233" s="26">
        <v>13.413605</v>
      </c>
      <c r="BD233" s="154">
        <v>0.98570000000000002</v>
      </c>
      <c r="BE233" s="154">
        <v>0.45050000000000001</v>
      </c>
      <c r="BF233" s="154">
        <v>0.45939999999999998</v>
      </c>
      <c r="BG233" s="154">
        <v>0.98460000000000003</v>
      </c>
      <c r="BH233" s="154">
        <v>1.2493000000000001</v>
      </c>
      <c r="BI233" s="154">
        <v>0.98780000000000001</v>
      </c>
      <c r="BJ233" s="154">
        <v>0.39629999999999999</v>
      </c>
      <c r="BK233" s="26">
        <v>4.1193399999999998E-2</v>
      </c>
      <c r="BL233" s="154">
        <v>0.109002</v>
      </c>
      <c r="BM233" s="154">
        <v>0</v>
      </c>
      <c r="BN233" s="26">
        <v>0</v>
      </c>
      <c r="BO233" s="154">
        <v>-1.0851000000000001E-3</v>
      </c>
      <c r="BP233" s="173">
        <v>0.21866150000000001</v>
      </c>
      <c r="BQ233" s="173">
        <v>0.44078079999999997</v>
      </c>
      <c r="BR233" s="154">
        <v>5.3870399999999999E-2</v>
      </c>
      <c r="BS233" s="179">
        <v>44.504429999999999</v>
      </c>
      <c r="BT233" s="154">
        <v>2.7338600000000001E-2</v>
      </c>
      <c r="BU233" s="179">
        <v>19377.310000000001</v>
      </c>
      <c r="BV233" s="179">
        <v>60643.28</v>
      </c>
      <c r="BW233" s="154">
        <v>0.11327280000000001</v>
      </c>
      <c r="BX233" s="26">
        <v>2.2926630000000001</v>
      </c>
      <c r="BY233" s="179">
        <v>3426.4337</v>
      </c>
      <c r="BZ233" s="154">
        <v>4.9566600000000002E-2</v>
      </c>
      <c r="CA233" s="154">
        <v>0.15315770000000001</v>
      </c>
      <c r="CB233" s="154">
        <v>0.8726064</v>
      </c>
      <c r="CC233" s="154">
        <v>0.25829940000000001</v>
      </c>
      <c r="CD233" s="26">
        <v>108.9713</v>
      </c>
      <c r="CE233" s="154">
        <v>0.55197779999999996</v>
      </c>
      <c r="CF233" s="26">
        <v>41.481180000000002</v>
      </c>
      <c r="CG233" s="154">
        <v>0.72684130000000002</v>
      </c>
      <c r="CH233" s="154">
        <v>0.980522</v>
      </c>
      <c r="CI233" s="156">
        <v>0</v>
      </c>
    </row>
    <row r="234" spans="1:87" x14ac:dyDescent="0.25">
      <c r="A234" s="1" t="s">
        <v>676</v>
      </c>
      <c r="B234" s="1" t="s">
        <v>703</v>
      </c>
      <c r="C234" s="1">
        <v>3503307</v>
      </c>
      <c r="D234" s="1">
        <v>350330</v>
      </c>
      <c r="E234" s="1" t="s">
        <v>2</v>
      </c>
      <c r="F234" s="1" t="s">
        <v>2</v>
      </c>
      <c r="G234" s="1" t="s">
        <v>159</v>
      </c>
      <c r="H234" s="158" t="s">
        <v>684</v>
      </c>
      <c r="I234" s="158" t="s">
        <v>703</v>
      </c>
      <c r="J234" s="158" t="s">
        <v>681</v>
      </c>
      <c r="K234" s="158" t="s">
        <v>164</v>
      </c>
      <c r="L234" s="1">
        <v>-22.35</v>
      </c>
      <c r="M234" s="1">
        <v>-47.38</v>
      </c>
      <c r="N234" s="1" t="s">
        <v>256</v>
      </c>
      <c r="O234" s="158" t="s">
        <v>255</v>
      </c>
      <c r="P234" s="158" t="s">
        <v>381</v>
      </c>
      <c r="Q234" s="158" t="s">
        <v>257</v>
      </c>
      <c r="R234" s="1">
        <v>135744</v>
      </c>
      <c r="S234" s="158" t="s">
        <v>252</v>
      </c>
      <c r="T234" s="158">
        <v>126982</v>
      </c>
      <c r="U234" s="158">
        <v>3884</v>
      </c>
      <c r="V234" s="154">
        <v>0.58895299999999995</v>
      </c>
      <c r="W234" s="154">
        <v>2.40071E-2</v>
      </c>
      <c r="X234" s="154">
        <v>0.42120000000000002</v>
      </c>
      <c r="Y234" s="154">
        <v>0.34399999999999997</v>
      </c>
      <c r="Z234" s="154">
        <v>7.1388900000000005E-2</v>
      </c>
      <c r="AA234" s="154">
        <v>1.1580099999999999E-2</v>
      </c>
      <c r="AB234" s="154">
        <v>0.96699999999999997</v>
      </c>
      <c r="AC234" s="26">
        <v>48.5</v>
      </c>
      <c r="AD234" s="154">
        <v>0.58947660000000002</v>
      </c>
      <c r="AE234" s="154">
        <v>0.77629999999999999</v>
      </c>
      <c r="AF234" s="154">
        <v>0.58189999999999997</v>
      </c>
      <c r="AG234" s="154">
        <v>0.45462049999999998</v>
      </c>
      <c r="AH234" s="154">
        <v>0.9150182</v>
      </c>
      <c r="AI234" s="154">
        <v>0.83084179999999996</v>
      </c>
      <c r="AJ234" s="26">
        <v>157.35641000000001</v>
      </c>
      <c r="AK234" s="154">
        <v>1.2999999999999999E-2</v>
      </c>
      <c r="AL234" s="154">
        <v>3.7100000000000001E-2</v>
      </c>
      <c r="AM234" s="26">
        <v>19.669550000000001</v>
      </c>
      <c r="AN234" s="26">
        <v>147.57026999999999</v>
      </c>
      <c r="AO234" s="154">
        <v>1.004901</v>
      </c>
      <c r="AP234" s="154">
        <v>0.94502350000000002</v>
      </c>
      <c r="AQ234" s="154">
        <v>0.83881380000000005</v>
      </c>
      <c r="AR234" s="154">
        <v>7.9127500000000003E-2</v>
      </c>
      <c r="AS234" s="154">
        <v>0.3216328</v>
      </c>
      <c r="AT234" s="154">
        <v>0.43415540000000002</v>
      </c>
      <c r="AU234" s="26">
        <v>6.8</v>
      </c>
      <c r="AV234" s="26">
        <v>5.5</v>
      </c>
      <c r="AW234" s="26">
        <v>4.4000000000000004</v>
      </c>
      <c r="AX234" s="26">
        <v>558.12070000000006</v>
      </c>
      <c r="AY234" s="26">
        <v>10.34501</v>
      </c>
      <c r="AZ234" s="154">
        <v>0.3333333</v>
      </c>
      <c r="BA234" s="26">
        <v>40.405200000000001</v>
      </c>
      <c r="BB234" s="26">
        <v>8.8671483999999996</v>
      </c>
      <c r="BC234" s="26">
        <v>16.206977999999999</v>
      </c>
      <c r="BD234" s="154">
        <v>0.98770000000000002</v>
      </c>
      <c r="BE234" s="154">
        <v>0.38950000000000001</v>
      </c>
      <c r="BF234" s="154">
        <v>0.33889999999999998</v>
      </c>
      <c r="BG234" s="154">
        <v>0.97350000000000003</v>
      </c>
      <c r="BH234" s="154">
        <v>0.80030000000000001</v>
      </c>
      <c r="BI234" s="154">
        <v>1</v>
      </c>
      <c r="BJ234" s="154">
        <v>0</v>
      </c>
      <c r="BK234" s="26">
        <v>4.9416799999999997E-2</v>
      </c>
      <c r="BL234" s="154">
        <v>9.4513399999999997E-2</v>
      </c>
      <c r="BM234" s="154">
        <v>0</v>
      </c>
      <c r="BN234" s="26">
        <v>0</v>
      </c>
      <c r="BO234" s="154">
        <v>-2.58E-5</v>
      </c>
      <c r="BP234" s="173">
        <v>0.2468765</v>
      </c>
      <c r="BQ234" s="173">
        <v>0.37001240000000002</v>
      </c>
      <c r="BR234" s="154">
        <v>3.35021E-2</v>
      </c>
      <c r="BS234" s="179">
        <v>2.4349509999999999</v>
      </c>
      <c r="BT234" s="154">
        <v>1.08793E-2</v>
      </c>
      <c r="BU234" s="179">
        <v>13721.98</v>
      </c>
      <c r="BV234" s="179">
        <v>76588.820000000007</v>
      </c>
      <c r="BW234" s="154">
        <v>0.18654999999999999</v>
      </c>
      <c r="BX234" s="26">
        <v>2.2940170000000002</v>
      </c>
      <c r="BY234" s="179">
        <v>3527.3429999999998</v>
      </c>
      <c r="BZ234" s="154">
        <v>5.0610700000000002E-2</v>
      </c>
      <c r="CA234" s="154">
        <v>0.1139587</v>
      </c>
      <c r="CB234" s="154">
        <v>0.9500075</v>
      </c>
      <c r="CC234" s="154">
        <v>0.22261649999999999</v>
      </c>
      <c r="CD234" s="26">
        <v>106.8202</v>
      </c>
      <c r="CE234" s="154">
        <v>0.57718519999999995</v>
      </c>
      <c r="CF234" s="26">
        <v>40.326639999999998</v>
      </c>
      <c r="CG234" s="154">
        <v>0.79845089999999996</v>
      </c>
      <c r="CH234" s="154">
        <v>0.97687290000000004</v>
      </c>
      <c r="CI234" s="156">
        <v>0</v>
      </c>
    </row>
    <row r="235" spans="1:87" x14ac:dyDescent="0.25">
      <c r="A235" s="1" t="s">
        <v>676</v>
      </c>
      <c r="B235" s="1" t="s">
        <v>705</v>
      </c>
      <c r="C235" s="1">
        <v>3503901</v>
      </c>
      <c r="D235" s="1">
        <v>350390</v>
      </c>
      <c r="E235" s="1" t="s">
        <v>2</v>
      </c>
      <c r="F235" s="1" t="s">
        <v>2</v>
      </c>
      <c r="G235" s="1" t="s">
        <v>159</v>
      </c>
      <c r="H235" s="158" t="s">
        <v>706</v>
      </c>
      <c r="I235" s="158" t="s">
        <v>9</v>
      </c>
      <c r="J235" s="158" t="s">
        <v>9</v>
      </c>
      <c r="K235" s="158" t="s">
        <v>164</v>
      </c>
      <c r="L235" s="1">
        <v>-23.39</v>
      </c>
      <c r="M235" s="1">
        <v>-46.32</v>
      </c>
      <c r="N235" s="1" t="s">
        <v>256</v>
      </c>
      <c r="O235" s="158" t="s">
        <v>255</v>
      </c>
      <c r="P235" s="158" t="s">
        <v>257</v>
      </c>
      <c r="Q235" s="158" t="s">
        <v>381</v>
      </c>
      <c r="R235" s="1">
        <v>90273</v>
      </c>
      <c r="S235" s="158" t="s">
        <v>362</v>
      </c>
      <c r="T235" s="158">
        <v>84095</v>
      </c>
      <c r="U235" s="158">
        <v>2583</v>
      </c>
      <c r="V235" s="154">
        <v>0.64991860000000001</v>
      </c>
      <c r="W235" s="154">
        <v>5.11917E-2</v>
      </c>
      <c r="X235" s="154">
        <v>0.40860000000000002</v>
      </c>
      <c r="Y235" s="154">
        <v>3.6200000000000003E-2</v>
      </c>
      <c r="Z235" s="154">
        <v>0.2715052</v>
      </c>
      <c r="AA235" s="154">
        <v>4.8550999999999997E-2</v>
      </c>
      <c r="AB235" s="154">
        <v>0.92689999999999995</v>
      </c>
      <c r="AC235" s="26">
        <v>40</v>
      </c>
      <c r="AD235" s="154">
        <v>0.62635929999999995</v>
      </c>
      <c r="AE235" s="154">
        <v>0.65490000000000004</v>
      </c>
      <c r="AF235" s="154">
        <v>0.50580000000000003</v>
      </c>
      <c r="AG235" s="154">
        <v>0.43452639999999998</v>
      </c>
      <c r="AH235" s="154">
        <v>0.94707269999999999</v>
      </c>
      <c r="AI235" s="154">
        <v>0.83306959999999997</v>
      </c>
      <c r="AJ235" s="26">
        <v>79.113922000000002</v>
      </c>
      <c r="AK235" s="154">
        <v>5.5999999999999999E-3</v>
      </c>
      <c r="AL235" s="154">
        <v>4.3900000000000002E-2</v>
      </c>
      <c r="AM235" s="26">
        <v>10.28481</v>
      </c>
      <c r="AN235" s="26">
        <v>147.19275999999999</v>
      </c>
      <c r="AO235" s="154">
        <v>0.70811299999999999</v>
      </c>
      <c r="AP235" s="154">
        <v>1.1092200000000001</v>
      </c>
      <c r="AQ235" s="154">
        <v>1.0263070000000001</v>
      </c>
      <c r="AR235" s="154">
        <v>0.40864600000000001</v>
      </c>
      <c r="AS235" s="154">
        <v>0.11553819999999999</v>
      </c>
      <c r="AT235" s="154">
        <v>3.9358900000000002E-2</v>
      </c>
      <c r="AU235" s="26">
        <v>6.4</v>
      </c>
      <c r="AV235" s="26">
        <v>5.3</v>
      </c>
      <c r="AW235" s="26">
        <v>4.2</v>
      </c>
      <c r="AX235" s="26">
        <v>543.28480000000002</v>
      </c>
      <c r="AY235" s="26">
        <v>1.111815</v>
      </c>
      <c r="AZ235" s="154">
        <v>0.92857140000000005</v>
      </c>
      <c r="BA235" s="26">
        <v>9.8427050000000005</v>
      </c>
      <c r="BB235" s="26">
        <v>2.2236307000000002</v>
      </c>
      <c r="BC235" s="26">
        <v>13.625337</v>
      </c>
      <c r="BD235" s="154">
        <v>1</v>
      </c>
      <c r="BE235" s="154">
        <v>0.25600000000000001</v>
      </c>
      <c r="BF235" s="154">
        <v>0.1396</v>
      </c>
      <c r="BG235" s="154">
        <v>0.80620000000000003</v>
      </c>
      <c r="BH235" s="154">
        <v>0.56630000000000003</v>
      </c>
      <c r="BI235" s="154">
        <v>0.97019999999999995</v>
      </c>
      <c r="BJ235" s="154">
        <v>0</v>
      </c>
      <c r="BK235" s="26">
        <v>1.80757E-2</v>
      </c>
      <c r="BL235" s="154">
        <v>0.38582480000000002</v>
      </c>
      <c r="BM235" s="154">
        <v>0</v>
      </c>
      <c r="BN235" s="26">
        <v>0</v>
      </c>
      <c r="BO235" s="154">
        <v>1.9319999999999999E-3</v>
      </c>
      <c r="BP235" s="173">
        <v>0.40081749999999999</v>
      </c>
      <c r="BQ235" s="173">
        <v>0.46798590000000001</v>
      </c>
      <c r="BR235" s="154">
        <v>4.6389199999999998E-2</v>
      </c>
      <c r="BS235" s="179">
        <v>0</v>
      </c>
      <c r="BT235" s="154">
        <v>7.0403999999999996E-3</v>
      </c>
      <c r="BU235" s="179">
        <v>9808.9060000000009</v>
      </c>
      <c r="BV235" s="179">
        <v>120285.7</v>
      </c>
      <c r="BW235" s="154">
        <v>0.1034587</v>
      </c>
      <c r="BX235" s="26">
        <v>2.8479169999999998</v>
      </c>
      <c r="BY235" s="179">
        <v>3508.3942000000002</v>
      </c>
      <c r="BZ235" s="154">
        <v>6.9488300000000003E-2</v>
      </c>
      <c r="CA235" s="154">
        <v>0.1073104</v>
      </c>
      <c r="CB235" s="154">
        <v>0.28135189999999999</v>
      </c>
      <c r="CC235" s="154">
        <v>0.19337080000000001</v>
      </c>
      <c r="CD235" s="26">
        <v>123.7336</v>
      </c>
      <c r="CE235" s="154">
        <v>0.5759727</v>
      </c>
      <c r="CF235" s="26">
        <v>32.372909999999997</v>
      </c>
      <c r="CG235" s="154">
        <v>0.92324799999999996</v>
      </c>
      <c r="CH235" s="154">
        <v>0.93748290000000001</v>
      </c>
      <c r="CI235" s="156">
        <v>0</v>
      </c>
    </row>
    <row r="236" spans="1:87" x14ac:dyDescent="0.25">
      <c r="A236" s="1" t="s">
        <v>676</v>
      </c>
      <c r="B236" s="1" t="s">
        <v>707</v>
      </c>
      <c r="C236" s="1">
        <v>3504008</v>
      </c>
      <c r="D236" s="1">
        <v>350400</v>
      </c>
      <c r="E236" s="1" t="s">
        <v>2</v>
      </c>
      <c r="F236" s="1" t="s">
        <v>2</v>
      </c>
      <c r="G236" s="1" t="s">
        <v>159</v>
      </c>
      <c r="H236" s="158" t="s">
        <v>164</v>
      </c>
      <c r="I236" s="158" t="s">
        <v>707</v>
      </c>
      <c r="J236" s="158" t="s">
        <v>694</v>
      </c>
      <c r="K236" s="158" t="s">
        <v>164</v>
      </c>
      <c r="L236" s="1">
        <v>-22.66</v>
      </c>
      <c r="M236" s="1">
        <v>-50.41</v>
      </c>
      <c r="N236" s="1" t="s">
        <v>256</v>
      </c>
      <c r="O236" s="158" t="s">
        <v>255</v>
      </c>
      <c r="P236" s="158" t="s">
        <v>257</v>
      </c>
      <c r="Q236" s="158" t="s">
        <v>254</v>
      </c>
      <c r="R236" s="1">
        <v>104858</v>
      </c>
      <c r="S236" s="158" t="s">
        <v>252</v>
      </c>
      <c r="T236" s="158">
        <v>97630</v>
      </c>
      <c r="U236" s="158">
        <v>3779</v>
      </c>
      <c r="V236" s="154">
        <v>0.58781399999999995</v>
      </c>
      <c r="W236" s="154">
        <v>4.0870900000000002E-2</v>
      </c>
      <c r="X236" s="154">
        <v>0.59950000000000003</v>
      </c>
      <c r="Y236" s="154">
        <v>3.0800000000000001E-2</v>
      </c>
      <c r="Z236" s="154">
        <v>0.1392543</v>
      </c>
      <c r="AA236" s="154">
        <v>3.1094999999999999E-3</v>
      </c>
      <c r="AB236" s="154">
        <v>0.94930999999999999</v>
      </c>
      <c r="AC236" s="26">
        <v>13.9</v>
      </c>
      <c r="AD236" s="154">
        <v>0.64876730000000005</v>
      </c>
      <c r="AE236" s="154">
        <v>0.73560000000000003</v>
      </c>
      <c r="AF236" s="154">
        <v>0.73740000000000006</v>
      </c>
      <c r="AG236" s="154">
        <v>0.25083450000000002</v>
      </c>
      <c r="AH236" s="154">
        <v>0.89345459999999999</v>
      </c>
      <c r="AI236" s="154">
        <v>0.88877229999999996</v>
      </c>
      <c r="AJ236" s="26">
        <v>0</v>
      </c>
      <c r="AK236" s="154">
        <v>9.1999999999999998E-3</v>
      </c>
      <c r="AL236" s="154">
        <v>3.6799999999999999E-2</v>
      </c>
      <c r="AM236" s="26">
        <v>16.789090000000002</v>
      </c>
      <c r="AN236" s="26">
        <v>166.80461</v>
      </c>
      <c r="AO236" s="154">
        <v>0.6645297</v>
      </c>
      <c r="AP236" s="154">
        <v>0.94607050000000004</v>
      </c>
      <c r="AQ236" s="154">
        <v>0.90188869999999999</v>
      </c>
      <c r="AR236" s="154">
        <v>0.78449020000000003</v>
      </c>
      <c r="AS236" s="154">
        <v>0.38663419999999998</v>
      </c>
      <c r="AT236" s="154">
        <v>0.15640219999999999</v>
      </c>
      <c r="AU236" s="26">
        <v>6.4</v>
      </c>
      <c r="AV236" s="26">
        <v>5.3</v>
      </c>
      <c r="AW236" s="26">
        <v>4.5999999999999996</v>
      </c>
      <c r="AX236" s="26">
        <v>561.01059999999995</v>
      </c>
      <c r="AY236" s="26">
        <v>7.6451140000000004</v>
      </c>
      <c r="AZ236" s="154">
        <v>0.78947369999999994</v>
      </c>
      <c r="BA236" s="26">
        <v>47.659300000000002</v>
      </c>
      <c r="BB236" s="26">
        <v>24.846620999999999</v>
      </c>
      <c r="BC236" s="26">
        <v>14.209693</v>
      </c>
      <c r="BD236" s="154">
        <v>0.99660000000000004</v>
      </c>
      <c r="BE236" s="154">
        <v>0.23269999999999999</v>
      </c>
      <c r="BF236" s="154">
        <v>0.1042</v>
      </c>
      <c r="BG236" s="154">
        <v>0.98040000000000005</v>
      </c>
      <c r="BH236" s="154">
        <v>0.99060000000000004</v>
      </c>
      <c r="BI236" s="154">
        <v>1</v>
      </c>
      <c r="BJ236" s="154">
        <v>0</v>
      </c>
      <c r="BK236" s="26">
        <v>5.36728E-2</v>
      </c>
      <c r="BL236" s="154">
        <v>0.14700830000000001</v>
      </c>
      <c r="BM236" s="154">
        <v>1.781E-3</v>
      </c>
      <c r="BN236" s="26">
        <v>0.1123778</v>
      </c>
      <c r="BO236" s="154">
        <v>-1.1383000000000001E-3</v>
      </c>
      <c r="BP236" s="173">
        <v>0.26945010000000003</v>
      </c>
      <c r="BQ236" s="173">
        <v>0.3565526</v>
      </c>
      <c r="BR236" s="154">
        <v>4.49221E-2</v>
      </c>
      <c r="BS236" s="179">
        <v>17.77122</v>
      </c>
      <c r="BT236" s="154">
        <v>1.9791E-2</v>
      </c>
      <c r="BU236" s="179">
        <v>20576.39</v>
      </c>
      <c r="BV236" s="179">
        <v>46175.48</v>
      </c>
      <c r="BW236" s="154">
        <v>2.19817E-2</v>
      </c>
      <c r="BX236" s="26">
        <v>1.4702660000000001</v>
      </c>
      <c r="BY236" s="179">
        <v>3289.7845000000002</v>
      </c>
      <c r="BZ236" s="154">
        <v>3.3131500000000001E-2</v>
      </c>
      <c r="CA236" s="154">
        <v>0.11372930000000001</v>
      </c>
      <c r="CB236" s="154">
        <v>0.9471754</v>
      </c>
      <c r="CC236" s="154">
        <v>0.34237210000000001</v>
      </c>
      <c r="CD236" s="26">
        <v>101.17489999999999</v>
      </c>
      <c r="CE236" s="154">
        <v>0.62382879999999996</v>
      </c>
      <c r="CF236" s="26">
        <v>22.592459999999999</v>
      </c>
      <c r="CG236" s="154">
        <v>0.97420850000000003</v>
      </c>
      <c r="CH236" s="154">
        <v>0.97260449999999998</v>
      </c>
      <c r="CI236" s="156">
        <v>0</v>
      </c>
    </row>
    <row r="237" spans="1:87" x14ac:dyDescent="0.25">
      <c r="A237" s="1" t="s">
        <v>676</v>
      </c>
      <c r="B237" s="1" t="s">
        <v>708</v>
      </c>
      <c r="C237" s="1">
        <v>3504107</v>
      </c>
      <c r="D237" s="1">
        <v>350410</v>
      </c>
      <c r="E237" s="1" t="s">
        <v>2</v>
      </c>
      <c r="F237" s="1" t="s">
        <v>2</v>
      </c>
      <c r="G237" s="1" t="s">
        <v>159</v>
      </c>
      <c r="H237" s="158" t="s">
        <v>164</v>
      </c>
      <c r="I237" s="158" t="s">
        <v>709</v>
      </c>
      <c r="J237" s="158" t="s">
        <v>681</v>
      </c>
      <c r="K237" s="158" t="s">
        <v>164</v>
      </c>
      <c r="L237" s="1">
        <v>-23.11</v>
      </c>
      <c r="M237" s="1">
        <v>-46.54</v>
      </c>
      <c r="N237" s="1" t="s">
        <v>256</v>
      </c>
      <c r="O237" s="158" t="s">
        <v>255</v>
      </c>
      <c r="P237" s="158" t="s">
        <v>381</v>
      </c>
      <c r="Q237" s="158" t="s">
        <v>257</v>
      </c>
      <c r="R237" s="1">
        <v>167161</v>
      </c>
      <c r="S237" s="158" t="s">
        <v>389</v>
      </c>
      <c r="T237" s="158">
        <v>142259</v>
      </c>
      <c r="U237" s="158">
        <v>16388</v>
      </c>
      <c r="V237" s="154">
        <v>0.48737029999999998</v>
      </c>
      <c r="W237" s="154">
        <v>6.0658200000000002E-2</v>
      </c>
      <c r="X237" s="154">
        <v>0.37019999999999997</v>
      </c>
      <c r="Y237" s="154">
        <v>6.5299999999999997E-2</v>
      </c>
      <c r="Z237" s="154">
        <v>5.3074900000000001E-2</v>
      </c>
      <c r="AA237" s="154">
        <v>1.26899E-2</v>
      </c>
      <c r="AB237" s="154">
        <v>0.97138999999999998</v>
      </c>
      <c r="AC237" s="26">
        <v>30</v>
      </c>
      <c r="AD237" s="154">
        <v>0.52382220000000002</v>
      </c>
      <c r="AE237" s="154">
        <v>0.56794999999999995</v>
      </c>
      <c r="AF237" s="154">
        <v>0.77659999999999996</v>
      </c>
      <c r="AG237" s="154">
        <v>0.46468969999999998</v>
      </c>
      <c r="AH237" s="154">
        <v>0.95745460000000004</v>
      </c>
      <c r="AI237" s="154">
        <v>0.81475319999999996</v>
      </c>
      <c r="AJ237" s="26">
        <v>55.463115999999999</v>
      </c>
      <c r="AK237" s="154">
        <v>6.0000000000000001E-3</v>
      </c>
      <c r="AL237" s="154">
        <v>3.2399999999999998E-2</v>
      </c>
      <c r="AM237" s="26">
        <v>12.75652</v>
      </c>
      <c r="AN237" s="26">
        <v>145.58556999999999</v>
      </c>
      <c r="AO237" s="154">
        <v>0.70693550000000005</v>
      </c>
      <c r="AP237" s="154">
        <v>1.116079</v>
      </c>
      <c r="AQ237" s="154">
        <v>1.019668</v>
      </c>
      <c r="AR237" s="154">
        <v>0.44870910000000003</v>
      </c>
      <c r="AS237" s="154">
        <v>0.26697979999999999</v>
      </c>
      <c r="AT237" s="154">
        <v>0.1656203</v>
      </c>
      <c r="AU237" s="26">
        <v>7.2</v>
      </c>
      <c r="AV237" s="26">
        <v>5.5</v>
      </c>
      <c r="AW237" s="26">
        <v>4.5999999999999996</v>
      </c>
      <c r="AX237" s="26">
        <v>563.03300000000002</v>
      </c>
      <c r="AY237" s="26">
        <v>5.4202830000000004</v>
      </c>
      <c r="AZ237" s="154">
        <v>0.18181820000000001</v>
      </c>
      <c r="BA237" s="26">
        <v>21.650970000000001</v>
      </c>
      <c r="BB237" s="26">
        <v>15.658595</v>
      </c>
      <c r="BC237" s="26">
        <v>13.460077</v>
      </c>
      <c r="BD237" s="154">
        <v>0.84399999999999997</v>
      </c>
      <c r="BE237" s="154">
        <v>0.36270000000000002</v>
      </c>
      <c r="BF237" s="154">
        <v>0.45600000000000002</v>
      </c>
      <c r="BG237" s="154">
        <v>0.61019999999999996</v>
      </c>
      <c r="BH237" s="154">
        <v>0.55500000000000005</v>
      </c>
      <c r="BI237" s="154">
        <v>1</v>
      </c>
      <c r="BJ237" s="154">
        <v>0</v>
      </c>
      <c r="BK237" s="26">
        <v>4.8284100000000003E-2</v>
      </c>
      <c r="BL237" s="154">
        <v>0.28167730000000002</v>
      </c>
      <c r="BM237" s="154">
        <v>2.44E-5</v>
      </c>
      <c r="BN237" s="26">
        <v>3.2022000000000001E-3</v>
      </c>
      <c r="BO237" s="154">
        <v>-1.7294999999999999E-3</v>
      </c>
      <c r="BP237" s="173">
        <v>0.2052871</v>
      </c>
      <c r="BQ237" s="173">
        <v>0.39278980000000002</v>
      </c>
      <c r="BR237" s="154">
        <v>7.6899700000000001E-2</v>
      </c>
      <c r="BS237" s="179">
        <v>5.9882400000000002E-2</v>
      </c>
      <c r="BT237" s="154">
        <v>1.21377E-2</v>
      </c>
      <c r="BU237" s="179">
        <v>11060.49</v>
      </c>
      <c r="BV237" s="179">
        <v>59418.61</v>
      </c>
      <c r="BW237" s="154">
        <v>6.8009399999999998E-2</v>
      </c>
      <c r="BX237" s="26">
        <v>2.490529</v>
      </c>
      <c r="BY237" s="179">
        <v>3403.0273000000002</v>
      </c>
      <c r="BZ237" s="154">
        <v>6.3460000000000003E-2</v>
      </c>
      <c r="CA237" s="154">
        <v>7.9314700000000002E-2</v>
      </c>
      <c r="CB237" s="154">
        <v>0.54537139999999995</v>
      </c>
      <c r="CC237" s="154">
        <v>0.21974859999999999</v>
      </c>
      <c r="CD237" s="26">
        <v>121.7329</v>
      </c>
      <c r="CE237" s="154">
        <v>0.54808590000000001</v>
      </c>
      <c r="CF237" s="26">
        <v>42.19764</v>
      </c>
      <c r="CG237" s="154">
        <v>0.83251580000000003</v>
      </c>
      <c r="CH237" s="154">
        <v>0.97829540000000004</v>
      </c>
      <c r="CI237" s="156">
        <v>0</v>
      </c>
    </row>
    <row r="238" spans="1:87" x14ac:dyDescent="0.25">
      <c r="A238" s="1" t="s">
        <v>676</v>
      </c>
      <c r="B238" s="1" t="s">
        <v>682</v>
      </c>
      <c r="C238" s="1">
        <v>3504503</v>
      </c>
      <c r="D238" s="1">
        <v>350450</v>
      </c>
      <c r="E238" s="1" t="s">
        <v>2</v>
      </c>
      <c r="F238" s="1" t="s">
        <v>2</v>
      </c>
      <c r="G238" s="1" t="s">
        <v>159</v>
      </c>
      <c r="H238" s="158" t="s">
        <v>164</v>
      </c>
      <c r="I238" s="158" t="s">
        <v>682</v>
      </c>
      <c r="J238" s="158" t="s">
        <v>683</v>
      </c>
      <c r="K238" s="158" t="s">
        <v>164</v>
      </c>
      <c r="L238" s="1">
        <v>-23.09</v>
      </c>
      <c r="M238" s="1">
        <v>-48.92</v>
      </c>
      <c r="N238" s="1" t="s">
        <v>256</v>
      </c>
      <c r="O238" s="158" t="s">
        <v>255</v>
      </c>
      <c r="P238" s="158" t="s">
        <v>257</v>
      </c>
      <c r="Q238" s="158" t="s">
        <v>254</v>
      </c>
      <c r="R238" s="1">
        <v>96450</v>
      </c>
      <c r="S238" s="158" t="s">
        <v>362</v>
      </c>
      <c r="T238" s="158">
        <v>88128</v>
      </c>
      <c r="U238" s="158">
        <v>4677</v>
      </c>
      <c r="V238" s="154">
        <v>0.6756877</v>
      </c>
      <c r="W238" s="154">
        <v>6.8364999999999997E-3</v>
      </c>
      <c r="X238" s="154">
        <v>0.47249999999999998</v>
      </c>
      <c r="Y238" s="154">
        <v>0.18129999999999999</v>
      </c>
      <c r="Z238" s="154">
        <v>5.8725300000000001E-2</v>
      </c>
      <c r="AA238" s="154">
        <v>2.64023E-2</v>
      </c>
      <c r="AB238" s="154">
        <v>0.86789000000000005</v>
      </c>
      <c r="AC238" s="26">
        <v>38.5</v>
      </c>
      <c r="AD238" s="154">
        <v>0.38963019999999998</v>
      </c>
      <c r="AE238" s="154">
        <v>0.38524999999999998</v>
      </c>
      <c r="AF238" s="154">
        <v>0.58930000000000005</v>
      </c>
      <c r="AG238" s="154">
        <v>0.16592019999999999</v>
      </c>
      <c r="AH238" s="154">
        <v>0.88760910000000004</v>
      </c>
      <c r="AI238" s="154">
        <v>0.79906980000000005</v>
      </c>
      <c r="AJ238" s="26">
        <v>0</v>
      </c>
      <c r="AK238" s="154">
        <v>5.0000000000000001E-3</v>
      </c>
      <c r="AL238" s="154">
        <v>3.1899999999999998E-2</v>
      </c>
      <c r="AM238" s="26">
        <v>5.5813949999999997</v>
      </c>
      <c r="AN238" s="26">
        <v>153.59632999999999</v>
      </c>
      <c r="AO238" s="154">
        <v>0.61556630000000001</v>
      </c>
      <c r="AP238" s="154">
        <v>0.95978149999999995</v>
      </c>
      <c r="AQ238" s="154">
        <v>0.92055779999999998</v>
      </c>
      <c r="AR238" s="154">
        <v>0.46288010000000002</v>
      </c>
      <c r="AS238" s="154">
        <v>0.34509050000000002</v>
      </c>
      <c r="AT238" s="154">
        <v>0.64436320000000002</v>
      </c>
      <c r="AU238" s="26">
        <v>6.3</v>
      </c>
      <c r="AV238" s="26">
        <v>4.9000000000000004</v>
      </c>
      <c r="AW238" s="26">
        <v>4.3</v>
      </c>
      <c r="AX238" s="26">
        <v>557.50930000000005</v>
      </c>
      <c r="AY238" s="26">
        <v>5.2030219999999998</v>
      </c>
      <c r="AZ238" s="154">
        <v>0.58333330000000005</v>
      </c>
      <c r="BA238" s="26">
        <v>44.622630000000001</v>
      </c>
      <c r="BB238" s="26">
        <v>21.852692000000001</v>
      </c>
      <c r="BC238" s="26">
        <v>4.3545879999999997</v>
      </c>
      <c r="BD238" s="154">
        <v>0.94579999999999997</v>
      </c>
      <c r="BE238" s="154">
        <v>0.2631</v>
      </c>
      <c r="BF238" s="154">
        <v>0.1234</v>
      </c>
      <c r="BG238" s="154">
        <v>0.87539999999999996</v>
      </c>
      <c r="BH238" s="154">
        <v>0.9708</v>
      </c>
      <c r="BI238" s="154">
        <v>1</v>
      </c>
      <c r="BJ238" s="154">
        <v>0</v>
      </c>
      <c r="BK238" s="26">
        <v>0.14222779999999999</v>
      </c>
      <c r="BL238" s="154">
        <v>0.14076089999999999</v>
      </c>
      <c r="BM238" s="154">
        <v>0</v>
      </c>
      <c r="BN238" s="26">
        <v>0</v>
      </c>
      <c r="BO238" s="154">
        <v>-1.9927999999999999E-3</v>
      </c>
      <c r="BP238" s="173">
        <v>0.27141520000000002</v>
      </c>
      <c r="BQ238" s="173">
        <v>0.35809299999999999</v>
      </c>
      <c r="BR238" s="154">
        <v>3.4407500000000001E-2</v>
      </c>
      <c r="BS238" s="179">
        <v>0</v>
      </c>
      <c r="BT238" s="154">
        <v>9.3109000000000004E-3</v>
      </c>
      <c r="BU238" s="179">
        <v>12227</v>
      </c>
      <c r="BV238" s="179">
        <v>47503.24</v>
      </c>
      <c r="BW238" s="154">
        <v>0.1387408</v>
      </c>
      <c r="BX238" s="26">
        <v>1.223204</v>
      </c>
      <c r="BY238" s="179">
        <v>2993.1986000000002</v>
      </c>
      <c r="BZ238" s="154">
        <v>3.3892400000000003E-2</v>
      </c>
      <c r="CA238" s="154">
        <v>0.13857939999999999</v>
      </c>
      <c r="CB238" s="154">
        <v>0.71815859999999998</v>
      </c>
      <c r="CC238" s="154">
        <v>0.23910010000000001</v>
      </c>
      <c r="CD238" s="26">
        <v>104.1825</v>
      </c>
      <c r="CE238" s="154">
        <v>0.67297280000000004</v>
      </c>
      <c r="CF238" s="26">
        <v>37.611199999999997</v>
      </c>
      <c r="CG238" s="154">
        <v>0.98023490000000002</v>
      </c>
      <c r="CH238" s="154">
        <v>0.97193739999999995</v>
      </c>
      <c r="CI238" s="156">
        <v>0</v>
      </c>
    </row>
    <row r="239" spans="1:87" x14ac:dyDescent="0.25">
      <c r="A239" s="1" t="s">
        <v>676</v>
      </c>
      <c r="B239" s="1" t="s">
        <v>711</v>
      </c>
      <c r="C239" s="1">
        <v>3505500</v>
      </c>
      <c r="D239" s="1">
        <v>350550</v>
      </c>
      <c r="E239" s="1" t="s">
        <v>2</v>
      </c>
      <c r="F239" s="1" t="s">
        <v>2</v>
      </c>
      <c r="G239" s="1" t="s">
        <v>159</v>
      </c>
      <c r="H239" s="158" t="s">
        <v>164</v>
      </c>
      <c r="I239" s="158" t="s">
        <v>711</v>
      </c>
      <c r="J239" s="158" t="s">
        <v>690</v>
      </c>
      <c r="K239" s="158" t="s">
        <v>164</v>
      </c>
      <c r="L239" s="1">
        <v>-20.55</v>
      </c>
      <c r="M239" s="1">
        <v>-48.56</v>
      </c>
      <c r="N239" s="1" t="s">
        <v>256</v>
      </c>
      <c r="O239" s="158" t="s">
        <v>255</v>
      </c>
      <c r="P239" s="158" t="s">
        <v>381</v>
      </c>
      <c r="Q239" s="158" t="s">
        <v>254</v>
      </c>
      <c r="R239" s="1">
        <v>126957</v>
      </c>
      <c r="S239" s="158" t="s">
        <v>252</v>
      </c>
      <c r="T239" s="158">
        <v>118864</v>
      </c>
      <c r="U239" s="158">
        <v>3621</v>
      </c>
      <c r="V239" s="154">
        <v>0.60002089999999997</v>
      </c>
      <c r="W239" s="154">
        <v>3.7342199999999999E-2</v>
      </c>
      <c r="X239" s="154">
        <v>0.41760000000000003</v>
      </c>
      <c r="Y239" s="154">
        <v>0.47220000000000001</v>
      </c>
      <c r="Z239" s="154">
        <v>7.78919E-2</v>
      </c>
      <c r="AA239" s="154">
        <v>1.567E-2</v>
      </c>
      <c r="AB239" s="154">
        <v>0.91612000000000005</v>
      </c>
      <c r="AC239" s="26">
        <v>36.6</v>
      </c>
      <c r="AD239" s="154">
        <v>0.47488350000000001</v>
      </c>
      <c r="AE239" s="154">
        <v>0.65754999999999997</v>
      </c>
      <c r="AF239" s="154">
        <v>0.70489999999999997</v>
      </c>
      <c r="AG239" s="154">
        <v>0.24605179999999999</v>
      </c>
      <c r="AH239" s="154">
        <v>0.92271820000000004</v>
      </c>
      <c r="AI239" s="154">
        <v>0.8423138</v>
      </c>
      <c r="AJ239" s="26">
        <v>0</v>
      </c>
      <c r="AK239" s="154">
        <v>1.17E-2</v>
      </c>
      <c r="AL239" s="154">
        <v>5.0900000000000001E-2</v>
      </c>
      <c r="AM239" s="26">
        <v>19.017430000000001</v>
      </c>
      <c r="AN239" s="26">
        <v>165.51273</v>
      </c>
      <c r="AO239" s="154">
        <v>0.71974559999999999</v>
      </c>
      <c r="AP239" s="154">
        <v>1.003965</v>
      </c>
      <c r="AQ239" s="154">
        <v>0.90478829999999999</v>
      </c>
      <c r="AR239" s="154">
        <v>0.86088989999999999</v>
      </c>
      <c r="AS239" s="154">
        <v>0.42568780000000001</v>
      </c>
      <c r="AT239" s="154">
        <v>0.40595429999999999</v>
      </c>
      <c r="AU239" s="26">
        <v>7.2</v>
      </c>
      <c r="AV239" s="26">
        <v>5.5</v>
      </c>
      <c r="AW239" s="26">
        <v>4.5</v>
      </c>
      <c r="AX239" s="26">
        <v>560.90530000000001</v>
      </c>
      <c r="AY239" s="26">
        <v>6.319115</v>
      </c>
      <c r="AZ239" s="154">
        <v>0.55555560000000004</v>
      </c>
      <c r="BA239" s="26">
        <v>47.003860000000003</v>
      </c>
      <c r="BB239" s="26">
        <v>30.015796999999999</v>
      </c>
      <c r="BC239" s="26">
        <v>21.188275999999998</v>
      </c>
      <c r="BD239" s="154">
        <v>0.97040000000000004</v>
      </c>
      <c r="BE239" s="154">
        <v>0.39900000000000002</v>
      </c>
      <c r="BF239" s="154">
        <v>0.29509999999999997</v>
      </c>
      <c r="BG239" s="154">
        <v>0.97040000000000004</v>
      </c>
      <c r="BH239" s="154">
        <v>1.3318000000000001</v>
      </c>
      <c r="BI239" s="154">
        <v>1</v>
      </c>
      <c r="BJ239" s="154">
        <v>0</v>
      </c>
      <c r="BK239" s="26">
        <v>9.2883400000000005E-2</v>
      </c>
      <c r="BL239" s="154">
        <v>0.1056409</v>
      </c>
      <c r="BM239" s="154">
        <v>5.0599999999999998E-6</v>
      </c>
      <c r="BN239" s="26">
        <v>2.1725999999999998E-3</v>
      </c>
      <c r="BO239" s="154">
        <v>4.5200000000000001E-5</v>
      </c>
      <c r="BP239" s="173">
        <v>0.23993159999999999</v>
      </c>
      <c r="BQ239" s="173">
        <v>0.39659539999999999</v>
      </c>
      <c r="BR239" s="154">
        <v>4.04797E-2</v>
      </c>
      <c r="BS239" s="179">
        <v>899.37789999999995</v>
      </c>
      <c r="BT239" s="154">
        <v>6.8736999999999999E-3</v>
      </c>
      <c r="BU239" s="179">
        <v>29409.39</v>
      </c>
      <c r="BV239" s="179">
        <v>54826.42</v>
      </c>
      <c r="BW239" s="154">
        <v>8.7673200000000007E-2</v>
      </c>
      <c r="BX239" s="26">
        <v>1.403081</v>
      </c>
      <c r="BY239" s="179">
        <v>3469.0572999999999</v>
      </c>
      <c r="BZ239" s="154">
        <v>6.0978499999999998E-2</v>
      </c>
      <c r="CA239" s="154">
        <v>0.18790670000000001</v>
      </c>
      <c r="CB239" s="154">
        <v>0.60029399999999999</v>
      </c>
      <c r="CC239" s="154">
        <v>0.28050170000000002</v>
      </c>
      <c r="CD239" s="26">
        <v>113.0288</v>
      </c>
      <c r="CE239" s="154">
        <v>0.57869099999999996</v>
      </c>
      <c r="CF239" s="26">
        <v>41.805489999999999</v>
      </c>
      <c r="CG239" s="154">
        <v>0.9847574</v>
      </c>
      <c r="CH239" s="154">
        <v>0.98338199999999998</v>
      </c>
      <c r="CI239" s="156">
        <v>0</v>
      </c>
    </row>
    <row r="240" spans="1:87" x14ac:dyDescent="0.25">
      <c r="A240" s="1" t="s">
        <v>676</v>
      </c>
      <c r="B240" s="1" t="s">
        <v>712</v>
      </c>
      <c r="C240" s="1">
        <v>3505708</v>
      </c>
      <c r="D240" s="1">
        <v>350570</v>
      </c>
      <c r="E240" s="1" t="s">
        <v>2</v>
      </c>
      <c r="F240" s="1" t="s">
        <v>2</v>
      </c>
      <c r="G240" s="1" t="s">
        <v>159</v>
      </c>
      <c r="H240" s="158" t="s">
        <v>706</v>
      </c>
      <c r="I240" s="158" t="s">
        <v>9</v>
      </c>
      <c r="J240" s="158" t="s">
        <v>9</v>
      </c>
      <c r="K240" s="158" t="s">
        <v>164</v>
      </c>
      <c r="L240" s="1">
        <v>-23.51</v>
      </c>
      <c r="M240" s="1">
        <v>-46.87</v>
      </c>
      <c r="N240" s="1" t="s">
        <v>256</v>
      </c>
      <c r="O240" s="158" t="s">
        <v>255</v>
      </c>
      <c r="P240" s="158" t="s">
        <v>257</v>
      </c>
      <c r="Q240" s="158" t="s">
        <v>381</v>
      </c>
      <c r="R240" s="1">
        <v>333737</v>
      </c>
      <c r="S240" s="158" t="s">
        <v>371</v>
      </c>
      <c r="T240" s="158">
        <v>316358</v>
      </c>
      <c r="U240" s="158">
        <v>115</v>
      </c>
      <c r="V240" s="154">
        <v>0.35797410000000002</v>
      </c>
      <c r="W240" s="154">
        <v>7.8384400000000007E-2</v>
      </c>
      <c r="X240" s="154">
        <v>0.37659999999999999</v>
      </c>
      <c r="Y240" s="154">
        <v>-6.83E-2</v>
      </c>
      <c r="Z240" s="154">
        <v>0.1202218</v>
      </c>
      <c r="AA240" s="154">
        <v>1.44332E-2</v>
      </c>
      <c r="AB240" s="154">
        <v>0.95857000000000003</v>
      </c>
      <c r="AC240" s="26">
        <v>35.200000000000003</v>
      </c>
      <c r="AD240" s="154">
        <v>0.62018689999999999</v>
      </c>
      <c r="AE240" s="154">
        <v>0.74455000000000005</v>
      </c>
      <c r="AF240" s="154">
        <v>0.61460000000000004</v>
      </c>
      <c r="AG240" s="154">
        <v>0.50442419999999999</v>
      </c>
      <c r="AH240" s="154">
        <v>0.86429089999999997</v>
      </c>
      <c r="AI240" s="154">
        <v>0.79061519999999996</v>
      </c>
      <c r="AJ240" s="26">
        <v>20.855056999999999</v>
      </c>
      <c r="AK240" s="154">
        <v>8.0000000000000002E-3</v>
      </c>
      <c r="AL240" s="154">
        <v>5.4399999999999997E-2</v>
      </c>
      <c r="AM240" s="26">
        <v>11.053179999999999</v>
      </c>
      <c r="AN240" s="26">
        <v>176.59014999999999</v>
      </c>
      <c r="AO240" s="154">
        <v>0.7851766</v>
      </c>
      <c r="AP240" s="154">
        <v>1.181022</v>
      </c>
      <c r="AQ240" s="154">
        <v>1.0739099999999999</v>
      </c>
      <c r="AR240" s="154">
        <v>0.49962649999999997</v>
      </c>
      <c r="AS240" s="154">
        <v>5.2458699999999997E-2</v>
      </c>
      <c r="AT240" s="154">
        <v>0.25917210000000002</v>
      </c>
      <c r="AU240" s="26">
        <v>6.4</v>
      </c>
      <c r="AV240" s="26">
        <v>5.5</v>
      </c>
      <c r="AW240" s="26">
        <v>4.7</v>
      </c>
      <c r="AX240" s="26">
        <v>551.87149999999997</v>
      </c>
      <c r="AY240" s="26">
        <v>5.4489479999999997</v>
      </c>
      <c r="AZ240" s="154">
        <v>0.47058820000000001</v>
      </c>
      <c r="BA240" s="26">
        <v>27.609179999999999</v>
      </c>
      <c r="BB240" s="26">
        <v>12.108772999999999</v>
      </c>
      <c r="BC240" s="26">
        <v>10.457336</v>
      </c>
      <c r="BD240" s="154">
        <v>1</v>
      </c>
      <c r="BE240" s="154">
        <v>0.34310000000000002</v>
      </c>
      <c r="BF240" s="154">
        <v>0.30020000000000002</v>
      </c>
      <c r="BG240" s="154">
        <v>0.98270000000000002</v>
      </c>
      <c r="BH240" s="154">
        <v>0.44350000000000001</v>
      </c>
      <c r="BI240" s="154">
        <v>1</v>
      </c>
      <c r="BJ240" s="154">
        <v>0.62390000000000001</v>
      </c>
      <c r="BK240" s="26">
        <v>6.4561999999999996E-3</v>
      </c>
      <c r="BL240" s="154">
        <v>0.12104330000000001</v>
      </c>
      <c r="BM240" s="154">
        <v>2.6105E-3</v>
      </c>
      <c r="BN240" s="26">
        <v>2.34918E-2</v>
      </c>
      <c r="BO240" s="154">
        <v>6.1269999999999999E-4</v>
      </c>
      <c r="BP240" s="173">
        <v>0.33263920000000002</v>
      </c>
      <c r="BQ240" s="173">
        <v>1.509166</v>
      </c>
      <c r="BR240" s="154">
        <v>3.27893E-2</v>
      </c>
      <c r="BS240" s="179">
        <v>0.15730949999999999</v>
      </c>
      <c r="BT240" s="154">
        <v>0.1066004</v>
      </c>
      <c r="BU240" s="179">
        <v>20363.75</v>
      </c>
      <c r="BV240" s="179">
        <v>226391.2</v>
      </c>
      <c r="BW240" s="154">
        <v>2.8434899999999999E-2</v>
      </c>
      <c r="BX240" s="26">
        <v>3.354508</v>
      </c>
      <c r="BY240" s="179">
        <v>4910.1310999999996</v>
      </c>
      <c r="BZ240" s="154">
        <v>5.4665900000000003E-2</v>
      </c>
      <c r="CA240" s="154">
        <v>0.2137609</v>
      </c>
      <c r="CB240" s="154">
        <v>0.4011652</v>
      </c>
      <c r="CC240" s="154">
        <v>0.37596479999999999</v>
      </c>
      <c r="CD240" s="26">
        <v>129.6925</v>
      </c>
      <c r="CE240" s="154">
        <v>0.53433900000000001</v>
      </c>
      <c r="CF240" s="26">
        <v>73.165989999999994</v>
      </c>
      <c r="CG240" s="154">
        <v>0.28567629999999999</v>
      </c>
      <c r="CH240" s="154">
        <v>0.50467680000000004</v>
      </c>
      <c r="CI240" s="156">
        <v>0</v>
      </c>
    </row>
    <row r="241" spans="1:87" x14ac:dyDescent="0.25">
      <c r="A241" s="1" t="s">
        <v>676</v>
      </c>
      <c r="B241" s="1" t="s">
        <v>686</v>
      </c>
      <c r="C241" s="1">
        <v>3506003</v>
      </c>
      <c r="D241" s="1">
        <v>350600</v>
      </c>
      <c r="E241" s="1" t="s">
        <v>2</v>
      </c>
      <c r="F241" s="1" t="s">
        <v>2</v>
      </c>
      <c r="G241" s="1" t="s">
        <v>159</v>
      </c>
      <c r="H241" s="158" t="s">
        <v>164</v>
      </c>
      <c r="I241" s="158" t="s">
        <v>686</v>
      </c>
      <c r="J241" s="158" t="s">
        <v>686</v>
      </c>
      <c r="K241" s="158" t="s">
        <v>164</v>
      </c>
      <c r="L241" s="1">
        <v>-22.31</v>
      </c>
      <c r="M241" s="1">
        <v>-49.06</v>
      </c>
      <c r="N241" s="1" t="s">
        <v>256</v>
      </c>
      <c r="O241" s="158" t="s">
        <v>255</v>
      </c>
      <c r="P241" s="158" t="s">
        <v>257</v>
      </c>
      <c r="Q241" s="158" t="s">
        <v>254</v>
      </c>
      <c r="R241" s="1">
        <v>392947</v>
      </c>
      <c r="S241" s="158" t="s">
        <v>371</v>
      </c>
      <c r="T241" s="158">
        <v>369919</v>
      </c>
      <c r="U241" s="158">
        <v>9227</v>
      </c>
      <c r="V241" s="154">
        <v>0.46452349999999998</v>
      </c>
      <c r="W241" s="154">
        <v>3.7817000000000003E-2</v>
      </c>
      <c r="X241" s="154">
        <v>0.45400000000000001</v>
      </c>
      <c r="Y241" s="154">
        <v>-0.30409999999999998</v>
      </c>
      <c r="Z241" s="154">
        <v>4.2079100000000001E-2</v>
      </c>
      <c r="AA241" s="154">
        <v>1.4530400000000001E-2</v>
      </c>
      <c r="AB241" s="154">
        <v>0.88244</v>
      </c>
      <c r="AC241" s="26">
        <v>38.200000000000003</v>
      </c>
      <c r="AD241" s="154">
        <v>0.54040809999999995</v>
      </c>
      <c r="AE241" s="154">
        <v>0.66335</v>
      </c>
      <c r="AF241" s="154">
        <v>0.4541</v>
      </c>
      <c r="AG241" s="154">
        <v>0.40966849999999999</v>
      </c>
      <c r="AH241" s="154">
        <v>0.91138180000000002</v>
      </c>
      <c r="AI241" s="154">
        <v>0.86899789999999999</v>
      </c>
      <c r="AJ241" s="26">
        <v>26.096032999999998</v>
      </c>
      <c r="AK241" s="154">
        <v>7.7999999999999996E-3</v>
      </c>
      <c r="AL241" s="154">
        <v>3.0800000000000001E-2</v>
      </c>
      <c r="AM241" s="26">
        <v>10.438409999999999</v>
      </c>
      <c r="AN241" s="26">
        <v>148.86770999999999</v>
      </c>
      <c r="AO241" s="154">
        <v>0.65210639999999997</v>
      </c>
      <c r="AP241" s="154">
        <v>0.98414579999999996</v>
      </c>
      <c r="AQ241" s="154">
        <v>0.84123840000000005</v>
      </c>
      <c r="AR241" s="154">
        <v>0.60553729999999995</v>
      </c>
      <c r="AS241" s="154">
        <v>0.19048180000000001</v>
      </c>
      <c r="AT241" s="154">
        <v>0.24410950000000001</v>
      </c>
      <c r="AU241" s="26">
        <v>5.9</v>
      </c>
      <c r="AV241" s="26">
        <v>4.9000000000000004</v>
      </c>
      <c r="AW241" s="26">
        <v>4.3</v>
      </c>
      <c r="AX241" s="26">
        <v>568.0059</v>
      </c>
      <c r="AY241" s="26">
        <v>11.74248</v>
      </c>
      <c r="AZ241" s="154">
        <v>0.52577320000000005</v>
      </c>
      <c r="BA241" s="26">
        <v>32.018210000000003</v>
      </c>
      <c r="BB241" s="26">
        <v>13.529382</v>
      </c>
      <c r="BC241" s="26">
        <v>21.987698000000002</v>
      </c>
      <c r="BD241" s="154">
        <v>0.94020000000000004</v>
      </c>
      <c r="BE241" s="154">
        <v>0.44259999999999999</v>
      </c>
      <c r="BF241" s="154">
        <v>0.49020000000000002</v>
      </c>
      <c r="BG241" s="154">
        <v>0.88260000000000005</v>
      </c>
      <c r="BH241" s="154">
        <v>2.8500000000000001E-2</v>
      </c>
      <c r="BI241" s="154">
        <v>1</v>
      </c>
      <c r="BJ241" s="154">
        <v>0</v>
      </c>
      <c r="BK241" s="26">
        <v>3.6125699999999997E-2</v>
      </c>
      <c r="BL241" s="154">
        <v>0.15068680000000001</v>
      </c>
      <c r="BM241" s="154">
        <v>4.7700000000000001E-5</v>
      </c>
      <c r="BN241" s="26">
        <v>8.7183999999999994E-3</v>
      </c>
      <c r="BO241" s="154">
        <v>-9.7309999999999996E-4</v>
      </c>
      <c r="BP241" s="173">
        <v>0.2635266</v>
      </c>
      <c r="BQ241" s="173">
        <v>0.47881309999999999</v>
      </c>
      <c r="BR241" s="154">
        <v>2.75807E-2</v>
      </c>
      <c r="BS241" s="179">
        <v>4.2436509999999998</v>
      </c>
      <c r="BT241" s="154">
        <v>1.7261800000000001E-2</v>
      </c>
      <c r="BU241" s="179">
        <v>26360.1</v>
      </c>
      <c r="BV241" s="179">
        <v>54477.06</v>
      </c>
      <c r="BW241" s="154">
        <v>0.1097041</v>
      </c>
      <c r="BX241" s="26">
        <v>2.3679420000000002</v>
      </c>
      <c r="BY241" s="179">
        <v>3294.1125000000002</v>
      </c>
      <c r="BZ241" s="154">
        <v>4.5098899999999997E-2</v>
      </c>
      <c r="CA241" s="154">
        <v>8.8952500000000004E-2</v>
      </c>
      <c r="CB241" s="154">
        <v>0.75940879999999999</v>
      </c>
      <c r="CC241" s="154">
        <v>0.25368980000000002</v>
      </c>
      <c r="CD241" s="26">
        <v>121.3614</v>
      </c>
      <c r="CE241" s="154">
        <v>0.54987569999999997</v>
      </c>
      <c r="CF241" s="26">
        <v>46.032919999999997</v>
      </c>
      <c r="CG241" s="154">
        <v>0.72159660000000003</v>
      </c>
      <c r="CH241" s="154">
        <v>0.94485439999999998</v>
      </c>
      <c r="CI241" s="156">
        <v>0</v>
      </c>
    </row>
    <row r="242" spans="1:87" x14ac:dyDescent="0.25">
      <c r="A242" s="1" t="s">
        <v>676</v>
      </c>
      <c r="B242" s="1" t="s">
        <v>716</v>
      </c>
      <c r="C242" s="1">
        <v>3506508</v>
      </c>
      <c r="D242" s="1">
        <v>350650</v>
      </c>
      <c r="E242" s="1" t="s">
        <v>2</v>
      </c>
      <c r="F242" s="1" t="s">
        <v>2</v>
      </c>
      <c r="G242" s="1" t="s">
        <v>159</v>
      </c>
      <c r="H242" s="158" t="s">
        <v>164</v>
      </c>
      <c r="I242" s="158" t="s">
        <v>691</v>
      </c>
      <c r="J242" s="158" t="s">
        <v>692</v>
      </c>
      <c r="K242" s="158" t="s">
        <v>164</v>
      </c>
      <c r="L242" s="1">
        <v>-21.28</v>
      </c>
      <c r="M242" s="1">
        <v>-50.34</v>
      </c>
      <c r="N242" s="1" t="s">
        <v>256</v>
      </c>
      <c r="O242" s="158" t="s">
        <v>255</v>
      </c>
      <c r="P242" s="158" t="s">
        <v>381</v>
      </c>
      <c r="Q242" s="158" t="s">
        <v>254</v>
      </c>
      <c r="R242" s="1">
        <v>123340</v>
      </c>
      <c r="S242" s="158" t="s">
        <v>252</v>
      </c>
      <c r="T242" s="158">
        <v>116413</v>
      </c>
      <c r="U242" s="158">
        <v>2566</v>
      </c>
      <c r="V242" s="154">
        <v>0.58502259999999995</v>
      </c>
      <c r="W242" s="154">
        <v>1.18932E-2</v>
      </c>
      <c r="X242" s="154">
        <v>0.52529999999999999</v>
      </c>
      <c r="Y242" s="154">
        <v>8.6199999999999999E-2</v>
      </c>
      <c r="Z242" s="154">
        <v>9.9349900000000005E-2</v>
      </c>
      <c r="AA242" s="154">
        <v>1.69506E-2</v>
      </c>
      <c r="AB242" s="154">
        <v>0.87278999999999995</v>
      </c>
      <c r="AC242" s="26">
        <v>44.3</v>
      </c>
      <c r="AD242" s="154">
        <v>0.49513649999999998</v>
      </c>
      <c r="AE242" s="154">
        <v>0.71330000000000005</v>
      </c>
      <c r="AF242" s="154">
        <v>0.85370000000000001</v>
      </c>
      <c r="AG242" s="154">
        <v>0.29172209999999998</v>
      </c>
      <c r="AH242" s="154">
        <v>1.0446089999999999</v>
      </c>
      <c r="AI242" s="154">
        <v>0.86416440000000005</v>
      </c>
      <c r="AJ242" s="26">
        <v>0</v>
      </c>
      <c r="AK242" s="154">
        <v>1.3299999999999999E-2</v>
      </c>
      <c r="AL242" s="154">
        <v>4.2299999999999997E-2</v>
      </c>
      <c r="AM242" s="26">
        <v>9.8302060000000004</v>
      </c>
      <c r="AN242" s="26">
        <v>148.04410999999999</v>
      </c>
      <c r="AO242" s="154">
        <v>0.65329559999999998</v>
      </c>
      <c r="AP242" s="154">
        <v>0.96308519999999997</v>
      </c>
      <c r="AQ242" s="154">
        <v>0.88312970000000002</v>
      </c>
      <c r="AR242" s="154">
        <v>0.57390680000000005</v>
      </c>
      <c r="AS242" s="154">
        <v>0.34925869999999998</v>
      </c>
      <c r="AT242" s="154">
        <v>0.27235480000000001</v>
      </c>
      <c r="AU242" s="26">
        <v>7.1</v>
      </c>
      <c r="AV242" s="26">
        <v>5.7</v>
      </c>
      <c r="AW242" s="26">
        <v>4.4000000000000004</v>
      </c>
      <c r="AX242" s="26">
        <v>552.26969999999994</v>
      </c>
      <c r="AY242" s="26">
        <v>4.0654370000000002</v>
      </c>
      <c r="AZ242" s="154">
        <v>0</v>
      </c>
      <c r="BA242" s="26">
        <v>24.85727</v>
      </c>
      <c r="BB242" s="26">
        <v>15.448662000000001</v>
      </c>
      <c r="BC242" s="26">
        <v>19.1341</v>
      </c>
      <c r="BD242" s="154">
        <v>0.97840000000000005</v>
      </c>
      <c r="BE242" s="154">
        <v>0.19420000000000001</v>
      </c>
      <c r="BF242" s="154">
        <v>0.23699999999999999</v>
      </c>
      <c r="BG242" s="154">
        <v>0.97840000000000005</v>
      </c>
      <c r="BH242" s="154">
        <v>1.0199</v>
      </c>
      <c r="BI242" s="154">
        <v>1</v>
      </c>
      <c r="BJ242" s="154">
        <v>0</v>
      </c>
      <c r="BK242" s="26">
        <v>5.9649300000000002E-2</v>
      </c>
      <c r="BL242" s="154">
        <v>4.07941E-2</v>
      </c>
      <c r="BM242" s="154">
        <v>0</v>
      </c>
      <c r="BN242" s="26">
        <v>0</v>
      </c>
      <c r="BO242" s="154">
        <v>7.9730000000000003E-4</v>
      </c>
      <c r="BP242" s="173">
        <v>0.21396950000000001</v>
      </c>
      <c r="BQ242" s="173">
        <v>0.3594755</v>
      </c>
      <c r="BR242" s="154">
        <v>3.35996E-2</v>
      </c>
      <c r="BS242" s="179">
        <v>0</v>
      </c>
      <c r="BT242" s="154">
        <v>2.4516900000000001E-2</v>
      </c>
      <c r="BU242" s="179">
        <v>14745.03</v>
      </c>
      <c r="BV242" s="179">
        <v>40902.089999999997</v>
      </c>
      <c r="BW242" s="154">
        <v>8.3980899999999997E-2</v>
      </c>
      <c r="BX242" s="26">
        <v>1.9518759999999999</v>
      </c>
      <c r="BY242" s="179">
        <v>2742.1759000000002</v>
      </c>
      <c r="BZ242" s="154">
        <v>4.2727000000000001E-2</v>
      </c>
      <c r="CA242" s="154">
        <v>0.11894</v>
      </c>
      <c r="CB242" s="154">
        <v>0.25701049999999998</v>
      </c>
      <c r="CC242" s="154">
        <v>0.23319809999999999</v>
      </c>
      <c r="CD242" s="26">
        <v>98.534130000000005</v>
      </c>
      <c r="CE242" s="154">
        <v>0.71744070000000004</v>
      </c>
      <c r="CF242" s="26">
        <v>29.829740000000001</v>
      </c>
      <c r="CG242" s="154">
        <v>0.98507829999999996</v>
      </c>
      <c r="CH242" s="154">
        <v>0.97711460000000006</v>
      </c>
      <c r="CI242" s="156">
        <v>0</v>
      </c>
    </row>
    <row r="243" spans="1:87" x14ac:dyDescent="0.25">
      <c r="A243" s="1" t="s">
        <v>676</v>
      </c>
      <c r="B243" s="1" t="s">
        <v>698</v>
      </c>
      <c r="C243" s="1">
        <v>3507506</v>
      </c>
      <c r="D243" s="1">
        <v>350750</v>
      </c>
      <c r="E243" s="1" t="s">
        <v>2</v>
      </c>
      <c r="F243" s="1" t="s">
        <v>2</v>
      </c>
      <c r="G243" s="1" t="s">
        <v>159</v>
      </c>
      <c r="H243" s="158" t="s">
        <v>164</v>
      </c>
      <c r="I243" s="158" t="s">
        <v>698</v>
      </c>
      <c r="J243" s="158" t="s">
        <v>686</v>
      </c>
      <c r="K243" s="158" t="s">
        <v>164</v>
      </c>
      <c r="L243" s="1">
        <v>-22.88</v>
      </c>
      <c r="M243" s="1">
        <v>-48.44</v>
      </c>
      <c r="N243" s="1" t="s">
        <v>256</v>
      </c>
      <c r="O243" s="158" t="s">
        <v>255</v>
      </c>
      <c r="P243" s="158" t="s">
        <v>381</v>
      </c>
      <c r="Q243" s="158" t="s">
        <v>257</v>
      </c>
      <c r="R243" s="1">
        <v>151053</v>
      </c>
      <c r="S243" s="158" t="s">
        <v>389</v>
      </c>
      <c r="T243" s="158">
        <v>140601</v>
      </c>
      <c r="U243" s="158">
        <v>4554</v>
      </c>
      <c r="V243" s="154">
        <v>0.65994980000000003</v>
      </c>
      <c r="W243" s="154">
        <v>2.9904799999999999E-2</v>
      </c>
      <c r="X243" s="154">
        <v>0.33989999999999998</v>
      </c>
      <c r="Y243" s="154">
        <v>-5.79E-2</v>
      </c>
      <c r="Z243" s="154">
        <v>0.1019559</v>
      </c>
      <c r="AA243" s="154">
        <v>9.358E-3</v>
      </c>
      <c r="AB243" s="154">
        <v>0.94220999999999999</v>
      </c>
      <c r="AC243" s="26">
        <v>37.799999999999997</v>
      </c>
      <c r="AD243" s="154">
        <v>0.7304505</v>
      </c>
      <c r="AE243" s="154">
        <v>0.83484999999999998</v>
      </c>
      <c r="AF243" s="154">
        <v>0.65849999999999997</v>
      </c>
      <c r="AG243" s="154">
        <v>0.30971910000000002</v>
      </c>
      <c r="AH243" s="154">
        <v>0.94263640000000004</v>
      </c>
      <c r="AI243" s="154">
        <v>0.90401629999999999</v>
      </c>
      <c r="AJ243" s="26">
        <v>0</v>
      </c>
      <c r="AK243" s="154">
        <v>9.7000000000000003E-3</v>
      </c>
      <c r="AL243" s="154">
        <v>3.85E-2</v>
      </c>
      <c r="AM243" s="26">
        <v>17.699120000000001</v>
      </c>
      <c r="AN243" s="26">
        <v>114.40992</v>
      </c>
      <c r="AO243" s="154">
        <v>0.74635450000000003</v>
      </c>
      <c r="AP243" s="154">
        <v>1.0050110000000001</v>
      </c>
      <c r="AQ243" s="154">
        <v>0.91272810000000004</v>
      </c>
      <c r="AR243" s="154">
        <v>0.75400929999999999</v>
      </c>
      <c r="AS243" s="154">
        <v>0.36820999999999998</v>
      </c>
      <c r="AT243" s="154">
        <v>0.25436409999999998</v>
      </c>
      <c r="AU243" s="26">
        <v>6.3</v>
      </c>
      <c r="AV243" s="26">
        <v>5.0999999999999996</v>
      </c>
      <c r="AW243" s="26">
        <v>4.0999999999999996</v>
      </c>
      <c r="AX243" s="26">
        <v>572.74659999999994</v>
      </c>
      <c r="AY243" s="26">
        <v>6.6470799999999999</v>
      </c>
      <c r="AZ243" s="154">
        <v>0.23076920000000001</v>
      </c>
      <c r="BA243" s="26">
        <v>31.114380000000001</v>
      </c>
      <c r="BB243" s="26">
        <v>17.947115</v>
      </c>
      <c r="BC243" s="26">
        <v>18.933751999999998</v>
      </c>
      <c r="BD243" s="154">
        <v>0.99070000000000003</v>
      </c>
      <c r="BE243" s="154">
        <v>0.29859999999999998</v>
      </c>
      <c r="BF243" s="154">
        <v>0.15509999999999999</v>
      </c>
      <c r="BG243" s="154">
        <v>0.96509999999999996</v>
      </c>
      <c r="BH243" s="154">
        <v>0.9365</v>
      </c>
      <c r="BI243" s="154">
        <v>1</v>
      </c>
      <c r="BJ243" s="154">
        <v>0</v>
      </c>
      <c r="BK243" s="26">
        <v>5.28338E-2</v>
      </c>
      <c r="BL243" s="154">
        <v>0.1997998</v>
      </c>
      <c r="BM243" s="154">
        <v>0</v>
      </c>
      <c r="BN243" s="26">
        <v>0</v>
      </c>
      <c r="BO243" s="154">
        <v>-1.4760999999999999E-3</v>
      </c>
      <c r="BP243" s="173">
        <v>0.26549620000000002</v>
      </c>
      <c r="BQ243" s="173">
        <v>0.43870940000000003</v>
      </c>
      <c r="BR243" s="154">
        <v>8.6081699999999997E-2</v>
      </c>
      <c r="BS243" s="179">
        <v>66.692130000000006</v>
      </c>
      <c r="BT243" s="154">
        <v>1.12087E-2</v>
      </c>
      <c r="BU243" s="179">
        <v>16816.080000000002</v>
      </c>
      <c r="BV243" s="179">
        <v>55059.41</v>
      </c>
      <c r="BW243" s="154">
        <v>0.19112470000000001</v>
      </c>
      <c r="BX243" s="26">
        <v>1.839548</v>
      </c>
      <c r="BY243" s="179">
        <v>3715.5187999999998</v>
      </c>
      <c r="BZ243" s="154">
        <v>4.8794499999999998E-2</v>
      </c>
      <c r="CA243" s="154">
        <v>0.13455639999999999</v>
      </c>
      <c r="CB243" s="154">
        <v>0.77299890000000004</v>
      </c>
      <c r="CC243" s="154">
        <v>0.28379650000000001</v>
      </c>
      <c r="CD243" s="26">
        <v>113.2629</v>
      </c>
      <c r="CE243" s="154">
        <v>0.55213429999999997</v>
      </c>
      <c r="CF243" s="26">
        <v>41.917079999999999</v>
      </c>
      <c r="CG243" s="154">
        <v>0.77860609999999997</v>
      </c>
      <c r="CH243" s="154">
        <v>0.93682580000000004</v>
      </c>
      <c r="CI243" s="156">
        <v>0</v>
      </c>
    </row>
    <row r="244" spans="1:87" x14ac:dyDescent="0.25">
      <c r="A244" s="1" t="s">
        <v>676</v>
      </c>
      <c r="B244" s="1" t="s">
        <v>709</v>
      </c>
      <c r="C244" s="1">
        <v>3507605</v>
      </c>
      <c r="D244" s="1">
        <v>350760</v>
      </c>
      <c r="E244" s="1" t="s">
        <v>2</v>
      </c>
      <c r="F244" s="1" t="s">
        <v>2</v>
      </c>
      <c r="G244" s="1" t="s">
        <v>159</v>
      </c>
      <c r="H244" s="158" t="s">
        <v>164</v>
      </c>
      <c r="I244" s="158" t="s">
        <v>709</v>
      </c>
      <c r="J244" s="158" t="s">
        <v>681</v>
      </c>
      <c r="K244" s="158" t="s">
        <v>164</v>
      </c>
      <c r="L244" s="1">
        <v>-22.95</v>
      </c>
      <c r="M244" s="1">
        <v>-46.54</v>
      </c>
      <c r="N244" s="1" t="s">
        <v>256</v>
      </c>
      <c r="O244" s="158" t="s">
        <v>255</v>
      </c>
      <c r="P244" s="158" t="s">
        <v>381</v>
      </c>
      <c r="Q244" s="158" t="s">
        <v>257</v>
      </c>
      <c r="R244" s="1">
        <v>185688</v>
      </c>
      <c r="S244" s="158" t="s">
        <v>389</v>
      </c>
      <c r="T244" s="158">
        <v>164358</v>
      </c>
      <c r="U244" s="158">
        <v>12453</v>
      </c>
      <c r="V244" s="154">
        <v>0.59911270000000005</v>
      </c>
      <c r="W244" s="154">
        <v>2.87455E-2</v>
      </c>
      <c r="X244" s="154">
        <v>0.29049999999999998</v>
      </c>
      <c r="Y244" s="154">
        <v>-0.21640000000000001</v>
      </c>
      <c r="Z244" s="154">
        <v>0.13578309999999999</v>
      </c>
      <c r="AA244" s="154">
        <v>2.0545899999999999E-2</v>
      </c>
      <c r="AB244" s="154">
        <v>0.97397</v>
      </c>
      <c r="AC244" s="26">
        <v>48.1</v>
      </c>
      <c r="AD244" s="154">
        <v>0.52037699999999998</v>
      </c>
      <c r="AE244" s="154">
        <v>0.73694999999999999</v>
      </c>
      <c r="AF244" s="154">
        <v>0.6492</v>
      </c>
      <c r="AG244" s="154">
        <v>0.37644870000000002</v>
      </c>
      <c r="AH244" s="154">
        <v>0.99598180000000003</v>
      </c>
      <c r="AI244" s="154">
        <v>0.81096140000000005</v>
      </c>
      <c r="AJ244" s="26">
        <v>46.446815000000001</v>
      </c>
      <c r="AK244" s="154">
        <v>1.9699999999999999E-2</v>
      </c>
      <c r="AL244" s="154">
        <v>6.4500000000000002E-2</v>
      </c>
      <c r="AM244" s="26">
        <v>9.7538309999999999</v>
      </c>
      <c r="AN244" s="26">
        <v>156.45903000000001</v>
      </c>
      <c r="AO244" s="154">
        <v>0.6795542</v>
      </c>
      <c r="AP244" s="154">
        <v>1.047534</v>
      </c>
      <c r="AQ244" s="154">
        <v>0.93780019999999997</v>
      </c>
      <c r="AR244" s="154">
        <v>0.4071478</v>
      </c>
      <c r="AS244" s="154">
        <v>0.37690430000000003</v>
      </c>
      <c r="AT244" s="154">
        <v>0.41689809999999999</v>
      </c>
      <c r="AU244" s="26">
        <v>6.1</v>
      </c>
      <c r="AV244" s="26">
        <v>5.4</v>
      </c>
      <c r="AW244" s="26">
        <v>4.5999999999999996</v>
      </c>
      <c r="AX244" s="26">
        <v>561.34529999999995</v>
      </c>
      <c r="AY244" s="26">
        <v>4.8745089999999998</v>
      </c>
      <c r="AZ244" s="154">
        <v>0</v>
      </c>
      <c r="BA244" s="26">
        <v>56.9771</v>
      </c>
      <c r="BB244" s="26">
        <v>36.28801</v>
      </c>
      <c r="BC244" s="26">
        <v>6.2470378999999996</v>
      </c>
      <c r="BD244" s="154">
        <v>0.96099999999999997</v>
      </c>
      <c r="BE244" s="154">
        <v>0.22009999999999999</v>
      </c>
      <c r="BF244" s="154">
        <v>8.8599999999999998E-2</v>
      </c>
      <c r="BG244" s="154">
        <v>0.83069999999999999</v>
      </c>
      <c r="BH244" s="154">
        <v>0.70950000000000002</v>
      </c>
      <c r="BI244" s="154">
        <v>1</v>
      </c>
      <c r="BJ244" s="154">
        <v>0</v>
      </c>
      <c r="BK244" s="26">
        <v>3.3617099999999997E-2</v>
      </c>
      <c r="BL244" s="154">
        <v>0.15918840000000001</v>
      </c>
      <c r="BM244" s="154">
        <v>0</v>
      </c>
      <c r="BN244" s="26">
        <v>0</v>
      </c>
      <c r="BO244" s="154">
        <v>-1.4645999999999999E-3</v>
      </c>
      <c r="BP244" s="173">
        <v>0.28020659999999997</v>
      </c>
      <c r="BQ244" s="173">
        <v>0.38132120000000003</v>
      </c>
      <c r="BR244" s="154">
        <v>2.4552899999999999E-2</v>
      </c>
      <c r="BS244" s="179">
        <v>6.3393439999999996</v>
      </c>
      <c r="BT244" s="154">
        <v>6.6004999999999996E-3</v>
      </c>
      <c r="BU244" s="179">
        <v>11751.51</v>
      </c>
      <c r="BV244" s="179">
        <v>59064.7</v>
      </c>
      <c r="BW244" s="154">
        <v>0.14445520000000001</v>
      </c>
      <c r="BX244" s="26">
        <v>2.198064</v>
      </c>
      <c r="BY244" s="179">
        <v>3384.837</v>
      </c>
      <c r="BZ244" s="154">
        <v>4.41024E-2</v>
      </c>
      <c r="CA244" s="154">
        <v>0.1013389</v>
      </c>
      <c r="CB244" s="154">
        <v>0.93892410000000004</v>
      </c>
      <c r="CC244" s="154">
        <v>0.27218219999999999</v>
      </c>
      <c r="CD244" s="26">
        <v>110.61239999999999</v>
      </c>
      <c r="CE244" s="154">
        <v>0.56434949999999995</v>
      </c>
      <c r="CF244" s="26">
        <v>39.146850000000001</v>
      </c>
      <c r="CG244" s="154">
        <v>0.72350080000000005</v>
      </c>
      <c r="CH244" s="154">
        <v>0.97796150000000004</v>
      </c>
      <c r="CI244" s="156">
        <v>0</v>
      </c>
    </row>
    <row r="245" spans="1:87" x14ac:dyDescent="0.25">
      <c r="A245" s="1" t="s">
        <v>676</v>
      </c>
      <c r="B245" s="1" t="s">
        <v>719</v>
      </c>
      <c r="C245" s="1">
        <v>3508504</v>
      </c>
      <c r="D245" s="1">
        <v>350850</v>
      </c>
      <c r="E245" s="1" t="s">
        <v>2</v>
      </c>
      <c r="F245" s="1" t="s">
        <v>2</v>
      </c>
      <c r="G245" s="1" t="s">
        <v>159</v>
      </c>
      <c r="H245" s="158" t="s">
        <v>699</v>
      </c>
      <c r="I245" s="158" t="s">
        <v>701</v>
      </c>
      <c r="J245" s="158" t="s">
        <v>701</v>
      </c>
      <c r="K245" s="158" t="s">
        <v>164</v>
      </c>
      <c r="L245" s="1">
        <v>-23.1</v>
      </c>
      <c r="M245" s="1">
        <v>-45.7</v>
      </c>
      <c r="N245" s="1" t="s">
        <v>256</v>
      </c>
      <c r="O245" s="158" t="s">
        <v>255</v>
      </c>
      <c r="P245" s="158" t="s">
        <v>381</v>
      </c>
      <c r="Q245" s="158" t="s">
        <v>257</v>
      </c>
      <c r="R245" s="1">
        <v>100071</v>
      </c>
      <c r="S245" s="158" t="s">
        <v>252</v>
      </c>
      <c r="T245" s="158">
        <v>92926</v>
      </c>
      <c r="U245" s="158">
        <v>3276</v>
      </c>
      <c r="V245" s="154">
        <v>0.72831270000000004</v>
      </c>
      <c r="W245" s="154">
        <v>3.2007300000000002E-2</v>
      </c>
      <c r="X245" s="154">
        <v>0.39100000000000001</v>
      </c>
      <c r="Y245" s="154">
        <v>-2.7199999999999998E-2</v>
      </c>
      <c r="Z245" s="154">
        <v>8.2503099999999996E-2</v>
      </c>
      <c r="AA245" s="154">
        <v>1.7859400000000001E-2</v>
      </c>
      <c r="AB245" s="154">
        <v>0.91666000000000003</v>
      </c>
      <c r="AC245" s="26">
        <v>39.299999999999997</v>
      </c>
      <c r="AD245" s="154">
        <v>0.46869899999999998</v>
      </c>
      <c r="AE245" s="154">
        <v>0.7913</v>
      </c>
      <c r="AF245" s="154">
        <v>0.72850000000000004</v>
      </c>
      <c r="AG245" s="154">
        <v>0.36494090000000001</v>
      </c>
      <c r="AH245" s="154">
        <v>0.94032729999999998</v>
      </c>
      <c r="AI245" s="154">
        <v>0.8714769</v>
      </c>
      <c r="AJ245" s="26">
        <v>112.73957</v>
      </c>
      <c r="AK245" s="154">
        <v>9.7000000000000003E-3</v>
      </c>
      <c r="AL245" s="154">
        <v>4.3700000000000003E-2</v>
      </c>
      <c r="AM245" s="26">
        <v>11.273960000000001</v>
      </c>
      <c r="AN245" s="26">
        <v>169.10638</v>
      </c>
      <c r="AO245" s="154">
        <v>0.52836019999999995</v>
      </c>
      <c r="AP245" s="154">
        <v>0.99400929999999998</v>
      </c>
      <c r="AQ245" s="154">
        <v>0.894625</v>
      </c>
      <c r="AR245" s="154">
        <v>0.21660470000000001</v>
      </c>
      <c r="AS245" s="154">
        <v>0.25794610000000001</v>
      </c>
      <c r="AT245" s="154">
        <v>0.4980502</v>
      </c>
      <c r="AU245" s="26">
        <v>6.1</v>
      </c>
      <c r="AV245" s="26">
        <v>5.0999999999999996</v>
      </c>
      <c r="AW245" s="26">
        <v>4.4000000000000004</v>
      </c>
      <c r="AX245" s="26">
        <v>544.68290000000002</v>
      </c>
      <c r="AY245" s="26">
        <v>13.042</v>
      </c>
      <c r="AZ245" s="154">
        <v>0.27777780000000002</v>
      </c>
      <c r="BA245" s="26">
        <v>75.267319999999998</v>
      </c>
      <c r="BB245" s="26">
        <v>21.067838999999999</v>
      </c>
      <c r="BC245" s="26">
        <v>16.188507000000001</v>
      </c>
      <c r="BD245" s="154">
        <v>0.97160000000000002</v>
      </c>
      <c r="BE245" s="154">
        <v>0.432</v>
      </c>
      <c r="BF245" s="154">
        <v>0.3327</v>
      </c>
      <c r="BG245" s="154">
        <v>0.84689999999999999</v>
      </c>
      <c r="BH245" s="154">
        <v>0.81430000000000002</v>
      </c>
      <c r="BI245" s="154">
        <v>0.9798</v>
      </c>
      <c r="BJ245" s="154">
        <v>0</v>
      </c>
      <c r="BK245" s="26">
        <v>4.1436500000000001E-2</v>
      </c>
      <c r="BL245" s="154">
        <v>0.15658</v>
      </c>
      <c r="BM245" s="154">
        <v>0</v>
      </c>
      <c r="BN245" s="26">
        <v>0</v>
      </c>
      <c r="BO245" s="154">
        <v>-3.1218000000000001E-3</v>
      </c>
      <c r="BP245" s="173">
        <v>0.26353290000000001</v>
      </c>
      <c r="BQ245" s="173">
        <v>0.2779837</v>
      </c>
      <c r="BR245" s="154">
        <v>-1.35592E-2</v>
      </c>
      <c r="BS245" s="179">
        <v>0</v>
      </c>
      <c r="BT245" s="154">
        <v>5.0033999999999999E-3</v>
      </c>
      <c r="BU245" s="179">
        <v>9161.5930000000008</v>
      </c>
      <c r="BV245" s="179">
        <v>67735.3</v>
      </c>
      <c r="BW245" s="154">
        <v>0.1100358</v>
      </c>
      <c r="BX245" s="26">
        <v>1.983579</v>
      </c>
      <c r="BY245" s="179">
        <v>3598.3892000000001</v>
      </c>
      <c r="BZ245" s="154">
        <v>2.75789E-2</v>
      </c>
      <c r="CA245" s="154">
        <v>0.12218270000000001</v>
      </c>
      <c r="CB245" s="154">
        <v>0.35177350000000002</v>
      </c>
      <c r="CC245" s="154">
        <v>0.2151246</v>
      </c>
      <c r="CD245" s="26">
        <v>103.4456</v>
      </c>
      <c r="CE245" s="154">
        <v>0.57978730000000001</v>
      </c>
      <c r="CF245" s="26">
        <v>25.770700000000001</v>
      </c>
      <c r="CG245" s="154">
        <v>0.72003569999999995</v>
      </c>
      <c r="CH245" s="154">
        <v>0.97196479999999996</v>
      </c>
      <c r="CI245" s="156">
        <v>0</v>
      </c>
    </row>
    <row r="246" spans="1:87" x14ac:dyDescent="0.25">
      <c r="A246" s="1" t="s">
        <v>676</v>
      </c>
      <c r="B246" s="1" t="s">
        <v>720</v>
      </c>
      <c r="C246" s="1">
        <v>3509007</v>
      </c>
      <c r="D246" s="1">
        <v>350900</v>
      </c>
      <c r="E246" s="1" t="s">
        <v>2</v>
      </c>
      <c r="F246" s="1" t="s">
        <v>2</v>
      </c>
      <c r="G246" s="1" t="s">
        <v>159</v>
      </c>
      <c r="H246" s="158" t="s">
        <v>706</v>
      </c>
      <c r="I246" s="158" t="s">
        <v>9</v>
      </c>
      <c r="J246" s="158" t="s">
        <v>9</v>
      </c>
      <c r="K246" s="158" t="s">
        <v>164</v>
      </c>
      <c r="L246" s="1">
        <v>-23.36</v>
      </c>
      <c r="M246" s="1">
        <v>-46.74</v>
      </c>
      <c r="N246" s="1" t="s">
        <v>256</v>
      </c>
      <c r="O246" s="158" t="s">
        <v>381</v>
      </c>
      <c r="P246" s="158" t="s">
        <v>255</v>
      </c>
      <c r="Q246" s="158" t="s">
        <v>257</v>
      </c>
      <c r="R246" s="1">
        <v>98549</v>
      </c>
      <c r="S246" s="158" t="s">
        <v>362</v>
      </c>
      <c r="T246" s="158">
        <v>94087</v>
      </c>
      <c r="U246" s="158">
        <v>945</v>
      </c>
      <c r="V246" s="154">
        <v>0.64040719999999995</v>
      </c>
      <c r="W246" s="154">
        <v>3.3909799999999997E-2</v>
      </c>
      <c r="X246" s="154">
        <v>0.40860000000000002</v>
      </c>
      <c r="Y246" s="154">
        <v>-7.4099999999999999E-2</v>
      </c>
      <c r="Z246" s="154">
        <v>0.16706270000000001</v>
      </c>
      <c r="AA246" s="154">
        <v>4.03764E-2</v>
      </c>
      <c r="AB246" s="154">
        <v>0.91110999999999998</v>
      </c>
      <c r="AC246" s="26">
        <v>27.8</v>
      </c>
      <c r="AD246" s="154">
        <v>0.58957269999999995</v>
      </c>
      <c r="AE246" s="154">
        <v>0.55689999999999995</v>
      </c>
      <c r="AF246" s="154">
        <v>1.0062</v>
      </c>
      <c r="AG246" s="154">
        <v>0.39224140000000002</v>
      </c>
      <c r="AH246" s="154">
        <v>0.89707269999999995</v>
      </c>
      <c r="AI246" s="154">
        <v>0.79132230000000003</v>
      </c>
      <c r="AJ246" s="26">
        <v>0</v>
      </c>
      <c r="AK246" s="154">
        <v>9.5999999999999992E-3</v>
      </c>
      <c r="AL246" s="154">
        <v>3.6700000000000003E-2</v>
      </c>
      <c r="AM246" s="26">
        <v>12.39669</v>
      </c>
      <c r="AN246" s="26">
        <v>130.23797999999999</v>
      </c>
      <c r="AO246" s="154">
        <v>0.64918319999999996</v>
      </c>
      <c r="AP246" s="154">
        <v>0.99284170000000005</v>
      </c>
      <c r="AQ246" s="154">
        <v>0.89784030000000004</v>
      </c>
      <c r="AR246" s="154">
        <v>0.29744569999999998</v>
      </c>
      <c r="AS246" s="154">
        <v>0.1722282</v>
      </c>
      <c r="AT246" s="154">
        <v>0.22379389999999999</v>
      </c>
      <c r="AU246" s="26">
        <v>6</v>
      </c>
      <c r="AV246" s="26">
        <v>5.4</v>
      </c>
      <c r="AW246" s="26">
        <v>4.5</v>
      </c>
      <c r="AX246" s="26">
        <v>538.06870000000004</v>
      </c>
      <c r="AY246" s="26">
        <v>2.0354779999999999</v>
      </c>
      <c r="AZ246" s="154">
        <v>0.75</v>
      </c>
      <c r="BA246" s="26">
        <v>27.527480000000001</v>
      </c>
      <c r="BB246" s="26">
        <v>6.1064353000000002</v>
      </c>
      <c r="BC246" s="26">
        <v>10.756069999999999</v>
      </c>
      <c r="BD246" s="154">
        <v>1</v>
      </c>
      <c r="BE246" s="154">
        <v>0.30509999999999998</v>
      </c>
      <c r="BF246" s="154">
        <v>0.17799999999999999</v>
      </c>
      <c r="BG246" s="154">
        <v>0.91190000000000004</v>
      </c>
      <c r="BH246" s="154">
        <v>0.20730000000000001</v>
      </c>
      <c r="BI246" s="154">
        <v>1</v>
      </c>
      <c r="BJ246" s="154">
        <v>0</v>
      </c>
      <c r="BK246" s="26">
        <v>-0.27285160000000003</v>
      </c>
      <c r="BL246" s="154">
        <v>0.49950260000000002</v>
      </c>
      <c r="BM246" s="154">
        <v>0</v>
      </c>
      <c r="BN246" s="26">
        <v>0</v>
      </c>
      <c r="BO246" s="154">
        <v>-1.11678E-2</v>
      </c>
      <c r="BP246" s="173">
        <v>0.28978480000000001</v>
      </c>
      <c r="BQ246" s="173">
        <v>0.39236330000000003</v>
      </c>
      <c r="BR246" s="154">
        <v>4.5726200000000002E-2</v>
      </c>
      <c r="BS246" s="179">
        <v>0</v>
      </c>
      <c r="BT246" s="154">
        <v>4.7213000000000003E-3</v>
      </c>
      <c r="BU246" s="179">
        <v>5470.7939999999999</v>
      </c>
      <c r="BV246" s="179">
        <v>57955.41</v>
      </c>
      <c r="BW246" s="154">
        <v>6.4834100000000006E-2</v>
      </c>
      <c r="BX246" s="26">
        <v>2.9282029999999999</v>
      </c>
      <c r="BY246" s="179">
        <v>3384.3649</v>
      </c>
      <c r="BZ246" s="154">
        <v>-4.7597000000000004E-3</v>
      </c>
      <c r="CA246" s="154">
        <v>5.8836800000000002E-2</v>
      </c>
      <c r="CB246" s="154">
        <v>0.2029977</v>
      </c>
      <c r="CC246" s="154">
        <v>0.31526910000000002</v>
      </c>
      <c r="CD246" s="26">
        <v>105.4481</v>
      </c>
      <c r="CE246" s="154">
        <v>0.58660670000000004</v>
      </c>
      <c r="CF246" s="26">
        <v>23.16919</v>
      </c>
      <c r="CG246" s="154">
        <v>0.92554630000000004</v>
      </c>
      <c r="CH246" s="154">
        <v>0.9318092</v>
      </c>
      <c r="CI246" s="156">
        <v>0</v>
      </c>
    </row>
    <row r="247" spans="1:87" x14ac:dyDescent="0.25">
      <c r="A247" s="1" t="s">
        <v>676</v>
      </c>
      <c r="B247" s="1" t="s">
        <v>721</v>
      </c>
      <c r="C247" s="1">
        <v>3509205</v>
      </c>
      <c r="D247" s="1">
        <v>350920</v>
      </c>
      <c r="E247" s="1" t="s">
        <v>2</v>
      </c>
      <c r="F247" s="1" t="s">
        <v>2</v>
      </c>
      <c r="G247" s="1" t="s">
        <v>159</v>
      </c>
      <c r="H247" s="158" t="s">
        <v>706</v>
      </c>
      <c r="I247" s="158" t="s">
        <v>9</v>
      </c>
      <c r="J247" s="158" t="s">
        <v>9</v>
      </c>
      <c r="K247" s="158" t="s">
        <v>164</v>
      </c>
      <c r="L247" s="1">
        <v>-23.35</v>
      </c>
      <c r="M247" s="1">
        <v>-46.87</v>
      </c>
      <c r="N247" s="1" t="s">
        <v>256</v>
      </c>
      <c r="O247" s="158" t="s">
        <v>257</v>
      </c>
      <c r="P247" s="158" t="s">
        <v>255</v>
      </c>
      <c r="Q247" s="158" t="s">
        <v>381</v>
      </c>
      <c r="R247" s="1">
        <v>98365</v>
      </c>
      <c r="S247" s="158" t="s">
        <v>362</v>
      </c>
      <c r="T247" s="158">
        <v>91845</v>
      </c>
      <c r="U247" s="158">
        <v>844</v>
      </c>
      <c r="V247" s="154">
        <v>0.61870809999999998</v>
      </c>
      <c r="W247" s="154">
        <v>5.9354799999999999E-2</v>
      </c>
      <c r="X247" s="154">
        <v>0.31219999999999998</v>
      </c>
      <c r="Y247" s="154">
        <v>0.3962</v>
      </c>
      <c r="Z247" s="154">
        <v>0.13647670000000001</v>
      </c>
      <c r="AA247" s="154">
        <v>2.6310799999999999E-2</v>
      </c>
      <c r="AB247" s="154">
        <v>0.92300000000000004</v>
      </c>
      <c r="AC247" s="26">
        <v>30.9</v>
      </c>
      <c r="AD247" s="154">
        <v>0.60837359999999996</v>
      </c>
      <c r="AE247" s="154">
        <v>0.73424999999999996</v>
      </c>
      <c r="AF247" s="154">
        <v>0.64700000000000002</v>
      </c>
      <c r="AG247" s="154">
        <v>0.48328159999999998</v>
      </c>
      <c r="AH247" s="154">
        <v>1.0014179999999999</v>
      </c>
      <c r="AI247" s="154">
        <v>0.80706080000000002</v>
      </c>
      <c r="AJ247" s="26">
        <v>0</v>
      </c>
      <c r="AK247" s="154">
        <v>6.6E-3</v>
      </c>
      <c r="AL247" s="154">
        <v>4.2000000000000003E-2</v>
      </c>
      <c r="AM247" s="26">
        <v>11.494249999999999</v>
      </c>
      <c r="AN247" s="26">
        <v>144.31081</v>
      </c>
      <c r="AO247" s="154">
        <v>0.76337790000000005</v>
      </c>
      <c r="AP247" s="154">
        <v>1.0438909999999999</v>
      </c>
      <c r="AQ247" s="154">
        <v>0.89297660000000001</v>
      </c>
      <c r="AR247" s="154">
        <v>0.51908399999999999</v>
      </c>
      <c r="AS247" s="154">
        <v>2.5701000000000001E-3</v>
      </c>
      <c r="AT247" s="154">
        <v>0.29912329999999998</v>
      </c>
      <c r="AU247" s="26">
        <v>6.1</v>
      </c>
      <c r="AV247" s="26">
        <v>5</v>
      </c>
      <c r="AW247" s="26">
        <v>4.3</v>
      </c>
      <c r="AX247" s="26">
        <v>519.14760000000001</v>
      </c>
      <c r="AY247" s="26">
        <v>5.135421</v>
      </c>
      <c r="AZ247" s="154">
        <v>0.64285709999999996</v>
      </c>
      <c r="BA247" s="26">
        <v>53.871209999999998</v>
      </c>
      <c r="BB247" s="26">
        <v>19.514599</v>
      </c>
      <c r="BC247" s="26">
        <v>18.197528999999999</v>
      </c>
      <c r="BD247" s="154">
        <v>0.92600000000000005</v>
      </c>
      <c r="BE247" s="154">
        <v>0.29249999999999998</v>
      </c>
      <c r="BF247" s="154">
        <v>0.26200000000000001</v>
      </c>
      <c r="BG247" s="154">
        <v>0.82379999999999998</v>
      </c>
      <c r="BH247" s="154">
        <v>0.37309999999999999</v>
      </c>
      <c r="BI247" s="154">
        <v>1</v>
      </c>
      <c r="BJ247" s="154">
        <v>0</v>
      </c>
      <c r="BK247" s="26">
        <v>9.2692E-3</v>
      </c>
      <c r="BL247" s="154">
        <v>0.47908859999999998</v>
      </c>
      <c r="BM247" s="154">
        <v>0</v>
      </c>
      <c r="BN247" s="26">
        <v>0</v>
      </c>
      <c r="BO247" s="154">
        <v>-6.7675000000000001E-3</v>
      </c>
      <c r="BP247" s="173">
        <v>0.38674320000000001</v>
      </c>
      <c r="BQ247" s="173">
        <v>0.76776529999999998</v>
      </c>
      <c r="BR247" s="154">
        <v>9.76688E-2</v>
      </c>
      <c r="BS247" s="179">
        <v>1.2766740000000001</v>
      </c>
      <c r="BT247" s="154">
        <v>1.5765500000000002E-2</v>
      </c>
      <c r="BU247" s="179">
        <v>11532.37</v>
      </c>
      <c r="BV247" s="179">
        <v>312708.09999999998</v>
      </c>
      <c r="BW247" s="154">
        <v>0.19130320000000001</v>
      </c>
      <c r="BX247" s="26">
        <v>3.1482709999999998</v>
      </c>
      <c r="BY247" s="179">
        <v>3827.5165999999999</v>
      </c>
      <c r="BZ247" s="154">
        <v>3.6560500000000003E-2</v>
      </c>
      <c r="CA247" s="154">
        <v>7.5555999999999998E-2</v>
      </c>
      <c r="CB247" s="154">
        <v>0.2925778</v>
      </c>
      <c r="CC247" s="154">
        <v>0.19972139999999999</v>
      </c>
      <c r="CD247" s="26">
        <v>137.94640000000001</v>
      </c>
      <c r="CE247" s="154">
        <v>0.59158679999999997</v>
      </c>
      <c r="CF247" s="26">
        <v>21.01662</v>
      </c>
      <c r="CG247" s="154">
        <v>0.90707680000000002</v>
      </c>
      <c r="CH247" s="154">
        <v>0.94790300000000005</v>
      </c>
      <c r="CI247" s="156">
        <v>0</v>
      </c>
    </row>
    <row r="248" spans="1:87" x14ac:dyDescent="0.25">
      <c r="A248" s="1" t="s">
        <v>676</v>
      </c>
      <c r="B248" s="1" t="s">
        <v>681</v>
      </c>
      <c r="C248" s="1">
        <v>3509502</v>
      </c>
      <c r="D248" s="1">
        <v>350950</v>
      </c>
      <c r="E248" s="1" t="s">
        <v>2</v>
      </c>
      <c r="F248" s="1" t="s">
        <v>2</v>
      </c>
      <c r="G248" s="1" t="s">
        <v>159</v>
      </c>
      <c r="H248" s="158" t="s">
        <v>696</v>
      </c>
      <c r="I248" s="158" t="s">
        <v>681</v>
      </c>
      <c r="J248" s="158" t="s">
        <v>681</v>
      </c>
      <c r="K248" s="158" t="s">
        <v>164</v>
      </c>
      <c r="L248" s="1">
        <v>-22.9</v>
      </c>
      <c r="M248" s="1">
        <v>-47.06</v>
      </c>
      <c r="N248" s="1" t="s">
        <v>256</v>
      </c>
      <c r="O248" s="158" t="s">
        <v>255</v>
      </c>
      <c r="P248" s="158" t="s">
        <v>257</v>
      </c>
      <c r="Q248" s="158" t="s">
        <v>381</v>
      </c>
      <c r="R248" s="1">
        <v>1187974</v>
      </c>
      <c r="S248" s="158" t="s">
        <v>382</v>
      </c>
      <c r="T248" s="158">
        <v>1132934</v>
      </c>
      <c r="U248" s="158">
        <v>6113</v>
      </c>
      <c r="V248" s="154">
        <v>0.32475019999999999</v>
      </c>
      <c r="W248" s="154">
        <v>5.5051200000000002E-2</v>
      </c>
      <c r="X248" s="154">
        <v>0.35160000000000002</v>
      </c>
      <c r="Y248" s="154">
        <v>0.10639999999999999</v>
      </c>
      <c r="Z248" s="154">
        <v>6.6772700000000004E-2</v>
      </c>
      <c r="AA248" s="154">
        <v>1.5179399999999999E-2</v>
      </c>
      <c r="AB248" s="154">
        <v>0.93820000000000003</v>
      </c>
      <c r="AC248" s="26">
        <v>69.3</v>
      </c>
      <c r="AD248" s="154">
        <v>0.67553289999999999</v>
      </c>
      <c r="AE248" s="154">
        <v>0.91574999999999995</v>
      </c>
      <c r="AF248" s="154">
        <v>0.72399999999999998</v>
      </c>
      <c r="AG248" s="154">
        <v>0.49836019999999998</v>
      </c>
      <c r="AH248" s="154">
        <v>0.95866359999999995</v>
      </c>
      <c r="AI248" s="154">
        <v>0.82887049999999995</v>
      </c>
      <c r="AJ248" s="26">
        <v>52.333187000000002</v>
      </c>
      <c r="AK248" s="154">
        <v>6.0000000000000001E-3</v>
      </c>
      <c r="AL248" s="154">
        <v>2.8299999999999999E-2</v>
      </c>
      <c r="AM248" s="26">
        <v>12.298299999999999</v>
      </c>
      <c r="AN248" s="26">
        <v>133.75513000000001</v>
      </c>
      <c r="AO248" s="154">
        <v>0.68597960000000002</v>
      </c>
      <c r="AP248" s="154">
        <v>0.99413629999999997</v>
      </c>
      <c r="AQ248" s="154">
        <v>0.87833740000000005</v>
      </c>
      <c r="AR248" s="154">
        <v>0.4877918</v>
      </c>
      <c r="AS248" s="154">
        <v>0.15484500000000001</v>
      </c>
      <c r="AT248" s="154">
        <v>0.16510939999999999</v>
      </c>
      <c r="AU248" s="26">
        <v>6</v>
      </c>
      <c r="AV248" s="26">
        <v>5</v>
      </c>
      <c r="AW248" s="26">
        <v>4.4000000000000004</v>
      </c>
      <c r="AX248" s="26">
        <v>573.08100000000002</v>
      </c>
      <c r="AY248" s="26">
        <v>12.14189</v>
      </c>
      <c r="AZ248" s="154">
        <v>0.4049587</v>
      </c>
      <c r="BA248" s="26">
        <v>39.448140000000002</v>
      </c>
      <c r="BB248" s="26">
        <v>15.598953</v>
      </c>
      <c r="BC248" s="26">
        <v>3.3923302</v>
      </c>
      <c r="BD248" s="154">
        <v>0.998</v>
      </c>
      <c r="BE248" s="154">
        <v>0.17460000000000001</v>
      </c>
      <c r="BF248" s="154">
        <v>9.69E-2</v>
      </c>
      <c r="BG248" s="154">
        <v>0.96609999999999996</v>
      </c>
      <c r="BH248" s="154">
        <v>0.85770000000000002</v>
      </c>
      <c r="BI248" s="154">
        <v>1</v>
      </c>
      <c r="BJ248" s="154">
        <v>0</v>
      </c>
      <c r="BK248" s="26">
        <v>3.1760499999999997E-2</v>
      </c>
      <c r="BL248" s="154">
        <v>9.1724200000000006E-2</v>
      </c>
      <c r="BM248" s="154">
        <v>0</v>
      </c>
      <c r="BN248" s="26">
        <v>0</v>
      </c>
      <c r="BO248" s="154">
        <v>6.5510000000000004E-4</v>
      </c>
      <c r="BP248" s="173">
        <v>0.26714139999999997</v>
      </c>
      <c r="BQ248" s="173">
        <v>0.48282439999999999</v>
      </c>
      <c r="BR248" s="154">
        <v>3.9034199999999998E-2</v>
      </c>
      <c r="BS248" s="179">
        <v>483.10379999999998</v>
      </c>
      <c r="BT248" s="154">
        <v>6.0800699999999999E-2</v>
      </c>
      <c r="BU248" s="179">
        <v>21709.75</v>
      </c>
      <c r="BV248" s="179">
        <v>80741.47</v>
      </c>
      <c r="BW248" s="154">
        <v>0.14038700000000001</v>
      </c>
      <c r="BX248" s="26">
        <v>3.0051540000000001</v>
      </c>
      <c r="BY248" s="179">
        <v>4893.8936000000003</v>
      </c>
      <c r="BZ248" s="154">
        <v>4.0418000000000003E-2</v>
      </c>
      <c r="CA248" s="154">
        <v>0.11168210000000001</v>
      </c>
      <c r="CB248" s="154">
        <v>0.80155100000000001</v>
      </c>
      <c r="CC248" s="154">
        <v>0.34278170000000002</v>
      </c>
      <c r="CD248" s="26">
        <v>134.62379999999999</v>
      </c>
      <c r="CE248" s="154">
        <v>0.51972490000000005</v>
      </c>
      <c r="CF248" s="26">
        <v>40.767809999999997</v>
      </c>
      <c r="CG248" s="154">
        <v>0.64367110000000005</v>
      </c>
      <c r="CH248" s="154">
        <v>0.95158690000000001</v>
      </c>
      <c r="CI248" s="156">
        <v>0</v>
      </c>
    </row>
    <row r="249" spans="1:87" x14ac:dyDescent="0.25">
      <c r="A249" s="1" t="s">
        <v>676</v>
      </c>
      <c r="B249" s="1" t="s">
        <v>723</v>
      </c>
      <c r="C249" s="1">
        <v>3510500</v>
      </c>
      <c r="D249" s="1">
        <v>351050</v>
      </c>
      <c r="E249" s="1" t="s">
        <v>2</v>
      </c>
      <c r="F249" s="1" t="s">
        <v>2</v>
      </c>
      <c r="G249" s="1" t="s">
        <v>159</v>
      </c>
      <c r="H249" s="158" t="s">
        <v>699</v>
      </c>
      <c r="I249" s="158" t="s">
        <v>724</v>
      </c>
      <c r="J249" s="158" t="s">
        <v>701</v>
      </c>
      <c r="K249" s="158" t="s">
        <v>164</v>
      </c>
      <c r="L249" s="1">
        <v>-23.62</v>
      </c>
      <c r="M249" s="1">
        <v>-45.41</v>
      </c>
      <c r="N249" s="1" t="s">
        <v>256</v>
      </c>
      <c r="O249" s="158" t="s">
        <v>255</v>
      </c>
      <c r="P249" s="158" t="s">
        <v>254</v>
      </c>
      <c r="Q249" s="158" t="s">
        <v>379</v>
      </c>
      <c r="R249" s="1">
        <v>142248</v>
      </c>
      <c r="S249" s="158" t="s">
        <v>252</v>
      </c>
      <c r="T249" s="158">
        <v>132970</v>
      </c>
      <c r="U249" s="158">
        <v>1903</v>
      </c>
      <c r="V249" s="154">
        <v>0.58753880000000003</v>
      </c>
      <c r="W249" s="154">
        <v>2.4567499999999999E-2</v>
      </c>
      <c r="X249" s="154">
        <v>0.4088</v>
      </c>
      <c r="Y249" s="154">
        <v>-0.02</v>
      </c>
      <c r="Z249" s="154">
        <v>6.6901100000000005E-2</v>
      </c>
      <c r="AA249" s="154">
        <v>2.1156999999999999E-2</v>
      </c>
      <c r="AB249" s="154">
        <v>0.93705000000000005</v>
      </c>
      <c r="AC249" s="26">
        <v>44.5</v>
      </c>
      <c r="AD249" s="154">
        <v>0.63812539999999995</v>
      </c>
      <c r="AE249" s="154">
        <v>0.69125000000000003</v>
      </c>
      <c r="AF249" s="154">
        <v>0.76900000000000002</v>
      </c>
      <c r="AG249" s="154">
        <v>0.1860202</v>
      </c>
      <c r="AH249" s="154">
        <v>0.92509090000000005</v>
      </c>
      <c r="AI249" s="154">
        <v>0.85095209999999999</v>
      </c>
      <c r="AJ249" s="26">
        <v>0</v>
      </c>
      <c r="AK249" s="154">
        <v>1.6199999999999999E-2</v>
      </c>
      <c r="AL249" s="154">
        <v>5.5899999999999998E-2</v>
      </c>
      <c r="AM249" s="26">
        <v>13.78858</v>
      </c>
      <c r="AN249" s="26">
        <v>207.821</v>
      </c>
      <c r="AO249" s="154">
        <v>0.72318260000000001</v>
      </c>
      <c r="AP249" s="154">
        <v>1.019679</v>
      </c>
      <c r="AQ249" s="154">
        <v>0.90202199999999999</v>
      </c>
      <c r="AR249" s="154">
        <v>0.57380889999999996</v>
      </c>
      <c r="AS249" s="154">
        <v>0.1415391</v>
      </c>
      <c r="AT249" s="154">
        <v>0.26838430000000002</v>
      </c>
      <c r="AU249" s="26">
        <v>6.4</v>
      </c>
      <c r="AV249" s="26">
        <v>5.4</v>
      </c>
      <c r="AW249" s="26">
        <v>4.3</v>
      </c>
      <c r="AX249" s="26">
        <v>536.16390000000001</v>
      </c>
      <c r="AY249" s="26">
        <v>33.313490000000002</v>
      </c>
      <c r="AZ249" s="154">
        <v>0.37333329999999998</v>
      </c>
      <c r="BA249" s="26">
        <v>129.6841</v>
      </c>
      <c r="BB249" s="26">
        <v>22.681522000000001</v>
      </c>
      <c r="BC249" s="26">
        <v>4.5694841999999998</v>
      </c>
      <c r="BD249" s="154">
        <v>0.88680000000000003</v>
      </c>
      <c r="BE249" s="154">
        <v>0.1195</v>
      </c>
      <c r="BF249" s="154">
        <v>0.30580000000000002</v>
      </c>
      <c r="BG249" s="154">
        <v>0.79869999999999997</v>
      </c>
      <c r="BH249" s="154">
        <v>0.87309999999999999</v>
      </c>
      <c r="BI249" s="154">
        <v>0.99439999999999995</v>
      </c>
      <c r="BJ249" s="154">
        <v>0</v>
      </c>
      <c r="BK249" s="26">
        <v>3.2594100000000001E-2</v>
      </c>
      <c r="BL249" s="154">
        <v>0.78327860000000005</v>
      </c>
      <c r="BM249" s="154">
        <v>0</v>
      </c>
      <c r="BN249" s="26">
        <v>0</v>
      </c>
      <c r="BO249" s="154">
        <v>-1.5750000000000001E-4</v>
      </c>
      <c r="BP249" s="173">
        <v>0.39723579999999997</v>
      </c>
      <c r="BQ249" s="173">
        <v>0.31527509999999997</v>
      </c>
      <c r="BR249" s="154">
        <v>4.5788700000000002E-2</v>
      </c>
      <c r="BS249" s="179">
        <v>0</v>
      </c>
      <c r="BT249" s="154">
        <v>7.2404000000000001E-3</v>
      </c>
      <c r="BU249" s="179">
        <v>7151.6790000000001</v>
      </c>
      <c r="BV249" s="179">
        <v>43172.58</v>
      </c>
      <c r="BW249" s="154">
        <v>4.4380299999999998E-2</v>
      </c>
      <c r="BX249" s="26">
        <v>1.3935200000000001</v>
      </c>
      <c r="BY249" s="179">
        <v>3292.7211000000002</v>
      </c>
      <c r="BZ249" s="154">
        <v>2.2182199999999999E-2</v>
      </c>
      <c r="CA249" s="154">
        <v>0.12713279999999999</v>
      </c>
      <c r="CB249" s="154">
        <v>0.63999030000000001</v>
      </c>
      <c r="CC249" s="154">
        <v>0.27867609999999998</v>
      </c>
      <c r="CD249" s="26">
        <v>143.31729999999999</v>
      </c>
      <c r="CE249" s="154">
        <v>0.57852709999999996</v>
      </c>
      <c r="CF249" s="26">
        <v>48.13214</v>
      </c>
      <c r="CG249" s="154">
        <v>0.98564269999999998</v>
      </c>
      <c r="CH249" s="154">
        <v>0.98799420000000004</v>
      </c>
      <c r="CI249" s="156">
        <v>0</v>
      </c>
    </row>
    <row r="250" spans="1:87" x14ac:dyDescent="0.25">
      <c r="A250" s="1" t="s">
        <v>676</v>
      </c>
      <c r="B250" s="1" t="s">
        <v>725</v>
      </c>
      <c r="C250" s="1">
        <v>3510609</v>
      </c>
      <c r="D250" s="1">
        <v>351060</v>
      </c>
      <c r="E250" s="1" t="s">
        <v>2</v>
      </c>
      <c r="F250" s="1" t="s">
        <v>1</v>
      </c>
      <c r="G250" s="1" t="s">
        <v>159</v>
      </c>
      <c r="H250" s="158" t="s">
        <v>706</v>
      </c>
      <c r="I250" s="158" t="s">
        <v>9</v>
      </c>
      <c r="J250" s="158" t="s">
        <v>9</v>
      </c>
      <c r="K250" s="158" t="s">
        <v>164</v>
      </c>
      <c r="L250" s="1">
        <v>-23.52</v>
      </c>
      <c r="M250" s="1">
        <v>-46.83</v>
      </c>
      <c r="N250" s="1" t="s">
        <v>256</v>
      </c>
      <c r="O250" s="158" t="s">
        <v>255</v>
      </c>
      <c r="P250" s="158" t="s">
        <v>254</v>
      </c>
      <c r="Q250" s="158" t="s">
        <v>257</v>
      </c>
      <c r="R250" s="1">
        <v>398236</v>
      </c>
      <c r="S250" s="158" t="s">
        <v>371</v>
      </c>
      <c r="T250" s="158">
        <v>386984</v>
      </c>
      <c r="U250" s="158">
        <v>0</v>
      </c>
      <c r="V250" s="154">
        <v>0.67936640000000004</v>
      </c>
      <c r="W250" s="154">
        <v>0.25625009999999998</v>
      </c>
      <c r="X250" s="154">
        <v>0.38040000000000002</v>
      </c>
      <c r="Y250" s="154">
        <v>0.14050000000000001</v>
      </c>
      <c r="Z250" s="154">
        <v>0.19959660000000001</v>
      </c>
      <c r="AA250" s="154">
        <v>2.53951E-2</v>
      </c>
      <c r="AB250" s="154">
        <v>0.70816000000000001</v>
      </c>
      <c r="AC250" s="26">
        <v>26.9</v>
      </c>
      <c r="AD250" s="154">
        <v>0.56847210000000004</v>
      </c>
      <c r="AE250" s="154">
        <v>0.27095000000000002</v>
      </c>
      <c r="AF250" s="154">
        <v>0.48980000000000001</v>
      </c>
      <c r="AG250" s="154">
        <v>0.36834440000000002</v>
      </c>
      <c r="AH250" s="154">
        <v>0.80411820000000001</v>
      </c>
      <c r="AI250" s="154">
        <v>0.68846890000000005</v>
      </c>
      <c r="AJ250" s="26">
        <v>21.235931000000001</v>
      </c>
      <c r="AK250" s="154">
        <v>6.6E-3</v>
      </c>
      <c r="AL250" s="154">
        <v>4.6800000000000001E-2</v>
      </c>
      <c r="AM250" s="26">
        <v>14.01571</v>
      </c>
      <c r="AN250" s="26">
        <v>150.91544999999999</v>
      </c>
      <c r="AO250" s="154">
        <v>0.54969730000000006</v>
      </c>
      <c r="AP250" s="154">
        <v>0.93662270000000003</v>
      </c>
      <c r="AQ250" s="154">
        <v>0.75267399999999995</v>
      </c>
      <c r="AR250" s="154">
        <v>0.30883470000000002</v>
      </c>
      <c r="AS250" s="154">
        <v>0.21741479999999999</v>
      </c>
      <c r="AT250" s="154">
        <v>0.32054579999999999</v>
      </c>
      <c r="AU250" s="26">
        <v>5.8</v>
      </c>
      <c r="AV250" s="26">
        <v>5</v>
      </c>
      <c r="AW250" s="26">
        <v>4.3</v>
      </c>
      <c r="AX250" s="26">
        <v>516.98019999999997</v>
      </c>
      <c r="AY250" s="26">
        <v>6.5250890000000004</v>
      </c>
      <c r="AZ250" s="154">
        <v>0.43478260000000002</v>
      </c>
      <c r="BA250" s="26">
        <v>32.85575</v>
      </c>
      <c r="BB250" s="26">
        <v>7.7799133999999999</v>
      </c>
      <c r="BC250" s="26">
        <v>16.598198</v>
      </c>
      <c r="BD250" s="154">
        <v>1</v>
      </c>
      <c r="BE250" s="154">
        <v>0.3417</v>
      </c>
      <c r="BF250" s="154">
        <v>0.33229999999999998</v>
      </c>
      <c r="BG250" s="154">
        <v>0.9496</v>
      </c>
      <c r="BH250" s="154">
        <v>0.40910000000000002</v>
      </c>
      <c r="BI250" s="154">
        <v>1</v>
      </c>
      <c r="BJ250" s="154">
        <v>1</v>
      </c>
      <c r="BK250" s="26">
        <v>5.8567800000000003E-2</v>
      </c>
      <c r="BL250" s="154">
        <v>5.8155699999999998E-2</v>
      </c>
      <c r="BM250" s="154">
        <v>0</v>
      </c>
      <c r="BN250" s="26">
        <v>0</v>
      </c>
      <c r="BO250" s="154">
        <v>3.5659999999999999E-4</v>
      </c>
      <c r="BP250" s="173">
        <v>0.34851700000000002</v>
      </c>
      <c r="BQ250" s="173">
        <v>0.16101689999999999</v>
      </c>
      <c r="BR250" s="154">
        <v>8.6095699999999997E-2</v>
      </c>
      <c r="BS250" s="179">
        <v>0</v>
      </c>
      <c r="BT250" s="154">
        <v>5.6477999999999997E-3</v>
      </c>
      <c r="BU250" s="179">
        <v>2963.3339999999998</v>
      </c>
      <c r="BV250" s="179">
        <v>21801.46</v>
      </c>
      <c r="BW250" s="154">
        <v>7.9211100000000007E-2</v>
      </c>
      <c r="BX250" s="26">
        <v>2.1859419999999998</v>
      </c>
      <c r="BY250" s="179">
        <v>2909.6421</v>
      </c>
      <c r="BZ250" s="154">
        <v>3.7863099999999997E-2</v>
      </c>
      <c r="CA250" s="154">
        <v>5.9448599999999997E-2</v>
      </c>
      <c r="CB250" s="154">
        <v>0.30348819999999999</v>
      </c>
      <c r="CC250" s="154">
        <v>0.30432579999999998</v>
      </c>
      <c r="CD250" s="26">
        <v>104.70699999999999</v>
      </c>
      <c r="CE250" s="154">
        <v>0.63042200000000004</v>
      </c>
      <c r="CF250" s="26">
        <v>25.526319999999998</v>
      </c>
      <c r="CG250" s="154">
        <v>0.82889179999999996</v>
      </c>
      <c r="CH250" s="154">
        <v>0.98172250000000005</v>
      </c>
      <c r="CI250" s="156">
        <v>0</v>
      </c>
    </row>
    <row r="251" spans="1:87" x14ac:dyDescent="0.25">
      <c r="A251" s="1" t="s">
        <v>676</v>
      </c>
      <c r="B251" s="1" t="s">
        <v>704</v>
      </c>
      <c r="C251" s="1">
        <v>3511102</v>
      </c>
      <c r="D251" s="1">
        <v>351110</v>
      </c>
      <c r="E251" s="1" t="s">
        <v>2</v>
      </c>
      <c r="F251" s="1" t="s">
        <v>2</v>
      </c>
      <c r="G251" s="1" t="s">
        <v>159</v>
      </c>
      <c r="H251" s="158" t="s">
        <v>164</v>
      </c>
      <c r="I251" s="158" t="s">
        <v>704</v>
      </c>
      <c r="J251" s="158" t="s">
        <v>679</v>
      </c>
      <c r="K251" s="158" t="s">
        <v>164</v>
      </c>
      <c r="L251" s="1">
        <v>-21.13</v>
      </c>
      <c r="M251" s="1">
        <v>-48.97</v>
      </c>
      <c r="N251" s="1" t="s">
        <v>256</v>
      </c>
      <c r="O251" s="158" t="s">
        <v>255</v>
      </c>
      <c r="P251" s="158" t="s">
        <v>381</v>
      </c>
      <c r="Q251" s="158" t="s">
        <v>257</v>
      </c>
      <c r="R251" s="1">
        <v>119275</v>
      </c>
      <c r="S251" s="158" t="s">
        <v>252</v>
      </c>
      <c r="T251" s="158">
        <v>114736</v>
      </c>
      <c r="U251" s="158">
        <v>1055</v>
      </c>
      <c r="V251" s="154">
        <v>0.54919209999999996</v>
      </c>
      <c r="W251" s="154">
        <v>5.2174999999999999E-2</v>
      </c>
      <c r="X251" s="154">
        <v>0.40699999999999997</v>
      </c>
      <c r="Y251" s="154">
        <v>0.156</v>
      </c>
      <c r="Z251" s="154">
        <v>0.15763379999999999</v>
      </c>
      <c r="AA251" s="154">
        <v>1.76924E-2</v>
      </c>
      <c r="AB251" s="154">
        <v>0.97928000000000004</v>
      </c>
      <c r="AC251" s="26">
        <v>44.7</v>
      </c>
      <c r="AD251" s="154">
        <v>0.6231506</v>
      </c>
      <c r="AE251" s="154">
        <v>0.59740000000000004</v>
      </c>
      <c r="AF251" s="154">
        <v>0.98750000000000004</v>
      </c>
      <c r="AG251" s="154">
        <v>0.40236430000000001</v>
      </c>
      <c r="AH251" s="154">
        <v>0.91536360000000005</v>
      </c>
      <c r="AI251" s="154">
        <v>0.84261719999999996</v>
      </c>
      <c r="AJ251" s="26">
        <v>0</v>
      </c>
      <c r="AK251" s="154">
        <v>3.39E-2</v>
      </c>
      <c r="AL251" s="154">
        <v>7.8299999999999995E-2</v>
      </c>
      <c r="AM251" s="26">
        <v>13.262600000000001</v>
      </c>
      <c r="AN251" s="26">
        <v>124.82635999999999</v>
      </c>
      <c r="AO251" s="154">
        <v>0.69635760000000002</v>
      </c>
      <c r="AP251" s="154">
        <v>1.00329</v>
      </c>
      <c r="AQ251" s="154">
        <v>1.0524389999999999</v>
      </c>
      <c r="AR251" s="154">
        <v>0.66912439999999995</v>
      </c>
      <c r="AS251" s="154">
        <v>0.201678</v>
      </c>
      <c r="AT251" s="154">
        <v>0.24400350000000001</v>
      </c>
      <c r="AU251" s="26">
        <v>6.8</v>
      </c>
      <c r="AV251" s="26">
        <v>5.3</v>
      </c>
      <c r="AW251" s="26">
        <v>4.5</v>
      </c>
      <c r="AX251" s="26">
        <v>580.12689999999998</v>
      </c>
      <c r="AY251" s="26">
        <v>9.2303560000000004</v>
      </c>
      <c r="AZ251" s="154">
        <v>0.62068959999999995</v>
      </c>
      <c r="BA251" s="26">
        <v>26.55087</v>
      </c>
      <c r="BB251" s="26">
        <v>26.012820999999999</v>
      </c>
      <c r="BC251" s="26">
        <v>20.959966999999999</v>
      </c>
      <c r="BD251" s="154">
        <v>0.9909</v>
      </c>
      <c r="BE251" s="154">
        <v>9.5000000000000001E-2</v>
      </c>
      <c r="BF251" s="154">
        <v>0.19470000000000001</v>
      </c>
      <c r="BG251" s="154">
        <v>0.92300000000000004</v>
      </c>
      <c r="BH251" s="154">
        <v>0.9829</v>
      </c>
      <c r="BI251" s="154">
        <v>1</v>
      </c>
      <c r="BJ251" s="154">
        <v>0</v>
      </c>
      <c r="BK251" s="26">
        <v>3.1557200000000001E-2</v>
      </c>
      <c r="BL251" s="154">
        <v>7.4471099999999998E-2</v>
      </c>
      <c r="BM251" s="154">
        <v>0</v>
      </c>
      <c r="BN251" s="26">
        <v>0</v>
      </c>
      <c r="BO251" s="154">
        <v>1.4917000000000001E-3</v>
      </c>
      <c r="BP251" s="173">
        <v>0.16500519999999999</v>
      </c>
      <c r="BQ251" s="173">
        <v>0.47001589999999999</v>
      </c>
      <c r="BR251" s="154">
        <v>1.7005200000000002E-2</v>
      </c>
      <c r="BS251" s="179">
        <v>0</v>
      </c>
      <c r="BT251" s="154">
        <v>1.91191E-2</v>
      </c>
      <c r="BU251" s="179">
        <v>16361.47</v>
      </c>
      <c r="BV251" s="179">
        <v>60712.43</v>
      </c>
      <c r="BW251" s="154">
        <v>0.16464809999999999</v>
      </c>
      <c r="BX251" s="26">
        <v>1.924326</v>
      </c>
      <c r="BY251" s="179">
        <v>3207.5731000000001</v>
      </c>
      <c r="BZ251" s="154">
        <v>6.2375300000000002E-2</v>
      </c>
      <c r="CA251" s="154">
        <v>0.22389339999999999</v>
      </c>
      <c r="CB251" s="154">
        <v>0.64978519999999995</v>
      </c>
      <c r="CC251" s="154">
        <v>0.24070820000000001</v>
      </c>
      <c r="CD251" s="26">
        <v>107.0937</v>
      </c>
      <c r="CE251" s="154">
        <v>0.56947139999999996</v>
      </c>
      <c r="CF251" s="26">
        <v>35.24879</v>
      </c>
      <c r="CG251" s="154">
        <v>0.96945979999999998</v>
      </c>
      <c r="CH251" s="154">
        <v>0.97067289999999995</v>
      </c>
      <c r="CI251" s="156">
        <v>0</v>
      </c>
    </row>
    <row r="252" spans="1:87" x14ac:dyDescent="0.25">
      <c r="A252" s="1" t="s">
        <v>676</v>
      </c>
      <c r="B252" s="1" t="s">
        <v>728</v>
      </c>
      <c r="C252" s="1">
        <v>3513009</v>
      </c>
      <c r="D252" s="1">
        <v>351300</v>
      </c>
      <c r="E252" s="1" t="s">
        <v>2</v>
      </c>
      <c r="F252" s="1" t="s">
        <v>2</v>
      </c>
      <c r="G252" s="1" t="s">
        <v>159</v>
      </c>
      <c r="H252" s="158" t="s">
        <v>706</v>
      </c>
      <c r="I252" s="158" t="s">
        <v>9</v>
      </c>
      <c r="J252" s="158" t="s">
        <v>9</v>
      </c>
      <c r="K252" s="158" t="s">
        <v>164</v>
      </c>
      <c r="L252" s="1">
        <v>-23.6</v>
      </c>
      <c r="M252" s="1">
        <v>-46.91</v>
      </c>
      <c r="N252" s="1" t="s">
        <v>256</v>
      </c>
      <c r="O252" s="158" t="s">
        <v>255</v>
      </c>
      <c r="P252" s="158" t="s">
        <v>381</v>
      </c>
      <c r="Q252" s="158" t="s">
        <v>257</v>
      </c>
      <c r="R252" s="1">
        <v>289493</v>
      </c>
      <c r="S252" s="158" t="s">
        <v>408</v>
      </c>
      <c r="T252" s="158">
        <v>266653</v>
      </c>
      <c r="U252" s="158">
        <v>7760</v>
      </c>
      <c r="V252" s="154">
        <v>0.55081729999999995</v>
      </c>
      <c r="W252" s="154">
        <v>2.10241E-2</v>
      </c>
      <c r="X252" s="154">
        <v>0.37609999999999999</v>
      </c>
      <c r="Y252" s="154">
        <v>0.29210000000000003</v>
      </c>
      <c r="Z252" s="154">
        <v>8.5242700000000005E-2</v>
      </c>
      <c r="AA252" s="154">
        <v>3.5829100000000003E-2</v>
      </c>
      <c r="AB252" s="154">
        <v>0.80486000000000002</v>
      </c>
      <c r="AC252" s="26">
        <v>29.2</v>
      </c>
      <c r="AD252" s="154">
        <v>0.59108229999999995</v>
      </c>
      <c r="AE252" s="154">
        <v>0.67374999999999996</v>
      </c>
      <c r="AF252" s="154">
        <v>0.2195</v>
      </c>
      <c r="AG252" s="154">
        <v>0.38838240000000002</v>
      </c>
      <c r="AH252" s="154">
        <v>0.86109089999999999</v>
      </c>
      <c r="AI252" s="154">
        <v>0.78138350000000001</v>
      </c>
      <c r="AJ252" s="26">
        <v>28.465698</v>
      </c>
      <c r="AK252" s="154">
        <v>1.6799999999999999E-2</v>
      </c>
      <c r="AL252" s="154">
        <v>5.0200000000000002E-2</v>
      </c>
      <c r="AM252" s="26">
        <v>13.94819</v>
      </c>
      <c r="AN252" s="26">
        <v>141.77321000000001</v>
      </c>
      <c r="AO252" s="154">
        <v>0.62963000000000002</v>
      </c>
      <c r="AP252" s="154">
        <v>1.062978</v>
      </c>
      <c r="AQ252" s="154">
        <v>0.89148970000000005</v>
      </c>
      <c r="AR252" s="154">
        <v>0.3076103</v>
      </c>
      <c r="AS252" s="154">
        <v>0.1101169</v>
      </c>
      <c r="AT252" s="154">
        <v>0.1929642</v>
      </c>
      <c r="AU252" s="26">
        <v>6</v>
      </c>
      <c r="AV252" s="26">
        <v>4.8</v>
      </c>
      <c r="AW252" s="26">
        <v>4.0999999999999996</v>
      </c>
      <c r="AX252" s="26">
        <v>550.17650000000003</v>
      </c>
      <c r="AY252" s="26">
        <v>9.0591080000000002</v>
      </c>
      <c r="AZ252" s="154">
        <v>0.10344830000000001</v>
      </c>
      <c r="BA252" s="26">
        <v>34.148060000000001</v>
      </c>
      <c r="BB252" s="26">
        <v>16.724506000000002</v>
      </c>
      <c r="BC252" s="26">
        <v>18.100611000000001</v>
      </c>
      <c r="BD252" s="154">
        <v>0.9909</v>
      </c>
      <c r="BE252" s="154">
        <v>0.14910000000000001</v>
      </c>
      <c r="BF252" s="154">
        <v>0.62809999999999999</v>
      </c>
      <c r="BG252" s="154">
        <v>0.68489999999999995</v>
      </c>
      <c r="BH252" s="154">
        <v>0.2382</v>
      </c>
      <c r="BI252" s="154">
        <v>1</v>
      </c>
      <c r="BJ252" s="154">
        <v>1</v>
      </c>
      <c r="BK252" s="26">
        <v>2.0435100000000001E-2</v>
      </c>
      <c r="BL252" s="154">
        <v>0.54636079999999998</v>
      </c>
      <c r="BM252" s="154">
        <v>1.1340000000000001E-4</v>
      </c>
      <c r="BN252" s="26">
        <v>5.0318000000000003E-3</v>
      </c>
      <c r="BO252" s="154">
        <v>-1.0483999999999999E-3</v>
      </c>
      <c r="BP252" s="173">
        <v>0.2761517</v>
      </c>
      <c r="BQ252" s="173">
        <v>0.40104820000000002</v>
      </c>
      <c r="BR252" s="154">
        <v>2.8555E-3</v>
      </c>
      <c r="BS252" s="179">
        <v>0</v>
      </c>
      <c r="BT252" s="154">
        <v>2.6929600000000001E-2</v>
      </c>
      <c r="BU252" s="179">
        <v>6821.2120000000004</v>
      </c>
      <c r="BV252" s="179">
        <v>69460.160000000003</v>
      </c>
      <c r="BW252" s="154">
        <v>0.1034231</v>
      </c>
      <c r="BX252" s="26">
        <v>3.107907</v>
      </c>
      <c r="BY252" s="179">
        <v>3900.1369</v>
      </c>
      <c r="BZ252" s="154">
        <v>7.3092400000000002E-2</v>
      </c>
      <c r="CA252" s="154">
        <v>7.01875E-2</v>
      </c>
      <c r="CB252" s="154">
        <v>0.31688899999999998</v>
      </c>
      <c r="CC252" s="154">
        <v>0.2354416</v>
      </c>
      <c r="CD252" s="26">
        <v>119.3141</v>
      </c>
      <c r="CE252" s="154">
        <v>0.57843230000000001</v>
      </c>
      <c r="CF252" s="26">
        <v>35.342480000000002</v>
      </c>
      <c r="CG252" s="154">
        <v>0.8453193</v>
      </c>
      <c r="CH252" s="154">
        <v>0.94184570000000001</v>
      </c>
      <c r="CI252" s="156">
        <v>0</v>
      </c>
    </row>
    <row r="253" spans="1:87" x14ac:dyDescent="0.25">
      <c r="A253" s="1" t="s">
        <v>676</v>
      </c>
      <c r="B253" s="1" t="s">
        <v>730</v>
      </c>
      <c r="C253" s="1">
        <v>3513504</v>
      </c>
      <c r="D253" s="1">
        <v>351350</v>
      </c>
      <c r="E253" s="1" t="s">
        <v>2</v>
      </c>
      <c r="F253" s="1" t="s">
        <v>2</v>
      </c>
      <c r="G253" s="1" t="s">
        <v>159</v>
      </c>
      <c r="H253" s="158" t="s">
        <v>714</v>
      </c>
      <c r="I253" s="158" t="s">
        <v>715</v>
      </c>
      <c r="J253" s="158" t="s">
        <v>9</v>
      </c>
      <c r="K253" s="158" t="s">
        <v>164</v>
      </c>
      <c r="L253" s="1">
        <v>-23.89</v>
      </c>
      <c r="M253" s="1">
        <v>-46.42</v>
      </c>
      <c r="N253" s="1" t="s">
        <v>378</v>
      </c>
      <c r="O253" s="158" t="s">
        <v>381</v>
      </c>
      <c r="P253" s="158" t="s">
        <v>255</v>
      </c>
      <c r="Q253" s="158" t="s">
        <v>365</v>
      </c>
      <c r="R253" s="1">
        <v>114870</v>
      </c>
      <c r="S253" s="158" t="s">
        <v>252</v>
      </c>
      <c r="T253" s="158">
        <v>112336</v>
      </c>
      <c r="U253" s="158">
        <v>140</v>
      </c>
      <c r="V253" s="154">
        <v>0.56919869999999995</v>
      </c>
      <c r="W253" s="154">
        <v>5.5192600000000001E-2</v>
      </c>
      <c r="X253" s="154">
        <v>0.29320000000000002</v>
      </c>
      <c r="Y253" s="154">
        <v>-0.11840000000000001</v>
      </c>
      <c r="Z253" s="154">
        <v>9.3598000000000001E-2</v>
      </c>
      <c r="AA253" s="154">
        <v>2.92538E-2</v>
      </c>
      <c r="AB253" s="154">
        <v>0.92456000000000005</v>
      </c>
      <c r="AC253" s="26">
        <v>31.8</v>
      </c>
      <c r="AD253" s="154">
        <v>0.71635669999999996</v>
      </c>
      <c r="AE253" s="154">
        <v>0.63319999999999999</v>
      </c>
      <c r="AF253" s="154">
        <v>1.0720000000000001</v>
      </c>
      <c r="AG253" s="154">
        <v>0.4133368</v>
      </c>
      <c r="AH253" s="154">
        <v>0.89510909999999999</v>
      </c>
      <c r="AI253" s="154">
        <v>0.81453629999999999</v>
      </c>
      <c r="AJ253" s="26">
        <v>0</v>
      </c>
      <c r="AK253" s="154">
        <v>1.09E-2</v>
      </c>
      <c r="AL253" s="154">
        <v>5.0200000000000002E-2</v>
      </c>
      <c r="AM253" s="26">
        <v>15.87302</v>
      </c>
      <c r="AN253" s="26">
        <v>178.3212</v>
      </c>
      <c r="AO253" s="154">
        <v>0.60088660000000005</v>
      </c>
      <c r="AP253" s="154">
        <v>0.91143160000000001</v>
      </c>
      <c r="AQ253" s="154">
        <v>0.7602582</v>
      </c>
      <c r="AR253" s="154">
        <v>0.4030474</v>
      </c>
      <c r="AS253" s="154">
        <v>0.2700767</v>
      </c>
      <c r="AT253" s="154">
        <v>5.2257600000000001E-2</v>
      </c>
      <c r="AU253" s="26">
        <v>5.7</v>
      </c>
      <c r="AV253" s="26">
        <v>5.0999999999999996</v>
      </c>
      <c r="AW253" s="26">
        <v>4.5999999999999996</v>
      </c>
      <c r="AX253" s="26">
        <v>546.01949999999999</v>
      </c>
      <c r="AY253" s="26">
        <v>21.72364</v>
      </c>
      <c r="AZ253" s="154">
        <v>0.35897440000000003</v>
      </c>
      <c r="BA253" s="26">
        <v>57.19988</v>
      </c>
      <c r="BB253" s="26">
        <v>16.509965999999999</v>
      </c>
      <c r="BC253" s="26">
        <v>4.8750762999999999</v>
      </c>
      <c r="BD253" s="154">
        <v>0.92589999999999995</v>
      </c>
      <c r="BE253" s="154">
        <v>5.2400000000000002E-2</v>
      </c>
      <c r="BF253" s="154">
        <v>0.92310000000000003</v>
      </c>
      <c r="BG253" s="154">
        <v>0.59279999999999999</v>
      </c>
      <c r="BH253" s="154">
        <v>0.55289999999999995</v>
      </c>
      <c r="BI253" s="154">
        <v>1</v>
      </c>
      <c r="BJ253" s="154">
        <v>0</v>
      </c>
      <c r="BK253" s="26">
        <v>0.10367460000000001</v>
      </c>
      <c r="BL253" s="154">
        <v>0.64985139999999997</v>
      </c>
      <c r="BM253" s="154">
        <v>0</v>
      </c>
      <c r="BN253" s="26">
        <v>0</v>
      </c>
      <c r="BO253" s="154">
        <v>-1.462E-3</v>
      </c>
      <c r="BP253" s="173">
        <v>0.3737878</v>
      </c>
      <c r="BQ253" s="173">
        <v>0.35584470000000001</v>
      </c>
      <c r="BR253" s="154">
        <v>4.6430399999999997E-2</v>
      </c>
      <c r="BS253" s="179">
        <v>0</v>
      </c>
      <c r="BT253" s="154">
        <v>1.7654999999999999E-3</v>
      </c>
      <c r="BU253" s="179">
        <v>6894.8829999999998</v>
      </c>
      <c r="BV253" s="179">
        <v>247282.9</v>
      </c>
      <c r="BW253" s="154">
        <v>-3.1420799999999999E-2</v>
      </c>
      <c r="BX253" s="26">
        <v>2.4266619999999999</v>
      </c>
      <c r="BY253" s="179">
        <v>5143.2184999999999</v>
      </c>
      <c r="BZ253" s="154">
        <v>4.7E-2</v>
      </c>
      <c r="CA253" s="154">
        <v>0.1996763</v>
      </c>
      <c r="CB253" s="154">
        <v>0.2629129</v>
      </c>
      <c r="CC253" s="154">
        <v>0.25403439999999999</v>
      </c>
      <c r="CD253" s="26">
        <v>117.4267</v>
      </c>
      <c r="CE253" s="154">
        <v>0.66733880000000001</v>
      </c>
      <c r="CF253" s="26">
        <v>24.283100000000001</v>
      </c>
      <c r="CG253" s="154">
        <v>0.76701079999999999</v>
      </c>
      <c r="CH253" s="154">
        <v>0.92908869999999999</v>
      </c>
      <c r="CI253" s="156">
        <v>0</v>
      </c>
    </row>
    <row r="254" spans="1:87" x14ac:dyDescent="0.25">
      <c r="A254" s="1" t="s">
        <v>676</v>
      </c>
      <c r="B254" s="1" t="s">
        <v>732</v>
      </c>
      <c r="C254" s="1">
        <v>3513801</v>
      </c>
      <c r="D254" s="1">
        <v>351380</v>
      </c>
      <c r="E254" s="1" t="s">
        <v>2</v>
      </c>
      <c r="F254" s="1" t="s">
        <v>2</v>
      </c>
      <c r="G254" s="1" t="s">
        <v>159</v>
      </c>
      <c r="H254" s="158" t="s">
        <v>706</v>
      </c>
      <c r="I254" s="158" t="s">
        <v>9</v>
      </c>
      <c r="J254" s="158" t="s">
        <v>9</v>
      </c>
      <c r="K254" s="158" t="s">
        <v>164</v>
      </c>
      <c r="L254" s="1">
        <v>-23.68</v>
      </c>
      <c r="M254" s="1">
        <v>-46.62</v>
      </c>
      <c r="N254" s="1" t="s">
        <v>256</v>
      </c>
      <c r="O254" s="158" t="s">
        <v>255</v>
      </c>
      <c r="P254" s="158" t="s">
        <v>381</v>
      </c>
      <c r="Q254" s="158" t="s">
        <v>257</v>
      </c>
      <c r="R254" s="1">
        <v>403579</v>
      </c>
      <c r="S254" s="158" t="s">
        <v>371</v>
      </c>
      <c r="T254" s="158">
        <v>393237</v>
      </c>
      <c r="U254" s="158">
        <v>0</v>
      </c>
      <c r="V254" s="154">
        <v>0.58608229999999994</v>
      </c>
      <c r="W254" s="154">
        <v>5.6628100000000001E-2</v>
      </c>
      <c r="X254" s="154">
        <v>0.4461</v>
      </c>
      <c r="Y254" s="154">
        <v>0.78300000000000003</v>
      </c>
      <c r="Z254" s="154">
        <v>6.6265599999999994E-2</v>
      </c>
      <c r="AA254" s="154">
        <v>2.7864099999999999E-2</v>
      </c>
      <c r="AB254" s="154">
        <v>0.91544999999999999</v>
      </c>
      <c r="AC254" s="26">
        <v>29.7</v>
      </c>
      <c r="AD254" s="154">
        <v>0.4848616</v>
      </c>
      <c r="AE254" s="154">
        <v>0.83484999999999998</v>
      </c>
      <c r="AF254" s="154">
        <v>0.8236</v>
      </c>
      <c r="AG254" s="154">
        <v>0.4480362</v>
      </c>
      <c r="AH254" s="154">
        <v>0.98671819999999999</v>
      </c>
      <c r="AI254" s="154">
        <v>0.84601059999999995</v>
      </c>
      <c r="AJ254" s="26">
        <v>79.787231000000006</v>
      </c>
      <c r="AK254" s="154">
        <v>9.2999999999999992E-3</v>
      </c>
      <c r="AL254" s="154">
        <v>4.0899999999999999E-2</v>
      </c>
      <c r="AM254" s="26">
        <v>12.23404</v>
      </c>
      <c r="AN254" s="26">
        <v>146.78765999999999</v>
      </c>
      <c r="AO254" s="154">
        <v>0.5928426</v>
      </c>
      <c r="AP254" s="154">
        <v>1.0000770000000001</v>
      </c>
      <c r="AQ254" s="154">
        <v>0.8984394</v>
      </c>
      <c r="AR254" s="154">
        <v>0.50044949999999999</v>
      </c>
      <c r="AS254" s="154">
        <v>0.32144050000000002</v>
      </c>
      <c r="AT254" s="154">
        <v>0.14401059999999999</v>
      </c>
      <c r="AU254" s="26">
        <v>6.3</v>
      </c>
      <c r="AV254" s="26">
        <v>5.2</v>
      </c>
      <c r="AW254" s="26">
        <v>4.5</v>
      </c>
      <c r="AX254" s="26">
        <v>536.18190000000004</v>
      </c>
      <c r="AY254" s="26">
        <v>3.9592390000000002</v>
      </c>
      <c r="AZ254" s="154">
        <v>0.87786260000000005</v>
      </c>
      <c r="BA254" s="26">
        <v>28.65907</v>
      </c>
      <c r="BB254" s="26">
        <v>4.4541445</v>
      </c>
      <c r="BC254" s="26">
        <v>8.6228466000000008</v>
      </c>
      <c r="BD254" s="154">
        <v>1</v>
      </c>
      <c r="BE254" s="154">
        <v>0.37090000000000001</v>
      </c>
      <c r="BF254" s="154">
        <v>0.2757</v>
      </c>
      <c r="BG254" s="154">
        <v>0.98980000000000001</v>
      </c>
      <c r="BH254" s="154">
        <v>0.66479999999999995</v>
      </c>
      <c r="BI254" s="154">
        <v>1</v>
      </c>
      <c r="BJ254" s="154">
        <v>0</v>
      </c>
      <c r="BK254" s="26">
        <v>2.2746200000000001E-2</v>
      </c>
      <c r="BL254" s="154">
        <v>6.55086E-2</v>
      </c>
      <c r="BM254" s="154">
        <v>0</v>
      </c>
      <c r="BN254" s="26">
        <v>0</v>
      </c>
      <c r="BO254" s="154">
        <v>-4.0030000000000003E-4</v>
      </c>
      <c r="BP254" s="173">
        <v>0.31838129999999998</v>
      </c>
      <c r="BQ254" s="173">
        <v>0.3214051</v>
      </c>
      <c r="BR254" s="154">
        <v>2.18169E-2</v>
      </c>
      <c r="BS254" s="179">
        <v>1.2171350000000001</v>
      </c>
      <c r="BT254" s="154">
        <v>4.4894000000000002E-3</v>
      </c>
      <c r="BU254" s="179">
        <v>7018.4849999999997</v>
      </c>
      <c r="BV254" s="179">
        <v>53985.47</v>
      </c>
      <c r="BW254" s="154">
        <v>5.8454600000000002E-2</v>
      </c>
      <c r="BX254" s="26">
        <v>3.5289130000000002</v>
      </c>
      <c r="BY254" s="179">
        <v>3833.0241000000001</v>
      </c>
      <c r="BZ254" s="154">
        <v>5.0405199999999997E-2</v>
      </c>
      <c r="CA254" s="154">
        <v>7.7807399999999999E-2</v>
      </c>
      <c r="CB254" s="154">
        <v>0.25918400000000003</v>
      </c>
      <c r="CC254" s="154">
        <v>0.22953380000000001</v>
      </c>
      <c r="CD254" s="26">
        <v>85.870419999999996</v>
      </c>
      <c r="CE254" s="154">
        <v>0.61706510000000003</v>
      </c>
      <c r="CF254" s="26">
        <v>26.85868</v>
      </c>
      <c r="CG254" s="154">
        <v>0.63568760000000002</v>
      </c>
      <c r="CH254" s="154">
        <v>0.9402469</v>
      </c>
      <c r="CI254" s="156">
        <v>0</v>
      </c>
    </row>
    <row r="255" spans="1:87" x14ac:dyDescent="0.25">
      <c r="A255" s="1" t="s">
        <v>676</v>
      </c>
      <c r="B255" s="1" t="s">
        <v>733</v>
      </c>
      <c r="C255" s="1">
        <v>3515004</v>
      </c>
      <c r="D255" s="1">
        <v>351500</v>
      </c>
      <c r="E255" s="1" t="s">
        <v>2</v>
      </c>
      <c r="F255" s="1" t="s">
        <v>2</v>
      </c>
      <c r="G255" s="1" t="s">
        <v>159</v>
      </c>
      <c r="H255" s="158" t="s">
        <v>706</v>
      </c>
      <c r="I255" s="158" t="s">
        <v>9</v>
      </c>
      <c r="J255" s="158" t="s">
        <v>9</v>
      </c>
      <c r="K255" s="158" t="s">
        <v>164</v>
      </c>
      <c r="L255" s="1">
        <v>-23.64</v>
      </c>
      <c r="M255" s="1">
        <v>-46.85</v>
      </c>
      <c r="N255" s="1" t="s">
        <v>256</v>
      </c>
      <c r="O255" s="158" t="s">
        <v>257</v>
      </c>
      <c r="P255" s="158" t="s">
        <v>255</v>
      </c>
      <c r="Q255" s="158" t="s">
        <v>381</v>
      </c>
      <c r="R255" s="1">
        <v>259788</v>
      </c>
      <c r="S255" s="158" t="s">
        <v>408</v>
      </c>
      <c r="T255" s="158">
        <v>249223</v>
      </c>
      <c r="U255" s="158">
        <v>1468</v>
      </c>
      <c r="V255" s="154">
        <v>0.71263989999999999</v>
      </c>
      <c r="W255" s="154">
        <v>2.20348E-2</v>
      </c>
      <c r="X255" s="154">
        <v>0.37969999999999998</v>
      </c>
      <c r="Y255" s="154">
        <v>0.62980000000000003</v>
      </c>
      <c r="Z255" s="154">
        <v>0.14852509999999999</v>
      </c>
      <c r="AA255" s="154">
        <v>2.9416899999999999E-2</v>
      </c>
      <c r="AB255" s="154">
        <v>0.69281000000000004</v>
      </c>
      <c r="AC255" s="26" t="s">
        <v>39</v>
      </c>
      <c r="AD255" s="154">
        <v>0.74002440000000003</v>
      </c>
      <c r="AE255" s="154">
        <v>0.68700000000000006</v>
      </c>
      <c r="AF255" s="154">
        <v>0.86809999999999998</v>
      </c>
      <c r="AG255" s="154">
        <v>0.2814295</v>
      </c>
      <c r="AH255" s="154">
        <v>0.90759089999999998</v>
      </c>
      <c r="AI255" s="154">
        <v>0.79806790000000005</v>
      </c>
      <c r="AJ255" s="26">
        <v>31.162355000000002</v>
      </c>
      <c r="AK255" s="154">
        <v>1.4200000000000001E-2</v>
      </c>
      <c r="AL255" s="154">
        <v>7.1999999999999995E-2</v>
      </c>
      <c r="AM255" s="26">
        <v>12.153320000000001</v>
      </c>
      <c r="AN255" s="26">
        <v>204.84842</v>
      </c>
      <c r="AO255" s="154">
        <v>0.58734830000000005</v>
      </c>
      <c r="AP255" s="154">
        <v>1.047377</v>
      </c>
      <c r="AQ255" s="154">
        <v>0.89094419999999996</v>
      </c>
      <c r="AR255" s="154">
        <v>0.26946639999999999</v>
      </c>
      <c r="AS255" s="154">
        <v>0.24712799999999999</v>
      </c>
      <c r="AT255" s="154">
        <v>0.32177470000000002</v>
      </c>
      <c r="AU255" s="26">
        <v>6.2</v>
      </c>
      <c r="AV255" s="26">
        <v>5</v>
      </c>
      <c r="AW255" s="26">
        <v>4.2</v>
      </c>
      <c r="AX255" s="26">
        <v>522.4067</v>
      </c>
      <c r="AY255" s="26">
        <v>3.084956</v>
      </c>
      <c r="AZ255" s="154">
        <v>0.89189189999999996</v>
      </c>
      <c r="BA255" s="26">
        <v>45.820450000000001</v>
      </c>
      <c r="BB255" s="26">
        <v>1.542478</v>
      </c>
      <c r="BC255" s="26">
        <v>16.051549999999999</v>
      </c>
      <c r="BD255" s="154">
        <v>1</v>
      </c>
      <c r="BE255" s="154">
        <v>0.22720000000000001</v>
      </c>
      <c r="BF255" s="154">
        <v>0.28870000000000001</v>
      </c>
      <c r="BG255" s="154">
        <v>0.90710000000000002</v>
      </c>
      <c r="BH255" s="154">
        <v>0.54159999999999997</v>
      </c>
      <c r="BI255" s="154">
        <v>1</v>
      </c>
      <c r="BJ255" s="154">
        <v>1</v>
      </c>
      <c r="BK255" s="26">
        <v>1.89397E-2</v>
      </c>
      <c r="BL255" s="154">
        <v>0.3311017</v>
      </c>
      <c r="BM255" s="154">
        <v>1.984E-4</v>
      </c>
      <c r="BN255" s="26">
        <v>3.8254999999999999E-3</v>
      </c>
      <c r="BO255" s="154">
        <v>-1.5384000000000001E-3</v>
      </c>
      <c r="BP255" s="173">
        <v>0.48929509999999998</v>
      </c>
      <c r="BQ255" s="173">
        <v>0.24705289999999999</v>
      </c>
      <c r="BR255" s="154">
        <v>-6.7600999999999998E-3</v>
      </c>
      <c r="BS255" s="179">
        <v>0</v>
      </c>
      <c r="BT255" s="154">
        <v>1.43497E-2</v>
      </c>
      <c r="BU255" s="179">
        <v>3807.5169999999998</v>
      </c>
      <c r="BV255" s="179">
        <v>68971.960000000006</v>
      </c>
      <c r="BW255" s="154">
        <v>4.2124500000000002E-2</v>
      </c>
      <c r="BX255" s="26">
        <v>2.4884940000000002</v>
      </c>
      <c r="BY255" s="179">
        <v>3468.0619000000002</v>
      </c>
      <c r="BZ255" s="154">
        <v>8.2607299999999995E-2</v>
      </c>
      <c r="CA255" s="154">
        <v>6.11919E-2</v>
      </c>
      <c r="CB255" s="154">
        <v>0.1100706</v>
      </c>
      <c r="CC255" s="154">
        <v>0.22391</v>
      </c>
      <c r="CD255" s="26">
        <v>98.763220000000004</v>
      </c>
      <c r="CE255" s="154">
        <v>0.63648059999999995</v>
      </c>
      <c r="CF255" s="26">
        <v>19.235299999999999</v>
      </c>
      <c r="CG255" s="154">
        <v>0.73570670000000005</v>
      </c>
      <c r="CH255" s="154">
        <v>0.9710432</v>
      </c>
      <c r="CI255" s="156">
        <v>1</v>
      </c>
    </row>
    <row r="256" spans="1:87" x14ac:dyDescent="0.25">
      <c r="A256" s="1" t="s">
        <v>676</v>
      </c>
      <c r="B256" s="1" t="s">
        <v>734</v>
      </c>
      <c r="C256" s="1">
        <v>3515707</v>
      </c>
      <c r="D256" s="1">
        <v>351570</v>
      </c>
      <c r="E256" s="1" t="s">
        <v>2</v>
      </c>
      <c r="F256" s="1" t="s">
        <v>1</v>
      </c>
      <c r="G256" s="1" t="s">
        <v>159</v>
      </c>
      <c r="H256" s="158" t="s">
        <v>706</v>
      </c>
      <c r="I256" s="158" t="s">
        <v>9</v>
      </c>
      <c r="J256" s="158" t="s">
        <v>9</v>
      </c>
      <c r="K256" s="158" t="s">
        <v>164</v>
      </c>
      <c r="L256" s="1">
        <v>-23.54</v>
      </c>
      <c r="M256" s="1">
        <v>-46.36</v>
      </c>
      <c r="N256" s="1" t="s">
        <v>256</v>
      </c>
      <c r="O256" s="158" t="s">
        <v>255</v>
      </c>
      <c r="P256" s="158" t="s">
        <v>381</v>
      </c>
      <c r="Q256" s="158" t="s">
        <v>254</v>
      </c>
      <c r="R256" s="1">
        <v>186479</v>
      </c>
      <c r="S256" s="158" t="s">
        <v>389</v>
      </c>
      <c r="T256" s="158">
        <v>177680</v>
      </c>
      <c r="U256" s="158">
        <v>1518</v>
      </c>
      <c r="V256" s="154">
        <v>0.69313239999999998</v>
      </c>
      <c r="W256" s="154">
        <v>6.0498299999999998E-2</v>
      </c>
      <c r="X256" s="154">
        <v>0.42709999999999998</v>
      </c>
      <c r="Y256" s="154">
        <v>-5.7099999999999998E-2</v>
      </c>
      <c r="Z256" s="154">
        <v>0.18872149999999999</v>
      </c>
      <c r="AA256" s="154">
        <v>2.9839500000000001E-2</v>
      </c>
      <c r="AB256" s="154">
        <v>0.89449000000000001</v>
      </c>
      <c r="AC256" s="26">
        <v>32.700000000000003</v>
      </c>
      <c r="AD256" s="154">
        <v>0.6399108</v>
      </c>
      <c r="AE256" s="154">
        <v>0.65844999999999998</v>
      </c>
      <c r="AF256" s="154">
        <v>0.91920000000000002</v>
      </c>
      <c r="AG256" s="154">
        <v>0.23372609999999999</v>
      </c>
      <c r="AH256" s="154">
        <v>0.96316360000000001</v>
      </c>
      <c r="AI256" s="154">
        <v>0.77192159999999999</v>
      </c>
      <c r="AJ256" s="26">
        <v>186.56717</v>
      </c>
      <c r="AK256" s="154">
        <v>8.6E-3</v>
      </c>
      <c r="AL256" s="154">
        <v>4.7300000000000002E-2</v>
      </c>
      <c r="AM256" s="26">
        <v>15.85821</v>
      </c>
      <c r="AN256" s="26">
        <v>158.28796</v>
      </c>
      <c r="AO256" s="154">
        <v>0.49619560000000001</v>
      </c>
      <c r="AP256" s="154">
        <v>0.85917200000000005</v>
      </c>
      <c r="AQ256" s="154">
        <v>0.70926509999999998</v>
      </c>
      <c r="AR256" s="154">
        <v>0.52204269999999997</v>
      </c>
      <c r="AS256" s="154">
        <v>0.2040864</v>
      </c>
      <c r="AT256" s="154">
        <v>0.2759277</v>
      </c>
      <c r="AU256" s="26">
        <v>6.1</v>
      </c>
      <c r="AV256" s="26">
        <v>5</v>
      </c>
      <c r="AW256" s="26">
        <v>4.2</v>
      </c>
      <c r="AX256" s="26">
        <v>520.01980000000003</v>
      </c>
      <c r="AY256" s="26">
        <v>12.39077</v>
      </c>
      <c r="AZ256" s="154">
        <v>0.43902439999999998</v>
      </c>
      <c r="BA256" s="26">
        <v>41.197380000000003</v>
      </c>
      <c r="BB256" s="26">
        <v>2.1549170000000002</v>
      </c>
      <c r="BC256" s="26">
        <v>6.9712943999999997</v>
      </c>
      <c r="BD256" s="154">
        <v>0.99570000000000003</v>
      </c>
      <c r="BE256" s="154">
        <v>0.17430000000000001</v>
      </c>
      <c r="BF256" s="154">
        <v>0.1605</v>
      </c>
      <c r="BG256" s="154">
        <v>0.92369999999999997</v>
      </c>
      <c r="BH256" s="154">
        <v>0.43140000000000001</v>
      </c>
      <c r="BI256" s="154">
        <v>1</v>
      </c>
      <c r="BJ256" s="154">
        <v>0</v>
      </c>
      <c r="BK256" s="26">
        <v>3.40781E-2</v>
      </c>
      <c r="BL256" s="154">
        <v>0.1816595</v>
      </c>
      <c r="BM256" s="154">
        <v>0</v>
      </c>
      <c r="BN256" s="26">
        <v>0</v>
      </c>
      <c r="BO256" s="154">
        <v>-1.8338E-3</v>
      </c>
      <c r="BP256" s="173">
        <v>0.38272400000000001</v>
      </c>
      <c r="BQ256" s="173">
        <v>0.17136660000000001</v>
      </c>
      <c r="BR256" s="154">
        <v>5.5965500000000001E-2</v>
      </c>
      <c r="BS256" s="179">
        <v>0</v>
      </c>
      <c r="BT256" s="154">
        <v>5.5177999999999998E-3</v>
      </c>
      <c r="BU256" s="179">
        <v>3969.1379999999999</v>
      </c>
      <c r="BV256" s="179">
        <v>30826.13</v>
      </c>
      <c r="BW256" s="154">
        <v>6.6465700000000003E-2</v>
      </c>
      <c r="BX256" s="26">
        <v>2.5424609999999999</v>
      </c>
      <c r="BY256" s="179">
        <v>3221.9315999999999</v>
      </c>
      <c r="BZ256" s="154">
        <v>4.33044E-2</v>
      </c>
      <c r="CA256" s="154">
        <v>7.4829599999999996E-2</v>
      </c>
      <c r="CB256" s="154">
        <v>0.171788</v>
      </c>
      <c r="CC256" s="154">
        <v>0.20604230000000001</v>
      </c>
      <c r="CD256" s="26">
        <v>95.631680000000003</v>
      </c>
      <c r="CE256" s="154">
        <v>0.65167410000000003</v>
      </c>
      <c r="CF256" s="26">
        <v>20.400690000000001</v>
      </c>
      <c r="CG256" s="154">
        <v>0.98449120000000001</v>
      </c>
      <c r="CH256" s="154">
        <v>0.96143840000000003</v>
      </c>
      <c r="CI256" s="156">
        <v>0</v>
      </c>
    </row>
    <row r="257" spans="1:87" x14ac:dyDescent="0.25">
      <c r="A257" s="1" t="s">
        <v>676</v>
      </c>
      <c r="B257" s="1" t="s">
        <v>729</v>
      </c>
      <c r="C257" s="1">
        <v>3516200</v>
      </c>
      <c r="D257" s="1">
        <v>351620</v>
      </c>
      <c r="E257" s="1" t="s">
        <v>2</v>
      </c>
      <c r="F257" s="1" t="s">
        <v>2</v>
      </c>
      <c r="G257" s="1" t="s">
        <v>159</v>
      </c>
      <c r="H257" s="158" t="s">
        <v>702</v>
      </c>
      <c r="I257" s="158" t="s">
        <v>729</v>
      </c>
      <c r="J257" s="158" t="s">
        <v>690</v>
      </c>
      <c r="K257" s="158" t="s">
        <v>164</v>
      </c>
      <c r="L257" s="1">
        <v>-20.53</v>
      </c>
      <c r="M257" s="1">
        <v>-47.4</v>
      </c>
      <c r="N257" s="1" t="s">
        <v>256</v>
      </c>
      <c r="O257" s="158" t="s">
        <v>255</v>
      </c>
      <c r="P257" s="158" t="s">
        <v>257</v>
      </c>
      <c r="Q257" s="158" t="s">
        <v>254</v>
      </c>
      <c r="R257" s="1">
        <v>365494</v>
      </c>
      <c r="S257" s="158" t="s">
        <v>371</v>
      </c>
      <c r="T257" s="158">
        <v>347312</v>
      </c>
      <c r="U257" s="158">
        <v>5224</v>
      </c>
      <c r="V257" s="154">
        <v>0.58941140000000003</v>
      </c>
      <c r="W257" s="154">
        <v>1.97419E-2</v>
      </c>
      <c r="X257" s="154">
        <v>0.44030000000000002</v>
      </c>
      <c r="Y257" s="154">
        <v>-0.1956</v>
      </c>
      <c r="Z257" s="154">
        <v>5.5764300000000003E-2</v>
      </c>
      <c r="AA257" s="154">
        <v>1.38643E-2</v>
      </c>
      <c r="AB257" s="154">
        <v>0.92732999999999999</v>
      </c>
      <c r="AC257" s="26">
        <v>35</v>
      </c>
      <c r="AD257" s="154">
        <v>0.57644399999999996</v>
      </c>
      <c r="AE257" s="154">
        <v>0.78790000000000004</v>
      </c>
      <c r="AF257" s="154">
        <v>0.373</v>
      </c>
      <c r="AG257" s="154">
        <v>0.31905040000000001</v>
      </c>
      <c r="AH257" s="154">
        <v>0.46640910000000002</v>
      </c>
      <c r="AI257" s="154">
        <v>0.77409640000000002</v>
      </c>
      <c r="AJ257" s="26">
        <v>0</v>
      </c>
      <c r="AK257" s="154">
        <v>7.1000000000000004E-3</v>
      </c>
      <c r="AL257" s="154">
        <v>2.52E-2</v>
      </c>
      <c r="AM257" s="26">
        <v>11.29518</v>
      </c>
      <c r="AN257" s="26">
        <v>142.65527</v>
      </c>
      <c r="AO257" s="154">
        <v>0.65210089999999998</v>
      </c>
      <c r="AP257" s="154">
        <v>0.98810100000000001</v>
      </c>
      <c r="AQ257" s="154">
        <v>0.78784050000000005</v>
      </c>
      <c r="AR257" s="154">
        <v>0.71847079999999997</v>
      </c>
      <c r="AS257" s="154">
        <v>0.24555560000000001</v>
      </c>
      <c r="AT257" s="154">
        <v>9.3800700000000001E-2</v>
      </c>
      <c r="AU257" s="26">
        <v>7</v>
      </c>
      <c r="AV257" s="26">
        <v>5.6</v>
      </c>
      <c r="AW257" s="26">
        <v>4.5</v>
      </c>
      <c r="AX257" s="26">
        <v>566.04060000000004</v>
      </c>
      <c r="AY257" s="26">
        <v>6.0384650000000004</v>
      </c>
      <c r="AZ257" s="154">
        <v>0.70270270000000001</v>
      </c>
      <c r="BA257" s="26">
        <v>29.112559999999998</v>
      </c>
      <c r="BB257" s="26">
        <v>4.9405621999999996</v>
      </c>
      <c r="BC257" s="26">
        <v>16.935981999999999</v>
      </c>
      <c r="BD257" s="154">
        <v>0.99460000000000004</v>
      </c>
      <c r="BE257" s="154">
        <v>0.24010000000000001</v>
      </c>
      <c r="BF257" s="154">
        <v>0.1133</v>
      </c>
      <c r="BG257" s="154">
        <v>0.98909999999999998</v>
      </c>
      <c r="BH257" s="154">
        <v>0.95979999999999999</v>
      </c>
      <c r="BI257" s="154">
        <v>1</v>
      </c>
      <c r="BJ257" s="154">
        <v>0</v>
      </c>
      <c r="BK257" s="26">
        <v>3.5692099999999997E-2</v>
      </c>
      <c r="BL257" s="154">
        <v>0.18070140000000001</v>
      </c>
      <c r="BM257" s="154">
        <v>0</v>
      </c>
      <c r="BN257" s="26">
        <v>0</v>
      </c>
      <c r="BO257" s="154">
        <v>6.2189999999999999E-4</v>
      </c>
      <c r="BP257" s="173">
        <v>0.2293444</v>
      </c>
      <c r="BQ257" s="173">
        <v>0.35583110000000001</v>
      </c>
      <c r="BR257" s="154">
        <v>3.8492400000000003E-2</v>
      </c>
      <c r="BS257" s="179">
        <v>3.9900850000000001</v>
      </c>
      <c r="BT257" s="154">
        <v>1.8166700000000001E-2</v>
      </c>
      <c r="BU257" s="179">
        <v>23898.87</v>
      </c>
      <c r="BV257" s="179">
        <v>40777.870000000003</v>
      </c>
      <c r="BW257" s="154">
        <v>9.9390599999999996E-2</v>
      </c>
      <c r="BX257" s="26">
        <v>2.1968169999999998</v>
      </c>
      <c r="BY257" s="179">
        <v>2883.7015999999999</v>
      </c>
      <c r="BZ257" s="154">
        <v>4.8854500000000002E-2</v>
      </c>
      <c r="CA257" s="154">
        <v>9.3175499999999994E-2</v>
      </c>
      <c r="CB257" s="154">
        <v>0.67787140000000001</v>
      </c>
      <c r="CC257" s="154">
        <v>0.25249339999999998</v>
      </c>
      <c r="CD257" s="26">
        <v>103.96259999999999</v>
      </c>
      <c r="CE257" s="154">
        <v>0.5736426</v>
      </c>
      <c r="CF257" s="26">
        <v>38.043300000000002</v>
      </c>
      <c r="CG257" s="154">
        <v>0.73746100000000003</v>
      </c>
      <c r="CH257" s="154">
        <v>0.98184059999999995</v>
      </c>
      <c r="CI257" s="156">
        <v>0</v>
      </c>
    </row>
    <row r="258" spans="1:87" x14ac:dyDescent="0.25">
      <c r="A258" s="1" t="s">
        <v>676</v>
      </c>
      <c r="B258" s="1" t="s">
        <v>735</v>
      </c>
      <c r="C258" s="1">
        <v>3516309</v>
      </c>
      <c r="D258" s="1">
        <v>351630</v>
      </c>
      <c r="E258" s="1" t="s">
        <v>2</v>
      </c>
      <c r="F258" s="1" t="s">
        <v>1</v>
      </c>
      <c r="G258" s="1" t="s">
        <v>159</v>
      </c>
      <c r="H258" s="158" t="s">
        <v>706</v>
      </c>
      <c r="I258" s="158" t="s">
        <v>9</v>
      </c>
      <c r="J258" s="158" t="s">
        <v>9</v>
      </c>
      <c r="K258" s="158" t="s">
        <v>164</v>
      </c>
      <c r="L258" s="1">
        <v>-23.28</v>
      </c>
      <c r="M258" s="1">
        <v>-46.74</v>
      </c>
      <c r="N258" s="1" t="s">
        <v>256</v>
      </c>
      <c r="O258" s="158" t="s">
        <v>255</v>
      </c>
      <c r="P258" s="158" t="s">
        <v>254</v>
      </c>
      <c r="Q258" s="158" t="s">
        <v>257</v>
      </c>
      <c r="R258" s="1">
        <v>171476</v>
      </c>
      <c r="S258" s="158" t="s">
        <v>389</v>
      </c>
      <c r="T258" s="158">
        <v>164374</v>
      </c>
      <c r="U258" s="158">
        <v>765</v>
      </c>
      <c r="V258" s="154">
        <v>0.78378020000000004</v>
      </c>
      <c r="W258" s="154">
        <v>7.6713799999999999E-2</v>
      </c>
      <c r="X258" s="154">
        <v>0.45829999999999999</v>
      </c>
      <c r="Y258" s="154">
        <v>-3.4000000000000002E-2</v>
      </c>
      <c r="Z258" s="154">
        <v>6.9401400000000002E-2</v>
      </c>
      <c r="AA258" s="154">
        <v>1.6353900000000001E-2</v>
      </c>
      <c r="AB258" s="154">
        <v>0.94847999999999999</v>
      </c>
      <c r="AC258" s="26">
        <v>29.5</v>
      </c>
      <c r="AD258" s="154">
        <v>0.64492760000000005</v>
      </c>
      <c r="AE258" s="154">
        <v>0.51724999999999999</v>
      </c>
      <c r="AF258" s="154">
        <v>0.63919999999999999</v>
      </c>
      <c r="AG258" s="154">
        <v>0.27656350000000002</v>
      </c>
      <c r="AH258" s="154">
        <v>0.78042730000000005</v>
      </c>
      <c r="AI258" s="154">
        <v>0.77551899999999996</v>
      </c>
      <c r="AJ258" s="26">
        <v>86.505195999999998</v>
      </c>
      <c r="AK258" s="154">
        <v>1.4800000000000001E-2</v>
      </c>
      <c r="AL258" s="154">
        <v>6.25E-2</v>
      </c>
      <c r="AM258" s="26">
        <v>10.81315</v>
      </c>
      <c r="AN258" s="26">
        <v>204.22377</v>
      </c>
      <c r="AO258" s="154">
        <v>0.58365330000000004</v>
      </c>
      <c r="AP258" s="154">
        <v>1.072856</v>
      </c>
      <c r="AQ258" s="154">
        <v>0.88875309999999996</v>
      </c>
      <c r="AR258" s="154">
        <v>0.48616179999999998</v>
      </c>
      <c r="AS258" s="154">
        <v>0.13311410000000001</v>
      </c>
      <c r="AT258" s="154">
        <v>9.6403299999999997E-2</v>
      </c>
      <c r="AU258" s="26">
        <v>5.9</v>
      </c>
      <c r="AV258" s="26">
        <v>4.8</v>
      </c>
      <c r="AW258" s="26">
        <v>4.0999999999999996</v>
      </c>
      <c r="AX258" s="26">
        <v>508.62650000000002</v>
      </c>
      <c r="AY258" s="26">
        <v>4.6754369999999996</v>
      </c>
      <c r="AZ258" s="154">
        <v>0.63636360000000003</v>
      </c>
      <c r="BA258" s="26">
        <v>16.56495</v>
      </c>
      <c r="BB258" s="26">
        <v>3.5065780000000002</v>
      </c>
      <c r="BC258" s="26">
        <v>28.400476000000001</v>
      </c>
      <c r="BD258" s="154">
        <v>0.98970000000000002</v>
      </c>
      <c r="BE258" s="154">
        <v>0.44569999999999999</v>
      </c>
      <c r="BF258" s="154">
        <v>0.442</v>
      </c>
      <c r="BG258" s="154">
        <v>0.80979999999999996</v>
      </c>
      <c r="BH258" s="154">
        <v>1.6899999999999998E-2</v>
      </c>
      <c r="BI258" s="154">
        <v>1</v>
      </c>
      <c r="BJ258" s="154">
        <v>0</v>
      </c>
      <c r="BK258" s="26">
        <v>5.7789199999999999E-2</v>
      </c>
      <c r="BL258" s="154">
        <v>0.28245300000000001</v>
      </c>
      <c r="BM258" s="154">
        <v>0</v>
      </c>
      <c r="BN258" s="26">
        <v>0</v>
      </c>
      <c r="BO258" s="154">
        <v>1.3771E-3</v>
      </c>
      <c r="BP258" s="173">
        <v>0.49297859999999999</v>
      </c>
      <c r="BQ258" s="173">
        <v>8.0859899999999998E-2</v>
      </c>
      <c r="BR258" s="154">
        <v>-3.4352899999999999E-2</v>
      </c>
      <c r="BS258" s="179">
        <v>0</v>
      </c>
      <c r="BT258" s="154">
        <v>7.1402000000000002E-3</v>
      </c>
      <c r="BU258" s="179">
        <v>3809.9169999999999</v>
      </c>
      <c r="BV258" s="179">
        <v>13549</v>
      </c>
      <c r="BW258" s="154">
        <v>9.7150200000000006E-2</v>
      </c>
      <c r="BX258" s="26">
        <v>1.013056</v>
      </c>
      <c r="BY258" s="179">
        <v>3160.0295999999998</v>
      </c>
      <c r="BZ258" s="154">
        <v>4.6087999999999997E-2</v>
      </c>
      <c r="CA258" s="154">
        <v>5.24079E-2</v>
      </c>
      <c r="CB258" s="154">
        <v>0.16513559999999999</v>
      </c>
      <c r="CC258" s="154">
        <v>0.28655029999999998</v>
      </c>
      <c r="CD258" s="26">
        <v>106.7945</v>
      </c>
      <c r="CE258" s="154">
        <v>0.65123660000000005</v>
      </c>
      <c r="CF258" s="26">
        <v>24.103660000000001</v>
      </c>
      <c r="CG258" s="154">
        <v>0.97619279999999997</v>
      </c>
      <c r="CH258" s="154">
        <v>0.96184550000000002</v>
      </c>
      <c r="CI258" s="156">
        <v>0</v>
      </c>
    </row>
    <row r="259" spans="1:87" x14ac:dyDescent="0.25">
      <c r="A259" s="1" t="s">
        <v>676</v>
      </c>
      <c r="B259" s="1" t="s">
        <v>736</v>
      </c>
      <c r="C259" s="1">
        <v>3516408</v>
      </c>
      <c r="D259" s="1">
        <v>351640</v>
      </c>
      <c r="E259" s="1" t="s">
        <v>2</v>
      </c>
      <c r="F259" s="1" t="s">
        <v>2</v>
      </c>
      <c r="G259" s="1" t="s">
        <v>159</v>
      </c>
      <c r="H259" s="158" t="s">
        <v>706</v>
      </c>
      <c r="I259" s="158" t="s">
        <v>9</v>
      </c>
      <c r="J259" s="158" t="s">
        <v>9</v>
      </c>
      <c r="K259" s="158" t="s">
        <v>164</v>
      </c>
      <c r="L259" s="1">
        <v>-23.32</v>
      </c>
      <c r="M259" s="1">
        <v>-46.72</v>
      </c>
      <c r="N259" s="1" t="s">
        <v>256</v>
      </c>
      <c r="O259" s="158" t="s">
        <v>255</v>
      </c>
      <c r="P259" s="158" t="s">
        <v>381</v>
      </c>
      <c r="Q259" s="158" t="s">
        <v>254</v>
      </c>
      <c r="R259" s="1">
        <v>150241</v>
      </c>
      <c r="S259" s="158" t="s">
        <v>389</v>
      </c>
      <c r="T259" s="158">
        <v>139074</v>
      </c>
      <c r="U259" s="158">
        <v>5775</v>
      </c>
      <c r="V259" s="154">
        <v>0.68094509999999997</v>
      </c>
      <c r="W259" s="154">
        <v>4.13788E-2</v>
      </c>
      <c r="X259" s="154">
        <v>0.47139999999999999</v>
      </c>
      <c r="Y259" s="154">
        <v>9.3200000000000005E-2</v>
      </c>
      <c r="Z259" s="154">
        <v>0.15918180000000001</v>
      </c>
      <c r="AA259" s="154">
        <v>3.0495700000000001E-2</v>
      </c>
      <c r="AB259" s="154">
        <v>0.95616999999999996</v>
      </c>
      <c r="AC259" s="26">
        <v>27.5</v>
      </c>
      <c r="AD259" s="154">
        <v>0.58631279999999997</v>
      </c>
      <c r="AE259" s="154">
        <v>0.73004999999999998</v>
      </c>
      <c r="AF259" s="154">
        <v>1.4360999999999999</v>
      </c>
      <c r="AG259" s="154">
        <v>0.30059039999999998</v>
      </c>
      <c r="AH259" s="154">
        <v>0.97367269999999995</v>
      </c>
      <c r="AI259" s="154">
        <v>0.80244760000000004</v>
      </c>
      <c r="AJ259" s="26">
        <v>58.275058999999999</v>
      </c>
      <c r="AK259" s="154">
        <v>1.6899999999999998E-2</v>
      </c>
      <c r="AL259" s="154">
        <v>6.5100000000000005E-2</v>
      </c>
      <c r="AM259" s="26">
        <v>8.7412589999999994</v>
      </c>
      <c r="AN259" s="26">
        <v>163.5762</v>
      </c>
      <c r="AO259" s="154">
        <v>0.64282799999999995</v>
      </c>
      <c r="AP259" s="154">
        <v>1.032125</v>
      </c>
      <c r="AQ259" s="154">
        <v>0.91666789999999998</v>
      </c>
      <c r="AR259" s="154">
        <v>0.48994680000000002</v>
      </c>
      <c r="AS259" s="154">
        <v>0.26929599999999998</v>
      </c>
      <c r="AT259" s="154">
        <v>0.29128100000000001</v>
      </c>
      <c r="AU259" s="26">
        <v>5.8</v>
      </c>
      <c r="AV259" s="26">
        <v>4.8</v>
      </c>
      <c r="AW259" s="26">
        <v>4.2</v>
      </c>
      <c r="AX259" s="26">
        <v>523.63059999999996</v>
      </c>
      <c r="AY259" s="26">
        <v>7.3438109999999996</v>
      </c>
      <c r="AZ259" s="154">
        <v>0.83076919999999999</v>
      </c>
      <c r="BA259" s="26">
        <v>50.807690000000001</v>
      </c>
      <c r="BB259" s="26">
        <v>18.693335999999999</v>
      </c>
      <c r="BC259" s="26">
        <v>15.508416</v>
      </c>
      <c r="BD259" s="154">
        <v>0.91820000000000002</v>
      </c>
      <c r="BE259" s="154">
        <v>0.2944</v>
      </c>
      <c r="BF259" s="154">
        <v>0.29470000000000002</v>
      </c>
      <c r="BG259" s="154">
        <v>0.82030000000000003</v>
      </c>
      <c r="BH259" s="154">
        <v>0.3286</v>
      </c>
      <c r="BI259" s="154">
        <v>0.96009999999999995</v>
      </c>
      <c r="BJ259" s="154">
        <v>0</v>
      </c>
      <c r="BK259" s="26">
        <v>3.1764399999999998E-2</v>
      </c>
      <c r="BL259" s="154">
        <v>0.38666250000000002</v>
      </c>
      <c r="BM259" s="154">
        <v>1.3420000000000001E-4</v>
      </c>
      <c r="BN259" s="26">
        <v>4.8830000000000002E-3</v>
      </c>
      <c r="BO259" s="154">
        <v>-4.5298999999999999E-3</v>
      </c>
      <c r="BP259" s="173">
        <v>0.41155209999999998</v>
      </c>
      <c r="BQ259" s="173">
        <v>0.18987519999999999</v>
      </c>
      <c r="BR259" s="154">
        <v>4.8396000000000002E-2</v>
      </c>
      <c r="BS259" s="179">
        <v>0</v>
      </c>
      <c r="BT259" s="154">
        <v>2.2363999999999999E-3</v>
      </c>
      <c r="BU259" s="179">
        <v>8400.125</v>
      </c>
      <c r="BV259" s="179">
        <v>37543.160000000003</v>
      </c>
      <c r="BW259" s="154">
        <v>6.8986800000000001E-2</v>
      </c>
      <c r="BX259" s="26">
        <v>2.3066949999999999</v>
      </c>
      <c r="BY259" s="179">
        <v>3584.8760000000002</v>
      </c>
      <c r="BZ259" s="154">
        <v>4.3324599999999998E-2</v>
      </c>
      <c r="CA259" s="154">
        <v>8.6573399999999995E-2</v>
      </c>
      <c r="CB259" s="154">
        <v>0.26893050000000002</v>
      </c>
      <c r="CC259" s="154">
        <v>0.2290952</v>
      </c>
      <c r="CD259" s="26">
        <v>97.59254</v>
      </c>
      <c r="CE259" s="154">
        <v>0.61901189999999995</v>
      </c>
      <c r="CF259" s="26">
        <v>22.61234</v>
      </c>
      <c r="CG259" s="154">
        <v>0.96029200000000003</v>
      </c>
      <c r="CH259" s="154">
        <v>0.9448974</v>
      </c>
      <c r="CI259" s="156">
        <v>0</v>
      </c>
    </row>
    <row r="260" spans="1:87" x14ac:dyDescent="0.25">
      <c r="A260" s="1" t="s">
        <v>676</v>
      </c>
      <c r="B260" s="1" t="s">
        <v>700</v>
      </c>
      <c r="C260" s="1">
        <v>3518404</v>
      </c>
      <c r="D260" s="1">
        <v>351840</v>
      </c>
      <c r="E260" s="1" t="s">
        <v>2</v>
      </c>
      <c r="F260" s="1" t="s">
        <v>2</v>
      </c>
      <c r="G260" s="1" t="s">
        <v>159</v>
      </c>
      <c r="H260" s="158" t="s">
        <v>699</v>
      </c>
      <c r="I260" s="158" t="s">
        <v>700</v>
      </c>
      <c r="J260" s="158" t="s">
        <v>701</v>
      </c>
      <c r="K260" s="158" t="s">
        <v>164</v>
      </c>
      <c r="L260" s="1">
        <v>-22.81</v>
      </c>
      <c r="M260" s="1">
        <v>-45.19</v>
      </c>
      <c r="N260" s="1" t="s">
        <v>256</v>
      </c>
      <c r="O260" s="158" t="s">
        <v>255</v>
      </c>
      <c r="P260" s="158" t="s">
        <v>381</v>
      </c>
      <c r="Q260" s="158" t="s">
        <v>257</v>
      </c>
      <c r="R260" s="1">
        <v>121916</v>
      </c>
      <c r="S260" s="158" t="s">
        <v>252</v>
      </c>
      <c r="T260" s="158">
        <v>113199</v>
      </c>
      <c r="U260" s="158">
        <v>4845</v>
      </c>
      <c r="V260" s="154">
        <v>0.74006000000000005</v>
      </c>
      <c r="W260" s="154">
        <v>1.4057099999999999E-2</v>
      </c>
      <c r="X260" s="154">
        <v>0.4098</v>
      </c>
      <c r="Y260" s="154">
        <v>7.3099999999999998E-2</v>
      </c>
      <c r="Z260" s="154">
        <v>0.12718840000000001</v>
      </c>
      <c r="AA260" s="154">
        <v>2.9957600000000001E-2</v>
      </c>
      <c r="AB260" s="154">
        <v>0.93474999999999997</v>
      </c>
      <c r="AC260" s="26">
        <v>52.5</v>
      </c>
      <c r="AD260" s="154">
        <v>0.5472378</v>
      </c>
      <c r="AE260" s="154">
        <v>0.64754999999999996</v>
      </c>
      <c r="AF260" s="154">
        <v>0.42409999999999998</v>
      </c>
      <c r="AG260" s="154">
        <v>0.24887629999999999</v>
      </c>
      <c r="AH260" s="154">
        <v>0.79522729999999997</v>
      </c>
      <c r="AI260" s="154">
        <v>0.77560589999999996</v>
      </c>
      <c r="AJ260" s="26">
        <v>0</v>
      </c>
      <c r="AK260" s="154">
        <v>8.6E-3</v>
      </c>
      <c r="AL260" s="154">
        <v>3.9199999999999999E-2</v>
      </c>
      <c r="AM260" s="26">
        <v>14.07349</v>
      </c>
      <c r="AN260" s="26">
        <v>170.66888</v>
      </c>
      <c r="AO260" s="154">
        <v>0.60946449999999996</v>
      </c>
      <c r="AP260" s="154">
        <v>0.99844040000000001</v>
      </c>
      <c r="AQ260" s="154">
        <v>0.93645809999999996</v>
      </c>
      <c r="AR260" s="154">
        <v>0.46089279999999999</v>
      </c>
      <c r="AS260" s="154">
        <v>0.30557830000000002</v>
      </c>
      <c r="AT260" s="154">
        <v>0.29078009999999999</v>
      </c>
      <c r="AU260" s="26">
        <v>6.4</v>
      </c>
      <c r="AV260" s="26">
        <v>5.3</v>
      </c>
      <c r="AW260" s="26">
        <v>4.8</v>
      </c>
      <c r="AX260" s="26">
        <v>578.69640000000004</v>
      </c>
      <c r="AY260" s="26">
        <v>24.64875</v>
      </c>
      <c r="AZ260" s="154">
        <v>0.38775510000000002</v>
      </c>
      <c r="BA260" s="26">
        <v>96.773349999999994</v>
      </c>
      <c r="BB260" s="26">
        <v>13.146003</v>
      </c>
      <c r="BC260" s="26">
        <v>12.713672000000001</v>
      </c>
      <c r="BD260" s="154">
        <v>0.98119999999999996</v>
      </c>
      <c r="BE260" s="154">
        <v>0.38269999999999998</v>
      </c>
      <c r="BF260" s="154">
        <v>0.30620000000000003</v>
      </c>
      <c r="BG260" s="154">
        <v>0.88700000000000001</v>
      </c>
      <c r="BH260" s="154">
        <v>0.2046</v>
      </c>
      <c r="BI260" s="154">
        <v>1</v>
      </c>
      <c r="BJ260" s="154">
        <v>0</v>
      </c>
      <c r="BK260" s="26">
        <v>4.7000500000000001E-2</v>
      </c>
      <c r="BL260" s="154">
        <v>0.30594929999999998</v>
      </c>
      <c r="BM260" s="154">
        <v>0</v>
      </c>
      <c r="BN260" s="26">
        <v>0</v>
      </c>
      <c r="BO260" s="154">
        <v>1.2999999999999999E-5</v>
      </c>
      <c r="BP260" s="173">
        <v>0.26211489999999998</v>
      </c>
      <c r="BQ260" s="173">
        <v>0.33948610000000001</v>
      </c>
      <c r="BR260" s="154">
        <v>-2.3379999999999998E-3</v>
      </c>
      <c r="BS260" s="179">
        <v>6.0830489999999999</v>
      </c>
      <c r="BT260" s="154">
        <v>9.1874000000000001E-3</v>
      </c>
      <c r="BU260" s="179">
        <v>10473.08</v>
      </c>
      <c r="BV260" s="179">
        <v>70904.25</v>
      </c>
      <c r="BW260" s="154">
        <v>3.2050999999999998E-3</v>
      </c>
      <c r="BX260" s="26">
        <v>1.745568</v>
      </c>
      <c r="BY260" s="179">
        <v>3666.8454999999999</v>
      </c>
      <c r="BZ260" s="154">
        <v>2.9179400000000001E-2</v>
      </c>
      <c r="CA260" s="154">
        <v>0.2179152</v>
      </c>
      <c r="CB260" s="154">
        <v>0.61173239999999995</v>
      </c>
      <c r="CC260" s="154">
        <v>0.31360949999999999</v>
      </c>
      <c r="CD260" s="26">
        <v>100.83580000000001</v>
      </c>
      <c r="CE260" s="154">
        <v>0.61317770000000005</v>
      </c>
      <c r="CF260" s="26">
        <v>34.832999999999998</v>
      </c>
      <c r="CG260" s="154">
        <v>0.76480559999999997</v>
      </c>
      <c r="CH260" s="154">
        <v>0.97605200000000003</v>
      </c>
      <c r="CI260" s="156">
        <v>0</v>
      </c>
    </row>
    <row r="261" spans="1:87" x14ac:dyDescent="0.25">
      <c r="A261" s="1" t="s">
        <v>676</v>
      </c>
      <c r="B261" s="1" t="s">
        <v>737</v>
      </c>
      <c r="C261" s="1">
        <v>3518701</v>
      </c>
      <c r="D261" s="1">
        <v>351870</v>
      </c>
      <c r="E261" s="1" t="s">
        <v>2</v>
      </c>
      <c r="F261" s="1" t="s">
        <v>2</v>
      </c>
      <c r="G261" s="1" t="s">
        <v>159</v>
      </c>
      <c r="H261" s="158" t="s">
        <v>714</v>
      </c>
      <c r="I261" s="158" t="s">
        <v>715</v>
      </c>
      <c r="J261" s="158" t="s">
        <v>9</v>
      </c>
      <c r="K261" s="158" t="s">
        <v>164</v>
      </c>
      <c r="L261" s="1">
        <v>-23.99</v>
      </c>
      <c r="M261" s="1">
        <v>-46.25</v>
      </c>
      <c r="N261" s="1" t="s">
        <v>256</v>
      </c>
      <c r="O261" s="158" t="s">
        <v>255</v>
      </c>
      <c r="P261" s="158" t="s">
        <v>254</v>
      </c>
      <c r="Q261" s="158" t="s">
        <v>257</v>
      </c>
      <c r="R261" s="1">
        <v>294871</v>
      </c>
      <c r="S261" s="158" t="s">
        <v>408</v>
      </c>
      <c r="T261" s="158">
        <v>286839</v>
      </c>
      <c r="U261" s="158">
        <v>795</v>
      </c>
      <c r="V261" s="154">
        <v>0.34581669999999998</v>
      </c>
      <c r="W261" s="154">
        <v>5.9889900000000003E-2</v>
      </c>
      <c r="X261" s="154">
        <v>0.45569999999999999</v>
      </c>
      <c r="Y261" s="154">
        <v>0.76880000000000004</v>
      </c>
      <c r="Z261" s="154">
        <v>0.11951879999999999</v>
      </c>
      <c r="AA261" s="154">
        <v>3.5539399999999999E-2</v>
      </c>
      <c r="AB261" s="154">
        <v>0.89454</v>
      </c>
      <c r="AC261" s="26">
        <v>55.9</v>
      </c>
      <c r="AD261" s="154">
        <v>0.63730500000000001</v>
      </c>
      <c r="AE261" s="154">
        <v>0.54144999999999999</v>
      </c>
      <c r="AF261" s="154">
        <v>0.6179</v>
      </c>
      <c r="AG261" s="154">
        <v>0.39385360000000003</v>
      </c>
      <c r="AH261" s="154">
        <v>0.78242730000000005</v>
      </c>
      <c r="AI261" s="154">
        <v>0.81596389999999996</v>
      </c>
      <c r="AJ261" s="26">
        <v>90.361450000000005</v>
      </c>
      <c r="AK261" s="154">
        <v>1.9699999999999999E-2</v>
      </c>
      <c r="AL261" s="154">
        <v>4.8599999999999997E-2</v>
      </c>
      <c r="AM261" s="26">
        <v>17.771080000000001</v>
      </c>
      <c r="AN261" s="26">
        <v>201.51116999999999</v>
      </c>
      <c r="AO261" s="154">
        <v>0.66031079999999998</v>
      </c>
      <c r="AP261" s="154">
        <v>1.0345219999999999</v>
      </c>
      <c r="AQ261" s="154">
        <v>0.82334649999999998</v>
      </c>
      <c r="AR261" s="154">
        <v>0.44689649999999997</v>
      </c>
      <c r="AS261" s="154">
        <v>7.3927699999999999E-2</v>
      </c>
      <c r="AT261" s="154">
        <v>8.36393E-2</v>
      </c>
      <c r="AU261" s="26">
        <v>5.8</v>
      </c>
      <c r="AV261" s="26">
        <v>4.9000000000000004</v>
      </c>
      <c r="AW261" s="26">
        <v>4</v>
      </c>
      <c r="AX261" s="26">
        <v>524.98209999999995</v>
      </c>
      <c r="AY261" s="26">
        <v>20.34085</v>
      </c>
      <c r="AZ261" s="154">
        <v>0.34782610000000003</v>
      </c>
      <c r="BA261" s="26">
        <v>60.55986</v>
      </c>
      <c r="BB261" s="26">
        <v>12.543521</v>
      </c>
      <c r="BC261" s="26">
        <v>8.0374125999999997</v>
      </c>
      <c r="BD261" s="154">
        <v>0.89759999999999995</v>
      </c>
      <c r="BE261" s="154">
        <v>0.26919999999999999</v>
      </c>
      <c r="BF261" s="154">
        <v>0.52100000000000002</v>
      </c>
      <c r="BG261" s="154">
        <v>0.75939999999999996</v>
      </c>
      <c r="BH261" s="154">
        <v>0.71860000000000002</v>
      </c>
      <c r="BI261" s="154">
        <v>1</v>
      </c>
      <c r="BJ261" s="154">
        <v>0</v>
      </c>
      <c r="BK261" s="26">
        <v>3.89954E-2</v>
      </c>
      <c r="BL261" s="154">
        <v>0.54898910000000001</v>
      </c>
      <c r="BM261" s="154">
        <v>0</v>
      </c>
      <c r="BN261" s="26">
        <v>0</v>
      </c>
      <c r="BO261" s="154">
        <v>-1.0740999999999999E-3</v>
      </c>
      <c r="BP261" s="173">
        <v>0.33483449999999998</v>
      </c>
      <c r="BQ261" s="173">
        <v>0.23755709999999999</v>
      </c>
      <c r="BR261" s="154">
        <v>4.0269800000000001E-2</v>
      </c>
      <c r="BS261" s="179">
        <v>0</v>
      </c>
      <c r="BT261" s="154">
        <v>4.8529999999999997E-3</v>
      </c>
      <c r="BU261" s="179">
        <v>6474.6610000000001</v>
      </c>
      <c r="BV261" s="179">
        <v>40107.769999999997</v>
      </c>
      <c r="BW261" s="154">
        <v>5.3841999999999996E-3</v>
      </c>
      <c r="BX261" s="26">
        <v>1.579213</v>
      </c>
      <c r="BY261" s="179">
        <v>3969.7728000000002</v>
      </c>
      <c r="BZ261" s="154">
        <v>7.7965699999999999E-2</v>
      </c>
      <c r="CA261" s="154">
        <v>6.60771E-2</v>
      </c>
      <c r="CB261" s="154">
        <v>0.29629499999999998</v>
      </c>
      <c r="CC261" s="154">
        <v>0.22013179999999999</v>
      </c>
      <c r="CD261" s="26">
        <v>120.98480000000001</v>
      </c>
      <c r="CE261" s="154">
        <v>0.5838951</v>
      </c>
      <c r="CF261" s="26">
        <v>44.501159999999999</v>
      </c>
      <c r="CG261" s="154">
        <v>0.68386159999999996</v>
      </c>
      <c r="CH261" s="154">
        <v>0.97321310000000005</v>
      </c>
      <c r="CI261" s="156">
        <v>0</v>
      </c>
    </row>
    <row r="262" spans="1:87" x14ac:dyDescent="0.25">
      <c r="A262" s="1" t="s">
        <v>676</v>
      </c>
      <c r="B262" s="1" t="s">
        <v>738</v>
      </c>
      <c r="C262" s="1">
        <v>3518800</v>
      </c>
      <c r="D262" s="1">
        <v>351880</v>
      </c>
      <c r="E262" s="1" t="s">
        <v>2</v>
      </c>
      <c r="F262" s="1" t="s">
        <v>2</v>
      </c>
      <c r="G262" s="1" t="s">
        <v>159</v>
      </c>
      <c r="H262" s="158" t="s">
        <v>706</v>
      </c>
      <c r="I262" s="158" t="s">
        <v>9</v>
      </c>
      <c r="J262" s="158" t="s">
        <v>9</v>
      </c>
      <c r="K262" s="158" t="s">
        <v>164</v>
      </c>
      <c r="L262" s="1">
        <v>-23.46</v>
      </c>
      <c r="M262" s="1">
        <v>-46.53</v>
      </c>
      <c r="N262" s="1" t="s">
        <v>256</v>
      </c>
      <c r="O262" s="158" t="s">
        <v>255</v>
      </c>
      <c r="P262" s="158" t="s">
        <v>381</v>
      </c>
      <c r="Q262" s="158" t="s">
        <v>257</v>
      </c>
      <c r="R262" s="1">
        <v>1349100</v>
      </c>
      <c r="S262" s="158" t="s">
        <v>382</v>
      </c>
      <c r="T262" s="158">
        <v>1291152</v>
      </c>
      <c r="U262" s="158">
        <v>619</v>
      </c>
      <c r="V262" s="154">
        <v>0.57025519999999996</v>
      </c>
      <c r="W262" s="154">
        <v>6.0788700000000001E-2</v>
      </c>
      <c r="X262" s="154">
        <v>0.4294</v>
      </c>
      <c r="Y262" s="154">
        <v>0.5524</v>
      </c>
      <c r="Z262" s="154">
        <v>0.16564110000000001</v>
      </c>
      <c r="AA262" s="154">
        <v>2.2512500000000001E-2</v>
      </c>
      <c r="AB262" s="154">
        <v>0.73026999999999997</v>
      </c>
      <c r="AC262" s="26">
        <v>29.6</v>
      </c>
      <c r="AD262" s="154">
        <v>0.50135730000000001</v>
      </c>
      <c r="AE262" s="154">
        <v>0.83635000000000004</v>
      </c>
      <c r="AF262" s="154">
        <v>0.50939999999999996</v>
      </c>
      <c r="AG262" s="154">
        <v>0.47608040000000001</v>
      </c>
      <c r="AH262" s="154">
        <v>0.92284549999999999</v>
      </c>
      <c r="AI262" s="154">
        <v>0.69916829999999996</v>
      </c>
      <c r="AJ262" s="26">
        <v>43.445881</v>
      </c>
      <c r="AK262" s="154">
        <v>1.44E-2</v>
      </c>
      <c r="AL262" s="154">
        <v>5.9299999999999999E-2</v>
      </c>
      <c r="AM262" s="26">
        <v>15.143990000000001</v>
      </c>
      <c r="AN262" s="26">
        <v>177.74561</v>
      </c>
      <c r="AO262" s="154">
        <v>0.57500779999999996</v>
      </c>
      <c r="AP262" s="154">
        <v>1.0498320000000001</v>
      </c>
      <c r="AQ262" s="154">
        <v>0.84433440000000004</v>
      </c>
      <c r="AR262" s="154">
        <v>0.43984309999999999</v>
      </c>
      <c r="AS262" s="154">
        <v>0.167769</v>
      </c>
      <c r="AT262" s="154">
        <v>0.25038009999999999</v>
      </c>
      <c r="AU262" s="26">
        <v>6</v>
      </c>
      <c r="AV262" s="26">
        <v>5</v>
      </c>
      <c r="AW262" s="26">
        <v>4.2</v>
      </c>
      <c r="AX262" s="26">
        <v>540.41560000000004</v>
      </c>
      <c r="AY262" s="26">
        <v>5.5746989999999998</v>
      </c>
      <c r="AZ262" s="154">
        <v>0.70238100000000003</v>
      </c>
      <c r="BA262" s="26">
        <v>40.567270000000001</v>
      </c>
      <c r="BB262" s="26">
        <v>10.257447000000001</v>
      </c>
      <c r="BC262" s="26">
        <v>13.008673</v>
      </c>
      <c r="BD262" s="154">
        <v>1</v>
      </c>
      <c r="BE262" s="154">
        <v>0.27929999999999999</v>
      </c>
      <c r="BF262" s="154">
        <v>0.36130000000000001</v>
      </c>
      <c r="BG262" s="154">
        <v>0.99219999999999997</v>
      </c>
      <c r="BH262" s="154">
        <v>0.1535</v>
      </c>
      <c r="BI262" s="154">
        <v>1</v>
      </c>
      <c r="BJ262" s="154">
        <v>0</v>
      </c>
      <c r="BK262" s="26">
        <v>4.9966400000000001E-2</v>
      </c>
      <c r="BL262" s="154">
        <v>0.3705637</v>
      </c>
      <c r="BM262" s="154">
        <v>0</v>
      </c>
      <c r="BN262" s="26">
        <v>0</v>
      </c>
      <c r="BO262" s="154">
        <v>-7.4799999999999997E-4</v>
      </c>
      <c r="BP262" s="173">
        <v>0.38628790000000002</v>
      </c>
      <c r="BQ262" s="173">
        <v>0.40114490000000003</v>
      </c>
      <c r="BR262" s="154">
        <v>5.9204600000000003E-2</v>
      </c>
      <c r="BS262" s="179">
        <v>0.26358310000000001</v>
      </c>
      <c r="BT262" s="154">
        <v>1.0696199999999999E-2</v>
      </c>
      <c r="BU262" s="179">
        <v>9685.8240000000005</v>
      </c>
      <c r="BV262" s="179">
        <v>75522.42</v>
      </c>
      <c r="BW262" s="154">
        <v>0.1294834</v>
      </c>
      <c r="BX262" s="26">
        <v>3.4107500000000002</v>
      </c>
      <c r="BY262" s="179">
        <v>3721.8708000000001</v>
      </c>
      <c r="BZ262" s="154">
        <v>4.3831000000000002E-2</v>
      </c>
      <c r="CA262" s="154">
        <v>6.4600699999999997E-2</v>
      </c>
      <c r="CB262" s="154">
        <v>0.49128539999999998</v>
      </c>
      <c r="CC262" s="154">
        <v>0.2239112</v>
      </c>
      <c r="CD262" s="26">
        <v>119.1879</v>
      </c>
      <c r="CE262" s="154">
        <v>0.60446500000000003</v>
      </c>
      <c r="CF262" s="26">
        <v>28.135349999999999</v>
      </c>
      <c r="CG262" s="154">
        <v>0.54542729999999995</v>
      </c>
      <c r="CH262" s="154">
        <v>0.94220630000000005</v>
      </c>
      <c r="CI262" s="156">
        <v>0</v>
      </c>
    </row>
    <row r="263" spans="1:87" x14ac:dyDescent="0.25">
      <c r="A263" s="1" t="s">
        <v>676</v>
      </c>
      <c r="B263" s="1" t="s">
        <v>739</v>
      </c>
      <c r="C263" s="1">
        <v>3519071</v>
      </c>
      <c r="D263" s="1">
        <v>351907</v>
      </c>
      <c r="E263" s="1" t="s">
        <v>2</v>
      </c>
      <c r="F263" s="1" t="s">
        <v>2</v>
      </c>
      <c r="G263" s="1" t="s">
        <v>159</v>
      </c>
      <c r="H263" s="158" t="s">
        <v>696</v>
      </c>
      <c r="I263" s="158" t="s">
        <v>681</v>
      </c>
      <c r="J263" s="158" t="s">
        <v>681</v>
      </c>
      <c r="K263" s="158" t="s">
        <v>164</v>
      </c>
      <c r="L263" s="1">
        <v>-22.85</v>
      </c>
      <c r="M263" s="1">
        <v>-47.22</v>
      </c>
      <c r="N263" s="1" t="s">
        <v>256</v>
      </c>
      <c r="O263" s="158" t="s">
        <v>255</v>
      </c>
      <c r="P263" s="158" t="s">
        <v>381</v>
      </c>
      <c r="Q263" s="158" t="s">
        <v>257</v>
      </c>
      <c r="R263" s="1">
        <v>248842</v>
      </c>
      <c r="S263" s="158" t="s">
        <v>408</v>
      </c>
      <c r="T263" s="158">
        <v>235854</v>
      </c>
      <c r="U263" s="158">
        <v>787</v>
      </c>
      <c r="V263" s="154">
        <v>0.55387839999999999</v>
      </c>
      <c r="W263" s="154">
        <v>4.3058899999999997E-2</v>
      </c>
      <c r="X263" s="154">
        <v>0.44490000000000002</v>
      </c>
      <c r="Y263" s="154">
        <v>0.1928</v>
      </c>
      <c r="Z263" s="154">
        <v>7.5995900000000005E-2</v>
      </c>
      <c r="AA263" s="154">
        <v>2.8841700000000001E-2</v>
      </c>
      <c r="AB263" s="154">
        <v>0.97655000000000003</v>
      </c>
      <c r="AC263" s="26">
        <v>31</v>
      </c>
      <c r="AD263" s="154">
        <v>0.53425449999999997</v>
      </c>
      <c r="AE263" s="154">
        <v>0.60960000000000003</v>
      </c>
      <c r="AF263" s="154">
        <v>0.53769999999999996</v>
      </c>
      <c r="AG263" s="154">
        <v>0.36202889999999999</v>
      </c>
      <c r="AH263" s="154">
        <v>0.96409089999999997</v>
      </c>
      <c r="AI263" s="154">
        <v>0.83980399999999999</v>
      </c>
      <c r="AJ263" s="26">
        <v>113.07953999999999</v>
      </c>
      <c r="AK263" s="154">
        <v>3.2199999999999999E-2</v>
      </c>
      <c r="AL263" s="154">
        <v>6.2199999999999998E-2</v>
      </c>
      <c r="AM263" s="26">
        <v>11.68488</v>
      </c>
      <c r="AN263" s="26">
        <v>134.78945999999999</v>
      </c>
      <c r="AO263" s="154">
        <v>0.63546259999999999</v>
      </c>
      <c r="AP263" s="154">
        <v>1.062891</v>
      </c>
      <c r="AQ263" s="154">
        <v>0.86323749999999999</v>
      </c>
      <c r="AR263" s="154">
        <v>0.49489300000000003</v>
      </c>
      <c r="AS263" s="154">
        <v>0.30817260000000002</v>
      </c>
      <c r="AT263" s="154">
        <v>0.34967429999999999</v>
      </c>
      <c r="AU263" s="26">
        <v>6.4</v>
      </c>
      <c r="AV263" s="26">
        <v>5.3</v>
      </c>
      <c r="AW263" s="26">
        <v>4.5999999999999996</v>
      </c>
      <c r="AX263" s="26">
        <v>539.75369999999998</v>
      </c>
      <c r="AY263" s="26">
        <v>9.2992790000000003</v>
      </c>
      <c r="AZ263" s="154">
        <v>0.17857139999999999</v>
      </c>
      <c r="BA263" s="26">
        <v>38.275320000000001</v>
      </c>
      <c r="BB263" s="26">
        <v>8.0863294999999997</v>
      </c>
      <c r="BC263" s="26">
        <v>5.3045707000000002</v>
      </c>
      <c r="BD263" s="154">
        <v>1</v>
      </c>
      <c r="BE263" s="154">
        <v>0.2</v>
      </c>
      <c r="BF263" s="154">
        <v>0.30590000000000001</v>
      </c>
      <c r="BG263" s="154">
        <v>0.98609999999999998</v>
      </c>
      <c r="BH263" s="154">
        <v>0.94</v>
      </c>
      <c r="BI263" s="154">
        <v>1</v>
      </c>
      <c r="BJ263" s="154">
        <v>0</v>
      </c>
      <c r="BK263" s="26">
        <v>1.3025399999999999E-2</v>
      </c>
      <c r="BL263" s="154">
        <v>1.0844299999999999E-2</v>
      </c>
      <c r="BM263" s="154">
        <v>0</v>
      </c>
      <c r="BN263" s="26">
        <v>0</v>
      </c>
      <c r="BO263" s="154">
        <v>-7.9350000000000004E-4</v>
      </c>
      <c r="BP263" s="173">
        <v>0.29104409999999997</v>
      </c>
      <c r="BQ263" s="173">
        <v>0.30629529999999999</v>
      </c>
      <c r="BR263" s="154">
        <v>5.40905E-2</v>
      </c>
      <c r="BS263" s="179">
        <v>8.4390999999999997E-3</v>
      </c>
      <c r="BT263" s="154">
        <v>2.01771E-2</v>
      </c>
      <c r="BU263" s="179">
        <v>14028.44</v>
      </c>
      <c r="BV263" s="179">
        <v>93660.54</v>
      </c>
      <c r="BW263" s="154">
        <v>3.4691800000000002E-2</v>
      </c>
      <c r="BX263" s="26">
        <v>3.166874</v>
      </c>
      <c r="BY263" s="179">
        <v>5073.3495999999996</v>
      </c>
      <c r="BZ263" s="154">
        <v>1.8815700000000001E-2</v>
      </c>
      <c r="CA263" s="154">
        <v>8.9480799999999999E-2</v>
      </c>
      <c r="CB263" s="154">
        <v>0.35172170000000003</v>
      </c>
      <c r="CC263" s="154">
        <v>0.30446260000000003</v>
      </c>
      <c r="CD263" s="26">
        <v>107.7133</v>
      </c>
      <c r="CE263" s="154">
        <v>0.58255610000000002</v>
      </c>
      <c r="CF263" s="26">
        <v>39.483289999999997</v>
      </c>
      <c r="CG263" s="154">
        <v>0.92531370000000002</v>
      </c>
      <c r="CH263" s="154">
        <v>0.98178140000000003</v>
      </c>
      <c r="CI263" s="156">
        <v>0</v>
      </c>
    </row>
    <row r="264" spans="1:87" x14ac:dyDescent="0.25">
      <c r="A264" s="1" t="s">
        <v>676</v>
      </c>
      <c r="B264" s="1" t="s">
        <v>740</v>
      </c>
      <c r="C264" s="1">
        <v>3520509</v>
      </c>
      <c r="D264" s="1">
        <v>352050</v>
      </c>
      <c r="E264" s="1" t="s">
        <v>2</v>
      </c>
      <c r="F264" s="1" t="s">
        <v>2</v>
      </c>
      <c r="G264" s="1" t="s">
        <v>159</v>
      </c>
      <c r="H264" s="158" t="s">
        <v>696</v>
      </c>
      <c r="I264" s="158" t="s">
        <v>681</v>
      </c>
      <c r="J264" s="158" t="s">
        <v>681</v>
      </c>
      <c r="K264" s="158" t="s">
        <v>164</v>
      </c>
      <c r="L264" s="1">
        <v>-23.09</v>
      </c>
      <c r="M264" s="1">
        <v>-47.21</v>
      </c>
      <c r="N264" s="1" t="s">
        <v>256</v>
      </c>
      <c r="O264" s="158" t="s">
        <v>255</v>
      </c>
      <c r="P264" s="158" t="s">
        <v>381</v>
      </c>
      <c r="Q264" s="158" t="s">
        <v>257</v>
      </c>
      <c r="R264" s="1">
        <v>269657</v>
      </c>
      <c r="S264" s="158" t="s">
        <v>408</v>
      </c>
      <c r="T264" s="158">
        <v>251296</v>
      </c>
      <c r="U264" s="158">
        <v>4452</v>
      </c>
      <c r="V264" s="154">
        <v>0.43915609999999999</v>
      </c>
      <c r="W264" s="154">
        <v>3.8803400000000002E-2</v>
      </c>
      <c r="X264" s="154">
        <v>0.33439999999999998</v>
      </c>
      <c r="Y264" s="154">
        <v>-0.5403</v>
      </c>
      <c r="Z264" s="154">
        <v>0.1044991</v>
      </c>
      <c r="AA264" s="154">
        <v>9.6778999999999997E-3</v>
      </c>
      <c r="AB264" s="154">
        <v>0.93567</v>
      </c>
      <c r="AC264" s="26">
        <v>38.4</v>
      </c>
      <c r="AD264" s="154">
        <v>0.60299749999999996</v>
      </c>
      <c r="AE264" s="154">
        <v>0.83679999999999999</v>
      </c>
      <c r="AF264" s="154">
        <v>0.53249999999999997</v>
      </c>
      <c r="AG264" s="154">
        <v>0.44782080000000002</v>
      </c>
      <c r="AH264" s="154">
        <v>0.91133640000000005</v>
      </c>
      <c r="AI264" s="154">
        <v>0.87715069999999995</v>
      </c>
      <c r="AJ264" s="26">
        <v>34.411560000000001</v>
      </c>
      <c r="AK264" s="154">
        <v>5.7000000000000002E-3</v>
      </c>
      <c r="AL264" s="154">
        <v>3.1699999999999999E-2</v>
      </c>
      <c r="AM264" s="26">
        <v>10.32347</v>
      </c>
      <c r="AN264" s="26">
        <v>106.04612</v>
      </c>
      <c r="AO264" s="154">
        <v>0.76631830000000001</v>
      </c>
      <c r="AP264" s="154">
        <v>1.0820080000000001</v>
      </c>
      <c r="AQ264" s="154">
        <v>0.8819553</v>
      </c>
      <c r="AR264" s="154">
        <v>0.54391279999999997</v>
      </c>
      <c r="AS264" s="154">
        <v>0.2065707</v>
      </c>
      <c r="AT264" s="154">
        <v>0.17655770000000001</v>
      </c>
      <c r="AU264" s="26">
        <v>7.3</v>
      </c>
      <c r="AV264" s="26">
        <v>5.6</v>
      </c>
      <c r="AW264" s="26">
        <v>4.5999999999999996</v>
      </c>
      <c r="AX264" s="26">
        <v>559.79390000000001</v>
      </c>
      <c r="AY264" s="26">
        <v>3.3607670000000001</v>
      </c>
      <c r="AZ264" s="154">
        <v>0.72727269999999999</v>
      </c>
      <c r="BA264" s="26">
        <v>22.525600000000001</v>
      </c>
      <c r="BB264" s="26">
        <v>11.202558</v>
      </c>
      <c r="BC264" s="26">
        <v>37.121231000000002</v>
      </c>
      <c r="BD264" s="154">
        <v>0.95089999999999997</v>
      </c>
      <c r="BE264" s="154">
        <v>0.38950000000000001</v>
      </c>
      <c r="BF264" s="154">
        <v>0.37740000000000001</v>
      </c>
      <c r="BG264" s="154">
        <v>0.94410000000000005</v>
      </c>
      <c r="BH264" s="154">
        <v>1.0299</v>
      </c>
      <c r="BI264" s="154">
        <v>1</v>
      </c>
      <c r="BJ264" s="154">
        <v>0</v>
      </c>
      <c r="BK264" s="26">
        <v>1.46698E-2</v>
      </c>
      <c r="BL264" s="154">
        <v>7.9647899999999994E-2</v>
      </c>
      <c r="BM264" s="154">
        <v>0</v>
      </c>
      <c r="BN264" s="26">
        <v>0</v>
      </c>
      <c r="BO264" s="154">
        <v>-1.5860000000000001E-4</v>
      </c>
      <c r="BP264" s="173">
        <v>0.1642902</v>
      </c>
      <c r="BQ264" s="173">
        <v>0.44925979999999999</v>
      </c>
      <c r="BR264" s="154">
        <v>2.4544699999999999E-2</v>
      </c>
      <c r="BS264" s="179">
        <v>0</v>
      </c>
      <c r="BT264" s="154">
        <v>2.1916399999999999E-2</v>
      </c>
      <c r="BU264" s="179">
        <v>83225.39</v>
      </c>
      <c r="BV264" s="179">
        <v>110518.39999999999</v>
      </c>
      <c r="BW264" s="154">
        <v>4.9159700000000001E-2</v>
      </c>
      <c r="BX264" s="26">
        <v>3.2934619999999999</v>
      </c>
      <c r="BY264" s="179">
        <v>4135.8323</v>
      </c>
      <c r="BZ264" s="154">
        <v>7.0107699999999995E-2</v>
      </c>
      <c r="CA264" s="154">
        <v>7.2403499999999996E-2</v>
      </c>
      <c r="CB264" s="154">
        <v>0.53793080000000004</v>
      </c>
      <c r="CC264" s="154">
        <v>0.25017739999999999</v>
      </c>
      <c r="CD264" s="26">
        <v>128.16990000000001</v>
      </c>
      <c r="CE264" s="154">
        <v>0.48714049999999998</v>
      </c>
      <c r="CF264" s="26">
        <v>40.365349999999999</v>
      </c>
      <c r="CG264" s="154">
        <v>0.72637070000000004</v>
      </c>
      <c r="CH264" s="154">
        <v>0.98239750000000003</v>
      </c>
      <c r="CI264" s="156">
        <v>0</v>
      </c>
    </row>
    <row r="265" spans="1:87" x14ac:dyDescent="0.25">
      <c r="A265" s="1" t="s">
        <v>676</v>
      </c>
      <c r="B265" s="1" t="s">
        <v>741</v>
      </c>
      <c r="C265" s="1">
        <v>3522109</v>
      </c>
      <c r="D265" s="1">
        <v>352210</v>
      </c>
      <c r="E265" s="1" t="s">
        <v>2</v>
      </c>
      <c r="F265" s="1" t="s">
        <v>2</v>
      </c>
      <c r="G265" s="1" t="s">
        <v>159</v>
      </c>
      <c r="H265" s="158" t="s">
        <v>714</v>
      </c>
      <c r="I265" s="158" t="s">
        <v>715</v>
      </c>
      <c r="J265" s="158" t="s">
        <v>9</v>
      </c>
      <c r="K265" s="158" t="s">
        <v>164</v>
      </c>
      <c r="L265" s="1">
        <v>-24.18</v>
      </c>
      <c r="M265" s="1">
        <v>-46.78</v>
      </c>
      <c r="N265" s="1" t="s">
        <v>256</v>
      </c>
      <c r="O265" s="158" t="s">
        <v>255</v>
      </c>
      <c r="P265" s="158" t="s">
        <v>254</v>
      </c>
      <c r="Q265" s="158" t="s">
        <v>257</v>
      </c>
      <c r="R265" s="1">
        <v>118495</v>
      </c>
      <c r="S265" s="158" t="s">
        <v>252</v>
      </c>
      <c r="T265" s="158">
        <v>111273</v>
      </c>
      <c r="U265" s="158">
        <v>1203</v>
      </c>
      <c r="V265" s="154">
        <v>0.53472929999999996</v>
      </c>
      <c r="W265" s="154">
        <v>3.2291899999999998E-2</v>
      </c>
      <c r="X265" s="154">
        <v>0.48259999999999997</v>
      </c>
      <c r="Y265" s="154">
        <v>0.45729999999999998</v>
      </c>
      <c r="Z265" s="154">
        <v>8.0764699999999995E-2</v>
      </c>
      <c r="AA265" s="154">
        <v>1.873E-2</v>
      </c>
      <c r="AB265" s="154">
        <v>0.91032999999999997</v>
      </c>
      <c r="AC265" s="26">
        <v>27.4</v>
      </c>
      <c r="AD265" s="154">
        <v>0.48083900000000002</v>
      </c>
      <c r="AE265" s="154">
        <v>0.74304999999999999</v>
      </c>
      <c r="AF265" s="154">
        <v>0.77480000000000004</v>
      </c>
      <c r="AG265" s="154">
        <v>0.13511119999999999</v>
      </c>
      <c r="AH265" s="154">
        <v>0.85595449999999995</v>
      </c>
      <c r="AI265" s="154">
        <v>0.80517380000000005</v>
      </c>
      <c r="AJ265" s="26">
        <v>161.68149</v>
      </c>
      <c r="AK265" s="154">
        <v>1.17E-2</v>
      </c>
      <c r="AL265" s="154">
        <v>4.5600000000000002E-2</v>
      </c>
      <c r="AM265" s="26">
        <v>8.8924819999999993</v>
      </c>
      <c r="AN265" s="26">
        <v>188.63839999999999</v>
      </c>
      <c r="AO265" s="154">
        <v>0.62628569999999995</v>
      </c>
      <c r="AP265" s="154">
        <v>1.0319130000000001</v>
      </c>
      <c r="AQ265" s="154">
        <v>0.86902069999999998</v>
      </c>
      <c r="AR265" s="154">
        <v>0.48409089999999999</v>
      </c>
      <c r="AS265" s="154">
        <v>3.36768E-2</v>
      </c>
      <c r="AT265" s="154">
        <v>0.16804459999999999</v>
      </c>
      <c r="AU265" s="26">
        <v>6.1</v>
      </c>
      <c r="AV265" s="26">
        <v>5.3</v>
      </c>
      <c r="AW265" s="26">
        <v>4.4000000000000004</v>
      </c>
      <c r="AX265" s="26">
        <v>518.75450000000001</v>
      </c>
      <c r="AY265" s="26">
        <v>9.3668829999999996</v>
      </c>
      <c r="AZ265" s="154">
        <v>0.64516130000000005</v>
      </c>
      <c r="BA265" s="26">
        <v>40.317830000000001</v>
      </c>
      <c r="BB265" s="26">
        <v>14.476093000000001</v>
      </c>
      <c r="BC265" s="26">
        <v>13.587071</v>
      </c>
      <c r="BD265" s="154">
        <v>0.92600000000000005</v>
      </c>
      <c r="BE265" s="154">
        <v>9.7799999999999998E-2</v>
      </c>
      <c r="BF265" s="154">
        <v>0.77980000000000005</v>
      </c>
      <c r="BG265" s="154">
        <v>0.53669999999999995</v>
      </c>
      <c r="BH265" s="154">
        <v>0.60170000000000001</v>
      </c>
      <c r="BI265" s="154">
        <v>1</v>
      </c>
      <c r="BJ265" s="154">
        <v>0</v>
      </c>
      <c r="BK265" s="26">
        <v>8.3867999999999998E-2</v>
      </c>
      <c r="BL265" s="154">
        <v>0.87221400000000004</v>
      </c>
      <c r="BM265" s="154">
        <v>0</v>
      </c>
      <c r="BN265" s="26">
        <v>0</v>
      </c>
      <c r="BO265" s="154">
        <v>-4.2850000000000001E-4</v>
      </c>
      <c r="BP265" s="173">
        <v>0.48365750000000002</v>
      </c>
      <c r="BQ265" s="173">
        <v>0.17598140000000001</v>
      </c>
      <c r="BR265" s="154">
        <v>9.5700000000000004E-3</v>
      </c>
      <c r="BS265" s="179">
        <v>0</v>
      </c>
      <c r="BT265" s="154">
        <v>7.5228999999999999E-3</v>
      </c>
      <c r="BU265" s="179">
        <v>7989.2120000000004</v>
      </c>
      <c r="BV265" s="179">
        <v>26284.77</v>
      </c>
      <c r="BW265" s="154">
        <v>0.1320915</v>
      </c>
      <c r="BX265" s="26">
        <v>1.1017509999999999</v>
      </c>
      <c r="BY265" s="179">
        <v>3044.9079999999999</v>
      </c>
      <c r="BZ265" s="154">
        <v>3.9957300000000001E-2</v>
      </c>
      <c r="CA265" s="154">
        <v>7.4368400000000001E-2</v>
      </c>
      <c r="CB265" s="154">
        <v>0.26633449999999997</v>
      </c>
      <c r="CC265" s="154">
        <v>0.23368130000000001</v>
      </c>
      <c r="CD265" s="26">
        <v>148.78100000000001</v>
      </c>
      <c r="CE265" s="154">
        <v>0.62641659999999999</v>
      </c>
      <c r="CF265" s="26">
        <v>54.676569999999998</v>
      </c>
      <c r="CG265" s="154">
        <v>0.98691139999999999</v>
      </c>
      <c r="CH265" s="154">
        <v>0.98133950000000003</v>
      </c>
      <c r="CI265" s="156">
        <v>0</v>
      </c>
    </row>
    <row r="266" spans="1:87" x14ac:dyDescent="0.25">
      <c r="A266" s="1" t="s">
        <v>676</v>
      </c>
      <c r="B266" s="1" t="s">
        <v>742</v>
      </c>
      <c r="C266" s="1">
        <v>3522208</v>
      </c>
      <c r="D266" s="1">
        <v>352220</v>
      </c>
      <c r="E266" s="1" t="s">
        <v>2</v>
      </c>
      <c r="F266" s="1" t="s">
        <v>2</v>
      </c>
      <c r="G266" s="1" t="s">
        <v>159</v>
      </c>
      <c r="H266" s="158" t="s">
        <v>706</v>
      </c>
      <c r="I266" s="158" t="s">
        <v>9</v>
      </c>
      <c r="J266" s="158" t="s">
        <v>9</v>
      </c>
      <c r="K266" s="158" t="s">
        <v>164</v>
      </c>
      <c r="L266" s="1">
        <v>-23.71</v>
      </c>
      <c r="M266" s="1">
        <v>-46.84</v>
      </c>
      <c r="N266" s="1" t="s">
        <v>256</v>
      </c>
      <c r="O266" s="158" t="s">
        <v>255</v>
      </c>
      <c r="P266" s="158" t="s">
        <v>257</v>
      </c>
      <c r="Q266" s="158" t="s">
        <v>254</v>
      </c>
      <c r="R266" s="1">
        <v>163003</v>
      </c>
      <c r="S266" s="158" t="s">
        <v>389</v>
      </c>
      <c r="T266" s="158">
        <v>149831</v>
      </c>
      <c r="U266" s="158">
        <v>8691</v>
      </c>
      <c r="V266" s="154">
        <v>0.6708269</v>
      </c>
      <c r="W266" s="154">
        <v>2.3997500000000001E-2</v>
      </c>
      <c r="X266" s="154">
        <v>0.46010000000000001</v>
      </c>
      <c r="Y266" s="154">
        <v>8.8999999999999999E-3</v>
      </c>
      <c r="Z266" s="154">
        <v>7.51439E-2</v>
      </c>
      <c r="AA266" s="154">
        <v>2.7343200000000002E-2</v>
      </c>
      <c r="AB266" s="154">
        <v>0.95013999999999998</v>
      </c>
      <c r="AC266" s="26">
        <v>25.3</v>
      </c>
      <c r="AD266" s="154">
        <v>0.66768879999999997</v>
      </c>
      <c r="AE266" s="154">
        <v>0.56445000000000001</v>
      </c>
      <c r="AF266" s="154">
        <v>0.69920000000000004</v>
      </c>
      <c r="AG266" s="154">
        <v>0.24717339999999999</v>
      </c>
      <c r="AH266" s="154">
        <v>0.80195459999999996</v>
      </c>
      <c r="AI266" s="154">
        <v>0.76939429999999998</v>
      </c>
      <c r="AJ266" s="26">
        <v>106.26992</v>
      </c>
      <c r="AK266" s="154">
        <v>2.35E-2</v>
      </c>
      <c r="AL266" s="154">
        <v>6.13E-2</v>
      </c>
      <c r="AM266" s="26">
        <v>15.409140000000001</v>
      </c>
      <c r="AN266" s="26">
        <v>211.17699999999999</v>
      </c>
      <c r="AO266" s="154">
        <v>0.51608290000000001</v>
      </c>
      <c r="AP266" s="154">
        <v>1.074406</v>
      </c>
      <c r="AQ266" s="154">
        <v>0.90567949999999997</v>
      </c>
      <c r="AR266" s="154">
        <v>0.34884739999999997</v>
      </c>
      <c r="AS266" s="154">
        <v>0.30813760000000001</v>
      </c>
      <c r="AT266" s="154">
        <v>0.55193170000000003</v>
      </c>
      <c r="AU266" s="26">
        <v>6.2</v>
      </c>
      <c r="AV266" s="26">
        <v>5.2</v>
      </c>
      <c r="AW266" s="26">
        <v>4.4000000000000004</v>
      </c>
      <c r="AX266" s="26">
        <v>525.57489999999996</v>
      </c>
      <c r="AY266" s="26">
        <v>2.440096</v>
      </c>
      <c r="AZ266" s="154">
        <v>0.96491229999999995</v>
      </c>
      <c r="BA266" s="26">
        <v>61.06279</v>
      </c>
      <c r="BB266" s="26">
        <v>8.5403347000000007</v>
      </c>
      <c r="BC266" s="26">
        <v>28.281689</v>
      </c>
      <c r="BD266" s="154">
        <v>0.91439999999999999</v>
      </c>
      <c r="BE266" s="154">
        <v>0.26950000000000002</v>
      </c>
      <c r="BF266" s="154">
        <v>0.32040000000000002</v>
      </c>
      <c r="BG266" s="154">
        <v>0.65269999999999995</v>
      </c>
      <c r="BH266" s="154">
        <v>0.44550000000000001</v>
      </c>
      <c r="BI266" s="154">
        <v>1</v>
      </c>
      <c r="BJ266" s="154">
        <v>0</v>
      </c>
      <c r="BK266" s="26">
        <v>6.9862599999999997E-2</v>
      </c>
      <c r="BL266" s="154">
        <v>0.53056769999999998</v>
      </c>
      <c r="BM266" s="154">
        <v>2.0159999999999999E-4</v>
      </c>
      <c r="BN266" s="26">
        <v>2.7751999999999998E-3</v>
      </c>
      <c r="BO266" s="154">
        <v>9.1940000000000001E-4</v>
      </c>
      <c r="BP266" s="173">
        <v>0.51052430000000004</v>
      </c>
      <c r="BQ266" s="173">
        <v>0.26317879999999999</v>
      </c>
      <c r="BR266" s="154">
        <v>0.1013669</v>
      </c>
      <c r="BS266" s="179">
        <v>0</v>
      </c>
      <c r="BT266" s="154">
        <v>7.1925000000000001E-3</v>
      </c>
      <c r="BU266" s="179">
        <v>4795.9030000000002</v>
      </c>
      <c r="BV266" s="179">
        <v>39206.76</v>
      </c>
      <c r="BW266" s="154">
        <v>0.17804529999999999</v>
      </c>
      <c r="BX266" s="26">
        <v>1.8815390000000001</v>
      </c>
      <c r="BY266" s="179">
        <v>3196.1822000000002</v>
      </c>
      <c r="BZ266" s="154">
        <v>6.5277E-3</v>
      </c>
      <c r="CA266" s="154">
        <v>4.9317199999999999E-2</v>
      </c>
      <c r="CB266" s="154">
        <v>0.29277530000000002</v>
      </c>
      <c r="CC266" s="154">
        <v>0.2732367</v>
      </c>
      <c r="CD266" s="26">
        <v>119.96040000000001</v>
      </c>
      <c r="CE266" s="154">
        <v>0.64599390000000001</v>
      </c>
      <c r="CF266" s="26">
        <v>19.811900000000001</v>
      </c>
      <c r="CG266" s="154">
        <v>0.82811049999999997</v>
      </c>
      <c r="CH266" s="154">
        <v>0.96101440000000005</v>
      </c>
      <c r="CI266" s="156">
        <v>0</v>
      </c>
    </row>
    <row r="267" spans="1:87" x14ac:dyDescent="0.25">
      <c r="A267" s="1" t="s">
        <v>676</v>
      </c>
      <c r="B267" s="1" t="s">
        <v>688</v>
      </c>
      <c r="C267" s="1">
        <v>3522307</v>
      </c>
      <c r="D267" s="1">
        <v>352230</v>
      </c>
      <c r="E267" s="1" t="s">
        <v>2</v>
      </c>
      <c r="F267" s="1" t="s">
        <v>2</v>
      </c>
      <c r="G267" s="1" t="s">
        <v>159</v>
      </c>
      <c r="H267" s="158" t="s">
        <v>687</v>
      </c>
      <c r="I267" s="158" t="s">
        <v>688</v>
      </c>
      <c r="J267" s="158" t="s">
        <v>683</v>
      </c>
      <c r="K267" s="158" t="s">
        <v>164</v>
      </c>
      <c r="L267" s="1">
        <v>-23.59</v>
      </c>
      <c r="M267" s="1">
        <v>-48.05</v>
      </c>
      <c r="N267" s="1" t="s">
        <v>256</v>
      </c>
      <c r="O267" s="158" t="s">
        <v>255</v>
      </c>
      <c r="P267" s="158" t="s">
        <v>381</v>
      </c>
      <c r="Q267" s="158" t="s">
        <v>257</v>
      </c>
      <c r="R267" s="1">
        <v>164256</v>
      </c>
      <c r="S267" s="158" t="s">
        <v>389</v>
      </c>
      <c r="T267" s="158">
        <v>142544</v>
      </c>
      <c r="U267" s="158">
        <v>15246</v>
      </c>
      <c r="V267" s="154">
        <v>0.71805039999999998</v>
      </c>
      <c r="W267" s="154">
        <v>1.2105299999999999E-2</v>
      </c>
      <c r="X267" s="154">
        <v>0.48420000000000002</v>
      </c>
      <c r="Y267" s="154">
        <v>0.21299999999999999</v>
      </c>
      <c r="Z267" s="154">
        <v>6.9180199999999997E-2</v>
      </c>
      <c r="AA267" s="154">
        <v>1.8921799999999999E-2</v>
      </c>
      <c r="AB267" s="154">
        <v>0.87036999999999998</v>
      </c>
      <c r="AC267" s="26">
        <v>51.7</v>
      </c>
      <c r="AD267" s="154">
        <v>0.49524049999999997</v>
      </c>
      <c r="AE267" s="154">
        <v>0.71104999999999996</v>
      </c>
      <c r="AF267" s="154">
        <v>0.52829999999999999</v>
      </c>
      <c r="AG267" s="154">
        <v>0.20349329999999999</v>
      </c>
      <c r="AH267" s="154">
        <v>0.98608180000000001</v>
      </c>
      <c r="AI267" s="154">
        <v>0.92121909999999996</v>
      </c>
      <c r="AJ267" s="26">
        <v>115.00863</v>
      </c>
      <c r="AK267" s="154">
        <v>3.5000000000000001E-3</v>
      </c>
      <c r="AL267" s="154">
        <v>4.3400000000000001E-2</v>
      </c>
      <c r="AM267" s="26">
        <v>11.500859999999999</v>
      </c>
      <c r="AN267" s="26">
        <v>128.54418999999999</v>
      </c>
      <c r="AO267" s="154">
        <v>0.60739900000000002</v>
      </c>
      <c r="AP267" s="154">
        <v>0.98355380000000003</v>
      </c>
      <c r="AQ267" s="154">
        <v>0.90086500000000003</v>
      </c>
      <c r="AR267" s="154">
        <v>0.61495379999999999</v>
      </c>
      <c r="AS267" s="154">
        <v>0.42389959999999999</v>
      </c>
      <c r="AT267" s="154">
        <v>0.33836769999999999</v>
      </c>
      <c r="AU267" s="26">
        <v>6.4</v>
      </c>
      <c r="AV267" s="26">
        <v>5.5</v>
      </c>
      <c r="AW267" s="26">
        <v>4.5999999999999996</v>
      </c>
      <c r="AX267" s="26">
        <v>551.98220000000003</v>
      </c>
      <c r="AY267" s="26">
        <v>3.6635849999999999</v>
      </c>
      <c r="AZ267" s="154">
        <v>0.79310349999999996</v>
      </c>
      <c r="BA267" s="26">
        <v>48.382750000000001</v>
      </c>
      <c r="BB267" s="26">
        <v>29.308681</v>
      </c>
      <c r="BC267" s="26">
        <v>4.5660433999999999</v>
      </c>
      <c r="BD267" s="154">
        <v>0.95489999999999997</v>
      </c>
      <c r="BE267" s="154">
        <v>0.30330000000000001</v>
      </c>
      <c r="BF267" s="154">
        <v>0.17910000000000001</v>
      </c>
      <c r="BG267" s="154">
        <v>0.91039999999999999</v>
      </c>
      <c r="BH267" s="154">
        <v>0.89180000000000004</v>
      </c>
      <c r="BI267" s="154">
        <v>0.99</v>
      </c>
      <c r="BJ267" s="154">
        <v>0</v>
      </c>
      <c r="BK267" s="26">
        <v>6.7347000000000004E-2</v>
      </c>
      <c r="BL267" s="154">
        <v>0.19017709999999999</v>
      </c>
      <c r="BM267" s="154">
        <v>0</v>
      </c>
      <c r="BN267" s="26">
        <v>0</v>
      </c>
      <c r="BO267" s="154">
        <v>-2.5273000000000001E-3</v>
      </c>
      <c r="BP267" s="173">
        <v>0.32409779999999999</v>
      </c>
      <c r="BQ267" s="173">
        <v>0.38913120000000001</v>
      </c>
      <c r="BR267" s="154">
        <v>5.3686299999999999E-2</v>
      </c>
      <c r="BS267" s="179">
        <v>24.482109999999999</v>
      </c>
      <c r="BT267" s="154">
        <v>7.7171000000000002E-3</v>
      </c>
      <c r="BU267" s="179">
        <v>18051.22</v>
      </c>
      <c r="BV267" s="179">
        <v>50464.55</v>
      </c>
      <c r="BW267" s="154">
        <v>9.8378199999999999E-2</v>
      </c>
      <c r="BX267" s="26">
        <v>1.0995269999999999</v>
      </c>
      <c r="BY267" s="179">
        <v>3008.5522000000001</v>
      </c>
      <c r="BZ267" s="154">
        <v>2.5854700000000001E-2</v>
      </c>
      <c r="CA267" s="154">
        <v>0.15000089999999999</v>
      </c>
      <c r="CB267" s="154">
        <v>0.51936300000000002</v>
      </c>
      <c r="CC267" s="154">
        <v>0.23715079999999999</v>
      </c>
      <c r="CD267" s="26">
        <v>102.5393</v>
      </c>
      <c r="CE267" s="154">
        <v>0.59838979999999997</v>
      </c>
      <c r="CF267" s="26">
        <v>27.844950000000001</v>
      </c>
      <c r="CG267" s="154">
        <v>0.72499290000000005</v>
      </c>
      <c r="CH267" s="154">
        <v>0.97455009999999997</v>
      </c>
      <c r="CI267" s="156">
        <v>0</v>
      </c>
    </row>
    <row r="268" spans="1:87" x14ac:dyDescent="0.25">
      <c r="A268" s="1" t="s">
        <v>676</v>
      </c>
      <c r="B268" s="1" t="s">
        <v>613</v>
      </c>
      <c r="C268" s="1">
        <v>3522406</v>
      </c>
      <c r="D268" s="1">
        <v>352240</v>
      </c>
      <c r="E268" s="1" t="s">
        <v>2</v>
      </c>
      <c r="F268" s="1" t="s">
        <v>2</v>
      </c>
      <c r="G268" s="1" t="s">
        <v>159</v>
      </c>
      <c r="H268" s="158" t="s">
        <v>164</v>
      </c>
      <c r="I268" s="158" t="s">
        <v>613</v>
      </c>
      <c r="J268" s="158" t="s">
        <v>683</v>
      </c>
      <c r="K268" s="158" t="s">
        <v>164</v>
      </c>
      <c r="L268" s="1">
        <v>-23.98</v>
      </c>
      <c r="M268" s="1">
        <v>-48.87</v>
      </c>
      <c r="N268" s="1" t="s">
        <v>256</v>
      </c>
      <c r="O268" s="158" t="s">
        <v>255</v>
      </c>
      <c r="P268" s="158" t="s">
        <v>258</v>
      </c>
      <c r="Q268" s="158" t="s">
        <v>254</v>
      </c>
      <c r="R268" s="1">
        <v>92393</v>
      </c>
      <c r="S268" s="158" t="s">
        <v>362</v>
      </c>
      <c r="T268" s="158">
        <v>76424</v>
      </c>
      <c r="U268" s="158">
        <v>13304</v>
      </c>
      <c r="V268" s="154">
        <v>0.74458539999999995</v>
      </c>
      <c r="W268" s="154">
        <v>2.38966E-2</v>
      </c>
      <c r="X268" s="154">
        <v>0.45240000000000002</v>
      </c>
      <c r="Y268" s="154">
        <v>-7.4000000000000003E-3</v>
      </c>
      <c r="Z268" s="154">
        <v>4.3448500000000001E-2</v>
      </c>
      <c r="AA268" s="154">
        <v>1.6088600000000002E-2</v>
      </c>
      <c r="AB268" s="154">
        <v>0.92864999999999998</v>
      </c>
      <c r="AC268" s="26">
        <v>26.1</v>
      </c>
      <c r="AD268" s="154">
        <v>0.47526239999999997</v>
      </c>
      <c r="AE268" s="154">
        <v>0.70435000000000003</v>
      </c>
      <c r="AF268" s="154">
        <v>0.83399999999999996</v>
      </c>
      <c r="AG268" s="154">
        <v>0.1708788</v>
      </c>
      <c r="AH268" s="154">
        <v>1.0147090000000001</v>
      </c>
      <c r="AI268" s="154">
        <v>0.91522490000000001</v>
      </c>
      <c r="AJ268" s="26">
        <v>0</v>
      </c>
      <c r="AK268" s="154">
        <v>5.5999999999999999E-3</v>
      </c>
      <c r="AL268" s="154">
        <v>4.8500000000000001E-2</v>
      </c>
      <c r="AM268" s="26">
        <v>23.356400000000001</v>
      </c>
      <c r="AN268" s="26">
        <v>152.92534000000001</v>
      </c>
      <c r="AO268" s="154">
        <v>0.65567299999999995</v>
      </c>
      <c r="AP268" s="154">
        <v>1.0361069999999999</v>
      </c>
      <c r="AQ268" s="154">
        <v>0.82473830000000004</v>
      </c>
      <c r="AR268" s="154">
        <v>0.38050899999999999</v>
      </c>
      <c r="AS268" s="154">
        <v>0.1092374</v>
      </c>
      <c r="AT268" s="154">
        <v>0.52855580000000002</v>
      </c>
      <c r="AU268" s="26">
        <v>6.6</v>
      </c>
      <c r="AV268" s="26">
        <v>5.5</v>
      </c>
      <c r="AW268" s="26">
        <v>4.8</v>
      </c>
      <c r="AX268" s="26">
        <v>528.25469999999996</v>
      </c>
      <c r="AY268" s="26">
        <v>10.83142</v>
      </c>
      <c r="AZ268" s="154">
        <v>0.23076920000000001</v>
      </c>
      <c r="BA268" s="26">
        <v>28.85492</v>
      </c>
      <c r="BB268" s="26">
        <v>30.327974000000001</v>
      </c>
      <c r="BC268" s="26">
        <v>12.77153</v>
      </c>
      <c r="BD268" s="154">
        <v>0.95920000000000005</v>
      </c>
      <c r="BE268" s="154">
        <v>0.29809999999999998</v>
      </c>
      <c r="BF268" s="154">
        <v>0.14829999999999999</v>
      </c>
      <c r="BG268" s="154">
        <v>0.79400000000000004</v>
      </c>
      <c r="BH268" s="154">
        <v>0.87270000000000003</v>
      </c>
      <c r="BI268" s="154">
        <v>0.99909999999999999</v>
      </c>
      <c r="BJ268" s="154">
        <v>0</v>
      </c>
      <c r="BK268" s="26">
        <v>7.5172299999999997E-2</v>
      </c>
      <c r="BL268" s="154">
        <v>0.20632349999999999</v>
      </c>
      <c r="BM268" s="154">
        <v>0</v>
      </c>
      <c r="BN268" s="26">
        <v>0</v>
      </c>
      <c r="BO268" s="154">
        <v>-1.4606E-3</v>
      </c>
      <c r="BP268" s="173">
        <v>0.39479180000000003</v>
      </c>
      <c r="BQ268" s="173">
        <v>0.33737660000000003</v>
      </c>
      <c r="BR268" s="154">
        <v>4.9827700000000003E-2</v>
      </c>
      <c r="BS268" s="179">
        <v>0.69875430000000005</v>
      </c>
      <c r="BT268" s="154">
        <v>3.6508000000000001E-3</v>
      </c>
      <c r="BU268" s="179">
        <v>13427.14</v>
      </c>
      <c r="BV268" s="179">
        <v>50803.67</v>
      </c>
      <c r="BW268" s="154">
        <v>8.6200200000000005E-2</v>
      </c>
      <c r="BX268" s="26">
        <v>0.87400440000000001</v>
      </c>
      <c r="BY268" s="179">
        <v>2943.6466</v>
      </c>
      <c r="BZ268" s="154">
        <v>4.41649E-2</v>
      </c>
      <c r="CA268" s="154">
        <v>0.13704350000000001</v>
      </c>
      <c r="CB268" s="154">
        <v>0.67924010000000001</v>
      </c>
      <c r="CC268" s="154">
        <v>0.2256283</v>
      </c>
      <c r="CD268" s="26">
        <v>97.640510000000006</v>
      </c>
      <c r="CE268" s="154">
        <v>0.65323180000000003</v>
      </c>
      <c r="CF268" s="26">
        <v>29.434049999999999</v>
      </c>
      <c r="CG268" s="154">
        <v>0.92193420000000004</v>
      </c>
      <c r="CH268" s="154">
        <v>0.95874239999999999</v>
      </c>
      <c r="CI268" s="156">
        <v>0</v>
      </c>
    </row>
    <row r="269" spans="1:87" x14ac:dyDescent="0.25">
      <c r="A269" s="1" t="s">
        <v>676</v>
      </c>
      <c r="B269" s="1" t="s">
        <v>743</v>
      </c>
      <c r="C269" s="1">
        <v>3522505</v>
      </c>
      <c r="D269" s="1">
        <v>352250</v>
      </c>
      <c r="E269" s="1" t="s">
        <v>2</v>
      </c>
      <c r="F269" s="1" t="s">
        <v>2</v>
      </c>
      <c r="G269" s="1" t="s">
        <v>159</v>
      </c>
      <c r="H269" s="158" t="s">
        <v>706</v>
      </c>
      <c r="I269" s="158" t="s">
        <v>9</v>
      </c>
      <c r="J269" s="158" t="s">
        <v>9</v>
      </c>
      <c r="K269" s="158" t="s">
        <v>164</v>
      </c>
      <c r="L269" s="1">
        <v>-23.54</v>
      </c>
      <c r="M269" s="1">
        <v>-46.93</v>
      </c>
      <c r="N269" s="1" t="s">
        <v>256</v>
      </c>
      <c r="O269" s="158" t="s">
        <v>255</v>
      </c>
      <c r="P269" s="158" t="s">
        <v>257</v>
      </c>
      <c r="Q269" s="158" t="s">
        <v>381</v>
      </c>
      <c r="R269" s="1">
        <v>242995</v>
      </c>
      <c r="S269" s="158" t="s">
        <v>408</v>
      </c>
      <c r="T269" s="158">
        <v>228691</v>
      </c>
      <c r="U269" s="158">
        <v>3606</v>
      </c>
      <c r="V269" s="154">
        <v>0.70942850000000002</v>
      </c>
      <c r="W269" s="154">
        <v>5.6303699999999998E-2</v>
      </c>
      <c r="X269" s="154">
        <v>0.41249999999999998</v>
      </c>
      <c r="Y269" s="154">
        <v>0.1704</v>
      </c>
      <c r="Z269" s="154">
        <v>4.7097899999999998E-2</v>
      </c>
      <c r="AA269" s="154">
        <v>3.4541099999999998E-2</v>
      </c>
      <c r="AB269" s="154">
        <v>0.90037999999999996</v>
      </c>
      <c r="AC269" s="26">
        <v>29.2</v>
      </c>
      <c r="AD269" s="154">
        <v>0.61561500000000002</v>
      </c>
      <c r="AE269" s="154">
        <v>0.80330000000000001</v>
      </c>
      <c r="AF269" s="154">
        <v>0.38329999999999997</v>
      </c>
      <c r="AG269" s="154">
        <v>0.3054384</v>
      </c>
      <c r="AH269" s="154">
        <v>0.8798454</v>
      </c>
      <c r="AI269" s="154">
        <v>0.63258590000000003</v>
      </c>
      <c r="AJ269" s="26">
        <v>89.686096000000006</v>
      </c>
      <c r="AK269" s="154">
        <v>8.3000000000000001E-3</v>
      </c>
      <c r="AL269" s="154">
        <v>3.44E-2</v>
      </c>
      <c r="AM269" s="26">
        <v>19.73094</v>
      </c>
      <c r="AN269" s="26">
        <v>199.80464000000001</v>
      </c>
      <c r="AO269" s="154">
        <v>0.50737960000000004</v>
      </c>
      <c r="AP269" s="154">
        <v>1.0228889999999999</v>
      </c>
      <c r="AQ269" s="154">
        <v>0.81056139999999999</v>
      </c>
      <c r="AR269" s="154">
        <v>0.2752502</v>
      </c>
      <c r="AS269" s="154">
        <v>0.25520520000000002</v>
      </c>
      <c r="AT269" s="154">
        <v>0.1083032</v>
      </c>
      <c r="AU269" s="26">
        <v>6.1</v>
      </c>
      <c r="AV269" s="26">
        <v>4.5</v>
      </c>
      <c r="AW269" s="26">
        <v>3.8</v>
      </c>
      <c r="AX269" s="26">
        <v>506.86009999999999</v>
      </c>
      <c r="AY269" s="26">
        <v>13.640650000000001</v>
      </c>
      <c r="AZ269" s="154">
        <v>0.25</v>
      </c>
      <c r="BA269" s="26">
        <v>29.465890000000002</v>
      </c>
      <c r="BB269" s="26">
        <v>7.8537064000000001</v>
      </c>
      <c r="BC269" s="26">
        <v>15.8851</v>
      </c>
      <c r="BD269" s="154">
        <v>1</v>
      </c>
      <c r="BE269" s="154">
        <v>0.36620000000000003</v>
      </c>
      <c r="BF269" s="154">
        <v>0.3075</v>
      </c>
      <c r="BG269" s="154">
        <v>0.84440000000000004</v>
      </c>
      <c r="BH269" s="154">
        <v>0.32369999999999999</v>
      </c>
      <c r="BI269" s="154">
        <v>1</v>
      </c>
      <c r="BJ269" s="154">
        <v>0</v>
      </c>
      <c r="BK269" s="26">
        <v>4.1910000000000003E-3</v>
      </c>
      <c r="BL269" s="154">
        <v>0.34512619999999999</v>
      </c>
      <c r="BM269" s="154">
        <v>1.2960000000000001E-4</v>
      </c>
      <c r="BN269" s="26">
        <v>2.9348E-3</v>
      </c>
      <c r="BO269" s="154">
        <v>1.1326999999999999E-3</v>
      </c>
      <c r="BP269" s="173">
        <v>0.41101670000000001</v>
      </c>
      <c r="BQ269" s="173">
        <v>0.24549280000000001</v>
      </c>
      <c r="BR269" s="154">
        <v>8.7517899999999996E-2</v>
      </c>
      <c r="BS269" s="179">
        <v>0.56174000000000002</v>
      </c>
      <c r="BT269" s="154">
        <v>8.3695000000000002E-3</v>
      </c>
      <c r="BU269" s="179">
        <v>3812.3969999999999</v>
      </c>
      <c r="BV269" s="179">
        <v>67220.399999999994</v>
      </c>
      <c r="BW269" s="154">
        <v>3.9809900000000002E-2</v>
      </c>
      <c r="BX269" s="26">
        <v>2.813202</v>
      </c>
      <c r="BY269" s="179">
        <v>3999.4537999999998</v>
      </c>
      <c r="BZ269" s="154">
        <v>2.7267400000000001E-2</v>
      </c>
      <c r="CA269" s="154">
        <v>3.1296900000000002E-2</v>
      </c>
      <c r="CB269" s="154">
        <v>0.2318239</v>
      </c>
      <c r="CC269" s="154">
        <v>0.32321640000000001</v>
      </c>
      <c r="CD269" s="26">
        <v>110.7323</v>
      </c>
      <c r="CE269" s="154">
        <v>0.65205480000000005</v>
      </c>
      <c r="CF269" s="26">
        <v>16.766190000000002</v>
      </c>
      <c r="CG269" s="154">
        <v>0.88483350000000005</v>
      </c>
      <c r="CH269" s="154">
        <v>0.96953929999999999</v>
      </c>
      <c r="CI269" s="156">
        <v>0</v>
      </c>
    </row>
    <row r="270" spans="1:87" x14ac:dyDescent="0.25">
      <c r="A270" s="1" t="s">
        <v>676</v>
      </c>
      <c r="B270" s="1" t="s">
        <v>745</v>
      </c>
      <c r="C270" s="1">
        <v>3523107</v>
      </c>
      <c r="D270" s="1">
        <v>352310</v>
      </c>
      <c r="E270" s="1" t="s">
        <v>2</v>
      </c>
      <c r="F270" s="1" t="s">
        <v>1</v>
      </c>
      <c r="G270" s="1" t="s">
        <v>159</v>
      </c>
      <c r="H270" s="158" t="s">
        <v>706</v>
      </c>
      <c r="I270" s="158" t="s">
        <v>9</v>
      </c>
      <c r="J270" s="158" t="s">
        <v>9</v>
      </c>
      <c r="K270" s="158" t="s">
        <v>164</v>
      </c>
      <c r="L270" s="1">
        <v>-23.48</v>
      </c>
      <c r="M270" s="1">
        <v>-46.34</v>
      </c>
      <c r="N270" s="1" t="s">
        <v>256</v>
      </c>
      <c r="O270" s="158" t="s">
        <v>255</v>
      </c>
      <c r="P270" s="158" t="s">
        <v>381</v>
      </c>
      <c r="Q270" s="158" t="s">
        <v>254</v>
      </c>
      <c r="R270" s="1">
        <v>382983</v>
      </c>
      <c r="S270" s="158" t="s">
        <v>371</v>
      </c>
      <c r="T270" s="158">
        <v>369263</v>
      </c>
      <c r="U270" s="158">
        <v>12</v>
      </c>
      <c r="V270" s="154">
        <v>0.66422429999999999</v>
      </c>
      <c r="W270" s="154">
        <v>0.1109494</v>
      </c>
      <c r="X270" s="154">
        <v>0.34439999999999998</v>
      </c>
      <c r="Y270" s="154">
        <v>0.30790000000000001</v>
      </c>
      <c r="Z270" s="154">
        <v>7.3823600000000003E-2</v>
      </c>
      <c r="AA270" s="154">
        <v>1.5682700000000001E-2</v>
      </c>
      <c r="AB270" s="154">
        <v>0.86743999999999999</v>
      </c>
      <c r="AC270" s="26">
        <v>40.200000000000003</v>
      </c>
      <c r="AD270" s="154">
        <v>0.79564489999999999</v>
      </c>
      <c r="AE270" s="154">
        <v>0.68149999999999999</v>
      </c>
      <c r="AF270" s="154">
        <v>0.27900000000000003</v>
      </c>
      <c r="AG270" s="154">
        <v>0.27809329999999999</v>
      </c>
      <c r="AH270" s="154">
        <v>0.92023630000000001</v>
      </c>
      <c r="AI270" s="154">
        <v>0.64657710000000002</v>
      </c>
      <c r="AJ270" s="26">
        <v>0</v>
      </c>
      <c r="AK270" s="154">
        <v>1.35E-2</v>
      </c>
      <c r="AL270" s="154">
        <v>5.16E-2</v>
      </c>
      <c r="AM270" s="26">
        <v>18.47963</v>
      </c>
      <c r="AN270" s="26">
        <v>166.01118</v>
      </c>
      <c r="AO270" s="154">
        <v>0.53169820000000001</v>
      </c>
      <c r="AP270" s="154">
        <v>0.92823420000000001</v>
      </c>
      <c r="AQ270" s="154">
        <v>0.78228030000000004</v>
      </c>
      <c r="AR270" s="154">
        <v>0.30636819999999998</v>
      </c>
      <c r="AS270" s="154">
        <v>0.1922275</v>
      </c>
      <c r="AT270" s="154">
        <v>0.14543400000000001</v>
      </c>
      <c r="AU270" s="26">
        <v>5.9</v>
      </c>
      <c r="AV270" s="26">
        <v>4.5999999999999996</v>
      </c>
      <c r="AW270" s="26">
        <v>3.9</v>
      </c>
      <c r="AX270" s="26">
        <v>515.02359999999999</v>
      </c>
      <c r="AY270" s="26">
        <v>8.6269770000000001</v>
      </c>
      <c r="AZ270" s="154">
        <v>0.65263159999999998</v>
      </c>
      <c r="BA270" s="26">
        <v>41.172330000000002</v>
      </c>
      <c r="BB270" s="26">
        <v>6.7970122999999996</v>
      </c>
      <c r="BC270" s="26">
        <v>12.507083</v>
      </c>
      <c r="BD270" s="154">
        <v>1</v>
      </c>
      <c r="BE270" s="154">
        <v>0.29360000000000003</v>
      </c>
      <c r="BF270" s="154">
        <v>0.23760000000000001</v>
      </c>
      <c r="BG270" s="154">
        <v>0.80349999999999999</v>
      </c>
      <c r="BH270" s="154">
        <v>0.19389999999999999</v>
      </c>
      <c r="BI270" s="154">
        <v>0.97509999999999997</v>
      </c>
      <c r="BJ270" s="154">
        <v>0</v>
      </c>
      <c r="BK270" s="26">
        <v>2.7281099999999999E-2</v>
      </c>
      <c r="BL270" s="154">
        <v>7.7483399999999994E-2</v>
      </c>
      <c r="BM270" s="154">
        <v>0</v>
      </c>
      <c r="BN270" s="26">
        <v>0</v>
      </c>
      <c r="BO270" s="154">
        <v>1.9995E-3</v>
      </c>
      <c r="BP270" s="173">
        <v>0.4729949</v>
      </c>
      <c r="BQ270" s="173">
        <v>0.22124279999999999</v>
      </c>
      <c r="BR270" s="154">
        <v>4.5863500000000001E-2</v>
      </c>
      <c r="BS270" s="179">
        <v>0</v>
      </c>
      <c r="BT270" s="154">
        <v>1.4115E-3</v>
      </c>
      <c r="BU270" s="179">
        <v>2606.5039999999999</v>
      </c>
      <c r="BV270" s="179">
        <v>32439.94</v>
      </c>
      <c r="BW270" s="154">
        <v>0.1137643</v>
      </c>
      <c r="BX270" s="26">
        <v>3.3106040000000001</v>
      </c>
      <c r="BY270" s="179">
        <v>3043.049</v>
      </c>
      <c r="BZ270" s="154">
        <v>3.5200099999999998E-2</v>
      </c>
      <c r="CA270" s="154">
        <v>5.3001100000000002E-2</v>
      </c>
      <c r="CB270" s="154">
        <v>0.22366130000000001</v>
      </c>
      <c r="CC270" s="154">
        <v>0.24111930000000001</v>
      </c>
      <c r="CD270" s="26">
        <v>99.659769999999995</v>
      </c>
      <c r="CE270" s="154">
        <v>0.67442880000000005</v>
      </c>
      <c r="CF270" s="26">
        <v>16.936</v>
      </c>
      <c r="CG270" s="154">
        <v>0.97434549999999998</v>
      </c>
      <c r="CH270" s="154">
        <v>0.95888189999999995</v>
      </c>
      <c r="CI270" s="156">
        <v>0</v>
      </c>
    </row>
    <row r="271" spans="1:87" x14ac:dyDescent="0.25">
      <c r="A271" s="1" t="s">
        <v>676</v>
      </c>
      <c r="B271" s="1" t="s">
        <v>746</v>
      </c>
      <c r="C271" s="1">
        <v>3523404</v>
      </c>
      <c r="D271" s="1">
        <v>352340</v>
      </c>
      <c r="E271" s="1" t="s">
        <v>2</v>
      </c>
      <c r="F271" s="1" t="s">
        <v>2</v>
      </c>
      <c r="G271" s="1" t="s">
        <v>159</v>
      </c>
      <c r="H271" s="158" t="s">
        <v>696</v>
      </c>
      <c r="I271" s="158" t="s">
        <v>718</v>
      </c>
      <c r="J271" s="158" t="s">
        <v>681</v>
      </c>
      <c r="K271" s="158" t="s">
        <v>164</v>
      </c>
      <c r="L271" s="1">
        <v>-23</v>
      </c>
      <c r="M271" s="1">
        <v>-46.83</v>
      </c>
      <c r="N271" s="1" t="s">
        <v>256</v>
      </c>
      <c r="O271" s="158" t="s">
        <v>255</v>
      </c>
      <c r="P271" s="158" t="s">
        <v>381</v>
      </c>
      <c r="Q271" s="158" t="s">
        <v>258</v>
      </c>
      <c r="R271" s="1">
        <v>127112</v>
      </c>
      <c r="S271" s="158" t="s">
        <v>252</v>
      </c>
      <c r="T271" s="158">
        <v>117099</v>
      </c>
      <c r="U271" s="158">
        <v>4491</v>
      </c>
      <c r="V271" s="154">
        <v>0.61468270000000003</v>
      </c>
      <c r="W271" s="154">
        <v>4.90067E-2</v>
      </c>
      <c r="X271" s="154">
        <v>0.42730000000000001</v>
      </c>
      <c r="Y271" s="154">
        <v>0.13120000000000001</v>
      </c>
      <c r="Z271" s="154">
        <v>0.13871510000000001</v>
      </c>
      <c r="AA271" s="154">
        <v>2.6811600000000001E-2</v>
      </c>
      <c r="AB271" s="154">
        <v>0.85933000000000004</v>
      </c>
      <c r="AC271" s="26">
        <v>28.4</v>
      </c>
      <c r="AD271" s="154">
        <v>0.82885589999999998</v>
      </c>
      <c r="AE271" s="154">
        <v>0.81045</v>
      </c>
      <c r="AF271" s="154">
        <v>0.83750000000000002</v>
      </c>
      <c r="AG271" s="154">
        <v>0.3521225</v>
      </c>
      <c r="AH271" s="154">
        <v>0.87429089999999998</v>
      </c>
      <c r="AI271" s="154">
        <v>0.91898329999999995</v>
      </c>
      <c r="AJ271" s="26">
        <v>0</v>
      </c>
      <c r="AK271" s="154">
        <v>1.0200000000000001E-2</v>
      </c>
      <c r="AL271" s="154">
        <v>4.1500000000000002E-2</v>
      </c>
      <c r="AM271" s="26">
        <v>13.50278</v>
      </c>
      <c r="AN271" s="26">
        <v>130.55188000000001</v>
      </c>
      <c r="AO271" s="154">
        <v>0.64483619999999997</v>
      </c>
      <c r="AP271" s="154">
        <v>0.986348</v>
      </c>
      <c r="AQ271" s="154">
        <v>0.82679659999999999</v>
      </c>
      <c r="AR271" s="154">
        <v>0.455146</v>
      </c>
      <c r="AS271" s="154">
        <v>4.9311500000000001E-2</v>
      </c>
      <c r="AT271" s="154">
        <v>0.31680720000000001</v>
      </c>
      <c r="AU271" s="26">
        <v>7.1</v>
      </c>
      <c r="AV271" s="26">
        <v>6</v>
      </c>
      <c r="AW271" s="26">
        <v>5</v>
      </c>
      <c r="AX271" s="26">
        <v>562.58839999999998</v>
      </c>
      <c r="AY271" s="26">
        <v>4.7467230000000002</v>
      </c>
      <c r="AZ271" s="154">
        <v>0.3333333</v>
      </c>
      <c r="BA271" s="26">
        <v>31.17182</v>
      </c>
      <c r="BB271" s="26">
        <v>22.151373</v>
      </c>
      <c r="BC271" s="26">
        <v>12.429983</v>
      </c>
      <c r="BD271" s="154">
        <v>0.92589999999999995</v>
      </c>
      <c r="BE271" s="154">
        <v>0.30530000000000002</v>
      </c>
      <c r="BF271" s="154">
        <v>0.20949999999999999</v>
      </c>
      <c r="BG271" s="154">
        <v>0.86399999999999999</v>
      </c>
      <c r="BH271" s="154">
        <v>0.89939999999999998</v>
      </c>
      <c r="BI271" s="154">
        <v>1</v>
      </c>
      <c r="BJ271" s="154">
        <v>0</v>
      </c>
      <c r="BK271" s="26">
        <v>3.0652499999999999E-2</v>
      </c>
      <c r="BL271" s="154">
        <v>0.1657489</v>
      </c>
      <c r="BM271" s="154">
        <v>0</v>
      </c>
      <c r="BN271" s="26">
        <v>0</v>
      </c>
      <c r="BO271" s="154">
        <v>9.2900000000000003E-4</v>
      </c>
      <c r="BP271" s="173">
        <v>0.21983759999999999</v>
      </c>
      <c r="BQ271" s="173">
        <v>0.41254190000000002</v>
      </c>
      <c r="BR271" s="154">
        <v>3.16764E-2</v>
      </c>
      <c r="BS271" s="179">
        <v>0</v>
      </c>
      <c r="BT271" s="154">
        <v>1.873E-2</v>
      </c>
      <c r="BU271" s="179">
        <v>10456.76</v>
      </c>
      <c r="BV271" s="179">
        <v>84936.81</v>
      </c>
      <c r="BW271" s="154">
        <v>0.1433345</v>
      </c>
      <c r="BX271" s="26">
        <v>2.7744909999999998</v>
      </c>
      <c r="BY271" s="179">
        <v>3649.9893999999999</v>
      </c>
      <c r="BZ271" s="154">
        <v>3.5769000000000002E-2</v>
      </c>
      <c r="CA271" s="154">
        <v>0.12583430000000001</v>
      </c>
      <c r="CB271" s="154">
        <v>0.56869639999999999</v>
      </c>
      <c r="CC271" s="154">
        <v>0.23981959999999999</v>
      </c>
      <c r="CD271" s="26">
        <v>113.7501</v>
      </c>
      <c r="CE271" s="154">
        <v>0.54826750000000002</v>
      </c>
      <c r="CF271" s="26">
        <v>32.03002</v>
      </c>
      <c r="CG271" s="154">
        <v>0.98224199999999995</v>
      </c>
      <c r="CH271" s="154">
        <v>0.98118590000000006</v>
      </c>
      <c r="CI271" s="156">
        <v>0</v>
      </c>
    </row>
    <row r="272" spans="1:87" x14ac:dyDescent="0.25">
      <c r="A272" s="1" t="s">
        <v>676</v>
      </c>
      <c r="B272" s="1" t="s">
        <v>747</v>
      </c>
      <c r="C272" s="1">
        <v>3523909</v>
      </c>
      <c r="D272" s="1">
        <v>352390</v>
      </c>
      <c r="E272" s="1" t="s">
        <v>2</v>
      </c>
      <c r="F272" s="1" t="s">
        <v>2</v>
      </c>
      <c r="G272" s="1" t="s">
        <v>159</v>
      </c>
      <c r="H272" s="158" t="s">
        <v>687</v>
      </c>
      <c r="I272" s="158" t="s">
        <v>683</v>
      </c>
      <c r="J272" s="158" t="s">
        <v>683</v>
      </c>
      <c r="K272" s="158" t="s">
        <v>164</v>
      </c>
      <c r="L272" s="1">
        <v>-23.26</v>
      </c>
      <c r="M272" s="1">
        <v>-47.29</v>
      </c>
      <c r="N272" s="1" t="s">
        <v>256</v>
      </c>
      <c r="O272" s="158" t="s">
        <v>255</v>
      </c>
      <c r="P272" s="158" t="s">
        <v>381</v>
      </c>
      <c r="Q272" s="158" t="s">
        <v>257</v>
      </c>
      <c r="R272" s="1">
        <v>175047</v>
      </c>
      <c r="S272" s="158" t="s">
        <v>389</v>
      </c>
      <c r="T272" s="158">
        <v>160865</v>
      </c>
      <c r="U272" s="158">
        <v>7375</v>
      </c>
      <c r="V272" s="154">
        <v>0.54718129999999998</v>
      </c>
      <c r="W272" s="154">
        <v>2.5614999999999999E-2</v>
      </c>
      <c r="X272" s="154">
        <v>0.3458</v>
      </c>
      <c r="Y272" s="154">
        <v>5.9299999999999999E-2</v>
      </c>
      <c r="Z272" s="154">
        <v>6.0754000000000002E-2</v>
      </c>
      <c r="AA272" s="154">
        <v>1.3636199999999999E-2</v>
      </c>
      <c r="AB272" s="154">
        <v>0.90447999999999995</v>
      </c>
      <c r="AC272" s="26">
        <v>28.4</v>
      </c>
      <c r="AD272" s="154">
        <v>0.58155440000000003</v>
      </c>
      <c r="AE272" s="154">
        <v>0.75455000000000005</v>
      </c>
      <c r="AF272" s="154">
        <v>0.42599999999999999</v>
      </c>
      <c r="AG272" s="154">
        <v>0.3971962</v>
      </c>
      <c r="AH272" s="154">
        <v>0.92441819999999997</v>
      </c>
      <c r="AI272" s="154">
        <v>0.86433260000000001</v>
      </c>
      <c r="AJ272" s="26">
        <v>109.40919</v>
      </c>
      <c r="AK272" s="154">
        <v>8.8000000000000005E-3</v>
      </c>
      <c r="AL272" s="154">
        <v>3.5999999999999997E-2</v>
      </c>
      <c r="AM272" s="26">
        <v>14.2232</v>
      </c>
      <c r="AN272" s="26">
        <v>155.57320000000001</v>
      </c>
      <c r="AO272" s="154">
        <v>0.63916709999999999</v>
      </c>
      <c r="AP272" s="154">
        <v>1.0053369999999999</v>
      </c>
      <c r="AQ272" s="154">
        <v>0.86933629999999995</v>
      </c>
      <c r="AR272" s="154">
        <v>0.62217299999999998</v>
      </c>
      <c r="AS272" s="154">
        <v>0.33798820000000002</v>
      </c>
      <c r="AT272" s="154">
        <v>0.20648359999999999</v>
      </c>
      <c r="AU272" s="26">
        <v>6.3</v>
      </c>
      <c r="AV272" s="26">
        <v>5.0999999999999996</v>
      </c>
      <c r="AW272" s="26">
        <v>4.4000000000000004</v>
      </c>
      <c r="AX272" s="26">
        <v>560.81759999999997</v>
      </c>
      <c r="AY272" s="26">
        <v>14.32164</v>
      </c>
      <c r="AZ272" s="154">
        <v>0.137931</v>
      </c>
      <c r="BA272" s="26">
        <v>61.862389999999998</v>
      </c>
      <c r="BB272" s="26">
        <v>24.633223000000001</v>
      </c>
      <c r="BC272" s="26">
        <v>13.139328000000001</v>
      </c>
      <c r="BD272" s="154">
        <v>0.89780000000000004</v>
      </c>
      <c r="BE272" s="154">
        <v>0.5907</v>
      </c>
      <c r="BF272" s="154">
        <v>0.52690000000000003</v>
      </c>
      <c r="BG272" s="154">
        <v>0.85640000000000005</v>
      </c>
      <c r="BH272" s="154">
        <v>0.73540000000000005</v>
      </c>
      <c r="BI272" s="154">
        <v>1</v>
      </c>
      <c r="BJ272" s="154">
        <v>0.85460000000000003</v>
      </c>
      <c r="BK272" s="26">
        <v>3.69197E-2</v>
      </c>
      <c r="BL272" s="154">
        <v>0.20866009999999999</v>
      </c>
      <c r="BM272" s="154">
        <v>0</v>
      </c>
      <c r="BN272" s="26">
        <v>0</v>
      </c>
      <c r="BO272" s="154">
        <v>8.5159999999999999E-4</v>
      </c>
      <c r="BP272" s="173">
        <v>0.27703990000000001</v>
      </c>
      <c r="BQ272" s="173">
        <v>0.47988930000000002</v>
      </c>
      <c r="BR272" s="154">
        <v>5.21386E-2</v>
      </c>
      <c r="BS272" s="179">
        <v>0.44782260000000002</v>
      </c>
      <c r="BT272" s="154">
        <v>1.08936E-2</v>
      </c>
      <c r="BU272" s="179">
        <v>19114.82</v>
      </c>
      <c r="BV272" s="179">
        <v>83288.929999999993</v>
      </c>
      <c r="BW272" s="154">
        <v>0.18921689999999999</v>
      </c>
      <c r="BX272" s="26">
        <v>2.6958890000000002</v>
      </c>
      <c r="BY272" s="179">
        <v>3602.3676999999998</v>
      </c>
      <c r="BZ272" s="154">
        <v>3.2196200000000001E-2</v>
      </c>
      <c r="CA272" s="154">
        <v>7.4517299999999995E-2</v>
      </c>
      <c r="CB272" s="154">
        <v>0.59870009999999996</v>
      </c>
      <c r="CC272" s="154">
        <v>0.27274330000000002</v>
      </c>
      <c r="CD272" s="26">
        <v>115.2565</v>
      </c>
      <c r="CE272" s="154">
        <v>0.56058149999999995</v>
      </c>
      <c r="CF272" s="26">
        <v>37.515070000000001</v>
      </c>
      <c r="CG272" s="154">
        <v>0.65141850000000001</v>
      </c>
      <c r="CH272" s="154">
        <v>0.96750369999999997</v>
      </c>
      <c r="CI272" s="156">
        <v>0</v>
      </c>
    </row>
    <row r="273" spans="1:87" x14ac:dyDescent="0.25">
      <c r="A273" s="1" t="s">
        <v>676</v>
      </c>
      <c r="B273" s="1" t="s">
        <v>748</v>
      </c>
      <c r="C273" s="1">
        <v>3524402</v>
      </c>
      <c r="D273" s="1">
        <v>352440</v>
      </c>
      <c r="E273" s="1" t="s">
        <v>2</v>
      </c>
      <c r="F273" s="1" t="s">
        <v>2</v>
      </c>
      <c r="G273" s="1" t="s">
        <v>159</v>
      </c>
      <c r="H273" s="158" t="s">
        <v>699</v>
      </c>
      <c r="I273" s="158" t="s">
        <v>701</v>
      </c>
      <c r="J273" s="158" t="s">
        <v>701</v>
      </c>
      <c r="K273" s="158" t="s">
        <v>164</v>
      </c>
      <c r="L273" s="1">
        <v>-23.3</v>
      </c>
      <c r="M273" s="1">
        <v>-45.96</v>
      </c>
      <c r="N273" s="1" t="s">
        <v>256</v>
      </c>
      <c r="O273" s="158" t="s">
        <v>255</v>
      </c>
      <c r="P273" s="158" t="s">
        <v>381</v>
      </c>
      <c r="Q273" s="158" t="s">
        <v>257</v>
      </c>
      <c r="R273" s="1">
        <v>250952</v>
      </c>
      <c r="S273" s="158" t="s">
        <v>408</v>
      </c>
      <c r="T273" s="158">
        <v>234905</v>
      </c>
      <c r="U273" s="158">
        <v>5370</v>
      </c>
      <c r="V273" s="154">
        <v>0.58690730000000002</v>
      </c>
      <c r="W273" s="154">
        <v>2.30279E-2</v>
      </c>
      <c r="X273" s="154">
        <v>0.39739999999999998</v>
      </c>
      <c r="Y273" s="154">
        <v>0.121</v>
      </c>
      <c r="Z273" s="154">
        <v>0.1592393</v>
      </c>
      <c r="AA273" s="154">
        <v>1.7361000000000001E-2</v>
      </c>
      <c r="AB273" s="154">
        <v>0.77046000000000003</v>
      </c>
      <c r="AC273" s="26">
        <v>98.5</v>
      </c>
      <c r="AD273" s="154">
        <v>0.57299109999999998</v>
      </c>
      <c r="AE273" s="154">
        <v>0.65195000000000003</v>
      </c>
      <c r="AF273" s="154">
        <v>0.8296</v>
      </c>
      <c r="AG273" s="154">
        <v>0.43686039999999998</v>
      </c>
      <c r="AH273" s="154">
        <v>0.91413639999999996</v>
      </c>
      <c r="AI273" s="154">
        <v>0.80450189999999999</v>
      </c>
      <c r="AJ273" s="26">
        <v>208.42017999999999</v>
      </c>
      <c r="AK273" s="154">
        <v>1.14E-2</v>
      </c>
      <c r="AL273" s="154">
        <v>3.9100000000000003E-2</v>
      </c>
      <c r="AM273" s="26">
        <v>11.671530000000001</v>
      </c>
      <c r="AN273" s="26">
        <v>129.77475000000001</v>
      </c>
      <c r="AO273" s="154">
        <v>0.58715030000000001</v>
      </c>
      <c r="AP273" s="154">
        <v>0.93945270000000003</v>
      </c>
      <c r="AQ273" s="154">
        <v>0.82704339999999998</v>
      </c>
      <c r="AR273" s="154">
        <v>0.34238200000000002</v>
      </c>
      <c r="AS273" s="154">
        <v>0.28040389999999998</v>
      </c>
      <c r="AT273" s="154">
        <v>0.30813750000000001</v>
      </c>
      <c r="AU273" s="26">
        <v>6.2</v>
      </c>
      <c r="AV273" s="26">
        <v>5.2</v>
      </c>
      <c r="AW273" s="26">
        <v>4.4000000000000004</v>
      </c>
      <c r="AX273" s="26">
        <v>549.26480000000004</v>
      </c>
      <c r="AY273" s="26">
        <v>8.801126</v>
      </c>
      <c r="AZ273" s="154">
        <v>0</v>
      </c>
      <c r="BA273" s="26">
        <v>21.62039</v>
      </c>
      <c r="BB273" s="26">
        <v>14.001792</v>
      </c>
      <c r="BC273" s="26">
        <v>3.7058879999999998</v>
      </c>
      <c r="BD273" s="154">
        <v>0.97770000000000001</v>
      </c>
      <c r="BE273" s="154">
        <v>0.30220000000000002</v>
      </c>
      <c r="BF273" s="154">
        <v>0.3019</v>
      </c>
      <c r="BG273" s="154">
        <v>0.75190000000000001</v>
      </c>
      <c r="BH273" s="154">
        <v>0.78779999999999994</v>
      </c>
      <c r="BI273" s="154">
        <v>1</v>
      </c>
      <c r="BJ273" s="154">
        <v>0</v>
      </c>
      <c r="BK273" s="26">
        <v>5.7191199999999998E-2</v>
      </c>
      <c r="BL273" s="154">
        <v>0.17175270000000001</v>
      </c>
      <c r="BM273" s="154">
        <v>0</v>
      </c>
      <c r="BN273" s="26">
        <v>0</v>
      </c>
      <c r="BO273" s="154">
        <v>5.1499999999999998E-5</v>
      </c>
      <c r="BP273" s="173">
        <v>0.2424009</v>
      </c>
      <c r="BQ273" s="173">
        <v>0.30881769999999997</v>
      </c>
      <c r="BR273" s="154">
        <v>4.16377E-2</v>
      </c>
      <c r="BS273" s="179">
        <v>0</v>
      </c>
      <c r="BT273" s="154">
        <v>7.0232000000000003E-3</v>
      </c>
      <c r="BU273" s="179">
        <v>11132.25</v>
      </c>
      <c r="BV273" s="179">
        <v>81960.23</v>
      </c>
      <c r="BW273" s="154">
        <v>0.10872519999999999</v>
      </c>
      <c r="BX273" s="26">
        <v>2.5256599999999998</v>
      </c>
      <c r="BY273" s="179">
        <v>3648.0617000000002</v>
      </c>
      <c r="BZ273" s="154">
        <v>3.3875700000000002E-2</v>
      </c>
      <c r="CA273" s="154">
        <v>0.11526160000000001</v>
      </c>
      <c r="CB273" s="154">
        <v>0.47412890000000002</v>
      </c>
      <c r="CC273" s="154">
        <v>0.2704318</v>
      </c>
      <c r="CD273" s="26">
        <v>104.9248</v>
      </c>
      <c r="CE273" s="154">
        <v>0.57574879999999995</v>
      </c>
      <c r="CF273" s="26">
        <v>29.57657</v>
      </c>
      <c r="CG273" s="154">
        <v>0.79099470000000005</v>
      </c>
      <c r="CH273" s="154">
        <v>0.97653020000000001</v>
      </c>
      <c r="CI273" s="156">
        <v>0</v>
      </c>
    </row>
    <row r="274" spans="1:87" x14ac:dyDescent="0.25">
      <c r="A274" s="1" t="s">
        <v>676</v>
      </c>
      <c r="B274" s="1" t="s">
        <v>749</v>
      </c>
      <c r="C274" s="1">
        <v>3525003</v>
      </c>
      <c r="D274" s="1">
        <v>352500</v>
      </c>
      <c r="E274" s="1" t="s">
        <v>2</v>
      </c>
      <c r="F274" s="1" t="s">
        <v>2</v>
      </c>
      <c r="G274" s="1" t="s">
        <v>159</v>
      </c>
      <c r="H274" s="158" t="s">
        <v>706</v>
      </c>
      <c r="I274" s="158" t="s">
        <v>9</v>
      </c>
      <c r="J274" s="158" t="s">
        <v>9</v>
      </c>
      <c r="K274" s="158" t="s">
        <v>164</v>
      </c>
      <c r="L274" s="1">
        <v>-23.52</v>
      </c>
      <c r="M274" s="1">
        <v>-46.9</v>
      </c>
      <c r="N274" s="1" t="s">
        <v>256</v>
      </c>
      <c r="O274" s="158" t="s">
        <v>255</v>
      </c>
      <c r="P274" s="158" t="s">
        <v>381</v>
      </c>
      <c r="Q274" s="158" t="s">
        <v>257</v>
      </c>
      <c r="R274" s="1">
        <v>121550</v>
      </c>
      <c r="S274" s="158" t="s">
        <v>252</v>
      </c>
      <c r="T274" s="158">
        <v>118045</v>
      </c>
      <c r="U274" s="158">
        <v>0</v>
      </c>
      <c r="V274" s="154">
        <v>0.652698</v>
      </c>
      <c r="W274" s="154" t="s">
        <v>39</v>
      </c>
      <c r="X274" s="154">
        <v>3.1600000000000003E-2</v>
      </c>
      <c r="Y274" s="154" t="s">
        <v>39</v>
      </c>
      <c r="Z274" s="154" t="s">
        <v>39</v>
      </c>
      <c r="AA274" s="154" t="s">
        <v>39</v>
      </c>
      <c r="AB274" s="154">
        <v>0.95467000000000002</v>
      </c>
      <c r="AC274" s="26">
        <v>46.7</v>
      </c>
      <c r="AD274" s="154">
        <v>0.47984470000000001</v>
      </c>
      <c r="AE274" s="154">
        <v>0.69030000000000002</v>
      </c>
      <c r="AF274" s="154">
        <v>0.83199999999999996</v>
      </c>
      <c r="AG274" s="154">
        <v>0.35382970000000002</v>
      </c>
      <c r="AH274" s="154">
        <v>0.73340910000000004</v>
      </c>
      <c r="AI274" s="154">
        <v>0.73252030000000001</v>
      </c>
      <c r="AJ274" s="26">
        <v>0</v>
      </c>
      <c r="AK274" s="154">
        <v>1.32E-2</v>
      </c>
      <c r="AL274" s="154">
        <v>4.7800000000000002E-2</v>
      </c>
      <c r="AM274" s="26">
        <v>19.5122</v>
      </c>
      <c r="AN274" s="26">
        <v>144.94542999999999</v>
      </c>
      <c r="AO274" s="154">
        <v>0.63220189999999998</v>
      </c>
      <c r="AP274" s="154">
        <v>0.86421440000000005</v>
      </c>
      <c r="AQ274" s="154">
        <v>0.8305688</v>
      </c>
      <c r="AR274" s="154">
        <v>0.58343020000000001</v>
      </c>
      <c r="AS274" s="154">
        <v>0.31011519999999998</v>
      </c>
      <c r="AT274" s="154">
        <v>0.3055621</v>
      </c>
      <c r="AU274" s="26">
        <v>5.8</v>
      </c>
      <c r="AV274" s="26">
        <v>5</v>
      </c>
      <c r="AW274" s="26">
        <v>4.3</v>
      </c>
      <c r="AX274" s="26">
        <v>528.60929999999996</v>
      </c>
      <c r="AY274" s="26">
        <v>4.9185169999999996</v>
      </c>
      <c r="AZ274" s="154">
        <v>0.14285709999999999</v>
      </c>
      <c r="BA274" s="26">
        <v>17.752289999999999</v>
      </c>
      <c r="BB274" s="26">
        <v>3.2790110000000001</v>
      </c>
      <c r="BC274" s="26">
        <v>10.366104</v>
      </c>
      <c r="BD274" s="154">
        <v>1</v>
      </c>
      <c r="BE274" s="154">
        <v>0.40450000000000003</v>
      </c>
      <c r="BF274" s="154">
        <v>0.29649999999999999</v>
      </c>
      <c r="BG274" s="154">
        <v>0.95799999999999996</v>
      </c>
      <c r="BH274" s="154">
        <v>0.32869999999999999</v>
      </c>
      <c r="BI274" s="154">
        <v>0.9919</v>
      </c>
      <c r="BJ274" s="154">
        <v>0</v>
      </c>
      <c r="BK274" s="26">
        <v>2.53806E-2</v>
      </c>
      <c r="BL274" s="154">
        <v>9.5350699999999997E-2</v>
      </c>
      <c r="BM274" s="154">
        <v>0</v>
      </c>
      <c r="BN274" s="26">
        <v>0</v>
      </c>
      <c r="BO274" s="154">
        <v>1.2225000000000001E-3</v>
      </c>
      <c r="BP274" s="173">
        <v>0.2988729</v>
      </c>
      <c r="BQ274" s="173">
        <v>0.24565909999999999</v>
      </c>
      <c r="BR274" s="154">
        <v>5.3010700000000001E-2</v>
      </c>
      <c r="BS274" s="179">
        <v>0</v>
      </c>
      <c r="BT274" s="154">
        <v>3.0423E-3</v>
      </c>
      <c r="BU274" s="179">
        <v>3462.6280000000002</v>
      </c>
      <c r="BV274" s="179">
        <v>46991.46</v>
      </c>
      <c r="BW274" s="154">
        <v>-3.5710499999999999E-2</v>
      </c>
      <c r="BX274" s="26">
        <v>2.895905</v>
      </c>
      <c r="BY274" s="179">
        <v>3745.1145000000001</v>
      </c>
      <c r="BZ274" s="154">
        <v>4.8176799999999999E-2</v>
      </c>
      <c r="CA274" s="154">
        <v>8.5336300000000004E-2</v>
      </c>
      <c r="CB274" s="154">
        <v>0.23517399999999999</v>
      </c>
      <c r="CC274" s="154">
        <v>0.23898900000000001</v>
      </c>
      <c r="CD274" s="26">
        <v>119.5689</v>
      </c>
      <c r="CE274" s="154">
        <v>0.60490169999999999</v>
      </c>
      <c r="CF274" s="26">
        <v>26.676269999999999</v>
      </c>
      <c r="CG274" s="154">
        <v>0.77844259999999998</v>
      </c>
      <c r="CH274" s="154">
        <v>0.96447190000000005</v>
      </c>
      <c r="CI274" s="156">
        <v>4</v>
      </c>
    </row>
    <row r="275" spans="1:87" x14ac:dyDescent="0.25">
      <c r="A275" s="1" t="s">
        <v>676</v>
      </c>
      <c r="B275" s="1" t="s">
        <v>710</v>
      </c>
      <c r="C275" s="1">
        <v>3525300</v>
      </c>
      <c r="D275" s="1">
        <v>352530</v>
      </c>
      <c r="E275" s="1" t="s">
        <v>2</v>
      </c>
      <c r="F275" s="1" t="s">
        <v>2</v>
      </c>
      <c r="G275" s="1" t="s">
        <v>159</v>
      </c>
      <c r="H275" s="158" t="s">
        <v>164</v>
      </c>
      <c r="I275" s="158" t="s">
        <v>710</v>
      </c>
      <c r="J275" s="158" t="s">
        <v>686</v>
      </c>
      <c r="K275" s="158" t="s">
        <v>164</v>
      </c>
      <c r="L275" s="1">
        <v>-22.29</v>
      </c>
      <c r="M275" s="1">
        <v>-48.55</v>
      </c>
      <c r="N275" s="1" t="s">
        <v>256</v>
      </c>
      <c r="O275" s="158" t="s">
        <v>255</v>
      </c>
      <c r="P275" s="158" t="s">
        <v>257</v>
      </c>
      <c r="Q275" s="158" t="s">
        <v>254</v>
      </c>
      <c r="R275" s="1">
        <v>137409</v>
      </c>
      <c r="S275" s="158" t="s">
        <v>252</v>
      </c>
      <c r="T275" s="158">
        <v>131154</v>
      </c>
      <c r="U275" s="158">
        <v>2343</v>
      </c>
      <c r="V275" s="154">
        <v>0.68718069999999998</v>
      </c>
      <c r="W275" s="154">
        <v>9.2931000000000003E-3</v>
      </c>
      <c r="X275" s="154">
        <v>0.34260000000000002</v>
      </c>
      <c r="Y275" s="154">
        <v>-0.2923</v>
      </c>
      <c r="Z275" s="154">
        <v>8.75171E-2</v>
      </c>
      <c r="AA275" s="154">
        <v>1.3427100000000001E-2</v>
      </c>
      <c r="AB275" s="154">
        <v>0.90076999999999996</v>
      </c>
      <c r="AC275" s="26">
        <v>54.7</v>
      </c>
      <c r="AD275" s="154">
        <v>0.55691550000000001</v>
      </c>
      <c r="AE275" s="154">
        <v>0.78415000000000001</v>
      </c>
      <c r="AF275" s="154">
        <v>0.497</v>
      </c>
      <c r="AG275" s="154">
        <v>0.20413510000000001</v>
      </c>
      <c r="AH275" s="154">
        <v>0.78948180000000001</v>
      </c>
      <c r="AI275" s="154">
        <v>0.84403669999999997</v>
      </c>
      <c r="AJ275" s="26">
        <v>0</v>
      </c>
      <c r="AK275" s="154">
        <v>1.6199999999999999E-2</v>
      </c>
      <c r="AL275" s="154">
        <v>5.45E-2</v>
      </c>
      <c r="AM275" s="26">
        <v>10.70336</v>
      </c>
      <c r="AN275" s="26">
        <v>113.33965000000001</v>
      </c>
      <c r="AO275" s="154">
        <v>0.61133979999999999</v>
      </c>
      <c r="AP275" s="154">
        <v>0.9747922</v>
      </c>
      <c r="AQ275" s="154">
        <v>0.8641316</v>
      </c>
      <c r="AR275" s="154">
        <v>0.47285310000000003</v>
      </c>
      <c r="AS275" s="154">
        <v>0.19530230000000001</v>
      </c>
      <c r="AT275" s="154">
        <v>0.37128909999999998</v>
      </c>
      <c r="AU275" s="26">
        <v>6.4</v>
      </c>
      <c r="AV275" s="26">
        <v>5.2</v>
      </c>
      <c r="AW275" s="26">
        <v>4.5</v>
      </c>
      <c r="AX275" s="26">
        <v>580.65899999999999</v>
      </c>
      <c r="AY275" s="26">
        <v>6.5538910000000001</v>
      </c>
      <c r="AZ275" s="154">
        <v>0.30769229999999997</v>
      </c>
      <c r="BA275" s="26">
        <v>44.204859999999996</v>
      </c>
      <c r="BB275" s="26">
        <v>22.574514000000001</v>
      </c>
      <c r="BC275" s="26">
        <v>0.94608068000000001</v>
      </c>
      <c r="BD275" s="154">
        <v>0.98260000000000003</v>
      </c>
      <c r="BE275" s="154">
        <v>0.27839999999999998</v>
      </c>
      <c r="BF275" s="154">
        <v>0.33239999999999997</v>
      </c>
      <c r="BG275" s="154">
        <v>0.98260000000000003</v>
      </c>
      <c r="BH275" s="154">
        <v>0.7923</v>
      </c>
      <c r="BI275" s="154">
        <v>1</v>
      </c>
      <c r="BJ275" s="154">
        <v>0</v>
      </c>
      <c r="BK275" s="26">
        <v>4.6922800000000001E-2</v>
      </c>
      <c r="BL275" s="154">
        <v>4.0745799999999999E-2</v>
      </c>
      <c r="BM275" s="154">
        <v>0</v>
      </c>
      <c r="BN275" s="26">
        <v>0</v>
      </c>
      <c r="BO275" s="154">
        <v>-1.8459999999999999E-4</v>
      </c>
      <c r="BP275" s="173">
        <v>0.24315000000000001</v>
      </c>
      <c r="BQ275" s="173">
        <v>0.40782220000000002</v>
      </c>
      <c r="BR275" s="154">
        <v>4.0671300000000001E-2</v>
      </c>
      <c r="BS275" s="179">
        <v>0</v>
      </c>
      <c r="BT275" s="154">
        <v>7.3064000000000002E-3</v>
      </c>
      <c r="BU275" s="179">
        <v>16199.64</v>
      </c>
      <c r="BV275" s="179">
        <v>49011.839999999997</v>
      </c>
      <c r="BW275" s="154">
        <v>4.71373E-2</v>
      </c>
      <c r="BX275" s="26">
        <v>2.0291109999999999</v>
      </c>
      <c r="BY275" s="179">
        <v>3128.5945999999999</v>
      </c>
      <c r="BZ275" s="154">
        <v>3.3465700000000001E-2</v>
      </c>
      <c r="CA275" s="154">
        <v>0.17335010000000001</v>
      </c>
      <c r="CB275" s="154">
        <v>0.61313810000000002</v>
      </c>
      <c r="CC275" s="154">
        <v>0.26760289999999998</v>
      </c>
      <c r="CD275" s="26">
        <v>105.127</v>
      </c>
      <c r="CE275" s="154">
        <v>0.58039929999999995</v>
      </c>
      <c r="CF275" s="26">
        <v>42.422989999999999</v>
      </c>
      <c r="CG275" s="154">
        <v>0.745201</v>
      </c>
      <c r="CH275" s="154">
        <v>0.9696361</v>
      </c>
      <c r="CI275" s="156">
        <v>0</v>
      </c>
    </row>
    <row r="276" spans="1:87" x14ac:dyDescent="0.25">
      <c r="A276" s="1" t="s">
        <v>676</v>
      </c>
      <c r="B276" s="1" t="s">
        <v>718</v>
      </c>
      <c r="C276" s="1">
        <v>3525904</v>
      </c>
      <c r="D276" s="1">
        <v>352590</v>
      </c>
      <c r="E276" s="1" t="s">
        <v>2</v>
      </c>
      <c r="F276" s="1" t="s">
        <v>2</v>
      </c>
      <c r="G276" s="1" t="s">
        <v>159</v>
      </c>
      <c r="H276" s="158" t="s">
        <v>717</v>
      </c>
      <c r="I276" s="158" t="s">
        <v>718</v>
      </c>
      <c r="J276" s="158" t="s">
        <v>681</v>
      </c>
      <c r="K276" s="158" t="s">
        <v>164</v>
      </c>
      <c r="L276" s="1">
        <v>-23.18</v>
      </c>
      <c r="M276" s="1">
        <v>-46.88</v>
      </c>
      <c r="N276" s="1" t="s">
        <v>256</v>
      </c>
      <c r="O276" s="158" t="s">
        <v>255</v>
      </c>
      <c r="P276" s="158" t="s">
        <v>257</v>
      </c>
      <c r="Q276" s="158" t="s">
        <v>381</v>
      </c>
      <c r="R276" s="1">
        <v>463039</v>
      </c>
      <c r="S276" s="158" t="s">
        <v>371</v>
      </c>
      <c r="T276" s="158">
        <v>429315</v>
      </c>
      <c r="U276" s="158">
        <v>13906</v>
      </c>
      <c r="V276" s="154">
        <v>0.49494860000000002</v>
      </c>
      <c r="W276" s="154">
        <v>3.9301799999999998E-2</v>
      </c>
      <c r="X276" s="154">
        <v>0.4113</v>
      </c>
      <c r="Y276" s="154">
        <v>4.9799999999999997E-2</v>
      </c>
      <c r="Z276" s="154">
        <v>5.69478E-2</v>
      </c>
      <c r="AA276" s="154">
        <v>1.11235E-2</v>
      </c>
      <c r="AB276" s="154">
        <v>0.97926000000000002</v>
      </c>
      <c r="AC276" s="26" t="s">
        <v>39</v>
      </c>
      <c r="AD276" s="154">
        <v>0.60261949999999997</v>
      </c>
      <c r="AE276" s="154">
        <v>0.80335000000000001</v>
      </c>
      <c r="AF276" s="154">
        <v>0.70140000000000002</v>
      </c>
      <c r="AG276" s="154">
        <v>0.60334869999999996</v>
      </c>
      <c r="AH276" s="154">
        <v>0.92418180000000005</v>
      </c>
      <c r="AI276" s="154">
        <v>0.90108100000000002</v>
      </c>
      <c r="AJ276" s="26">
        <v>20.395678</v>
      </c>
      <c r="AK276" s="154">
        <v>7.6E-3</v>
      </c>
      <c r="AL276" s="154">
        <v>3.9100000000000003E-2</v>
      </c>
      <c r="AM276" s="26">
        <v>10.4018</v>
      </c>
      <c r="AN276" s="26">
        <v>113.49135</v>
      </c>
      <c r="AO276" s="154">
        <v>0.66596940000000004</v>
      </c>
      <c r="AP276" s="154">
        <v>1.0557160000000001</v>
      </c>
      <c r="AQ276" s="154">
        <v>1.002005</v>
      </c>
      <c r="AR276" s="154">
        <v>0.28754220000000003</v>
      </c>
      <c r="AS276" s="154">
        <v>0.24301690000000001</v>
      </c>
      <c r="AT276" s="154">
        <v>0.25918429999999998</v>
      </c>
      <c r="AU276" s="26">
        <v>7.1</v>
      </c>
      <c r="AV276" s="26">
        <v>5.6</v>
      </c>
      <c r="AW276" s="26">
        <v>4.7</v>
      </c>
      <c r="AX276" s="26">
        <v>575.00599999999997</v>
      </c>
      <c r="AY276" s="26">
        <v>7.386279</v>
      </c>
      <c r="AZ276" s="154">
        <v>0.17073169999999999</v>
      </c>
      <c r="BA276" s="26">
        <v>37.215589999999999</v>
      </c>
      <c r="BB276" s="26">
        <v>18.248453000000001</v>
      </c>
      <c r="BC276" s="26">
        <v>0.92864745999999998</v>
      </c>
      <c r="BD276" s="154">
        <v>0.98570000000000002</v>
      </c>
      <c r="BE276" s="154">
        <v>0.26429999999999998</v>
      </c>
      <c r="BF276" s="154">
        <v>0.25629999999999997</v>
      </c>
      <c r="BG276" s="154">
        <v>0.96560000000000001</v>
      </c>
      <c r="BH276" s="154">
        <v>0.94779999999999998</v>
      </c>
      <c r="BI276" s="154">
        <v>1</v>
      </c>
      <c r="BJ276" s="154">
        <v>0.53110000000000002</v>
      </c>
      <c r="BK276" s="26">
        <v>1.4127199999999999E-2</v>
      </c>
      <c r="BL276" s="154">
        <v>0.36770910000000001</v>
      </c>
      <c r="BM276" s="154">
        <v>0</v>
      </c>
      <c r="BN276" s="26">
        <v>0</v>
      </c>
      <c r="BO276" s="154">
        <v>-1.8836E-3</v>
      </c>
      <c r="BP276" s="173">
        <v>9.0361700000000003E-2</v>
      </c>
      <c r="BQ276" s="173">
        <v>0.53181820000000002</v>
      </c>
      <c r="BR276" s="154">
        <v>3.5839000000000003E-2</v>
      </c>
      <c r="BS276" s="179">
        <v>0.4356005</v>
      </c>
      <c r="BT276" s="154">
        <v>1.7548500000000002E-2</v>
      </c>
      <c r="BU276" s="179">
        <v>18273.080000000002</v>
      </c>
      <c r="BV276" s="179">
        <v>147597.70000000001</v>
      </c>
      <c r="BW276" s="154">
        <v>2.4789700000000001E-2</v>
      </c>
      <c r="BX276" s="26">
        <v>2.9011140000000002</v>
      </c>
      <c r="BY276" s="179">
        <v>4278.9353000000001</v>
      </c>
      <c r="BZ276" s="154">
        <v>5.7169900000000003E-2</v>
      </c>
      <c r="CA276" s="154">
        <v>0.17343059999999999</v>
      </c>
      <c r="CB276" s="154">
        <v>0.79342100000000004</v>
      </c>
      <c r="CC276" s="154">
        <v>0.27270309999999998</v>
      </c>
      <c r="CD276" s="26">
        <v>121.9327</v>
      </c>
      <c r="CE276" s="154">
        <v>0.52213259999999995</v>
      </c>
      <c r="CF276" s="26">
        <v>38.303040000000003</v>
      </c>
      <c r="CG276" s="154">
        <v>0.63482329999999998</v>
      </c>
      <c r="CH276" s="154">
        <v>0.97356759999999998</v>
      </c>
      <c r="CI276" s="156">
        <v>1</v>
      </c>
    </row>
    <row r="277" spans="1:87" x14ac:dyDescent="0.25">
      <c r="A277" s="1" t="s">
        <v>676</v>
      </c>
      <c r="B277" s="1" t="s">
        <v>750</v>
      </c>
      <c r="C277" s="1">
        <v>3526704</v>
      </c>
      <c r="D277" s="1">
        <v>352670</v>
      </c>
      <c r="E277" s="1" t="s">
        <v>2</v>
      </c>
      <c r="F277" s="1" t="s">
        <v>2</v>
      </c>
      <c r="G277" s="1" t="s">
        <v>159</v>
      </c>
      <c r="H277" s="158" t="s">
        <v>684</v>
      </c>
      <c r="I277" s="158" t="s">
        <v>703</v>
      </c>
      <c r="J277" s="158" t="s">
        <v>681</v>
      </c>
      <c r="K277" s="158" t="s">
        <v>164</v>
      </c>
      <c r="L277" s="1">
        <v>-22.18</v>
      </c>
      <c r="M277" s="1">
        <v>-47.38</v>
      </c>
      <c r="N277" s="1" t="s">
        <v>256</v>
      </c>
      <c r="O277" s="158" t="s">
        <v>255</v>
      </c>
      <c r="P277" s="158" t="s">
        <v>381</v>
      </c>
      <c r="Q277" s="158" t="s">
        <v>254</v>
      </c>
      <c r="R277" s="1">
        <v>101537</v>
      </c>
      <c r="S277" s="158" t="s">
        <v>252</v>
      </c>
      <c r="T277" s="158">
        <v>96438</v>
      </c>
      <c r="U277" s="158">
        <v>1723</v>
      </c>
      <c r="V277" s="154">
        <v>0.57534220000000003</v>
      </c>
      <c r="W277" s="154">
        <v>3.0265500000000001E-2</v>
      </c>
      <c r="X277" s="154">
        <v>0.41870000000000002</v>
      </c>
      <c r="Y277" s="154">
        <v>-2.12E-2</v>
      </c>
      <c r="Z277" s="154">
        <v>4.30175E-2</v>
      </c>
      <c r="AA277" s="154">
        <v>1.56037E-2</v>
      </c>
      <c r="AB277" s="154">
        <v>0.90178000000000003</v>
      </c>
      <c r="AC277" s="26">
        <v>34.6</v>
      </c>
      <c r="AD277" s="154">
        <v>0.36022169999999998</v>
      </c>
      <c r="AE277" s="154">
        <v>0.64115</v>
      </c>
      <c r="AF277" s="154">
        <v>0.55269999999999997</v>
      </c>
      <c r="AG277" s="154">
        <v>0.3253297</v>
      </c>
      <c r="AH277" s="154">
        <v>0.95739090000000004</v>
      </c>
      <c r="AI277" s="154">
        <v>0.91834680000000002</v>
      </c>
      <c r="AJ277" s="26">
        <v>0</v>
      </c>
      <c r="AK277" s="154">
        <v>7.9000000000000008E-3</v>
      </c>
      <c r="AL277" s="154">
        <v>4.2099999999999999E-2</v>
      </c>
      <c r="AM277" s="26">
        <v>18.145160000000001</v>
      </c>
      <c r="AN277" s="26">
        <v>158.93025</v>
      </c>
      <c r="AO277" s="154">
        <v>0.66349559999999996</v>
      </c>
      <c r="AP277" s="154">
        <v>0.96614619999999996</v>
      </c>
      <c r="AQ277" s="154">
        <v>0.86275789999999997</v>
      </c>
      <c r="AR277" s="154">
        <v>0.48664629999999998</v>
      </c>
      <c r="AS277" s="154">
        <v>0.25056450000000002</v>
      </c>
      <c r="AT277" s="154">
        <v>0.20412669999999999</v>
      </c>
      <c r="AU277" s="26">
        <v>6.6</v>
      </c>
      <c r="AV277" s="26">
        <v>5.2</v>
      </c>
      <c r="AW277" s="26">
        <v>4.7</v>
      </c>
      <c r="AX277" s="26">
        <v>573.86509999999998</v>
      </c>
      <c r="AY277" s="26">
        <v>15.79218</v>
      </c>
      <c r="AZ277" s="154">
        <v>0.27272730000000001</v>
      </c>
      <c r="BA277" s="26">
        <v>22.664449999999999</v>
      </c>
      <c r="BB277" s="26">
        <v>3.9480438000000002</v>
      </c>
      <c r="BC277" s="26">
        <v>1.0833489000000001</v>
      </c>
      <c r="BD277" s="154">
        <v>1</v>
      </c>
      <c r="BE277" s="154">
        <v>0.47370000000000001</v>
      </c>
      <c r="BF277" s="154">
        <v>0.55089999999999995</v>
      </c>
      <c r="BG277" s="154">
        <v>1</v>
      </c>
      <c r="BH277" s="154">
        <v>1.9053</v>
      </c>
      <c r="BI277" s="154">
        <v>1</v>
      </c>
      <c r="BJ277" s="154">
        <v>0</v>
      </c>
      <c r="BK277" s="26">
        <v>6.2754000000000004E-2</v>
      </c>
      <c r="BL277" s="154">
        <v>8.3882200000000004E-2</v>
      </c>
      <c r="BM277" s="154">
        <v>0</v>
      </c>
      <c r="BN277" s="26">
        <v>0</v>
      </c>
      <c r="BO277" s="154">
        <v>2.2200000000000001E-5</v>
      </c>
      <c r="BP277" s="173">
        <v>0.3233895</v>
      </c>
      <c r="BQ277" s="173">
        <v>0.33142090000000002</v>
      </c>
      <c r="BR277" s="154">
        <v>2.0655799999999998E-2</v>
      </c>
      <c r="BS277" s="179">
        <v>0</v>
      </c>
      <c r="BT277" s="154">
        <v>1.5865400000000002E-2</v>
      </c>
      <c r="BU277" s="179">
        <v>11353.35</v>
      </c>
      <c r="BV277" s="179">
        <v>50310.33</v>
      </c>
      <c r="BW277" s="154">
        <v>-3.90719E-2</v>
      </c>
      <c r="BX277" s="26">
        <v>1.9821519999999999</v>
      </c>
      <c r="BY277" s="179">
        <v>3202.5346</v>
      </c>
      <c r="BZ277" s="154">
        <v>7.1458599999999997E-2</v>
      </c>
      <c r="CA277" s="154">
        <v>0.1032493</v>
      </c>
      <c r="CB277" s="154">
        <v>0.33144430000000003</v>
      </c>
      <c r="CC277" s="154">
        <v>0.19089120000000001</v>
      </c>
      <c r="CD277" s="26">
        <v>97.128140000000002</v>
      </c>
      <c r="CE277" s="154">
        <v>0.5990103</v>
      </c>
      <c r="CF277" s="26">
        <v>36.434010000000001</v>
      </c>
      <c r="CG277" s="154">
        <v>0.95199219999999996</v>
      </c>
      <c r="CH277" s="154">
        <v>0.93690870000000004</v>
      </c>
      <c r="CI277" s="156">
        <v>0</v>
      </c>
    </row>
    <row r="278" spans="1:87" x14ac:dyDescent="0.25">
      <c r="A278" s="1" t="s">
        <v>676</v>
      </c>
      <c r="B278" s="1" t="s">
        <v>727</v>
      </c>
      <c r="C278" s="1">
        <v>3526902</v>
      </c>
      <c r="D278" s="1">
        <v>352690</v>
      </c>
      <c r="E278" s="1" t="s">
        <v>2</v>
      </c>
      <c r="F278" s="1" t="s">
        <v>2</v>
      </c>
      <c r="G278" s="1" t="s">
        <v>159</v>
      </c>
      <c r="H278" s="158" t="s">
        <v>684</v>
      </c>
      <c r="I278" s="158" t="s">
        <v>727</v>
      </c>
      <c r="J278" s="158" t="s">
        <v>681</v>
      </c>
      <c r="K278" s="158" t="s">
        <v>164</v>
      </c>
      <c r="L278" s="1">
        <v>-22.56</v>
      </c>
      <c r="M278" s="1">
        <v>-47.4</v>
      </c>
      <c r="N278" s="1" t="s">
        <v>256</v>
      </c>
      <c r="O278" s="158" t="s">
        <v>255</v>
      </c>
      <c r="P278" s="158" t="s">
        <v>381</v>
      </c>
      <c r="Q278" s="158" t="s">
        <v>257</v>
      </c>
      <c r="R278" s="1">
        <v>301292</v>
      </c>
      <c r="S278" s="158" t="s">
        <v>371</v>
      </c>
      <c r="T278" s="158">
        <v>283051</v>
      </c>
      <c r="U278" s="158">
        <v>8818</v>
      </c>
      <c r="V278" s="154">
        <v>0.56016049999999995</v>
      </c>
      <c r="W278" s="154">
        <v>4.1424099999999998E-2</v>
      </c>
      <c r="X278" s="154">
        <v>0.39379999999999998</v>
      </c>
      <c r="Y278" s="154">
        <v>0.15459999999999999</v>
      </c>
      <c r="Z278" s="154">
        <v>6.9874500000000006E-2</v>
      </c>
      <c r="AA278" s="154">
        <v>2.6351699999999999E-2</v>
      </c>
      <c r="AB278" s="154">
        <v>0.88197000000000003</v>
      </c>
      <c r="AC278" s="26">
        <v>41.5</v>
      </c>
      <c r="AD278" s="154">
        <v>0.51104479999999997</v>
      </c>
      <c r="AE278" s="154">
        <v>0.77124999999999999</v>
      </c>
      <c r="AF278" s="154">
        <v>0.48349999999999999</v>
      </c>
      <c r="AG278" s="154">
        <v>0.48970760000000002</v>
      </c>
      <c r="AH278" s="154">
        <v>0.86538179999999998</v>
      </c>
      <c r="AI278" s="154">
        <v>0.78035829999999995</v>
      </c>
      <c r="AJ278" s="26">
        <v>99.535499999999999</v>
      </c>
      <c r="AK278" s="154">
        <v>9.4999999999999998E-3</v>
      </c>
      <c r="AL278" s="154">
        <v>4.1700000000000001E-2</v>
      </c>
      <c r="AM278" s="26">
        <v>12.27605</v>
      </c>
      <c r="AN278" s="26">
        <v>164.72722999999999</v>
      </c>
      <c r="AO278" s="154">
        <v>0.69111849999999997</v>
      </c>
      <c r="AP278" s="154">
        <v>1.010203</v>
      </c>
      <c r="AQ278" s="154">
        <v>0.87340839999999997</v>
      </c>
      <c r="AR278" s="154">
        <v>0.70707580000000003</v>
      </c>
      <c r="AS278" s="154">
        <v>0.2658491</v>
      </c>
      <c r="AT278" s="154">
        <v>0.21735080000000001</v>
      </c>
      <c r="AU278" s="26">
        <v>7</v>
      </c>
      <c r="AV278" s="26">
        <v>5.6</v>
      </c>
      <c r="AW278" s="26">
        <v>4.7</v>
      </c>
      <c r="AX278" s="26">
        <v>576.78589999999997</v>
      </c>
      <c r="AY278" s="26">
        <v>8.3131599999999999</v>
      </c>
      <c r="AZ278" s="154">
        <v>0.6710526</v>
      </c>
      <c r="BA278" s="26">
        <v>37.003039999999999</v>
      </c>
      <c r="BB278" s="26">
        <v>16.293793000000001</v>
      </c>
      <c r="BC278" s="26">
        <v>13.707632</v>
      </c>
      <c r="BD278" s="154">
        <v>0.9698</v>
      </c>
      <c r="BE278" s="154">
        <v>0.1658</v>
      </c>
      <c r="BF278" s="154">
        <v>0.11650000000000001</v>
      </c>
      <c r="BG278" s="154">
        <v>0.9698</v>
      </c>
      <c r="BH278" s="154">
        <v>0.88060000000000005</v>
      </c>
      <c r="BI278" s="154">
        <v>1</v>
      </c>
      <c r="BJ278" s="154">
        <v>0</v>
      </c>
      <c r="BK278" s="26">
        <v>3.5319900000000001E-2</v>
      </c>
      <c r="BL278" s="154">
        <v>7.4930099999999999E-2</v>
      </c>
      <c r="BM278" s="154">
        <v>9.2099999999999999E-6</v>
      </c>
      <c r="BN278" s="26">
        <v>1.4647E-3</v>
      </c>
      <c r="BO278" s="154">
        <v>2.52E-4</v>
      </c>
      <c r="BP278" s="173">
        <v>0.25742799999999999</v>
      </c>
      <c r="BQ278" s="173">
        <v>0.42195070000000001</v>
      </c>
      <c r="BR278" s="154">
        <v>1.0778299999999999E-2</v>
      </c>
      <c r="BS278" s="179">
        <v>2.2208359999999998</v>
      </c>
      <c r="BT278" s="154">
        <v>5.8680400000000001E-2</v>
      </c>
      <c r="BU278" s="179">
        <v>15419.81</v>
      </c>
      <c r="BV278" s="179">
        <v>71528.460000000006</v>
      </c>
      <c r="BW278" s="154">
        <v>9.4267000000000004E-2</v>
      </c>
      <c r="BX278" s="26">
        <v>2.8646959999999999</v>
      </c>
      <c r="BY278" s="179">
        <v>3712.2874999999999</v>
      </c>
      <c r="BZ278" s="154">
        <v>6.4177499999999998E-2</v>
      </c>
      <c r="CA278" s="154">
        <v>0.14383109999999999</v>
      </c>
      <c r="CB278" s="154">
        <v>0.46902240000000001</v>
      </c>
      <c r="CC278" s="154">
        <v>0.24836730000000001</v>
      </c>
      <c r="CD278" s="26">
        <v>110.2831</v>
      </c>
      <c r="CE278" s="154">
        <v>0.57460109999999998</v>
      </c>
      <c r="CF278" s="26">
        <v>34.169840000000001</v>
      </c>
      <c r="CG278" s="154">
        <v>0.84520790000000001</v>
      </c>
      <c r="CH278" s="154">
        <v>0.96587699999999999</v>
      </c>
      <c r="CI278" s="156">
        <v>0</v>
      </c>
    </row>
    <row r="279" spans="1:87" x14ac:dyDescent="0.25">
      <c r="A279" s="1" t="s">
        <v>676</v>
      </c>
      <c r="B279" s="1" t="s">
        <v>751</v>
      </c>
      <c r="C279" s="1">
        <v>3527207</v>
      </c>
      <c r="D279" s="1">
        <v>352720</v>
      </c>
      <c r="E279" s="1" t="s">
        <v>2</v>
      </c>
      <c r="F279" s="1" t="s">
        <v>2</v>
      </c>
      <c r="G279" s="1" t="s">
        <v>159</v>
      </c>
      <c r="H279" s="158" t="s">
        <v>699</v>
      </c>
      <c r="I279" s="158" t="s">
        <v>700</v>
      </c>
      <c r="J279" s="158" t="s">
        <v>701</v>
      </c>
      <c r="K279" s="158" t="s">
        <v>164</v>
      </c>
      <c r="L279" s="1">
        <v>-22.73</v>
      </c>
      <c r="M279" s="1">
        <v>-45.12</v>
      </c>
      <c r="N279" s="1" t="s">
        <v>256</v>
      </c>
      <c r="O279" s="158" t="s">
        <v>255</v>
      </c>
      <c r="P279" s="158" t="s">
        <v>381</v>
      </c>
      <c r="Q279" s="158" t="s">
        <v>254</v>
      </c>
      <c r="R279" s="1">
        <v>87468</v>
      </c>
      <c r="S279" s="158" t="s">
        <v>362</v>
      </c>
      <c r="T279" s="158">
        <v>82530</v>
      </c>
      <c r="U279" s="158">
        <v>2325</v>
      </c>
      <c r="V279" s="154">
        <v>0.7318614</v>
      </c>
      <c r="W279" s="154">
        <v>3.7107500000000002E-2</v>
      </c>
      <c r="X279" s="154">
        <v>0.4778</v>
      </c>
      <c r="Y279" s="154">
        <v>-8.8700000000000001E-2</v>
      </c>
      <c r="Z279" s="154">
        <v>9.8663500000000001E-2</v>
      </c>
      <c r="AA279" s="154">
        <v>3.1350700000000002E-2</v>
      </c>
      <c r="AB279" s="154">
        <v>0.89775000000000005</v>
      </c>
      <c r="AC279" s="26">
        <v>67</v>
      </c>
      <c r="AD279" s="154">
        <v>0.61362589999999995</v>
      </c>
      <c r="AE279" s="154">
        <v>0.61099999999999999</v>
      </c>
      <c r="AF279" s="154">
        <v>0.63090000000000002</v>
      </c>
      <c r="AG279" s="154">
        <v>0.28329219999999999</v>
      </c>
      <c r="AH279" s="154">
        <v>1.0064820000000001</v>
      </c>
      <c r="AI279" s="154">
        <v>0.81403119999999995</v>
      </c>
      <c r="AJ279" s="26">
        <v>111.35857</v>
      </c>
      <c r="AK279" s="154">
        <v>5.4999999999999997E-3</v>
      </c>
      <c r="AL279" s="154">
        <v>3.32E-2</v>
      </c>
      <c r="AM279" s="26">
        <v>14.476610000000001</v>
      </c>
      <c r="AN279" s="26">
        <v>192.79507000000001</v>
      </c>
      <c r="AO279" s="154">
        <v>0.52425679999999997</v>
      </c>
      <c r="AP279" s="154">
        <v>0.96064349999999998</v>
      </c>
      <c r="AQ279" s="154">
        <v>0.8270594</v>
      </c>
      <c r="AR279" s="154">
        <v>0.35580850000000003</v>
      </c>
      <c r="AS279" s="154">
        <v>0.22977880000000001</v>
      </c>
      <c r="AT279" s="154">
        <v>0.39276230000000001</v>
      </c>
      <c r="AU279" s="26">
        <v>5.7</v>
      </c>
      <c r="AV279" s="26">
        <v>5</v>
      </c>
      <c r="AW279" s="26">
        <v>4.5</v>
      </c>
      <c r="AX279" s="26">
        <v>558.54750000000001</v>
      </c>
      <c r="AY279" s="26">
        <v>24.035710000000002</v>
      </c>
      <c r="AZ279" s="154">
        <v>0.25</v>
      </c>
      <c r="BA279" s="26">
        <v>82.176299999999998</v>
      </c>
      <c r="BB279" s="26">
        <v>5.7227879000000001</v>
      </c>
      <c r="BC279" s="26">
        <v>19.207024000000001</v>
      </c>
      <c r="BD279" s="154">
        <v>0.97699999999999998</v>
      </c>
      <c r="BE279" s="154">
        <v>0.30209999999999998</v>
      </c>
      <c r="BF279" s="154">
        <v>0.1865</v>
      </c>
      <c r="BG279" s="154">
        <v>0.97540000000000004</v>
      </c>
      <c r="BH279" s="154">
        <v>0.92030000000000001</v>
      </c>
      <c r="BI279" s="154">
        <v>0.98089999999999999</v>
      </c>
      <c r="BJ279" s="154">
        <v>0</v>
      </c>
      <c r="BK279" s="26">
        <v>4.9597599999999999E-2</v>
      </c>
      <c r="BL279" s="154">
        <v>0.19782169999999999</v>
      </c>
      <c r="BM279" s="154">
        <v>2.0800000000000001E-5</v>
      </c>
      <c r="BN279" s="26">
        <v>2.3652E-3</v>
      </c>
      <c r="BO279" s="154">
        <v>-6.7600000000000003E-5</v>
      </c>
      <c r="BP279" s="173">
        <v>0.33468239999999999</v>
      </c>
      <c r="BQ279" s="173">
        <v>0.29300179999999998</v>
      </c>
      <c r="BR279" s="154">
        <v>4.51417E-2</v>
      </c>
      <c r="BS279" s="179">
        <v>7.701422</v>
      </c>
      <c r="BT279" s="154">
        <v>1.10159E-2</v>
      </c>
      <c r="BU279" s="179">
        <v>8769.7049999999999</v>
      </c>
      <c r="BV279" s="179">
        <v>53047.18</v>
      </c>
      <c r="BW279" s="154">
        <v>7.8742900000000005E-2</v>
      </c>
      <c r="BX279" s="26">
        <v>1.689049</v>
      </c>
      <c r="BY279" s="179">
        <v>3438.8897000000002</v>
      </c>
      <c r="BZ279" s="154">
        <v>5.7032399999999997E-2</v>
      </c>
      <c r="CA279" s="154">
        <v>0.1272887</v>
      </c>
      <c r="CB279" s="154">
        <v>0.95080869999999995</v>
      </c>
      <c r="CC279" s="154">
        <v>0.25834010000000002</v>
      </c>
      <c r="CD279" s="26">
        <v>92.078249999999997</v>
      </c>
      <c r="CE279" s="154">
        <v>0.60395589999999999</v>
      </c>
      <c r="CF279" s="26">
        <v>33.105820000000001</v>
      </c>
      <c r="CG279" s="154">
        <v>0.76903679999999996</v>
      </c>
      <c r="CH279" s="154">
        <v>0.97406499999999996</v>
      </c>
      <c r="CI279" s="156">
        <v>0</v>
      </c>
    </row>
    <row r="280" spans="1:87" x14ac:dyDescent="0.25">
      <c r="A280" s="1" t="s">
        <v>676</v>
      </c>
      <c r="B280" s="1" t="s">
        <v>752</v>
      </c>
      <c r="C280" s="1">
        <v>3528502</v>
      </c>
      <c r="D280" s="1">
        <v>352850</v>
      </c>
      <c r="E280" s="1" t="s">
        <v>2</v>
      </c>
      <c r="F280" s="1" t="s">
        <v>2</v>
      </c>
      <c r="G280" s="1" t="s">
        <v>159</v>
      </c>
      <c r="H280" s="158" t="s">
        <v>706</v>
      </c>
      <c r="I280" s="158" t="s">
        <v>9</v>
      </c>
      <c r="J280" s="158" t="s">
        <v>9</v>
      </c>
      <c r="K280" s="158" t="s">
        <v>164</v>
      </c>
      <c r="L280" s="1">
        <v>-23.31</v>
      </c>
      <c r="M280" s="1">
        <v>-46.58</v>
      </c>
      <c r="N280" s="1" t="s">
        <v>256</v>
      </c>
      <c r="O280" s="158" t="s">
        <v>255</v>
      </c>
      <c r="P280" s="158" t="s">
        <v>254</v>
      </c>
      <c r="Q280" s="158" t="s">
        <v>381</v>
      </c>
      <c r="R280" s="1">
        <v>97835</v>
      </c>
      <c r="S280" s="158" t="s">
        <v>362</v>
      </c>
      <c r="T280" s="158">
        <v>84643</v>
      </c>
      <c r="U280" s="158">
        <v>9210</v>
      </c>
      <c r="V280" s="154">
        <v>0.58524529999999997</v>
      </c>
      <c r="W280" s="154">
        <v>6.8702399999999997E-2</v>
      </c>
      <c r="X280" s="154">
        <v>0.37159999999999999</v>
      </c>
      <c r="Y280" s="154">
        <v>3.7999999999999999E-2</v>
      </c>
      <c r="Z280" s="154">
        <v>8.6208199999999999E-2</v>
      </c>
      <c r="AA280" s="154">
        <v>2.5852099999999999E-2</v>
      </c>
      <c r="AB280" s="154">
        <v>0.94345999999999997</v>
      </c>
      <c r="AC280" s="26">
        <v>34</v>
      </c>
      <c r="AD280" s="154">
        <v>0.51319530000000002</v>
      </c>
      <c r="AE280" s="154">
        <v>0.89554999999999996</v>
      </c>
      <c r="AF280" s="154">
        <v>0.71860000000000002</v>
      </c>
      <c r="AG280" s="154">
        <v>0.2269331</v>
      </c>
      <c r="AH280" s="154">
        <v>0.95314540000000003</v>
      </c>
      <c r="AI280" s="154">
        <v>0.83390609999999998</v>
      </c>
      <c r="AJ280" s="26">
        <v>0</v>
      </c>
      <c r="AK280" s="154">
        <v>9.1999999999999998E-3</v>
      </c>
      <c r="AL280" s="154">
        <v>4.6899999999999997E-2</v>
      </c>
      <c r="AM280" s="26">
        <v>19.47308</v>
      </c>
      <c r="AN280" s="26">
        <v>143.33258000000001</v>
      </c>
      <c r="AO280" s="154">
        <v>0.53440770000000004</v>
      </c>
      <c r="AP280" s="154">
        <v>0.93949530000000003</v>
      </c>
      <c r="AQ280" s="154">
        <v>0.78966519999999996</v>
      </c>
      <c r="AR280" s="154">
        <v>0.37225170000000002</v>
      </c>
      <c r="AS280" s="154">
        <v>0.13255549999999999</v>
      </c>
      <c r="AT280" s="154">
        <v>9.5738100000000007E-2</v>
      </c>
      <c r="AU280" s="26">
        <v>6.6</v>
      </c>
      <c r="AV280" s="26">
        <v>5.2</v>
      </c>
      <c r="AW280" s="26">
        <v>4.2</v>
      </c>
      <c r="AX280" s="26">
        <v>532.41610000000003</v>
      </c>
      <c r="AY280" s="26">
        <v>7.1869319999999997</v>
      </c>
      <c r="AZ280" s="154">
        <v>0.53333339999999996</v>
      </c>
      <c r="BA280" s="26">
        <v>50.010019999999997</v>
      </c>
      <c r="BB280" s="26">
        <v>16.427273</v>
      </c>
      <c r="BC280" s="26">
        <v>25.553225999999999</v>
      </c>
      <c r="BD280" s="154">
        <v>0.63800000000000001</v>
      </c>
      <c r="BE280" s="154">
        <v>0.25269999999999998</v>
      </c>
      <c r="BF280" s="154">
        <v>0.2452</v>
      </c>
      <c r="BG280" s="154">
        <v>0.4012</v>
      </c>
      <c r="BH280" s="154">
        <v>0.37030000000000002</v>
      </c>
      <c r="BI280" s="154">
        <v>0.92400000000000004</v>
      </c>
      <c r="BJ280" s="154">
        <v>0</v>
      </c>
      <c r="BK280" s="26">
        <v>5.8248599999999998E-2</v>
      </c>
      <c r="BL280" s="154">
        <v>0.63095369999999995</v>
      </c>
      <c r="BM280" s="154">
        <v>0</v>
      </c>
      <c r="BN280" s="26">
        <v>0</v>
      </c>
      <c r="BO280" s="154">
        <v>-4.9010000000000004E-4</v>
      </c>
      <c r="BP280" s="173">
        <v>0.37814690000000001</v>
      </c>
      <c r="BQ280" s="173">
        <v>0.2300905</v>
      </c>
      <c r="BR280" s="154">
        <v>7.7545000000000001E-3</v>
      </c>
      <c r="BS280" s="179">
        <v>0</v>
      </c>
      <c r="BT280" s="154">
        <v>5.1381999999999999E-3</v>
      </c>
      <c r="BU280" s="179">
        <v>5376.3119999999999</v>
      </c>
      <c r="BV280" s="179">
        <v>29484.2</v>
      </c>
      <c r="BW280" s="154">
        <v>0.1139194</v>
      </c>
      <c r="BX280" s="26">
        <v>2.0775790000000001</v>
      </c>
      <c r="BY280" s="179">
        <v>2910.0351999999998</v>
      </c>
      <c r="BZ280" s="154">
        <v>5.5211799999999998E-2</v>
      </c>
      <c r="CA280" s="154">
        <v>3.8536899999999999E-2</v>
      </c>
      <c r="CB280" s="154">
        <v>0.19804820000000001</v>
      </c>
      <c r="CC280" s="154">
        <v>0.17050489999999999</v>
      </c>
      <c r="CD280" s="26">
        <v>112.8185</v>
      </c>
      <c r="CE280" s="154">
        <v>0.59452240000000001</v>
      </c>
      <c r="CF280" s="26">
        <v>24.367560000000001</v>
      </c>
      <c r="CG280" s="154">
        <v>0.93531880000000001</v>
      </c>
      <c r="CH280" s="154">
        <v>0.94580540000000002</v>
      </c>
      <c r="CI280" s="156">
        <v>0</v>
      </c>
    </row>
    <row r="281" spans="1:87" x14ac:dyDescent="0.25">
      <c r="A281" s="1" t="s">
        <v>676</v>
      </c>
      <c r="B281" s="1" t="s">
        <v>694</v>
      </c>
      <c r="C281" s="1">
        <v>3529005</v>
      </c>
      <c r="D281" s="1">
        <v>352900</v>
      </c>
      <c r="E281" s="1" t="s">
        <v>2</v>
      </c>
      <c r="F281" s="1" t="s">
        <v>2</v>
      </c>
      <c r="G281" s="1" t="s">
        <v>159</v>
      </c>
      <c r="H281" s="158" t="s">
        <v>164</v>
      </c>
      <c r="I281" s="158" t="s">
        <v>694</v>
      </c>
      <c r="J281" s="158" t="s">
        <v>694</v>
      </c>
      <c r="K281" s="158" t="s">
        <v>164</v>
      </c>
      <c r="L281" s="1">
        <v>-22.21</v>
      </c>
      <c r="M281" s="1">
        <v>-49.94</v>
      </c>
      <c r="N281" s="1" t="s">
        <v>256</v>
      </c>
      <c r="O281" s="158" t="s">
        <v>255</v>
      </c>
      <c r="P281" s="158" t="s">
        <v>257</v>
      </c>
      <c r="Q281" s="158" t="s">
        <v>254</v>
      </c>
      <c r="R281" s="1">
        <v>247348</v>
      </c>
      <c r="S281" s="158" t="s">
        <v>408</v>
      </c>
      <c r="T281" s="158">
        <v>234898</v>
      </c>
      <c r="U281" s="158">
        <v>2729</v>
      </c>
      <c r="V281" s="154">
        <v>0.60700549999999998</v>
      </c>
      <c r="W281" s="154">
        <v>8.6688000000000008E-3</v>
      </c>
      <c r="X281" s="154">
        <v>0.40129999999999999</v>
      </c>
      <c r="Y281" s="154">
        <v>0.82620000000000005</v>
      </c>
      <c r="Z281" s="154">
        <v>0.15272240000000001</v>
      </c>
      <c r="AA281" s="154">
        <v>2.0140999999999999E-2</v>
      </c>
      <c r="AB281" s="154">
        <v>0.96601999999999999</v>
      </c>
      <c r="AC281" s="26">
        <v>35.9</v>
      </c>
      <c r="AD281" s="154">
        <v>0.60568509999999998</v>
      </c>
      <c r="AE281" s="154">
        <v>0.75734999999999997</v>
      </c>
      <c r="AF281" s="154">
        <v>0.7571</v>
      </c>
      <c r="AG281" s="154">
        <v>0.34503210000000001</v>
      </c>
      <c r="AH281" s="154">
        <v>0.93954550000000003</v>
      </c>
      <c r="AI281" s="154">
        <v>0.8085715</v>
      </c>
      <c r="AJ281" s="26">
        <v>40.816325999999997</v>
      </c>
      <c r="AK281" s="154">
        <v>8.6999999999999994E-3</v>
      </c>
      <c r="AL281" s="154">
        <v>3.0800000000000001E-2</v>
      </c>
      <c r="AM281" s="26">
        <v>18.775510000000001</v>
      </c>
      <c r="AN281" s="26">
        <v>134.72008</v>
      </c>
      <c r="AO281" s="154">
        <v>0.64475749999999998</v>
      </c>
      <c r="AP281" s="154">
        <v>0.99135969999999995</v>
      </c>
      <c r="AQ281" s="154">
        <v>0.91091310000000003</v>
      </c>
      <c r="AR281" s="154">
        <v>0.5163044</v>
      </c>
      <c r="AS281" s="154">
        <v>0.2486688</v>
      </c>
      <c r="AT281" s="154">
        <v>0.13386310000000001</v>
      </c>
      <c r="AU281" s="26">
        <v>6.9</v>
      </c>
      <c r="AV281" s="26">
        <v>5.3</v>
      </c>
      <c r="AW281" s="26">
        <v>4.3</v>
      </c>
      <c r="AX281" s="26">
        <v>568.84379999999999</v>
      </c>
      <c r="AY281" s="26">
        <v>8.1094120000000007</v>
      </c>
      <c r="AZ281" s="154">
        <v>0.3333333</v>
      </c>
      <c r="BA281" s="26">
        <v>40.041879999999999</v>
      </c>
      <c r="BB281" s="26">
        <v>19.057119</v>
      </c>
      <c r="BC281" s="26">
        <v>14.635251</v>
      </c>
      <c r="BD281" s="154" t="s">
        <v>39</v>
      </c>
      <c r="BE281" s="154">
        <v>0.46160000000000001</v>
      </c>
      <c r="BF281" s="154">
        <v>0.49519999999999997</v>
      </c>
      <c r="BG281" s="154" t="s">
        <v>39</v>
      </c>
      <c r="BH281" s="154">
        <v>0.96240000000000003</v>
      </c>
      <c r="BI281" s="154">
        <v>1</v>
      </c>
      <c r="BJ281" s="154">
        <v>0</v>
      </c>
      <c r="BK281" s="26">
        <v>5.2868499999999999E-2</v>
      </c>
      <c r="BL281" s="154">
        <v>0.1546169</v>
      </c>
      <c r="BM281" s="154">
        <v>0</v>
      </c>
      <c r="BN281" s="26">
        <v>0</v>
      </c>
      <c r="BO281" s="154">
        <v>2.7385999999999999E-3</v>
      </c>
      <c r="BP281" s="173">
        <v>0.22665640000000001</v>
      </c>
      <c r="BQ281" s="173">
        <v>0.40310069999999998</v>
      </c>
      <c r="BR281" s="154">
        <v>3.7366900000000002E-2</v>
      </c>
      <c r="BS281" s="179">
        <v>14.347810000000001</v>
      </c>
      <c r="BT281" s="154">
        <v>2.0289999999999999E-2</v>
      </c>
      <c r="BU281" s="179">
        <v>25535.05</v>
      </c>
      <c r="BV281" s="179">
        <v>52635.31</v>
      </c>
      <c r="BW281" s="154">
        <v>0.13496459999999999</v>
      </c>
      <c r="BX281" s="26">
        <v>2.034294</v>
      </c>
      <c r="BY281" s="179">
        <v>3389.4422</v>
      </c>
      <c r="BZ281" s="154">
        <v>3.36546E-2</v>
      </c>
      <c r="CA281" s="154">
        <v>0.12217310000000001</v>
      </c>
      <c r="CB281" s="154">
        <v>1.125591</v>
      </c>
      <c r="CC281" s="154">
        <v>0.27949590000000002</v>
      </c>
      <c r="CD281" s="26">
        <v>106.19450000000001</v>
      </c>
      <c r="CE281" s="154">
        <v>0.56411849999999997</v>
      </c>
      <c r="CF281" s="26">
        <v>30.618400000000001</v>
      </c>
      <c r="CG281" s="154">
        <v>0.66984440000000001</v>
      </c>
      <c r="CH281" s="154">
        <v>0.80059150000000001</v>
      </c>
      <c r="CI281" s="156">
        <v>2</v>
      </c>
    </row>
    <row r="282" spans="1:87" x14ac:dyDescent="0.25">
      <c r="A282" s="1" t="s">
        <v>676</v>
      </c>
      <c r="B282" s="1" t="s">
        <v>753</v>
      </c>
      <c r="C282" s="1">
        <v>3529302</v>
      </c>
      <c r="D282" s="1">
        <v>352930</v>
      </c>
      <c r="E282" s="1" t="s">
        <v>2</v>
      </c>
      <c r="F282" s="1" t="s">
        <v>2</v>
      </c>
      <c r="G282" s="1" t="s">
        <v>159</v>
      </c>
      <c r="H282" s="158" t="s">
        <v>164</v>
      </c>
      <c r="I282" s="158" t="s">
        <v>697</v>
      </c>
      <c r="J282" s="158" t="s">
        <v>697</v>
      </c>
      <c r="K282" s="158" t="s">
        <v>164</v>
      </c>
      <c r="L282" s="1">
        <v>-21.6</v>
      </c>
      <c r="M282" s="1">
        <v>-48.36</v>
      </c>
      <c r="N282" s="1" t="s">
        <v>378</v>
      </c>
      <c r="O282" s="158" t="s">
        <v>381</v>
      </c>
      <c r="P282" s="158" t="s">
        <v>255</v>
      </c>
      <c r="Q282" s="158" t="s">
        <v>254</v>
      </c>
      <c r="R282" s="1">
        <v>81075</v>
      </c>
      <c r="S282" s="158" t="s">
        <v>362</v>
      </c>
      <c r="T282" s="158">
        <v>77592</v>
      </c>
      <c r="U282" s="158">
        <v>1441</v>
      </c>
      <c r="V282" s="154">
        <v>0.76705670000000004</v>
      </c>
      <c r="W282" s="154">
        <v>1.89292E-2</v>
      </c>
      <c r="X282" s="154">
        <v>0.41260000000000002</v>
      </c>
      <c r="Y282" s="154">
        <v>0.60250000000000004</v>
      </c>
      <c r="Z282" s="154">
        <v>9.1712600000000005E-2</v>
      </c>
      <c r="AA282" s="154">
        <v>2.4302199999999999E-2</v>
      </c>
      <c r="AB282" s="154">
        <v>0.93491000000000002</v>
      </c>
      <c r="AC282" s="26">
        <v>28.8</v>
      </c>
      <c r="AD282" s="154">
        <v>0.55609759999999997</v>
      </c>
      <c r="AE282" s="154">
        <v>0.47615000000000002</v>
      </c>
      <c r="AF282" s="154">
        <v>1.0693999999999999</v>
      </c>
      <c r="AG282" s="154">
        <v>0.44464999999999999</v>
      </c>
      <c r="AH282" s="154">
        <v>0.87336360000000002</v>
      </c>
      <c r="AI282" s="154">
        <v>0.8858625</v>
      </c>
      <c r="AJ282" s="26">
        <v>259.40338000000003</v>
      </c>
      <c r="AK282" s="154">
        <v>9.5999999999999992E-3</v>
      </c>
      <c r="AL282" s="154">
        <v>4.2500000000000003E-2</v>
      </c>
      <c r="AM282" s="26">
        <v>10.37613</v>
      </c>
      <c r="AN282" s="26">
        <v>178.62071</v>
      </c>
      <c r="AO282" s="154">
        <v>0.63039149999999999</v>
      </c>
      <c r="AP282" s="154">
        <v>1.017835</v>
      </c>
      <c r="AQ282" s="154">
        <v>0.91547699999999999</v>
      </c>
      <c r="AR282" s="154">
        <v>0.58017580000000002</v>
      </c>
      <c r="AS282" s="154">
        <v>0.25458249999999999</v>
      </c>
      <c r="AT282" s="154">
        <v>0.2189391</v>
      </c>
      <c r="AU282" s="26">
        <v>6.5</v>
      </c>
      <c r="AV282" s="26">
        <v>5.5</v>
      </c>
      <c r="AW282" s="26">
        <v>4.5999999999999996</v>
      </c>
      <c r="AX282" s="26">
        <v>557.9212</v>
      </c>
      <c r="AY282" s="26">
        <v>4.9383939999999997</v>
      </c>
      <c r="AZ282" s="154">
        <v>0.71428570000000002</v>
      </c>
      <c r="BA282" s="26">
        <v>30.97588</v>
      </c>
      <c r="BB282" s="26">
        <v>13.580583000000001</v>
      </c>
      <c r="BC282" s="26">
        <v>2.9602219999999999</v>
      </c>
      <c r="BD282" s="154">
        <v>0.98180000000000001</v>
      </c>
      <c r="BE282" s="154">
        <v>0.30270000000000002</v>
      </c>
      <c r="BF282" s="154">
        <v>0.34050000000000002</v>
      </c>
      <c r="BG282" s="154">
        <v>0.98180000000000001</v>
      </c>
      <c r="BH282" s="154">
        <v>0.8</v>
      </c>
      <c r="BI282" s="154">
        <v>1</v>
      </c>
      <c r="BJ282" s="154">
        <v>0</v>
      </c>
      <c r="BK282" s="26">
        <v>4.0162499999999997E-2</v>
      </c>
      <c r="BL282" s="154">
        <v>0.1229082</v>
      </c>
      <c r="BM282" s="154">
        <v>0</v>
      </c>
      <c r="BN282" s="26">
        <v>0</v>
      </c>
      <c r="BO282" s="154">
        <v>3.0199999999999999E-5</v>
      </c>
      <c r="BP282" s="173">
        <v>0.2183657</v>
      </c>
      <c r="BQ282" s="173">
        <v>0.47614260000000003</v>
      </c>
      <c r="BR282" s="154">
        <v>-9.2892799999999998E-2</v>
      </c>
      <c r="BS282" s="179">
        <v>28.397559999999999</v>
      </c>
      <c r="BT282" s="154">
        <v>6.5706999999999996E-3</v>
      </c>
      <c r="BU282" s="179">
        <v>13800.21</v>
      </c>
      <c r="BV282" s="179">
        <v>96754.27</v>
      </c>
      <c r="BW282" s="154">
        <v>0.2357785</v>
      </c>
      <c r="BX282" s="26">
        <v>2.2105709999999998</v>
      </c>
      <c r="BY282" s="179">
        <v>3721.0212999999999</v>
      </c>
      <c r="BZ282" s="154">
        <v>0.1087509</v>
      </c>
      <c r="CA282" s="154">
        <v>0.2180211</v>
      </c>
      <c r="CB282" s="154">
        <v>0.4214408</v>
      </c>
      <c r="CC282" s="154">
        <v>0.17525489999999999</v>
      </c>
      <c r="CD282" s="26">
        <v>109.2359</v>
      </c>
      <c r="CE282" s="154">
        <v>0.69304339999999998</v>
      </c>
      <c r="CF282" s="26">
        <v>32.17268</v>
      </c>
      <c r="CG282" s="154">
        <v>0.97024999999999995</v>
      </c>
      <c r="CH282" s="154">
        <v>0.9748888</v>
      </c>
      <c r="CI282" s="156">
        <v>0</v>
      </c>
    </row>
    <row r="283" spans="1:87" x14ac:dyDescent="0.25">
      <c r="A283" s="1" t="s">
        <v>676</v>
      </c>
      <c r="B283" s="1" t="s">
        <v>754</v>
      </c>
      <c r="C283" s="1">
        <v>3529401</v>
      </c>
      <c r="D283" s="1">
        <v>352940</v>
      </c>
      <c r="E283" s="1" t="s">
        <v>2</v>
      </c>
      <c r="F283" s="1" t="s">
        <v>2</v>
      </c>
      <c r="G283" s="1" t="s">
        <v>159</v>
      </c>
      <c r="H283" s="158" t="s">
        <v>706</v>
      </c>
      <c r="I283" s="158" t="s">
        <v>9</v>
      </c>
      <c r="J283" s="158" t="s">
        <v>9</v>
      </c>
      <c r="K283" s="158" t="s">
        <v>164</v>
      </c>
      <c r="L283" s="1">
        <v>-23.66</v>
      </c>
      <c r="M283" s="1">
        <v>-46.46</v>
      </c>
      <c r="N283" s="1" t="s">
        <v>256</v>
      </c>
      <c r="O283" s="158" t="s">
        <v>381</v>
      </c>
      <c r="P283" s="158" t="s">
        <v>255</v>
      </c>
      <c r="Q283" s="158" t="s">
        <v>254</v>
      </c>
      <c r="R283" s="1">
        <v>429014</v>
      </c>
      <c r="S283" s="158" t="s">
        <v>371</v>
      </c>
      <c r="T283" s="158">
        <v>416971</v>
      </c>
      <c r="U283" s="158">
        <v>1290</v>
      </c>
      <c r="V283" s="154">
        <v>0.66954000000000002</v>
      </c>
      <c r="W283" s="154">
        <v>2.51094E-2</v>
      </c>
      <c r="X283" s="154">
        <v>0.35220000000000001</v>
      </c>
      <c r="Y283" s="154">
        <v>0.64429999999999998</v>
      </c>
      <c r="Z283" s="154">
        <v>8.0842399999999995E-2</v>
      </c>
      <c r="AA283" s="154">
        <v>2.5829399999999999E-2</v>
      </c>
      <c r="AB283" s="154">
        <v>0.98199999999999998</v>
      </c>
      <c r="AC283" s="26">
        <v>33.9</v>
      </c>
      <c r="AD283" s="154">
        <v>0.59326749999999995</v>
      </c>
      <c r="AE283" s="154">
        <v>0.76624999999999999</v>
      </c>
      <c r="AF283" s="154">
        <v>0.70609999999999995</v>
      </c>
      <c r="AG283" s="154">
        <v>0.48763679999999998</v>
      </c>
      <c r="AH283" s="154">
        <v>0.84024540000000003</v>
      </c>
      <c r="AI283" s="154">
        <v>0.82689489999999999</v>
      </c>
      <c r="AJ283" s="26">
        <v>0</v>
      </c>
      <c r="AK283" s="154">
        <v>3.32E-2</v>
      </c>
      <c r="AL283" s="154">
        <v>8.9200000000000002E-2</v>
      </c>
      <c r="AM283" s="26">
        <v>13.691929999999999</v>
      </c>
      <c r="AN283" s="26">
        <v>151.74315999999999</v>
      </c>
      <c r="AO283" s="154">
        <v>0.5590908</v>
      </c>
      <c r="AP283" s="154">
        <v>0.93162400000000001</v>
      </c>
      <c r="AQ283" s="154">
        <v>0.79593210000000003</v>
      </c>
      <c r="AR283" s="154">
        <v>0.38179269999999998</v>
      </c>
      <c r="AS283" s="154">
        <v>8.1071799999999999E-2</v>
      </c>
      <c r="AT283" s="154">
        <v>5.7425999999999998E-2</v>
      </c>
      <c r="AU283" s="26">
        <v>6.1</v>
      </c>
      <c r="AV283" s="26">
        <v>5.0999999999999996</v>
      </c>
      <c r="AW283" s="26">
        <v>4.4000000000000004</v>
      </c>
      <c r="AX283" s="26">
        <v>530.43150000000003</v>
      </c>
      <c r="AY283" s="26">
        <v>8.1512879999999992</v>
      </c>
      <c r="AZ283" s="154">
        <v>0.53333339999999996</v>
      </c>
      <c r="BA283" s="26">
        <v>19.696470000000001</v>
      </c>
      <c r="BB283" s="26">
        <v>2.7947272999999999</v>
      </c>
      <c r="BC283" s="26">
        <v>10.862117</v>
      </c>
      <c r="BD283" s="154">
        <v>0.96450000000000002</v>
      </c>
      <c r="BE283" s="154">
        <v>0.36220000000000002</v>
      </c>
      <c r="BF283" s="154">
        <v>0.42199999999999999</v>
      </c>
      <c r="BG283" s="154">
        <v>0.91290000000000004</v>
      </c>
      <c r="BH283" s="154">
        <v>0.82740000000000002</v>
      </c>
      <c r="BI283" s="154">
        <v>1</v>
      </c>
      <c r="BJ283" s="154">
        <v>0</v>
      </c>
      <c r="BK283" s="26">
        <v>2.5571900000000002E-2</v>
      </c>
      <c r="BL283" s="154">
        <v>0.1864575</v>
      </c>
      <c r="BM283" s="154">
        <v>0</v>
      </c>
      <c r="BN283" s="26">
        <v>0</v>
      </c>
      <c r="BO283" s="154">
        <v>-1.4706999999999999E-3</v>
      </c>
      <c r="BP283" s="173">
        <v>0.22668720000000001</v>
      </c>
      <c r="BQ283" s="173">
        <v>0.25928109999999999</v>
      </c>
      <c r="BR283" s="154">
        <v>6.9947499999999996E-2</v>
      </c>
      <c r="BS283" s="179">
        <v>0</v>
      </c>
      <c r="BT283" s="154">
        <v>5.1010999999999999E-3</v>
      </c>
      <c r="BU283" s="179">
        <v>8116.1319999999996</v>
      </c>
      <c r="BV283" s="179">
        <v>59773.04</v>
      </c>
      <c r="BW283" s="154">
        <v>3.6881700000000003E-2</v>
      </c>
      <c r="BX283" s="26">
        <v>3.1086459999999998</v>
      </c>
      <c r="BY283" s="179">
        <v>3577.6455999999998</v>
      </c>
      <c r="BZ283" s="154">
        <v>3.75406E-2</v>
      </c>
      <c r="CA283" s="154">
        <v>5.95703E-2</v>
      </c>
      <c r="CB283" s="154">
        <v>0.33371440000000002</v>
      </c>
      <c r="CC283" s="154">
        <v>0.25775959999999998</v>
      </c>
      <c r="CD283" s="26">
        <v>103.2274</v>
      </c>
      <c r="CE283" s="154">
        <v>0.62785979999999997</v>
      </c>
      <c r="CF283" s="26">
        <v>25.424109999999999</v>
      </c>
      <c r="CG283" s="154">
        <v>0.71184440000000004</v>
      </c>
      <c r="CH283" s="154">
        <v>0.95773470000000005</v>
      </c>
      <c r="CI283" s="156">
        <v>0</v>
      </c>
    </row>
    <row r="284" spans="1:87" x14ac:dyDescent="0.25">
      <c r="A284" s="1" t="s">
        <v>676</v>
      </c>
      <c r="B284" s="1" t="s">
        <v>755</v>
      </c>
      <c r="C284" s="1">
        <v>3530607</v>
      </c>
      <c r="D284" s="1">
        <v>353060</v>
      </c>
      <c r="E284" s="1" t="s">
        <v>2</v>
      </c>
      <c r="F284" s="1" t="s">
        <v>2</v>
      </c>
      <c r="G284" s="1" t="s">
        <v>159</v>
      </c>
      <c r="H284" s="158" t="s">
        <v>706</v>
      </c>
      <c r="I284" s="158" t="s">
        <v>9</v>
      </c>
      <c r="J284" s="158" t="s">
        <v>9</v>
      </c>
      <c r="K284" s="158" t="s">
        <v>164</v>
      </c>
      <c r="L284" s="1">
        <v>-23.52</v>
      </c>
      <c r="M284" s="1">
        <v>-46.18</v>
      </c>
      <c r="N284" s="1" t="s">
        <v>256</v>
      </c>
      <c r="O284" s="158" t="s">
        <v>255</v>
      </c>
      <c r="P284" s="158" t="s">
        <v>381</v>
      </c>
      <c r="Q284" s="158" t="s">
        <v>257</v>
      </c>
      <c r="R284" s="1">
        <v>470302</v>
      </c>
      <c r="S284" s="158" t="s">
        <v>371</v>
      </c>
      <c r="T284" s="158">
        <v>424082</v>
      </c>
      <c r="U284" s="158">
        <v>27423</v>
      </c>
      <c r="V284" s="154">
        <v>0.50556299999999998</v>
      </c>
      <c r="W284" s="154">
        <v>4.8103199999999999E-2</v>
      </c>
      <c r="X284" s="154">
        <v>0.34420000000000001</v>
      </c>
      <c r="Y284" s="154">
        <v>0.1041</v>
      </c>
      <c r="Z284" s="154">
        <v>4.5611800000000001E-2</v>
      </c>
      <c r="AA284" s="154">
        <v>1.8880999999999998E-2</v>
      </c>
      <c r="AB284" s="154">
        <v>0.83658999999999994</v>
      </c>
      <c r="AC284" s="26">
        <v>82.4</v>
      </c>
      <c r="AD284" s="154">
        <v>0.52759769999999995</v>
      </c>
      <c r="AE284" s="154">
        <v>0.79139999999999999</v>
      </c>
      <c r="AF284" s="154">
        <v>0.34499999999999997</v>
      </c>
      <c r="AG284" s="154">
        <v>0.36208220000000002</v>
      </c>
      <c r="AH284" s="154">
        <v>0.90216359999999995</v>
      </c>
      <c r="AI284" s="154">
        <v>0.81793700000000003</v>
      </c>
      <c r="AJ284" s="26">
        <v>0</v>
      </c>
      <c r="AK284" s="154">
        <v>6.0000000000000001E-3</v>
      </c>
      <c r="AL284" s="154">
        <v>3.5000000000000003E-2</v>
      </c>
      <c r="AM284" s="26">
        <v>14.705880000000001</v>
      </c>
      <c r="AN284" s="26">
        <v>164.66891000000001</v>
      </c>
      <c r="AO284" s="154">
        <v>0.65419380000000005</v>
      </c>
      <c r="AP284" s="154">
        <v>0.95257480000000005</v>
      </c>
      <c r="AQ284" s="154">
        <v>0.84193530000000005</v>
      </c>
      <c r="AR284" s="154">
        <v>0.61404400000000003</v>
      </c>
      <c r="AS284" s="154">
        <v>0.33068550000000002</v>
      </c>
      <c r="AT284" s="154">
        <v>0.20895610000000001</v>
      </c>
      <c r="AU284" s="26">
        <v>6.3</v>
      </c>
      <c r="AV284" s="26">
        <v>5.3</v>
      </c>
      <c r="AW284" s="26">
        <v>4.5</v>
      </c>
      <c r="AX284" s="26">
        <v>555.20529999999997</v>
      </c>
      <c r="AY284" s="26">
        <v>4.9132699999999998</v>
      </c>
      <c r="AZ284" s="154">
        <v>0.68055560000000004</v>
      </c>
      <c r="BA284" s="26">
        <v>35.296169999999996</v>
      </c>
      <c r="BB284" s="26">
        <v>14.953431</v>
      </c>
      <c r="BC284" s="26">
        <v>17.414342999999999</v>
      </c>
      <c r="BD284" s="154">
        <v>0.92249999999999999</v>
      </c>
      <c r="BE284" s="154">
        <v>0.47339999999999999</v>
      </c>
      <c r="BF284" s="154">
        <v>0.28220000000000001</v>
      </c>
      <c r="BG284" s="154">
        <v>0.82989999999999997</v>
      </c>
      <c r="BH284" s="154">
        <v>0.62209999999999999</v>
      </c>
      <c r="BI284" s="154">
        <v>1</v>
      </c>
      <c r="BJ284" s="154">
        <v>0</v>
      </c>
      <c r="BK284" s="26">
        <v>2.37092E-2</v>
      </c>
      <c r="BL284" s="154">
        <v>0.43764540000000002</v>
      </c>
      <c r="BM284" s="154">
        <v>0</v>
      </c>
      <c r="BN284" s="26">
        <v>0</v>
      </c>
      <c r="BO284" s="154">
        <v>-1.9086000000000001E-3</v>
      </c>
      <c r="BP284" s="173">
        <v>0.32046849999999999</v>
      </c>
      <c r="BQ284" s="173">
        <v>0.35064050000000002</v>
      </c>
      <c r="BR284" s="154">
        <v>3.8914200000000003E-2</v>
      </c>
      <c r="BS284" s="179">
        <v>0.66287200000000002</v>
      </c>
      <c r="BT284" s="154">
        <v>1.16635E-2</v>
      </c>
      <c r="BU284" s="179">
        <v>10379.33</v>
      </c>
      <c r="BV284" s="179">
        <v>57745.81</v>
      </c>
      <c r="BW284" s="154">
        <v>0.14842959999999999</v>
      </c>
      <c r="BX284" s="26">
        <v>2.3124340000000001</v>
      </c>
      <c r="BY284" s="179">
        <v>3158.2102</v>
      </c>
      <c r="BZ284" s="154">
        <v>3.8000300000000001E-2</v>
      </c>
      <c r="CA284" s="154">
        <v>0.1132145</v>
      </c>
      <c r="CB284" s="154">
        <v>0.7833987</v>
      </c>
      <c r="CC284" s="154">
        <v>0.2374703</v>
      </c>
      <c r="CD284" s="26">
        <v>106.1433</v>
      </c>
      <c r="CE284" s="154">
        <v>0.57472849999999998</v>
      </c>
      <c r="CF284" s="26">
        <v>33.718760000000003</v>
      </c>
      <c r="CG284" s="154">
        <v>0.54376340000000001</v>
      </c>
      <c r="CH284" s="154">
        <v>0.97154119999999999</v>
      </c>
      <c r="CI284" s="156">
        <v>0</v>
      </c>
    </row>
    <row r="285" spans="1:87" x14ac:dyDescent="0.25">
      <c r="A285" s="1" t="s">
        <v>676</v>
      </c>
      <c r="B285" s="1" t="s">
        <v>744</v>
      </c>
      <c r="C285" s="1">
        <v>3530706</v>
      </c>
      <c r="D285" s="1">
        <v>353070</v>
      </c>
      <c r="E285" s="1" t="s">
        <v>2</v>
      </c>
      <c r="F285" s="1" t="s">
        <v>2</v>
      </c>
      <c r="G285" s="1" t="s">
        <v>159</v>
      </c>
      <c r="H285" s="158" t="s">
        <v>164</v>
      </c>
      <c r="I285" s="158" t="s">
        <v>744</v>
      </c>
      <c r="J285" s="158" t="s">
        <v>681</v>
      </c>
      <c r="K285" s="158" t="s">
        <v>164</v>
      </c>
      <c r="L285" s="1">
        <v>-22.37</v>
      </c>
      <c r="M285" s="1">
        <v>-46.94</v>
      </c>
      <c r="N285" s="1" t="s">
        <v>256</v>
      </c>
      <c r="O285" s="158" t="s">
        <v>255</v>
      </c>
      <c r="P285" s="158" t="s">
        <v>381</v>
      </c>
      <c r="Q285" s="158" t="s">
        <v>254</v>
      </c>
      <c r="R285" s="1">
        <v>160318</v>
      </c>
      <c r="S285" s="158" t="s">
        <v>389</v>
      </c>
      <c r="T285" s="158">
        <v>149262</v>
      </c>
      <c r="U285" s="158">
        <v>4396</v>
      </c>
      <c r="V285" s="154">
        <v>0.6711665</v>
      </c>
      <c r="W285" s="154">
        <v>3.55375E-2</v>
      </c>
      <c r="X285" s="154">
        <v>0.35039999999999999</v>
      </c>
      <c r="Y285" s="154">
        <v>0.37409999999999999</v>
      </c>
      <c r="Z285" s="154">
        <v>6.7702600000000002E-2</v>
      </c>
      <c r="AA285" s="154">
        <v>1.244E-2</v>
      </c>
      <c r="AB285" s="154">
        <v>0.96923999999999999</v>
      </c>
      <c r="AC285" s="26">
        <v>25.5</v>
      </c>
      <c r="AD285" s="154">
        <v>0.49985439999999998</v>
      </c>
      <c r="AE285" s="154">
        <v>0.69110000000000005</v>
      </c>
      <c r="AF285" s="154">
        <v>0.5423</v>
      </c>
      <c r="AG285" s="154">
        <v>0.3439352</v>
      </c>
      <c r="AH285" s="154">
        <v>0.92423639999999996</v>
      </c>
      <c r="AI285" s="154">
        <v>0.8746929</v>
      </c>
      <c r="AJ285" s="26">
        <v>61.425063999999999</v>
      </c>
      <c r="AK285" s="154">
        <v>8.6E-3</v>
      </c>
      <c r="AL285" s="154">
        <v>3.95E-2</v>
      </c>
      <c r="AM285" s="26">
        <v>11.67076</v>
      </c>
      <c r="AN285" s="26">
        <v>134.91392999999999</v>
      </c>
      <c r="AO285" s="154">
        <v>0.58258829999999995</v>
      </c>
      <c r="AP285" s="154">
        <v>1.020308</v>
      </c>
      <c r="AQ285" s="154">
        <v>0.85858959999999995</v>
      </c>
      <c r="AR285" s="154">
        <v>0.55970699999999995</v>
      </c>
      <c r="AS285" s="154">
        <v>0.17196130000000001</v>
      </c>
      <c r="AT285" s="154">
        <v>0.2173669</v>
      </c>
      <c r="AU285" s="26">
        <v>6.7</v>
      </c>
      <c r="AV285" s="26">
        <v>5.5</v>
      </c>
      <c r="AW285" s="26">
        <v>4.2</v>
      </c>
      <c r="AX285" s="26">
        <v>566.06410000000005</v>
      </c>
      <c r="AY285" s="26">
        <v>6.2603689999999999</v>
      </c>
      <c r="AZ285" s="154">
        <v>0.72222220000000004</v>
      </c>
      <c r="BA285" s="26">
        <v>24.403510000000001</v>
      </c>
      <c r="BB285" s="26">
        <v>18.781106999999999</v>
      </c>
      <c r="BC285" s="26">
        <v>20.209833</v>
      </c>
      <c r="BD285" s="154">
        <v>0.97140000000000004</v>
      </c>
      <c r="BE285" s="154">
        <v>0.42299999999999999</v>
      </c>
      <c r="BF285" s="154">
        <v>0.49669999999999997</v>
      </c>
      <c r="BG285" s="154">
        <v>0.97140000000000004</v>
      </c>
      <c r="BH285" s="154">
        <v>0.85489999999999999</v>
      </c>
      <c r="BI285" s="154">
        <v>1</v>
      </c>
      <c r="BJ285" s="154">
        <v>0</v>
      </c>
      <c r="BK285" s="26">
        <v>4.3864800000000002E-2</v>
      </c>
      <c r="BL285" s="154">
        <v>0.1536149</v>
      </c>
      <c r="BM285" s="154">
        <v>0</v>
      </c>
      <c r="BN285" s="26">
        <v>0</v>
      </c>
      <c r="BO285" s="154">
        <v>-6.7719999999999998E-4</v>
      </c>
      <c r="BP285" s="173">
        <v>0.23158970000000001</v>
      </c>
      <c r="BQ285" s="173">
        <v>0.36482150000000002</v>
      </c>
      <c r="BR285" s="154">
        <v>1.69085E-2</v>
      </c>
      <c r="BS285" s="179">
        <v>0.78331819999999996</v>
      </c>
      <c r="BT285" s="154">
        <v>5.7549999999999997E-3</v>
      </c>
      <c r="BU285" s="179">
        <v>15136.13</v>
      </c>
      <c r="BV285" s="179">
        <v>61395.03</v>
      </c>
      <c r="BW285" s="154">
        <v>0.1528677</v>
      </c>
      <c r="BX285" s="26">
        <v>2.1521520000000001</v>
      </c>
      <c r="BY285" s="179">
        <v>3301.0066999999999</v>
      </c>
      <c r="BZ285" s="154">
        <v>4.8046100000000001E-2</v>
      </c>
      <c r="CA285" s="154">
        <v>0.13174659999999999</v>
      </c>
      <c r="CB285" s="154">
        <v>0.33561400000000002</v>
      </c>
      <c r="CC285" s="154">
        <v>0.19026560000000001</v>
      </c>
      <c r="CD285" s="26">
        <v>107.7059</v>
      </c>
      <c r="CE285" s="154">
        <v>0.57203250000000005</v>
      </c>
      <c r="CF285" s="26">
        <v>31.17304</v>
      </c>
      <c r="CG285" s="154">
        <v>0.67280289999999998</v>
      </c>
      <c r="CH285" s="154">
        <v>0.9588603</v>
      </c>
      <c r="CI285" s="156">
        <v>0</v>
      </c>
    </row>
    <row r="286" spans="1:87" x14ac:dyDescent="0.25">
      <c r="A286" s="1" t="s">
        <v>676</v>
      </c>
      <c r="B286" s="1" t="s">
        <v>756</v>
      </c>
      <c r="C286" s="1">
        <v>3530805</v>
      </c>
      <c r="D286" s="1">
        <v>353080</v>
      </c>
      <c r="E286" s="1" t="s">
        <v>2</v>
      </c>
      <c r="F286" s="1" t="s">
        <v>2</v>
      </c>
      <c r="G286" s="1" t="s">
        <v>159</v>
      </c>
      <c r="H286" s="158" t="s">
        <v>164</v>
      </c>
      <c r="I286" s="158" t="s">
        <v>744</v>
      </c>
      <c r="J286" s="158" t="s">
        <v>681</v>
      </c>
      <c r="K286" s="158" t="s">
        <v>164</v>
      </c>
      <c r="L286" s="1">
        <v>-22.43</v>
      </c>
      <c r="M286" s="1">
        <v>-46.95</v>
      </c>
      <c r="N286" s="1" t="s">
        <v>256</v>
      </c>
      <c r="O286" s="158" t="s">
        <v>255</v>
      </c>
      <c r="P286" s="158" t="s">
        <v>381</v>
      </c>
      <c r="Q286" s="158" t="s">
        <v>257</v>
      </c>
      <c r="R286" s="1">
        <v>95742</v>
      </c>
      <c r="S286" s="158" t="s">
        <v>362</v>
      </c>
      <c r="T286" s="158">
        <v>87305</v>
      </c>
      <c r="U286" s="158">
        <v>5253</v>
      </c>
      <c r="V286" s="154">
        <v>0.59256509999999996</v>
      </c>
      <c r="W286" s="154">
        <v>3.93938E-2</v>
      </c>
      <c r="X286" s="154">
        <v>0.36770000000000003</v>
      </c>
      <c r="Y286" s="154">
        <v>8.4099999999999994E-2</v>
      </c>
      <c r="Z286" s="154">
        <v>0.10431459999999999</v>
      </c>
      <c r="AA286" s="154">
        <v>1.33677E-2</v>
      </c>
      <c r="AB286" s="154">
        <v>0.94166000000000005</v>
      </c>
      <c r="AC286" s="26">
        <v>28.2</v>
      </c>
      <c r="AD286" s="154">
        <v>0.55179279999999997</v>
      </c>
      <c r="AE286" s="154">
        <v>0.68610000000000004</v>
      </c>
      <c r="AF286" s="154">
        <v>0.69599999999999995</v>
      </c>
      <c r="AG286" s="154">
        <v>0.34548060000000003</v>
      </c>
      <c r="AH286" s="154">
        <v>0.87592729999999996</v>
      </c>
      <c r="AI286" s="154">
        <v>0.83944949999999996</v>
      </c>
      <c r="AJ286" s="26">
        <v>114.67889</v>
      </c>
      <c r="AK286" s="154">
        <v>1.11E-2</v>
      </c>
      <c r="AL286" s="154">
        <v>3.8800000000000001E-2</v>
      </c>
      <c r="AM286" s="26">
        <v>19.49541</v>
      </c>
      <c r="AN286" s="26">
        <v>150.82392999999999</v>
      </c>
      <c r="AO286" s="154">
        <v>0.64035830000000005</v>
      </c>
      <c r="AP286" s="154">
        <v>0.96278549999999996</v>
      </c>
      <c r="AQ286" s="154">
        <v>0.94958450000000005</v>
      </c>
      <c r="AR286" s="154">
        <v>0.4871605</v>
      </c>
      <c r="AS286" s="154">
        <v>0.18390799999999999</v>
      </c>
      <c r="AT286" s="154">
        <v>0.1085293</v>
      </c>
      <c r="AU286" s="26">
        <v>6.6</v>
      </c>
      <c r="AV286" s="26">
        <v>5.3</v>
      </c>
      <c r="AW286" s="26">
        <v>4.5</v>
      </c>
      <c r="AX286" s="26">
        <v>577.2056</v>
      </c>
      <c r="AY286" s="26">
        <v>5.2337379999999998</v>
      </c>
      <c r="AZ286" s="154">
        <v>0.79166669999999995</v>
      </c>
      <c r="BA286" s="26">
        <v>26.95589</v>
      </c>
      <c r="BB286" s="26">
        <v>17.794712000000001</v>
      </c>
      <c r="BC286" s="26">
        <v>7.8335527999999996</v>
      </c>
      <c r="BD286" s="154">
        <v>0.89400000000000002</v>
      </c>
      <c r="BE286" s="154">
        <v>0.47399999999999998</v>
      </c>
      <c r="BF286" s="154">
        <v>0.39300000000000002</v>
      </c>
      <c r="BG286" s="154">
        <v>0.84989999999999999</v>
      </c>
      <c r="BH286" s="154">
        <v>1.0969</v>
      </c>
      <c r="BI286" s="154">
        <v>1</v>
      </c>
      <c r="BJ286" s="154">
        <v>0</v>
      </c>
      <c r="BK286" s="26">
        <v>3.8647500000000001E-2</v>
      </c>
      <c r="BL286" s="154">
        <v>6.1380400000000002E-2</v>
      </c>
      <c r="BM286" s="154">
        <v>3.4E-5</v>
      </c>
      <c r="BN286" s="26">
        <v>4.6384E-3</v>
      </c>
      <c r="BO286" s="154">
        <v>1.572E-3</v>
      </c>
      <c r="BP286" s="173">
        <v>0.1875561</v>
      </c>
      <c r="BQ286" s="173">
        <v>0.51140680000000005</v>
      </c>
      <c r="BR286" s="154">
        <v>7.3842000000000005E-2</v>
      </c>
      <c r="BS286" s="179">
        <v>0</v>
      </c>
      <c r="BT286" s="154">
        <v>8.6567999999999992E-3</v>
      </c>
      <c r="BU286" s="179">
        <v>14456.87</v>
      </c>
      <c r="BV286" s="179">
        <v>87434.03</v>
      </c>
      <c r="BW286" s="154">
        <v>0.10592849999999999</v>
      </c>
      <c r="BX286" s="26">
        <v>2.3438270000000001</v>
      </c>
      <c r="BY286" s="179">
        <v>3531.7709</v>
      </c>
      <c r="BZ286" s="154">
        <v>2.4452100000000001E-2</v>
      </c>
      <c r="CA286" s="154">
        <v>0.133298</v>
      </c>
      <c r="CB286" s="154">
        <v>0.38274200000000003</v>
      </c>
      <c r="CC286" s="154">
        <v>0.29029719999999998</v>
      </c>
      <c r="CD286" s="26">
        <v>97.594570000000004</v>
      </c>
      <c r="CE286" s="154">
        <v>0.56886309999999995</v>
      </c>
      <c r="CF286" s="26">
        <v>37.968710000000002</v>
      </c>
      <c r="CG286" s="154">
        <v>0.71759459999999997</v>
      </c>
      <c r="CH286" s="154">
        <v>0.95755389999999996</v>
      </c>
      <c r="CI286" s="156">
        <v>0</v>
      </c>
    </row>
    <row r="287" spans="1:87" x14ac:dyDescent="0.25">
      <c r="A287" s="1" t="s">
        <v>676</v>
      </c>
      <c r="B287" s="1" t="s">
        <v>757</v>
      </c>
      <c r="C287" s="1">
        <v>3534401</v>
      </c>
      <c r="D287" s="1">
        <v>353440</v>
      </c>
      <c r="E287" s="1" t="s">
        <v>2</v>
      </c>
      <c r="F287" s="1" t="s">
        <v>2</v>
      </c>
      <c r="G287" s="1" t="s">
        <v>159</v>
      </c>
      <c r="H287" s="158" t="s">
        <v>706</v>
      </c>
      <c r="I287" s="158" t="s">
        <v>9</v>
      </c>
      <c r="J287" s="158" t="s">
        <v>9</v>
      </c>
      <c r="K287" s="158" t="s">
        <v>164</v>
      </c>
      <c r="L287" s="1">
        <v>-23.53</v>
      </c>
      <c r="M287" s="1">
        <v>-46.79</v>
      </c>
      <c r="N287" s="1" t="s">
        <v>256</v>
      </c>
      <c r="O287" s="158" t="s">
        <v>255</v>
      </c>
      <c r="P287" s="158" t="s">
        <v>257</v>
      </c>
      <c r="Q287" s="158" t="s">
        <v>381</v>
      </c>
      <c r="R287" s="1">
        <v>759524</v>
      </c>
      <c r="S287" s="158" t="s">
        <v>366</v>
      </c>
      <c r="T287" s="158">
        <v>728606</v>
      </c>
      <c r="U287" s="158">
        <v>9</v>
      </c>
      <c r="V287" s="154">
        <v>0.36199959999999998</v>
      </c>
      <c r="W287" s="154">
        <v>4.1959799999999998E-2</v>
      </c>
      <c r="X287" s="154">
        <v>0.43</v>
      </c>
      <c r="Y287" s="154">
        <v>0.21260000000000001</v>
      </c>
      <c r="Z287" s="154">
        <v>0.1497675</v>
      </c>
      <c r="AA287" s="154">
        <v>2.3070199999999999E-2</v>
      </c>
      <c r="AB287" s="154">
        <v>0.97953000000000001</v>
      </c>
      <c r="AC287" s="26">
        <v>25.6</v>
      </c>
      <c r="AD287" s="154">
        <v>0.60284159999999998</v>
      </c>
      <c r="AE287" s="154">
        <v>0.78029999999999999</v>
      </c>
      <c r="AF287" s="154">
        <v>0.61380000000000001</v>
      </c>
      <c r="AG287" s="154">
        <v>0.46589439999999999</v>
      </c>
      <c r="AH287" s="154">
        <v>0.88968179999999997</v>
      </c>
      <c r="AI287" s="154">
        <v>0.76070649999999995</v>
      </c>
      <c r="AJ287" s="26">
        <v>50.832382000000003</v>
      </c>
      <c r="AK287" s="154">
        <v>6.7999999999999996E-3</v>
      </c>
      <c r="AL287" s="154">
        <v>4.99E-2</v>
      </c>
      <c r="AM287" s="26">
        <v>15.37679</v>
      </c>
      <c r="AN287" s="26">
        <v>157.95304999999999</v>
      </c>
      <c r="AO287" s="154">
        <v>0.66492329999999999</v>
      </c>
      <c r="AP287" s="154">
        <v>1.004877</v>
      </c>
      <c r="AQ287" s="154">
        <v>0.85740799999999995</v>
      </c>
      <c r="AR287" s="154">
        <v>0.47419210000000001</v>
      </c>
      <c r="AS287" s="154">
        <v>0.12868969999999999</v>
      </c>
      <c r="AT287" s="154">
        <v>0.1348703</v>
      </c>
      <c r="AU287" s="26">
        <v>6.3</v>
      </c>
      <c r="AV287" s="26">
        <v>4.9000000000000004</v>
      </c>
      <c r="AW287" s="26">
        <v>4.2</v>
      </c>
      <c r="AX287" s="26">
        <v>547.94000000000005</v>
      </c>
      <c r="AY287" s="26">
        <v>8.1907440000000005</v>
      </c>
      <c r="AZ287" s="154">
        <v>0.46551730000000002</v>
      </c>
      <c r="BA287" s="26">
        <v>30.853169999999999</v>
      </c>
      <c r="BB287" s="26">
        <v>11.097136000000001</v>
      </c>
      <c r="BC287" s="26">
        <v>10.335421</v>
      </c>
      <c r="BD287" s="154">
        <v>1</v>
      </c>
      <c r="BE287" s="154">
        <v>0.30930000000000002</v>
      </c>
      <c r="BF287" s="154">
        <v>0.29649999999999999</v>
      </c>
      <c r="BG287" s="154">
        <v>0.99809999999999999</v>
      </c>
      <c r="BH287" s="154">
        <v>0.40450000000000003</v>
      </c>
      <c r="BI287" s="154">
        <v>1</v>
      </c>
      <c r="BJ287" s="154">
        <v>0</v>
      </c>
      <c r="BK287" s="26">
        <v>8.1317999999999998E-3</v>
      </c>
      <c r="BL287" s="154">
        <v>5.3690799999999997E-2</v>
      </c>
      <c r="BM287" s="154">
        <v>0</v>
      </c>
      <c r="BN287" s="26">
        <v>0</v>
      </c>
      <c r="BO287" s="154">
        <v>3.1609999999999999E-4</v>
      </c>
      <c r="BP287" s="173">
        <v>0.33017649999999998</v>
      </c>
      <c r="BQ287" s="173">
        <v>0.37423729999999999</v>
      </c>
      <c r="BR287" s="154">
        <v>7.02015E-2</v>
      </c>
      <c r="BS287" s="179">
        <v>0.38431969999999999</v>
      </c>
      <c r="BT287" s="154">
        <v>2.3886299999999999E-2</v>
      </c>
      <c r="BU287" s="179">
        <v>1051934</v>
      </c>
      <c r="BV287" s="179">
        <v>163878.1</v>
      </c>
      <c r="BW287" s="154">
        <v>6.4721500000000001E-2</v>
      </c>
      <c r="BX287" s="26">
        <v>2.731916</v>
      </c>
      <c r="BY287" s="179">
        <v>4642.9998999999998</v>
      </c>
      <c r="BZ287" s="154">
        <v>6.82117E-2</v>
      </c>
      <c r="CA287" s="154">
        <v>7.1320099999999997E-2</v>
      </c>
      <c r="CB287" s="154">
        <v>0.55815859999999995</v>
      </c>
      <c r="CC287" s="154">
        <v>0.34424729999999998</v>
      </c>
      <c r="CD287" s="26">
        <v>112.2683</v>
      </c>
      <c r="CE287" s="154">
        <v>0.56371669999999996</v>
      </c>
      <c r="CF287" s="26">
        <v>33.887410000000003</v>
      </c>
      <c r="CG287" s="154">
        <v>0.58694239999999998</v>
      </c>
      <c r="CH287" s="154">
        <v>0.97307900000000003</v>
      </c>
      <c r="CI287" s="156">
        <v>0</v>
      </c>
    </row>
    <row r="288" spans="1:87" x14ac:dyDescent="0.25">
      <c r="A288" s="1" t="s">
        <v>676</v>
      </c>
      <c r="B288" s="1" t="s">
        <v>713</v>
      </c>
      <c r="C288" s="1">
        <v>3534708</v>
      </c>
      <c r="D288" s="1">
        <v>353470</v>
      </c>
      <c r="E288" s="1" t="s">
        <v>2</v>
      </c>
      <c r="F288" s="1" t="s">
        <v>2</v>
      </c>
      <c r="G288" s="1" t="s">
        <v>159</v>
      </c>
      <c r="H288" s="158" t="s">
        <v>164</v>
      </c>
      <c r="I288" s="158" t="s">
        <v>713</v>
      </c>
      <c r="J288" s="158" t="s">
        <v>694</v>
      </c>
      <c r="K288" s="158" t="s">
        <v>164</v>
      </c>
      <c r="L288" s="1">
        <v>-22.97</v>
      </c>
      <c r="M288" s="1">
        <v>-49.87</v>
      </c>
      <c r="N288" s="1" t="s">
        <v>256</v>
      </c>
      <c r="O288" s="158" t="s">
        <v>255</v>
      </c>
      <c r="P288" s="158" t="s">
        <v>257</v>
      </c>
      <c r="Q288" s="158" t="s">
        <v>254</v>
      </c>
      <c r="R288" s="1">
        <v>106911</v>
      </c>
      <c r="S288" s="158" t="s">
        <v>252</v>
      </c>
      <c r="T288" s="158">
        <v>102054</v>
      </c>
      <c r="U288" s="158">
        <v>1916</v>
      </c>
      <c r="V288" s="154">
        <v>0.66907819999999996</v>
      </c>
      <c r="W288" s="154">
        <v>4.3245100000000002E-2</v>
      </c>
      <c r="X288" s="154">
        <v>0.44390000000000002</v>
      </c>
      <c r="Y288" s="154">
        <v>0.27189999999999998</v>
      </c>
      <c r="Z288" s="154">
        <v>7.6335600000000003E-2</v>
      </c>
      <c r="AA288" s="154">
        <v>2.6275699999999999E-2</v>
      </c>
      <c r="AB288" s="154">
        <v>0.90986</v>
      </c>
      <c r="AC288" s="26">
        <v>25.9</v>
      </c>
      <c r="AD288" s="154">
        <v>0.50660649999999996</v>
      </c>
      <c r="AE288" s="154">
        <v>0.56730000000000003</v>
      </c>
      <c r="AF288" s="154">
        <v>0.72860000000000003</v>
      </c>
      <c r="AG288" s="154">
        <v>0.20186879999999999</v>
      </c>
      <c r="AH288" s="154">
        <v>0.86115459999999999</v>
      </c>
      <c r="AI288" s="154">
        <v>0.84615390000000001</v>
      </c>
      <c r="AJ288" s="26">
        <v>0</v>
      </c>
      <c r="AK288" s="154">
        <v>8.8000000000000005E-3</v>
      </c>
      <c r="AL288" s="154">
        <v>4.87E-2</v>
      </c>
      <c r="AM288" s="26">
        <v>9.2678399999999996</v>
      </c>
      <c r="AN288" s="26">
        <v>175.28752</v>
      </c>
      <c r="AO288" s="154">
        <v>0.5798584</v>
      </c>
      <c r="AP288" s="154">
        <v>0.96299020000000002</v>
      </c>
      <c r="AQ288" s="154">
        <v>0.86398410000000003</v>
      </c>
      <c r="AR288" s="154">
        <v>0.4027366</v>
      </c>
      <c r="AS288" s="154">
        <v>0.16166820000000001</v>
      </c>
      <c r="AT288" s="154">
        <v>0.14247599999999999</v>
      </c>
      <c r="AU288" s="26">
        <v>6.2</v>
      </c>
      <c r="AV288" s="26">
        <v>5.6</v>
      </c>
      <c r="AW288" s="26">
        <v>4.7</v>
      </c>
      <c r="AX288" s="26">
        <v>550.32449999999994</v>
      </c>
      <c r="AY288" s="26">
        <v>8.4208949999999998</v>
      </c>
      <c r="AZ288" s="154">
        <v>0.25</v>
      </c>
      <c r="BA288" s="26">
        <v>51.293289999999999</v>
      </c>
      <c r="BB288" s="26">
        <v>29.940957999999998</v>
      </c>
      <c r="BC288" s="26">
        <v>24.038686999999999</v>
      </c>
      <c r="BD288" s="154" t="s">
        <v>39</v>
      </c>
      <c r="BE288" s="154">
        <v>0.63329999999999997</v>
      </c>
      <c r="BF288" s="154">
        <v>0.67159999999999997</v>
      </c>
      <c r="BG288" s="154" t="s">
        <v>39</v>
      </c>
      <c r="BH288" s="154">
        <v>0.77339999999999998</v>
      </c>
      <c r="BI288" s="154">
        <v>1</v>
      </c>
      <c r="BJ288" s="154">
        <v>0</v>
      </c>
      <c r="BK288" s="26">
        <v>0.1143357</v>
      </c>
      <c r="BL288" s="154">
        <v>4.8045999999999998E-2</v>
      </c>
      <c r="BM288" s="154">
        <v>0</v>
      </c>
      <c r="BN288" s="26">
        <v>0</v>
      </c>
      <c r="BO288" s="154">
        <v>-7.2299999999999996E-5</v>
      </c>
      <c r="BP288" s="173">
        <v>0.27018730000000002</v>
      </c>
      <c r="BQ288" s="173">
        <v>0.39569979999999999</v>
      </c>
      <c r="BR288" s="154">
        <v>3.5685500000000002E-2</v>
      </c>
      <c r="BS288" s="179">
        <v>0.3863026</v>
      </c>
      <c r="BT288" s="154">
        <v>5.5643000000000003E-3</v>
      </c>
      <c r="BU288" s="179">
        <v>17855.79</v>
      </c>
      <c r="BV288" s="179">
        <v>47155.54</v>
      </c>
      <c r="BW288" s="154">
        <v>9.8457000000000003E-2</v>
      </c>
      <c r="BX288" s="26">
        <v>1.7399100000000001</v>
      </c>
      <c r="BY288" s="179">
        <v>3197.7761999999998</v>
      </c>
      <c r="BZ288" s="154">
        <v>4.5057899999999998E-2</v>
      </c>
      <c r="CA288" s="154">
        <v>0.14401510000000001</v>
      </c>
      <c r="CB288" s="154">
        <v>1.081493</v>
      </c>
      <c r="CC288" s="154">
        <v>0.27065479999999997</v>
      </c>
      <c r="CD288" s="26">
        <v>106.7654</v>
      </c>
      <c r="CE288" s="154">
        <v>0.60587500000000005</v>
      </c>
      <c r="CF288" s="26">
        <v>38.94361</v>
      </c>
      <c r="CG288" s="154">
        <v>0.98104959999999997</v>
      </c>
      <c r="CH288" s="154">
        <v>0.98304309999999995</v>
      </c>
      <c r="CI288" s="156">
        <v>2</v>
      </c>
    </row>
    <row r="289" spans="1:87" x14ac:dyDescent="0.25">
      <c r="A289" s="1" t="s">
        <v>676</v>
      </c>
      <c r="B289" s="1" t="s">
        <v>758</v>
      </c>
      <c r="C289" s="1">
        <v>3536505</v>
      </c>
      <c r="D289" s="1">
        <v>353650</v>
      </c>
      <c r="E289" s="1" t="s">
        <v>2</v>
      </c>
      <c r="F289" s="1" t="s">
        <v>2</v>
      </c>
      <c r="G289" s="1" t="s">
        <v>159</v>
      </c>
      <c r="H289" s="158" t="s">
        <v>696</v>
      </c>
      <c r="I289" s="158" t="s">
        <v>681</v>
      </c>
      <c r="J289" s="158" t="s">
        <v>681</v>
      </c>
      <c r="K289" s="158" t="s">
        <v>164</v>
      </c>
      <c r="L289" s="1">
        <v>-22.76</v>
      </c>
      <c r="M289" s="1">
        <v>-47.15</v>
      </c>
      <c r="N289" s="1" t="s">
        <v>378</v>
      </c>
      <c r="O289" s="158" t="s">
        <v>381</v>
      </c>
      <c r="P289" s="158" t="s">
        <v>255</v>
      </c>
      <c r="Q289" s="158" t="s">
        <v>257</v>
      </c>
      <c r="R289" s="1">
        <v>116674</v>
      </c>
      <c r="S289" s="158" t="s">
        <v>252</v>
      </c>
      <c r="T289" s="158">
        <v>109486</v>
      </c>
      <c r="U289" s="158">
        <v>1051</v>
      </c>
      <c r="V289" s="154">
        <v>0.71009359999999999</v>
      </c>
      <c r="W289" s="154">
        <v>9.2395500000000005E-2</v>
      </c>
      <c r="X289" s="154">
        <v>0.41499999999999998</v>
      </c>
      <c r="Y289" s="154">
        <v>-4.1000000000000003E-3</v>
      </c>
      <c r="Z289" s="154">
        <v>6.10027E-2</v>
      </c>
      <c r="AA289" s="154">
        <v>1.50741E-2</v>
      </c>
      <c r="AB289" s="154">
        <v>0.95750999999999997</v>
      </c>
      <c r="AC289" s="26">
        <v>80.2</v>
      </c>
      <c r="AD289" s="154">
        <v>0.58218289999999995</v>
      </c>
      <c r="AE289" s="154">
        <v>0.60424999999999995</v>
      </c>
      <c r="AF289" s="154">
        <v>0.89239999999999997</v>
      </c>
      <c r="AG289" s="154">
        <v>0.49789159999999999</v>
      </c>
      <c r="AH289" s="154">
        <v>0.93659999999999999</v>
      </c>
      <c r="AI289" s="154">
        <v>0.89628479999999999</v>
      </c>
      <c r="AJ289" s="26">
        <v>0</v>
      </c>
      <c r="AK289" s="154">
        <v>1.61E-2</v>
      </c>
      <c r="AL289" s="154">
        <v>3.3399999999999999E-2</v>
      </c>
      <c r="AM289" s="26">
        <v>10.061920000000001</v>
      </c>
      <c r="AN289" s="26">
        <v>110.72395</v>
      </c>
      <c r="AO289" s="154">
        <v>0.77581420000000001</v>
      </c>
      <c r="AP289" s="154">
        <v>1.015838</v>
      </c>
      <c r="AQ289" s="154">
        <v>0.78957010000000005</v>
      </c>
      <c r="AR289" s="154">
        <v>0.75790599999999997</v>
      </c>
      <c r="AS289" s="154">
        <v>8.9718800000000001E-2</v>
      </c>
      <c r="AT289" s="154">
        <v>0.39619460000000001</v>
      </c>
      <c r="AU289" s="26">
        <v>6.3</v>
      </c>
      <c r="AV289" s="26">
        <v>5.2</v>
      </c>
      <c r="AW289" s="26">
        <v>4.5999999999999996</v>
      </c>
      <c r="AX289" s="26">
        <v>559.89009999999996</v>
      </c>
      <c r="AY289" s="26">
        <v>6.0506529999999996</v>
      </c>
      <c r="AZ289" s="154">
        <v>0.58823530000000002</v>
      </c>
      <c r="BA289" s="26">
        <v>33.872500000000002</v>
      </c>
      <c r="BB289" s="26">
        <v>9.5081682000000001</v>
      </c>
      <c r="BC289" s="26">
        <v>8.7423076999999996</v>
      </c>
      <c r="BD289" s="154">
        <v>1</v>
      </c>
      <c r="BE289" s="154">
        <v>0.2243</v>
      </c>
      <c r="BF289" s="154">
        <v>0.14000000000000001</v>
      </c>
      <c r="BG289" s="154">
        <v>1</v>
      </c>
      <c r="BH289" s="154">
        <v>0.82609999999999995</v>
      </c>
      <c r="BI289" s="154">
        <v>1</v>
      </c>
      <c r="BJ289" s="154">
        <v>0</v>
      </c>
      <c r="BK289" s="26">
        <v>6.7205699999999993E-2</v>
      </c>
      <c r="BL289" s="154">
        <v>5.60195E-2</v>
      </c>
      <c r="BM289" s="154">
        <v>0</v>
      </c>
      <c r="BN289" s="26">
        <v>0</v>
      </c>
      <c r="BO289" s="154">
        <v>-8.095E-4</v>
      </c>
      <c r="BP289" s="173">
        <v>0.1868368</v>
      </c>
      <c r="BQ289" s="173">
        <v>0.64841210000000005</v>
      </c>
      <c r="BR289" s="154">
        <v>4.3324300000000003E-2</v>
      </c>
      <c r="BS289" s="179">
        <v>0.1799887</v>
      </c>
      <c r="BT289" s="154">
        <v>8.6120999999999993E-3</v>
      </c>
      <c r="BU289" s="179">
        <v>16764.72</v>
      </c>
      <c r="BV289" s="179">
        <v>606740.80000000005</v>
      </c>
      <c r="BW289" s="154">
        <v>-4.8644600000000003E-2</v>
      </c>
      <c r="BX289" s="26">
        <v>3.2141920000000002</v>
      </c>
      <c r="BY289" s="179">
        <v>5426.5708999999997</v>
      </c>
      <c r="BZ289" s="154">
        <v>7.8884200000000002E-2</v>
      </c>
      <c r="CA289" s="154">
        <v>9.6793000000000004E-2</v>
      </c>
      <c r="CB289" s="154">
        <v>0.34211809999999998</v>
      </c>
      <c r="CC289" s="154">
        <v>0.21706819999999999</v>
      </c>
      <c r="CD289" s="26">
        <v>139.48699999999999</v>
      </c>
      <c r="CE289" s="154">
        <v>0.52310670000000004</v>
      </c>
      <c r="CF289" s="26">
        <v>42.173070000000003</v>
      </c>
      <c r="CG289" s="154">
        <v>0.8229651</v>
      </c>
      <c r="CH289" s="154">
        <v>0.98660709999999996</v>
      </c>
      <c r="CI289" s="156">
        <v>0</v>
      </c>
    </row>
    <row r="290" spans="1:87" x14ac:dyDescent="0.25">
      <c r="A290" s="1" t="s">
        <v>676</v>
      </c>
      <c r="B290" s="1" t="s">
        <v>759</v>
      </c>
      <c r="C290" s="1">
        <v>3538006</v>
      </c>
      <c r="D290" s="1">
        <v>353800</v>
      </c>
      <c r="E290" s="1" t="s">
        <v>2</v>
      </c>
      <c r="F290" s="1" t="s">
        <v>2</v>
      </c>
      <c r="G290" s="1" t="s">
        <v>159</v>
      </c>
      <c r="H290" s="158" t="s">
        <v>699</v>
      </c>
      <c r="I290" s="158" t="s">
        <v>722</v>
      </c>
      <c r="J290" s="158" t="s">
        <v>701</v>
      </c>
      <c r="K290" s="158" t="s">
        <v>164</v>
      </c>
      <c r="L290" s="1">
        <v>-22.92</v>
      </c>
      <c r="M290" s="1">
        <v>-45.46</v>
      </c>
      <c r="N290" s="1" t="s">
        <v>378</v>
      </c>
      <c r="O290" s="158" t="s">
        <v>381</v>
      </c>
      <c r="P290" s="158" t="s">
        <v>255</v>
      </c>
      <c r="Q290" s="158" t="s">
        <v>254</v>
      </c>
      <c r="R290" s="1">
        <v>172681</v>
      </c>
      <c r="S290" s="158" t="s">
        <v>389</v>
      </c>
      <c r="T290" s="158">
        <v>159364</v>
      </c>
      <c r="U290" s="158">
        <v>6064</v>
      </c>
      <c r="V290" s="154">
        <v>0.71317839999999999</v>
      </c>
      <c r="W290" s="154">
        <v>2.68276E-2</v>
      </c>
      <c r="X290" s="154">
        <v>0.47720000000000001</v>
      </c>
      <c r="Y290" s="154">
        <v>2.3999999999999998E-3</v>
      </c>
      <c r="Z290" s="154">
        <v>0.18991440000000001</v>
      </c>
      <c r="AA290" s="154">
        <v>1.9044800000000001E-2</v>
      </c>
      <c r="AB290" s="154">
        <v>0.96243000000000001</v>
      </c>
      <c r="AC290" s="26">
        <v>37.9</v>
      </c>
      <c r="AD290" s="154">
        <v>0.58204579999999995</v>
      </c>
      <c r="AE290" s="154">
        <v>0.6603</v>
      </c>
      <c r="AF290" s="154">
        <v>0.5696</v>
      </c>
      <c r="AG290" s="154">
        <v>0.26731369999999999</v>
      </c>
      <c r="AH290" s="154">
        <v>0.8252273</v>
      </c>
      <c r="AI290" s="154">
        <v>0.86</v>
      </c>
      <c r="AJ290" s="26">
        <v>0</v>
      </c>
      <c r="AK290" s="154">
        <v>7.0000000000000001E-3</v>
      </c>
      <c r="AL290" s="154">
        <v>4.0399999999999998E-2</v>
      </c>
      <c r="AM290" s="26">
        <v>12.5</v>
      </c>
      <c r="AN290" s="26">
        <v>164.37522999999999</v>
      </c>
      <c r="AO290" s="154">
        <v>0.54192419999999997</v>
      </c>
      <c r="AP290" s="154">
        <v>0.98037560000000001</v>
      </c>
      <c r="AQ290" s="154">
        <v>0.87803050000000005</v>
      </c>
      <c r="AR290" s="154">
        <v>0.20503109999999999</v>
      </c>
      <c r="AS290" s="154">
        <v>0.21101230000000001</v>
      </c>
      <c r="AT290" s="154">
        <v>0.25540849999999998</v>
      </c>
      <c r="AU290" s="26">
        <v>6.5</v>
      </c>
      <c r="AV290" s="26">
        <v>5.5</v>
      </c>
      <c r="AW290" s="26">
        <v>4.5999999999999996</v>
      </c>
      <c r="AX290" s="26">
        <v>552.10490000000004</v>
      </c>
      <c r="AY290" s="26">
        <v>16.276509999999998</v>
      </c>
      <c r="AZ290" s="154">
        <v>0.5625</v>
      </c>
      <c r="BA290" s="26">
        <v>83.453940000000003</v>
      </c>
      <c r="BB290" s="26">
        <v>11.044778000000001</v>
      </c>
      <c r="BC290" s="26">
        <v>3.1271536000000002</v>
      </c>
      <c r="BD290" s="154">
        <v>1</v>
      </c>
      <c r="BE290" s="154">
        <v>0.34150000000000003</v>
      </c>
      <c r="BF290" s="154">
        <v>0.2243</v>
      </c>
      <c r="BG290" s="154">
        <v>0.98870000000000002</v>
      </c>
      <c r="BH290" s="154">
        <v>0.92090000000000005</v>
      </c>
      <c r="BI290" s="154">
        <v>0.96330000000000005</v>
      </c>
      <c r="BJ290" s="154">
        <v>0</v>
      </c>
      <c r="BK290" s="26">
        <v>3.4153299999999998E-2</v>
      </c>
      <c r="BL290" s="154">
        <v>0.30592560000000002</v>
      </c>
      <c r="BM290" s="154">
        <v>0</v>
      </c>
      <c r="BN290" s="26">
        <v>0</v>
      </c>
      <c r="BO290" s="154">
        <v>-3.9280000000000001E-4</v>
      </c>
      <c r="BP290" s="173">
        <v>0.32425110000000001</v>
      </c>
      <c r="BQ290" s="173">
        <v>0.30068719999999999</v>
      </c>
      <c r="BR290" s="154">
        <v>2.86228E-2</v>
      </c>
      <c r="BS290" s="179">
        <v>0</v>
      </c>
      <c r="BT290" s="154">
        <v>1.0319699999999999E-2</v>
      </c>
      <c r="BU290" s="179">
        <v>9662.5419999999995</v>
      </c>
      <c r="BV290" s="179">
        <v>82662.429999999993</v>
      </c>
      <c r="BW290" s="154">
        <v>-3.271E-3</v>
      </c>
      <c r="BX290" s="26">
        <v>2.5996640000000002</v>
      </c>
      <c r="BY290" s="179">
        <v>3782.6676000000002</v>
      </c>
      <c r="BZ290" s="154">
        <v>2.6284200000000001E-2</v>
      </c>
      <c r="CA290" s="154">
        <v>0.14545710000000001</v>
      </c>
      <c r="CB290" s="154">
        <v>0.4939713</v>
      </c>
      <c r="CC290" s="154">
        <v>0.28303329999999999</v>
      </c>
      <c r="CD290" s="26">
        <v>102.8411</v>
      </c>
      <c r="CE290" s="154">
        <v>0.67912070000000002</v>
      </c>
      <c r="CF290" s="26">
        <v>27.719899999999999</v>
      </c>
      <c r="CG290" s="154">
        <v>0.53498230000000002</v>
      </c>
      <c r="CH290" s="154">
        <v>0.96705450000000004</v>
      </c>
      <c r="CI290" s="156">
        <v>0</v>
      </c>
    </row>
    <row r="291" spans="1:87" x14ac:dyDescent="0.25">
      <c r="A291" s="1" t="s">
        <v>676</v>
      </c>
      <c r="B291" s="1" t="s">
        <v>685</v>
      </c>
      <c r="C291" s="1">
        <v>3538709</v>
      </c>
      <c r="D291" s="1">
        <v>353870</v>
      </c>
      <c r="E291" s="1" t="s">
        <v>2</v>
      </c>
      <c r="F291" s="1" t="s">
        <v>2</v>
      </c>
      <c r="G291" s="1" t="s">
        <v>159</v>
      </c>
      <c r="H291" s="158" t="s">
        <v>684</v>
      </c>
      <c r="I291" s="158" t="s">
        <v>685</v>
      </c>
      <c r="J291" s="158" t="s">
        <v>681</v>
      </c>
      <c r="K291" s="158" t="s">
        <v>164</v>
      </c>
      <c r="L291" s="1">
        <v>-22.72</v>
      </c>
      <c r="M291" s="1">
        <v>-47.64</v>
      </c>
      <c r="N291" s="1" t="s">
        <v>256</v>
      </c>
      <c r="O291" s="158" t="s">
        <v>255</v>
      </c>
      <c r="P291" s="158" t="s">
        <v>381</v>
      </c>
      <c r="Q291" s="158" t="s">
        <v>257</v>
      </c>
      <c r="R291" s="1">
        <v>440835</v>
      </c>
      <c r="S291" s="158" t="s">
        <v>371</v>
      </c>
      <c r="T291" s="158">
        <v>414248</v>
      </c>
      <c r="U291" s="158">
        <v>9075</v>
      </c>
      <c r="V291" s="154">
        <v>0.53310970000000002</v>
      </c>
      <c r="W291" s="154">
        <v>4.8936500000000001E-2</v>
      </c>
      <c r="X291" s="154">
        <v>0.3967</v>
      </c>
      <c r="Y291" s="154">
        <v>-0.2039</v>
      </c>
      <c r="Z291" s="154">
        <v>4.3825500000000003E-2</v>
      </c>
      <c r="AA291" s="154">
        <v>1.6993399999999999E-2</v>
      </c>
      <c r="AB291" s="154">
        <v>0.98060999999999998</v>
      </c>
      <c r="AC291" s="26">
        <v>55.1</v>
      </c>
      <c r="AD291" s="154">
        <v>0.51586509999999997</v>
      </c>
      <c r="AE291" s="154">
        <v>0.72489999999999999</v>
      </c>
      <c r="AF291" s="154">
        <v>0.64690000000000003</v>
      </c>
      <c r="AG291" s="154">
        <v>0.52729709999999996</v>
      </c>
      <c r="AH291" s="154">
        <v>0.93143640000000005</v>
      </c>
      <c r="AI291" s="154">
        <v>0.8394701</v>
      </c>
      <c r="AJ291" s="26">
        <v>22.451729</v>
      </c>
      <c r="AK291" s="154">
        <v>1.44E-2</v>
      </c>
      <c r="AL291" s="154">
        <v>3.6499999999999998E-2</v>
      </c>
      <c r="AM291" s="26">
        <v>11.674899999999999</v>
      </c>
      <c r="AN291" s="26">
        <v>140.03452999999999</v>
      </c>
      <c r="AO291" s="154">
        <v>0.71658829999999996</v>
      </c>
      <c r="AP291" s="154">
        <v>0.99671880000000002</v>
      </c>
      <c r="AQ291" s="154">
        <v>0.84153690000000003</v>
      </c>
      <c r="AR291" s="154">
        <v>0.51734800000000003</v>
      </c>
      <c r="AS291" s="154">
        <v>0.42442580000000002</v>
      </c>
      <c r="AT291" s="154">
        <v>0.43840430000000002</v>
      </c>
      <c r="AU291" s="26">
        <v>6.5</v>
      </c>
      <c r="AV291" s="26">
        <v>5.4</v>
      </c>
      <c r="AW291" s="26">
        <v>4.5999999999999996</v>
      </c>
      <c r="AX291" s="26">
        <v>571.4384</v>
      </c>
      <c r="AY291" s="26">
        <v>7.7479279999999999</v>
      </c>
      <c r="AZ291" s="154">
        <v>0.2916667</v>
      </c>
      <c r="BA291" s="26">
        <v>45.762830000000001</v>
      </c>
      <c r="BB291" s="26">
        <v>20.964983</v>
      </c>
      <c r="BC291" s="26">
        <v>17.716379</v>
      </c>
      <c r="BD291" s="154">
        <v>0.92230000000000001</v>
      </c>
      <c r="BE291" s="154">
        <v>0.5091</v>
      </c>
      <c r="BF291" s="154">
        <v>0.47810000000000002</v>
      </c>
      <c r="BG291" s="154">
        <v>0.99690000000000001</v>
      </c>
      <c r="BH291" s="154">
        <v>1.1955</v>
      </c>
      <c r="BI291" s="154">
        <v>0.97860000000000003</v>
      </c>
      <c r="BJ291" s="154">
        <v>0</v>
      </c>
      <c r="BK291" s="26">
        <v>2.3023700000000001E-2</v>
      </c>
      <c r="BL291" s="154">
        <v>0.1089455</v>
      </c>
      <c r="BM291" s="154">
        <v>0</v>
      </c>
      <c r="BN291" s="26">
        <v>0</v>
      </c>
      <c r="BO291" s="154">
        <v>-1.9067999999999999E-3</v>
      </c>
      <c r="BP291" s="173">
        <v>0.20040150000000001</v>
      </c>
      <c r="BQ291" s="173">
        <v>0.4391236</v>
      </c>
      <c r="BR291" s="154">
        <v>3.7649299999999997E-2</v>
      </c>
      <c r="BS291" s="179">
        <v>63.351349999999996</v>
      </c>
      <c r="BT291" s="154">
        <v>1.4840900000000001E-2</v>
      </c>
      <c r="BU291" s="179">
        <v>25574.1</v>
      </c>
      <c r="BV291" s="179">
        <v>104770.1</v>
      </c>
      <c r="BW291" s="154">
        <v>5.4401100000000001E-2</v>
      </c>
      <c r="BX291" s="26">
        <v>2.7784810000000002</v>
      </c>
      <c r="BY291" s="179">
        <v>4003.1671999999999</v>
      </c>
      <c r="BZ291" s="154">
        <v>4.2593600000000002E-2</v>
      </c>
      <c r="CA291" s="154">
        <v>0.12837789999999999</v>
      </c>
      <c r="CB291" s="154">
        <v>0.56965670000000002</v>
      </c>
      <c r="CC291" s="154">
        <v>0.25684709999999999</v>
      </c>
      <c r="CD291" s="26">
        <v>115.4616</v>
      </c>
      <c r="CE291" s="154">
        <v>0.55747310000000005</v>
      </c>
      <c r="CF291" s="26">
        <v>40.590240000000001</v>
      </c>
      <c r="CG291" s="154">
        <v>0.67175969999999996</v>
      </c>
      <c r="CH291" s="154">
        <v>0.95276519999999998</v>
      </c>
      <c r="CI291" s="156">
        <v>0</v>
      </c>
    </row>
    <row r="292" spans="1:87" x14ac:dyDescent="0.25">
      <c r="A292" s="1" t="s">
        <v>676</v>
      </c>
      <c r="B292" s="1" t="s">
        <v>760</v>
      </c>
      <c r="C292" s="1">
        <v>3539806</v>
      </c>
      <c r="D292" s="1">
        <v>353980</v>
      </c>
      <c r="E292" s="1" t="s">
        <v>2</v>
      </c>
      <c r="F292" s="1" t="s">
        <v>2</v>
      </c>
      <c r="G292" s="1" t="s">
        <v>159</v>
      </c>
      <c r="H292" s="158" t="s">
        <v>706</v>
      </c>
      <c r="I292" s="158" t="s">
        <v>9</v>
      </c>
      <c r="J292" s="158" t="s">
        <v>9</v>
      </c>
      <c r="K292" s="158" t="s">
        <v>164</v>
      </c>
      <c r="L292" s="1">
        <v>-23.52</v>
      </c>
      <c r="M292" s="1">
        <v>-46.34</v>
      </c>
      <c r="N292" s="1" t="s">
        <v>256</v>
      </c>
      <c r="O292" s="158" t="s">
        <v>255</v>
      </c>
      <c r="P292" s="158" t="s">
        <v>381</v>
      </c>
      <c r="Q292" s="158" t="s">
        <v>254</v>
      </c>
      <c r="R292" s="1">
        <v>106355</v>
      </c>
      <c r="S292" s="158" t="s">
        <v>252</v>
      </c>
      <c r="T292" s="158">
        <v>103574</v>
      </c>
      <c r="U292" s="158">
        <v>191</v>
      </c>
      <c r="V292" s="154">
        <v>0.67365560000000002</v>
      </c>
      <c r="W292" s="154">
        <v>2.0736899999999999E-2</v>
      </c>
      <c r="X292" s="154">
        <v>0.45939999999999998</v>
      </c>
      <c r="Y292" s="154">
        <v>-0.17219999999999999</v>
      </c>
      <c r="Z292" s="154">
        <v>7.0544999999999997E-2</v>
      </c>
      <c r="AA292" s="154">
        <v>3.1874E-2</v>
      </c>
      <c r="AB292" s="154">
        <v>0.90447999999999995</v>
      </c>
      <c r="AC292" s="26">
        <v>36.799999999999997</v>
      </c>
      <c r="AD292" s="154">
        <v>0.56477560000000004</v>
      </c>
      <c r="AE292" s="154">
        <v>0.66669999999999996</v>
      </c>
      <c r="AF292" s="154">
        <v>0.27129999999999999</v>
      </c>
      <c r="AG292" s="154">
        <v>0.32671709999999998</v>
      </c>
      <c r="AH292" s="154">
        <v>1.015482</v>
      </c>
      <c r="AI292" s="154">
        <v>0.68968529999999995</v>
      </c>
      <c r="AJ292" s="26">
        <v>0</v>
      </c>
      <c r="AK292" s="154">
        <v>8.0000000000000002E-3</v>
      </c>
      <c r="AL292" s="154">
        <v>5.6300000000000003E-2</v>
      </c>
      <c r="AM292" s="26">
        <v>22.727270000000001</v>
      </c>
      <c r="AN292" s="26">
        <v>172.45424</v>
      </c>
      <c r="AO292" s="154">
        <v>0.59740789999999999</v>
      </c>
      <c r="AP292" s="154">
        <v>1.1025469999999999</v>
      </c>
      <c r="AQ292" s="154">
        <v>1.0604</v>
      </c>
      <c r="AR292" s="154">
        <v>0.43499019999999999</v>
      </c>
      <c r="AS292" s="154">
        <v>0.2299552</v>
      </c>
      <c r="AT292" s="154">
        <v>0.31519409999999998</v>
      </c>
      <c r="AU292" s="26">
        <v>6.2</v>
      </c>
      <c r="AV292" s="26">
        <v>5.4</v>
      </c>
      <c r="AW292" s="26">
        <v>4.4000000000000004</v>
      </c>
      <c r="AX292" s="26">
        <v>523.36429999999996</v>
      </c>
      <c r="AY292" s="26">
        <v>9.3957599999999992</v>
      </c>
      <c r="AZ292" s="154">
        <v>0.375</v>
      </c>
      <c r="BA292" s="26">
        <v>21.226890000000001</v>
      </c>
      <c r="BB292" s="26">
        <v>0.93957590999999996</v>
      </c>
      <c r="BC292" s="26">
        <v>7.7100277000000004</v>
      </c>
      <c r="BD292" s="154">
        <v>1</v>
      </c>
      <c r="BE292" s="154">
        <v>0.28620000000000001</v>
      </c>
      <c r="BF292" s="154">
        <v>0.1835</v>
      </c>
      <c r="BG292" s="154">
        <v>1</v>
      </c>
      <c r="BH292" s="154">
        <v>0.84789999999999999</v>
      </c>
      <c r="BI292" s="154">
        <v>1</v>
      </c>
      <c r="BJ292" s="154">
        <v>0</v>
      </c>
      <c r="BK292" s="26">
        <v>3.6529300000000001E-2</v>
      </c>
      <c r="BL292" s="154">
        <v>5.1776999999999997E-2</v>
      </c>
      <c r="BM292" s="154">
        <v>0</v>
      </c>
      <c r="BN292" s="26">
        <v>0</v>
      </c>
      <c r="BO292" s="154">
        <v>-9.5189999999999999E-4</v>
      </c>
      <c r="BP292" s="173">
        <v>0.47443000000000002</v>
      </c>
      <c r="BQ292" s="173">
        <v>0.33395639999999999</v>
      </c>
      <c r="BR292" s="154">
        <v>1.1903499999999999E-2</v>
      </c>
      <c r="BS292" s="179">
        <v>0</v>
      </c>
      <c r="BT292" s="154">
        <v>2.2568000000000001E-2</v>
      </c>
      <c r="BU292" s="179">
        <v>7561.1</v>
      </c>
      <c r="BV292" s="179">
        <v>44434.64</v>
      </c>
      <c r="BW292" s="154">
        <v>0.14611850000000001</v>
      </c>
      <c r="BX292" s="26">
        <v>2.2741159999999998</v>
      </c>
      <c r="BY292" s="179">
        <v>2719.5574999999999</v>
      </c>
      <c r="BZ292" s="154">
        <v>5.1578699999999998E-2</v>
      </c>
      <c r="CA292" s="154">
        <v>0.1140277</v>
      </c>
      <c r="CB292" s="154">
        <v>0.30899840000000001</v>
      </c>
      <c r="CC292" s="154">
        <v>0.1472175</v>
      </c>
      <c r="CD292" s="26">
        <v>116.7928</v>
      </c>
      <c r="CE292" s="154">
        <v>0.65067830000000004</v>
      </c>
      <c r="CF292" s="26">
        <v>31.033799999999999</v>
      </c>
      <c r="CG292" s="154">
        <v>0.83312120000000001</v>
      </c>
      <c r="CH292" s="154">
        <v>0.98363940000000005</v>
      </c>
      <c r="CI292" s="156">
        <v>0</v>
      </c>
    </row>
    <row r="293" spans="1:87" x14ac:dyDescent="0.25">
      <c r="A293" s="1" t="s">
        <v>676</v>
      </c>
      <c r="B293" s="1" t="s">
        <v>761</v>
      </c>
      <c r="C293" s="1">
        <v>3541000</v>
      </c>
      <c r="D293" s="1">
        <v>354100</v>
      </c>
      <c r="E293" s="1" t="s">
        <v>2</v>
      </c>
      <c r="F293" s="1" t="s">
        <v>2</v>
      </c>
      <c r="G293" s="1" t="s">
        <v>159</v>
      </c>
      <c r="H293" s="158" t="s">
        <v>714</v>
      </c>
      <c r="I293" s="158" t="s">
        <v>715</v>
      </c>
      <c r="J293" s="158" t="s">
        <v>9</v>
      </c>
      <c r="K293" s="158" t="s">
        <v>164</v>
      </c>
      <c r="L293" s="1">
        <v>-24</v>
      </c>
      <c r="M293" s="1">
        <v>-46.4</v>
      </c>
      <c r="N293" s="1" t="s">
        <v>256</v>
      </c>
      <c r="O293" s="158" t="s">
        <v>255</v>
      </c>
      <c r="P293" s="158" t="s">
        <v>254</v>
      </c>
      <c r="Q293" s="158" t="s">
        <v>257</v>
      </c>
      <c r="R293" s="1">
        <v>368539</v>
      </c>
      <c r="S293" s="158" t="s">
        <v>371</v>
      </c>
      <c r="T293" s="158">
        <v>348851</v>
      </c>
      <c r="U293" s="158">
        <v>1084</v>
      </c>
      <c r="V293" s="154">
        <v>0.41744389999999998</v>
      </c>
      <c r="W293" s="154">
        <v>3.52687E-2</v>
      </c>
      <c r="X293" s="154">
        <v>0.46889999999999998</v>
      </c>
      <c r="Y293" s="154">
        <v>-7.6399999999999996E-2</v>
      </c>
      <c r="Z293" s="154">
        <v>5.1480199999999997E-2</v>
      </c>
      <c r="AA293" s="154">
        <v>2.3246099999999999E-2</v>
      </c>
      <c r="AB293" s="154">
        <v>0.91178999999999999</v>
      </c>
      <c r="AC293" s="26">
        <v>40</v>
      </c>
      <c r="AD293" s="154">
        <v>0.51974860000000001</v>
      </c>
      <c r="AE293" s="154">
        <v>0.77349999999999997</v>
      </c>
      <c r="AF293" s="154">
        <v>1.0530999999999999</v>
      </c>
      <c r="AG293" s="154">
        <v>0.33509070000000002</v>
      </c>
      <c r="AH293" s="154">
        <v>0.90375450000000002</v>
      </c>
      <c r="AI293" s="154">
        <v>0.83792290000000003</v>
      </c>
      <c r="AJ293" s="26">
        <v>104.90427</v>
      </c>
      <c r="AK293" s="154">
        <v>7.4000000000000003E-3</v>
      </c>
      <c r="AL293" s="154">
        <v>3.5799999999999998E-2</v>
      </c>
      <c r="AM293" s="26">
        <v>17.571470000000001</v>
      </c>
      <c r="AN293" s="26">
        <v>172.42400000000001</v>
      </c>
      <c r="AO293" s="154">
        <v>0.66628279999999995</v>
      </c>
      <c r="AP293" s="154">
        <v>1.0352410000000001</v>
      </c>
      <c r="AQ293" s="154">
        <v>0.83619860000000001</v>
      </c>
      <c r="AR293" s="154">
        <v>0.55852380000000001</v>
      </c>
      <c r="AS293" s="154">
        <v>6.7598099999999994E-2</v>
      </c>
      <c r="AT293" s="154">
        <v>0.22373270000000001</v>
      </c>
      <c r="AU293" s="26">
        <v>6.1</v>
      </c>
      <c r="AV293" s="26">
        <v>5.2</v>
      </c>
      <c r="AW293" s="26">
        <v>4.4000000000000004</v>
      </c>
      <c r="AX293" s="26">
        <v>536.69500000000005</v>
      </c>
      <c r="AY293" s="26">
        <v>5.4708040000000002</v>
      </c>
      <c r="AZ293" s="154">
        <v>0.60784320000000003</v>
      </c>
      <c r="BA293" s="26">
        <v>38.056910000000002</v>
      </c>
      <c r="BB293" s="26">
        <v>18.327192</v>
      </c>
      <c r="BC293" s="26">
        <v>11.966169000000001</v>
      </c>
      <c r="BD293" s="154">
        <v>0.99239999999999995</v>
      </c>
      <c r="BE293" s="154">
        <v>0.32769999999999999</v>
      </c>
      <c r="BF293" s="154">
        <v>0.34250000000000003</v>
      </c>
      <c r="BG293" s="154">
        <v>0.87209999999999999</v>
      </c>
      <c r="BH293" s="154">
        <v>0.74619999999999997</v>
      </c>
      <c r="BI293" s="154">
        <v>1</v>
      </c>
      <c r="BJ293" s="154">
        <v>0</v>
      </c>
      <c r="BK293" s="26">
        <v>3.6149199999999999E-2</v>
      </c>
      <c r="BL293" s="154">
        <v>0.6831102</v>
      </c>
      <c r="BM293" s="154">
        <v>3.9780000000000002E-4</v>
      </c>
      <c r="BN293" s="26">
        <v>1.6014199999999999E-2</v>
      </c>
      <c r="BO293" s="154">
        <v>-8.7449999999999995E-4</v>
      </c>
      <c r="BP293" s="173">
        <v>0.26478069999999998</v>
      </c>
      <c r="BQ293" s="173">
        <v>0.23676330000000001</v>
      </c>
      <c r="BR293" s="154">
        <v>4.7323700000000003E-2</v>
      </c>
      <c r="BS293" s="179">
        <v>0</v>
      </c>
      <c r="BT293" s="154">
        <v>6.2560000000000003E-3</v>
      </c>
      <c r="BU293" s="179">
        <v>8741.7569999999996</v>
      </c>
      <c r="BV293" s="179">
        <v>32567.89</v>
      </c>
      <c r="BW293" s="154">
        <v>0.14139019999999999</v>
      </c>
      <c r="BX293" s="26">
        <v>1.488882</v>
      </c>
      <c r="BY293" s="179">
        <v>3091.5149999999999</v>
      </c>
      <c r="BZ293" s="154">
        <v>4.8339100000000003E-2</v>
      </c>
      <c r="CA293" s="154">
        <v>9.3413499999999997E-2</v>
      </c>
      <c r="CB293" s="154">
        <v>0.35138160000000002</v>
      </c>
      <c r="CC293" s="154">
        <v>0.20859079999999999</v>
      </c>
      <c r="CD293" s="26">
        <v>142.8253</v>
      </c>
      <c r="CE293" s="154">
        <v>0.57081470000000001</v>
      </c>
      <c r="CF293" s="26">
        <v>52.961829999999999</v>
      </c>
      <c r="CG293" s="154">
        <v>0.69798910000000003</v>
      </c>
      <c r="CH293" s="154">
        <v>0.98858520000000005</v>
      </c>
      <c r="CI293" s="156">
        <v>0</v>
      </c>
    </row>
    <row r="294" spans="1:87" x14ac:dyDescent="0.25">
      <c r="A294" s="1" t="s">
        <v>676</v>
      </c>
      <c r="B294" s="1" t="s">
        <v>677</v>
      </c>
      <c r="C294" s="1">
        <v>3541406</v>
      </c>
      <c r="D294" s="1">
        <v>354140</v>
      </c>
      <c r="E294" s="1" t="s">
        <v>2</v>
      </c>
      <c r="F294" s="1" t="s">
        <v>2</v>
      </c>
      <c r="G294" s="1" t="s">
        <v>159</v>
      </c>
      <c r="H294" s="158" t="s">
        <v>164</v>
      </c>
      <c r="I294" s="158" t="s">
        <v>677</v>
      </c>
      <c r="J294" s="158" t="s">
        <v>677</v>
      </c>
      <c r="K294" s="158" t="s">
        <v>164</v>
      </c>
      <c r="L294" s="1">
        <v>-22.12</v>
      </c>
      <c r="M294" s="1">
        <v>-51.38</v>
      </c>
      <c r="N294" s="1" t="s">
        <v>256</v>
      </c>
      <c r="O294" s="158" t="s">
        <v>255</v>
      </c>
      <c r="P294" s="158" t="s">
        <v>257</v>
      </c>
      <c r="Q294" s="158" t="s">
        <v>254</v>
      </c>
      <c r="R294" s="1">
        <v>234706</v>
      </c>
      <c r="S294" s="158" t="s">
        <v>408</v>
      </c>
      <c r="T294" s="158">
        <v>220299</v>
      </c>
      <c r="U294" s="158">
        <v>5369</v>
      </c>
      <c r="V294" s="154">
        <v>0.52459880000000003</v>
      </c>
      <c r="W294" s="154">
        <v>1.6860900000000002E-2</v>
      </c>
      <c r="X294" s="154">
        <v>0.43840000000000001</v>
      </c>
      <c r="Y294" s="154">
        <v>-1.9099999999999999E-2</v>
      </c>
      <c r="Z294" s="154">
        <v>6.6381399999999993E-2</v>
      </c>
      <c r="AA294" s="154">
        <v>1.02477E-2</v>
      </c>
      <c r="AB294" s="154">
        <v>0.93518000000000001</v>
      </c>
      <c r="AC294" s="26">
        <v>17.7</v>
      </c>
      <c r="AD294" s="154">
        <v>0.63786799999999999</v>
      </c>
      <c r="AE294" s="154">
        <v>0.64629999999999999</v>
      </c>
      <c r="AF294" s="154">
        <v>0.62709999999999999</v>
      </c>
      <c r="AG294" s="154">
        <v>0.40793160000000001</v>
      </c>
      <c r="AH294" s="154">
        <v>0.95289999999999997</v>
      </c>
      <c r="AI294" s="154">
        <v>0.89871250000000003</v>
      </c>
      <c r="AJ294" s="26">
        <v>85.836913999999993</v>
      </c>
      <c r="AK294" s="154">
        <v>1.2200000000000001E-2</v>
      </c>
      <c r="AL294" s="154">
        <v>3.7600000000000001E-2</v>
      </c>
      <c r="AM294" s="26">
        <v>6.8669529999999996</v>
      </c>
      <c r="AN294" s="26">
        <v>144.78274999999999</v>
      </c>
      <c r="AO294" s="154">
        <v>0.66098950000000001</v>
      </c>
      <c r="AP294" s="154">
        <v>1.0002549999999999</v>
      </c>
      <c r="AQ294" s="154">
        <v>0.84872320000000001</v>
      </c>
      <c r="AR294" s="154">
        <v>0.45945950000000002</v>
      </c>
      <c r="AS294" s="154">
        <v>0.25967960000000001</v>
      </c>
      <c r="AT294" s="154">
        <v>0.15129960000000001</v>
      </c>
      <c r="AU294" s="26">
        <v>6.6</v>
      </c>
      <c r="AV294" s="26">
        <v>5.0999999999999996</v>
      </c>
      <c r="AW294" s="26">
        <v>4.3</v>
      </c>
      <c r="AX294" s="26">
        <v>565.6037</v>
      </c>
      <c r="AY294" s="26">
        <v>16.233560000000001</v>
      </c>
      <c r="AZ294" s="154">
        <v>7.3170700000000005E-2</v>
      </c>
      <c r="BA294" s="26">
        <v>37.77713</v>
      </c>
      <c r="BB294" s="26">
        <v>18.796751</v>
      </c>
      <c r="BC294" s="26">
        <v>12.952374000000001</v>
      </c>
      <c r="BD294" s="154">
        <v>1</v>
      </c>
      <c r="BE294" s="154">
        <v>0.2238</v>
      </c>
      <c r="BF294" s="154">
        <v>0.17280000000000001</v>
      </c>
      <c r="BG294" s="154">
        <v>1</v>
      </c>
      <c r="BH294" s="154">
        <v>0.99819999999999998</v>
      </c>
      <c r="BI294" s="154">
        <v>0.97619999999999996</v>
      </c>
      <c r="BJ294" s="154">
        <v>0</v>
      </c>
      <c r="BK294" s="26">
        <v>5.1358399999999998E-2</v>
      </c>
      <c r="BL294" s="154">
        <v>7.6797500000000005E-2</v>
      </c>
      <c r="BM294" s="154">
        <v>0</v>
      </c>
      <c r="BN294" s="26">
        <v>0</v>
      </c>
      <c r="BO294" s="154">
        <v>4.6549999999999998E-4</v>
      </c>
      <c r="BP294" s="173">
        <v>0.24833620000000001</v>
      </c>
      <c r="BQ294" s="173">
        <v>0.405082</v>
      </c>
      <c r="BR294" s="154">
        <v>2.98474E-2</v>
      </c>
      <c r="BS294" s="179">
        <v>70.836219999999997</v>
      </c>
      <c r="BT294" s="154">
        <v>1.7247999999999999E-2</v>
      </c>
      <c r="BU294" s="179">
        <v>32209.88</v>
      </c>
      <c r="BV294" s="179">
        <v>51480.93</v>
      </c>
      <c r="BW294" s="154">
        <v>0.1231119</v>
      </c>
      <c r="BX294" s="26">
        <v>1.872784</v>
      </c>
      <c r="BY294" s="179">
        <v>3124.7397999999998</v>
      </c>
      <c r="BZ294" s="154">
        <v>2.8813200000000001E-2</v>
      </c>
      <c r="CA294" s="154">
        <v>0.1298106</v>
      </c>
      <c r="CB294" s="154">
        <v>0.90274189999999999</v>
      </c>
      <c r="CC294" s="154">
        <v>0.26927610000000002</v>
      </c>
      <c r="CD294" s="26">
        <v>119.6889</v>
      </c>
      <c r="CE294" s="154">
        <v>0.56990499999999999</v>
      </c>
      <c r="CF294" s="26">
        <v>39.784239999999997</v>
      </c>
      <c r="CG294" s="154">
        <v>0.87694910000000004</v>
      </c>
      <c r="CH294" s="154">
        <v>0.97103110000000004</v>
      </c>
      <c r="CI294" s="156">
        <v>0</v>
      </c>
    </row>
    <row r="295" spans="1:87" x14ac:dyDescent="0.25">
      <c r="A295" s="1" t="s">
        <v>676</v>
      </c>
      <c r="B295" s="1" t="s">
        <v>762</v>
      </c>
      <c r="C295" s="1">
        <v>3543303</v>
      </c>
      <c r="D295" s="1">
        <v>354330</v>
      </c>
      <c r="E295" s="1" t="s">
        <v>2</v>
      </c>
      <c r="F295" s="1" t="s">
        <v>2</v>
      </c>
      <c r="G295" s="1" t="s">
        <v>159</v>
      </c>
      <c r="H295" s="158" t="s">
        <v>706</v>
      </c>
      <c r="I295" s="158" t="s">
        <v>9</v>
      </c>
      <c r="J295" s="158" t="s">
        <v>9</v>
      </c>
      <c r="K295" s="158" t="s">
        <v>164</v>
      </c>
      <c r="L295" s="1">
        <v>-23.71</v>
      </c>
      <c r="M295" s="1">
        <v>-46.41</v>
      </c>
      <c r="N295" s="1" t="s">
        <v>256</v>
      </c>
      <c r="O295" s="158" t="s">
        <v>255</v>
      </c>
      <c r="P295" s="158" t="s">
        <v>381</v>
      </c>
      <c r="Q295" s="158" t="s">
        <v>257</v>
      </c>
      <c r="R295" s="1">
        <v>118954</v>
      </c>
      <c r="S295" s="158" t="s">
        <v>252</v>
      </c>
      <c r="T295" s="158">
        <v>113651</v>
      </c>
      <c r="U295" s="158">
        <v>1908</v>
      </c>
      <c r="V295" s="154">
        <v>0.66187249999999997</v>
      </c>
      <c r="W295" s="154">
        <v>6.2387999999999999E-2</v>
      </c>
      <c r="X295" s="154">
        <v>0.35160000000000002</v>
      </c>
      <c r="Y295" s="154">
        <v>0.1085</v>
      </c>
      <c r="Z295" s="154">
        <v>6.18159E-2</v>
      </c>
      <c r="AA295" s="154">
        <v>2.4350900000000002E-2</v>
      </c>
      <c r="AB295" s="154">
        <v>0.91707000000000005</v>
      </c>
      <c r="AC295" s="26">
        <v>56.5</v>
      </c>
      <c r="AD295" s="154">
        <v>0.55821920000000003</v>
      </c>
      <c r="AE295" s="154">
        <v>0.79959999999999998</v>
      </c>
      <c r="AF295" s="154">
        <v>0.47839999999999999</v>
      </c>
      <c r="AG295" s="154">
        <v>0.4735528</v>
      </c>
      <c r="AH295" s="154">
        <v>0.85799999999999998</v>
      </c>
      <c r="AI295" s="154">
        <v>0.79568669999999997</v>
      </c>
      <c r="AJ295" s="26">
        <v>0</v>
      </c>
      <c r="AK295" s="154">
        <v>8.5000000000000006E-3</v>
      </c>
      <c r="AL295" s="154">
        <v>5.6000000000000001E-2</v>
      </c>
      <c r="AM295" s="26">
        <v>11.35074</v>
      </c>
      <c r="AN295" s="26">
        <v>124.32855000000001</v>
      </c>
      <c r="AO295" s="154">
        <v>0.58382279999999998</v>
      </c>
      <c r="AP295" s="154">
        <v>0.97613870000000003</v>
      </c>
      <c r="AQ295" s="154">
        <v>0.82953290000000002</v>
      </c>
      <c r="AR295" s="154">
        <v>0.51691560000000003</v>
      </c>
      <c r="AS295" s="154">
        <v>0.18675449999999999</v>
      </c>
      <c r="AT295" s="154">
        <v>0.18311350000000001</v>
      </c>
      <c r="AU295" s="26">
        <v>6.6</v>
      </c>
      <c r="AV295" s="26">
        <v>5.5</v>
      </c>
      <c r="AW295" s="26">
        <v>4.7</v>
      </c>
      <c r="AX295" s="26">
        <v>539.77359999999999</v>
      </c>
      <c r="AY295" s="26">
        <v>6.7296449999999997</v>
      </c>
      <c r="AZ295" s="154">
        <v>0.5</v>
      </c>
      <c r="BA295" s="26">
        <v>4.2079940000000002</v>
      </c>
      <c r="BB295" s="26">
        <v>4.2060279999999999</v>
      </c>
      <c r="BC295" s="26">
        <v>7.8181481000000002</v>
      </c>
      <c r="BD295" s="154">
        <v>0.90690000000000004</v>
      </c>
      <c r="BE295" s="154">
        <v>0.27379999999999999</v>
      </c>
      <c r="BF295" s="154">
        <v>0.15260000000000001</v>
      </c>
      <c r="BG295" s="154">
        <v>0.82750000000000001</v>
      </c>
      <c r="BH295" s="154">
        <v>0.52180000000000004</v>
      </c>
      <c r="BI295" s="154">
        <v>1</v>
      </c>
      <c r="BJ295" s="154">
        <v>0</v>
      </c>
      <c r="BK295" s="26">
        <v>3.1347699999999999E-2</v>
      </c>
      <c r="BL295" s="154">
        <v>0.52178239999999998</v>
      </c>
      <c r="BM295" s="154">
        <v>0</v>
      </c>
      <c r="BN295" s="26">
        <v>0</v>
      </c>
      <c r="BO295" s="154">
        <v>-1.63E-5</v>
      </c>
      <c r="BP295" s="173">
        <v>0.22325439999999999</v>
      </c>
      <c r="BQ295" s="173">
        <v>0.2582893</v>
      </c>
      <c r="BR295" s="154">
        <v>7.2098599999999999E-2</v>
      </c>
      <c r="BS295" s="179">
        <v>0</v>
      </c>
      <c r="BT295" s="154">
        <v>6.4441999999999998E-3</v>
      </c>
      <c r="BU295" s="179">
        <v>4068.1080000000002</v>
      </c>
      <c r="BV295" s="179">
        <v>41997.84</v>
      </c>
      <c r="BW295" s="154">
        <v>4.0196200000000001E-2</v>
      </c>
      <c r="BX295" s="26">
        <v>2.5819969999999999</v>
      </c>
      <c r="BY295" s="179">
        <v>3234.6767</v>
      </c>
      <c r="BZ295" s="154">
        <v>1.4814300000000001E-2</v>
      </c>
      <c r="CA295" s="154">
        <v>8.3032400000000006E-2</v>
      </c>
      <c r="CB295" s="154">
        <v>0.28949019999999998</v>
      </c>
      <c r="CC295" s="154">
        <v>0.22364339999999999</v>
      </c>
      <c r="CD295" s="26">
        <v>102.8086</v>
      </c>
      <c r="CE295" s="154">
        <v>0.62736000000000003</v>
      </c>
      <c r="CF295" s="26">
        <v>29.571940000000001</v>
      </c>
      <c r="CG295" s="154">
        <v>0.96577310000000005</v>
      </c>
      <c r="CH295" s="154">
        <v>0.96978140000000002</v>
      </c>
      <c r="CI295" s="156">
        <v>0</v>
      </c>
    </row>
    <row r="296" spans="1:87" x14ac:dyDescent="0.25">
      <c r="A296" s="1" t="s">
        <v>676</v>
      </c>
      <c r="B296" s="1" t="s">
        <v>690</v>
      </c>
      <c r="C296" s="1">
        <v>3543402</v>
      </c>
      <c r="D296" s="1">
        <v>354340</v>
      </c>
      <c r="E296" s="1" t="s">
        <v>2</v>
      </c>
      <c r="F296" s="1" t="s">
        <v>2</v>
      </c>
      <c r="G296" s="1" t="s">
        <v>159</v>
      </c>
      <c r="H296" s="158" t="s">
        <v>689</v>
      </c>
      <c r="I296" s="158" t="s">
        <v>690</v>
      </c>
      <c r="J296" s="158" t="s">
        <v>690</v>
      </c>
      <c r="K296" s="158" t="s">
        <v>164</v>
      </c>
      <c r="L296" s="1">
        <v>-21.17</v>
      </c>
      <c r="M296" s="1">
        <v>-47.81</v>
      </c>
      <c r="N296" s="1" t="s">
        <v>256</v>
      </c>
      <c r="O296" s="158" t="s">
        <v>255</v>
      </c>
      <c r="P296" s="158" t="s">
        <v>257</v>
      </c>
      <c r="Q296" s="158" t="s">
        <v>381</v>
      </c>
      <c r="R296" s="1">
        <v>731639</v>
      </c>
      <c r="S296" s="158" t="s">
        <v>366</v>
      </c>
      <c r="T296" s="158">
        <v>696033</v>
      </c>
      <c r="U296" s="158">
        <v>2609</v>
      </c>
      <c r="V296" s="154">
        <v>0.43345980000000001</v>
      </c>
      <c r="W296" s="154">
        <v>2.5270600000000001E-2</v>
      </c>
      <c r="X296" s="154">
        <v>0.4325</v>
      </c>
      <c r="Y296" s="154">
        <v>5.0599999999999999E-2</v>
      </c>
      <c r="Z296" s="154">
        <v>5.6852399999999997E-2</v>
      </c>
      <c r="AA296" s="154">
        <v>1.16369E-2</v>
      </c>
      <c r="AB296" s="154">
        <v>0.95172999999999996</v>
      </c>
      <c r="AC296" s="26">
        <v>45</v>
      </c>
      <c r="AD296" s="154">
        <v>0.6891214</v>
      </c>
      <c r="AE296" s="154">
        <v>0.73309999999999997</v>
      </c>
      <c r="AF296" s="154">
        <v>0.53420000000000001</v>
      </c>
      <c r="AG296" s="154">
        <v>0.47604350000000001</v>
      </c>
      <c r="AH296" s="154">
        <v>0.76703639999999995</v>
      </c>
      <c r="AI296" s="154">
        <v>0.87763530000000001</v>
      </c>
      <c r="AJ296" s="26">
        <v>28.490026</v>
      </c>
      <c r="AK296" s="154">
        <v>7.0000000000000001E-3</v>
      </c>
      <c r="AL296" s="154">
        <v>3.2399999999999998E-2</v>
      </c>
      <c r="AM296" s="26">
        <v>12.39316</v>
      </c>
      <c r="AN296" s="26">
        <v>125.08584999999999</v>
      </c>
      <c r="AO296" s="154">
        <v>0.65529029999999999</v>
      </c>
      <c r="AP296" s="154">
        <v>0.98216590000000004</v>
      </c>
      <c r="AQ296" s="154">
        <v>0.80552690000000005</v>
      </c>
      <c r="AR296" s="154">
        <v>0.49108869999999999</v>
      </c>
      <c r="AS296" s="154">
        <v>9.5247899999999996E-2</v>
      </c>
      <c r="AT296" s="154">
        <v>0.1531092</v>
      </c>
      <c r="AU296" s="26">
        <v>5.9</v>
      </c>
      <c r="AV296" s="26">
        <v>4.7</v>
      </c>
      <c r="AW296" s="26">
        <v>3.9</v>
      </c>
      <c r="AX296" s="26">
        <v>582.22979999999995</v>
      </c>
      <c r="AY296" s="26">
        <v>7.0016470000000002</v>
      </c>
      <c r="AZ296" s="154">
        <v>0.56034479999999998</v>
      </c>
      <c r="BA296" s="26">
        <v>36.247700000000002</v>
      </c>
      <c r="BB296" s="26">
        <v>20.867654999999999</v>
      </c>
      <c r="BC296" s="26">
        <v>25.545385</v>
      </c>
      <c r="BD296" s="154">
        <v>0.99650000000000005</v>
      </c>
      <c r="BE296" s="154">
        <v>0.36820000000000003</v>
      </c>
      <c r="BF296" s="154">
        <v>0.49049999999999999</v>
      </c>
      <c r="BG296" s="154">
        <v>0.98970000000000002</v>
      </c>
      <c r="BH296" s="154">
        <v>0.88009999999999999</v>
      </c>
      <c r="BI296" s="154">
        <v>1</v>
      </c>
      <c r="BJ296" s="154">
        <v>0.95320000000000005</v>
      </c>
      <c r="BK296" s="26">
        <v>2.4900700000000001E-2</v>
      </c>
      <c r="BL296" s="154">
        <v>7.5372700000000001E-2</v>
      </c>
      <c r="BM296" s="154">
        <v>0</v>
      </c>
      <c r="BN296" s="26">
        <v>0</v>
      </c>
      <c r="BO296" s="154">
        <v>1.4860000000000001E-4</v>
      </c>
      <c r="BP296" s="173">
        <v>0.19574820000000001</v>
      </c>
      <c r="BQ296" s="173">
        <v>0.46098650000000002</v>
      </c>
      <c r="BR296" s="154">
        <v>3.0223E-2</v>
      </c>
      <c r="BS296" s="179">
        <v>106.82850000000001</v>
      </c>
      <c r="BT296" s="154">
        <v>2.9674800000000001E-2</v>
      </c>
      <c r="BU296" s="179">
        <v>53729.85</v>
      </c>
      <c r="BV296" s="179">
        <v>74869.27</v>
      </c>
      <c r="BW296" s="154">
        <v>0.1027163</v>
      </c>
      <c r="BX296" s="26">
        <v>2.1669109999999998</v>
      </c>
      <c r="BY296" s="179">
        <v>3514.0376999999999</v>
      </c>
      <c r="BZ296" s="154">
        <v>4.9334599999999999E-2</v>
      </c>
      <c r="CA296" s="154">
        <v>8.0222600000000005E-2</v>
      </c>
      <c r="CB296" s="154">
        <v>0.70456410000000003</v>
      </c>
      <c r="CC296" s="154">
        <v>0.27411980000000002</v>
      </c>
      <c r="CD296" s="26">
        <v>117.96250000000001</v>
      </c>
      <c r="CE296" s="154">
        <v>0.50888469999999997</v>
      </c>
      <c r="CF296" s="26">
        <v>42.031799999999997</v>
      </c>
      <c r="CG296" s="154">
        <v>0.68329640000000003</v>
      </c>
      <c r="CH296" s="154">
        <v>0.97137759999999995</v>
      </c>
      <c r="CI296" s="156">
        <v>0</v>
      </c>
    </row>
    <row r="297" spans="1:87" x14ac:dyDescent="0.25">
      <c r="A297" s="1" t="s">
        <v>676</v>
      </c>
      <c r="B297" s="1" t="s">
        <v>666</v>
      </c>
      <c r="C297" s="1">
        <v>3543907</v>
      </c>
      <c r="D297" s="1">
        <v>354390</v>
      </c>
      <c r="E297" s="1" t="s">
        <v>2</v>
      </c>
      <c r="F297" s="1" t="s">
        <v>2</v>
      </c>
      <c r="G297" s="1" t="s">
        <v>159</v>
      </c>
      <c r="H297" s="158" t="s">
        <v>684</v>
      </c>
      <c r="I297" s="158" t="s">
        <v>666</v>
      </c>
      <c r="J297" s="158" t="s">
        <v>681</v>
      </c>
      <c r="K297" s="158" t="s">
        <v>164</v>
      </c>
      <c r="L297" s="1">
        <v>-22.41</v>
      </c>
      <c r="M297" s="1">
        <v>-47.56</v>
      </c>
      <c r="N297" s="1" t="s">
        <v>256</v>
      </c>
      <c r="O297" s="158" t="s">
        <v>255</v>
      </c>
      <c r="P297" s="158" t="s">
        <v>381</v>
      </c>
      <c r="Q297" s="158" t="s">
        <v>254</v>
      </c>
      <c r="R297" s="1">
        <v>210323</v>
      </c>
      <c r="S297" s="158" t="s">
        <v>408</v>
      </c>
      <c r="T297" s="158">
        <v>198673</v>
      </c>
      <c r="U297" s="158">
        <v>2745</v>
      </c>
      <c r="V297" s="154">
        <v>0.59649949999999996</v>
      </c>
      <c r="W297" s="154">
        <v>3.9611E-2</v>
      </c>
      <c r="X297" s="154">
        <v>0.43619999999999998</v>
      </c>
      <c r="Y297" s="154">
        <v>0.66039999999999999</v>
      </c>
      <c r="Z297" s="154">
        <v>0.15709000000000001</v>
      </c>
      <c r="AA297" s="154">
        <v>2.5709300000000001E-2</v>
      </c>
      <c r="AB297" s="154">
        <v>0.91183000000000003</v>
      </c>
      <c r="AC297" s="26">
        <v>48.4</v>
      </c>
      <c r="AD297" s="154">
        <v>0.63100049999999996</v>
      </c>
      <c r="AE297" s="154">
        <v>0.58830000000000005</v>
      </c>
      <c r="AF297" s="154">
        <v>0.47749999999999998</v>
      </c>
      <c r="AG297" s="154">
        <v>0.46532709999999999</v>
      </c>
      <c r="AH297" s="154">
        <v>0.94201820000000003</v>
      </c>
      <c r="AI297" s="154">
        <v>0.86805160000000003</v>
      </c>
      <c r="AJ297" s="26">
        <v>112.29646</v>
      </c>
      <c r="AK297" s="154">
        <v>1.2200000000000001E-2</v>
      </c>
      <c r="AL297" s="154">
        <v>3.6900000000000002E-2</v>
      </c>
      <c r="AM297" s="26">
        <v>9.5451990000000002</v>
      </c>
      <c r="AN297" s="26">
        <v>173.11972</v>
      </c>
      <c r="AO297" s="154">
        <v>0.62859149999999997</v>
      </c>
      <c r="AP297" s="154">
        <v>0.96795149999999996</v>
      </c>
      <c r="AQ297" s="154">
        <v>0.8418949</v>
      </c>
      <c r="AR297" s="154">
        <v>0.42641800000000002</v>
      </c>
      <c r="AS297" s="154">
        <v>0.19440279999999999</v>
      </c>
      <c r="AT297" s="154">
        <v>0.18669930000000001</v>
      </c>
      <c r="AU297" s="26">
        <v>6.3</v>
      </c>
      <c r="AV297" s="26">
        <v>5.4</v>
      </c>
      <c r="AW297" s="26">
        <v>4.5999999999999996</v>
      </c>
      <c r="AX297" s="26">
        <v>568.17949999999996</v>
      </c>
      <c r="AY297" s="26">
        <v>21.067049999999998</v>
      </c>
      <c r="AZ297" s="154">
        <v>0.24137929999999999</v>
      </c>
      <c r="BA297" s="26">
        <v>67.351619999999997</v>
      </c>
      <c r="BB297" s="26">
        <v>27.770195000000001</v>
      </c>
      <c r="BC297" s="26">
        <v>46.594996999999999</v>
      </c>
      <c r="BD297" s="154">
        <v>0.96440000000000003</v>
      </c>
      <c r="BE297" s="154">
        <v>0.38300000000000001</v>
      </c>
      <c r="BF297" s="154">
        <v>0.52029999999999998</v>
      </c>
      <c r="BG297" s="154">
        <v>0.9627</v>
      </c>
      <c r="BH297" s="154">
        <v>0.95440000000000003</v>
      </c>
      <c r="BI297" s="154">
        <v>1</v>
      </c>
      <c r="BJ297" s="154">
        <v>0</v>
      </c>
      <c r="BK297" s="26">
        <v>2.99805E-2</v>
      </c>
      <c r="BL297" s="154">
        <v>0.1555175</v>
      </c>
      <c r="BM297" s="154">
        <v>0</v>
      </c>
      <c r="BN297" s="26">
        <v>0</v>
      </c>
      <c r="BO297" s="154">
        <v>-1.3498E-3</v>
      </c>
      <c r="BP297" s="173">
        <v>0.20603070000000001</v>
      </c>
      <c r="BQ297" s="173">
        <v>0.42332639999999999</v>
      </c>
      <c r="BR297" s="154">
        <v>3.8073799999999998E-2</v>
      </c>
      <c r="BS297" s="179">
        <v>5.5333940000000004</v>
      </c>
      <c r="BT297" s="154">
        <v>8.5112999999999994E-3</v>
      </c>
      <c r="BU297" s="179">
        <v>15326.17</v>
      </c>
      <c r="BV297" s="179">
        <v>76592.55</v>
      </c>
      <c r="BW297" s="154">
        <v>0.1116496</v>
      </c>
      <c r="BX297" s="26">
        <v>2.3252000000000002</v>
      </c>
      <c r="BY297" s="179">
        <v>3669.3130000000001</v>
      </c>
      <c r="BZ297" s="154">
        <v>4.4243200000000003E-2</v>
      </c>
      <c r="CA297" s="154">
        <v>8.9595099999999997E-2</v>
      </c>
      <c r="CB297" s="154">
        <v>0.4761784</v>
      </c>
      <c r="CC297" s="154">
        <v>0.21002380000000001</v>
      </c>
      <c r="CD297" s="26">
        <v>104.33620000000001</v>
      </c>
      <c r="CE297" s="154">
        <v>0.53924260000000002</v>
      </c>
      <c r="CF297" s="26">
        <v>31.19012</v>
      </c>
      <c r="CG297" s="154">
        <v>0.64736280000000002</v>
      </c>
      <c r="CH297" s="154">
        <v>0.97262199999999999</v>
      </c>
      <c r="CI297" s="156">
        <v>0</v>
      </c>
    </row>
    <row r="298" spans="1:87" x14ac:dyDescent="0.25">
      <c r="A298" s="1" t="s">
        <v>676</v>
      </c>
      <c r="B298" s="1" t="s">
        <v>763</v>
      </c>
      <c r="C298" s="1">
        <v>3545209</v>
      </c>
      <c r="D298" s="1">
        <v>354520</v>
      </c>
      <c r="E298" s="1" t="s">
        <v>2</v>
      </c>
      <c r="F298" s="1" t="s">
        <v>2</v>
      </c>
      <c r="G298" s="1" t="s">
        <v>159</v>
      </c>
      <c r="H298" s="158" t="s">
        <v>687</v>
      </c>
      <c r="I298" s="158" t="s">
        <v>683</v>
      </c>
      <c r="J298" s="158" t="s">
        <v>683</v>
      </c>
      <c r="K298" s="158" t="s">
        <v>164</v>
      </c>
      <c r="L298" s="1">
        <v>-23.2</v>
      </c>
      <c r="M298" s="1">
        <v>-47.28</v>
      </c>
      <c r="N298" s="1" t="s">
        <v>256</v>
      </c>
      <c r="O298" s="158" t="s">
        <v>255</v>
      </c>
      <c r="P298" s="158" t="s">
        <v>381</v>
      </c>
      <c r="Q298" s="158" t="s">
        <v>257</v>
      </c>
      <c r="R298" s="1">
        <v>141111</v>
      </c>
      <c r="S298" s="158" t="s">
        <v>252</v>
      </c>
      <c r="T298" s="158">
        <v>132758</v>
      </c>
      <c r="U298" s="158">
        <v>1561</v>
      </c>
      <c r="V298" s="154">
        <v>0.61908909999999995</v>
      </c>
      <c r="W298" s="154">
        <v>2.7001299999999999E-2</v>
      </c>
      <c r="X298" s="154">
        <v>0.45519999999999999</v>
      </c>
      <c r="Y298" s="154">
        <v>-1.6500000000000001E-2</v>
      </c>
      <c r="Z298" s="154">
        <v>6.6073099999999996E-2</v>
      </c>
      <c r="AA298" s="154">
        <v>1.11754E-2</v>
      </c>
      <c r="AB298" s="154">
        <v>0.88985999999999998</v>
      </c>
      <c r="AC298" s="26">
        <v>32.1</v>
      </c>
      <c r="AD298" s="154">
        <v>0.47041759999999999</v>
      </c>
      <c r="AE298" s="154">
        <v>0.70245000000000002</v>
      </c>
      <c r="AF298" s="154">
        <v>0.51200000000000001</v>
      </c>
      <c r="AG298" s="154">
        <v>0.4060279</v>
      </c>
      <c r="AH298" s="154">
        <v>0.94052729999999996</v>
      </c>
      <c r="AI298" s="154">
        <v>0.86541049999999997</v>
      </c>
      <c r="AJ298" s="26">
        <v>134.58949000000001</v>
      </c>
      <c r="AK298" s="154">
        <v>5.5999999999999999E-3</v>
      </c>
      <c r="AL298" s="154">
        <v>3.0800000000000001E-2</v>
      </c>
      <c r="AM298" s="26">
        <v>16.823689999999999</v>
      </c>
      <c r="AN298" s="26">
        <v>139.88908000000001</v>
      </c>
      <c r="AO298" s="154">
        <v>0.60443740000000001</v>
      </c>
      <c r="AP298" s="154">
        <v>0.98405100000000001</v>
      </c>
      <c r="AQ298" s="154">
        <v>0.82561090000000004</v>
      </c>
      <c r="AR298" s="154">
        <v>0.45373140000000001</v>
      </c>
      <c r="AS298" s="154">
        <v>0.15934509999999999</v>
      </c>
      <c r="AT298" s="154">
        <v>9.5490199999999997E-2</v>
      </c>
      <c r="AU298" s="26">
        <v>6.7</v>
      </c>
      <c r="AV298" s="26">
        <v>5.4</v>
      </c>
      <c r="AW298" s="26">
        <v>4.7</v>
      </c>
      <c r="AX298" s="26">
        <v>563.65260000000001</v>
      </c>
      <c r="AY298" s="26">
        <v>3.5682429999999998</v>
      </c>
      <c r="AZ298" s="154">
        <v>0.28571429999999998</v>
      </c>
      <c r="BA298" s="26">
        <v>27.249389999999998</v>
      </c>
      <c r="BB298" s="26">
        <v>12.845674000000001</v>
      </c>
      <c r="BC298" s="26">
        <v>4.8897675999999999</v>
      </c>
      <c r="BD298" s="154">
        <v>0.96860000000000002</v>
      </c>
      <c r="BE298" s="154">
        <v>0.38829999999999998</v>
      </c>
      <c r="BF298" s="154">
        <v>0.19869999999999999</v>
      </c>
      <c r="BG298" s="154">
        <v>0.95879999999999999</v>
      </c>
      <c r="BH298" s="154">
        <v>2.0579999999999998</v>
      </c>
      <c r="BI298" s="154">
        <v>1</v>
      </c>
      <c r="BJ298" s="154">
        <v>0</v>
      </c>
      <c r="BK298" s="26">
        <v>1.86336E-2</v>
      </c>
      <c r="BL298" s="154">
        <v>6.4980700000000002E-2</v>
      </c>
      <c r="BM298" s="154">
        <v>2.653E-4</v>
      </c>
      <c r="BN298" s="26">
        <v>4.8355999999999998E-3</v>
      </c>
      <c r="BO298" s="154">
        <v>-1.2317999999999999E-3</v>
      </c>
      <c r="BP298" s="173">
        <v>0.1945702</v>
      </c>
      <c r="BQ298" s="173">
        <v>0.32963360000000003</v>
      </c>
      <c r="BR298" s="154">
        <v>6.7059499999999994E-2</v>
      </c>
      <c r="BS298" s="179">
        <v>0.1736222</v>
      </c>
      <c r="BT298" s="154">
        <v>9.384E-3</v>
      </c>
      <c r="BU298" s="179">
        <v>12202.3</v>
      </c>
      <c r="BV298" s="179">
        <v>85609.33</v>
      </c>
      <c r="BW298" s="154">
        <v>6.25391E-2</v>
      </c>
      <c r="BX298" s="26">
        <v>2.8147799999999998</v>
      </c>
      <c r="BY298" s="179">
        <v>3467.2280000000001</v>
      </c>
      <c r="BZ298" s="154">
        <v>5.3820800000000002E-2</v>
      </c>
      <c r="CA298" s="154">
        <v>0.1189701</v>
      </c>
      <c r="CB298" s="154">
        <v>0.60927569999999998</v>
      </c>
      <c r="CC298" s="154">
        <v>0.18680150000000001</v>
      </c>
      <c r="CD298" s="26">
        <v>105.42910000000001</v>
      </c>
      <c r="CE298" s="154">
        <v>0.54965989999999998</v>
      </c>
      <c r="CF298" s="26">
        <v>35.158140000000003</v>
      </c>
      <c r="CG298" s="154">
        <v>0.75780049999999999</v>
      </c>
      <c r="CH298" s="154">
        <v>0.96924129999999997</v>
      </c>
      <c r="CI298" s="156">
        <v>0</v>
      </c>
    </row>
    <row r="299" spans="1:87" x14ac:dyDescent="0.25">
      <c r="A299" s="1" t="s">
        <v>676</v>
      </c>
      <c r="B299" s="1" t="s">
        <v>764</v>
      </c>
      <c r="C299" s="1">
        <v>3545803</v>
      </c>
      <c r="D299" s="1">
        <v>354580</v>
      </c>
      <c r="E299" s="1" t="s">
        <v>2</v>
      </c>
      <c r="F299" s="1" t="s">
        <v>2</v>
      </c>
      <c r="G299" s="1" t="s">
        <v>159</v>
      </c>
      <c r="H299" s="158" t="s">
        <v>696</v>
      </c>
      <c r="I299" s="158" t="s">
        <v>681</v>
      </c>
      <c r="J299" s="158" t="s">
        <v>681</v>
      </c>
      <c r="K299" s="158" t="s">
        <v>164</v>
      </c>
      <c r="L299" s="1">
        <v>-22.75</v>
      </c>
      <c r="M299" s="1">
        <v>-47.41</v>
      </c>
      <c r="N299" s="1" t="s">
        <v>256</v>
      </c>
      <c r="O299" s="158" t="s">
        <v>255</v>
      </c>
      <c r="P299" s="158" t="s">
        <v>381</v>
      </c>
      <c r="Q299" s="158" t="s">
        <v>254</v>
      </c>
      <c r="R299" s="1">
        <v>189456</v>
      </c>
      <c r="S299" s="158" t="s">
        <v>389</v>
      </c>
      <c r="T299" s="158">
        <v>182330</v>
      </c>
      <c r="U299" s="158">
        <v>1017</v>
      </c>
      <c r="V299" s="154">
        <v>0.61083010000000004</v>
      </c>
      <c r="W299" s="154">
        <v>3.4115399999999997E-2</v>
      </c>
      <c r="X299" s="154">
        <v>0.51749999999999996</v>
      </c>
      <c r="Y299" s="154">
        <v>0.26200000000000001</v>
      </c>
      <c r="Z299" s="154">
        <v>0.11159669999999999</v>
      </c>
      <c r="AA299" s="154">
        <v>2.86083E-2</v>
      </c>
      <c r="AB299" s="154">
        <v>0.93967999999999996</v>
      </c>
      <c r="AC299" s="26">
        <v>33.700000000000003</v>
      </c>
      <c r="AD299" s="154">
        <v>0.50540960000000001</v>
      </c>
      <c r="AE299" s="154">
        <v>0.66595000000000004</v>
      </c>
      <c r="AF299" s="154">
        <v>0.45279999999999998</v>
      </c>
      <c r="AG299" s="154">
        <v>0.43133500000000002</v>
      </c>
      <c r="AH299" s="154">
        <v>0.82091820000000004</v>
      </c>
      <c r="AI299" s="154">
        <v>0.89579920000000002</v>
      </c>
      <c r="AJ299" s="26">
        <v>54.555374</v>
      </c>
      <c r="AK299" s="154">
        <v>3.3999999999999998E-3</v>
      </c>
      <c r="AL299" s="154">
        <v>4.1300000000000003E-2</v>
      </c>
      <c r="AM299" s="26">
        <v>13.09329</v>
      </c>
      <c r="AN299" s="26">
        <v>118.26863</v>
      </c>
      <c r="AO299" s="154">
        <v>0.69942340000000003</v>
      </c>
      <c r="AP299" s="154">
        <v>1.001474</v>
      </c>
      <c r="AQ299" s="154">
        <v>0.77048300000000003</v>
      </c>
      <c r="AR299" s="154">
        <v>0.73862099999999997</v>
      </c>
      <c r="AS299" s="154">
        <v>0.55037340000000001</v>
      </c>
      <c r="AT299" s="154">
        <v>0.4030241</v>
      </c>
      <c r="AU299" s="26">
        <v>6.7</v>
      </c>
      <c r="AV299" s="26">
        <v>5.5</v>
      </c>
      <c r="AW299" s="26">
        <v>4.4000000000000004</v>
      </c>
      <c r="AX299" s="26">
        <v>549.35019999999997</v>
      </c>
      <c r="AY299" s="26">
        <v>4.7534039999999997</v>
      </c>
      <c r="AZ299" s="154">
        <v>0.1</v>
      </c>
      <c r="BA299" s="26">
        <v>26.526730000000001</v>
      </c>
      <c r="BB299" s="26">
        <v>11.091275</v>
      </c>
      <c r="BC299" s="26">
        <v>1.7946119</v>
      </c>
      <c r="BD299" s="154">
        <v>0.99429999999999996</v>
      </c>
      <c r="BE299" s="154">
        <v>0.47210000000000002</v>
      </c>
      <c r="BF299" s="154">
        <v>0.37759999999999999</v>
      </c>
      <c r="BG299" s="154">
        <v>0.99050000000000005</v>
      </c>
      <c r="BH299" s="154">
        <v>1.1701999999999999</v>
      </c>
      <c r="BI299" s="154">
        <v>1</v>
      </c>
      <c r="BJ299" s="154">
        <v>0</v>
      </c>
      <c r="BK299" s="26">
        <v>2.77104E-2</v>
      </c>
      <c r="BL299" s="154">
        <v>5.6659800000000003E-2</v>
      </c>
      <c r="BM299" s="154">
        <v>0</v>
      </c>
      <c r="BN299" s="26">
        <v>0</v>
      </c>
      <c r="BO299" s="154">
        <v>1.0637999999999999E-3</v>
      </c>
      <c r="BP299" s="173">
        <v>0.1430622</v>
      </c>
      <c r="BQ299" s="173">
        <v>0.34606730000000002</v>
      </c>
      <c r="BR299" s="154">
        <v>5.1429999999999998E-4</v>
      </c>
      <c r="BS299" s="179">
        <v>8.2340999999999998E-2</v>
      </c>
      <c r="BT299" s="154">
        <v>5.2525000000000002E-3</v>
      </c>
      <c r="BU299" s="179">
        <v>11387.4</v>
      </c>
      <c r="BV299" s="179">
        <v>58926.47</v>
      </c>
      <c r="BW299" s="154">
        <v>0.1448034</v>
      </c>
      <c r="BX299" s="26">
        <v>2.6842739999999998</v>
      </c>
      <c r="BY299" s="179">
        <v>3158.5382</v>
      </c>
      <c r="BZ299" s="154">
        <v>6.6921499999999995E-2</v>
      </c>
      <c r="CA299" s="154">
        <v>8.0271899999999993E-2</v>
      </c>
      <c r="CB299" s="154">
        <v>0.34550259999999999</v>
      </c>
      <c r="CC299" s="154">
        <v>0.17415410000000001</v>
      </c>
      <c r="CD299" s="26">
        <v>103.7307</v>
      </c>
      <c r="CE299" s="154">
        <v>0.57595510000000005</v>
      </c>
      <c r="CF299" s="26">
        <v>36.315559999999998</v>
      </c>
      <c r="CG299" s="154">
        <v>0.66050399999999998</v>
      </c>
      <c r="CH299" s="154">
        <v>0.97566929999999996</v>
      </c>
      <c r="CI299" s="156">
        <v>0</v>
      </c>
    </row>
    <row r="300" spans="1:87" x14ac:dyDescent="0.25">
      <c r="A300" s="1" t="s">
        <v>676</v>
      </c>
      <c r="B300" s="1" t="s">
        <v>765</v>
      </c>
      <c r="C300" s="1">
        <v>3547304</v>
      </c>
      <c r="D300" s="1">
        <v>354730</v>
      </c>
      <c r="E300" s="1" t="s">
        <v>2</v>
      </c>
      <c r="F300" s="1" t="s">
        <v>2</v>
      </c>
      <c r="G300" s="1" t="s">
        <v>159</v>
      </c>
      <c r="H300" s="158" t="s">
        <v>706</v>
      </c>
      <c r="I300" s="158" t="s">
        <v>9</v>
      </c>
      <c r="J300" s="158" t="s">
        <v>9</v>
      </c>
      <c r="K300" s="158" t="s">
        <v>164</v>
      </c>
      <c r="L300" s="1">
        <v>-23.44</v>
      </c>
      <c r="M300" s="1">
        <v>-46.91</v>
      </c>
      <c r="N300" s="1" t="s">
        <v>256</v>
      </c>
      <c r="O300" s="158" t="s">
        <v>255</v>
      </c>
      <c r="P300" s="158" t="s">
        <v>381</v>
      </c>
      <c r="Q300" s="158" t="s">
        <v>257</v>
      </c>
      <c r="R300" s="1">
        <v>163787</v>
      </c>
      <c r="S300" s="158" t="s">
        <v>389</v>
      </c>
      <c r="T300" s="158">
        <v>152769</v>
      </c>
      <c r="U300" s="158">
        <v>1336</v>
      </c>
      <c r="V300" s="154">
        <v>0.3805152</v>
      </c>
      <c r="W300" s="154">
        <v>8.5218000000000002E-2</v>
      </c>
      <c r="X300" s="154">
        <v>0.39300000000000002</v>
      </c>
      <c r="Y300" s="154">
        <v>-0.94989999999999997</v>
      </c>
      <c r="Z300" s="154">
        <v>9.4699400000000003E-2</v>
      </c>
      <c r="AA300" s="154">
        <v>1.6273099999999999E-2</v>
      </c>
      <c r="AB300" s="154">
        <v>0.91549000000000003</v>
      </c>
      <c r="AC300" s="26">
        <v>36.700000000000003</v>
      </c>
      <c r="AD300" s="154">
        <v>0.56995050000000003</v>
      </c>
      <c r="AE300" s="154">
        <v>0.80630000000000002</v>
      </c>
      <c r="AF300" s="154">
        <v>0.39879999999999999</v>
      </c>
      <c r="AG300" s="154">
        <v>0.44117050000000002</v>
      </c>
      <c r="AH300" s="154">
        <v>0.87899090000000002</v>
      </c>
      <c r="AI300" s="154">
        <v>0.8354492</v>
      </c>
      <c r="AJ300" s="26">
        <v>48.828125</v>
      </c>
      <c r="AK300" s="154">
        <v>5.8999999999999999E-3</v>
      </c>
      <c r="AL300" s="154">
        <v>3.0099999999999998E-2</v>
      </c>
      <c r="AM300" s="26">
        <v>10.253909999999999</v>
      </c>
      <c r="AN300" s="26">
        <v>115.65631999999999</v>
      </c>
      <c r="AO300" s="154">
        <v>0.74106559999999999</v>
      </c>
      <c r="AP300" s="154">
        <v>1.047587</v>
      </c>
      <c r="AQ300" s="154">
        <v>0.97401260000000001</v>
      </c>
      <c r="AR300" s="154">
        <v>0.48453190000000002</v>
      </c>
      <c r="AS300" s="154">
        <v>0.19980419999999999</v>
      </c>
      <c r="AT300" s="154">
        <v>9.3491000000000005E-2</v>
      </c>
      <c r="AU300" s="26">
        <v>6.4</v>
      </c>
      <c r="AV300" s="26">
        <v>5.5</v>
      </c>
      <c r="AW300" s="26">
        <v>4.5</v>
      </c>
      <c r="AX300" s="26">
        <v>539.65380000000005</v>
      </c>
      <c r="AY300" s="26">
        <v>3.0799370000000001</v>
      </c>
      <c r="AZ300" s="154">
        <v>0.28571429999999998</v>
      </c>
      <c r="BA300" s="26">
        <v>20.255050000000001</v>
      </c>
      <c r="BB300" s="26">
        <v>8.6238232000000004</v>
      </c>
      <c r="BC300" s="26">
        <v>10.440389</v>
      </c>
      <c r="BD300" s="154">
        <v>1</v>
      </c>
      <c r="BE300" s="154">
        <v>0.36199999999999999</v>
      </c>
      <c r="BF300" s="154">
        <v>0.22650000000000001</v>
      </c>
      <c r="BG300" s="154">
        <v>0.82220000000000004</v>
      </c>
      <c r="BH300" s="154">
        <v>0.30959999999999999</v>
      </c>
      <c r="BI300" s="154">
        <v>1</v>
      </c>
      <c r="BJ300" s="154">
        <v>1</v>
      </c>
      <c r="BK300" s="26">
        <v>1.28661E-2</v>
      </c>
      <c r="BL300" s="154">
        <v>0.40810299999999999</v>
      </c>
      <c r="BM300" s="154">
        <v>3.29E-5</v>
      </c>
      <c r="BN300" s="26">
        <v>1.6214000000000001E-3</v>
      </c>
      <c r="BO300" s="154">
        <v>-1.6890000000000001E-4</v>
      </c>
      <c r="BP300" s="173">
        <v>0.25348779999999999</v>
      </c>
      <c r="BQ300" s="173">
        <v>0.54812799999999995</v>
      </c>
      <c r="BR300" s="154">
        <v>6.4778699999999995E-2</v>
      </c>
      <c r="BS300" s="179">
        <v>0</v>
      </c>
      <c r="BT300" s="154">
        <v>6.5071599999999993E-2</v>
      </c>
      <c r="BU300" s="179">
        <v>4378.2579999999998</v>
      </c>
      <c r="BV300" s="179">
        <v>92978.15</v>
      </c>
      <c r="BW300" s="154">
        <v>0.121656</v>
      </c>
      <c r="BX300" s="26">
        <v>3.0552359999999998</v>
      </c>
      <c r="BY300" s="179">
        <v>3829.4542000000001</v>
      </c>
      <c r="BZ300" s="154">
        <v>4.97277E-2</v>
      </c>
      <c r="CA300" s="154">
        <v>7.2617600000000004E-2</v>
      </c>
      <c r="CB300" s="154">
        <v>0.67723770000000005</v>
      </c>
      <c r="CC300" s="154">
        <v>0.27773419999999999</v>
      </c>
      <c r="CD300" s="26">
        <v>116.58920000000001</v>
      </c>
      <c r="CE300" s="154">
        <v>0.52183199999999996</v>
      </c>
      <c r="CF300" s="26">
        <v>29.695270000000001</v>
      </c>
      <c r="CG300" s="154">
        <v>0.59724080000000002</v>
      </c>
      <c r="CH300" s="154">
        <v>0.84532350000000001</v>
      </c>
      <c r="CI300" s="156">
        <v>0</v>
      </c>
    </row>
    <row r="301" spans="1:87" x14ac:dyDescent="0.25">
      <c r="A301" s="1" t="s">
        <v>676</v>
      </c>
      <c r="B301" s="1" t="s">
        <v>499</v>
      </c>
      <c r="C301" s="1">
        <v>3547809</v>
      </c>
      <c r="D301" s="1">
        <v>354780</v>
      </c>
      <c r="E301" s="1" t="s">
        <v>2</v>
      </c>
      <c r="F301" s="1" t="s">
        <v>2</v>
      </c>
      <c r="G301" s="1" t="s">
        <v>159</v>
      </c>
      <c r="H301" s="158" t="s">
        <v>706</v>
      </c>
      <c r="I301" s="158" t="s">
        <v>9</v>
      </c>
      <c r="J301" s="158" t="s">
        <v>9</v>
      </c>
      <c r="K301" s="158" t="s">
        <v>164</v>
      </c>
      <c r="L301" s="1">
        <v>-23.66</v>
      </c>
      <c r="M301" s="1">
        <v>-46.53</v>
      </c>
      <c r="N301" s="1" t="s">
        <v>256</v>
      </c>
      <c r="O301" s="158" t="s">
        <v>255</v>
      </c>
      <c r="P301" s="158" t="s">
        <v>381</v>
      </c>
      <c r="Q301" s="158" t="s">
        <v>257</v>
      </c>
      <c r="R301" s="1">
        <v>782048</v>
      </c>
      <c r="S301" s="158" t="s">
        <v>366</v>
      </c>
      <c r="T301" s="158">
        <v>748086</v>
      </c>
      <c r="U301" s="158">
        <v>833</v>
      </c>
      <c r="V301" s="154">
        <v>0.414377</v>
      </c>
      <c r="W301" s="154">
        <v>7.33872E-2</v>
      </c>
      <c r="X301" s="154">
        <v>0.29909999999999998</v>
      </c>
      <c r="Y301" s="154">
        <v>0.55200000000000005</v>
      </c>
      <c r="Z301" s="154">
        <v>0.16834160000000001</v>
      </c>
      <c r="AA301" s="154">
        <v>2.3264799999999999E-2</v>
      </c>
      <c r="AB301" s="154">
        <v>0.79747999999999997</v>
      </c>
      <c r="AC301" s="26">
        <v>28.6</v>
      </c>
      <c r="AD301" s="154">
        <v>0.58694990000000002</v>
      </c>
      <c r="AE301" s="154">
        <v>0.6169</v>
      </c>
      <c r="AF301" s="154">
        <v>0.61370000000000002</v>
      </c>
      <c r="AG301" s="154">
        <v>0.55763969999999996</v>
      </c>
      <c r="AH301" s="154">
        <v>0.82883640000000003</v>
      </c>
      <c r="AI301" s="154">
        <v>0.82293159999999999</v>
      </c>
      <c r="AJ301" s="26">
        <v>14.314342999999999</v>
      </c>
      <c r="AK301" s="154">
        <v>2.53E-2</v>
      </c>
      <c r="AL301" s="154">
        <v>6.0699999999999997E-2</v>
      </c>
      <c r="AM301" s="26">
        <v>11.30833</v>
      </c>
      <c r="AN301" s="26">
        <v>142.11320000000001</v>
      </c>
      <c r="AO301" s="154">
        <v>0.62611850000000002</v>
      </c>
      <c r="AP301" s="154">
        <v>0.9625551</v>
      </c>
      <c r="AQ301" s="154">
        <v>0.87736829999999999</v>
      </c>
      <c r="AR301" s="154">
        <v>0.33991749999999998</v>
      </c>
      <c r="AS301" s="154">
        <v>0.1583888</v>
      </c>
      <c r="AT301" s="154">
        <v>9.3506099999999995E-2</v>
      </c>
      <c r="AU301" s="26">
        <v>6.5</v>
      </c>
      <c r="AV301" s="26">
        <v>5.2</v>
      </c>
      <c r="AW301" s="26">
        <v>4.3</v>
      </c>
      <c r="AX301" s="26">
        <v>565.02200000000005</v>
      </c>
      <c r="AY301" s="26">
        <v>7.3197890000000001</v>
      </c>
      <c r="AZ301" s="154">
        <v>0.7816092</v>
      </c>
      <c r="BA301" s="26">
        <v>40.853400000000001</v>
      </c>
      <c r="BB301" s="26">
        <v>4.4946070000000002</v>
      </c>
      <c r="BC301" s="26">
        <v>12.147592</v>
      </c>
      <c r="BD301" s="154">
        <v>1</v>
      </c>
      <c r="BE301" s="154">
        <v>0.30940000000000001</v>
      </c>
      <c r="BF301" s="154">
        <v>0.23419999999999999</v>
      </c>
      <c r="BG301" s="154">
        <v>1</v>
      </c>
      <c r="BH301" s="154">
        <v>0.63009999999999999</v>
      </c>
      <c r="BI301" s="154">
        <v>1</v>
      </c>
      <c r="BJ301" s="154">
        <v>0</v>
      </c>
      <c r="BK301" s="26">
        <v>2.4052199999999999E-2</v>
      </c>
      <c r="BL301" s="154">
        <v>0.51566619999999996</v>
      </c>
      <c r="BM301" s="154">
        <v>5.4799999999999997E-5</v>
      </c>
      <c r="BN301" s="26">
        <v>2.6389E-3</v>
      </c>
      <c r="BO301" s="154">
        <v>-1.1428E-3</v>
      </c>
      <c r="BP301" s="173">
        <v>0.2368768</v>
      </c>
      <c r="BQ301" s="173">
        <v>0.37186069999999999</v>
      </c>
      <c r="BR301" s="154">
        <v>2.6763700000000001E-2</v>
      </c>
      <c r="BS301" s="179">
        <v>63.207909999999998</v>
      </c>
      <c r="BT301" s="154">
        <v>1.4575100000000001E-2</v>
      </c>
      <c r="BU301" s="179">
        <v>10818.62</v>
      </c>
      <c r="BV301" s="179">
        <v>49312.88</v>
      </c>
      <c r="BW301" s="154">
        <v>1.26494E-2</v>
      </c>
      <c r="BX301" s="26">
        <v>2.4555349999999998</v>
      </c>
      <c r="BY301" s="179">
        <v>3271.8831</v>
      </c>
      <c r="BZ301" s="154">
        <v>4.6274700000000002E-2</v>
      </c>
      <c r="CA301" s="154">
        <v>0.1174491</v>
      </c>
      <c r="CB301" s="154">
        <v>0.73897610000000002</v>
      </c>
      <c r="CC301" s="154">
        <v>0.22647139999999999</v>
      </c>
      <c r="CD301" s="26">
        <v>101.4906</v>
      </c>
      <c r="CE301" s="154">
        <v>0.54065050000000003</v>
      </c>
      <c r="CF301" s="26">
        <v>37.387349999999998</v>
      </c>
      <c r="CG301" s="154">
        <v>0.55812329999999999</v>
      </c>
      <c r="CH301" s="154">
        <v>0.94651949999999996</v>
      </c>
      <c r="CI301" s="156">
        <v>0</v>
      </c>
    </row>
    <row r="302" spans="1:87" x14ac:dyDescent="0.25">
      <c r="A302" s="1" t="s">
        <v>676</v>
      </c>
      <c r="B302" s="1" t="s">
        <v>715</v>
      </c>
      <c r="C302" s="1">
        <v>3548500</v>
      </c>
      <c r="D302" s="1">
        <v>354850</v>
      </c>
      <c r="E302" s="1" t="s">
        <v>2</v>
      </c>
      <c r="F302" s="1" t="s">
        <v>2</v>
      </c>
      <c r="G302" s="1" t="s">
        <v>159</v>
      </c>
      <c r="H302" s="158" t="s">
        <v>714</v>
      </c>
      <c r="I302" s="158" t="s">
        <v>715</v>
      </c>
      <c r="J302" s="158" t="s">
        <v>9</v>
      </c>
      <c r="K302" s="158" t="s">
        <v>164</v>
      </c>
      <c r="L302" s="1">
        <v>-23.96</v>
      </c>
      <c r="M302" s="1">
        <v>-46.33</v>
      </c>
      <c r="N302" s="1" t="s">
        <v>256</v>
      </c>
      <c r="O302" s="158" t="s">
        <v>255</v>
      </c>
      <c r="P302" s="158" t="s">
        <v>257</v>
      </c>
      <c r="Q302" s="158" t="s">
        <v>254</v>
      </c>
      <c r="R302" s="1">
        <v>429547</v>
      </c>
      <c r="S302" s="158" t="s">
        <v>371</v>
      </c>
      <c r="T302" s="158">
        <v>418295</v>
      </c>
      <c r="U302" s="158">
        <v>313</v>
      </c>
      <c r="V302" s="154">
        <v>0.3717953</v>
      </c>
      <c r="W302" s="154">
        <v>6.2879599999999994E-2</v>
      </c>
      <c r="X302" s="154">
        <v>0.42009999999999997</v>
      </c>
      <c r="Y302" s="154">
        <v>0.1074</v>
      </c>
      <c r="Z302" s="154">
        <v>0.18058969999999999</v>
      </c>
      <c r="AA302" s="154">
        <v>1.1974800000000001E-2</v>
      </c>
      <c r="AB302" s="154">
        <v>0.92445999999999995</v>
      </c>
      <c r="AC302" s="26">
        <v>32.6</v>
      </c>
      <c r="AD302" s="154">
        <v>0.70704670000000003</v>
      </c>
      <c r="AE302" s="154">
        <v>0.87744999999999995</v>
      </c>
      <c r="AF302" s="154">
        <v>0.66559999999999997</v>
      </c>
      <c r="AG302" s="154">
        <v>0.63414479999999995</v>
      </c>
      <c r="AH302" s="154">
        <v>0.89530909999999997</v>
      </c>
      <c r="AI302" s="154">
        <v>0.82195940000000001</v>
      </c>
      <c r="AJ302" s="26">
        <v>30.330603</v>
      </c>
      <c r="AK302" s="154">
        <v>8.8000000000000005E-3</v>
      </c>
      <c r="AL302" s="154">
        <v>3.7199999999999997E-2</v>
      </c>
      <c r="AM302" s="26">
        <v>16.681830000000001</v>
      </c>
      <c r="AN302" s="26">
        <v>145.42215999999999</v>
      </c>
      <c r="AO302" s="154">
        <v>0.73297230000000002</v>
      </c>
      <c r="AP302" s="154">
        <v>1.046136</v>
      </c>
      <c r="AQ302" s="154">
        <v>0.94943540000000004</v>
      </c>
      <c r="AR302" s="154">
        <v>0.69389829999999997</v>
      </c>
      <c r="AS302" s="154">
        <v>0.28180719999999998</v>
      </c>
      <c r="AT302" s="154">
        <v>6.7548800000000006E-2</v>
      </c>
      <c r="AU302" s="26">
        <v>5.9</v>
      </c>
      <c r="AV302" s="26">
        <v>5.0999999999999996</v>
      </c>
      <c r="AW302" s="26">
        <v>4.5</v>
      </c>
      <c r="AX302" s="26">
        <v>563.98850000000004</v>
      </c>
      <c r="AY302" s="26">
        <v>13.036379999999999</v>
      </c>
      <c r="AZ302" s="154">
        <v>0.37078650000000002</v>
      </c>
      <c r="BA302" s="26">
        <v>42.489710000000002</v>
      </c>
      <c r="BB302" s="26">
        <v>10.242872</v>
      </c>
      <c r="BC302" s="26">
        <v>10.871919</v>
      </c>
      <c r="BD302" s="154">
        <v>0.99329999999999996</v>
      </c>
      <c r="BE302" s="154">
        <v>5.3499999999999999E-2</v>
      </c>
      <c r="BF302" s="154">
        <v>0.15459999999999999</v>
      </c>
      <c r="BG302" s="154">
        <v>0.98460000000000003</v>
      </c>
      <c r="BH302" s="154">
        <v>0.81910000000000005</v>
      </c>
      <c r="BI302" s="154">
        <v>0.99929999999999997</v>
      </c>
      <c r="BJ302" s="154">
        <v>1</v>
      </c>
      <c r="BK302" s="26">
        <v>2.32248E-2</v>
      </c>
      <c r="BL302" s="154">
        <v>0.7392415</v>
      </c>
      <c r="BM302" s="154">
        <v>4.0099999999999999E-5</v>
      </c>
      <c r="BN302" s="26">
        <v>3.0848999999999998E-3</v>
      </c>
      <c r="BO302" s="154">
        <v>-5.1630000000000003E-4</v>
      </c>
      <c r="BP302" s="173">
        <v>0.16942499999999999</v>
      </c>
      <c r="BQ302" s="173">
        <v>0.57564599999999999</v>
      </c>
      <c r="BR302" s="154">
        <v>5.1972999999999998E-2</v>
      </c>
      <c r="BS302" s="179">
        <v>3.032851</v>
      </c>
      <c r="BT302" s="154">
        <v>1.3600900000000001E-2</v>
      </c>
      <c r="BU302" s="179">
        <v>21269.16</v>
      </c>
      <c r="BV302" s="179">
        <v>73963.520000000004</v>
      </c>
      <c r="BW302" s="154">
        <v>0.1254364</v>
      </c>
      <c r="BX302" s="26">
        <v>2.1938559999999998</v>
      </c>
      <c r="BY302" s="179">
        <v>3837.2557000000002</v>
      </c>
      <c r="BZ302" s="154">
        <v>4.88023E-2</v>
      </c>
      <c r="CA302" s="154">
        <v>0.14405989999999999</v>
      </c>
      <c r="CB302" s="154">
        <v>1.141516</v>
      </c>
      <c r="CC302" s="154">
        <v>0.2949621</v>
      </c>
      <c r="CD302" s="26">
        <v>143.94399999999999</v>
      </c>
      <c r="CE302" s="154">
        <v>0.50082559999999998</v>
      </c>
      <c r="CF302" s="26">
        <v>47.237439999999999</v>
      </c>
      <c r="CG302" s="154">
        <v>0.54481120000000005</v>
      </c>
      <c r="CH302" s="154">
        <v>0.9760432</v>
      </c>
      <c r="CI302" s="156">
        <v>0</v>
      </c>
    </row>
    <row r="303" spans="1:87" x14ac:dyDescent="0.25">
      <c r="A303" s="1" t="s">
        <v>676</v>
      </c>
      <c r="B303" s="1" t="s">
        <v>766</v>
      </c>
      <c r="C303" s="1">
        <v>3548708</v>
      </c>
      <c r="D303" s="1">
        <v>354870</v>
      </c>
      <c r="E303" s="1" t="s">
        <v>2</v>
      </c>
      <c r="F303" s="1" t="s">
        <v>2</v>
      </c>
      <c r="G303" s="1" t="s">
        <v>159</v>
      </c>
      <c r="H303" s="158" t="s">
        <v>706</v>
      </c>
      <c r="I303" s="158" t="s">
        <v>9</v>
      </c>
      <c r="J303" s="158" t="s">
        <v>9</v>
      </c>
      <c r="K303" s="158" t="s">
        <v>164</v>
      </c>
      <c r="L303" s="1">
        <v>-23.69</v>
      </c>
      <c r="M303" s="1">
        <v>-46.56</v>
      </c>
      <c r="N303" s="1" t="s">
        <v>256</v>
      </c>
      <c r="O303" s="158" t="s">
        <v>255</v>
      </c>
      <c r="P303" s="158" t="s">
        <v>381</v>
      </c>
      <c r="Q303" s="158" t="s">
        <v>257</v>
      </c>
      <c r="R303" s="1">
        <v>841154</v>
      </c>
      <c r="S303" s="158" t="s">
        <v>366</v>
      </c>
      <c r="T303" s="158">
        <v>806963</v>
      </c>
      <c r="U303" s="158">
        <v>3766</v>
      </c>
      <c r="V303" s="154">
        <v>0.51426530000000004</v>
      </c>
      <c r="W303" s="154">
        <v>5.0693599999999998E-2</v>
      </c>
      <c r="X303" s="154">
        <v>0.32650000000000001</v>
      </c>
      <c r="Y303" s="154">
        <v>0.55000000000000004</v>
      </c>
      <c r="Z303" s="154">
        <v>5.2826699999999997E-2</v>
      </c>
      <c r="AA303" s="154">
        <v>1.4619699999999999E-2</v>
      </c>
      <c r="AB303" s="154">
        <v>0.92928999999999995</v>
      </c>
      <c r="AC303" s="26">
        <v>27.5</v>
      </c>
      <c r="AD303" s="154">
        <v>0.77151119999999995</v>
      </c>
      <c r="AE303" s="154">
        <v>0.72724999999999995</v>
      </c>
      <c r="AF303" s="154">
        <v>0.77739999999999998</v>
      </c>
      <c r="AG303" s="154">
        <v>0.5491492</v>
      </c>
      <c r="AH303" s="154">
        <v>0.85202730000000004</v>
      </c>
      <c r="AI303" s="154">
        <v>0.86206419999999995</v>
      </c>
      <c r="AJ303" s="26">
        <v>54.682158999999999</v>
      </c>
      <c r="AK303" s="154">
        <v>1.8200000000000001E-2</v>
      </c>
      <c r="AL303" s="154">
        <v>5.57E-2</v>
      </c>
      <c r="AM303" s="26">
        <v>10.663019999999999</v>
      </c>
      <c r="AN303" s="26">
        <v>128.83043000000001</v>
      </c>
      <c r="AO303" s="154">
        <v>0.66017409999999999</v>
      </c>
      <c r="AP303" s="154">
        <v>0.98178140000000003</v>
      </c>
      <c r="AQ303" s="154">
        <v>0.85241690000000003</v>
      </c>
      <c r="AR303" s="154">
        <v>0.5776076</v>
      </c>
      <c r="AS303" s="154">
        <v>0.2784316</v>
      </c>
      <c r="AT303" s="154">
        <v>0.17469860000000001</v>
      </c>
      <c r="AU303" s="26">
        <v>6.7</v>
      </c>
      <c r="AV303" s="26">
        <v>5.4</v>
      </c>
      <c r="AW303" s="26">
        <v>4.5</v>
      </c>
      <c r="AX303" s="26">
        <v>567.78160000000003</v>
      </c>
      <c r="AY303" s="26">
        <v>5.4729390000000002</v>
      </c>
      <c r="AZ303" s="154">
        <v>0.57407410000000003</v>
      </c>
      <c r="BA303" s="26">
        <v>27.879729999999999</v>
      </c>
      <c r="BB303" s="26">
        <v>9.1612244</v>
      </c>
      <c r="BC303" s="26">
        <v>8.2386818000000002</v>
      </c>
      <c r="BD303" s="154">
        <v>0.997</v>
      </c>
      <c r="BE303" s="154">
        <v>0.1825</v>
      </c>
      <c r="BF303" s="154">
        <v>0.55910000000000004</v>
      </c>
      <c r="BG303" s="154">
        <v>0.9617</v>
      </c>
      <c r="BH303" s="154">
        <v>0.49780000000000002</v>
      </c>
      <c r="BI303" s="154">
        <v>0.99980000000000002</v>
      </c>
      <c r="BJ303" s="154">
        <v>0</v>
      </c>
      <c r="BK303" s="26">
        <v>1.7752199999999999E-2</v>
      </c>
      <c r="BL303" s="154">
        <v>0.54121770000000002</v>
      </c>
      <c r="BM303" s="154">
        <v>0</v>
      </c>
      <c r="BN303" s="26">
        <v>0</v>
      </c>
      <c r="BO303" s="154">
        <v>-1.4452E-3</v>
      </c>
      <c r="BP303" s="173">
        <v>0.2411449</v>
      </c>
      <c r="BQ303" s="173">
        <v>0.43021870000000001</v>
      </c>
      <c r="BR303" s="154">
        <v>2.3097800000000002E-2</v>
      </c>
      <c r="BS303" s="179">
        <v>4.2558790000000002</v>
      </c>
      <c r="BT303" s="154">
        <v>2.25442E-2</v>
      </c>
      <c r="BU303" s="179">
        <v>81304.84</v>
      </c>
      <c r="BV303" s="179">
        <v>88766.77</v>
      </c>
      <c r="BW303" s="154">
        <v>9.6163799999999994E-2</v>
      </c>
      <c r="BX303" s="26">
        <v>3.3756020000000002</v>
      </c>
      <c r="BY303" s="179">
        <v>4196.2248</v>
      </c>
      <c r="BZ303" s="154">
        <v>4.9860500000000002E-2</v>
      </c>
      <c r="CA303" s="154">
        <v>9.6763699999999994E-2</v>
      </c>
      <c r="CB303" s="154">
        <v>0.62227719999999997</v>
      </c>
      <c r="CC303" s="154">
        <v>0.27348260000000002</v>
      </c>
      <c r="CD303" s="26">
        <v>120.3668</v>
      </c>
      <c r="CE303" s="154">
        <v>0.56825190000000003</v>
      </c>
      <c r="CF303" s="26">
        <v>30.698779999999999</v>
      </c>
      <c r="CG303" s="154">
        <v>0.57189109999999999</v>
      </c>
      <c r="CH303" s="154">
        <v>0.95178600000000002</v>
      </c>
      <c r="CI303" s="156">
        <v>0</v>
      </c>
    </row>
    <row r="304" spans="1:87" x14ac:dyDescent="0.25">
      <c r="A304" s="1" t="s">
        <v>676</v>
      </c>
      <c r="B304" s="1" t="s">
        <v>767</v>
      </c>
      <c r="C304" s="1">
        <v>3548807</v>
      </c>
      <c r="D304" s="1">
        <v>354880</v>
      </c>
      <c r="E304" s="1" t="s">
        <v>2</v>
      </c>
      <c r="F304" s="1" t="s">
        <v>2</v>
      </c>
      <c r="G304" s="1" t="s">
        <v>159</v>
      </c>
      <c r="H304" s="158" t="s">
        <v>706</v>
      </c>
      <c r="I304" s="158" t="s">
        <v>9</v>
      </c>
      <c r="J304" s="158" t="s">
        <v>9</v>
      </c>
      <c r="K304" s="158" t="s">
        <v>164</v>
      </c>
      <c r="L304" s="1">
        <v>-23.62</v>
      </c>
      <c r="M304" s="1">
        <v>-46.55</v>
      </c>
      <c r="N304" s="1" t="s">
        <v>256</v>
      </c>
      <c r="O304" s="158" t="s">
        <v>255</v>
      </c>
      <c r="P304" s="158" t="s">
        <v>381</v>
      </c>
      <c r="Q304" s="158" t="s">
        <v>254</v>
      </c>
      <c r="R304" s="1">
        <v>172693</v>
      </c>
      <c r="S304" s="158" t="s">
        <v>389</v>
      </c>
      <c r="T304" s="158">
        <v>165655</v>
      </c>
      <c r="U304" s="158">
        <v>0</v>
      </c>
      <c r="V304" s="154">
        <v>0.42357529999999999</v>
      </c>
      <c r="W304" s="154">
        <v>6.07334E-2</v>
      </c>
      <c r="X304" s="154">
        <v>0.50429999999999997</v>
      </c>
      <c r="Y304" s="154">
        <v>0.37269999999999998</v>
      </c>
      <c r="Z304" s="154">
        <v>8.1737299999999999E-2</v>
      </c>
      <c r="AA304" s="154">
        <v>2.9968100000000001E-2</v>
      </c>
      <c r="AB304" s="154">
        <v>0.95362000000000002</v>
      </c>
      <c r="AC304" s="26">
        <v>31.3</v>
      </c>
      <c r="AD304" s="154">
        <v>0.51449160000000005</v>
      </c>
      <c r="AE304" s="154">
        <v>0.83309999999999995</v>
      </c>
      <c r="AF304" s="154">
        <v>0.78290000000000004</v>
      </c>
      <c r="AG304" s="154">
        <v>0.60458149999999999</v>
      </c>
      <c r="AH304" s="154">
        <v>0.80949090000000001</v>
      </c>
      <c r="AI304" s="154">
        <v>0.87426899999999996</v>
      </c>
      <c r="AJ304" s="26">
        <v>0</v>
      </c>
      <c r="AK304" s="154">
        <v>1.0800000000000001E-2</v>
      </c>
      <c r="AL304" s="154">
        <v>4.2200000000000001E-2</v>
      </c>
      <c r="AM304" s="26">
        <v>8.7719299999999993</v>
      </c>
      <c r="AN304" s="26">
        <v>88.467888000000002</v>
      </c>
      <c r="AO304" s="154">
        <v>0.75595679999999998</v>
      </c>
      <c r="AP304" s="154">
        <v>1.1914009999999999</v>
      </c>
      <c r="AQ304" s="154">
        <v>1.499187</v>
      </c>
      <c r="AR304" s="154">
        <v>0.75327129999999998</v>
      </c>
      <c r="AS304" s="154">
        <v>0.24901490000000001</v>
      </c>
      <c r="AT304" s="154">
        <v>0.1109238</v>
      </c>
      <c r="AU304" s="26">
        <v>7</v>
      </c>
      <c r="AV304" s="26">
        <v>5.8</v>
      </c>
      <c r="AW304" s="26">
        <v>4.9000000000000004</v>
      </c>
      <c r="AX304" s="26">
        <v>569.39639999999997</v>
      </c>
      <c r="AY304" s="26">
        <v>2.9051360000000002</v>
      </c>
      <c r="AZ304" s="154">
        <v>0.84848489999999999</v>
      </c>
      <c r="BA304" s="26">
        <v>21.32178</v>
      </c>
      <c r="BB304" s="26">
        <v>2.9051358999999999</v>
      </c>
      <c r="BC304" s="26">
        <v>8.0489654999999996</v>
      </c>
      <c r="BD304" s="154">
        <v>1</v>
      </c>
      <c r="BE304" s="154">
        <v>0.1341</v>
      </c>
      <c r="BF304" s="154">
        <v>0.17</v>
      </c>
      <c r="BG304" s="154">
        <v>1</v>
      </c>
      <c r="BH304" s="154">
        <v>0.85</v>
      </c>
      <c r="BI304" s="154">
        <v>0.97219999999999995</v>
      </c>
      <c r="BJ304" s="154">
        <v>0</v>
      </c>
      <c r="BK304" s="26">
        <v>1.02354E-2</v>
      </c>
      <c r="BL304" s="154">
        <v>0</v>
      </c>
      <c r="BM304" s="154">
        <v>0</v>
      </c>
      <c r="BN304" s="26">
        <v>0</v>
      </c>
      <c r="BO304" s="154">
        <v>0</v>
      </c>
      <c r="BP304" s="173">
        <v>0.11655359999999999</v>
      </c>
      <c r="BQ304" s="173">
        <v>0.83232740000000005</v>
      </c>
      <c r="BR304" s="154">
        <v>8.0951800000000004E-2</v>
      </c>
      <c r="BS304" s="179">
        <v>1.6868080000000001</v>
      </c>
      <c r="BT304" s="154">
        <v>2.79172E-2</v>
      </c>
      <c r="BU304" s="179">
        <v>19868.38</v>
      </c>
      <c r="BV304" s="179">
        <v>136147.1</v>
      </c>
      <c r="BW304" s="154">
        <v>0.2441181</v>
      </c>
      <c r="BX304" s="26">
        <v>3.01302</v>
      </c>
      <c r="BY304" s="179">
        <v>3676.9623999999999</v>
      </c>
      <c r="BZ304" s="154">
        <v>4.0432099999999999E-2</v>
      </c>
      <c r="CA304" s="154">
        <v>0.23979800000000001</v>
      </c>
      <c r="CB304" s="154">
        <v>1.411222</v>
      </c>
      <c r="CC304" s="154">
        <v>0.23756579999999999</v>
      </c>
      <c r="CD304" s="26">
        <v>97.131320000000002</v>
      </c>
      <c r="CE304" s="154">
        <v>0.46364290000000002</v>
      </c>
      <c r="CF304" s="26">
        <v>44.774250000000002</v>
      </c>
      <c r="CG304" s="154">
        <v>0.5250899</v>
      </c>
      <c r="CH304" s="154">
        <v>0.97167689999999995</v>
      </c>
      <c r="CI304" s="156">
        <v>0</v>
      </c>
    </row>
    <row r="305" spans="1:87" x14ac:dyDescent="0.25">
      <c r="A305" s="1" t="s">
        <v>676</v>
      </c>
      <c r="B305" s="1" t="s">
        <v>731</v>
      </c>
      <c r="C305" s="1">
        <v>3548906</v>
      </c>
      <c r="D305" s="1">
        <v>354890</v>
      </c>
      <c r="E305" s="1" t="s">
        <v>2</v>
      </c>
      <c r="F305" s="1" t="s">
        <v>2</v>
      </c>
      <c r="G305" s="1" t="s">
        <v>159</v>
      </c>
      <c r="H305" s="158" t="s">
        <v>164</v>
      </c>
      <c r="I305" s="158" t="s">
        <v>731</v>
      </c>
      <c r="J305" s="158" t="s">
        <v>697</v>
      </c>
      <c r="K305" s="158" t="s">
        <v>164</v>
      </c>
      <c r="L305" s="1">
        <v>-22.01</v>
      </c>
      <c r="M305" s="1">
        <v>-47.89</v>
      </c>
      <c r="N305" s="1" t="s">
        <v>256</v>
      </c>
      <c r="O305" s="158" t="s">
        <v>255</v>
      </c>
      <c r="P305" s="158" t="s">
        <v>381</v>
      </c>
      <c r="Q305" s="158" t="s">
        <v>257</v>
      </c>
      <c r="R305" s="1">
        <v>266427</v>
      </c>
      <c r="S305" s="158" t="s">
        <v>408</v>
      </c>
      <c r="T305" s="158">
        <v>249463</v>
      </c>
      <c r="U305" s="158">
        <v>5394</v>
      </c>
      <c r="V305" s="154">
        <v>0.5490661</v>
      </c>
      <c r="W305" s="154">
        <v>2.70187E-2</v>
      </c>
      <c r="X305" s="154">
        <v>0.45500000000000002</v>
      </c>
      <c r="Y305" s="154">
        <v>0.1258</v>
      </c>
      <c r="Z305" s="154">
        <v>0.156139</v>
      </c>
      <c r="AA305" s="154">
        <v>1.9154000000000001E-2</v>
      </c>
      <c r="AB305" s="154">
        <v>0.90198999999999996</v>
      </c>
      <c r="AC305" s="26">
        <v>38.799999999999997</v>
      </c>
      <c r="AD305" s="154">
        <v>0.61279459999999997</v>
      </c>
      <c r="AE305" s="154">
        <v>0.64995000000000003</v>
      </c>
      <c r="AF305" s="154">
        <v>0.54090000000000005</v>
      </c>
      <c r="AG305" s="154">
        <v>0.46102680000000001</v>
      </c>
      <c r="AH305" s="154">
        <v>1.0003359999999999</v>
      </c>
      <c r="AI305" s="154">
        <v>0.88249999999999995</v>
      </c>
      <c r="AJ305" s="26">
        <v>41.666668000000001</v>
      </c>
      <c r="AK305" s="154">
        <v>5.4000000000000003E-3</v>
      </c>
      <c r="AL305" s="154">
        <v>3.7199999999999997E-2</v>
      </c>
      <c r="AM305" s="26">
        <v>14.16667</v>
      </c>
      <c r="AN305" s="26">
        <v>126.59616</v>
      </c>
      <c r="AO305" s="154">
        <v>0.61643680000000001</v>
      </c>
      <c r="AP305" s="154">
        <v>0.99862220000000002</v>
      </c>
      <c r="AQ305" s="154">
        <v>0.83943559999999995</v>
      </c>
      <c r="AR305" s="154">
        <v>0.4681266</v>
      </c>
      <c r="AS305" s="154">
        <v>0.20623639999999999</v>
      </c>
      <c r="AT305" s="154">
        <v>0.2356895</v>
      </c>
      <c r="AU305" s="26">
        <v>6.7</v>
      </c>
      <c r="AV305" s="26">
        <v>5.5</v>
      </c>
      <c r="AW305" s="26">
        <v>4.7</v>
      </c>
      <c r="AX305" s="26">
        <v>577.72270000000003</v>
      </c>
      <c r="AY305" s="26">
        <v>10.55433</v>
      </c>
      <c r="AZ305" s="154">
        <v>0.4166667</v>
      </c>
      <c r="BA305" s="26">
        <v>50.497750000000003</v>
      </c>
      <c r="BB305" s="26">
        <v>14.323731</v>
      </c>
      <c r="BC305" s="26">
        <v>11.672991</v>
      </c>
      <c r="BD305" s="154">
        <v>0.98080000000000001</v>
      </c>
      <c r="BE305" s="154">
        <v>0.5222</v>
      </c>
      <c r="BF305" s="154">
        <v>0.56159999999999999</v>
      </c>
      <c r="BG305" s="154">
        <v>0.9788</v>
      </c>
      <c r="BH305" s="154">
        <v>0.82469999999999999</v>
      </c>
      <c r="BI305" s="154">
        <v>0.9788</v>
      </c>
      <c r="BJ305" s="154">
        <v>0</v>
      </c>
      <c r="BK305" s="26">
        <v>3.70184E-2</v>
      </c>
      <c r="BL305" s="154">
        <v>0.2044542</v>
      </c>
      <c r="BM305" s="154">
        <v>0</v>
      </c>
      <c r="BN305" s="26">
        <v>0</v>
      </c>
      <c r="BO305" s="154">
        <v>-2.4409000000000002E-3</v>
      </c>
      <c r="BP305" s="173">
        <v>0.22380240000000001</v>
      </c>
      <c r="BQ305" s="173">
        <v>0.42913129999999999</v>
      </c>
      <c r="BR305" s="154">
        <v>3.3290300000000002E-2</v>
      </c>
      <c r="BS305" s="179">
        <v>528.79679999999996</v>
      </c>
      <c r="BT305" s="154">
        <v>3.3967700000000003E-2</v>
      </c>
      <c r="BU305" s="179">
        <v>16943.88</v>
      </c>
      <c r="BV305" s="179">
        <v>72146.02</v>
      </c>
      <c r="BW305" s="154">
        <v>0.1786759</v>
      </c>
      <c r="BX305" s="26">
        <v>2.9818630000000002</v>
      </c>
      <c r="BY305" s="179">
        <v>4127.2218000000003</v>
      </c>
      <c r="BZ305" s="154">
        <v>4.4542999999999999E-2</v>
      </c>
      <c r="CA305" s="154">
        <v>0.1386153</v>
      </c>
      <c r="CB305" s="154">
        <v>0.86147059999999998</v>
      </c>
      <c r="CC305" s="154">
        <v>0.29091240000000002</v>
      </c>
      <c r="CD305" s="26">
        <v>108.8505</v>
      </c>
      <c r="CE305" s="154">
        <v>0.53515610000000002</v>
      </c>
      <c r="CF305" s="26">
        <v>42.62518</v>
      </c>
      <c r="CG305" s="154">
        <v>0.59823890000000002</v>
      </c>
      <c r="CH305" s="154">
        <v>0.9782767</v>
      </c>
      <c r="CI305" s="156">
        <v>0</v>
      </c>
    </row>
    <row r="306" spans="1:87" x14ac:dyDescent="0.25">
      <c r="A306" s="1" t="s">
        <v>676</v>
      </c>
      <c r="B306" s="1" t="s">
        <v>680</v>
      </c>
      <c r="C306" s="1">
        <v>3549102</v>
      </c>
      <c r="D306" s="1">
        <v>354910</v>
      </c>
      <c r="E306" s="1" t="s">
        <v>2</v>
      </c>
      <c r="F306" s="1" t="s">
        <v>2</v>
      </c>
      <c r="G306" s="1" t="s">
        <v>159</v>
      </c>
      <c r="H306" s="158" t="s">
        <v>164</v>
      </c>
      <c r="I306" s="158" t="s">
        <v>680</v>
      </c>
      <c r="J306" s="158" t="s">
        <v>681</v>
      </c>
      <c r="K306" s="158" t="s">
        <v>164</v>
      </c>
      <c r="L306" s="1">
        <v>-21.96</v>
      </c>
      <c r="M306" s="1">
        <v>-46.79</v>
      </c>
      <c r="N306" s="1" t="s">
        <v>256</v>
      </c>
      <c r="O306" s="158" t="s">
        <v>255</v>
      </c>
      <c r="P306" s="158" t="s">
        <v>381</v>
      </c>
      <c r="Q306" s="158" t="s">
        <v>257</v>
      </c>
      <c r="R306" s="1">
        <v>96080</v>
      </c>
      <c r="S306" s="158" t="s">
        <v>362</v>
      </c>
      <c r="T306" s="158">
        <v>87940</v>
      </c>
      <c r="U306" s="158">
        <v>4607</v>
      </c>
      <c r="V306" s="154">
        <v>0.57236310000000001</v>
      </c>
      <c r="W306" s="154">
        <v>1.0574699999999999E-2</v>
      </c>
      <c r="X306" s="154">
        <v>0.46500000000000002</v>
      </c>
      <c r="Y306" s="154">
        <v>-0.1618</v>
      </c>
      <c r="Z306" s="154">
        <v>8.3740300000000004E-2</v>
      </c>
      <c r="AA306" s="154">
        <v>4.5646000000000003E-3</v>
      </c>
      <c r="AB306" s="154">
        <v>0.95526999999999995</v>
      </c>
      <c r="AC306" s="26">
        <v>31.7</v>
      </c>
      <c r="AD306" s="154">
        <v>0.57540599999999997</v>
      </c>
      <c r="AE306" s="154">
        <v>0.65639999999999998</v>
      </c>
      <c r="AF306" s="154">
        <v>0.87709999999999999</v>
      </c>
      <c r="AG306" s="154">
        <v>0.36673610000000001</v>
      </c>
      <c r="AH306" s="154">
        <v>0.91326359999999995</v>
      </c>
      <c r="AI306" s="154">
        <v>0.88285020000000003</v>
      </c>
      <c r="AJ306" s="26">
        <v>120.77294999999999</v>
      </c>
      <c r="AK306" s="154">
        <v>1.38E-2</v>
      </c>
      <c r="AL306" s="154">
        <v>3.5700000000000003E-2</v>
      </c>
      <c r="AM306" s="26">
        <v>18.115939999999998</v>
      </c>
      <c r="AN306" s="26">
        <v>144.50218000000001</v>
      </c>
      <c r="AO306" s="154">
        <v>0.67094640000000005</v>
      </c>
      <c r="AP306" s="154">
        <v>0.99176560000000002</v>
      </c>
      <c r="AQ306" s="154">
        <v>0.85485789999999995</v>
      </c>
      <c r="AR306" s="154">
        <v>0.65106980000000003</v>
      </c>
      <c r="AS306" s="154">
        <v>0.26605499999999999</v>
      </c>
      <c r="AT306" s="154">
        <v>0.11329110000000001</v>
      </c>
      <c r="AU306" s="26">
        <v>6.6</v>
      </c>
      <c r="AV306" s="26">
        <v>5.3</v>
      </c>
      <c r="AW306" s="26">
        <v>4.5999999999999996</v>
      </c>
      <c r="AX306" s="26">
        <v>594.03210000000001</v>
      </c>
      <c r="AY306" s="26">
        <v>7.3097890000000003</v>
      </c>
      <c r="AZ306" s="154">
        <v>0.46153850000000002</v>
      </c>
      <c r="BA306" s="26">
        <v>21.578060000000001</v>
      </c>
      <c r="BB306" s="26">
        <v>27.150644</v>
      </c>
      <c r="BC306" s="26">
        <v>11.136552999999999</v>
      </c>
      <c r="BD306" s="154">
        <v>0.95909999999999995</v>
      </c>
      <c r="BE306" s="154">
        <v>0.22370000000000001</v>
      </c>
      <c r="BF306" s="154">
        <v>0.1507</v>
      </c>
      <c r="BG306" s="154">
        <v>0.95299999999999996</v>
      </c>
      <c r="BH306" s="154">
        <v>0.95720000000000005</v>
      </c>
      <c r="BI306" s="154">
        <v>0.95520000000000005</v>
      </c>
      <c r="BJ306" s="154">
        <v>0</v>
      </c>
      <c r="BK306" s="26">
        <v>9.4508800000000004E-2</v>
      </c>
      <c r="BL306" s="154">
        <v>0.15249280000000001</v>
      </c>
      <c r="BM306" s="154">
        <v>0</v>
      </c>
      <c r="BN306" s="26">
        <v>0</v>
      </c>
      <c r="BO306" s="154">
        <v>1.0682000000000001E-3</v>
      </c>
      <c r="BP306" s="173">
        <v>0.18978980000000001</v>
      </c>
      <c r="BQ306" s="173">
        <v>0.40650199999999997</v>
      </c>
      <c r="BR306" s="154">
        <v>2.5570099999999998E-2</v>
      </c>
      <c r="BS306" s="179">
        <v>2.2513010000000002</v>
      </c>
      <c r="BT306" s="154">
        <v>4.3931999999999999E-3</v>
      </c>
      <c r="BU306" s="179">
        <v>15196.59</v>
      </c>
      <c r="BV306" s="179">
        <v>54147.42</v>
      </c>
      <c r="BW306" s="154">
        <v>6.9935499999999998E-2</v>
      </c>
      <c r="BX306" s="26">
        <v>1.905206</v>
      </c>
      <c r="BY306" s="179">
        <v>3163.7732999999998</v>
      </c>
      <c r="BZ306" s="154">
        <v>3.44439E-2</v>
      </c>
      <c r="CA306" s="154">
        <v>0.14629739999999999</v>
      </c>
      <c r="CB306" s="154">
        <v>1.097413</v>
      </c>
      <c r="CC306" s="154">
        <v>0.33482580000000001</v>
      </c>
      <c r="CD306" s="26">
        <v>97.542670000000001</v>
      </c>
      <c r="CE306" s="154">
        <v>0.55093420000000004</v>
      </c>
      <c r="CF306" s="26">
        <v>40.158200000000001</v>
      </c>
      <c r="CG306" s="154">
        <v>0.95752130000000002</v>
      </c>
      <c r="CH306" s="154">
        <v>0.96711069999999999</v>
      </c>
      <c r="CI306" s="156">
        <v>0</v>
      </c>
    </row>
    <row r="307" spans="1:87" x14ac:dyDescent="0.25">
      <c r="A307" s="1" t="s">
        <v>676</v>
      </c>
      <c r="B307" s="1" t="s">
        <v>679</v>
      </c>
      <c r="C307" s="1">
        <v>3549805</v>
      </c>
      <c r="D307" s="1">
        <v>354980</v>
      </c>
      <c r="E307" s="1" t="s">
        <v>2</v>
      </c>
      <c r="F307" s="1" t="s">
        <v>2</v>
      </c>
      <c r="G307" s="1" t="s">
        <v>159</v>
      </c>
      <c r="H307" s="158" t="s">
        <v>678</v>
      </c>
      <c r="I307" s="158" t="s">
        <v>679</v>
      </c>
      <c r="J307" s="158" t="s">
        <v>679</v>
      </c>
      <c r="K307" s="158" t="s">
        <v>164</v>
      </c>
      <c r="L307" s="1">
        <v>-20.81</v>
      </c>
      <c r="M307" s="1">
        <v>-49.37</v>
      </c>
      <c r="N307" s="1" t="s">
        <v>256</v>
      </c>
      <c r="O307" s="158" t="s">
        <v>255</v>
      </c>
      <c r="P307" s="158" t="s">
        <v>257</v>
      </c>
      <c r="Q307" s="158" t="s">
        <v>254</v>
      </c>
      <c r="R307" s="1">
        <v>504166</v>
      </c>
      <c r="S307" s="158" t="s">
        <v>366</v>
      </c>
      <c r="T307" s="158">
        <v>476448</v>
      </c>
      <c r="U307" s="158">
        <v>3945</v>
      </c>
      <c r="V307" s="154">
        <v>0.44683099999999998</v>
      </c>
      <c r="W307" s="154">
        <v>2.26646E-2</v>
      </c>
      <c r="X307" s="154">
        <v>0.3135</v>
      </c>
      <c r="Y307" s="154">
        <v>-3.1399999999999997E-2</v>
      </c>
      <c r="Z307" s="154">
        <v>0.13118640000000001</v>
      </c>
      <c r="AA307" s="154">
        <v>1.4722499999999999E-2</v>
      </c>
      <c r="AB307" s="154">
        <v>0.93664000000000003</v>
      </c>
      <c r="AC307" s="26">
        <v>26.1</v>
      </c>
      <c r="AD307" s="154">
        <v>0.71523829999999999</v>
      </c>
      <c r="AE307" s="154">
        <v>0.80789999999999995</v>
      </c>
      <c r="AF307" s="154">
        <v>0.59670000000000001</v>
      </c>
      <c r="AG307" s="154">
        <v>0.4347239</v>
      </c>
      <c r="AH307" s="154">
        <v>0.99220909999999995</v>
      </c>
      <c r="AI307" s="154">
        <v>0.89161369999999995</v>
      </c>
      <c r="AJ307" s="26">
        <v>21.896211999999998</v>
      </c>
      <c r="AK307" s="154">
        <v>1.2200000000000001E-2</v>
      </c>
      <c r="AL307" s="154">
        <v>3.95E-2</v>
      </c>
      <c r="AM307" s="26">
        <v>13.79461</v>
      </c>
      <c r="AN307" s="26">
        <v>141.29666</v>
      </c>
      <c r="AO307" s="154">
        <v>0.65299499999999999</v>
      </c>
      <c r="AP307" s="154">
        <v>0.99831499999999995</v>
      </c>
      <c r="AQ307" s="154">
        <v>0.92002220000000001</v>
      </c>
      <c r="AR307" s="154">
        <v>0.52167870000000005</v>
      </c>
      <c r="AS307" s="154">
        <v>0.12862080000000001</v>
      </c>
      <c r="AT307" s="154">
        <v>0.1456172</v>
      </c>
      <c r="AU307" s="26">
        <v>6.4</v>
      </c>
      <c r="AV307" s="26">
        <v>5.2</v>
      </c>
      <c r="AW307" s="26">
        <v>4.4000000000000004</v>
      </c>
      <c r="AX307" s="26">
        <v>574.38789999999995</v>
      </c>
      <c r="AY307" s="26">
        <v>11.56307</v>
      </c>
      <c r="AZ307" s="154">
        <v>0.66857140000000004</v>
      </c>
      <c r="BA307" s="26">
        <v>61.371519999999997</v>
      </c>
      <c r="BB307" s="26">
        <v>22.528044000000001</v>
      </c>
      <c r="BC307" s="26">
        <v>30.168634000000001</v>
      </c>
      <c r="BD307" s="154">
        <v>0.99180000000000001</v>
      </c>
      <c r="BE307" s="154">
        <v>0.1452</v>
      </c>
      <c r="BF307" s="154">
        <v>0.16980000000000001</v>
      </c>
      <c r="BG307" s="154">
        <v>0.99180000000000001</v>
      </c>
      <c r="BH307" s="154">
        <v>0.90439999999999998</v>
      </c>
      <c r="BI307" s="154">
        <v>1</v>
      </c>
      <c r="BJ307" s="154">
        <v>0</v>
      </c>
      <c r="BK307" s="26">
        <v>3.8730599999999997E-2</v>
      </c>
      <c r="BL307" s="154">
        <v>6.2138600000000002E-2</v>
      </c>
      <c r="BM307" s="154">
        <v>2.9099999999999999E-5</v>
      </c>
      <c r="BN307" s="26">
        <v>3.4407999999999999E-3</v>
      </c>
      <c r="BO307" s="154">
        <v>6.1249999999999998E-4</v>
      </c>
      <c r="BP307" s="173">
        <v>0.21416950000000001</v>
      </c>
      <c r="BQ307" s="173">
        <v>0.40667540000000002</v>
      </c>
      <c r="BR307" s="154">
        <v>4.8146000000000001E-2</v>
      </c>
      <c r="BS307" s="179">
        <v>13.513629999999999</v>
      </c>
      <c r="BT307" s="154">
        <v>3.4730400000000002E-2</v>
      </c>
      <c r="BU307" s="179">
        <v>30793.71</v>
      </c>
      <c r="BV307" s="179">
        <v>54934.44</v>
      </c>
      <c r="BW307" s="154">
        <v>0.1088451</v>
      </c>
      <c r="BX307" s="26">
        <v>2.1386980000000002</v>
      </c>
      <c r="BY307" s="179">
        <v>3445.3065000000001</v>
      </c>
      <c r="BZ307" s="154">
        <v>4.5124299999999999E-2</v>
      </c>
      <c r="CA307" s="154">
        <v>0.1084634</v>
      </c>
      <c r="CB307" s="154">
        <v>0.68831739999999997</v>
      </c>
      <c r="CC307" s="154">
        <v>0.27561839999999999</v>
      </c>
      <c r="CD307" s="26">
        <v>121.456</v>
      </c>
      <c r="CE307" s="154">
        <v>0.53878239999999999</v>
      </c>
      <c r="CF307" s="26">
        <v>40.252420000000001</v>
      </c>
      <c r="CG307" s="154">
        <v>0.68318559999999995</v>
      </c>
      <c r="CH307" s="154">
        <v>0.94253940000000003</v>
      </c>
      <c r="CI307" s="156">
        <v>0</v>
      </c>
    </row>
    <row r="308" spans="1:87" x14ac:dyDescent="0.25">
      <c r="A308" s="1" t="s">
        <v>676</v>
      </c>
      <c r="B308" s="1" t="s">
        <v>701</v>
      </c>
      <c r="C308" s="1">
        <v>3549904</v>
      </c>
      <c r="D308" s="1">
        <v>354990</v>
      </c>
      <c r="E308" s="1" t="s">
        <v>2</v>
      </c>
      <c r="F308" s="1" t="s">
        <v>2</v>
      </c>
      <c r="G308" s="1" t="s">
        <v>159</v>
      </c>
      <c r="H308" s="158" t="s">
        <v>699</v>
      </c>
      <c r="I308" s="158" t="s">
        <v>701</v>
      </c>
      <c r="J308" s="158" t="s">
        <v>701</v>
      </c>
      <c r="K308" s="158" t="s">
        <v>164</v>
      </c>
      <c r="L308" s="1">
        <v>-23.17</v>
      </c>
      <c r="M308" s="1">
        <v>-45.88</v>
      </c>
      <c r="N308" s="1" t="s">
        <v>256</v>
      </c>
      <c r="O308" s="158" t="s">
        <v>255</v>
      </c>
      <c r="P308" s="158" t="s">
        <v>381</v>
      </c>
      <c r="Q308" s="158" t="s">
        <v>257</v>
      </c>
      <c r="R308" s="1">
        <v>727078</v>
      </c>
      <c r="S308" s="158" t="s">
        <v>366</v>
      </c>
      <c r="T308" s="158">
        <v>688155</v>
      </c>
      <c r="U308" s="158">
        <v>8899</v>
      </c>
      <c r="V308" s="154">
        <v>0.57487820000000001</v>
      </c>
      <c r="W308" s="154">
        <v>4.9327500000000003E-2</v>
      </c>
      <c r="X308" s="154">
        <v>0.28420000000000001</v>
      </c>
      <c r="Y308" s="154">
        <v>0.16489999999999999</v>
      </c>
      <c r="Z308" s="154">
        <v>7.9949900000000004E-2</v>
      </c>
      <c r="AA308" s="154">
        <v>3.0578399999999999E-2</v>
      </c>
      <c r="AB308" s="154">
        <v>0.95298000000000005</v>
      </c>
      <c r="AC308" s="26">
        <v>34.5</v>
      </c>
      <c r="AD308" s="154">
        <v>0.76767549999999996</v>
      </c>
      <c r="AE308" s="154">
        <v>0.89300000000000002</v>
      </c>
      <c r="AF308" s="154">
        <v>0.58430000000000004</v>
      </c>
      <c r="AG308" s="154">
        <v>0.44707720000000001</v>
      </c>
      <c r="AH308" s="154">
        <v>0.85681819999999997</v>
      </c>
      <c r="AI308" s="154">
        <v>0.8641297</v>
      </c>
      <c r="AJ308" s="26">
        <v>26.798874000000001</v>
      </c>
      <c r="AK308" s="154">
        <v>2.81E-2</v>
      </c>
      <c r="AL308" s="154">
        <v>3.7600000000000001E-2</v>
      </c>
      <c r="AM308" s="26">
        <v>10.049580000000001</v>
      </c>
      <c r="AN308" s="26">
        <v>123.99503</v>
      </c>
      <c r="AO308" s="154">
        <v>0.66988689999999995</v>
      </c>
      <c r="AP308" s="154">
        <v>1.0076750000000001</v>
      </c>
      <c r="AQ308" s="154">
        <v>0.89311700000000005</v>
      </c>
      <c r="AR308" s="154">
        <v>0.34275709999999998</v>
      </c>
      <c r="AS308" s="154">
        <v>0.12535279999999999</v>
      </c>
      <c r="AT308" s="154">
        <v>0.2136324</v>
      </c>
      <c r="AU308" s="26">
        <v>6.8</v>
      </c>
      <c r="AV308" s="26">
        <v>5.6</v>
      </c>
      <c r="AW308" s="26">
        <v>4.4000000000000004</v>
      </c>
      <c r="AX308" s="26">
        <v>580.30520000000001</v>
      </c>
      <c r="AY308" s="26">
        <v>4.6912339999999997</v>
      </c>
      <c r="AZ308" s="154">
        <v>0.45161289999999998</v>
      </c>
      <c r="BA308" s="26">
        <v>29.903949999999998</v>
      </c>
      <c r="BB308" s="26">
        <v>14.349657000000001</v>
      </c>
      <c r="BC308" s="26">
        <v>12.584619999999999</v>
      </c>
      <c r="BD308" s="154">
        <v>0.99390000000000001</v>
      </c>
      <c r="BE308" s="154">
        <v>0.32129999999999997</v>
      </c>
      <c r="BF308" s="154">
        <v>0.24779999999999999</v>
      </c>
      <c r="BG308" s="154">
        <v>0.97770000000000001</v>
      </c>
      <c r="BH308" s="154">
        <v>0.88800000000000001</v>
      </c>
      <c r="BI308" s="154">
        <v>1</v>
      </c>
      <c r="BJ308" s="154">
        <v>0</v>
      </c>
      <c r="BK308" s="26">
        <v>6.0231600000000003E-2</v>
      </c>
      <c r="BL308" s="154">
        <v>0.30558220000000003</v>
      </c>
      <c r="BM308" s="154">
        <v>0</v>
      </c>
      <c r="BN308" s="26">
        <v>0</v>
      </c>
      <c r="BO308" s="154">
        <v>-4.1739000000000004E-3</v>
      </c>
      <c r="BP308" s="173">
        <v>0.31624390000000002</v>
      </c>
      <c r="BQ308" s="173">
        <v>0.37780720000000001</v>
      </c>
      <c r="BR308" s="154">
        <v>3.68951E-2</v>
      </c>
      <c r="BS308" s="179">
        <v>136.88059999999999</v>
      </c>
      <c r="BT308" s="154">
        <v>2.3533800000000001E-2</v>
      </c>
      <c r="BU308" s="179">
        <v>23074.29</v>
      </c>
      <c r="BV308" s="179">
        <v>88077.14</v>
      </c>
      <c r="BW308" s="154">
        <v>8.3687899999999996E-2</v>
      </c>
      <c r="BX308" s="26">
        <v>2.8905349999999999</v>
      </c>
      <c r="BY308" s="179">
        <v>4253.9315999999999</v>
      </c>
      <c r="BZ308" s="154">
        <v>3.9610699999999999E-2</v>
      </c>
      <c r="CA308" s="154">
        <v>0.1038263</v>
      </c>
      <c r="CB308" s="154">
        <v>0.66602309999999998</v>
      </c>
      <c r="CC308" s="154">
        <v>0.30434899999999998</v>
      </c>
      <c r="CD308" s="26">
        <v>110.828</v>
      </c>
      <c r="CE308" s="154">
        <v>0.54881570000000002</v>
      </c>
      <c r="CF308" s="26">
        <v>38.124659999999999</v>
      </c>
      <c r="CG308" s="154">
        <v>0.67614609999999997</v>
      </c>
      <c r="CH308" s="154">
        <v>0.95825340000000003</v>
      </c>
      <c r="CI308" s="156">
        <v>0</v>
      </c>
    </row>
    <row r="309" spans="1:87" x14ac:dyDescent="0.25">
      <c r="A309" s="1" t="s">
        <v>676</v>
      </c>
      <c r="B309" s="1" t="s">
        <v>9</v>
      </c>
      <c r="C309" s="1">
        <v>3550308</v>
      </c>
      <c r="D309" s="1">
        <v>355030</v>
      </c>
      <c r="E309" s="1" t="s">
        <v>1</v>
      </c>
      <c r="F309" s="1" t="s">
        <v>2</v>
      </c>
      <c r="G309" s="1" t="s">
        <v>159</v>
      </c>
      <c r="H309" s="158" t="s">
        <v>706</v>
      </c>
      <c r="I309" s="158" t="s">
        <v>9</v>
      </c>
      <c r="J309" s="158" t="s">
        <v>9</v>
      </c>
      <c r="K309" s="158" t="s">
        <v>164</v>
      </c>
      <c r="L309" s="1">
        <v>-23.54</v>
      </c>
      <c r="M309" s="1">
        <v>-46.63</v>
      </c>
      <c r="N309" s="1" t="s">
        <v>256</v>
      </c>
      <c r="O309" s="158" t="s">
        <v>255</v>
      </c>
      <c r="P309" s="158" t="s">
        <v>257</v>
      </c>
      <c r="Q309" s="158" t="s">
        <v>254</v>
      </c>
      <c r="R309" s="1">
        <v>11904961</v>
      </c>
      <c r="S309" s="158" t="s">
        <v>382</v>
      </c>
      <c r="T309" s="158">
        <v>11434786</v>
      </c>
      <c r="U309" s="158">
        <v>17213</v>
      </c>
      <c r="V309" s="154">
        <v>0.26455010000000001</v>
      </c>
      <c r="W309" s="154">
        <v>8.4530300000000003E-2</v>
      </c>
      <c r="X309" s="154">
        <v>0.28100000000000003</v>
      </c>
      <c r="Y309" s="154">
        <v>0.19639999999999999</v>
      </c>
      <c r="Z309" s="154">
        <v>3.0479699999999998E-2</v>
      </c>
      <c r="AA309" s="154">
        <v>1.31293E-2</v>
      </c>
      <c r="AB309" s="154">
        <v>0.93715999999999999</v>
      </c>
      <c r="AC309" s="26">
        <v>21.8</v>
      </c>
      <c r="AD309" s="154">
        <v>0.75666949999999999</v>
      </c>
      <c r="AE309" s="154">
        <v>0.63175000000000003</v>
      </c>
      <c r="AF309" s="154">
        <v>0.59470000000000001</v>
      </c>
      <c r="AG309" s="154">
        <v>0.50160470000000001</v>
      </c>
      <c r="AH309" s="154">
        <v>0.81879089999999999</v>
      </c>
      <c r="AI309" s="154">
        <v>0.85503649999999998</v>
      </c>
      <c r="AJ309" s="26">
        <v>28.976148999999999</v>
      </c>
      <c r="AK309" s="154">
        <v>1.4200000000000001E-2</v>
      </c>
      <c r="AL309" s="154">
        <v>4.8399999999999999E-2</v>
      </c>
      <c r="AM309" s="26">
        <v>13.295909999999999</v>
      </c>
      <c r="AN309" s="26">
        <v>144.97194999999999</v>
      </c>
      <c r="AO309" s="154">
        <v>0.78308529999999998</v>
      </c>
      <c r="AP309" s="154">
        <v>1.0221279999999999</v>
      </c>
      <c r="AQ309" s="154">
        <v>0.83439240000000003</v>
      </c>
      <c r="AR309" s="154">
        <v>0.60738460000000005</v>
      </c>
      <c r="AS309" s="154">
        <v>0.16011239999999999</v>
      </c>
      <c r="AT309" s="154">
        <v>0.1517686</v>
      </c>
      <c r="AU309" s="26">
        <v>5.9</v>
      </c>
      <c r="AV309" s="26">
        <v>4.8</v>
      </c>
      <c r="AW309" s="26">
        <v>4.2</v>
      </c>
      <c r="AX309" s="26">
        <v>558.51310000000001</v>
      </c>
      <c r="AY309" s="26">
        <v>1.9250849999999999</v>
      </c>
      <c r="AZ309" s="154">
        <v>0.92667310000000003</v>
      </c>
      <c r="BA309" s="26">
        <v>33.023519999999998</v>
      </c>
      <c r="BB309" s="26">
        <v>2.8666114999999999</v>
      </c>
      <c r="BC309" s="26">
        <v>10.80306</v>
      </c>
      <c r="BD309" s="154">
        <v>0.99980000000000002</v>
      </c>
      <c r="BE309" s="154">
        <v>0.24460000000000001</v>
      </c>
      <c r="BF309" s="154">
        <v>0.41170000000000001</v>
      </c>
      <c r="BG309" s="154">
        <v>0.99260000000000004</v>
      </c>
      <c r="BH309" s="154">
        <v>0.66320000000000001</v>
      </c>
      <c r="BI309" s="154">
        <v>1</v>
      </c>
      <c r="BJ309" s="154">
        <v>0</v>
      </c>
      <c r="BK309" s="26">
        <v>1.42346E-2</v>
      </c>
      <c r="BL309" s="154">
        <v>0.26994040000000002</v>
      </c>
      <c r="BM309" s="154">
        <v>3.1300000000000002E-5</v>
      </c>
      <c r="BN309" s="26">
        <v>1.30633E-2</v>
      </c>
      <c r="BO309" s="154">
        <v>-7.2950000000000001E-4</v>
      </c>
      <c r="BP309" s="173">
        <v>0.31474730000000001</v>
      </c>
      <c r="BQ309" s="173">
        <v>0.54996389999999995</v>
      </c>
      <c r="BR309" s="154">
        <v>3.0213299999999998E-2</v>
      </c>
      <c r="BS309" s="179">
        <v>141.30789999999999</v>
      </c>
      <c r="BT309" s="154">
        <v>5.1531500000000001E-2</v>
      </c>
      <c r="BU309" s="179">
        <v>160005.5</v>
      </c>
      <c r="BV309" s="179">
        <v>93156.23</v>
      </c>
      <c r="BW309" s="154">
        <v>0.12778590000000001</v>
      </c>
      <c r="BX309" s="26">
        <v>3.1867969999999999</v>
      </c>
      <c r="BY309" s="179">
        <v>5053.9070000000002</v>
      </c>
      <c r="BZ309" s="154">
        <v>2.77168E-2</v>
      </c>
      <c r="CA309" s="154">
        <v>0.1107501</v>
      </c>
      <c r="CB309" s="154">
        <v>0.72424549999999999</v>
      </c>
      <c r="CC309" s="154">
        <v>0.37282979999999999</v>
      </c>
      <c r="CD309" s="26">
        <v>127.8523</v>
      </c>
      <c r="CE309" s="154">
        <v>0.54144190000000003</v>
      </c>
      <c r="CF309" s="26">
        <v>39.741840000000003</v>
      </c>
      <c r="CG309" s="154">
        <v>0.62618890000000005</v>
      </c>
      <c r="CH309" s="154">
        <v>0.94077500000000003</v>
      </c>
      <c r="CI309" s="156">
        <v>0</v>
      </c>
    </row>
    <row r="310" spans="1:87" x14ac:dyDescent="0.25">
      <c r="A310" s="1" t="s">
        <v>676</v>
      </c>
      <c r="B310" s="1" t="s">
        <v>768</v>
      </c>
      <c r="C310" s="1">
        <v>3550605</v>
      </c>
      <c r="D310" s="1">
        <v>355060</v>
      </c>
      <c r="E310" s="1" t="s">
        <v>2</v>
      </c>
      <c r="F310" s="1" t="s">
        <v>2</v>
      </c>
      <c r="G310" s="1" t="s">
        <v>159</v>
      </c>
      <c r="H310" s="158" t="s">
        <v>687</v>
      </c>
      <c r="I310" s="158" t="s">
        <v>683</v>
      </c>
      <c r="J310" s="158" t="s">
        <v>683</v>
      </c>
      <c r="K310" s="158" t="s">
        <v>164</v>
      </c>
      <c r="L310" s="1">
        <v>-23.52</v>
      </c>
      <c r="M310" s="1">
        <v>-47.13</v>
      </c>
      <c r="N310" s="1" t="s">
        <v>256</v>
      </c>
      <c r="O310" s="158" t="s">
        <v>255</v>
      </c>
      <c r="P310" s="158" t="s">
        <v>257</v>
      </c>
      <c r="Q310" s="158" t="s">
        <v>381</v>
      </c>
      <c r="R310" s="1">
        <v>81366</v>
      </c>
      <c r="S310" s="158" t="s">
        <v>362</v>
      </c>
      <c r="T310" s="158">
        <v>71684</v>
      </c>
      <c r="U310" s="158">
        <v>7800</v>
      </c>
      <c r="V310" s="154">
        <v>0.59878480000000001</v>
      </c>
      <c r="W310" s="154">
        <v>3.3276199999999999E-2</v>
      </c>
      <c r="X310" s="154">
        <v>0.39040000000000002</v>
      </c>
      <c r="Y310" s="154">
        <v>-7.3899999999999993E-2</v>
      </c>
      <c r="Z310" s="154">
        <v>0.147064</v>
      </c>
      <c r="AA310" s="154">
        <v>1.71393E-2</v>
      </c>
      <c r="AB310" s="154">
        <v>0.95735000000000003</v>
      </c>
      <c r="AC310" s="26">
        <v>34.6</v>
      </c>
      <c r="AD310" s="154">
        <v>0.50448099999999996</v>
      </c>
      <c r="AE310" s="154">
        <v>0.77034999999999998</v>
      </c>
      <c r="AF310" s="154">
        <v>0.66690000000000005</v>
      </c>
      <c r="AG310" s="154">
        <v>0.35355059999999999</v>
      </c>
      <c r="AH310" s="154">
        <v>0.95</v>
      </c>
      <c r="AI310" s="154">
        <v>0.87161370000000005</v>
      </c>
      <c r="AJ310" s="26">
        <v>117.78563</v>
      </c>
      <c r="AK310" s="154">
        <v>4.5999999999999999E-3</v>
      </c>
      <c r="AL310" s="154">
        <v>2.9600000000000001E-2</v>
      </c>
      <c r="AM310" s="26">
        <v>11.778560000000001</v>
      </c>
      <c r="AN310" s="26">
        <v>166.14015000000001</v>
      </c>
      <c r="AO310" s="154">
        <v>0.71346679999999996</v>
      </c>
      <c r="AP310" s="154">
        <v>1.1686380000000001</v>
      </c>
      <c r="AQ310" s="154">
        <v>1.029981</v>
      </c>
      <c r="AR310" s="154">
        <v>0.78753329999999999</v>
      </c>
      <c r="AS310" s="154">
        <v>0.18640490000000001</v>
      </c>
      <c r="AT310" s="154">
        <v>0.30043540000000002</v>
      </c>
      <c r="AU310" s="26">
        <v>5.7</v>
      </c>
      <c r="AV310" s="26">
        <v>4.9000000000000004</v>
      </c>
      <c r="AW310" s="26">
        <v>4.7</v>
      </c>
      <c r="AX310" s="26">
        <v>559.19680000000005</v>
      </c>
      <c r="AY310" s="26">
        <v>6.1468860000000003</v>
      </c>
      <c r="AZ310" s="154">
        <v>0.64285709999999996</v>
      </c>
      <c r="BA310" s="26">
        <v>69.297529999999995</v>
      </c>
      <c r="BB310" s="26">
        <v>25.816921000000001</v>
      </c>
      <c r="BC310" s="26">
        <v>14.993978</v>
      </c>
      <c r="BD310" s="154">
        <v>0.83540000000000003</v>
      </c>
      <c r="BE310" s="154">
        <v>0.4335</v>
      </c>
      <c r="BF310" s="154">
        <v>0.3291</v>
      </c>
      <c r="BG310" s="154">
        <v>0.51559999999999995</v>
      </c>
      <c r="BH310" s="154">
        <v>0.70679999999999998</v>
      </c>
      <c r="BI310" s="154">
        <v>1</v>
      </c>
      <c r="BJ310" s="154">
        <v>0</v>
      </c>
      <c r="BK310" s="26">
        <v>4.1744200000000002E-2</v>
      </c>
      <c r="BL310" s="154">
        <v>0.4630862</v>
      </c>
      <c r="BM310" s="154">
        <v>0</v>
      </c>
      <c r="BN310" s="26">
        <v>0</v>
      </c>
      <c r="BO310" s="154">
        <v>4.8939999999999997E-4</v>
      </c>
      <c r="BP310" s="173">
        <v>0.27308700000000002</v>
      </c>
      <c r="BQ310" s="173">
        <v>0.44829010000000002</v>
      </c>
      <c r="BR310" s="154">
        <v>5.8465999999999997E-2</v>
      </c>
      <c r="BS310" s="179">
        <v>0</v>
      </c>
      <c r="BT310" s="154">
        <v>6.2880000000000002E-3</v>
      </c>
      <c r="BU310" s="179">
        <v>8602.3760000000002</v>
      </c>
      <c r="BV310" s="179">
        <v>57024.9</v>
      </c>
      <c r="BW310" s="154">
        <v>0.1621341</v>
      </c>
      <c r="BX310" s="26">
        <v>1.9449959999999999</v>
      </c>
      <c r="BY310" s="179">
        <v>3090.4351000000001</v>
      </c>
      <c r="BZ310" s="154">
        <v>4.7446200000000001E-2</v>
      </c>
      <c r="CA310" s="154">
        <v>0.17842810000000001</v>
      </c>
      <c r="CB310" s="154">
        <v>0.64688190000000001</v>
      </c>
      <c r="CC310" s="154">
        <v>0.2395487</v>
      </c>
      <c r="CD310" s="26">
        <v>123.27379999999999</v>
      </c>
      <c r="CE310" s="154">
        <v>0.59100929999999996</v>
      </c>
      <c r="CF310" s="26">
        <v>32.529559999999996</v>
      </c>
      <c r="CG310" s="154">
        <v>0.9336179</v>
      </c>
      <c r="CH310" s="154">
        <v>0.95216860000000003</v>
      </c>
      <c r="CI310" s="156">
        <v>0</v>
      </c>
    </row>
    <row r="311" spans="1:87" x14ac:dyDescent="0.25">
      <c r="A311" s="1" t="s">
        <v>676</v>
      </c>
      <c r="B311" s="1" t="s">
        <v>534</v>
      </c>
      <c r="C311" s="1">
        <v>3550704</v>
      </c>
      <c r="D311" s="1">
        <v>355070</v>
      </c>
      <c r="E311" s="1" t="s">
        <v>2</v>
      </c>
      <c r="F311" s="1" t="s">
        <v>2</v>
      </c>
      <c r="G311" s="1" t="s">
        <v>159</v>
      </c>
      <c r="H311" s="158" t="s">
        <v>699</v>
      </c>
      <c r="I311" s="158" t="s">
        <v>724</v>
      </c>
      <c r="J311" s="158" t="s">
        <v>701</v>
      </c>
      <c r="K311" s="158" t="s">
        <v>164</v>
      </c>
      <c r="L311" s="1">
        <v>-23.76</v>
      </c>
      <c r="M311" s="1">
        <v>-45.4</v>
      </c>
      <c r="N311" s="1" t="s">
        <v>378</v>
      </c>
      <c r="O311" s="158" t="s">
        <v>379</v>
      </c>
      <c r="P311" s="158" t="s">
        <v>255</v>
      </c>
      <c r="Q311" s="158" t="s">
        <v>254</v>
      </c>
      <c r="R311" s="1">
        <v>84280</v>
      </c>
      <c r="S311" s="158" t="s">
        <v>362</v>
      </c>
      <c r="T311" s="158">
        <v>80265</v>
      </c>
      <c r="U311" s="158">
        <v>1330</v>
      </c>
      <c r="V311" s="154">
        <v>0.39239170000000001</v>
      </c>
      <c r="W311" s="154">
        <v>2.67622E-2</v>
      </c>
      <c r="X311" s="154">
        <v>0.3201</v>
      </c>
      <c r="Y311" s="154">
        <v>-0.1152</v>
      </c>
      <c r="Z311" s="154">
        <v>6.8764800000000001E-2</v>
      </c>
      <c r="AA311" s="154">
        <v>1.4398899999999999E-2</v>
      </c>
      <c r="AB311" s="154">
        <v>0.82211999999999996</v>
      </c>
      <c r="AC311" s="26">
        <v>49.2</v>
      </c>
      <c r="AD311" s="154">
        <v>0.59017609999999998</v>
      </c>
      <c r="AE311" s="154">
        <v>0.70840000000000003</v>
      </c>
      <c r="AF311" s="154">
        <v>1.083</v>
      </c>
      <c r="AG311" s="154">
        <v>0.16401279999999999</v>
      </c>
      <c r="AH311" s="154">
        <v>0.87647269999999999</v>
      </c>
      <c r="AI311" s="154">
        <v>0.85435170000000005</v>
      </c>
      <c r="AJ311" s="26">
        <v>88.809944000000002</v>
      </c>
      <c r="AK311" s="154">
        <v>6.0000000000000001E-3</v>
      </c>
      <c r="AL311" s="154">
        <v>4.2599999999999999E-2</v>
      </c>
      <c r="AM311" s="26">
        <v>15.09769</v>
      </c>
      <c r="AN311" s="26">
        <v>207.53664000000001</v>
      </c>
      <c r="AO311" s="154">
        <v>0.77316560000000001</v>
      </c>
      <c r="AP311" s="154">
        <v>1.074473</v>
      </c>
      <c r="AQ311" s="154">
        <v>0.85744450000000005</v>
      </c>
      <c r="AR311" s="154">
        <v>0.69662489999999999</v>
      </c>
      <c r="AS311" s="154">
        <v>3.0842100000000001E-2</v>
      </c>
      <c r="AT311" s="154">
        <v>0.57498519999999997</v>
      </c>
      <c r="AU311" s="26">
        <v>6.1</v>
      </c>
      <c r="AV311" s="26">
        <v>5.0999999999999996</v>
      </c>
      <c r="AW311" s="26">
        <v>4.5</v>
      </c>
      <c r="AX311" s="26">
        <v>515.22379999999998</v>
      </c>
      <c r="AY311" s="26">
        <v>8.3314489999999992</v>
      </c>
      <c r="AZ311" s="154">
        <v>0.4166667</v>
      </c>
      <c r="BA311" s="26">
        <v>64.25779</v>
      </c>
      <c r="BB311" s="26">
        <v>14.282484</v>
      </c>
      <c r="BC311" s="26">
        <v>5.4579972999999997</v>
      </c>
      <c r="BD311" s="154">
        <v>0.71879999999999999</v>
      </c>
      <c r="BE311" s="154">
        <v>0.29060000000000002</v>
      </c>
      <c r="BF311" s="154">
        <v>0.2621</v>
      </c>
      <c r="BG311" s="154">
        <v>0.56120000000000003</v>
      </c>
      <c r="BH311" s="154">
        <v>0.81820000000000004</v>
      </c>
      <c r="BI311" s="154">
        <v>0.99080000000000001</v>
      </c>
      <c r="BJ311" s="154">
        <v>0</v>
      </c>
      <c r="BK311" s="26">
        <v>9.5204999999999994E-3</v>
      </c>
      <c r="BL311" s="154">
        <v>0.88525120000000002</v>
      </c>
      <c r="BM311" s="154">
        <v>0</v>
      </c>
      <c r="BN311" s="26">
        <v>0</v>
      </c>
      <c r="BO311" s="154">
        <v>-7.3999999999999996E-5</v>
      </c>
      <c r="BP311" s="173">
        <v>0.40627669999999999</v>
      </c>
      <c r="BQ311" s="173">
        <v>0.37242690000000001</v>
      </c>
      <c r="BR311" s="154">
        <v>-3.4588599999999997E-2</v>
      </c>
      <c r="BS311" s="179">
        <v>3.5510440000000001</v>
      </c>
      <c r="BT311" s="154">
        <v>5.3166000000000003E-3</v>
      </c>
      <c r="BU311" s="179">
        <v>7203.4380000000001</v>
      </c>
      <c r="BV311" s="179">
        <v>213256</v>
      </c>
      <c r="BW311" s="154">
        <v>-7.8039899999999995E-2</v>
      </c>
      <c r="BX311" s="26">
        <v>1.217519</v>
      </c>
      <c r="BY311" s="179">
        <v>3862.2395999999999</v>
      </c>
      <c r="BZ311" s="154">
        <v>0.15551429999999999</v>
      </c>
      <c r="CA311" s="154">
        <v>0.132655</v>
      </c>
      <c r="CB311" s="154">
        <v>0.24045530000000001</v>
      </c>
      <c r="CC311" s="154">
        <v>0.226883</v>
      </c>
      <c r="CD311" s="26">
        <v>151.44640000000001</v>
      </c>
      <c r="CE311" s="154">
        <v>0.53013580000000005</v>
      </c>
      <c r="CF311" s="26">
        <v>54.073329999999999</v>
      </c>
      <c r="CG311" s="154">
        <v>0.96857789999999999</v>
      </c>
      <c r="CH311" s="154">
        <v>0.97816689999999995</v>
      </c>
      <c r="CI311" s="156">
        <v>0</v>
      </c>
    </row>
    <row r="312" spans="1:87" x14ac:dyDescent="0.25">
      <c r="A312" s="1" t="s">
        <v>676</v>
      </c>
      <c r="B312" s="1" t="s">
        <v>487</v>
      </c>
      <c r="C312" s="1">
        <v>3551009</v>
      </c>
      <c r="D312" s="1">
        <v>355100</v>
      </c>
      <c r="E312" s="1" t="s">
        <v>2</v>
      </c>
      <c r="F312" s="1" t="s">
        <v>2</v>
      </c>
      <c r="G312" s="1" t="s">
        <v>159</v>
      </c>
      <c r="H312" s="158" t="s">
        <v>714</v>
      </c>
      <c r="I312" s="158" t="s">
        <v>715</v>
      </c>
      <c r="J312" s="158" t="s">
        <v>9</v>
      </c>
      <c r="K312" s="158" t="s">
        <v>164</v>
      </c>
      <c r="L312" s="1">
        <v>-23.96</v>
      </c>
      <c r="M312" s="1">
        <v>-46.39</v>
      </c>
      <c r="N312" s="1" t="s">
        <v>256</v>
      </c>
      <c r="O312" s="158" t="s">
        <v>255</v>
      </c>
      <c r="P312" s="158" t="s">
        <v>254</v>
      </c>
      <c r="Q312" s="158" t="s">
        <v>257</v>
      </c>
      <c r="R312" s="1">
        <v>338326</v>
      </c>
      <c r="S312" s="158" t="s">
        <v>371</v>
      </c>
      <c r="T312" s="158">
        <v>329607</v>
      </c>
      <c r="U312" s="158">
        <v>304</v>
      </c>
      <c r="V312" s="154">
        <v>0.5015752</v>
      </c>
      <c r="W312" s="154">
        <v>4.61658E-2</v>
      </c>
      <c r="X312" s="154">
        <v>0.45660000000000001</v>
      </c>
      <c r="Y312" s="154">
        <v>0.23419999999999999</v>
      </c>
      <c r="Z312" s="154">
        <v>9.1159599999999993E-2</v>
      </c>
      <c r="AA312" s="154">
        <v>2.25367E-2</v>
      </c>
      <c r="AB312" s="154">
        <v>0.89112999999999998</v>
      </c>
      <c r="AC312" s="26">
        <v>28.9</v>
      </c>
      <c r="AD312" s="154">
        <v>0.62951509999999999</v>
      </c>
      <c r="AE312" s="154">
        <v>0.60845000000000005</v>
      </c>
      <c r="AF312" s="154">
        <v>0.49480000000000002</v>
      </c>
      <c r="AG312" s="154">
        <v>0.37862299999999999</v>
      </c>
      <c r="AH312" s="154">
        <v>0.79758180000000001</v>
      </c>
      <c r="AI312" s="154">
        <v>0.72574959999999999</v>
      </c>
      <c r="AJ312" s="26">
        <v>0</v>
      </c>
      <c r="AK312" s="154">
        <v>1.5299999999999999E-2</v>
      </c>
      <c r="AL312" s="154">
        <v>4.2900000000000001E-2</v>
      </c>
      <c r="AM312" s="26">
        <v>18.22457</v>
      </c>
      <c r="AN312" s="26">
        <v>195.74262999999999</v>
      </c>
      <c r="AO312" s="154">
        <v>0.60309239999999997</v>
      </c>
      <c r="AP312" s="154">
        <v>0.96619670000000002</v>
      </c>
      <c r="AQ312" s="154">
        <v>0.68183199999999999</v>
      </c>
      <c r="AR312" s="154">
        <v>0.35200599999999999</v>
      </c>
      <c r="AS312" s="154">
        <v>0.17073730000000001</v>
      </c>
      <c r="AT312" s="154">
        <v>0.15640979999999999</v>
      </c>
      <c r="AU312" s="26">
        <v>5.7</v>
      </c>
      <c r="AV312" s="26">
        <v>4.9000000000000004</v>
      </c>
      <c r="AW312" s="26">
        <v>4.0999999999999996</v>
      </c>
      <c r="AX312" s="26">
        <v>525.00850000000003</v>
      </c>
      <c r="AY312" s="26">
        <v>16.25262</v>
      </c>
      <c r="AZ312" s="154">
        <v>0.1911765</v>
      </c>
      <c r="BA312" s="26">
        <v>61.075940000000003</v>
      </c>
      <c r="BB312" s="26">
        <v>12.115589</v>
      </c>
      <c r="BC312" s="26">
        <v>10.167707999999999</v>
      </c>
      <c r="BD312" s="154">
        <v>0.94069999999999998</v>
      </c>
      <c r="BE312" s="154">
        <v>0.32390000000000002</v>
      </c>
      <c r="BF312" s="154">
        <v>0.53210000000000002</v>
      </c>
      <c r="BG312" s="154">
        <v>0.93410000000000004</v>
      </c>
      <c r="BH312" s="154">
        <v>0.76180000000000003</v>
      </c>
      <c r="BI312" s="154">
        <v>0.97489999999999999</v>
      </c>
      <c r="BJ312" s="154">
        <v>0</v>
      </c>
      <c r="BK312" s="26">
        <v>0.13709080000000001</v>
      </c>
      <c r="BL312" s="154">
        <v>0.68828670000000003</v>
      </c>
      <c r="BM312" s="154">
        <v>2.0010000000000001E-4</v>
      </c>
      <c r="BN312" s="26">
        <v>8.1139999999999997E-3</v>
      </c>
      <c r="BO312" s="154">
        <v>-5.6420000000000005E-4</v>
      </c>
      <c r="BP312" s="173">
        <v>0.3328624</v>
      </c>
      <c r="BQ312" s="173">
        <v>0.17682329999999999</v>
      </c>
      <c r="BR312" s="154">
        <v>6.5013699999999994E-2</v>
      </c>
      <c r="BS312" s="179">
        <v>0.82346609999999998</v>
      </c>
      <c r="BT312" s="154">
        <v>1.0229E-2</v>
      </c>
      <c r="BU312" s="179">
        <v>6695.8459999999995</v>
      </c>
      <c r="BV312" s="179">
        <v>22474.720000000001</v>
      </c>
      <c r="BW312" s="154">
        <v>9.9069900000000002E-2</v>
      </c>
      <c r="BX312" s="26">
        <v>1.4369879999999999</v>
      </c>
      <c r="BY312" s="179">
        <v>3030.2964999999999</v>
      </c>
      <c r="BZ312" s="154">
        <v>1.2593999999999999E-2</v>
      </c>
      <c r="CA312" s="154">
        <v>7.3849399999999996E-2</v>
      </c>
      <c r="CB312" s="154">
        <v>0.22774759999999999</v>
      </c>
      <c r="CC312" s="154">
        <v>0.32326830000000001</v>
      </c>
      <c r="CD312" s="26">
        <v>104.2169</v>
      </c>
      <c r="CE312" s="154">
        <v>0.60521910000000001</v>
      </c>
      <c r="CF312" s="26">
        <v>34.96302</v>
      </c>
      <c r="CG312" s="154">
        <v>0.729958</v>
      </c>
      <c r="CH312" s="154">
        <v>0.98479989999999995</v>
      </c>
      <c r="CI312" s="156">
        <v>0</v>
      </c>
    </row>
    <row r="313" spans="1:87" x14ac:dyDescent="0.25">
      <c r="A313" s="1" t="s">
        <v>676</v>
      </c>
      <c r="B313" s="1" t="s">
        <v>500</v>
      </c>
      <c r="C313" s="1">
        <v>3551702</v>
      </c>
      <c r="D313" s="1">
        <v>355170</v>
      </c>
      <c r="E313" s="1" t="s">
        <v>2</v>
      </c>
      <c r="F313" s="1" t="s">
        <v>2</v>
      </c>
      <c r="G313" s="1" t="s">
        <v>159</v>
      </c>
      <c r="H313" s="158" t="s">
        <v>689</v>
      </c>
      <c r="I313" s="158" t="s">
        <v>690</v>
      </c>
      <c r="J313" s="158" t="s">
        <v>690</v>
      </c>
      <c r="K313" s="158" t="s">
        <v>164</v>
      </c>
      <c r="L313" s="1">
        <v>-21.13</v>
      </c>
      <c r="M313" s="1">
        <v>-47.99</v>
      </c>
      <c r="N313" s="1" t="s">
        <v>256</v>
      </c>
      <c r="O313" s="158" t="s">
        <v>255</v>
      </c>
      <c r="P313" s="158" t="s">
        <v>381</v>
      </c>
      <c r="Q313" s="158" t="s">
        <v>257</v>
      </c>
      <c r="R313" s="1">
        <v>132176</v>
      </c>
      <c r="S313" s="158" t="s">
        <v>252</v>
      </c>
      <c r="T313" s="158">
        <v>125732</v>
      </c>
      <c r="U313" s="158">
        <v>1155</v>
      </c>
      <c r="V313" s="154">
        <v>0.55775790000000003</v>
      </c>
      <c r="W313" s="154">
        <v>2.6616899999999999E-2</v>
      </c>
      <c r="X313" s="154">
        <v>0.37869999999999998</v>
      </c>
      <c r="Y313" s="154">
        <v>-0.36370000000000002</v>
      </c>
      <c r="Z313" s="154">
        <v>4.9402300000000003E-2</v>
      </c>
      <c r="AA313" s="154">
        <v>1.90093E-2</v>
      </c>
      <c r="AB313" s="154">
        <v>0.92561000000000004</v>
      </c>
      <c r="AC313" s="26">
        <v>38</v>
      </c>
      <c r="AD313" s="154">
        <v>0.68051850000000003</v>
      </c>
      <c r="AE313" s="154">
        <v>0.76924999999999999</v>
      </c>
      <c r="AF313" s="154">
        <v>0.2792</v>
      </c>
      <c r="AG313" s="154">
        <v>0.44307590000000002</v>
      </c>
      <c r="AH313" s="154">
        <v>0.83868180000000003</v>
      </c>
      <c r="AI313" s="154">
        <v>0.8415068</v>
      </c>
      <c r="AJ313" s="26">
        <v>0</v>
      </c>
      <c r="AK313" s="154">
        <v>6.1999999999999998E-3</v>
      </c>
      <c r="AL313" s="154">
        <v>3.5299999999999998E-2</v>
      </c>
      <c r="AM313" s="26">
        <v>11.37171</v>
      </c>
      <c r="AN313" s="26">
        <v>139.90208000000001</v>
      </c>
      <c r="AO313" s="154">
        <v>0.60435669999999997</v>
      </c>
      <c r="AP313" s="154">
        <v>0.96700819999999998</v>
      </c>
      <c r="AQ313" s="154">
        <v>0.74988679999999996</v>
      </c>
      <c r="AR313" s="154">
        <v>0.3870537</v>
      </c>
      <c r="AS313" s="154">
        <v>0.1093995</v>
      </c>
      <c r="AT313" s="154">
        <v>0.1150342</v>
      </c>
      <c r="AU313" s="26">
        <v>6.3</v>
      </c>
      <c r="AV313" s="26">
        <v>5.5</v>
      </c>
      <c r="AW313" s="26">
        <v>4.8</v>
      </c>
      <c r="AX313" s="26">
        <v>552.50139999999999</v>
      </c>
      <c r="AY313" s="26">
        <v>9.1185410000000005</v>
      </c>
      <c r="AZ313" s="154">
        <v>0.25</v>
      </c>
      <c r="BA313" s="26">
        <v>21.500430000000001</v>
      </c>
      <c r="BB313" s="26">
        <v>16.717324999999999</v>
      </c>
      <c r="BC313" s="26">
        <v>4.5394019999999999</v>
      </c>
      <c r="BD313" s="154">
        <v>0.9909</v>
      </c>
      <c r="BE313" s="154">
        <v>0.48859999999999998</v>
      </c>
      <c r="BF313" s="154">
        <v>0.44940000000000002</v>
      </c>
      <c r="BG313" s="154">
        <v>0.9909</v>
      </c>
      <c r="BH313" s="154">
        <v>0.8</v>
      </c>
      <c r="BI313" s="154">
        <v>0.9909</v>
      </c>
      <c r="BJ313" s="154">
        <v>0</v>
      </c>
      <c r="BK313" s="26">
        <v>3.8493199999999998E-2</v>
      </c>
      <c r="BL313" s="154">
        <v>5.1441199999999999E-2</v>
      </c>
      <c r="BM313" s="154">
        <v>0</v>
      </c>
      <c r="BN313" s="26">
        <v>0</v>
      </c>
      <c r="BO313" s="154">
        <v>-4.7591999999999999E-3</v>
      </c>
      <c r="BP313" s="173">
        <v>0.27332499999999998</v>
      </c>
      <c r="BQ313" s="173">
        <v>0.52763349999999998</v>
      </c>
      <c r="BR313" s="154">
        <v>6.3152100000000003E-2</v>
      </c>
      <c r="BS313" s="179">
        <v>0</v>
      </c>
      <c r="BT313" s="154">
        <v>3.6530999999999998E-3</v>
      </c>
      <c r="BU313" s="179">
        <v>19109.37</v>
      </c>
      <c r="BV313" s="179">
        <v>71520.47</v>
      </c>
      <c r="BW313" s="154">
        <v>0.12063980000000001</v>
      </c>
      <c r="BX313" s="26">
        <v>2.7560190000000002</v>
      </c>
      <c r="BY313" s="179">
        <v>3735.4007000000001</v>
      </c>
      <c r="BZ313" s="154">
        <v>5.9988E-2</v>
      </c>
      <c r="CA313" s="154">
        <v>7.6661599999999996E-2</v>
      </c>
      <c r="CB313" s="154">
        <v>0.42821500000000001</v>
      </c>
      <c r="CC313" s="154">
        <v>0.20216909999999999</v>
      </c>
      <c r="CD313" s="26">
        <v>106.5564</v>
      </c>
      <c r="CE313" s="154">
        <v>0.56490249999999997</v>
      </c>
      <c r="CF313" s="26">
        <v>31.62677</v>
      </c>
      <c r="CG313" s="154">
        <v>0.68346770000000001</v>
      </c>
      <c r="CH313" s="154">
        <v>0.94244430000000001</v>
      </c>
      <c r="CI313" s="156">
        <v>0</v>
      </c>
    </row>
    <row r="314" spans="1:87" x14ac:dyDescent="0.25">
      <c r="A314" s="1" t="s">
        <v>676</v>
      </c>
      <c r="B314" s="1" t="s">
        <v>683</v>
      </c>
      <c r="C314" s="1">
        <v>3552205</v>
      </c>
      <c r="D314" s="1">
        <v>355220</v>
      </c>
      <c r="E314" s="1" t="s">
        <v>2</v>
      </c>
      <c r="F314" s="1" t="s">
        <v>2</v>
      </c>
      <c r="G314" s="1" t="s">
        <v>159</v>
      </c>
      <c r="H314" s="158" t="s">
        <v>687</v>
      </c>
      <c r="I314" s="158" t="s">
        <v>683</v>
      </c>
      <c r="J314" s="158" t="s">
        <v>683</v>
      </c>
      <c r="K314" s="158" t="s">
        <v>164</v>
      </c>
      <c r="L314" s="1">
        <v>-23.5</v>
      </c>
      <c r="M314" s="1">
        <v>-47.45</v>
      </c>
      <c r="N314" s="1" t="s">
        <v>256</v>
      </c>
      <c r="O314" s="158" t="s">
        <v>255</v>
      </c>
      <c r="P314" s="158" t="s">
        <v>381</v>
      </c>
      <c r="Q314" s="158" t="s">
        <v>257</v>
      </c>
      <c r="R314" s="1">
        <v>762172</v>
      </c>
      <c r="S314" s="158" t="s">
        <v>366</v>
      </c>
      <c r="T314" s="158">
        <v>718444</v>
      </c>
      <c r="U314" s="158">
        <v>5238</v>
      </c>
      <c r="V314" s="154">
        <v>0.4296142</v>
      </c>
      <c r="W314" s="154">
        <v>3.71118E-2</v>
      </c>
      <c r="X314" s="154">
        <v>0.38919999999999999</v>
      </c>
      <c r="Y314" s="154">
        <v>6.13E-2</v>
      </c>
      <c r="Z314" s="154">
        <v>0.13085079999999999</v>
      </c>
      <c r="AA314" s="154">
        <v>1.5923699999999999E-2</v>
      </c>
      <c r="AB314" s="154">
        <v>0.93693000000000004</v>
      </c>
      <c r="AC314" s="26">
        <v>65.900000000000006</v>
      </c>
      <c r="AD314" s="154">
        <v>0.67123290000000002</v>
      </c>
      <c r="AE314" s="154">
        <v>0.83294999999999997</v>
      </c>
      <c r="AF314" s="154">
        <v>0.33150000000000002</v>
      </c>
      <c r="AG314" s="154">
        <v>0.50174370000000001</v>
      </c>
      <c r="AH314" s="154">
        <v>0.90800910000000001</v>
      </c>
      <c r="AI314" s="154">
        <v>0.87726499999999996</v>
      </c>
      <c r="AJ314" s="26">
        <v>84.561485000000005</v>
      </c>
      <c r="AK314" s="154">
        <v>6.4999999999999997E-3</v>
      </c>
      <c r="AL314" s="154">
        <v>2.5600000000000001E-2</v>
      </c>
      <c r="AM314" s="26">
        <v>12.925829999999999</v>
      </c>
      <c r="AN314" s="26">
        <v>155.81242</v>
      </c>
      <c r="AO314" s="154">
        <v>0.63422389999999995</v>
      </c>
      <c r="AP314" s="154">
        <v>1.0097020000000001</v>
      </c>
      <c r="AQ314" s="154">
        <v>0.88391850000000005</v>
      </c>
      <c r="AR314" s="154">
        <v>0.47213440000000001</v>
      </c>
      <c r="AS314" s="154">
        <v>0.27363999999999999</v>
      </c>
      <c r="AT314" s="154">
        <v>0.38884590000000002</v>
      </c>
      <c r="AU314" s="26">
        <v>6.3</v>
      </c>
      <c r="AV314" s="26">
        <v>5.5</v>
      </c>
      <c r="AW314" s="26">
        <v>4.7</v>
      </c>
      <c r="AX314" s="26">
        <v>562.39620000000002</v>
      </c>
      <c r="AY314" s="26">
        <v>12.541930000000001</v>
      </c>
      <c r="AZ314" s="154">
        <v>0.40993790000000002</v>
      </c>
      <c r="BA314" s="26">
        <v>62.572029999999998</v>
      </c>
      <c r="BB314" s="26">
        <v>26.404067999999999</v>
      </c>
      <c r="BC314" s="26">
        <v>15.337745999999999</v>
      </c>
      <c r="BD314" s="154">
        <v>0.98970000000000002</v>
      </c>
      <c r="BE314" s="154">
        <v>0.3422</v>
      </c>
      <c r="BF314" s="154">
        <v>0.27639999999999998</v>
      </c>
      <c r="BG314" s="154">
        <v>0.98850000000000005</v>
      </c>
      <c r="BH314" s="154">
        <v>0.88329999999999997</v>
      </c>
      <c r="BI314" s="154">
        <v>1</v>
      </c>
      <c r="BJ314" s="154">
        <v>0</v>
      </c>
      <c r="BK314" s="26">
        <v>1.6813100000000001E-2</v>
      </c>
      <c r="BL314" s="154">
        <v>0.11481429999999999</v>
      </c>
      <c r="BM314" s="154">
        <v>3.6699999999999998E-5</v>
      </c>
      <c r="BN314" s="26">
        <v>4.5183999999999997E-3</v>
      </c>
      <c r="BO314" s="154">
        <v>4.3459999999999999E-4</v>
      </c>
      <c r="BP314" s="173">
        <v>0.23666570000000001</v>
      </c>
      <c r="BQ314" s="173">
        <v>0.40845809999999999</v>
      </c>
      <c r="BR314" s="154">
        <v>4.6570100000000003E-2</v>
      </c>
      <c r="BS314" s="179">
        <v>21.459330000000001</v>
      </c>
      <c r="BT314" s="154">
        <v>1.5322300000000001E-2</v>
      </c>
      <c r="BU314" s="179">
        <v>18748.86</v>
      </c>
      <c r="BV314" s="179">
        <v>81273.66</v>
      </c>
      <c r="BW314" s="154">
        <v>7.9882800000000004E-2</v>
      </c>
      <c r="BX314" s="26">
        <v>3.1273460000000002</v>
      </c>
      <c r="BY314" s="179">
        <v>3899.1019000000001</v>
      </c>
      <c r="BZ314" s="154">
        <v>4.7788999999999998E-2</v>
      </c>
      <c r="CA314" s="154">
        <v>0.13390679999999999</v>
      </c>
      <c r="CB314" s="154">
        <v>0.72977510000000001</v>
      </c>
      <c r="CC314" s="154">
        <v>0.25789859999999998</v>
      </c>
      <c r="CD314" s="26">
        <v>116.21469999999999</v>
      </c>
      <c r="CE314" s="154">
        <v>0.53387949999999995</v>
      </c>
      <c r="CF314" s="26">
        <v>39.675690000000003</v>
      </c>
      <c r="CG314" s="154">
        <v>0.63503609999999999</v>
      </c>
      <c r="CH314" s="154">
        <v>0.97935499999999998</v>
      </c>
      <c r="CI314" s="156">
        <v>0</v>
      </c>
    </row>
    <row r="315" spans="1:87" x14ac:dyDescent="0.25">
      <c r="A315" s="1" t="s">
        <v>676</v>
      </c>
      <c r="B315" s="1" t="s">
        <v>769</v>
      </c>
      <c r="C315" s="1">
        <v>3552403</v>
      </c>
      <c r="D315" s="1">
        <v>355240</v>
      </c>
      <c r="E315" s="1" t="s">
        <v>2</v>
      </c>
      <c r="F315" s="1" t="s">
        <v>2</v>
      </c>
      <c r="G315" s="1" t="s">
        <v>159</v>
      </c>
      <c r="H315" s="158" t="s">
        <v>696</v>
      </c>
      <c r="I315" s="158" t="s">
        <v>681</v>
      </c>
      <c r="J315" s="158" t="s">
        <v>681</v>
      </c>
      <c r="K315" s="158" t="s">
        <v>164</v>
      </c>
      <c r="L315" s="1">
        <v>-22.82</v>
      </c>
      <c r="M315" s="1">
        <v>-47.26</v>
      </c>
      <c r="N315" s="1" t="s">
        <v>256</v>
      </c>
      <c r="O315" s="158" t="s">
        <v>255</v>
      </c>
      <c r="P315" s="158" t="s">
        <v>381</v>
      </c>
      <c r="Q315" s="158" t="s">
        <v>257</v>
      </c>
      <c r="R315" s="1">
        <v>291116</v>
      </c>
      <c r="S315" s="158" t="s">
        <v>408</v>
      </c>
      <c r="T315" s="158">
        <v>278311</v>
      </c>
      <c r="U315" s="158">
        <v>1234</v>
      </c>
      <c r="V315" s="154">
        <v>0.62719170000000002</v>
      </c>
      <c r="W315" s="154">
        <v>3.1749399999999997E-2</v>
      </c>
      <c r="X315" s="154">
        <v>0.44729999999999998</v>
      </c>
      <c r="Y315" s="154">
        <v>0.5181</v>
      </c>
      <c r="Z315" s="154">
        <v>0.21714910000000001</v>
      </c>
      <c r="AA315" s="154">
        <v>2.6750300000000001E-2</v>
      </c>
      <c r="AB315" s="154">
        <v>0.95706000000000002</v>
      </c>
      <c r="AC315" s="26">
        <v>45</v>
      </c>
      <c r="AD315" s="154">
        <v>0.55750350000000004</v>
      </c>
      <c r="AE315" s="154">
        <v>0.37795000000000001</v>
      </c>
      <c r="AF315" s="154">
        <v>0.5857</v>
      </c>
      <c r="AG315" s="154">
        <v>0.376307</v>
      </c>
      <c r="AH315" s="154">
        <v>0.86883630000000001</v>
      </c>
      <c r="AI315" s="154">
        <v>0.85442819999999997</v>
      </c>
      <c r="AJ315" s="26">
        <v>0</v>
      </c>
      <c r="AK315" s="154">
        <v>7.6E-3</v>
      </c>
      <c r="AL315" s="154">
        <v>2.2800000000000001E-2</v>
      </c>
      <c r="AM315" s="26">
        <v>10.519170000000001</v>
      </c>
      <c r="AN315" s="26">
        <v>152.83589000000001</v>
      </c>
      <c r="AO315" s="154">
        <v>0.6112862</v>
      </c>
      <c r="AP315" s="154">
        <v>0.8944356</v>
      </c>
      <c r="AQ315" s="154">
        <v>0.73469249999999997</v>
      </c>
      <c r="AR315" s="154">
        <v>0.46687489999999998</v>
      </c>
      <c r="AS315" s="154">
        <v>0.20996290000000001</v>
      </c>
      <c r="AT315" s="154">
        <v>0.24420620000000001</v>
      </c>
      <c r="AU315" s="26">
        <v>6</v>
      </c>
      <c r="AV315" s="26">
        <v>5.2</v>
      </c>
      <c r="AW315" s="26">
        <v>4.4000000000000004</v>
      </c>
      <c r="AX315" s="26">
        <v>527.48749999999995</v>
      </c>
      <c r="AY315" s="26">
        <v>11.38767</v>
      </c>
      <c r="AZ315" s="154">
        <v>0.2142857</v>
      </c>
      <c r="BA315" s="26">
        <v>38.108020000000003</v>
      </c>
      <c r="BB315" s="26">
        <v>11.387674000000001</v>
      </c>
      <c r="BC315" s="26">
        <v>14.633342000000001</v>
      </c>
      <c r="BD315" s="154">
        <v>0.99560000000000004</v>
      </c>
      <c r="BE315" s="154">
        <v>0.18579999999999999</v>
      </c>
      <c r="BF315" s="154">
        <v>0.28499999999999998</v>
      </c>
      <c r="BG315" s="154">
        <v>0.99560000000000004</v>
      </c>
      <c r="BH315" s="154">
        <v>0.2271</v>
      </c>
      <c r="BI315" s="154">
        <v>1</v>
      </c>
      <c r="BJ315" s="154">
        <v>0</v>
      </c>
      <c r="BK315" s="26">
        <v>2.7140299999999999E-2</v>
      </c>
      <c r="BL315" s="154">
        <v>2.1690999999999998E-2</v>
      </c>
      <c r="BM315" s="154">
        <v>0</v>
      </c>
      <c r="BN315" s="26">
        <v>0</v>
      </c>
      <c r="BO315" s="154">
        <v>-1.7210000000000001E-4</v>
      </c>
      <c r="BP315" s="173">
        <v>0.25584649999999998</v>
      </c>
      <c r="BQ315" s="173">
        <v>0.31873829999999997</v>
      </c>
      <c r="BR315" s="154">
        <v>3.88726E-2</v>
      </c>
      <c r="BS315" s="179">
        <v>0</v>
      </c>
      <c r="BT315" s="154">
        <v>4.7949999999999998E-3</v>
      </c>
      <c r="BU315" s="179">
        <v>9400.6710000000003</v>
      </c>
      <c r="BV315" s="179">
        <v>68060.929999999993</v>
      </c>
      <c r="BW315" s="154">
        <v>7.1698200000000004E-2</v>
      </c>
      <c r="BX315" s="26">
        <v>3.1835140000000002</v>
      </c>
      <c r="BY315" s="179">
        <v>4202.8036000000002</v>
      </c>
      <c r="BZ315" s="154">
        <v>1.9073799999999998E-2</v>
      </c>
      <c r="CA315" s="154">
        <v>7.4997999999999995E-2</v>
      </c>
      <c r="CB315" s="154">
        <v>0.32223940000000001</v>
      </c>
      <c r="CC315" s="154">
        <v>0.26414789999999999</v>
      </c>
      <c r="CD315" s="26">
        <v>91.684070000000006</v>
      </c>
      <c r="CE315" s="154">
        <v>0.58317319999999995</v>
      </c>
      <c r="CF315" s="26">
        <v>34.742510000000003</v>
      </c>
      <c r="CG315" s="154">
        <v>0.92181210000000002</v>
      </c>
      <c r="CH315" s="154">
        <v>0.98562399999999994</v>
      </c>
      <c r="CI315" s="156">
        <v>0</v>
      </c>
    </row>
    <row r="316" spans="1:87" x14ac:dyDescent="0.25">
      <c r="A316" s="1" t="s">
        <v>676</v>
      </c>
      <c r="B316" s="1" t="s">
        <v>770</v>
      </c>
      <c r="C316" s="1">
        <v>3552502</v>
      </c>
      <c r="D316" s="1">
        <v>355250</v>
      </c>
      <c r="E316" s="1" t="s">
        <v>2</v>
      </c>
      <c r="F316" s="1" t="s">
        <v>2</v>
      </c>
      <c r="G316" s="1" t="s">
        <v>159</v>
      </c>
      <c r="H316" s="158" t="s">
        <v>706</v>
      </c>
      <c r="I316" s="158" t="s">
        <v>9</v>
      </c>
      <c r="J316" s="158" t="s">
        <v>9</v>
      </c>
      <c r="K316" s="158" t="s">
        <v>164</v>
      </c>
      <c r="L316" s="1">
        <v>-23.54</v>
      </c>
      <c r="M316" s="1">
        <v>-46.31</v>
      </c>
      <c r="N316" s="1" t="s">
        <v>256</v>
      </c>
      <c r="O316" s="158" t="s">
        <v>381</v>
      </c>
      <c r="P316" s="158" t="s">
        <v>255</v>
      </c>
      <c r="Q316" s="158" t="s">
        <v>254</v>
      </c>
      <c r="R316" s="1">
        <v>320261</v>
      </c>
      <c r="S316" s="158" t="s">
        <v>371</v>
      </c>
      <c r="T316" s="158">
        <v>303500</v>
      </c>
      <c r="U316" s="158">
        <v>3929</v>
      </c>
      <c r="V316" s="154">
        <v>0.64867030000000003</v>
      </c>
      <c r="W316" s="154">
        <v>4.4219399999999999E-2</v>
      </c>
      <c r="X316" s="154">
        <v>0.376</v>
      </c>
      <c r="Y316" s="154">
        <v>-7.6E-3</v>
      </c>
      <c r="Z316" s="154">
        <v>0.1231725</v>
      </c>
      <c r="AA316" s="154">
        <v>3.2966799999999997E-2</v>
      </c>
      <c r="AB316" s="154">
        <v>0.82326999999999995</v>
      </c>
      <c r="AC316" s="26">
        <v>50.3</v>
      </c>
      <c r="AD316" s="154">
        <v>0.49334650000000002</v>
      </c>
      <c r="AE316" s="154">
        <v>0.87519999999999998</v>
      </c>
      <c r="AF316" s="154">
        <v>0.55879999999999996</v>
      </c>
      <c r="AG316" s="154">
        <v>0.3113804</v>
      </c>
      <c r="AH316" s="154">
        <v>0.91644539999999997</v>
      </c>
      <c r="AI316" s="154">
        <v>0.78409390000000001</v>
      </c>
      <c r="AJ316" s="26">
        <v>78.226851999999994</v>
      </c>
      <c r="AK316" s="154">
        <v>1.2800000000000001E-2</v>
      </c>
      <c r="AL316" s="154">
        <v>5.8599999999999999E-2</v>
      </c>
      <c r="AM316" s="26">
        <v>15.64537</v>
      </c>
      <c r="AN316" s="26">
        <v>162.94677999999999</v>
      </c>
      <c r="AO316" s="154">
        <v>0.61028539999999998</v>
      </c>
      <c r="AP316" s="154">
        <v>1.068702</v>
      </c>
      <c r="AQ316" s="154">
        <v>0.93932400000000005</v>
      </c>
      <c r="AR316" s="154">
        <v>0.39894089999999999</v>
      </c>
      <c r="AS316" s="154">
        <v>0.1055763</v>
      </c>
      <c r="AT316" s="154">
        <v>0.17250090000000001</v>
      </c>
      <c r="AU316" s="26">
        <v>6</v>
      </c>
      <c r="AV316" s="26">
        <v>5</v>
      </c>
      <c r="AW316" s="26">
        <v>4.0999999999999996</v>
      </c>
      <c r="AX316" s="26">
        <v>545.43150000000003</v>
      </c>
      <c r="AY316" s="26">
        <v>7.2153470000000004</v>
      </c>
      <c r="AZ316" s="154">
        <v>0.54901960000000005</v>
      </c>
      <c r="BA316" s="26">
        <v>27.376629999999999</v>
      </c>
      <c r="BB316" s="26">
        <v>4.3919500999999999</v>
      </c>
      <c r="BC316" s="26">
        <v>10.897361999999999</v>
      </c>
      <c r="BD316" s="154">
        <v>0.99399999999999999</v>
      </c>
      <c r="BE316" s="154">
        <v>1.2699999999999999E-2</v>
      </c>
      <c r="BF316" s="154">
        <v>0.93140000000000001</v>
      </c>
      <c r="BG316" s="154">
        <v>0.94369999999999998</v>
      </c>
      <c r="BH316" s="154">
        <v>0.52869999999999995</v>
      </c>
      <c r="BI316" s="154">
        <v>0.98870000000000002</v>
      </c>
      <c r="BJ316" s="154">
        <v>0</v>
      </c>
      <c r="BK316" s="26">
        <v>2.2812700000000002E-2</v>
      </c>
      <c r="BL316" s="154">
        <v>0.30359550000000002</v>
      </c>
      <c r="BM316" s="154">
        <v>0</v>
      </c>
      <c r="BN316" s="26">
        <v>0</v>
      </c>
      <c r="BO316" s="154">
        <v>-1.6749E-3</v>
      </c>
      <c r="BP316" s="173">
        <v>0.4072366</v>
      </c>
      <c r="BQ316" s="173">
        <v>0.2965255</v>
      </c>
      <c r="BR316" s="154">
        <v>1.53782E-2</v>
      </c>
      <c r="BS316" s="179">
        <v>0.20217889999999999</v>
      </c>
      <c r="BT316" s="154">
        <v>6.9968000000000001E-3</v>
      </c>
      <c r="BU316" s="179">
        <v>9461.402</v>
      </c>
      <c r="BV316" s="179">
        <v>60562.59</v>
      </c>
      <c r="BW316" s="154">
        <v>0.1039069</v>
      </c>
      <c r="BX316" s="26">
        <v>2.5030679999999998</v>
      </c>
      <c r="BY316" s="179">
        <v>3451.4571999999998</v>
      </c>
      <c r="BZ316" s="154">
        <v>4.0102400000000003E-2</v>
      </c>
      <c r="CA316" s="154">
        <v>0.1070658</v>
      </c>
      <c r="CB316" s="154">
        <v>0.38633230000000002</v>
      </c>
      <c r="CC316" s="154">
        <v>0.25293939999999998</v>
      </c>
      <c r="CD316" s="26">
        <v>102.2578</v>
      </c>
      <c r="CE316" s="154">
        <v>0.61097369999999995</v>
      </c>
      <c r="CF316" s="26">
        <v>23.527370000000001</v>
      </c>
      <c r="CG316" s="154">
        <v>0.84859790000000002</v>
      </c>
      <c r="CH316" s="154">
        <v>0.97739849999999995</v>
      </c>
      <c r="CI316" s="156">
        <v>0</v>
      </c>
    </row>
    <row r="317" spans="1:87" x14ac:dyDescent="0.25">
      <c r="A317" s="1" t="s">
        <v>676</v>
      </c>
      <c r="B317" s="1" t="s">
        <v>771</v>
      </c>
      <c r="C317" s="1">
        <v>3552809</v>
      </c>
      <c r="D317" s="1">
        <v>355280</v>
      </c>
      <c r="E317" s="1" t="s">
        <v>2</v>
      </c>
      <c r="F317" s="1" t="s">
        <v>2</v>
      </c>
      <c r="G317" s="1" t="s">
        <v>159</v>
      </c>
      <c r="H317" s="158" t="s">
        <v>706</v>
      </c>
      <c r="I317" s="158" t="s">
        <v>9</v>
      </c>
      <c r="J317" s="158" t="s">
        <v>9</v>
      </c>
      <c r="K317" s="158" t="s">
        <v>164</v>
      </c>
      <c r="L317" s="1">
        <v>-23.6</v>
      </c>
      <c r="M317" s="1">
        <v>-46.75</v>
      </c>
      <c r="N317" s="1" t="s">
        <v>256</v>
      </c>
      <c r="O317" s="158" t="s">
        <v>255</v>
      </c>
      <c r="P317" s="158" t="s">
        <v>381</v>
      </c>
      <c r="Q317" s="158" t="s">
        <v>257</v>
      </c>
      <c r="R317" s="1">
        <v>285307</v>
      </c>
      <c r="S317" s="158" t="s">
        <v>408</v>
      </c>
      <c r="T317" s="158">
        <v>273542</v>
      </c>
      <c r="U317" s="158">
        <v>0</v>
      </c>
      <c r="V317" s="154">
        <v>0.56859630000000005</v>
      </c>
      <c r="W317" s="154">
        <v>2.15172E-2</v>
      </c>
      <c r="X317" s="154">
        <v>0.45879999999999999</v>
      </c>
      <c r="Y317" s="154">
        <v>0.3004</v>
      </c>
      <c r="Z317" s="154">
        <v>0.100022</v>
      </c>
      <c r="AA317" s="154">
        <v>3.7110999999999998E-2</v>
      </c>
      <c r="AB317" s="154">
        <v>0.91861000000000004</v>
      </c>
      <c r="AC317" s="26">
        <v>52.5</v>
      </c>
      <c r="AD317" s="154">
        <v>0.58717509999999995</v>
      </c>
      <c r="AE317" s="154">
        <v>0.72814999999999996</v>
      </c>
      <c r="AF317" s="154">
        <v>1.0219</v>
      </c>
      <c r="AG317" s="154">
        <v>0.34832649999999998</v>
      </c>
      <c r="AH317" s="154">
        <v>0.85179090000000002</v>
      </c>
      <c r="AI317" s="154">
        <v>0.82118340000000001</v>
      </c>
      <c r="AJ317" s="26">
        <v>65.380843999999996</v>
      </c>
      <c r="AK317" s="154">
        <v>1.5100000000000001E-2</v>
      </c>
      <c r="AL317" s="154">
        <v>4.4200000000000003E-2</v>
      </c>
      <c r="AM317" s="26">
        <v>14.71069</v>
      </c>
      <c r="AN317" s="26">
        <v>164.18689000000001</v>
      </c>
      <c r="AO317" s="154">
        <v>0.5336263</v>
      </c>
      <c r="AP317" s="154">
        <v>1.015158</v>
      </c>
      <c r="AQ317" s="154">
        <v>0.95773489999999994</v>
      </c>
      <c r="AR317" s="154">
        <v>0.43403989999999998</v>
      </c>
      <c r="AS317" s="154">
        <v>0.16679350000000001</v>
      </c>
      <c r="AT317" s="154">
        <v>0.176895</v>
      </c>
      <c r="AU317" s="26">
        <v>6.1</v>
      </c>
      <c r="AV317" s="26">
        <v>5.0999999999999996</v>
      </c>
      <c r="AW317" s="26">
        <v>4.4000000000000004</v>
      </c>
      <c r="AX317" s="26">
        <v>537.02160000000003</v>
      </c>
      <c r="AY317" s="26">
        <v>1.05532</v>
      </c>
      <c r="AZ317" s="154">
        <v>0.96739129999999995</v>
      </c>
      <c r="BA317" s="26">
        <v>39.042760000000001</v>
      </c>
      <c r="BB317" s="26">
        <v>5.2765994000000003</v>
      </c>
      <c r="BC317" s="26">
        <v>11.496388</v>
      </c>
      <c r="BD317" s="154">
        <v>1</v>
      </c>
      <c r="BE317" s="154">
        <v>0.16109999999999999</v>
      </c>
      <c r="BF317" s="154">
        <v>0.18029999999999999</v>
      </c>
      <c r="BG317" s="154">
        <v>1</v>
      </c>
      <c r="BH317" s="154">
        <v>0.73119999999999996</v>
      </c>
      <c r="BI317" s="154">
        <v>1</v>
      </c>
      <c r="BJ317" s="154">
        <v>0</v>
      </c>
      <c r="BK317" s="26">
        <v>2.6874200000000001E-2</v>
      </c>
      <c r="BL317" s="154">
        <v>6.0049499999999999E-2</v>
      </c>
      <c r="BM317" s="154">
        <v>1.4335999999999999E-3</v>
      </c>
      <c r="BN317" s="26">
        <v>8.0111999999999996E-3</v>
      </c>
      <c r="BO317" s="154">
        <v>-9.9010999999999995E-3</v>
      </c>
      <c r="BP317" s="173">
        <v>0.33640949999999997</v>
      </c>
      <c r="BQ317" s="173">
        <v>0.3372793</v>
      </c>
      <c r="BR317" s="154">
        <v>9.9769999999999998E-3</v>
      </c>
      <c r="BS317" s="179">
        <v>0</v>
      </c>
      <c r="BT317" s="154">
        <v>2.36227E-2</v>
      </c>
      <c r="BU317" s="179">
        <v>5623.3530000000001</v>
      </c>
      <c r="BV317" s="179">
        <v>44176.69</v>
      </c>
      <c r="BW317" s="154">
        <v>0.10100140000000001</v>
      </c>
      <c r="BX317" s="26">
        <v>2.453595</v>
      </c>
      <c r="BY317" s="179">
        <v>3199.1957000000002</v>
      </c>
      <c r="BZ317" s="154">
        <v>4.21587E-2</v>
      </c>
      <c r="CA317" s="154">
        <v>7.5146900000000003E-2</v>
      </c>
      <c r="CB317" s="154">
        <v>1.449422</v>
      </c>
      <c r="CC317" s="154">
        <v>0.27046520000000002</v>
      </c>
      <c r="CD317" s="26">
        <v>104.2512</v>
      </c>
      <c r="CE317" s="154">
        <v>0.59309900000000004</v>
      </c>
      <c r="CF317" s="26">
        <v>27.289200000000001</v>
      </c>
      <c r="CG317" s="154">
        <v>0.81884970000000001</v>
      </c>
      <c r="CH317" s="154">
        <v>0.97377279999999999</v>
      </c>
      <c r="CI317" s="156">
        <v>0</v>
      </c>
    </row>
    <row r="318" spans="1:87" x14ac:dyDescent="0.25">
      <c r="A318" s="1" t="s">
        <v>676</v>
      </c>
      <c r="B318" s="1" t="s">
        <v>726</v>
      </c>
      <c r="C318" s="1">
        <v>3554003</v>
      </c>
      <c r="D318" s="1">
        <v>355400</v>
      </c>
      <c r="E318" s="1" t="s">
        <v>2</v>
      </c>
      <c r="F318" s="1" t="s">
        <v>2</v>
      </c>
      <c r="G318" s="1" t="s">
        <v>159</v>
      </c>
      <c r="H318" s="158" t="s">
        <v>687</v>
      </c>
      <c r="I318" s="158" t="s">
        <v>726</v>
      </c>
      <c r="J318" s="158" t="s">
        <v>683</v>
      </c>
      <c r="K318" s="158" t="s">
        <v>164</v>
      </c>
      <c r="L318" s="1">
        <v>-23.35</v>
      </c>
      <c r="M318" s="1">
        <v>-47.85</v>
      </c>
      <c r="N318" s="1" t="s">
        <v>256</v>
      </c>
      <c r="O318" s="158" t="s">
        <v>255</v>
      </c>
      <c r="P318" s="158" t="s">
        <v>381</v>
      </c>
      <c r="Q318" s="158" t="s">
        <v>254</v>
      </c>
      <c r="R318" s="1">
        <v>129130</v>
      </c>
      <c r="S318" s="158" t="s">
        <v>252</v>
      </c>
      <c r="T318" s="158">
        <v>120091</v>
      </c>
      <c r="U318" s="158">
        <v>3851</v>
      </c>
      <c r="V318" s="154">
        <v>0.68258799999999997</v>
      </c>
      <c r="W318" s="154">
        <v>3.11764E-2</v>
      </c>
      <c r="X318" s="154">
        <v>0.441</v>
      </c>
      <c r="Y318" s="154">
        <v>0.38440000000000002</v>
      </c>
      <c r="Z318" s="154">
        <v>0.1237206</v>
      </c>
      <c r="AA318" s="154">
        <v>1.7932E-2</v>
      </c>
      <c r="AB318" s="154">
        <v>0.90115999999999996</v>
      </c>
      <c r="AC318" s="26">
        <v>27.9</v>
      </c>
      <c r="AD318" s="154">
        <v>0.45315630000000001</v>
      </c>
      <c r="AE318" s="154">
        <v>0.52549999999999997</v>
      </c>
      <c r="AF318" s="154">
        <v>0.79710000000000003</v>
      </c>
      <c r="AG318" s="154">
        <v>0.29625960000000001</v>
      </c>
      <c r="AH318" s="154">
        <v>0.91150909999999996</v>
      </c>
      <c r="AI318" s="154">
        <v>0.892648</v>
      </c>
      <c r="AJ318" s="26">
        <v>0</v>
      </c>
      <c r="AK318" s="154">
        <v>7.1000000000000004E-3</v>
      </c>
      <c r="AL318" s="154">
        <v>4.8599999999999997E-2</v>
      </c>
      <c r="AM318" s="26">
        <v>11.060510000000001</v>
      </c>
      <c r="AN318" s="26">
        <v>167.16283000000001</v>
      </c>
      <c r="AO318" s="154">
        <v>0.54713199999999995</v>
      </c>
      <c r="AP318" s="154">
        <v>0.98278529999999997</v>
      </c>
      <c r="AQ318" s="154">
        <v>0.92092169999999995</v>
      </c>
      <c r="AR318" s="154">
        <v>0.44913560000000002</v>
      </c>
      <c r="AS318" s="154">
        <v>0.28319329999999998</v>
      </c>
      <c r="AT318" s="154">
        <v>0.33741500000000002</v>
      </c>
      <c r="AU318" s="26">
        <v>6.2</v>
      </c>
      <c r="AV318" s="26">
        <v>5.2</v>
      </c>
      <c r="AW318" s="26">
        <v>4.4000000000000004</v>
      </c>
      <c r="AX318" s="26">
        <v>547.03740000000005</v>
      </c>
      <c r="AY318" s="26">
        <v>6.2227750000000004</v>
      </c>
      <c r="AZ318" s="154">
        <v>0.2</v>
      </c>
      <c r="BA318" s="26">
        <v>17.81241</v>
      </c>
      <c r="BB318" s="26">
        <v>15.556939</v>
      </c>
      <c r="BC318" s="26">
        <v>2.4006815000000001</v>
      </c>
      <c r="BD318" s="154">
        <v>1</v>
      </c>
      <c r="BE318" s="154">
        <v>0.3775</v>
      </c>
      <c r="BF318" s="154">
        <v>0.24759999999999999</v>
      </c>
      <c r="BG318" s="154">
        <v>0.88380000000000003</v>
      </c>
      <c r="BH318" s="154">
        <v>0.90329999999999999</v>
      </c>
      <c r="BI318" s="154">
        <v>1</v>
      </c>
      <c r="BJ318" s="154">
        <v>0</v>
      </c>
      <c r="BK318" s="26">
        <v>3.99739E-2</v>
      </c>
      <c r="BL318" s="154">
        <v>8.5676500000000003E-2</v>
      </c>
      <c r="BM318" s="154">
        <v>0</v>
      </c>
      <c r="BN318" s="26">
        <v>0</v>
      </c>
      <c r="BO318" s="154">
        <v>-4.6959999999999998E-4</v>
      </c>
      <c r="BP318" s="173">
        <v>0.27454499999999998</v>
      </c>
      <c r="BQ318" s="173">
        <v>0.34063739999999998</v>
      </c>
      <c r="BR318" s="154">
        <v>6.6323099999999996E-2</v>
      </c>
      <c r="BS318" s="179">
        <v>0</v>
      </c>
      <c r="BT318" s="154">
        <v>3.2297600000000003E-2</v>
      </c>
      <c r="BU318" s="179">
        <v>16972.939999999999</v>
      </c>
      <c r="BV318" s="179">
        <v>54739.6</v>
      </c>
      <c r="BW318" s="154">
        <v>0.13485800000000001</v>
      </c>
      <c r="BX318" s="26">
        <v>1.714181</v>
      </c>
      <c r="BY318" s="179">
        <v>3176.4874</v>
      </c>
      <c r="BZ318" s="154">
        <v>5.3682500000000001E-2</v>
      </c>
      <c r="CA318" s="154">
        <v>0.150862</v>
      </c>
      <c r="CB318" s="154">
        <v>0.43143619999999999</v>
      </c>
      <c r="CC318" s="154">
        <v>0.20312540000000001</v>
      </c>
      <c r="CD318" s="26">
        <v>106.4462</v>
      </c>
      <c r="CE318" s="154">
        <v>0.60284170000000004</v>
      </c>
      <c r="CF318" s="26">
        <v>38.902659999999997</v>
      </c>
      <c r="CG318" s="154">
        <v>0.97971529999999996</v>
      </c>
      <c r="CH318" s="154">
        <v>0.97398229999999997</v>
      </c>
      <c r="CI318" s="156">
        <v>0</v>
      </c>
    </row>
    <row r="319" spans="1:87" x14ac:dyDescent="0.25">
      <c r="A319" s="1" t="s">
        <v>676</v>
      </c>
      <c r="B319" s="1" t="s">
        <v>772</v>
      </c>
      <c r="C319" s="1">
        <v>3554102</v>
      </c>
      <c r="D319" s="1">
        <v>355410</v>
      </c>
      <c r="E319" s="1" t="s">
        <v>2</v>
      </c>
      <c r="F319" s="1" t="s">
        <v>2</v>
      </c>
      <c r="G319" s="1" t="s">
        <v>159</v>
      </c>
      <c r="H319" s="158" t="s">
        <v>699</v>
      </c>
      <c r="I319" s="158" t="s">
        <v>722</v>
      </c>
      <c r="J319" s="158" t="s">
        <v>701</v>
      </c>
      <c r="K319" s="158" t="s">
        <v>164</v>
      </c>
      <c r="L319" s="1">
        <v>-23.02</v>
      </c>
      <c r="M319" s="1">
        <v>-45.55</v>
      </c>
      <c r="N319" s="1" t="s">
        <v>256</v>
      </c>
      <c r="O319" s="158" t="s">
        <v>255</v>
      </c>
      <c r="P319" s="158" t="s">
        <v>381</v>
      </c>
      <c r="Q319" s="158" t="s">
        <v>254</v>
      </c>
      <c r="R319" s="1">
        <v>322397</v>
      </c>
      <c r="S319" s="158" t="s">
        <v>371</v>
      </c>
      <c r="T319" s="158">
        <v>305526</v>
      </c>
      <c r="U319" s="158">
        <v>5213</v>
      </c>
      <c r="V319" s="154">
        <v>0.53240560000000003</v>
      </c>
      <c r="W319" s="154">
        <v>1.4301599999999999E-2</v>
      </c>
      <c r="X319" s="154">
        <v>0.4612</v>
      </c>
      <c r="Y319" s="154">
        <v>0.43009999999999998</v>
      </c>
      <c r="Z319" s="154">
        <v>5.2228499999999997E-2</v>
      </c>
      <c r="AA319" s="154">
        <v>1.98868E-2</v>
      </c>
      <c r="AB319" s="154">
        <v>0.78651000000000004</v>
      </c>
      <c r="AC319" s="26">
        <v>45.5</v>
      </c>
      <c r="AD319" s="154">
        <v>0.65824910000000003</v>
      </c>
      <c r="AE319" s="154">
        <v>0.72635000000000005</v>
      </c>
      <c r="AF319" s="154">
        <v>0.55730000000000002</v>
      </c>
      <c r="AG319" s="154">
        <v>0.33267989999999997</v>
      </c>
      <c r="AH319" s="154">
        <v>0.88197270000000005</v>
      </c>
      <c r="AI319" s="154">
        <v>0.81077650000000001</v>
      </c>
      <c r="AJ319" s="26">
        <v>95.087158000000002</v>
      </c>
      <c r="AK319" s="154">
        <v>6.7999999999999996E-3</v>
      </c>
      <c r="AL319" s="154">
        <v>3.2199999999999999E-2</v>
      </c>
      <c r="AM319" s="26">
        <v>8.5578450000000004</v>
      </c>
      <c r="AN319" s="26">
        <v>149.63631000000001</v>
      </c>
      <c r="AO319" s="154">
        <v>0.63541879999999995</v>
      </c>
      <c r="AP319" s="154">
        <v>0.99855519999999998</v>
      </c>
      <c r="AQ319" s="154">
        <v>0.90206869999999995</v>
      </c>
      <c r="AR319" s="154">
        <v>0.64052600000000004</v>
      </c>
      <c r="AS319" s="154">
        <v>0.25932319999999998</v>
      </c>
      <c r="AT319" s="154">
        <v>0.35002620000000001</v>
      </c>
      <c r="AU319" s="26">
        <v>6.1</v>
      </c>
      <c r="AV319" s="26">
        <v>5.2</v>
      </c>
      <c r="AW319" s="26">
        <v>4.5</v>
      </c>
      <c r="AX319" s="26">
        <v>567.12009999999998</v>
      </c>
      <c r="AY319" s="26">
        <v>5.6022759999999998</v>
      </c>
      <c r="AZ319" s="154">
        <v>0.72307690000000002</v>
      </c>
      <c r="BA319" s="26">
        <v>41.209299999999999</v>
      </c>
      <c r="BB319" s="26">
        <v>16.184353000000002</v>
      </c>
      <c r="BC319" s="26">
        <v>15.943076</v>
      </c>
      <c r="BD319" s="154">
        <v>0.95609999999999995</v>
      </c>
      <c r="BE319" s="154">
        <v>0.1908</v>
      </c>
      <c r="BF319" s="154">
        <v>0.36730000000000002</v>
      </c>
      <c r="BG319" s="154">
        <v>0.93920000000000003</v>
      </c>
      <c r="BH319" s="154">
        <v>0.87160000000000004</v>
      </c>
      <c r="BI319" s="154">
        <v>1</v>
      </c>
      <c r="BJ319" s="154">
        <v>0</v>
      </c>
      <c r="BK319" s="26">
        <v>2.5688699999999998E-2</v>
      </c>
      <c r="BL319" s="154">
        <v>0.2089995</v>
      </c>
      <c r="BM319" s="154">
        <v>0</v>
      </c>
      <c r="BN319" s="26">
        <v>0</v>
      </c>
      <c r="BO319" s="154">
        <v>-4.4690000000000002E-4</v>
      </c>
      <c r="BP319" s="173">
        <v>0.24138870000000001</v>
      </c>
      <c r="BQ319" s="173">
        <v>0.36571500000000001</v>
      </c>
      <c r="BR319" s="154">
        <v>3.8302799999999998E-2</v>
      </c>
      <c r="BS319" s="179">
        <v>2.0134799999999999</v>
      </c>
      <c r="BT319" s="154">
        <v>7.5402999999999998E-3</v>
      </c>
      <c r="BU319" s="179">
        <v>13193.04</v>
      </c>
      <c r="BV319" s="179">
        <v>72754.95</v>
      </c>
      <c r="BW319" s="154">
        <v>0.22452340000000001</v>
      </c>
      <c r="BX319" s="26">
        <v>2.526707</v>
      </c>
      <c r="BY319" s="179">
        <v>3505.0115000000001</v>
      </c>
      <c r="BZ319" s="154">
        <v>3.5486700000000003E-2</v>
      </c>
      <c r="CA319" s="154">
        <v>0.12945019999999999</v>
      </c>
      <c r="CB319" s="154">
        <v>0.69478790000000001</v>
      </c>
      <c r="CC319" s="154">
        <v>0.25703549999999997</v>
      </c>
      <c r="CD319" s="26">
        <v>108.8614</v>
      </c>
      <c r="CE319" s="154">
        <v>0.57523239999999998</v>
      </c>
      <c r="CF319" s="26">
        <v>37.348669999999998</v>
      </c>
      <c r="CG319" s="154">
        <v>0.65998129999999999</v>
      </c>
      <c r="CH319" s="154">
        <v>0.97542580000000001</v>
      </c>
      <c r="CI319" s="156">
        <v>0</v>
      </c>
    </row>
    <row r="320" spans="1:87" x14ac:dyDescent="0.25">
      <c r="A320" s="1" t="s">
        <v>676</v>
      </c>
      <c r="B320" s="1" t="s">
        <v>773</v>
      </c>
      <c r="C320" s="1">
        <v>3555406</v>
      </c>
      <c r="D320" s="1">
        <v>355540</v>
      </c>
      <c r="E320" s="1" t="s">
        <v>2</v>
      </c>
      <c r="F320" s="1" t="s">
        <v>2</v>
      </c>
      <c r="G320" s="1" t="s">
        <v>159</v>
      </c>
      <c r="H320" s="158" t="s">
        <v>699</v>
      </c>
      <c r="I320" s="158" t="s">
        <v>724</v>
      </c>
      <c r="J320" s="158" t="s">
        <v>701</v>
      </c>
      <c r="K320" s="158" t="s">
        <v>164</v>
      </c>
      <c r="L320" s="1">
        <v>-23.43</v>
      </c>
      <c r="M320" s="1">
        <v>-45.07</v>
      </c>
      <c r="N320" s="1" t="s">
        <v>256</v>
      </c>
      <c r="O320" s="158" t="s">
        <v>255</v>
      </c>
      <c r="P320" s="158" t="s">
        <v>254</v>
      </c>
      <c r="Q320" s="158" t="s">
        <v>257</v>
      </c>
      <c r="R320" s="1">
        <v>97096</v>
      </c>
      <c r="S320" s="158" t="s">
        <v>362</v>
      </c>
      <c r="T320" s="158">
        <v>87042</v>
      </c>
      <c r="U320" s="158">
        <v>5939</v>
      </c>
      <c r="V320" s="154">
        <v>0.46264630000000001</v>
      </c>
      <c r="W320" s="154">
        <v>2.8913899999999999E-2</v>
      </c>
      <c r="X320" s="154">
        <v>0.40100000000000002</v>
      </c>
      <c r="Y320" s="154">
        <v>-8.43E-2</v>
      </c>
      <c r="Z320" s="154">
        <v>5.6149499999999998E-2</v>
      </c>
      <c r="AA320" s="154">
        <v>3.1349099999999998E-2</v>
      </c>
      <c r="AB320" s="154">
        <v>0.94438999999999995</v>
      </c>
      <c r="AC320" s="26">
        <v>55.5</v>
      </c>
      <c r="AD320" s="154">
        <v>0.78725199999999995</v>
      </c>
      <c r="AE320" s="154">
        <v>0.58904999999999996</v>
      </c>
      <c r="AF320" s="154">
        <v>0.97819999999999996</v>
      </c>
      <c r="AG320" s="154">
        <v>0.11551450000000001</v>
      </c>
      <c r="AH320" s="154">
        <v>0.94659090000000001</v>
      </c>
      <c r="AI320" s="154">
        <v>0.77994669999999999</v>
      </c>
      <c r="AJ320" s="26">
        <v>88.731148000000005</v>
      </c>
      <c r="AK320" s="154">
        <v>1.6400000000000001E-2</v>
      </c>
      <c r="AL320" s="154">
        <v>4.6100000000000002E-2</v>
      </c>
      <c r="AM320" s="26">
        <v>13.309670000000001</v>
      </c>
      <c r="AN320" s="26">
        <v>179.55806999999999</v>
      </c>
      <c r="AO320" s="154">
        <v>0.73331449999999998</v>
      </c>
      <c r="AP320" s="154">
        <v>1.0991869999999999</v>
      </c>
      <c r="AQ320" s="154">
        <v>0.785107</v>
      </c>
      <c r="AR320" s="154">
        <v>0.48520089999999999</v>
      </c>
      <c r="AS320" s="154">
        <v>0.2031685</v>
      </c>
      <c r="AT320" s="154">
        <v>0.30785560000000001</v>
      </c>
      <c r="AU320" s="26">
        <v>6</v>
      </c>
      <c r="AV320" s="26">
        <v>4.8</v>
      </c>
      <c r="AW320" s="26">
        <v>4.0999999999999996</v>
      </c>
      <c r="AX320" s="26">
        <v>533.01660000000004</v>
      </c>
      <c r="AY320" s="26">
        <v>14.49305</v>
      </c>
      <c r="AZ320" s="154">
        <v>0.125</v>
      </c>
      <c r="BA320" s="26">
        <v>52.585639999999998</v>
      </c>
      <c r="BB320" s="26">
        <v>13.457834999999999</v>
      </c>
      <c r="BC320" s="26">
        <v>43.050179</v>
      </c>
      <c r="BD320" s="154">
        <v>0.79620000000000002</v>
      </c>
      <c r="BE320" s="154">
        <v>0.1991</v>
      </c>
      <c r="BF320" s="154">
        <v>6.88E-2</v>
      </c>
      <c r="BG320" s="154">
        <v>0.4088</v>
      </c>
      <c r="BH320" s="154">
        <v>0.4128</v>
      </c>
      <c r="BI320" s="154">
        <v>0.93169999999999997</v>
      </c>
      <c r="BJ320" s="154">
        <v>0</v>
      </c>
      <c r="BK320" s="26">
        <v>2.81585E-2</v>
      </c>
      <c r="BL320" s="154">
        <v>0.92235560000000005</v>
      </c>
      <c r="BM320" s="154">
        <v>0</v>
      </c>
      <c r="BN320" s="26">
        <v>0</v>
      </c>
      <c r="BO320" s="154">
        <v>2.6999999999999999E-5</v>
      </c>
      <c r="BP320" s="173">
        <v>0.41923460000000001</v>
      </c>
      <c r="BQ320" s="173">
        <v>0.3083786</v>
      </c>
      <c r="BR320" s="154">
        <v>3.4952400000000002E-2</v>
      </c>
      <c r="BS320" s="179">
        <v>0</v>
      </c>
      <c r="BT320" s="154">
        <v>6.2007E-3</v>
      </c>
      <c r="BU320" s="179">
        <v>4758.8249999999998</v>
      </c>
      <c r="BV320" s="179">
        <v>37716.51</v>
      </c>
      <c r="BW320" s="154">
        <v>8.9452400000000001E-2</v>
      </c>
      <c r="BX320" s="26">
        <v>0.96056070000000005</v>
      </c>
      <c r="BY320" s="179">
        <v>2781.4724999999999</v>
      </c>
      <c r="BZ320" s="154">
        <v>6.4234899999999998E-2</v>
      </c>
      <c r="CA320" s="154">
        <v>8.5967500000000002E-2</v>
      </c>
      <c r="CB320" s="154">
        <v>0.26555069999999997</v>
      </c>
      <c r="CC320" s="154">
        <v>0.186308</v>
      </c>
      <c r="CD320" s="26">
        <v>170.67230000000001</v>
      </c>
      <c r="CE320" s="154">
        <v>0.5521374</v>
      </c>
      <c r="CF320" s="26">
        <v>58.888109999999998</v>
      </c>
      <c r="CG320" s="154">
        <v>0.92880130000000005</v>
      </c>
      <c r="CH320" s="154">
        <v>0.98656829999999995</v>
      </c>
      <c r="CI320" s="156">
        <v>0</v>
      </c>
    </row>
    <row r="321" spans="1:87" x14ac:dyDescent="0.25">
      <c r="A321" s="1" t="s">
        <v>676</v>
      </c>
      <c r="B321" s="1" t="s">
        <v>774</v>
      </c>
      <c r="C321" s="1">
        <v>3556206</v>
      </c>
      <c r="D321" s="1">
        <v>355620</v>
      </c>
      <c r="E321" s="1" t="s">
        <v>2</v>
      </c>
      <c r="F321" s="1" t="s">
        <v>2</v>
      </c>
      <c r="G321" s="1" t="s">
        <v>159</v>
      </c>
      <c r="H321" s="158" t="s">
        <v>696</v>
      </c>
      <c r="I321" s="158" t="s">
        <v>681</v>
      </c>
      <c r="J321" s="158" t="s">
        <v>681</v>
      </c>
      <c r="K321" s="158" t="s">
        <v>164</v>
      </c>
      <c r="L321" s="1">
        <v>-22.97</v>
      </c>
      <c r="M321" s="1">
        <v>-46.99</v>
      </c>
      <c r="N321" s="1" t="s">
        <v>256</v>
      </c>
      <c r="O321" s="158" t="s">
        <v>255</v>
      </c>
      <c r="P321" s="158" t="s">
        <v>381</v>
      </c>
      <c r="Q321" s="158" t="s">
        <v>257</v>
      </c>
      <c r="R321" s="1">
        <v>132258</v>
      </c>
      <c r="S321" s="158" t="s">
        <v>252</v>
      </c>
      <c r="T321" s="158">
        <v>121921</v>
      </c>
      <c r="U321" s="158">
        <v>4452</v>
      </c>
      <c r="V321" s="154">
        <v>0.489761</v>
      </c>
      <c r="W321" s="154">
        <v>2.6933200000000001E-2</v>
      </c>
      <c r="X321" s="154">
        <v>0.41139999999999999</v>
      </c>
      <c r="Y321" s="154">
        <v>0.29859999999999998</v>
      </c>
      <c r="Z321" s="154">
        <v>0.14915800000000001</v>
      </c>
      <c r="AA321" s="154">
        <v>2.4776599999999999E-2</v>
      </c>
      <c r="AB321" s="154">
        <v>0.92574999999999996</v>
      </c>
      <c r="AC321" s="26">
        <v>26.1</v>
      </c>
      <c r="AD321" s="154">
        <v>0.72693850000000004</v>
      </c>
      <c r="AE321" s="154">
        <v>0.7651</v>
      </c>
      <c r="AF321" s="154">
        <v>0.3599</v>
      </c>
      <c r="AG321" s="154">
        <v>0.54534320000000003</v>
      </c>
      <c r="AH321" s="154">
        <v>0.85566370000000003</v>
      </c>
      <c r="AI321" s="154">
        <v>0.87786260000000005</v>
      </c>
      <c r="AJ321" s="26">
        <v>84.817642000000006</v>
      </c>
      <c r="AK321" s="154">
        <v>2.2499999999999999E-2</v>
      </c>
      <c r="AL321" s="154">
        <v>3.3799999999999997E-2</v>
      </c>
      <c r="AM321" s="26">
        <v>6.7854109999999999</v>
      </c>
      <c r="AN321" s="26">
        <v>90.274544000000006</v>
      </c>
      <c r="AO321" s="154">
        <v>0.6202259</v>
      </c>
      <c r="AP321" s="154">
        <v>1.055979</v>
      </c>
      <c r="AQ321" s="154">
        <v>0.89583889999999999</v>
      </c>
      <c r="AR321" s="154">
        <v>0.44476460000000001</v>
      </c>
      <c r="AS321" s="154">
        <v>0.190272</v>
      </c>
      <c r="AT321" s="154">
        <v>0.1966841</v>
      </c>
      <c r="AU321" s="26">
        <v>6.4</v>
      </c>
      <c r="AV321" s="26">
        <v>5.5</v>
      </c>
      <c r="AW321" s="26">
        <v>4.5999999999999996</v>
      </c>
      <c r="AX321" s="26">
        <v>593.64409999999998</v>
      </c>
      <c r="AY321" s="26">
        <v>3.0469919999999999</v>
      </c>
      <c r="AZ321" s="154">
        <v>0.82608689999999996</v>
      </c>
      <c r="BA321" s="26">
        <v>32.600230000000003</v>
      </c>
      <c r="BB321" s="26">
        <v>12.949717</v>
      </c>
      <c r="BC321" s="26">
        <v>1.1341469</v>
      </c>
      <c r="BD321" s="154">
        <v>0.96279999999999999</v>
      </c>
      <c r="BE321" s="154">
        <v>0.38579999999999998</v>
      </c>
      <c r="BF321" s="154">
        <v>0.30940000000000001</v>
      </c>
      <c r="BG321" s="154">
        <v>0.93659999999999999</v>
      </c>
      <c r="BH321" s="154">
        <v>0.76749999999999996</v>
      </c>
      <c r="BI321" s="154">
        <v>1</v>
      </c>
      <c r="BJ321" s="154">
        <v>0</v>
      </c>
      <c r="BK321" s="26">
        <v>3.0495999999999999E-2</v>
      </c>
      <c r="BL321" s="154">
        <v>0.1475873</v>
      </c>
      <c r="BM321" s="154">
        <v>0</v>
      </c>
      <c r="BN321" s="26">
        <v>0</v>
      </c>
      <c r="BO321" s="154">
        <v>1.4047E-3</v>
      </c>
      <c r="BP321" s="173">
        <v>0.12656319999999999</v>
      </c>
      <c r="BQ321" s="173">
        <v>0.45740120000000001</v>
      </c>
      <c r="BR321" s="154">
        <v>1.0048E-2</v>
      </c>
      <c r="BS321" s="179">
        <v>0.45517099999999999</v>
      </c>
      <c r="BT321" s="154">
        <v>1.93884E-2</v>
      </c>
      <c r="BU321" s="179">
        <v>13763.54</v>
      </c>
      <c r="BV321" s="179">
        <v>80718.990000000005</v>
      </c>
      <c r="BW321" s="154">
        <v>0.10159070000000001</v>
      </c>
      <c r="BX321" s="26">
        <v>2.8861819999999998</v>
      </c>
      <c r="BY321" s="179">
        <v>4290.8762999999999</v>
      </c>
      <c r="BZ321" s="154">
        <v>5.7178899999999998E-2</v>
      </c>
      <c r="CA321" s="154">
        <v>7.51555E-2</v>
      </c>
      <c r="CB321" s="154">
        <v>0.4754948</v>
      </c>
      <c r="CC321" s="154">
        <v>0.26581250000000001</v>
      </c>
      <c r="CD321" s="26">
        <v>105.946</v>
      </c>
      <c r="CE321" s="154">
        <v>0.49718820000000002</v>
      </c>
      <c r="CF321" s="26">
        <v>41.144579999999998</v>
      </c>
      <c r="CG321" s="154">
        <v>0.71536469999999996</v>
      </c>
      <c r="CH321" s="154">
        <v>0.97960199999999997</v>
      </c>
      <c r="CI321" s="156">
        <v>0</v>
      </c>
    </row>
    <row r="322" spans="1:87" x14ac:dyDescent="0.25">
      <c r="A322" s="1" t="s">
        <v>676</v>
      </c>
      <c r="B322" s="1" t="s">
        <v>775</v>
      </c>
      <c r="C322" s="1">
        <v>3556503</v>
      </c>
      <c r="D322" s="1">
        <v>355650</v>
      </c>
      <c r="E322" s="1" t="s">
        <v>2</v>
      </c>
      <c r="F322" s="1" t="s">
        <v>2</v>
      </c>
      <c r="G322" s="1" t="s">
        <v>159</v>
      </c>
      <c r="H322" s="158" t="s">
        <v>717</v>
      </c>
      <c r="I322" s="158" t="s">
        <v>718</v>
      </c>
      <c r="J322" s="158" t="s">
        <v>681</v>
      </c>
      <c r="K322" s="158" t="s">
        <v>164</v>
      </c>
      <c r="L322" s="1">
        <v>-23.21</v>
      </c>
      <c r="M322" s="1">
        <v>-46.82</v>
      </c>
      <c r="N322" s="1" t="s">
        <v>256</v>
      </c>
      <c r="O322" s="158" t="s">
        <v>255</v>
      </c>
      <c r="P322" s="158" t="s">
        <v>381</v>
      </c>
      <c r="Q322" s="158" t="s">
        <v>254</v>
      </c>
      <c r="R322" s="1">
        <v>119655</v>
      </c>
      <c r="S322" s="158" t="s">
        <v>252</v>
      </c>
      <c r="T322" s="158">
        <v>115437</v>
      </c>
      <c r="U322" s="158">
        <v>334</v>
      </c>
      <c r="V322" s="154">
        <v>0.7070613</v>
      </c>
      <c r="W322" s="154">
        <v>0.1122346</v>
      </c>
      <c r="X322" s="154">
        <v>0.45400000000000001</v>
      </c>
      <c r="Y322" s="154">
        <v>0.2019</v>
      </c>
      <c r="Z322" s="154">
        <v>0.21607589999999999</v>
      </c>
      <c r="AA322" s="154">
        <v>2.3581299999999999E-2</v>
      </c>
      <c r="AB322" s="154">
        <v>0.93454000000000004</v>
      </c>
      <c r="AC322" s="26">
        <v>58.2</v>
      </c>
      <c r="AD322" s="154">
        <v>0.73177570000000003</v>
      </c>
      <c r="AE322" s="154">
        <v>0.71335000000000004</v>
      </c>
      <c r="AF322" s="154">
        <v>0.53410000000000002</v>
      </c>
      <c r="AG322" s="154">
        <v>0.47896030000000001</v>
      </c>
      <c r="AH322" s="154">
        <v>0.85629999999999995</v>
      </c>
      <c r="AI322" s="154">
        <v>0.8232642</v>
      </c>
      <c r="AJ322" s="26">
        <v>180.34264999999999</v>
      </c>
      <c r="AK322" s="154">
        <v>1.49E-2</v>
      </c>
      <c r="AL322" s="154">
        <v>4.9500000000000002E-2</v>
      </c>
      <c r="AM322" s="26">
        <v>7.2137060000000002</v>
      </c>
      <c r="AN322" s="26">
        <v>125.98782</v>
      </c>
      <c r="AO322" s="154">
        <v>0.49944850000000002</v>
      </c>
      <c r="AP322" s="154">
        <v>0.80789940000000005</v>
      </c>
      <c r="AQ322" s="154">
        <v>0.63674819999999999</v>
      </c>
      <c r="AR322" s="154">
        <v>0.17647060000000001</v>
      </c>
      <c r="AS322" s="154">
        <v>0.24162900000000001</v>
      </c>
      <c r="AT322" s="154">
        <v>0.40871689999999999</v>
      </c>
      <c r="AU322" s="26">
        <v>6.3</v>
      </c>
      <c r="AV322" s="26">
        <v>5.4</v>
      </c>
      <c r="AW322" s="26">
        <v>4.3</v>
      </c>
      <c r="AX322" s="26">
        <v>519.18629999999996</v>
      </c>
      <c r="AY322" s="26">
        <v>6.6903059999999996</v>
      </c>
      <c r="AZ322" s="154">
        <v>0</v>
      </c>
      <c r="BA322" s="26">
        <v>11.12509</v>
      </c>
      <c r="BB322" s="26">
        <v>6.6903056999999997</v>
      </c>
      <c r="BC322" s="26">
        <v>1.2536041</v>
      </c>
      <c r="BD322" s="154">
        <v>0.94420000000000004</v>
      </c>
      <c r="BE322" s="154">
        <v>0.27210000000000001</v>
      </c>
      <c r="BF322" s="154">
        <v>0.1802</v>
      </c>
      <c r="BG322" s="154">
        <v>0.88429999999999997</v>
      </c>
      <c r="BH322" s="154">
        <v>0.90300000000000002</v>
      </c>
      <c r="BI322" s="154">
        <v>0.97789999999999999</v>
      </c>
      <c r="BJ322" s="154">
        <v>0</v>
      </c>
      <c r="BK322" s="26">
        <v>3.6576999999999998E-2</v>
      </c>
      <c r="BL322" s="154">
        <v>0.18163480000000001</v>
      </c>
      <c r="BM322" s="154">
        <v>0</v>
      </c>
      <c r="BN322" s="26">
        <v>0</v>
      </c>
      <c r="BO322" s="154">
        <v>-1.2650999999999999E-3</v>
      </c>
      <c r="BP322" s="173">
        <v>0.2295015</v>
      </c>
      <c r="BQ322" s="173">
        <v>0.22003980000000001</v>
      </c>
      <c r="BR322" s="154">
        <v>4.2170000000000003E-3</v>
      </c>
      <c r="BS322" s="179">
        <v>0</v>
      </c>
      <c r="BT322" s="154">
        <v>4.2443999999999997E-3</v>
      </c>
      <c r="BU322" s="179">
        <v>5037.0600000000004</v>
      </c>
      <c r="BV322" s="179">
        <v>40908.879999999997</v>
      </c>
      <c r="BW322" s="154">
        <v>9.1478299999999999E-2</v>
      </c>
      <c r="BX322" s="26">
        <v>2.817005</v>
      </c>
      <c r="BY322" s="179">
        <v>3610.5713000000001</v>
      </c>
      <c r="BZ322" s="154">
        <v>5.8850800000000002E-2</v>
      </c>
      <c r="CA322" s="154">
        <v>2.9523299999999999E-2</v>
      </c>
      <c r="CB322" s="154">
        <v>8.0862500000000004E-2</v>
      </c>
      <c r="CC322" s="154">
        <v>0.1944418</v>
      </c>
      <c r="CD322" s="26">
        <v>95.592330000000004</v>
      </c>
      <c r="CE322" s="154">
        <v>0.59493269999999998</v>
      </c>
      <c r="CF322" s="26">
        <v>22.870750000000001</v>
      </c>
      <c r="CG322" s="154">
        <v>0.89037489999999997</v>
      </c>
      <c r="CH322" s="154">
        <v>0.95932910000000005</v>
      </c>
      <c r="CI322" s="156">
        <v>0</v>
      </c>
    </row>
    <row r="323" spans="1:87" x14ac:dyDescent="0.25">
      <c r="A323" s="1" t="s">
        <v>676</v>
      </c>
      <c r="B323" s="1" t="s">
        <v>776</v>
      </c>
      <c r="C323" s="1">
        <v>3557006</v>
      </c>
      <c r="D323" s="1">
        <v>355700</v>
      </c>
      <c r="E323" s="1" t="s">
        <v>2</v>
      </c>
      <c r="F323" s="1" t="s">
        <v>2</v>
      </c>
      <c r="G323" s="1" t="s">
        <v>159</v>
      </c>
      <c r="H323" s="158" t="s">
        <v>687</v>
      </c>
      <c r="I323" s="158" t="s">
        <v>683</v>
      </c>
      <c r="J323" s="158" t="s">
        <v>683</v>
      </c>
      <c r="K323" s="158" t="s">
        <v>164</v>
      </c>
      <c r="L323" s="1">
        <v>-23.54</v>
      </c>
      <c r="M323" s="1">
        <v>-47.43</v>
      </c>
      <c r="N323" s="1" t="s">
        <v>256</v>
      </c>
      <c r="O323" s="158" t="s">
        <v>255</v>
      </c>
      <c r="P323" s="158" t="s">
        <v>381</v>
      </c>
      <c r="Q323" s="158" t="s">
        <v>254</v>
      </c>
      <c r="R323" s="1">
        <v>133510</v>
      </c>
      <c r="S323" s="158" t="s">
        <v>252</v>
      </c>
      <c r="T323" s="158">
        <v>125021</v>
      </c>
      <c r="U323" s="158">
        <v>2902</v>
      </c>
      <c r="V323" s="154">
        <v>0.58171119999999998</v>
      </c>
      <c r="W323" s="154">
        <v>3.5068E-3</v>
      </c>
      <c r="X323" s="154">
        <v>0.45140000000000002</v>
      </c>
      <c r="Y323" s="154">
        <v>4.82E-2</v>
      </c>
      <c r="Z323" s="154">
        <v>6.8867700000000004E-2</v>
      </c>
      <c r="AA323" s="154">
        <v>2.08922E-2</v>
      </c>
      <c r="AB323" s="154">
        <v>0.85816999999999999</v>
      </c>
      <c r="AC323" s="26">
        <v>28.3</v>
      </c>
      <c r="AD323" s="154">
        <v>0.6281407</v>
      </c>
      <c r="AE323" s="154">
        <v>0.86329999999999996</v>
      </c>
      <c r="AF323" s="154">
        <v>0.37380000000000002</v>
      </c>
      <c r="AG323" s="154">
        <v>0.42124929999999999</v>
      </c>
      <c r="AH323" s="154">
        <v>0.93260909999999997</v>
      </c>
      <c r="AI323" s="154">
        <v>0.87669280000000005</v>
      </c>
      <c r="AJ323" s="26">
        <v>71.275833000000006</v>
      </c>
      <c r="AK323" s="154">
        <v>1.12E-2</v>
      </c>
      <c r="AL323" s="154">
        <v>3.4700000000000002E-2</v>
      </c>
      <c r="AM323" s="26">
        <v>13.54241</v>
      </c>
      <c r="AN323" s="26">
        <v>137.68958000000001</v>
      </c>
      <c r="AO323" s="154">
        <v>0.57533880000000004</v>
      </c>
      <c r="AP323" s="154">
        <v>0.84252579999999999</v>
      </c>
      <c r="AQ323" s="154">
        <v>0.59424809999999995</v>
      </c>
      <c r="AR323" s="154">
        <v>0.48985069999999997</v>
      </c>
      <c r="AS323" s="154">
        <v>0.41751660000000002</v>
      </c>
      <c r="AT323" s="154">
        <v>0.4847226</v>
      </c>
      <c r="AU323" s="26">
        <v>6.4</v>
      </c>
      <c r="AV323" s="26">
        <v>5.5</v>
      </c>
      <c r="AW323" s="26">
        <v>4.2</v>
      </c>
      <c r="AX323" s="26">
        <v>545.00319999999999</v>
      </c>
      <c r="AY323" s="26">
        <v>5.2691400000000002</v>
      </c>
      <c r="AZ323" s="154">
        <v>0</v>
      </c>
      <c r="BA323" s="26">
        <v>10.172409999999999</v>
      </c>
      <c r="BB323" s="26">
        <v>8.2800770000000004</v>
      </c>
      <c r="BC323" s="26">
        <v>12.508426999999999</v>
      </c>
      <c r="BD323" s="154">
        <v>0.97729999999999995</v>
      </c>
      <c r="BE323" s="154">
        <v>0.15970000000000001</v>
      </c>
      <c r="BF323" s="154">
        <v>9.5100000000000004E-2</v>
      </c>
      <c r="BG323" s="154">
        <v>0.97140000000000004</v>
      </c>
      <c r="BH323" s="154">
        <v>0.75600000000000001</v>
      </c>
      <c r="BI323" s="154">
        <v>1</v>
      </c>
      <c r="BJ323" s="154">
        <v>0</v>
      </c>
      <c r="BK323" s="26">
        <v>0.10076839999999999</v>
      </c>
      <c r="BL323" s="154">
        <v>0.24717420000000001</v>
      </c>
      <c r="BM323" s="154">
        <v>0</v>
      </c>
      <c r="BN323" s="26">
        <v>0</v>
      </c>
      <c r="BO323" s="154">
        <v>8.9300000000000002E-5</v>
      </c>
      <c r="BP323" s="173">
        <v>0.23897090000000001</v>
      </c>
      <c r="BQ323" s="173">
        <v>0.25354320000000002</v>
      </c>
      <c r="BR323" s="154">
        <v>6.0103499999999997E-2</v>
      </c>
      <c r="BS323" s="179">
        <v>0</v>
      </c>
      <c r="BT323" s="154">
        <v>1.5571099999999999E-2</v>
      </c>
      <c r="BU323" s="179">
        <v>10110.719999999999</v>
      </c>
      <c r="BV323" s="179">
        <v>40724.92</v>
      </c>
      <c r="BW323" s="154">
        <v>0.1528533</v>
      </c>
      <c r="BX323" s="26">
        <v>2.0743369999999999</v>
      </c>
      <c r="BY323" s="179">
        <v>3440.2511</v>
      </c>
      <c r="BZ323" s="154">
        <v>3.1126899999999999E-2</v>
      </c>
      <c r="CA323" s="154">
        <v>6.1282700000000002E-2</v>
      </c>
      <c r="CB323" s="154">
        <v>0.197159</v>
      </c>
      <c r="CC323" s="154">
        <v>0.29842469999999999</v>
      </c>
      <c r="CD323" s="26">
        <v>92.110699999999994</v>
      </c>
      <c r="CE323" s="154">
        <v>0.55180240000000003</v>
      </c>
      <c r="CF323" s="26">
        <v>36.494639999999997</v>
      </c>
      <c r="CG323" s="154">
        <v>0.76290950000000002</v>
      </c>
      <c r="CH323" s="154">
        <v>0.97436579999999995</v>
      </c>
      <c r="CI323" s="156">
        <v>0</v>
      </c>
    </row>
    <row r="324" spans="1:87" x14ac:dyDescent="0.25">
      <c r="A324" s="1" t="s">
        <v>676</v>
      </c>
      <c r="B324" s="1" t="s">
        <v>693</v>
      </c>
      <c r="C324" s="1">
        <v>3557105</v>
      </c>
      <c r="D324" s="1">
        <v>355710</v>
      </c>
      <c r="E324" s="1" t="s">
        <v>2</v>
      </c>
      <c r="F324" s="1" t="s">
        <v>2</v>
      </c>
      <c r="G324" s="1" t="s">
        <v>159</v>
      </c>
      <c r="H324" s="158" t="s">
        <v>164</v>
      </c>
      <c r="I324" s="158" t="s">
        <v>693</v>
      </c>
      <c r="J324" s="158" t="s">
        <v>679</v>
      </c>
      <c r="K324" s="158" t="s">
        <v>164</v>
      </c>
      <c r="L324" s="1">
        <v>-20.420000000000002</v>
      </c>
      <c r="M324" s="1">
        <v>-49.97</v>
      </c>
      <c r="N324" s="1" t="s">
        <v>256</v>
      </c>
      <c r="O324" s="158" t="s">
        <v>255</v>
      </c>
      <c r="P324" s="158" t="s">
        <v>381</v>
      </c>
      <c r="Q324" s="158" t="s">
        <v>257</v>
      </c>
      <c r="R324" s="1">
        <v>100568</v>
      </c>
      <c r="S324" s="158" t="s">
        <v>252</v>
      </c>
      <c r="T324" s="158">
        <v>93876</v>
      </c>
      <c r="U324" s="158">
        <v>2758</v>
      </c>
      <c r="V324" s="154">
        <v>0.58943840000000003</v>
      </c>
      <c r="W324" s="154">
        <v>5.4940500000000003E-2</v>
      </c>
      <c r="X324" s="154">
        <v>0.44109999999999999</v>
      </c>
      <c r="Y324" s="154">
        <v>-0.1532</v>
      </c>
      <c r="Z324" s="154">
        <v>7.5894400000000001E-2</v>
      </c>
      <c r="AA324" s="154">
        <v>1.32996E-2</v>
      </c>
      <c r="AB324" s="154">
        <v>0.90380000000000005</v>
      </c>
      <c r="AC324" s="26">
        <v>34.799999999999997</v>
      </c>
      <c r="AD324" s="154">
        <v>0.55904909999999997</v>
      </c>
      <c r="AE324" s="154">
        <v>0.80964999999999998</v>
      </c>
      <c r="AF324" s="154">
        <v>1.1707000000000001</v>
      </c>
      <c r="AG324" s="154">
        <v>0.35311429999999999</v>
      </c>
      <c r="AH324" s="154">
        <v>0.99972720000000004</v>
      </c>
      <c r="AI324" s="154">
        <v>0.94414019999999999</v>
      </c>
      <c r="AJ324" s="26">
        <v>109.52902</v>
      </c>
      <c r="AK324" s="154">
        <v>7.3000000000000001E-3</v>
      </c>
      <c r="AL324" s="154">
        <v>4.7399999999999998E-2</v>
      </c>
      <c r="AM324" s="26">
        <v>7.6670319999999998</v>
      </c>
      <c r="AN324" s="26">
        <v>137.89895999999999</v>
      </c>
      <c r="AO324" s="154">
        <v>0.67929890000000004</v>
      </c>
      <c r="AP324" s="154">
        <v>1.03935</v>
      </c>
      <c r="AQ324" s="154">
        <v>1.135561</v>
      </c>
      <c r="AR324" s="154">
        <v>0.83668710000000002</v>
      </c>
      <c r="AS324" s="154">
        <v>0.45941680000000001</v>
      </c>
      <c r="AT324" s="154">
        <v>0.38634020000000002</v>
      </c>
      <c r="AU324" s="26">
        <v>6.8</v>
      </c>
      <c r="AV324" s="26">
        <v>5.6</v>
      </c>
      <c r="AW324" s="26">
        <v>4.5</v>
      </c>
      <c r="AX324" s="26">
        <v>578.35720000000003</v>
      </c>
      <c r="AY324" s="26">
        <v>8.9857130000000005</v>
      </c>
      <c r="AZ324" s="154">
        <v>0.25</v>
      </c>
      <c r="BA324" s="26">
        <v>25.373609999999999</v>
      </c>
      <c r="BB324" s="26">
        <v>17.971426000000001</v>
      </c>
      <c r="BC324" s="26">
        <v>37.984248999999998</v>
      </c>
      <c r="BD324" s="154">
        <v>0.97150000000000003</v>
      </c>
      <c r="BE324" s="154">
        <v>0.35610000000000003</v>
      </c>
      <c r="BF324" s="154">
        <v>0.35610000000000003</v>
      </c>
      <c r="BG324" s="154">
        <v>0.97150000000000003</v>
      </c>
      <c r="BH324" s="154">
        <v>0.91990000000000005</v>
      </c>
      <c r="BI324" s="154">
        <v>1</v>
      </c>
      <c r="BJ324" s="154">
        <v>0</v>
      </c>
      <c r="BK324" s="26">
        <v>6.3540100000000002E-2</v>
      </c>
      <c r="BL324" s="154">
        <v>9.7004300000000002E-2</v>
      </c>
      <c r="BM324" s="154">
        <v>0</v>
      </c>
      <c r="BN324" s="26">
        <v>0</v>
      </c>
      <c r="BO324" s="154">
        <v>2.6562000000000001E-3</v>
      </c>
      <c r="BP324" s="173">
        <v>0.27709610000000001</v>
      </c>
      <c r="BQ324" s="173">
        <v>0.38214179999999998</v>
      </c>
      <c r="BR324" s="154">
        <v>5.2178200000000001E-2</v>
      </c>
      <c r="BS324" s="179">
        <v>0.39774080000000001</v>
      </c>
      <c r="BT324" s="154">
        <v>1.7331900000000001E-2</v>
      </c>
      <c r="BU324" s="179">
        <v>19705.009999999998</v>
      </c>
      <c r="BV324" s="179">
        <v>47418.13</v>
      </c>
      <c r="BW324" s="154">
        <v>0.1073074</v>
      </c>
      <c r="BX324" s="26">
        <v>1.7771749999999999</v>
      </c>
      <c r="BY324" s="179">
        <v>3067.1741000000002</v>
      </c>
      <c r="BZ324" s="154">
        <v>4.6144900000000003E-2</v>
      </c>
      <c r="CA324" s="154">
        <v>0.19584550000000001</v>
      </c>
      <c r="CB324" s="154">
        <v>0.74291269999999998</v>
      </c>
      <c r="CC324" s="154">
        <v>0.27041179999999998</v>
      </c>
      <c r="CD324" s="26">
        <v>107.6157</v>
      </c>
      <c r="CE324" s="154">
        <v>0.59065670000000003</v>
      </c>
      <c r="CF324" s="26">
        <v>22.13129</v>
      </c>
      <c r="CG324" s="154">
        <v>0.87329829999999997</v>
      </c>
      <c r="CH324" s="154">
        <v>0.87603900000000001</v>
      </c>
      <c r="CI324" s="156">
        <v>0</v>
      </c>
    </row>
    <row r="325" spans="1:87" x14ac:dyDescent="0.25">
      <c r="A325" s="1" t="s">
        <v>777</v>
      </c>
      <c r="B325" s="1" t="s">
        <v>781</v>
      </c>
      <c r="C325" s="1">
        <v>4100400</v>
      </c>
      <c r="D325" s="1">
        <v>410040</v>
      </c>
      <c r="E325" s="1" t="s">
        <v>2</v>
      </c>
      <c r="F325" s="1" t="s">
        <v>1</v>
      </c>
      <c r="G325" s="1" t="s">
        <v>160</v>
      </c>
      <c r="H325" s="158" t="s">
        <v>779</v>
      </c>
      <c r="I325" s="158" t="s">
        <v>780</v>
      </c>
      <c r="J325" s="158" t="s">
        <v>780</v>
      </c>
      <c r="K325" s="158" t="s">
        <v>164</v>
      </c>
      <c r="L325" s="1">
        <v>-25.32</v>
      </c>
      <c r="M325" s="1">
        <v>-49.31</v>
      </c>
      <c r="N325" s="1" t="s">
        <v>256</v>
      </c>
      <c r="O325" s="158" t="s">
        <v>255</v>
      </c>
      <c r="P325" s="158" t="s">
        <v>254</v>
      </c>
      <c r="Q325" s="158" t="s">
        <v>381</v>
      </c>
      <c r="R325" s="1">
        <v>125861</v>
      </c>
      <c r="S325" s="158" t="s">
        <v>252</v>
      </c>
      <c r="T325" s="158">
        <v>114555</v>
      </c>
      <c r="U325" s="158">
        <v>5270</v>
      </c>
      <c r="V325" s="154" t="s">
        <v>39</v>
      </c>
      <c r="W325" s="154" t="s">
        <v>39</v>
      </c>
      <c r="X325" s="154">
        <v>0.45369999999999999</v>
      </c>
      <c r="Y325" s="154">
        <v>0.25069999999999998</v>
      </c>
      <c r="Z325" s="154" t="s">
        <v>39</v>
      </c>
      <c r="AA325" s="154" t="s">
        <v>39</v>
      </c>
      <c r="AB325" s="154">
        <v>0.73694999999999999</v>
      </c>
      <c r="AC325" s="26">
        <v>30.8</v>
      </c>
      <c r="AD325" s="154">
        <v>0.62431939999999997</v>
      </c>
      <c r="AE325" s="154">
        <v>0.97260000000000002</v>
      </c>
      <c r="AF325" s="154">
        <v>0.44869999999999999</v>
      </c>
      <c r="AG325" s="154">
        <v>0.19325290000000001</v>
      </c>
      <c r="AH325" s="154">
        <v>0.90169999999999995</v>
      </c>
      <c r="AI325" s="154">
        <v>0.73074159999999999</v>
      </c>
      <c r="AJ325" s="26">
        <v>71.994240000000005</v>
      </c>
      <c r="AK325" s="154">
        <v>1.11E-2</v>
      </c>
      <c r="AL325" s="154">
        <v>4.9799999999999997E-2</v>
      </c>
      <c r="AM325" s="26">
        <v>17.998560000000001</v>
      </c>
      <c r="AN325" s="26">
        <v>222.70692</v>
      </c>
      <c r="AO325" s="154">
        <v>0.2786033</v>
      </c>
      <c r="AP325" s="154">
        <v>0.6405961</v>
      </c>
      <c r="AQ325" s="154">
        <v>0.45931719999999998</v>
      </c>
      <c r="AR325" s="154">
        <v>0.35779529999999998</v>
      </c>
      <c r="AS325" s="154">
        <v>0.10606839999999999</v>
      </c>
      <c r="AT325" s="154">
        <v>1.4014E-2</v>
      </c>
      <c r="AU325" s="26">
        <v>5.2</v>
      </c>
      <c r="AV325" s="26">
        <v>4.8</v>
      </c>
      <c r="AW325" s="26">
        <v>4.4000000000000004</v>
      </c>
      <c r="AX325" s="26">
        <v>501.05020000000002</v>
      </c>
      <c r="AY325" s="26">
        <v>34.458440000000003</v>
      </c>
      <c r="AZ325" s="154">
        <v>4.4444400000000002E-2</v>
      </c>
      <c r="BA325" s="26">
        <v>66.304969999999997</v>
      </c>
      <c r="BB325" s="26">
        <v>9.6163091999999999</v>
      </c>
      <c r="BC325" s="26">
        <v>7.8658203999999996</v>
      </c>
      <c r="BD325" s="154">
        <v>0.88749999999999996</v>
      </c>
      <c r="BE325" s="154">
        <v>0.51529999999999998</v>
      </c>
      <c r="BF325" s="154">
        <v>0.49480000000000002</v>
      </c>
      <c r="BG325" s="154">
        <v>0.72599999999999998</v>
      </c>
      <c r="BH325" s="154">
        <v>0.60640000000000005</v>
      </c>
      <c r="BI325" s="154">
        <v>0.93459999999999999</v>
      </c>
      <c r="BJ325" s="154">
        <v>0</v>
      </c>
      <c r="BK325" s="26">
        <v>8.4807599999999997E-2</v>
      </c>
      <c r="BL325" s="154">
        <v>0.44668419999999998</v>
      </c>
      <c r="BM325" s="154">
        <v>1.6399999999999999E-5</v>
      </c>
      <c r="BN325" s="26">
        <v>8.7449999999999995E-4</v>
      </c>
      <c r="BO325" s="154">
        <v>-7.2478000000000004E-3</v>
      </c>
      <c r="BP325" s="173">
        <v>0.4053678</v>
      </c>
      <c r="BQ325" s="173">
        <v>0.17435819999999999</v>
      </c>
      <c r="BR325" s="154">
        <v>5.94639E-2</v>
      </c>
      <c r="BS325" s="179">
        <v>0</v>
      </c>
      <c r="BT325" s="154">
        <v>7.2042E-3</v>
      </c>
      <c r="BU325" s="179">
        <v>8814.598</v>
      </c>
      <c r="BV325" s="179">
        <v>18715.79</v>
      </c>
      <c r="BW325" s="154">
        <v>8.1002599999999994E-2</v>
      </c>
      <c r="BX325" s="26">
        <v>2.1295549999999999</v>
      </c>
      <c r="BY325" s="179">
        <v>2692.4441000000002</v>
      </c>
      <c r="BZ325" s="154">
        <v>3.3619299999999998E-2</v>
      </c>
      <c r="CA325" s="154">
        <v>3.7025299999999997E-2</v>
      </c>
      <c r="CB325" s="154">
        <v>0.14533190000000001</v>
      </c>
      <c r="CC325" s="154">
        <v>0.17200209999999999</v>
      </c>
      <c r="CD325" s="26">
        <v>73.356319999999997</v>
      </c>
      <c r="CE325" s="154">
        <v>0.67873969999999995</v>
      </c>
      <c r="CF325" s="26">
        <v>20.15795</v>
      </c>
      <c r="CG325" s="154">
        <v>0.95151940000000002</v>
      </c>
      <c r="CH325" s="154">
        <v>0.98380040000000002</v>
      </c>
      <c r="CI325" s="156">
        <v>4</v>
      </c>
    </row>
    <row r="326" spans="1:87" x14ac:dyDescent="0.25">
      <c r="A326" s="1" t="s">
        <v>777</v>
      </c>
      <c r="B326" s="1" t="s">
        <v>793</v>
      </c>
      <c r="C326" s="1">
        <v>4101408</v>
      </c>
      <c r="D326" s="1">
        <v>410140</v>
      </c>
      <c r="E326" s="1" t="s">
        <v>2</v>
      </c>
      <c r="F326" s="1" t="s">
        <v>2</v>
      </c>
      <c r="G326" s="1" t="s">
        <v>160</v>
      </c>
      <c r="H326" s="158" t="s">
        <v>794</v>
      </c>
      <c r="I326" s="158" t="s">
        <v>793</v>
      </c>
      <c r="J326" s="158" t="s">
        <v>778</v>
      </c>
      <c r="K326" s="158" t="s">
        <v>164</v>
      </c>
      <c r="L326" s="1">
        <v>-23.55</v>
      </c>
      <c r="M326" s="1">
        <v>-51.46</v>
      </c>
      <c r="N326" s="1" t="s">
        <v>256</v>
      </c>
      <c r="O326" s="158" t="s">
        <v>255</v>
      </c>
      <c r="P326" s="158" t="s">
        <v>254</v>
      </c>
      <c r="Q326" s="158" t="s">
        <v>381</v>
      </c>
      <c r="R326" s="1">
        <v>134910</v>
      </c>
      <c r="S326" s="158" t="s">
        <v>252</v>
      </c>
      <c r="T326" s="158">
        <v>125919</v>
      </c>
      <c r="U326" s="158">
        <v>4215</v>
      </c>
      <c r="V326" s="154">
        <v>0.73371330000000001</v>
      </c>
      <c r="W326" s="154">
        <v>2.25524E-2</v>
      </c>
      <c r="X326" s="154">
        <v>0.48909999999999998</v>
      </c>
      <c r="Y326" s="154">
        <v>3.8600000000000002E-2</v>
      </c>
      <c r="Z326" s="154">
        <v>7.6488E-2</v>
      </c>
      <c r="AA326" s="154">
        <v>3.0055999999999999E-2</v>
      </c>
      <c r="AB326" s="154">
        <v>0.90239000000000003</v>
      </c>
      <c r="AC326" s="26">
        <v>13</v>
      </c>
      <c r="AD326" s="154">
        <v>0.39414280000000002</v>
      </c>
      <c r="AE326" s="154">
        <v>0.99114999999999998</v>
      </c>
      <c r="AF326" s="154">
        <v>1.1466000000000001</v>
      </c>
      <c r="AG326" s="154">
        <v>0.15345039999999999</v>
      </c>
      <c r="AH326" s="154">
        <v>0.97028179999999997</v>
      </c>
      <c r="AI326" s="154">
        <v>0.92377359999999997</v>
      </c>
      <c r="AJ326" s="26">
        <v>0</v>
      </c>
      <c r="AK326" s="154">
        <v>1.9099999999999999E-2</v>
      </c>
      <c r="AL326" s="154">
        <v>5.8700000000000002E-2</v>
      </c>
      <c r="AM326" s="26">
        <v>16.603770000000001</v>
      </c>
      <c r="AN326" s="26">
        <v>194.07433</v>
      </c>
      <c r="AO326" s="154">
        <v>0.62057660000000003</v>
      </c>
      <c r="AP326" s="154">
        <v>0.94472829999999997</v>
      </c>
      <c r="AQ326" s="154">
        <v>0.80513869999999998</v>
      </c>
      <c r="AR326" s="154">
        <v>0.77021280000000003</v>
      </c>
      <c r="AS326" s="154">
        <v>0.44545689999999999</v>
      </c>
      <c r="AT326" s="154">
        <v>0.1023799</v>
      </c>
      <c r="AU326" s="26">
        <v>7.6</v>
      </c>
      <c r="AV326" s="26">
        <v>5.6</v>
      </c>
      <c r="AW326" s="26">
        <v>4.9000000000000004</v>
      </c>
      <c r="AX326" s="26">
        <v>538.26760000000002</v>
      </c>
      <c r="AY326" s="26">
        <v>25.31532</v>
      </c>
      <c r="AZ326" s="154">
        <v>0</v>
      </c>
      <c r="BA326" s="26">
        <v>89.246979999999994</v>
      </c>
      <c r="BB326" s="26">
        <v>32.016441</v>
      </c>
      <c r="BC326" s="26">
        <v>19.790972</v>
      </c>
      <c r="BD326" s="154">
        <v>0.96809999999999996</v>
      </c>
      <c r="BE326" s="154">
        <v>0.30790000000000001</v>
      </c>
      <c r="BF326" s="154">
        <v>0.28589999999999999</v>
      </c>
      <c r="BG326" s="154">
        <v>0.93579999999999997</v>
      </c>
      <c r="BH326" s="154">
        <v>0.81</v>
      </c>
      <c r="BI326" s="154">
        <v>0.96760000000000002</v>
      </c>
      <c r="BJ326" s="154">
        <v>0</v>
      </c>
      <c r="BK326" s="26">
        <v>4.5410499999999999E-2</v>
      </c>
      <c r="BL326" s="154">
        <v>0.17703450000000001</v>
      </c>
      <c r="BM326" s="154">
        <v>1.95E-5</v>
      </c>
      <c r="BN326" s="26">
        <v>2.9732000000000001E-3</v>
      </c>
      <c r="BO326" s="154">
        <v>1.3999999999999999E-4</v>
      </c>
      <c r="BP326" s="173">
        <v>0.35763099999999998</v>
      </c>
      <c r="BQ326" s="173">
        <v>0.3702937</v>
      </c>
      <c r="BR326" s="154">
        <v>2.45966E-2</v>
      </c>
      <c r="BS326" s="179">
        <v>0.61374249999999997</v>
      </c>
      <c r="BT326" s="154">
        <v>1.5321100000000001E-2</v>
      </c>
      <c r="BU326" s="179">
        <v>15092.76</v>
      </c>
      <c r="BV326" s="179">
        <v>37146.43</v>
      </c>
      <c r="BW326" s="154">
        <v>0.1210031</v>
      </c>
      <c r="BX326" s="26">
        <v>1.862468</v>
      </c>
      <c r="BY326" s="179">
        <v>2686.2148999999999</v>
      </c>
      <c r="BZ326" s="154">
        <v>6.5191299999999994E-2</v>
      </c>
      <c r="CA326" s="154">
        <v>0.13029470000000001</v>
      </c>
      <c r="CB326" s="154">
        <v>0.64954699999999999</v>
      </c>
      <c r="CC326" s="154">
        <v>0.2029859</v>
      </c>
      <c r="CD326" s="26">
        <v>108.9845</v>
      </c>
      <c r="CE326" s="154">
        <v>0.70965310000000004</v>
      </c>
      <c r="CF326" s="26">
        <v>31.195609999999999</v>
      </c>
      <c r="CG326" s="154">
        <v>0.97590650000000001</v>
      </c>
      <c r="CH326" s="154">
        <v>0.95875109999999997</v>
      </c>
      <c r="CI326" s="156">
        <v>0</v>
      </c>
    </row>
    <row r="327" spans="1:87" x14ac:dyDescent="0.25">
      <c r="A327" s="1" t="s">
        <v>777</v>
      </c>
      <c r="B327" s="1" t="s">
        <v>795</v>
      </c>
      <c r="C327" s="1">
        <v>4101507</v>
      </c>
      <c r="D327" s="1">
        <v>410150</v>
      </c>
      <c r="E327" s="1" t="s">
        <v>2</v>
      </c>
      <c r="F327" s="1" t="s">
        <v>2</v>
      </c>
      <c r="G327" s="1" t="s">
        <v>160</v>
      </c>
      <c r="H327" s="158" t="s">
        <v>788</v>
      </c>
      <c r="I327" s="158" t="s">
        <v>778</v>
      </c>
      <c r="J327" s="158" t="s">
        <v>778</v>
      </c>
      <c r="K327" s="158" t="s">
        <v>164</v>
      </c>
      <c r="L327" s="1">
        <v>-23.41</v>
      </c>
      <c r="M327" s="1">
        <v>-51.42</v>
      </c>
      <c r="N327" s="1" t="s">
        <v>256</v>
      </c>
      <c r="O327" s="158" t="s">
        <v>255</v>
      </c>
      <c r="P327" s="158" t="s">
        <v>381</v>
      </c>
      <c r="Q327" s="158" t="s">
        <v>254</v>
      </c>
      <c r="R327" s="1">
        <v>124838</v>
      </c>
      <c r="S327" s="158" t="s">
        <v>252</v>
      </c>
      <c r="T327" s="158">
        <v>116879</v>
      </c>
      <c r="U327" s="158">
        <v>2259</v>
      </c>
      <c r="V327" s="154">
        <v>0.58769260000000001</v>
      </c>
      <c r="W327" s="154">
        <v>2.75912E-2</v>
      </c>
      <c r="X327" s="154">
        <v>0.50790000000000002</v>
      </c>
      <c r="Y327" s="154">
        <v>-3.3599999999999998E-2</v>
      </c>
      <c r="Z327" s="154">
        <v>6.0249700000000003E-2</v>
      </c>
      <c r="AA327" s="154">
        <v>2.4826299999999999E-2</v>
      </c>
      <c r="AB327" s="154">
        <v>0.79562999999999995</v>
      </c>
      <c r="AC327" s="26">
        <v>14.5</v>
      </c>
      <c r="AD327" s="154">
        <v>0.59521820000000003</v>
      </c>
      <c r="AE327" s="154">
        <v>0.85550000000000004</v>
      </c>
      <c r="AF327" s="154">
        <v>0.84770000000000001</v>
      </c>
      <c r="AG327" s="154">
        <v>0.17672499999999999</v>
      </c>
      <c r="AH327" s="154">
        <v>0.91177269999999999</v>
      </c>
      <c r="AI327" s="154">
        <v>0.89920809999999995</v>
      </c>
      <c r="AJ327" s="26">
        <v>287.97696000000002</v>
      </c>
      <c r="AK327" s="154">
        <v>2.1999999999999999E-2</v>
      </c>
      <c r="AL327" s="154">
        <v>5.2299999999999999E-2</v>
      </c>
      <c r="AM327" s="26">
        <v>15.118790000000001</v>
      </c>
      <c r="AN327" s="26">
        <v>152.83417</v>
      </c>
      <c r="AO327" s="154">
        <v>0.58725320000000003</v>
      </c>
      <c r="AP327" s="154">
        <v>0.97507549999999998</v>
      </c>
      <c r="AQ327" s="154">
        <v>0.69265659999999996</v>
      </c>
      <c r="AR327" s="154">
        <v>0.29825180000000001</v>
      </c>
      <c r="AS327" s="154">
        <v>0.13320940000000001</v>
      </c>
      <c r="AT327" s="154">
        <v>1.8213900000000002E-2</v>
      </c>
      <c r="AU327" s="26">
        <v>7.2</v>
      </c>
      <c r="AV327" s="26">
        <v>5.6</v>
      </c>
      <c r="AW327" s="26">
        <v>4.9000000000000004</v>
      </c>
      <c r="AX327" s="26">
        <v>532.61069999999995</v>
      </c>
      <c r="AY327" s="26">
        <v>12.110150000000001</v>
      </c>
      <c r="AZ327" s="154">
        <v>0</v>
      </c>
      <c r="BA327" s="26">
        <v>65.716189999999997</v>
      </c>
      <c r="BB327" s="26">
        <v>29.871711999999999</v>
      </c>
      <c r="BC327" s="26">
        <v>27.876127</v>
      </c>
      <c r="BD327" s="154">
        <v>0.98140000000000005</v>
      </c>
      <c r="BE327" s="154">
        <v>0.26219999999999999</v>
      </c>
      <c r="BF327" s="154">
        <v>0.23169999999999999</v>
      </c>
      <c r="BG327" s="154">
        <v>0.96120000000000005</v>
      </c>
      <c r="BH327" s="154">
        <v>0.73550000000000004</v>
      </c>
      <c r="BI327" s="154">
        <v>0.98099999999999998</v>
      </c>
      <c r="BJ327" s="154">
        <v>0</v>
      </c>
      <c r="BK327" s="26">
        <v>4.48963E-2</v>
      </c>
      <c r="BL327" s="154">
        <v>0.1289891</v>
      </c>
      <c r="BM327" s="154">
        <v>3.6900000000000002E-5</v>
      </c>
      <c r="BN327" s="26">
        <v>3.8649000000000001E-3</v>
      </c>
      <c r="BO327" s="154">
        <v>3.033E-4</v>
      </c>
      <c r="BP327" s="173">
        <v>0.30258410000000002</v>
      </c>
      <c r="BQ327" s="173">
        <v>0.41938300000000001</v>
      </c>
      <c r="BR327" s="154">
        <v>5.6170699999999997E-2</v>
      </c>
      <c r="BS327" s="179">
        <v>0</v>
      </c>
      <c r="BT327" s="154">
        <v>7.7584999999999998E-3</v>
      </c>
      <c r="BU327" s="179">
        <v>14354.74</v>
      </c>
      <c r="BV327" s="179">
        <v>47973.54</v>
      </c>
      <c r="BW327" s="154">
        <v>0.12009640000000001</v>
      </c>
      <c r="BX327" s="26">
        <v>1.8341689999999999</v>
      </c>
      <c r="BY327" s="179">
        <v>2937.5389</v>
      </c>
      <c r="BZ327" s="154">
        <v>5.67222E-2</v>
      </c>
      <c r="CA327" s="154">
        <v>8.0636799999999995E-2</v>
      </c>
      <c r="CB327" s="154">
        <v>0.47580040000000001</v>
      </c>
      <c r="CC327" s="154">
        <v>0.18822220000000001</v>
      </c>
      <c r="CD327" s="26">
        <v>102.8661</v>
      </c>
      <c r="CE327" s="154">
        <v>0.63689879999999999</v>
      </c>
      <c r="CF327" s="26">
        <v>34.298850000000002</v>
      </c>
      <c r="CG327" s="154">
        <v>0.81580169999999996</v>
      </c>
      <c r="CH327" s="154">
        <v>0.97274510000000003</v>
      </c>
      <c r="CI327" s="156">
        <v>0</v>
      </c>
    </row>
    <row r="328" spans="1:87" x14ac:dyDescent="0.25">
      <c r="A328" s="1" t="s">
        <v>777</v>
      </c>
      <c r="B328" s="1" t="s">
        <v>797</v>
      </c>
      <c r="C328" s="1">
        <v>4101804</v>
      </c>
      <c r="D328" s="1">
        <v>410180</v>
      </c>
      <c r="E328" s="1" t="s">
        <v>2</v>
      </c>
      <c r="F328" s="1" t="s">
        <v>2</v>
      </c>
      <c r="G328" s="1" t="s">
        <v>160</v>
      </c>
      <c r="H328" s="158" t="s">
        <v>779</v>
      </c>
      <c r="I328" s="158" t="s">
        <v>780</v>
      </c>
      <c r="J328" s="158" t="s">
        <v>780</v>
      </c>
      <c r="K328" s="158" t="s">
        <v>164</v>
      </c>
      <c r="L328" s="1">
        <v>-25.59</v>
      </c>
      <c r="M328" s="1">
        <v>-49.4</v>
      </c>
      <c r="N328" s="1" t="s">
        <v>378</v>
      </c>
      <c r="O328" s="158" t="s">
        <v>381</v>
      </c>
      <c r="P328" s="158" t="s">
        <v>255</v>
      </c>
      <c r="Q328" s="158" t="s">
        <v>257</v>
      </c>
      <c r="R328" s="1">
        <v>162247</v>
      </c>
      <c r="S328" s="158" t="s">
        <v>389</v>
      </c>
      <c r="T328" s="158">
        <v>139682</v>
      </c>
      <c r="U328" s="158">
        <v>11984</v>
      </c>
      <c r="V328" s="154">
        <v>0.67405649999999995</v>
      </c>
      <c r="W328" s="154">
        <v>8.6368999999999994E-3</v>
      </c>
      <c r="X328" s="154">
        <v>0.49980000000000002</v>
      </c>
      <c r="Y328" s="154">
        <v>2.46E-2</v>
      </c>
      <c r="Z328" s="154">
        <v>0.1386558</v>
      </c>
      <c r="AA328" s="154">
        <v>2.0048900000000001E-2</v>
      </c>
      <c r="AB328" s="154">
        <v>0.84599000000000002</v>
      </c>
      <c r="AC328" s="26">
        <v>10.8</v>
      </c>
      <c r="AD328" s="154">
        <v>0.74995520000000004</v>
      </c>
      <c r="AE328" s="154">
        <v>0.76619999999999999</v>
      </c>
      <c r="AF328" s="154">
        <v>0.94099999999999995</v>
      </c>
      <c r="AG328" s="154">
        <v>0.33524809999999999</v>
      </c>
      <c r="AH328" s="154">
        <v>1.0007550000000001</v>
      </c>
      <c r="AI328" s="154">
        <v>0.88833499999999999</v>
      </c>
      <c r="AJ328" s="26">
        <v>49.850451999999997</v>
      </c>
      <c r="AK328" s="154">
        <v>7.4000000000000003E-3</v>
      </c>
      <c r="AL328" s="154">
        <v>3.9800000000000002E-2</v>
      </c>
      <c r="AM328" s="26">
        <v>10.468590000000001</v>
      </c>
      <c r="AN328" s="26">
        <v>134.74144000000001</v>
      </c>
      <c r="AO328" s="154">
        <v>0.61692130000000001</v>
      </c>
      <c r="AP328" s="154">
        <v>0.98563610000000001</v>
      </c>
      <c r="AQ328" s="154">
        <v>0.83578030000000003</v>
      </c>
      <c r="AR328" s="154">
        <v>0.49213980000000002</v>
      </c>
      <c r="AS328" s="154">
        <v>5.2524300000000003E-2</v>
      </c>
      <c r="AT328" s="154">
        <v>1.9849100000000001E-2</v>
      </c>
      <c r="AU328" s="26">
        <v>5.9</v>
      </c>
      <c r="AV328" s="26">
        <v>5</v>
      </c>
      <c r="AW328" s="26">
        <v>4.5999999999999996</v>
      </c>
      <c r="AX328" s="26">
        <v>533.61720000000003</v>
      </c>
      <c r="AY328" s="26">
        <v>11.24733</v>
      </c>
      <c r="AZ328" s="154">
        <v>5.2631600000000001E-2</v>
      </c>
      <c r="BA328" s="26">
        <v>40.442999999999998</v>
      </c>
      <c r="BB328" s="26">
        <v>9.9976263000000003</v>
      </c>
      <c r="BC328" s="26">
        <v>5.4238290999999998</v>
      </c>
      <c r="BD328" s="154">
        <v>0.89780000000000004</v>
      </c>
      <c r="BE328" s="154">
        <v>0.31780000000000003</v>
      </c>
      <c r="BF328" s="154">
        <v>0.3805</v>
      </c>
      <c r="BG328" s="154">
        <v>0.8468</v>
      </c>
      <c r="BH328" s="154">
        <v>0.70809999999999995</v>
      </c>
      <c r="BI328" s="154">
        <v>1</v>
      </c>
      <c r="BJ328" s="154">
        <v>0</v>
      </c>
      <c r="BK328" s="26">
        <v>8.46243E-2</v>
      </c>
      <c r="BL328" s="154">
        <v>0.25545839999999997</v>
      </c>
      <c r="BM328" s="154">
        <v>8.0599999999999994E-5</v>
      </c>
      <c r="BN328" s="26">
        <v>2.5894999999999998E-3</v>
      </c>
      <c r="BO328" s="154">
        <v>9.3860000000000005E-4</v>
      </c>
      <c r="BP328" s="173">
        <v>0.36019770000000001</v>
      </c>
      <c r="BQ328" s="173">
        <v>0.45647670000000001</v>
      </c>
      <c r="BR328" s="154">
        <v>7.0737599999999998E-2</v>
      </c>
      <c r="BS328" s="179">
        <v>0</v>
      </c>
      <c r="BT328" s="154">
        <v>1.08784E-2</v>
      </c>
      <c r="BU328" s="179">
        <v>14286.19</v>
      </c>
      <c r="BV328" s="179">
        <v>224671.7</v>
      </c>
      <c r="BW328" s="154">
        <v>8.8362200000000002E-2</v>
      </c>
      <c r="BX328" s="26">
        <v>3.0725600000000002</v>
      </c>
      <c r="BY328" s="179">
        <v>3837.84</v>
      </c>
      <c r="BZ328" s="154">
        <v>2.61382E-2</v>
      </c>
      <c r="CA328" s="154">
        <v>5.4545900000000001E-2</v>
      </c>
      <c r="CB328" s="154">
        <v>0.4426486</v>
      </c>
      <c r="CC328" s="154">
        <v>0.21507899999999999</v>
      </c>
      <c r="CD328" s="26">
        <v>118.31100000000001</v>
      </c>
      <c r="CE328" s="154">
        <v>0.63379110000000005</v>
      </c>
      <c r="CF328" s="26">
        <v>28.476949999999999</v>
      </c>
      <c r="CG328" s="154">
        <v>0.88119820000000004</v>
      </c>
      <c r="CH328" s="154">
        <v>0.98212239999999995</v>
      </c>
      <c r="CI328" s="156">
        <v>0</v>
      </c>
    </row>
    <row r="329" spans="1:87" x14ac:dyDescent="0.25">
      <c r="A329" s="1" t="s">
        <v>777</v>
      </c>
      <c r="B329" s="1" t="s">
        <v>801</v>
      </c>
      <c r="C329" s="1">
        <v>4103701</v>
      </c>
      <c r="D329" s="1">
        <v>410370</v>
      </c>
      <c r="E329" s="1" t="s">
        <v>2</v>
      </c>
      <c r="F329" s="1" t="s">
        <v>2</v>
      </c>
      <c r="G329" s="1" t="s">
        <v>160</v>
      </c>
      <c r="H329" s="158" t="s">
        <v>788</v>
      </c>
      <c r="I329" s="158" t="s">
        <v>778</v>
      </c>
      <c r="J329" s="158" t="s">
        <v>778</v>
      </c>
      <c r="K329" s="158" t="s">
        <v>164</v>
      </c>
      <c r="L329" s="1">
        <v>-23.27</v>
      </c>
      <c r="M329" s="1">
        <v>-51.27</v>
      </c>
      <c r="N329" s="1" t="s">
        <v>256</v>
      </c>
      <c r="O329" s="158" t="s">
        <v>255</v>
      </c>
      <c r="P329" s="158" t="s">
        <v>381</v>
      </c>
      <c r="Q329" s="158" t="s">
        <v>257</v>
      </c>
      <c r="R329" s="1">
        <v>110923</v>
      </c>
      <c r="S329" s="158" t="s">
        <v>252</v>
      </c>
      <c r="T329" s="158">
        <v>104725</v>
      </c>
      <c r="U329" s="158">
        <v>2483</v>
      </c>
      <c r="V329" s="154">
        <v>0.56863640000000004</v>
      </c>
      <c r="W329" s="154">
        <v>3.8762999999999999E-2</v>
      </c>
      <c r="X329" s="154">
        <v>0.48420000000000002</v>
      </c>
      <c r="Y329" s="154">
        <v>-0.12039999999999999</v>
      </c>
      <c r="Z329" s="154">
        <v>0.1060314</v>
      </c>
      <c r="AA329" s="154">
        <v>1.54618E-2</v>
      </c>
      <c r="AB329" s="154">
        <v>0.93061000000000005</v>
      </c>
      <c r="AC329" s="26">
        <v>7.9</v>
      </c>
      <c r="AD329" s="154">
        <v>0.82227570000000005</v>
      </c>
      <c r="AE329" s="154">
        <v>0.81805000000000005</v>
      </c>
      <c r="AF329" s="154">
        <v>0.81969999999999998</v>
      </c>
      <c r="AG329" s="154">
        <v>0.27649810000000002</v>
      </c>
      <c r="AH329" s="154">
        <v>0.98064549999999995</v>
      </c>
      <c r="AI329" s="154">
        <v>0.86163520000000005</v>
      </c>
      <c r="AJ329" s="26">
        <v>0</v>
      </c>
      <c r="AK329" s="154">
        <v>9.7000000000000003E-3</v>
      </c>
      <c r="AL329" s="154">
        <v>4.48E-2</v>
      </c>
      <c r="AM329" s="26">
        <v>12.578620000000001</v>
      </c>
      <c r="AN329" s="26">
        <v>166.49808999999999</v>
      </c>
      <c r="AO329" s="154">
        <v>0.58342369999999999</v>
      </c>
      <c r="AP329" s="154">
        <v>0.91046139999999998</v>
      </c>
      <c r="AQ329" s="154">
        <v>0.55617019999999995</v>
      </c>
      <c r="AR329" s="154">
        <v>0.16372429999999999</v>
      </c>
      <c r="AS329" s="154">
        <v>0.13665179999999999</v>
      </c>
      <c r="AT329" s="154">
        <v>9.4410900000000006E-2</v>
      </c>
      <c r="AU329" s="26">
        <v>6.7</v>
      </c>
      <c r="AV329" s="26">
        <v>5.6</v>
      </c>
      <c r="AW329" s="26">
        <v>4.5999999999999996</v>
      </c>
      <c r="AX329" s="26">
        <v>526.44669999999996</v>
      </c>
      <c r="AY329" s="26">
        <v>16.2149</v>
      </c>
      <c r="AZ329" s="154">
        <v>5.2631600000000001E-2</v>
      </c>
      <c r="BA329" s="26">
        <v>46.583449999999999</v>
      </c>
      <c r="BB329" s="26">
        <v>9.9091062999999995</v>
      </c>
      <c r="BC329" s="26">
        <v>8.8349571000000005</v>
      </c>
      <c r="BD329" s="154">
        <v>0.97699999999999998</v>
      </c>
      <c r="BE329" s="154">
        <v>0.43020000000000003</v>
      </c>
      <c r="BF329" s="154">
        <v>0.46700000000000003</v>
      </c>
      <c r="BG329" s="154">
        <v>0.9768</v>
      </c>
      <c r="BH329" s="154">
        <v>0.95179999999999998</v>
      </c>
      <c r="BI329" s="154">
        <v>0.9768</v>
      </c>
      <c r="BJ329" s="154">
        <v>1</v>
      </c>
      <c r="BK329" s="26">
        <v>5.7338800000000002E-2</v>
      </c>
      <c r="BL329" s="154">
        <v>7.8916799999999995E-2</v>
      </c>
      <c r="BM329" s="154">
        <v>0</v>
      </c>
      <c r="BN329" s="26">
        <v>0</v>
      </c>
      <c r="BO329" s="154">
        <v>7.1500000000000003E-4</v>
      </c>
      <c r="BP329" s="173">
        <v>0.37112230000000002</v>
      </c>
      <c r="BQ329" s="173">
        <v>0.32064870000000001</v>
      </c>
      <c r="BR329" s="154">
        <v>1.9911700000000001E-2</v>
      </c>
      <c r="BS329" s="179">
        <v>0</v>
      </c>
      <c r="BT329" s="154">
        <v>1.0308599999999999E-2</v>
      </c>
      <c r="BU329" s="179">
        <v>9488.2279999999992</v>
      </c>
      <c r="BV329" s="179">
        <v>63159.21</v>
      </c>
      <c r="BW329" s="154">
        <v>0.1066119</v>
      </c>
      <c r="BX329" s="26">
        <v>2.2969189999999999</v>
      </c>
      <c r="BY329" s="179">
        <v>3176.4982</v>
      </c>
      <c r="BZ329" s="154">
        <v>7.5796799999999998E-2</v>
      </c>
      <c r="CA329" s="154">
        <v>1.8665500000000002E-2</v>
      </c>
      <c r="CB329" s="154">
        <v>0.13651150000000001</v>
      </c>
      <c r="CC329" s="154">
        <v>0.2168832</v>
      </c>
      <c r="CD329" s="26">
        <v>79.180149999999998</v>
      </c>
      <c r="CE329" s="154">
        <v>0.61784830000000002</v>
      </c>
      <c r="CF329" s="26">
        <v>32.124079999999999</v>
      </c>
      <c r="CG329" s="154">
        <v>0.97432149999999995</v>
      </c>
      <c r="CH329" s="154">
        <v>0.96626719999999999</v>
      </c>
      <c r="CI329" s="156">
        <v>0</v>
      </c>
    </row>
    <row r="330" spans="1:87" x14ac:dyDescent="0.25">
      <c r="A330" s="1" t="s">
        <v>777</v>
      </c>
      <c r="B330" s="1" t="s">
        <v>802</v>
      </c>
      <c r="C330" s="1">
        <v>4104204</v>
      </c>
      <c r="D330" s="1">
        <v>410420</v>
      </c>
      <c r="E330" s="1" t="s">
        <v>2</v>
      </c>
      <c r="F330" s="1" t="s">
        <v>2</v>
      </c>
      <c r="G330" s="1" t="s">
        <v>160</v>
      </c>
      <c r="H330" s="158" t="s">
        <v>779</v>
      </c>
      <c r="I330" s="158" t="s">
        <v>780</v>
      </c>
      <c r="J330" s="158" t="s">
        <v>780</v>
      </c>
      <c r="K330" s="158" t="s">
        <v>164</v>
      </c>
      <c r="L330" s="1">
        <v>-25.45</v>
      </c>
      <c r="M330" s="1">
        <v>-49.52</v>
      </c>
      <c r="N330" s="1" t="s">
        <v>256</v>
      </c>
      <c r="O330" s="158" t="s">
        <v>255</v>
      </c>
      <c r="P330" s="158" t="s">
        <v>381</v>
      </c>
      <c r="Q330" s="158" t="s">
        <v>254</v>
      </c>
      <c r="R330" s="1">
        <v>144504</v>
      </c>
      <c r="S330" s="158" t="s">
        <v>252</v>
      </c>
      <c r="T330" s="158">
        <v>121533</v>
      </c>
      <c r="U330" s="158">
        <v>14794</v>
      </c>
      <c r="V330" s="154">
        <v>0.60365159999999995</v>
      </c>
      <c r="W330" s="154">
        <v>6.3969600000000001E-2</v>
      </c>
      <c r="X330" s="154">
        <v>0.47170000000000001</v>
      </c>
      <c r="Y330" s="154">
        <v>1.2500000000000001E-2</v>
      </c>
      <c r="Z330" s="154">
        <v>7.5018600000000005E-2</v>
      </c>
      <c r="AA330" s="154">
        <v>2.2183399999999999E-2</v>
      </c>
      <c r="AB330" s="154">
        <v>0.90058000000000005</v>
      </c>
      <c r="AC330" s="26">
        <v>6.9</v>
      </c>
      <c r="AD330" s="154">
        <v>0.68954349999999998</v>
      </c>
      <c r="AE330" s="154">
        <v>0.95365</v>
      </c>
      <c r="AF330" s="154">
        <v>1.0056</v>
      </c>
      <c r="AG330" s="154">
        <v>0.2422494</v>
      </c>
      <c r="AH330" s="154">
        <v>1.005536</v>
      </c>
      <c r="AI330" s="154">
        <v>0.82707299999999995</v>
      </c>
      <c r="AJ330" s="26">
        <v>70.871718999999999</v>
      </c>
      <c r="AK330" s="154">
        <v>4.7000000000000002E-3</v>
      </c>
      <c r="AL330" s="154">
        <v>2.5000000000000001E-2</v>
      </c>
      <c r="AM330" s="26">
        <v>15.59178</v>
      </c>
      <c r="AN330" s="26">
        <v>146.02051</v>
      </c>
      <c r="AO330" s="154">
        <v>0.53060390000000002</v>
      </c>
      <c r="AP330" s="154">
        <v>0.86578960000000005</v>
      </c>
      <c r="AQ330" s="154">
        <v>0.79870620000000003</v>
      </c>
      <c r="AR330" s="154">
        <v>0.45220080000000001</v>
      </c>
      <c r="AS330" s="154">
        <v>0.1693867</v>
      </c>
      <c r="AT330" s="154">
        <v>6.0083999999999999E-2</v>
      </c>
      <c r="AU330" s="26">
        <v>6.9</v>
      </c>
      <c r="AV330" s="26">
        <v>5.5</v>
      </c>
      <c r="AW330" s="26">
        <v>5</v>
      </c>
      <c r="AX330" s="26">
        <v>528.32460000000003</v>
      </c>
      <c r="AY330" s="26">
        <v>14.01591</v>
      </c>
      <c r="AZ330" s="154">
        <v>9.0909100000000007E-2</v>
      </c>
      <c r="BA330" s="26">
        <v>65.193179999999998</v>
      </c>
      <c r="BB330" s="26">
        <v>22.425453000000001</v>
      </c>
      <c r="BC330" s="26">
        <v>5.8129878000000001</v>
      </c>
      <c r="BD330" s="154">
        <v>0.81859999999999999</v>
      </c>
      <c r="BE330" s="154">
        <v>0.36559999999999998</v>
      </c>
      <c r="BF330" s="154">
        <v>0.3553</v>
      </c>
      <c r="BG330" s="154">
        <v>0.7208</v>
      </c>
      <c r="BH330" s="154">
        <v>0.75960000000000005</v>
      </c>
      <c r="BI330" s="154">
        <v>0.97989999999999999</v>
      </c>
      <c r="BJ330" s="154">
        <v>0</v>
      </c>
      <c r="BK330" s="26">
        <v>5.7106999999999998E-2</v>
      </c>
      <c r="BL330" s="154">
        <v>0.57532859999999997</v>
      </c>
      <c r="BM330" s="154">
        <v>2.3790000000000001E-4</v>
      </c>
      <c r="BN330" s="26">
        <v>1.6213399999999999E-2</v>
      </c>
      <c r="BO330" s="154">
        <v>-3.8440000000000002E-4</v>
      </c>
      <c r="BP330" s="173">
        <v>0.28300259999999999</v>
      </c>
      <c r="BQ330" s="173">
        <v>0.31973829999999998</v>
      </c>
      <c r="BR330" s="154">
        <v>7.2025199999999998E-2</v>
      </c>
      <c r="BS330" s="179">
        <v>0</v>
      </c>
      <c r="BT330" s="154">
        <v>1.0166E-2</v>
      </c>
      <c r="BU330" s="179">
        <v>11737.29</v>
      </c>
      <c r="BV330" s="179">
        <v>51863.48</v>
      </c>
      <c r="BW330" s="154">
        <v>0.15558179999999999</v>
      </c>
      <c r="BX330" s="26">
        <v>2.2367430000000001</v>
      </c>
      <c r="BY330" s="179">
        <v>3194.9901</v>
      </c>
      <c r="BZ330" s="154">
        <v>4.7398900000000001E-2</v>
      </c>
      <c r="CA330" s="154">
        <v>0.1197294</v>
      </c>
      <c r="CB330" s="154">
        <v>0.3225209</v>
      </c>
      <c r="CC330" s="154">
        <v>0.1940933</v>
      </c>
      <c r="CD330" s="26">
        <v>97.804209999999998</v>
      </c>
      <c r="CE330" s="154">
        <v>0.60414909999999999</v>
      </c>
      <c r="CF330" s="26">
        <v>24.191030000000001</v>
      </c>
      <c r="CG330" s="154">
        <v>0.93203080000000005</v>
      </c>
      <c r="CH330" s="154">
        <v>0.97722920000000002</v>
      </c>
      <c r="CI330" s="156">
        <v>0</v>
      </c>
    </row>
    <row r="331" spans="1:87" x14ac:dyDescent="0.25">
      <c r="A331" s="1" t="s">
        <v>777</v>
      </c>
      <c r="B331" s="1" t="s">
        <v>783</v>
      </c>
      <c r="C331" s="1">
        <v>4104303</v>
      </c>
      <c r="D331" s="1">
        <v>410430</v>
      </c>
      <c r="E331" s="1" t="s">
        <v>2</v>
      </c>
      <c r="F331" s="1" t="s">
        <v>2</v>
      </c>
      <c r="G331" s="1" t="s">
        <v>160</v>
      </c>
      <c r="H331" s="158" t="s">
        <v>782</v>
      </c>
      <c r="I331" s="158" t="s">
        <v>783</v>
      </c>
      <c r="J331" s="158" t="s">
        <v>784</v>
      </c>
      <c r="K331" s="158" t="s">
        <v>164</v>
      </c>
      <c r="L331" s="1">
        <v>-24.04</v>
      </c>
      <c r="M331" s="1">
        <v>-52.38</v>
      </c>
      <c r="N331" s="1" t="s">
        <v>256</v>
      </c>
      <c r="O331" s="158" t="s">
        <v>255</v>
      </c>
      <c r="P331" s="158" t="s">
        <v>381</v>
      </c>
      <c r="Q331" s="158" t="s">
        <v>257</v>
      </c>
      <c r="R331" s="1">
        <v>104122</v>
      </c>
      <c r="S331" s="158" t="s">
        <v>252</v>
      </c>
      <c r="T331" s="158">
        <v>96246</v>
      </c>
      <c r="U331" s="158">
        <v>3186</v>
      </c>
      <c r="V331" s="154">
        <v>0.61097570000000001</v>
      </c>
      <c r="W331" s="154">
        <v>9.4513100000000003E-2</v>
      </c>
      <c r="X331" s="154">
        <v>0.49009999999999998</v>
      </c>
      <c r="Y331" s="154">
        <v>-4.9599999999999998E-2</v>
      </c>
      <c r="Z331" s="154">
        <v>0.1091833</v>
      </c>
      <c r="AA331" s="154">
        <v>2.3733299999999999E-2</v>
      </c>
      <c r="AB331" s="154">
        <v>0.94076000000000004</v>
      </c>
      <c r="AC331" s="26">
        <v>12.6</v>
      </c>
      <c r="AD331" s="154">
        <v>0.66712950000000004</v>
      </c>
      <c r="AE331" s="154">
        <v>0.95</v>
      </c>
      <c r="AF331" s="154">
        <v>0.75570000000000004</v>
      </c>
      <c r="AG331" s="154">
        <v>0.2879795</v>
      </c>
      <c r="AH331" s="154">
        <v>0.99550910000000004</v>
      </c>
      <c r="AI331" s="154">
        <v>0.87454209999999999</v>
      </c>
      <c r="AJ331" s="26">
        <v>91.575089000000006</v>
      </c>
      <c r="AK331" s="154">
        <v>2.3400000000000001E-2</v>
      </c>
      <c r="AL331" s="154">
        <v>4.7500000000000001E-2</v>
      </c>
      <c r="AM331" s="26">
        <v>10.98901</v>
      </c>
      <c r="AN331" s="26">
        <v>205.22020000000001</v>
      </c>
      <c r="AO331" s="154">
        <v>0.59973189999999998</v>
      </c>
      <c r="AP331" s="154">
        <v>0.98595580000000005</v>
      </c>
      <c r="AQ331" s="154">
        <v>0.82566859999999997</v>
      </c>
      <c r="AR331" s="154">
        <v>0.41623349999999998</v>
      </c>
      <c r="AS331" s="154">
        <v>5.2709699999999998E-2</v>
      </c>
      <c r="AT331" s="154">
        <v>0.1169389</v>
      </c>
      <c r="AU331" s="26">
        <v>6.7</v>
      </c>
      <c r="AV331" s="26">
        <v>5.7</v>
      </c>
      <c r="AW331" s="26">
        <v>5</v>
      </c>
      <c r="AX331" s="26">
        <v>540.3519</v>
      </c>
      <c r="AY331" s="26">
        <v>24.191990000000001</v>
      </c>
      <c r="AZ331" s="154">
        <v>3.8461500000000003E-2</v>
      </c>
      <c r="BA331" s="26">
        <v>114.56659999999999</v>
      </c>
      <c r="BB331" s="26">
        <v>53.222369999999998</v>
      </c>
      <c r="BC331" s="26">
        <v>2.1129060000000002</v>
      </c>
      <c r="BD331" s="154">
        <v>0.98060000000000003</v>
      </c>
      <c r="BE331" s="154">
        <v>0.20669999999999999</v>
      </c>
      <c r="BF331" s="154">
        <v>0.17030000000000001</v>
      </c>
      <c r="BG331" s="154">
        <v>0.97809999999999997</v>
      </c>
      <c r="BH331" s="154">
        <v>0.94540000000000002</v>
      </c>
      <c r="BI331" s="154">
        <v>1</v>
      </c>
      <c r="BJ331" s="154">
        <v>0</v>
      </c>
      <c r="BK331" s="26">
        <v>5.7678E-2</v>
      </c>
      <c r="BL331" s="154">
        <v>0.14770939999999999</v>
      </c>
      <c r="BM331" s="154">
        <v>0</v>
      </c>
      <c r="BN331" s="26">
        <v>0</v>
      </c>
      <c r="BO331" s="154">
        <v>-2.61E-4</v>
      </c>
      <c r="BP331" s="173">
        <v>0.36099959999999998</v>
      </c>
      <c r="BQ331" s="173">
        <v>0.38920860000000002</v>
      </c>
      <c r="BR331" s="154">
        <v>4.0444099999999997E-2</v>
      </c>
      <c r="BS331" s="179">
        <v>1.335933</v>
      </c>
      <c r="BT331" s="154">
        <v>1.24318E-2</v>
      </c>
      <c r="BU331" s="179">
        <v>38181.68</v>
      </c>
      <c r="BV331" s="179">
        <v>60261.36</v>
      </c>
      <c r="BW331" s="154">
        <v>5.1632900000000002E-2</v>
      </c>
      <c r="BX331" s="26">
        <v>1.4851749999999999</v>
      </c>
      <c r="BY331" s="179">
        <v>3403.3652000000002</v>
      </c>
      <c r="BZ331" s="154">
        <v>6.6253099999999995E-2</v>
      </c>
      <c r="CA331" s="154">
        <v>0.16100970000000001</v>
      </c>
      <c r="CB331" s="154">
        <v>0.96829100000000001</v>
      </c>
      <c r="CC331" s="154">
        <v>0.2458099</v>
      </c>
      <c r="CD331" s="26">
        <v>113.1442</v>
      </c>
      <c r="CE331" s="154">
        <v>0.73133400000000004</v>
      </c>
      <c r="CF331" s="26">
        <v>28.245709999999999</v>
      </c>
      <c r="CG331" s="154">
        <v>0.96399179999999995</v>
      </c>
      <c r="CH331" s="154">
        <v>0.96110169999999995</v>
      </c>
      <c r="CI331" s="156">
        <v>0</v>
      </c>
    </row>
    <row r="332" spans="1:87" x14ac:dyDescent="0.25">
      <c r="A332" s="1" t="s">
        <v>777</v>
      </c>
      <c r="B332" s="1" t="s">
        <v>467</v>
      </c>
      <c r="C332" s="1">
        <v>4104808</v>
      </c>
      <c r="D332" s="1">
        <v>410480</v>
      </c>
      <c r="E332" s="1" t="s">
        <v>2</v>
      </c>
      <c r="F332" s="1" t="s">
        <v>2</v>
      </c>
      <c r="G332" s="1" t="s">
        <v>160</v>
      </c>
      <c r="H332" s="158" t="s">
        <v>790</v>
      </c>
      <c r="I332" s="158" t="s">
        <v>467</v>
      </c>
      <c r="J332" s="158" t="s">
        <v>467</v>
      </c>
      <c r="K332" s="158" t="s">
        <v>164</v>
      </c>
      <c r="L332" s="1">
        <v>-24.95</v>
      </c>
      <c r="M332" s="1">
        <v>-53.45</v>
      </c>
      <c r="N332" s="1" t="s">
        <v>256</v>
      </c>
      <c r="O332" s="158" t="s">
        <v>255</v>
      </c>
      <c r="P332" s="158" t="s">
        <v>257</v>
      </c>
      <c r="Q332" s="158" t="s">
        <v>254</v>
      </c>
      <c r="R332" s="1">
        <v>368195</v>
      </c>
      <c r="S332" s="158" t="s">
        <v>371</v>
      </c>
      <c r="T332" s="158">
        <v>334139</v>
      </c>
      <c r="U332" s="158">
        <v>13912</v>
      </c>
      <c r="V332" s="154">
        <v>0.48994929999999998</v>
      </c>
      <c r="W332" s="154">
        <v>5.4681199999999999E-2</v>
      </c>
      <c r="X332" s="154">
        <v>0.51800000000000002</v>
      </c>
      <c r="Y332" s="154">
        <v>0.14119999999999999</v>
      </c>
      <c r="Z332" s="154">
        <v>7.9444000000000001E-2</v>
      </c>
      <c r="AA332" s="154">
        <v>1.51723E-2</v>
      </c>
      <c r="AB332" s="154">
        <v>0.77895999999999999</v>
      </c>
      <c r="AC332" s="26">
        <v>1.7</v>
      </c>
      <c r="AD332" s="154">
        <v>0.62452830000000004</v>
      </c>
      <c r="AE332" s="154">
        <v>0.97075</v>
      </c>
      <c r="AF332" s="154">
        <v>0.89829999999999999</v>
      </c>
      <c r="AG332" s="154">
        <v>0.28484359999999997</v>
      </c>
      <c r="AH332" s="154">
        <v>1.0966910000000001</v>
      </c>
      <c r="AI332" s="154">
        <v>0.83705010000000002</v>
      </c>
      <c r="AJ332" s="26">
        <v>88.319716999999997</v>
      </c>
      <c r="AK332" s="154">
        <v>8.5000000000000006E-3</v>
      </c>
      <c r="AL332" s="154">
        <v>3.8100000000000002E-2</v>
      </c>
      <c r="AM332" s="26">
        <v>8.3903730000000003</v>
      </c>
      <c r="AN332" s="26">
        <v>158.75133</v>
      </c>
      <c r="AO332" s="154">
        <v>0.58184840000000004</v>
      </c>
      <c r="AP332" s="154">
        <v>0.98032739999999996</v>
      </c>
      <c r="AQ332" s="154">
        <v>0.85219940000000005</v>
      </c>
      <c r="AR332" s="154">
        <v>0.48330079999999997</v>
      </c>
      <c r="AS332" s="154">
        <v>9.1693399999999994E-2</v>
      </c>
      <c r="AT332" s="154">
        <v>4.8286200000000001E-2</v>
      </c>
      <c r="AU332" s="26">
        <v>6.8</v>
      </c>
      <c r="AV332" s="26">
        <v>5.2</v>
      </c>
      <c r="AW332" s="26">
        <v>4.8</v>
      </c>
      <c r="AX332" s="26">
        <v>546.49839999999995</v>
      </c>
      <c r="AY332" s="26">
        <v>24.99286</v>
      </c>
      <c r="AZ332" s="154">
        <v>1.08696E-2</v>
      </c>
      <c r="BA332" s="26">
        <v>52.239379999999997</v>
      </c>
      <c r="BB332" s="26">
        <v>19.774569</v>
      </c>
      <c r="BC332" s="26">
        <v>0.62466902000000002</v>
      </c>
      <c r="BD332" s="154">
        <v>0.91849999999999998</v>
      </c>
      <c r="BE332" s="154">
        <v>0.36320000000000002</v>
      </c>
      <c r="BF332" s="154">
        <v>0.36309999999999998</v>
      </c>
      <c r="BG332" s="154">
        <v>0.96250000000000002</v>
      </c>
      <c r="BH332" s="154">
        <v>1.1247</v>
      </c>
      <c r="BI332" s="154">
        <v>0.98</v>
      </c>
      <c r="BJ332" s="154">
        <v>0</v>
      </c>
      <c r="BK332" s="26">
        <v>5.9936499999999997E-2</v>
      </c>
      <c r="BL332" s="154">
        <v>0.21657190000000001</v>
      </c>
      <c r="BM332" s="154">
        <v>1.64E-6</v>
      </c>
      <c r="BN332" s="26">
        <v>9.3970000000000002E-4</v>
      </c>
      <c r="BO332" s="154">
        <v>-1.08E-4</v>
      </c>
      <c r="BP332" s="173">
        <v>0.31404009999999999</v>
      </c>
      <c r="BQ332" s="173">
        <v>0.4457777</v>
      </c>
      <c r="BR332" s="154">
        <v>4.2511500000000001E-2</v>
      </c>
      <c r="BS332" s="179">
        <v>30.795020000000001</v>
      </c>
      <c r="BT332" s="154">
        <v>2.4045199999999999E-2</v>
      </c>
      <c r="BU332" s="179">
        <v>36291.949999999997</v>
      </c>
      <c r="BV332" s="179">
        <v>55176.33</v>
      </c>
      <c r="BW332" s="154">
        <v>6.1016399999999998E-2</v>
      </c>
      <c r="BX332" s="26">
        <v>2.047161</v>
      </c>
      <c r="BY332" s="179">
        <v>3249.7806999999998</v>
      </c>
      <c r="BZ332" s="154">
        <v>5.8751100000000001E-2</v>
      </c>
      <c r="CA332" s="154">
        <v>9.4803499999999999E-2</v>
      </c>
      <c r="CB332" s="154">
        <v>0.80967460000000002</v>
      </c>
      <c r="CC332" s="154">
        <v>0.2159066</v>
      </c>
      <c r="CD332" s="26">
        <v>119.4402</v>
      </c>
      <c r="CE332" s="154">
        <v>0.60945760000000004</v>
      </c>
      <c r="CF332" s="26">
        <v>37.237879999999997</v>
      </c>
      <c r="CG332" s="154">
        <v>0.85935899999999998</v>
      </c>
      <c r="CH332" s="154">
        <v>0.97076759999999995</v>
      </c>
      <c r="CI332" s="156">
        <v>0</v>
      </c>
    </row>
    <row r="333" spans="1:87" x14ac:dyDescent="0.25">
      <c r="A333" s="1" t="s">
        <v>777</v>
      </c>
      <c r="B333" s="1" t="s">
        <v>803</v>
      </c>
      <c r="C333" s="1">
        <v>4105508</v>
      </c>
      <c r="D333" s="1">
        <v>410550</v>
      </c>
      <c r="E333" s="1" t="s">
        <v>2</v>
      </c>
      <c r="F333" s="1" t="s">
        <v>2</v>
      </c>
      <c r="G333" s="1" t="s">
        <v>160</v>
      </c>
      <c r="H333" s="158" t="s">
        <v>164</v>
      </c>
      <c r="I333" s="158" t="s">
        <v>803</v>
      </c>
      <c r="J333" s="158" t="s">
        <v>784</v>
      </c>
      <c r="K333" s="158" t="s">
        <v>164</v>
      </c>
      <c r="L333" s="1">
        <v>-23.66</v>
      </c>
      <c r="M333" s="1">
        <v>-52.6</v>
      </c>
      <c r="N333" s="1" t="s">
        <v>256</v>
      </c>
      <c r="O333" s="158" t="s">
        <v>255</v>
      </c>
      <c r="P333" s="158" t="s">
        <v>381</v>
      </c>
      <c r="Q333" s="158" t="s">
        <v>254</v>
      </c>
      <c r="R333" s="1">
        <v>82988</v>
      </c>
      <c r="S333" s="158" t="s">
        <v>362</v>
      </c>
      <c r="T333" s="158">
        <v>72880</v>
      </c>
      <c r="U333" s="158">
        <v>6647</v>
      </c>
      <c r="V333" s="154">
        <v>0.63074790000000003</v>
      </c>
      <c r="W333" s="154">
        <v>8.9693300000000004E-2</v>
      </c>
      <c r="X333" s="154">
        <v>0.46679999999999999</v>
      </c>
      <c r="Y333" s="154">
        <v>-2.92E-2</v>
      </c>
      <c r="Z333" s="154">
        <v>5.6953499999999997E-2</v>
      </c>
      <c r="AA333" s="154">
        <v>9.0489999999999998E-3</v>
      </c>
      <c r="AB333" s="154">
        <v>0.82833999999999997</v>
      </c>
      <c r="AC333" s="26">
        <v>11.2</v>
      </c>
      <c r="AD333" s="154">
        <v>0.53803920000000005</v>
      </c>
      <c r="AE333" s="154">
        <v>0.97824999999999995</v>
      </c>
      <c r="AF333" s="154">
        <v>0.93489999999999995</v>
      </c>
      <c r="AG333" s="154">
        <v>0.1570588</v>
      </c>
      <c r="AH333" s="154">
        <v>0.99065449999999999</v>
      </c>
      <c r="AI333" s="154">
        <v>0.93710689999999996</v>
      </c>
      <c r="AJ333" s="26">
        <v>209.64359999999999</v>
      </c>
      <c r="AK333" s="154">
        <v>4.8999999999999998E-3</v>
      </c>
      <c r="AL333" s="154">
        <v>3.5099999999999999E-2</v>
      </c>
      <c r="AM333" s="26">
        <v>6.2893080000000001</v>
      </c>
      <c r="AN333" s="26">
        <v>138.70442</v>
      </c>
      <c r="AO333" s="154">
        <v>0.66738410000000004</v>
      </c>
      <c r="AP333" s="154">
        <v>0.9600824</v>
      </c>
      <c r="AQ333" s="154">
        <v>0.85254319999999995</v>
      </c>
      <c r="AR333" s="154">
        <v>0.48688379999999998</v>
      </c>
      <c r="AS333" s="154">
        <v>0.1073986</v>
      </c>
      <c r="AT333" s="154">
        <v>2.70473E-2</v>
      </c>
      <c r="AU333" s="26">
        <v>6.9</v>
      </c>
      <c r="AV333" s="26">
        <v>5.5</v>
      </c>
      <c r="AW333" s="26">
        <v>4.7</v>
      </c>
      <c r="AX333" s="26">
        <v>534.15520000000004</v>
      </c>
      <c r="AY333" s="26">
        <v>7.2851790000000003</v>
      </c>
      <c r="AZ333" s="154">
        <v>0.6</v>
      </c>
      <c r="BA333" s="26">
        <v>53.572470000000003</v>
      </c>
      <c r="BB333" s="26">
        <v>37.640087000000001</v>
      </c>
      <c r="BC333" s="26">
        <v>14.098424</v>
      </c>
      <c r="BD333" s="154">
        <v>0.93089999999999995</v>
      </c>
      <c r="BE333" s="154">
        <v>0.20039999999999999</v>
      </c>
      <c r="BF333" s="154">
        <v>0.17580000000000001</v>
      </c>
      <c r="BG333" s="154">
        <v>0.6865</v>
      </c>
      <c r="BH333" s="154">
        <v>0.63839999999999997</v>
      </c>
      <c r="BI333" s="154">
        <v>0.94979999999999998</v>
      </c>
      <c r="BJ333" s="154">
        <v>0</v>
      </c>
      <c r="BK333" s="26">
        <v>9.4999500000000001E-2</v>
      </c>
      <c r="BL333" s="154">
        <v>0.12895509999999999</v>
      </c>
      <c r="BM333" s="154">
        <v>0</v>
      </c>
      <c r="BN333" s="26">
        <v>0</v>
      </c>
      <c r="BO333" s="154">
        <v>1.807E-4</v>
      </c>
      <c r="BP333" s="173">
        <v>0.27747379999999999</v>
      </c>
      <c r="BQ333" s="173">
        <v>0.40095389999999997</v>
      </c>
      <c r="BR333" s="154">
        <v>8.2238999999999993E-3</v>
      </c>
      <c r="BS333" s="179">
        <v>0</v>
      </c>
      <c r="BT333" s="154">
        <v>1.3819E-2</v>
      </c>
      <c r="BU333" s="179">
        <v>18785.34</v>
      </c>
      <c r="BV333" s="179">
        <v>50130.11</v>
      </c>
      <c r="BW333" s="154">
        <v>0.13980590000000001</v>
      </c>
      <c r="BX333" s="26">
        <v>1.706591</v>
      </c>
      <c r="BY333" s="179">
        <v>2752.9803999999999</v>
      </c>
      <c r="BZ333" s="154">
        <v>5.8165300000000003E-2</v>
      </c>
      <c r="CA333" s="154">
        <v>0.14851980000000001</v>
      </c>
      <c r="CB333" s="154">
        <v>0.60871620000000004</v>
      </c>
      <c r="CC333" s="154">
        <v>0.18708369999999999</v>
      </c>
      <c r="CD333" s="26">
        <v>107.1818</v>
      </c>
      <c r="CE333" s="154">
        <v>0.80424519999999999</v>
      </c>
      <c r="CF333" s="26">
        <v>25.380780000000001</v>
      </c>
      <c r="CG333" s="154">
        <v>0.80468119999999999</v>
      </c>
      <c r="CH333" s="154">
        <v>0.94355029999999995</v>
      </c>
      <c r="CI333" s="156">
        <v>0</v>
      </c>
    </row>
    <row r="334" spans="1:87" x14ac:dyDescent="0.25">
      <c r="A334" s="1" t="s">
        <v>777</v>
      </c>
      <c r="B334" s="1" t="s">
        <v>804</v>
      </c>
      <c r="C334" s="1">
        <v>4105805</v>
      </c>
      <c r="D334" s="1">
        <v>410580</v>
      </c>
      <c r="E334" s="1" t="s">
        <v>2</v>
      </c>
      <c r="F334" s="1" t="s">
        <v>1</v>
      </c>
      <c r="G334" s="1" t="s">
        <v>160</v>
      </c>
      <c r="H334" s="158" t="s">
        <v>779</v>
      </c>
      <c r="I334" s="158" t="s">
        <v>780</v>
      </c>
      <c r="J334" s="158" t="s">
        <v>780</v>
      </c>
      <c r="K334" s="158" t="s">
        <v>164</v>
      </c>
      <c r="L334" s="1">
        <v>-25.29</v>
      </c>
      <c r="M334" s="1">
        <v>-49.22</v>
      </c>
      <c r="N334" s="1" t="s">
        <v>256</v>
      </c>
      <c r="O334" s="158" t="s">
        <v>255</v>
      </c>
      <c r="P334" s="158" t="s">
        <v>254</v>
      </c>
      <c r="Q334" s="158" t="s">
        <v>381</v>
      </c>
      <c r="R334" s="1">
        <v>241672</v>
      </c>
      <c r="S334" s="158" t="s">
        <v>408</v>
      </c>
      <c r="T334" s="158">
        <v>221242</v>
      </c>
      <c r="U334" s="158">
        <v>10970</v>
      </c>
      <c r="V334" s="154">
        <v>0.63981790000000005</v>
      </c>
      <c r="W334" s="154">
        <v>8.7877399999999994E-2</v>
      </c>
      <c r="X334" s="154">
        <v>1.5683</v>
      </c>
      <c r="Y334" s="154">
        <v>-0.85519999999999996</v>
      </c>
      <c r="Z334" s="154">
        <v>0.15164259999999999</v>
      </c>
      <c r="AA334" s="154">
        <v>7.3205599999999996E-2</v>
      </c>
      <c r="AB334" s="154">
        <v>0.76844000000000001</v>
      </c>
      <c r="AC334" s="26">
        <v>6.6</v>
      </c>
      <c r="AD334" s="154">
        <v>0.64895639999999999</v>
      </c>
      <c r="AE334" s="154">
        <v>0.82464999999999999</v>
      </c>
      <c r="AF334" s="154">
        <v>1.0904</v>
      </c>
      <c r="AG334" s="154">
        <v>0.2417657</v>
      </c>
      <c r="AH334" s="154">
        <v>0.91763629999999996</v>
      </c>
      <c r="AI334" s="154">
        <v>0.88069419999999998</v>
      </c>
      <c r="AJ334" s="26">
        <v>72.306579999999997</v>
      </c>
      <c r="AK334" s="154">
        <v>1.44E-2</v>
      </c>
      <c r="AL334" s="154">
        <v>4.0899999999999999E-2</v>
      </c>
      <c r="AM334" s="26">
        <v>13.376720000000001</v>
      </c>
      <c r="AN334" s="26">
        <v>151.10638</v>
      </c>
      <c r="AO334" s="154">
        <v>0.52984949999999997</v>
      </c>
      <c r="AP334" s="154">
        <v>0.92107530000000004</v>
      </c>
      <c r="AQ334" s="154">
        <v>0.58553650000000002</v>
      </c>
      <c r="AR334" s="154">
        <v>0.53034170000000003</v>
      </c>
      <c r="AS334" s="154">
        <v>5.8101199999999999E-2</v>
      </c>
      <c r="AT334" s="154">
        <v>3.3805700000000001E-2</v>
      </c>
      <c r="AU334" s="26">
        <v>5.8</v>
      </c>
      <c r="AV334" s="26">
        <v>5.0999999999999996</v>
      </c>
      <c r="AW334" s="26">
        <v>4.4000000000000004</v>
      </c>
      <c r="AX334" s="26">
        <v>521.68989999999997</v>
      </c>
      <c r="AY334" s="26">
        <v>16.2014</v>
      </c>
      <c r="AZ334" s="154">
        <v>7.1428599999999995E-2</v>
      </c>
      <c r="BA334" s="26">
        <v>31.626339999999999</v>
      </c>
      <c r="BB334" s="26">
        <v>6.2313055999999998</v>
      </c>
      <c r="BC334" s="26">
        <v>12.66179</v>
      </c>
      <c r="BD334" s="154">
        <v>0.98019999999999996</v>
      </c>
      <c r="BE334" s="154">
        <v>0.28170000000000001</v>
      </c>
      <c r="BF334" s="154">
        <v>0.44359999999999999</v>
      </c>
      <c r="BG334" s="154">
        <v>0.84</v>
      </c>
      <c r="BH334" s="154">
        <v>0.72489999999999999</v>
      </c>
      <c r="BI334" s="154">
        <v>1</v>
      </c>
      <c r="BJ334" s="154">
        <v>0</v>
      </c>
      <c r="BK334" s="26">
        <v>7.2198700000000005E-2</v>
      </c>
      <c r="BL334" s="154">
        <v>0.39513029999999999</v>
      </c>
      <c r="BM334" s="154">
        <v>2.3819999999999999E-4</v>
      </c>
      <c r="BN334" s="26">
        <v>6.4473999999999998E-3</v>
      </c>
      <c r="BO334" s="154">
        <v>-2.83E-5</v>
      </c>
      <c r="BP334" s="173">
        <v>0.36834220000000001</v>
      </c>
      <c r="BQ334" s="173">
        <v>0.2584555</v>
      </c>
      <c r="BR334" s="154">
        <v>4.7838899999999997E-2</v>
      </c>
      <c r="BS334" s="179">
        <v>21.622409999999999</v>
      </c>
      <c r="BT334" s="154">
        <v>9.0168000000000002E-3</v>
      </c>
      <c r="BU334" s="179">
        <v>4712.7610000000004</v>
      </c>
      <c r="BV334" s="179">
        <v>32853.49</v>
      </c>
      <c r="BW334" s="154">
        <v>0.1983415</v>
      </c>
      <c r="BX334" s="26">
        <v>2.4586589999999999</v>
      </c>
      <c r="BY334" s="179">
        <v>2991.6770999999999</v>
      </c>
      <c r="BZ334" s="154">
        <v>3.5226500000000001E-2</v>
      </c>
      <c r="CA334" s="154">
        <v>7.2866700000000006E-2</v>
      </c>
      <c r="CB334" s="154">
        <v>0.25972519999999999</v>
      </c>
      <c r="CC334" s="154">
        <v>0.1933021</v>
      </c>
      <c r="CD334" s="26">
        <v>112.84180000000001</v>
      </c>
      <c r="CE334" s="154">
        <v>0.62592820000000005</v>
      </c>
      <c r="CF334" s="26">
        <v>31.3491</v>
      </c>
      <c r="CG334" s="154">
        <v>0.87400009999999995</v>
      </c>
      <c r="CH334" s="154">
        <v>0.98647079999999998</v>
      </c>
      <c r="CI334" s="156">
        <v>0</v>
      </c>
    </row>
    <row r="335" spans="1:87" x14ac:dyDescent="0.25">
      <c r="A335" s="1" t="s">
        <v>777</v>
      </c>
      <c r="B335" s="1" t="s">
        <v>780</v>
      </c>
      <c r="C335" s="1">
        <v>4106902</v>
      </c>
      <c r="D335" s="1">
        <v>410690</v>
      </c>
      <c r="E335" s="1" t="s">
        <v>1</v>
      </c>
      <c r="F335" s="1" t="s">
        <v>2</v>
      </c>
      <c r="G335" s="1" t="s">
        <v>160</v>
      </c>
      <c r="H335" s="158" t="s">
        <v>779</v>
      </c>
      <c r="I335" s="158" t="s">
        <v>780</v>
      </c>
      <c r="J335" s="158" t="s">
        <v>780</v>
      </c>
      <c r="K335" s="158" t="s">
        <v>164</v>
      </c>
      <c r="L335" s="1">
        <v>-25.42</v>
      </c>
      <c r="M335" s="1">
        <v>-49.27</v>
      </c>
      <c r="N335" s="1" t="s">
        <v>256</v>
      </c>
      <c r="O335" s="158" t="s">
        <v>255</v>
      </c>
      <c r="P335" s="158" t="s">
        <v>257</v>
      </c>
      <c r="Q335" s="158" t="s">
        <v>381</v>
      </c>
      <c r="R335" s="1">
        <v>1830795</v>
      </c>
      <c r="S335" s="158" t="s">
        <v>382</v>
      </c>
      <c r="T335" s="158">
        <v>1773718</v>
      </c>
      <c r="U335" s="158">
        <v>0</v>
      </c>
      <c r="V335" s="154">
        <v>0.40457310000000002</v>
      </c>
      <c r="W335" s="154">
        <v>2.08133E-2</v>
      </c>
      <c r="X335" s="154">
        <v>0.40660000000000002</v>
      </c>
      <c r="Y335" s="154">
        <v>-0.28470000000000001</v>
      </c>
      <c r="Z335" s="154">
        <v>7.2084200000000001E-2</v>
      </c>
      <c r="AA335" s="154">
        <v>1.1605000000000001E-2</v>
      </c>
      <c r="AB335" s="154">
        <v>0.98067000000000004</v>
      </c>
      <c r="AC335" s="26">
        <v>2</v>
      </c>
      <c r="AD335" s="154">
        <v>0.71744669999999999</v>
      </c>
      <c r="AE335" s="154">
        <v>0.94169999999999998</v>
      </c>
      <c r="AF335" s="154">
        <v>0.59040000000000004</v>
      </c>
      <c r="AG335" s="154">
        <v>0.55026580000000003</v>
      </c>
      <c r="AH335" s="154">
        <v>0.87000909999999998</v>
      </c>
      <c r="AI335" s="154">
        <v>0.92294929999999997</v>
      </c>
      <c r="AJ335" s="26">
        <v>11.853959</v>
      </c>
      <c r="AK335" s="154">
        <v>1.9400000000000001E-2</v>
      </c>
      <c r="AL335" s="154">
        <v>0.13950000000000001</v>
      </c>
      <c r="AM335" s="26">
        <v>8.8904700000000005</v>
      </c>
      <c r="AN335" s="26">
        <v>130.85515000000001</v>
      </c>
      <c r="AO335" s="154">
        <v>0.66579010000000005</v>
      </c>
      <c r="AP335" s="154">
        <v>0.99428879999999997</v>
      </c>
      <c r="AQ335" s="154">
        <v>0.96271200000000001</v>
      </c>
      <c r="AR335" s="154">
        <v>0.71809310000000004</v>
      </c>
      <c r="AS335" s="154">
        <v>0.2002053</v>
      </c>
      <c r="AT335" s="154">
        <v>7.3238800000000007E-2</v>
      </c>
      <c r="AU335" s="26">
        <v>6.3</v>
      </c>
      <c r="AV335" s="26">
        <v>5.4</v>
      </c>
      <c r="AW335" s="26">
        <v>4.9000000000000004</v>
      </c>
      <c r="AX335" s="26">
        <v>564.03629999999998</v>
      </c>
      <c r="AY335" s="26">
        <v>18.423100000000002</v>
      </c>
      <c r="AZ335" s="154">
        <v>0.1879518</v>
      </c>
      <c r="BA335" s="26">
        <v>51.188429999999997</v>
      </c>
      <c r="BB335" s="26">
        <v>16.947067000000001</v>
      </c>
      <c r="BC335" s="26">
        <v>3.7033092999999999</v>
      </c>
      <c r="BD335" s="154">
        <v>1</v>
      </c>
      <c r="BE335" s="154">
        <v>0.33760000000000001</v>
      </c>
      <c r="BF335" s="154">
        <v>0.49759999999999999</v>
      </c>
      <c r="BG335" s="154">
        <v>1</v>
      </c>
      <c r="BH335" s="154">
        <v>0.97529999999999994</v>
      </c>
      <c r="BI335" s="154">
        <v>1</v>
      </c>
      <c r="BJ335" s="154">
        <v>0</v>
      </c>
      <c r="BK335" s="26">
        <v>2.29205E-2</v>
      </c>
      <c r="BL335" s="154">
        <v>0.12089370000000001</v>
      </c>
      <c r="BM335" s="154">
        <v>1.3499999999999999E-5</v>
      </c>
      <c r="BN335" s="26">
        <v>1.6077000000000001E-3</v>
      </c>
      <c r="BO335" s="154">
        <v>-1.5610999999999999E-3</v>
      </c>
      <c r="BP335" s="173">
        <v>0.22898689999999999</v>
      </c>
      <c r="BQ335" s="173">
        <v>0.64112959999999997</v>
      </c>
      <c r="BR335" s="154">
        <v>1.19197E-2</v>
      </c>
      <c r="BS335" s="179">
        <v>227.71279999999999</v>
      </c>
      <c r="BT335" s="154">
        <v>2.9989999999999999E-2</v>
      </c>
      <c r="BU335" s="179">
        <v>42437.04</v>
      </c>
      <c r="BV335" s="179">
        <v>67691.3</v>
      </c>
      <c r="BW335" s="154">
        <v>7.4310899999999999E-2</v>
      </c>
      <c r="BX335" s="26">
        <v>3.256688</v>
      </c>
      <c r="BY335" s="179">
        <v>4678.8555999999999</v>
      </c>
      <c r="BZ335" s="154">
        <v>5.34993E-2</v>
      </c>
      <c r="CA335" s="154">
        <v>0.18328420000000001</v>
      </c>
      <c r="CB335" s="154">
        <v>1.1053710000000001</v>
      </c>
      <c r="CC335" s="154">
        <v>0.36182710000000001</v>
      </c>
      <c r="CD335" s="26">
        <v>132.6772</v>
      </c>
      <c r="CE335" s="154">
        <v>0.51675959999999999</v>
      </c>
      <c r="CF335" s="26">
        <v>44.248919999999998</v>
      </c>
      <c r="CG335" s="154">
        <v>0.76209930000000004</v>
      </c>
      <c r="CH335" s="154">
        <v>0.94551209999999997</v>
      </c>
      <c r="CI335" s="156">
        <v>0</v>
      </c>
    </row>
    <row r="336" spans="1:87" x14ac:dyDescent="0.25">
      <c r="A336" s="1" t="s">
        <v>777</v>
      </c>
      <c r="B336" s="1" t="s">
        <v>805</v>
      </c>
      <c r="C336" s="1">
        <v>4107652</v>
      </c>
      <c r="D336" s="1">
        <v>410765</v>
      </c>
      <c r="E336" s="1" t="s">
        <v>2</v>
      </c>
      <c r="F336" s="1" t="s">
        <v>2</v>
      </c>
      <c r="G336" s="1" t="s">
        <v>160</v>
      </c>
      <c r="H336" s="158" t="s">
        <v>779</v>
      </c>
      <c r="I336" s="158" t="s">
        <v>780</v>
      </c>
      <c r="J336" s="158" t="s">
        <v>780</v>
      </c>
      <c r="K336" s="158" t="s">
        <v>164</v>
      </c>
      <c r="L336" s="1">
        <v>-25.65</v>
      </c>
      <c r="M336" s="1">
        <v>-49.3</v>
      </c>
      <c r="N336" s="1" t="s">
        <v>256</v>
      </c>
      <c r="O336" s="158" t="s">
        <v>255</v>
      </c>
      <c r="P336" s="158" t="s">
        <v>381</v>
      </c>
      <c r="Q336" s="158" t="s">
        <v>254</v>
      </c>
      <c r="R336" s="1">
        <v>165943</v>
      </c>
      <c r="S336" s="158" t="s">
        <v>389</v>
      </c>
      <c r="T336" s="158">
        <v>146644</v>
      </c>
      <c r="U336" s="158">
        <v>2229</v>
      </c>
      <c r="V336" s="154">
        <v>0.58463140000000002</v>
      </c>
      <c r="W336" s="154">
        <v>5.0383200000000003E-2</v>
      </c>
      <c r="X336" s="154">
        <v>0.50119999999999998</v>
      </c>
      <c r="Y336" s="154">
        <v>-9.3899999999999997E-2</v>
      </c>
      <c r="Z336" s="154">
        <v>7.4412300000000001E-2</v>
      </c>
      <c r="AA336" s="154">
        <v>1.74412E-2</v>
      </c>
      <c r="AB336" s="154">
        <v>0.73328000000000004</v>
      </c>
      <c r="AC336" s="26">
        <v>29.3</v>
      </c>
      <c r="AD336" s="154">
        <v>0.61893529999999997</v>
      </c>
      <c r="AE336" s="154">
        <v>0.90744999999999998</v>
      </c>
      <c r="AF336" s="154">
        <v>0.62839999999999996</v>
      </c>
      <c r="AG336" s="154">
        <v>0.2327727</v>
      </c>
      <c r="AH336" s="154">
        <v>0.84250910000000001</v>
      </c>
      <c r="AI336" s="154">
        <v>0.86255660000000001</v>
      </c>
      <c r="AJ336" s="26">
        <v>56.561084999999999</v>
      </c>
      <c r="AK336" s="154">
        <v>2.81E-2</v>
      </c>
      <c r="AL336" s="154">
        <v>8.3699999999999997E-2</v>
      </c>
      <c r="AM336" s="26">
        <v>9.6153849999999998</v>
      </c>
      <c r="AN336" s="26">
        <v>127.09132</v>
      </c>
      <c r="AO336" s="154">
        <v>0.43422739999999999</v>
      </c>
      <c r="AP336" s="154">
        <v>0.90626879999999999</v>
      </c>
      <c r="AQ336" s="154">
        <v>0.69385459999999999</v>
      </c>
      <c r="AR336" s="154">
        <v>0.32149559999999999</v>
      </c>
      <c r="AS336" s="154">
        <v>4.3097400000000001E-2</v>
      </c>
      <c r="AT336" s="154">
        <v>1.8476200000000002E-2</v>
      </c>
      <c r="AU336" s="26">
        <v>6.1</v>
      </c>
      <c r="AV336" s="26">
        <v>5.2</v>
      </c>
      <c r="AW336" s="26">
        <v>4.7</v>
      </c>
      <c r="AX336" s="26">
        <v>517.50440000000003</v>
      </c>
      <c r="AY336" s="26">
        <v>10.525919999999999</v>
      </c>
      <c r="AZ336" s="154">
        <v>5.5555599999999997E-2</v>
      </c>
      <c r="BA336" s="26">
        <v>28.109279999999998</v>
      </c>
      <c r="BB336" s="26">
        <v>3.0958602000000002</v>
      </c>
      <c r="BC336" s="26">
        <v>2.2296813000000002</v>
      </c>
      <c r="BD336" s="154">
        <v>0.98529999999999995</v>
      </c>
      <c r="BE336" s="154">
        <v>0.25690000000000002</v>
      </c>
      <c r="BF336" s="154">
        <v>0.20230000000000001</v>
      </c>
      <c r="BG336" s="154">
        <v>0.98839999999999995</v>
      </c>
      <c r="BH336" s="154">
        <v>0.87360000000000004</v>
      </c>
      <c r="BI336" s="154">
        <v>1</v>
      </c>
      <c r="BJ336" s="154">
        <v>0</v>
      </c>
      <c r="BK336" s="26">
        <v>4.93286E-2</v>
      </c>
      <c r="BL336" s="154">
        <v>0.26130179999999997</v>
      </c>
      <c r="BM336" s="154">
        <v>9.2040000000000004E-4</v>
      </c>
      <c r="BN336" s="26">
        <v>9.8072999999999997E-3</v>
      </c>
      <c r="BO336" s="154">
        <v>-2.0566E-3</v>
      </c>
      <c r="BP336" s="173">
        <v>0.40031820000000001</v>
      </c>
      <c r="BQ336" s="173">
        <v>0.20587630000000001</v>
      </c>
      <c r="BR336" s="154">
        <v>4.7190900000000001E-2</v>
      </c>
      <c r="BS336" s="179">
        <v>0</v>
      </c>
      <c r="BT336" s="154">
        <v>4.8309E-3</v>
      </c>
      <c r="BU336" s="179">
        <v>8337.4889999999996</v>
      </c>
      <c r="BV336" s="179">
        <v>27805.32</v>
      </c>
      <c r="BW336" s="154">
        <v>2.12847E-2</v>
      </c>
      <c r="BX336" s="26">
        <v>2.0947089999999999</v>
      </c>
      <c r="BY336" s="179">
        <v>3198.6606000000002</v>
      </c>
      <c r="BZ336" s="154">
        <v>4.3642399999999998E-2</v>
      </c>
      <c r="CA336" s="154">
        <v>7.0065299999999997E-2</v>
      </c>
      <c r="CB336" s="154">
        <v>0.31543710000000003</v>
      </c>
      <c r="CC336" s="154">
        <v>0.2023739</v>
      </c>
      <c r="CD336" s="26">
        <v>88.35624</v>
      </c>
      <c r="CE336" s="154">
        <v>0.64232270000000002</v>
      </c>
      <c r="CF336" s="26">
        <v>19.158390000000001</v>
      </c>
      <c r="CG336" s="154">
        <v>0.99282840000000006</v>
      </c>
      <c r="CH336" s="154">
        <v>0.98873929999999999</v>
      </c>
      <c r="CI336" s="156">
        <v>0</v>
      </c>
    </row>
    <row r="337" spans="1:87" x14ac:dyDescent="0.25">
      <c r="A337" s="1" t="s">
        <v>777</v>
      </c>
      <c r="B337" s="1" t="s">
        <v>806</v>
      </c>
      <c r="C337" s="1">
        <v>4108304</v>
      </c>
      <c r="D337" s="1">
        <v>410830</v>
      </c>
      <c r="E337" s="1" t="s">
        <v>2</v>
      </c>
      <c r="F337" s="1" t="s">
        <v>2</v>
      </c>
      <c r="G337" s="1" t="s">
        <v>160</v>
      </c>
      <c r="H337" s="158" t="s">
        <v>164</v>
      </c>
      <c r="I337" s="158" t="s">
        <v>806</v>
      </c>
      <c r="J337" s="158" t="s">
        <v>467</v>
      </c>
      <c r="K337" s="158" t="s">
        <v>164</v>
      </c>
      <c r="L337" s="1">
        <v>-25.54</v>
      </c>
      <c r="M337" s="1">
        <v>-54.58</v>
      </c>
      <c r="N337" s="1" t="s">
        <v>378</v>
      </c>
      <c r="O337" s="158" t="s">
        <v>365</v>
      </c>
      <c r="P337" s="158" t="s">
        <v>255</v>
      </c>
      <c r="Q337" s="158" t="s">
        <v>254</v>
      </c>
      <c r="R337" s="1">
        <v>297352</v>
      </c>
      <c r="S337" s="158" t="s">
        <v>408</v>
      </c>
      <c r="T337" s="158">
        <v>283803</v>
      </c>
      <c r="U337" s="158">
        <v>1612</v>
      </c>
      <c r="V337" s="154">
        <v>0.434753</v>
      </c>
      <c r="W337" s="154">
        <v>1.8885599999999999E-2</v>
      </c>
      <c r="X337" s="154">
        <v>0.5</v>
      </c>
      <c r="Y337" s="154">
        <v>6.4199999999999993E-2</v>
      </c>
      <c r="Z337" s="154">
        <v>0.1053896</v>
      </c>
      <c r="AA337" s="154">
        <v>1.83532E-2</v>
      </c>
      <c r="AB337" s="154">
        <v>0.70091000000000003</v>
      </c>
      <c r="AC337" s="26">
        <v>3.6</v>
      </c>
      <c r="AD337" s="154">
        <v>0.78289189999999997</v>
      </c>
      <c r="AE337" s="154">
        <v>0.94799999999999995</v>
      </c>
      <c r="AF337" s="154">
        <v>1.0757000000000001</v>
      </c>
      <c r="AG337" s="154">
        <v>0.25808809999999999</v>
      </c>
      <c r="AH337" s="154">
        <v>0.8537091</v>
      </c>
      <c r="AI337" s="154">
        <v>0.81355040000000001</v>
      </c>
      <c r="AJ337" s="26">
        <v>52.521008000000002</v>
      </c>
      <c r="AK337" s="154">
        <v>1.2500000000000001E-2</v>
      </c>
      <c r="AL337" s="154">
        <v>3.4200000000000001E-2</v>
      </c>
      <c r="AM337" s="26">
        <v>14.180669999999999</v>
      </c>
      <c r="AN337" s="26">
        <v>193.70039</v>
      </c>
      <c r="AO337" s="154">
        <v>0.59519619999999995</v>
      </c>
      <c r="AP337" s="154">
        <v>0.95387169999999999</v>
      </c>
      <c r="AQ337" s="154">
        <v>0.79441269999999997</v>
      </c>
      <c r="AR337" s="154">
        <v>0.193055</v>
      </c>
      <c r="AS337" s="154">
        <v>0.10581980000000001</v>
      </c>
      <c r="AT337" s="154">
        <v>6.8034399999999995E-2</v>
      </c>
      <c r="AU337" s="26">
        <v>7.4</v>
      </c>
      <c r="AV337" s="26">
        <v>5.6</v>
      </c>
      <c r="AW337" s="26">
        <v>4.8</v>
      </c>
      <c r="AX337" s="26">
        <v>541.83370000000002</v>
      </c>
      <c r="AY337" s="26">
        <v>25.71912</v>
      </c>
      <c r="AZ337" s="154">
        <v>0.16483519999999999</v>
      </c>
      <c r="BA337" s="26">
        <v>62.602510000000002</v>
      </c>
      <c r="BB337" s="26">
        <v>19.966159999999999</v>
      </c>
      <c r="BC337" s="26">
        <v>36.387852000000002</v>
      </c>
      <c r="BD337" s="154">
        <v>0.99450000000000005</v>
      </c>
      <c r="BE337" s="154">
        <v>0.29849999999999999</v>
      </c>
      <c r="BF337" s="154">
        <v>0.35</v>
      </c>
      <c r="BG337" s="154">
        <v>0.96330000000000005</v>
      </c>
      <c r="BH337" s="154">
        <v>0.8528</v>
      </c>
      <c r="BI337" s="154">
        <v>1</v>
      </c>
      <c r="BJ337" s="154">
        <v>0</v>
      </c>
      <c r="BK337" s="26">
        <v>2.93987E-2</v>
      </c>
      <c r="BL337" s="154">
        <v>0.327596</v>
      </c>
      <c r="BM337" s="154">
        <v>1.164E-4</v>
      </c>
      <c r="BN337" s="26">
        <v>4.8297000000000001E-3</v>
      </c>
      <c r="BO337" s="154">
        <v>-6.0510000000000002E-4</v>
      </c>
      <c r="BP337" s="173">
        <v>0.4281491</v>
      </c>
      <c r="BQ337" s="173">
        <v>0.3230094</v>
      </c>
      <c r="BR337" s="154">
        <v>4.2893399999999998E-2</v>
      </c>
      <c r="BS337" s="179">
        <v>31.003900000000002</v>
      </c>
      <c r="BT337" s="154">
        <v>2.57977E-2</v>
      </c>
      <c r="BU337" s="179">
        <v>10931.79</v>
      </c>
      <c r="BV337" s="179">
        <v>59468.67</v>
      </c>
      <c r="BW337" s="154">
        <v>-2.8987499999999999E-2</v>
      </c>
      <c r="BX337" s="26">
        <v>1.7688740000000001</v>
      </c>
      <c r="BY337" s="179">
        <v>3522.7846</v>
      </c>
      <c r="BZ337" s="154">
        <v>6.3438599999999998E-2</v>
      </c>
      <c r="CA337" s="154">
        <v>0.12178079999999999</v>
      </c>
      <c r="CB337" s="154">
        <v>0.60422540000000002</v>
      </c>
      <c r="CC337" s="154">
        <v>0.26060739999999999</v>
      </c>
      <c r="CD337" s="26">
        <v>127.7153</v>
      </c>
      <c r="CE337" s="154">
        <v>0.60442269999999998</v>
      </c>
      <c r="CF337" s="26">
        <v>32.563760000000002</v>
      </c>
      <c r="CG337" s="154">
        <v>0.98227799999999998</v>
      </c>
      <c r="CH337" s="154">
        <v>0.97592659999999998</v>
      </c>
      <c r="CI337" s="156">
        <v>0</v>
      </c>
    </row>
    <row r="338" spans="1:87" x14ac:dyDescent="0.25">
      <c r="A338" s="1" t="s">
        <v>777</v>
      </c>
      <c r="B338" s="1" t="s">
        <v>789</v>
      </c>
      <c r="C338" s="1">
        <v>4108403</v>
      </c>
      <c r="D338" s="1">
        <v>410840</v>
      </c>
      <c r="E338" s="1" t="s">
        <v>2</v>
      </c>
      <c r="F338" s="1" t="s">
        <v>2</v>
      </c>
      <c r="G338" s="1" t="s">
        <v>160</v>
      </c>
      <c r="H338" s="158" t="s">
        <v>164</v>
      </c>
      <c r="I338" s="158" t="s">
        <v>789</v>
      </c>
      <c r="J338" s="158" t="s">
        <v>467</v>
      </c>
      <c r="K338" s="158" t="s">
        <v>164</v>
      </c>
      <c r="L338" s="1">
        <v>-26.08</v>
      </c>
      <c r="M338" s="1">
        <v>-53.05</v>
      </c>
      <c r="N338" s="1" t="s">
        <v>256</v>
      </c>
      <c r="O338" s="158" t="s">
        <v>255</v>
      </c>
      <c r="P338" s="158" t="s">
        <v>257</v>
      </c>
      <c r="Q338" s="158" t="s">
        <v>254</v>
      </c>
      <c r="R338" s="1">
        <v>102312</v>
      </c>
      <c r="S338" s="158" t="s">
        <v>252</v>
      </c>
      <c r="T338" s="158">
        <v>84539</v>
      </c>
      <c r="U338" s="158">
        <v>12127</v>
      </c>
      <c r="V338" s="154">
        <v>0.66639409999999999</v>
      </c>
      <c r="W338" s="154">
        <v>9.4769199999999998E-2</v>
      </c>
      <c r="X338" s="154">
        <v>0.45860000000000001</v>
      </c>
      <c r="Y338" s="154">
        <v>-1.0200000000000001E-2</v>
      </c>
      <c r="Z338" s="154">
        <v>5.7413800000000001E-2</v>
      </c>
      <c r="AA338" s="154">
        <v>1.19086E-2</v>
      </c>
      <c r="AB338" s="154">
        <v>0.83945000000000003</v>
      </c>
      <c r="AC338" s="26">
        <v>4.8</v>
      </c>
      <c r="AD338" s="154">
        <v>0.67061610000000005</v>
      </c>
      <c r="AE338" s="154">
        <v>0.89280000000000004</v>
      </c>
      <c r="AF338" s="154">
        <v>0.91549999999999998</v>
      </c>
      <c r="AG338" s="154">
        <v>0.17762330000000001</v>
      </c>
      <c r="AH338" s="154">
        <v>0.92322729999999997</v>
      </c>
      <c r="AI338" s="154">
        <v>0.93394650000000001</v>
      </c>
      <c r="AJ338" s="26">
        <v>0</v>
      </c>
      <c r="AK338" s="154">
        <v>6.7999999999999996E-3</v>
      </c>
      <c r="AL338" s="154">
        <v>3.6600000000000001E-2</v>
      </c>
      <c r="AM338" s="26">
        <v>10.03345</v>
      </c>
      <c r="AN338" s="26">
        <v>137.37316999999999</v>
      </c>
      <c r="AO338" s="154">
        <v>0.64793069999999997</v>
      </c>
      <c r="AP338" s="154">
        <v>0.91937720000000001</v>
      </c>
      <c r="AQ338" s="154">
        <v>0.889208</v>
      </c>
      <c r="AR338" s="154">
        <v>0.55116240000000005</v>
      </c>
      <c r="AS338" s="154">
        <v>0.18576680000000001</v>
      </c>
      <c r="AT338" s="154">
        <v>9.7547099999999998E-2</v>
      </c>
      <c r="AU338" s="26">
        <v>6.9</v>
      </c>
      <c r="AV338" s="26">
        <v>5.7</v>
      </c>
      <c r="AW338" s="26">
        <v>4.9000000000000004</v>
      </c>
      <c r="AX338" s="26">
        <v>539.58849999999995</v>
      </c>
      <c r="AY338" s="26">
        <v>18.755800000000001</v>
      </c>
      <c r="AZ338" s="154">
        <v>0</v>
      </c>
      <c r="BA338" s="26">
        <v>42.247120000000002</v>
      </c>
      <c r="BB338" s="26">
        <v>36.524448</v>
      </c>
      <c r="BC338" s="26">
        <v>32.938460999999997</v>
      </c>
      <c r="BD338" s="154">
        <v>0.87129999999999996</v>
      </c>
      <c r="BE338" s="154">
        <v>0.28810000000000002</v>
      </c>
      <c r="BF338" s="154">
        <v>0.27410000000000001</v>
      </c>
      <c r="BG338" s="154">
        <v>0.75429999999999997</v>
      </c>
      <c r="BH338" s="154">
        <v>0.84919999999999995</v>
      </c>
      <c r="BI338" s="154">
        <v>0.87860000000000005</v>
      </c>
      <c r="BJ338" s="154">
        <v>0</v>
      </c>
      <c r="BK338" s="26">
        <v>6.6844100000000004E-2</v>
      </c>
      <c r="BL338" s="154">
        <v>0.24922069999999999</v>
      </c>
      <c r="BM338" s="154">
        <v>0</v>
      </c>
      <c r="BN338" s="26">
        <v>0</v>
      </c>
      <c r="BO338" s="154">
        <v>4.5580000000000002E-4</v>
      </c>
      <c r="BP338" s="173">
        <v>0.26184610000000003</v>
      </c>
      <c r="BQ338" s="173">
        <v>0.38929130000000001</v>
      </c>
      <c r="BR338" s="154">
        <v>2.8730200000000001E-2</v>
      </c>
      <c r="BS338" s="179">
        <v>6.1576400000000003E-2</v>
      </c>
      <c r="BT338" s="154">
        <v>1.7109699999999999E-2</v>
      </c>
      <c r="BU338" s="179">
        <v>17628.63</v>
      </c>
      <c r="BV338" s="179">
        <v>46814.84</v>
      </c>
      <c r="BW338" s="154">
        <v>0.1398035</v>
      </c>
      <c r="BX338" s="26">
        <v>1.6653</v>
      </c>
      <c r="BY338" s="179">
        <v>3096.4252000000001</v>
      </c>
      <c r="BZ338" s="154">
        <v>7.1064299999999997E-2</v>
      </c>
      <c r="CA338" s="154">
        <v>0.15613850000000001</v>
      </c>
      <c r="CB338" s="154">
        <v>0.91726700000000005</v>
      </c>
      <c r="CC338" s="154">
        <v>0.24883759999999999</v>
      </c>
      <c r="CD338" s="26">
        <v>106.2466</v>
      </c>
      <c r="CE338" s="154">
        <v>0.66117769999999998</v>
      </c>
      <c r="CF338" s="26">
        <v>35.099499999999999</v>
      </c>
      <c r="CG338" s="154">
        <v>0.91595890000000002</v>
      </c>
      <c r="CH338" s="154">
        <v>0.92297629999999997</v>
      </c>
      <c r="CI338" s="156">
        <v>0</v>
      </c>
    </row>
    <row r="339" spans="1:87" x14ac:dyDescent="0.25">
      <c r="A339" s="1" t="s">
        <v>777</v>
      </c>
      <c r="B339" s="1" t="s">
        <v>799</v>
      </c>
      <c r="C339" s="1">
        <v>4109401</v>
      </c>
      <c r="D339" s="1">
        <v>410940</v>
      </c>
      <c r="E339" s="1" t="s">
        <v>2</v>
      </c>
      <c r="F339" s="1" t="s">
        <v>2</v>
      </c>
      <c r="G339" s="1" t="s">
        <v>160</v>
      </c>
      <c r="H339" s="158" t="s">
        <v>164</v>
      </c>
      <c r="I339" s="158" t="s">
        <v>799</v>
      </c>
      <c r="J339" s="158" t="s">
        <v>799</v>
      </c>
      <c r="K339" s="158" t="s">
        <v>164</v>
      </c>
      <c r="L339" s="1">
        <v>-25.39</v>
      </c>
      <c r="M339" s="1">
        <v>-51.45</v>
      </c>
      <c r="N339" s="1" t="s">
        <v>256</v>
      </c>
      <c r="O339" s="158" t="s">
        <v>255</v>
      </c>
      <c r="P339" s="158" t="s">
        <v>257</v>
      </c>
      <c r="Q339" s="158" t="s">
        <v>381</v>
      </c>
      <c r="R339" s="1">
        <v>189630</v>
      </c>
      <c r="S339" s="158" t="s">
        <v>389</v>
      </c>
      <c r="T339" s="158">
        <v>169606</v>
      </c>
      <c r="U339" s="158">
        <v>12487</v>
      </c>
      <c r="V339" s="154">
        <v>0.60327500000000001</v>
      </c>
      <c r="W339" s="154">
        <v>1.5899799999999999E-2</v>
      </c>
      <c r="X339" s="154">
        <v>0.52380000000000004</v>
      </c>
      <c r="Y339" s="154">
        <v>2.4500000000000001E-2</v>
      </c>
      <c r="Z339" s="154">
        <v>7.0495500000000003E-2</v>
      </c>
      <c r="AA339" s="154">
        <v>2.9826600000000002E-2</v>
      </c>
      <c r="AB339" s="154">
        <v>0.81938</v>
      </c>
      <c r="AC339" s="26">
        <v>7.7</v>
      </c>
      <c r="AD339" s="154">
        <v>0.66941200000000001</v>
      </c>
      <c r="AE339" s="154">
        <v>0.98450000000000004</v>
      </c>
      <c r="AF339" s="154">
        <v>0.64910000000000001</v>
      </c>
      <c r="AG339" s="154">
        <v>0.173211</v>
      </c>
      <c r="AH339" s="154">
        <v>0.94000910000000004</v>
      </c>
      <c r="AI339" s="154">
        <v>0.84847249999999996</v>
      </c>
      <c r="AJ339" s="26">
        <v>0</v>
      </c>
      <c r="AK339" s="154">
        <v>1.2500000000000001E-2</v>
      </c>
      <c r="AL339" s="154">
        <v>4.7899999999999998E-2</v>
      </c>
      <c r="AM339" s="26">
        <v>16.700610000000001</v>
      </c>
      <c r="AN339" s="26">
        <v>193.69015999999999</v>
      </c>
      <c r="AO339" s="154">
        <v>0.53529729999999998</v>
      </c>
      <c r="AP339" s="154">
        <v>0.98071450000000004</v>
      </c>
      <c r="AQ339" s="154">
        <v>0.78607649999999996</v>
      </c>
      <c r="AR339" s="154">
        <v>0.27892879999999998</v>
      </c>
      <c r="AS339" s="154">
        <v>5.89902E-2</v>
      </c>
      <c r="AT339" s="154">
        <v>9.6862199999999996E-2</v>
      </c>
      <c r="AU339" s="26">
        <v>6.3</v>
      </c>
      <c r="AV339" s="26">
        <v>5.3</v>
      </c>
      <c r="AW339" s="26">
        <v>4.9000000000000004</v>
      </c>
      <c r="AX339" s="26">
        <v>534.27030000000002</v>
      </c>
      <c r="AY339" s="26">
        <v>25.435849999999999</v>
      </c>
      <c r="AZ339" s="154">
        <v>0</v>
      </c>
      <c r="BA339" s="26">
        <v>104.13290000000001</v>
      </c>
      <c r="BB339" s="26">
        <v>46.102485999999999</v>
      </c>
      <c r="BC339" s="26">
        <v>17.296841000000001</v>
      </c>
      <c r="BD339" s="154">
        <v>0.95020000000000004</v>
      </c>
      <c r="BE339" s="154">
        <v>0.22159999999999999</v>
      </c>
      <c r="BF339" s="154">
        <v>0.21840000000000001</v>
      </c>
      <c r="BG339" s="154">
        <v>0.9375</v>
      </c>
      <c r="BH339" s="154">
        <v>0.85350000000000004</v>
      </c>
      <c r="BI339" s="154">
        <v>0.93140000000000001</v>
      </c>
      <c r="BJ339" s="154">
        <v>0</v>
      </c>
      <c r="BK339" s="26">
        <v>9.06222E-2</v>
      </c>
      <c r="BL339" s="154">
        <v>0.38104130000000003</v>
      </c>
      <c r="BM339" s="154">
        <v>5.5800000000000001E-5</v>
      </c>
      <c r="BN339" s="26">
        <v>6.9135000000000004E-3</v>
      </c>
      <c r="BO339" s="154">
        <v>-2.6739999999999999E-4</v>
      </c>
      <c r="BP339" s="173">
        <v>0.41991250000000002</v>
      </c>
      <c r="BQ339" s="173">
        <v>0.35546369999999999</v>
      </c>
      <c r="BR339" s="154">
        <v>2.1528599999999998E-2</v>
      </c>
      <c r="BS339" s="179">
        <v>80.860969999999995</v>
      </c>
      <c r="BT339" s="154">
        <v>1.15058E-2</v>
      </c>
      <c r="BU339" s="179">
        <v>24964.17</v>
      </c>
      <c r="BV339" s="179">
        <v>54170.74</v>
      </c>
      <c r="BW339" s="154">
        <v>5.1747399999999999E-2</v>
      </c>
      <c r="BX339" s="26">
        <v>1.2000010000000001</v>
      </c>
      <c r="BY339" s="179">
        <v>3371.9780999999998</v>
      </c>
      <c r="BZ339" s="154">
        <v>6.1168100000000003E-2</v>
      </c>
      <c r="CA339" s="154">
        <v>0.1076375</v>
      </c>
      <c r="CB339" s="154">
        <v>0.79932760000000003</v>
      </c>
      <c r="CC339" s="154">
        <v>0.23422219999999999</v>
      </c>
      <c r="CD339" s="26">
        <v>104.3733</v>
      </c>
      <c r="CE339" s="154">
        <v>0.62702670000000005</v>
      </c>
      <c r="CF339" s="26">
        <v>28.627849999999999</v>
      </c>
      <c r="CG339" s="154">
        <v>0.78359460000000003</v>
      </c>
      <c r="CH339" s="154">
        <v>0.97036120000000003</v>
      </c>
      <c r="CI339" s="156">
        <v>0</v>
      </c>
    </row>
    <row r="340" spans="1:87" x14ac:dyDescent="0.25">
      <c r="A340" s="1" t="s">
        <v>777</v>
      </c>
      <c r="B340" s="1" t="s">
        <v>778</v>
      </c>
      <c r="C340" s="1">
        <v>4113700</v>
      </c>
      <c r="D340" s="1">
        <v>411370</v>
      </c>
      <c r="E340" s="1" t="s">
        <v>2</v>
      </c>
      <c r="F340" s="1" t="s">
        <v>2</v>
      </c>
      <c r="G340" s="1" t="s">
        <v>160</v>
      </c>
      <c r="H340" s="158" t="s">
        <v>788</v>
      </c>
      <c r="I340" s="158" t="s">
        <v>778</v>
      </c>
      <c r="J340" s="158" t="s">
        <v>778</v>
      </c>
      <c r="K340" s="158" t="s">
        <v>164</v>
      </c>
      <c r="L340" s="1">
        <v>-23.3</v>
      </c>
      <c r="M340" s="1">
        <v>-51.16</v>
      </c>
      <c r="N340" s="1" t="s">
        <v>256</v>
      </c>
      <c r="O340" s="158" t="s">
        <v>255</v>
      </c>
      <c r="P340" s="158" t="s">
        <v>257</v>
      </c>
      <c r="Q340" s="158" t="s">
        <v>254</v>
      </c>
      <c r="R340" s="1">
        <v>581382</v>
      </c>
      <c r="S340" s="158" t="s">
        <v>366</v>
      </c>
      <c r="T340" s="158">
        <v>540361</v>
      </c>
      <c r="U340" s="158">
        <v>15604</v>
      </c>
      <c r="V340" s="154">
        <v>0.45449210000000001</v>
      </c>
      <c r="W340" s="154">
        <v>1.4447400000000001E-2</v>
      </c>
      <c r="X340" s="154">
        <v>0.45879999999999999</v>
      </c>
      <c r="Y340" s="154">
        <v>5.6000000000000001E-2</v>
      </c>
      <c r="Z340" s="154">
        <v>9.0493100000000007E-2</v>
      </c>
      <c r="AA340" s="154">
        <v>1.1995199999999999E-2</v>
      </c>
      <c r="AB340" s="154">
        <v>0.78273999999999999</v>
      </c>
      <c r="AC340" s="26">
        <v>7.5</v>
      </c>
      <c r="AD340" s="154">
        <v>0.92841260000000003</v>
      </c>
      <c r="AE340" s="154">
        <v>0.94599999999999995</v>
      </c>
      <c r="AF340" s="154">
        <v>0.61070000000000002</v>
      </c>
      <c r="AG340" s="154">
        <v>0.40962229999999999</v>
      </c>
      <c r="AH340" s="154">
        <v>0.96682729999999995</v>
      </c>
      <c r="AI340" s="154">
        <v>0.86686339999999995</v>
      </c>
      <c r="AJ340" s="26">
        <v>65.584525999999997</v>
      </c>
      <c r="AK340" s="154">
        <v>1.4800000000000001E-2</v>
      </c>
      <c r="AL340" s="154">
        <v>4.41E-2</v>
      </c>
      <c r="AM340" s="26">
        <v>13.93671</v>
      </c>
      <c r="AN340" s="26">
        <v>151.0513</v>
      </c>
      <c r="AO340" s="154">
        <v>0.5997903</v>
      </c>
      <c r="AP340" s="154">
        <v>0.97053129999999999</v>
      </c>
      <c r="AQ340" s="154">
        <v>0.75658939999999997</v>
      </c>
      <c r="AR340" s="154">
        <v>0.44374429999999998</v>
      </c>
      <c r="AS340" s="154">
        <v>9.8020999999999997E-2</v>
      </c>
      <c r="AT340" s="154">
        <v>5.5318699999999998E-2</v>
      </c>
      <c r="AU340" s="26">
        <v>6.9</v>
      </c>
      <c r="AV340" s="26">
        <v>5.5</v>
      </c>
      <c r="AW340" s="26">
        <v>4.8</v>
      </c>
      <c r="AX340" s="26">
        <v>563.58579999999995</v>
      </c>
      <c r="AY340" s="26">
        <v>23.903639999999999</v>
      </c>
      <c r="AZ340" s="154">
        <v>8.6092699999999994E-2</v>
      </c>
      <c r="BA340" s="26">
        <v>70.492410000000007</v>
      </c>
      <c r="BB340" s="26">
        <v>26.155429999999999</v>
      </c>
      <c r="BC340" s="26">
        <v>17.114393</v>
      </c>
      <c r="BD340" s="154">
        <v>0.97570000000000001</v>
      </c>
      <c r="BE340" s="154">
        <v>0.29609999999999997</v>
      </c>
      <c r="BF340" s="154">
        <v>0.51559999999999995</v>
      </c>
      <c r="BG340" s="154">
        <v>0.97260000000000002</v>
      </c>
      <c r="BH340" s="154">
        <v>0.95660000000000001</v>
      </c>
      <c r="BI340" s="154">
        <v>0.99160000000000004</v>
      </c>
      <c r="BJ340" s="154">
        <v>0</v>
      </c>
      <c r="BK340" s="26">
        <v>3.83036E-2</v>
      </c>
      <c r="BL340" s="154">
        <v>0.18431</v>
      </c>
      <c r="BM340" s="154">
        <v>1.1199999999999999E-5</v>
      </c>
      <c r="BN340" s="26">
        <v>5.0685000000000001E-3</v>
      </c>
      <c r="BO340" s="154">
        <v>7.2829999999999998E-4</v>
      </c>
      <c r="BP340" s="173">
        <v>0.27900419999999998</v>
      </c>
      <c r="BQ340" s="173">
        <v>0.39947290000000002</v>
      </c>
      <c r="BR340" s="154">
        <v>2.98549E-2</v>
      </c>
      <c r="BS340" s="179">
        <v>52.621540000000003</v>
      </c>
      <c r="BT340" s="154">
        <v>4.7476299999999999E-2</v>
      </c>
      <c r="BU340" s="179">
        <v>28554.09</v>
      </c>
      <c r="BV340" s="179">
        <v>50362.05</v>
      </c>
      <c r="BW340" s="154">
        <v>6.8066799999999997E-2</v>
      </c>
      <c r="BX340" s="26">
        <v>2.0988579999999999</v>
      </c>
      <c r="BY340" s="179">
        <v>3386.1759000000002</v>
      </c>
      <c r="BZ340" s="154">
        <v>5.8951799999999999E-2</v>
      </c>
      <c r="CA340" s="154">
        <v>0.18861439999999999</v>
      </c>
      <c r="CB340" s="154">
        <v>0.86665409999999998</v>
      </c>
      <c r="CC340" s="154">
        <v>0.30481140000000001</v>
      </c>
      <c r="CD340" s="26">
        <v>125.98139999999999</v>
      </c>
      <c r="CE340" s="154">
        <v>0.5356708</v>
      </c>
      <c r="CF340" s="26">
        <v>37.732509999999998</v>
      </c>
      <c r="CG340" s="154">
        <v>0.72926559999999996</v>
      </c>
      <c r="CH340" s="154">
        <v>0.93918040000000003</v>
      </c>
      <c r="CI340" s="156">
        <v>0</v>
      </c>
    </row>
    <row r="341" spans="1:87" x14ac:dyDescent="0.25">
      <c r="A341" s="1" t="s">
        <v>777</v>
      </c>
      <c r="B341" s="1" t="s">
        <v>784</v>
      </c>
      <c r="C341" s="1">
        <v>4115200</v>
      </c>
      <c r="D341" s="1">
        <v>411520</v>
      </c>
      <c r="E341" s="1" t="s">
        <v>2</v>
      </c>
      <c r="F341" s="1" t="s">
        <v>2</v>
      </c>
      <c r="G341" s="1" t="s">
        <v>160</v>
      </c>
      <c r="H341" s="158" t="s">
        <v>791</v>
      </c>
      <c r="I341" s="158" t="s">
        <v>784</v>
      </c>
      <c r="J341" s="158" t="s">
        <v>784</v>
      </c>
      <c r="K341" s="158" t="s">
        <v>164</v>
      </c>
      <c r="L341" s="1">
        <v>-23.42</v>
      </c>
      <c r="M341" s="1">
        <v>-51.93</v>
      </c>
      <c r="N341" s="1" t="s">
        <v>256</v>
      </c>
      <c r="O341" s="158" t="s">
        <v>255</v>
      </c>
      <c r="P341" s="158" t="s">
        <v>257</v>
      </c>
      <c r="Q341" s="158" t="s">
        <v>254</v>
      </c>
      <c r="R341" s="1">
        <v>429660</v>
      </c>
      <c r="S341" s="158" t="s">
        <v>371</v>
      </c>
      <c r="T341" s="158">
        <v>407192</v>
      </c>
      <c r="U341" s="158">
        <v>2465</v>
      </c>
      <c r="V341" s="154">
        <v>0.4423089</v>
      </c>
      <c r="W341" s="154">
        <v>5.77335E-2</v>
      </c>
      <c r="X341" s="154">
        <v>0.48</v>
      </c>
      <c r="Y341" s="154">
        <v>-5.0599999999999999E-2</v>
      </c>
      <c r="Z341" s="154">
        <v>7.3211799999999994E-2</v>
      </c>
      <c r="AA341" s="154">
        <v>1.63103E-2</v>
      </c>
      <c r="AB341" s="154">
        <v>0.98917999999999995</v>
      </c>
      <c r="AC341" s="26">
        <v>4.9000000000000004</v>
      </c>
      <c r="AD341" s="154">
        <v>0.61715699999999996</v>
      </c>
      <c r="AE341" s="154">
        <v>0.94745000000000001</v>
      </c>
      <c r="AF341" s="154">
        <v>0.87270000000000003</v>
      </c>
      <c r="AG341" s="154">
        <v>0.46999020000000002</v>
      </c>
      <c r="AH341" s="154">
        <v>0.92441819999999997</v>
      </c>
      <c r="AI341" s="154">
        <v>0.87777780000000005</v>
      </c>
      <c r="AJ341" s="26">
        <v>22.675735</v>
      </c>
      <c r="AK341" s="154">
        <v>9.1999999999999998E-3</v>
      </c>
      <c r="AL341" s="154">
        <v>3.8800000000000001E-2</v>
      </c>
      <c r="AM341" s="26">
        <v>11.79138</v>
      </c>
      <c r="AN341" s="26">
        <v>118.17287</v>
      </c>
      <c r="AO341" s="154">
        <v>0.70046759999999997</v>
      </c>
      <c r="AP341" s="154">
        <v>1.013115</v>
      </c>
      <c r="AQ341" s="154">
        <v>0.89688840000000003</v>
      </c>
      <c r="AR341" s="154">
        <v>0.7645286</v>
      </c>
      <c r="AS341" s="154">
        <v>0.20899180000000001</v>
      </c>
      <c r="AT341" s="154">
        <v>5.9086600000000003E-2</v>
      </c>
      <c r="AU341" s="26">
        <v>7.2</v>
      </c>
      <c r="AV341" s="26">
        <v>5.4</v>
      </c>
      <c r="AW341" s="26">
        <v>4.8</v>
      </c>
      <c r="AX341" s="26">
        <v>566.22280000000001</v>
      </c>
      <c r="AY341" s="26">
        <v>14.31982</v>
      </c>
      <c r="AZ341" s="154">
        <v>3.1746000000000003E-2</v>
      </c>
      <c r="BA341" s="26">
        <v>70.657830000000004</v>
      </c>
      <c r="BB341" s="26">
        <v>24.648869999999999</v>
      </c>
      <c r="BC341" s="26">
        <v>22.715634999999999</v>
      </c>
      <c r="BD341" s="154">
        <v>0.93140000000000001</v>
      </c>
      <c r="BE341" s="154">
        <v>0.2278</v>
      </c>
      <c r="BF341" s="154">
        <v>0.2412</v>
      </c>
      <c r="BG341" s="154">
        <v>0.99470000000000003</v>
      </c>
      <c r="BH341" s="154">
        <v>1.1604000000000001</v>
      </c>
      <c r="BI341" s="154">
        <v>0.99399999999999999</v>
      </c>
      <c r="BJ341" s="154">
        <v>0</v>
      </c>
      <c r="BK341" s="26">
        <v>3.5497099999999997E-2</v>
      </c>
      <c r="BL341" s="154">
        <v>7.9012299999999994E-2</v>
      </c>
      <c r="BM341" s="154">
        <v>0</v>
      </c>
      <c r="BN341" s="26">
        <v>0</v>
      </c>
      <c r="BO341" s="154">
        <v>7.3459999999999997E-4</v>
      </c>
      <c r="BP341" s="173">
        <v>0.25615840000000001</v>
      </c>
      <c r="BQ341" s="173">
        <v>0.51172799999999996</v>
      </c>
      <c r="BR341" s="154">
        <v>2.4036499999999999E-2</v>
      </c>
      <c r="BS341" s="179">
        <v>171.73580000000001</v>
      </c>
      <c r="BT341" s="154">
        <v>4.06568E-2</v>
      </c>
      <c r="BU341" s="179">
        <v>36909.56</v>
      </c>
      <c r="BV341" s="179">
        <v>67903.990000000005</v>
      </c>
      <c r="BW341" s="154">
        <v>4.3083799999999998E-2</v>
      </c>
      <c r="BX341" s="26">
        <v>2.2964340000000001</v>
      </c>
      <c r="BY341" s="179">
        <v>3375.9564999999998</v>
      </c>
      <c r="BZ341" s="154">
        <v>6.4388299999999996E-2</v>
      </c>
      <c r="CA341" s="154">
        <v>0.1042631</v>
      </c>
      <c r="CB341" s="154">
        <v>1.317801</v>
      </c>
      <c r="CC341" s="154">
        <v>0.27183819999999997</v>
      </c>
      <c r="CD341" s="26">
        <v>133.51230000000001</v>
      </c>
      <c r="CE341" s="154">
        <v>0.55341510000000005</v>
      </c>
      <c r="CF341" s="26">
        <v>40.552300000000002</v>
      </c>
      <c r="CG341" s="154">
        <v>0.81898219999999999</v>
      </c>
      <c r="CH341" s="154">
        <v>0.96729169999999998</v>
      </c>
      <c r="CI341" s="156">
        <v>0</v>
      </c>
    </row>
    <row r="342" spans="1:87" x14ac:dyDescent="0.25">
      <c r="A342" s="1" t="s">
        <v>777</v>
      </c>
      <c r="B342" s="1" t="s">
        <v>792</v>
      </c>
      <c r="C342" s="1">
        <v>4118204</v>
      </c>
      <c r="D342" s="1">
        <v>411820</v>
      </c>
      <c r="E342" s="1" t="s">
        <v>2</v>
      </c>
      <c r="F342" s="1" t="s">
        <v>2</v>
      </c>
      <c r="G342" s="1" t="s">
        <v>160</v>
      </c>
      <c r="H342" s="158" t="s">
        <v>164</v>
      </c>
      <c r="I342" s="158" t="s">
        <v>792</v>
      </c>
      <c r="J342" s="158" t="s">
        <v>780</v>
      </c>
      <c r="K342" s="158" t="s">
        <v>164</v>
      </c>
      <c r="L342" s="1">
        <v>-25.52</v>
      </c>
      <c r="M342" s="1">
        <v>-48.5</v>
      </c>
      <c r="N342" s="1" t="s">
        <v>256</v>
      </c>
      <c r="O342" s="158" t="s">
        <v>255</v>
      </c>
      <c r="P342" s="158" t="s">
        <v>257</v>
      </c>
      <c r="Q342" s="158" t="s">
        <v>381</v>
      </c>
      <c r="R342" s="1">
        <v>150104</v>
      </c>
      <c r="S342" s="158" t="s">
        <v>389</v>
      </c>
      <c r="T342" s="158">
        <v>139579</v>
      </c>
      <c r="U342" s="158">
        <v>6250</v>
      </c>
      <c r="V342" s="154">
        <v>0.42635909999999999</v>
      </c>
      <c r="W342" s="154">
        <v>4.0689999999999997E-3</v>
      </c>
      <c r="X342" s="154">
        <v>0.48630000000000001</v>
      </c>
      <c r="Y342" s="154">
        <v>8.0999999999999996E-3</v>
      </c>
      <c r="Z342" s="154">
        <v>0.1533216</v>
      </c>
      <c r="AA342" s="154">
        <v>2.1350899999999999E-2</v>
      </c>
      <c r="AB342" s="154">
        <v>0.71092999999999995</v>
      </c>
      <c r="AC342" s="26">
        <v>11</v>
      </c>
      <c r="AD342" s="154">
        <v>0.51291580000000003</v>
      </c>
      <c r="AE342" s="154">
        <v>0.82194999999999996</v>
      </c>
      <c r="AF342" s="154">
        <v>0.83509999999999995</v>
      </c>
      <c r="AG342" s="154">
        <v>0.32000479999999998</v>
      </c>
      <c r="AH342" s="154">
        <v>0.87980910000000001</v>
      </c>
      <c r="AI342" s="154">
        <v>0.76713089999999995</v>
      </c>
      <c r="AJ342" s="26">
        <v>167.13092</v>
      </c>
      <c r="AK342" s="154">
        <v>1.0500000000000001E-2</v>
      </c>
      <c r="AL342" s="154">
        <v>4.6399999999999997E-2</v>
      </c>
      <c r="AM342" s="26">
        <v>16.713090000000001</v>
      </c>
      <c r="AN342" s="26">
        <v>240.82178999999999</v>
      </c>
      <c r="AO342" s="154">
        <v>0.48671370000000003</v>
      </c>
      <c r="AP342" s="154">
        <v>0.95324310000000001</v>
      </c>
      <c r="AQ342" s="154">
        <v>0.79847590000000002</v>
      </c>
      <c r="AR342" s="154">
        <v>0.1772908</v>
      </c>
      <c r="AS342" s="154">
        <v>4.2038399999999997E-2</v>
      </c>
      <c r="AT342" s="154">
        <v>5.95469E-2</v>
      </c>
      <c r="AU342" s="26">
        <v>5.5</v>
      </c>
      <c r="AV342" s="26">
        <v>5.0999999999999996</v>
      </c>
      <c r="AW342" s="26">
        <v>4.5999999999999996</v>
      </c>
      <c r="AX342" s="26">
        <v>520.04430000000002</v>
      </c>
      <c r="AY342" s="26">
        <v>54.065240000000003</v>
      </c>
      <c r="AZ342" s="154">
        <v>0.1098901</v>
      </c>
      <c r="BA342" s="26">
        <v>144.1386</v>
      </c>
      <c r="BB342" s="26">
        <v>29.368770999999999</v>
      </c>
      <c r="BC342" s="26">
        <v>10.526035</v>
      </c>
      <c r="BD342" s="154">
        <v>0.83109999999999995</v>
      </c>
      <c r="BE342" s="154">
        <v>0.40310000000000001</v>
      </c>
      <c r="BF342" s="154">
        <v>0.32329999999999998</v>
      </c>
      <c r="BG342" s="154">
        <v>0.84</v>
      </c>
      <c r="BH342" s="154">
        <v>0.96679999999999999</v>
      </c>
      <c r="BI342" s="154">
        <v>0.99329999999999996</v>
      </c>
      <c r="BJ342" s="154">
        <v>0</v>
      </c>
      <c r="BK342" s="26">
        <v>3.1899299999999998E-2</v>
      </c>
      <c r="BL342" s="154">
        <v>0.54398159999999995</v>
      </c>
      <c r="BM342" s="154">
        <v>1.6500000000000001E-5</v>
      </c>
      <c r="BN342" s="26">
        <v>3.6748000000000002E-3</v>
      </c>
      <c r="BO342" s="154">
        <v>-2.8947999999999999E-3</v>
      </c>
      <c r="BP342" s="173">
        <v>0.37771139999999997</v>
      </c>
      <c r="BQ342" s="173">
        <v>0.41271950000000002</v>
      </c>
      <c r="BR342" s="154">
        <v>7.2450299999999995E-2</v>
      </c>
      <c r="BS342" s="179">
        <v>4.1970899999999998E-2</v>
      </c>
      <c r="BT342" s="154">
        <v>2.4903E-3</v>
      </c>
      <c r="BU342" s="179">
        <v>10869.64</v>
      </c>
      <c r="BV342" s="179">
        <v>104860.5</v>
      </c>
      <c r="BW342" s="154">
        <v>-6.5734600000000004E-2</v>
      </c>
      <c r="BX342" s="26">
        <v>1.828301</v>
      </c>
      <c r="BY342" s="179">
        <v>3177.3242</v>
      </c>
      <c r="BZ342" s="154">
        <v>3.1246300000000001E-2</v>
      </c>
      <c r="CA342" s="154">
        <v>0.14146819999999999</v>
      </c>
      <c r="CB342" s="154">
        <v>0.58350630000000003</v>
      </c>
      <c r="CC342" s="154">
        <v>0.1829896</v>
      </c>
      <c r="CD342" s="26">
        <v>111.07170000000001</v>
      </c>
      <c r="CE342" s="154">
        <v>0.61277090000000001</v>
      </c>
      <c r="CF342" s="26">
        <v>35.154960000000003</v>
      </c>
      <c r="CG342" s="154">
        <v>0.98008300000000004</v>
      </c>
      <c r="CH342" s="154">
        <v>0.97473900000000002</v>
      </c>
      <c r="CI342" s="156">
        <v>0</v>
      </c>
    </row>
    <row r="343" spans="1:87" x14ac:dyDescent="0.25">
      <c r="A343" s="1" t="s">
        <v>777</v>
      </c>
      <c r="B343" s="1" t="s">
        <v>787</v>
      </c>
      <c r="C343" s="1">
        <v>4118402</v>
      </c>
      <c r="D343" s="1">
        <v>411840</v>
      </c>
      <c r="E343" s="1" t="s">
        <v>2</v>
      </c>
      <c r="F343" s="1" t="s">
        <v>2</v>
      </c>
      <c r="G343" s="1" t="s">
        <v>160</v>
      </c>
      <c r="H343" s="158" t="s">
        <v>164</v>
      </c>
      <c r="I343" s="158" t="s">
        <v>787</v>
      </c>
      <c r="J343" s="158" t="s">
        <v>784</v>
      </c>
      <c r="K343" s="158" t="s">
        <v>164</v>
      </c>
      <c r="L343" s="1">
        <v>-23.07</v>
      </c>
      <c r="M343" s="1">
        <v>-52.46</v>
      </c>
      <c r="N343" s="1" t="s">
        <v>256</v>
      </c>
      <c r="O343" s="158" t="s">
        <v>255</v>
      </c>
      <c r="P343" s="158" t="s">
        <v>254</v>
      </c>
      <c r="Q343" s="158" t="s">
        <v>381</v>
      </c>
      <c r="R343" s="1">
        <v>96209</v>
      </c>
      <c r="S343" s="158" t="s">
        <v>362</v>
      </c>
      <c r="T343" s="158">
        <v>88878</v>
      </c>
      <c r="U343" s="158">
        <v>3123</v>
      </c>
      <c r="V343" s="154">
        <v>0.61376699999999995</v>
      </c>
      <c r="W343" s="154">
        <v>8.0590200000000001E-2</v>
      </c>
      <c r="X343" s="154">
        <v>0.49159999999999998</v>
      </c>
      <c r="Y343" s="154">
        <v>-8.9899999999999994E-2</v>
      </c>
      <c r="Z343" s="154">
        <v>7.1141999999999997E-2</v>
      </c>
      <c r="AA343" s="154">
        <v>1.2949499999999999E-2</v>
      </c>
      <c r="AB343" s="154">
        <v>0.93391999999999997</v>
      </c>
      <c r="AC343" s="26">
        <v>18.2</v>
      </c>
      <c r="AD343" s="154">
        <v>0.6478817</v>
      </c>
      <c r="AE343" s="154">
        <v>0.81425000000000003</v>
      </c>
      <c r="AF343" s="154">
        <v>0.88249999999999995</v>
      </c>
      <c r="AG343" s="154">
        <v>0.2307061</v>
      </c>
      <c r="AH343" s="154">
        <v>0.90586359999999999</v>
      </c>
      <c r="AI343" s="154">
        <v>0.92694969999999999</v>
      </c>
      <c r="AJ343" s="26">
        <v>0</v>
      </c>
      <c r="AK343" s="154">
        <v>1.15E-2</v>
      </c>
      <c r="AL343" s="154">
        <v>4.7899999999999998E-2</v>
      </c>
      <c r="AM343" s="26">
        <v>13.82034</v>
      </c>
      <c r="AN343" s="26">
        <v>191.45963</v>
      </c>
      <c r="AO343" s="154">
        <v>0.62403419999999998</v>
      </c>
      <c r="AP343" s="154">
        <v>0.97340939999999998</v>
      </c>
      <c r="AQ343" s="154">
        <v>0.86268849999999997</v>
      </c>
      <c r="AR343" s="154">
        <v>0.63033380000000006</v>
      </c>
      <c r="AS343" s="154">
        <v>0.2248928</v>
      </c>
      <c r="AT343" s="154">
        <v>2.96212E-2</v>
      </c>
      <c r="AU343" s="26">
        <v>8.1</v>
      </c>
      <c r="AV343" s="26">
        <v>5.7</v>
      </c>
      <c r="AW343" s="26">
        <v>4.7</v>
      </c>
      <c r="AX343" s="26">
        <v>547.05830000000003</v>
      </c>
      <c r="AY343" s="26">
        <v>11.515309999999999</v>
      </c>
      <c r="AZ343" s="154">
        <v>0</v>
      </c>
      <c r="BA343" s="26">
        <v>55.467019999999998</v>
      </c>
      <c r="BB343" s="26">
        <v>38.733314999999997</v>
      </c>
      <c r="BC343" s="26">
        <v>27.648142</v>
      </c>
      <c r="BD343" s="154">
        <v>0.98540000000000005</v>
      </c>
      <c r="BE343" s="154">
        <v>0.23469999999999999</v>
      </c>
      <c r="BF343" s="154">
        <v>0.20200000000000001</v>
      </c>
      <c r="BG343" s="154">
        <v>0.97519999999999996</v>
      </c>
      <c r="BH343" s="154">
        <v>0.88719999999999999</v>
      </c>
      <c r="BI343" s="154">
        <v>0.97460000000000002</v>
      </c>
      <c r="BJ343" s="154">
        <v>0</v>
      </c>
      <c r="BK343" s="26">
        <v>0.11592189999999999</v>
      </c>
      <c r="BL343" s="154">
        <v>9.6323199999999998E-2</v>
      </c>
      <c r="BM343" s="154">
        <v>0</v>
      </c>
      <c r="BN343" s="26">
        <v>0</v>
      </c>
      <c r="BO343" s="154">
        <v>8.5720000000000002E-4</v>
      </c>
      <c r="BP343" s="173">
        <v>0.37539109999999998</v>
      </c>
      <c r="BQ343" s="173">
        <v>0.34966320000000001</v>
      </c>
      <c r="BR343" s="154">
        <v>1.2266000000000001E-2</v>
      </c>
      <c r="BS343" s="179">
        <v>7.3139310000000002</v>
      </c>
      <c r="BT343" s="154">
        <v>1.5718900000000001E-2</v>
      </c>
      <c r="BU343" s="179">
        <v>17355.29</v>
      </c>
      <c r="BV343" s="179">
        <v>45540.43</v>
      </c>
      <c r="BW343" s="154">
        <v>0.2068209</v>
      </c>
      <c r="BX343" s="26">
        <v>1.4383570000000001</v>
      </c>
      <c r="BY343" s="179">
        <v>2902.2649000000001</v>
      </c>
      <c r="BZ343" s="154">
        <v>7.4165599999999998E-2</v>
      </c>
      <c r="CA343" s="154">
        <v>0.15914410000000001</v>
      </c>
      <c r="CB343" s="154">
        <v>1.814255</v>
      </c>
      <c r="CC343" s="154">
        <v>0.22730300000000001</v>
      </c>
      <c r="CD343" s="26">
        <v>101.5633</v>
      </c>
      <c r="CE343" s="154">
        <v>0.66343269999999999</v>
      </c>
      <c r="CF343" s="26">
        <v>27.097259999999999</v>
      </c>
      <c r="CG343" s="154">
        <v>0.97917149999999997</v>
      </c>
      <c r="CH343" s="154">
        <v>0.97717679999999996</v>
      </c>
      <c r="CI343" s="156">
        <v>0</v>
      </c>
    </row>
    <row r="344" spans="1:87" x14ac:dyDescent="0.25">
      <c r="A344" s="1" t="s">
        <v>777</v>
      </c>
      <c r="B344" s="1" t="s">
        <v>800</v>
      </c>
      <c r="C344" s="1">
        <v>4118501</v>
      </c>
      <c r="D344" s="1">
        <v>411850</v>
      </c>
      <c r="E344" s="1" t="s">
        <v>2</v>
      </c>
      <c r="F344" s="1" t="s">
        <v>2</v>
      </c>
      <c r="G344" s="1" t="s">
        <v>160</v>
      </c>
      <c r="H344" s="158" t="s">
        <v>164</v>
      </c>
      <c r="I344" s="158" t="s">
        <v>800</v>
      </c>
      <c r="J344" s="158" t="s">
        <v>467</v>
      </c>
      <c r="K344" s="158" t="s">
        <v>164</v>
      </c>
      <c r="L344" s="1">
        <v>-26.22</v>
      </c>
      <c r="M344" s="1">
        <v>-52.67</v>
      </c>
      <c r="N344" s="1" t="s">
        <v>256</v>
      </c>
      <c r="O344" s="158" t="s">
        <v>255</v>
      </c>
      <c r="P344" s="158" t="s">
        <v>257</v>
      </c>
      <c r="Q344" s="158" t="s">
        <v>254</v>
      </c>
      <c r="R344" s="1">
        <v>97821</v>
      </c>
      <c r="S344" s="158" t="s">
        <v>362</v>
      </c>
      <c r="T344" s="158">
        <v>87304</v>
      </c>
      <c r="U344" s="158">
        <v>4532</v>
      </c>
      <c r="V344" s="154">
        <v>0.65811810000000004</v>
      </c>
      <c r="W344" s="154">
        <v>2.8587100000000001E-2</v>
      </c>
      <c r="X344" s="154">
        <v>0.47189999999999999</v>
      </c>
      <c r="Y344" s="154">
        <v>0.14990000000000001</v>
      </c>
      <c r="Z344" s="154">
        <v>3.8398599999999998E-2</v>
      </c>
      <c r="AA344" s="154">
        <v>1.20941E-2</v>
      </c>
      <c r="AB344" s="154">
        <v>0.79032000000000002</v>
      </c>
      <c r="AC344" s="26">
        <v>15</v>
      </c>
      <c r="AD344" s="154">
        <v>0.609375</v>
      </c>
      <c r="AE344" s="154">
        <v>0.92459999999999998</v>
      </c>
      <c r="AF344" s="154">
        <v>0.90569999999999995</v>
      </c>
      <c r="AG344" s="154">
        <v>0.31176330000000002</v>
      </c>
      <c r="AH344" s="154">
        <v>0.97738179999999997</v>
      </c>
      <c r="AI344" s="154">
        <v>0.95726500000000003</v>
      </c>
      <c r="AJ344" s="26">
        <v>170.94016999999999</v>
      </c>
      <c r="AK344" s="154">
        <v>1.29E-2</v>
      </c>
      <c r="AL344" s="154">
        <v>3.8600000000000002E-2</v>
      </c>
      <c r="AM344" s="26">
        <v>7.6923079999999997</v>
      </c>
      <c r="AN344" s="26">
        <v>154.38113000000001</v>
      </c>
      <c r="AO344" s="154">
        <v>0.66098210000000002</v>
      </c>
      <c r="AP344" s="154">
        <v>0.96230910000000003</v>
      </c>
      <c r="AQ344" s="154">
        <v>0.75777419999999995</v>
      </c>
      <c r="AR344" s="154">
        <v>0.32781270000000001</v>
      </c>
      <c r="AS344" s="154">
        <v>6.0965800000000001E-2</v>
      </c>
      <c r="AT344" s="154">
        <v>2.8108500000000002E-2</v>
      </c>
      <c r="AU344" s="26">
        <v>7.3</v>
      </c>
      <c r="AV344" s="26">
        <v>5.7</v>
      </c>
      <c r="AW344" s="26">
        <v>5</v>
      </c>
      <c r="AX344" s="26">
        <v>569.91330000000005</v>
      </c>
      <c r="AY344" s="26">
        <v>14.49245</v>
      </c>
      <c r="AZ344" s="154">
        <v>0.125</v>
      </c>
      <c r="BA344" s="26">
        <v>69.211519999999993</v>
      </c>
      <c r="BB344" s="26">
        <v>34.160786000000002</v>
      </c>
      <c r="BC344" s="26">
        <v>13.902946</v>
      </c>
      <c r="BD344" s="154">
        <v>0.95469999999999999</v>
      </c>
      <c r="BE344" s="154">
        <v>0.22939999999999999</v>
      </c>
      <c r="BF344" s="154">
        <v>0.2034</v>
      </c>
      <c r="BG344" s="154">
        <v>0.90620000000000001</v>
      </c>
      <c r="BH344" s="154">
        <v>0.81779999999999997</v>
      </c>
      <c r="BI344" s="154">
        <v>0.95069999999999999</v>
      </c>
      <c r="BJ344" s="154">
        <v>0</v>
      </c>
      <c r="BK344" s="26">
        <v>5.1272999999999999E-2</v>
      </c>
      <c r="BL344" s="154">
        <v>0.2163572</v>
      </c>
      <c r="BM344" s="154">
        <v>1.29E-5</v>
      </c>
      <c r="BN344" s="26">
        <v>1.9059999999999999E-3</v>
      </c>
      <c r="BO344" s="154">
        <v>6.4329999999999997E-4</v>
      </c>
      <c r="BP344" s="173">
        <v>0.25554840000000001</v>
      </c>
      <c r="BQ344" s="173">
        <v>0.46195639999999999</v>
      </c>
      <c r="BR344" s="154">
        <v>2.05217E-2</v>
      </c>
      <c r="BS344" s="179">
        <v>2.638493</v>
      </c>
      <c r="BT344" s="154">
        <v>4.7724299999999997E-2</v>
      </c>
      <c r="BU344" s="179">
        <v>26082.66</v>
      </c>
      <c r="BV344" s="179">
        <v>63350.93</v>
      </c>
      <c r="BW344" s="154">
        <v>6.8505300000000005E-2</v>
      </c>
      <c r="BX344" s="26">
        <v>2.0829010000000001</v>
      </c>
      <c r="BY344" s="179">
        <v>3424.9740999999999</v>
      </c>
      <c r="BZ344" s="154">
        <v>5.9024899999999998E-2</v>
      </c>
      <c r="CA344" s="154">
        <v>9.3834100000000004E-2</v>
      </c>
      <c r="CB344" s="154">
        <v>0.94545089999999998</v>
      </c>
      <c r="CC344" s="154">
        <v>0.25246150000000001</v>
      </c>
      <c r="CD344" s="26">
        <v>107.9012</v>
      </c>
      <c r="CE344" s="154">
        <v>0.64189479999999999</v>
      </c>
      <c r="CF344" s="26">
        <v>40.9636</v>
      </c>
      <c r="CG344" s="154">
        <v>0.98467720000000003</v>
      </c>
      <c r="CH344" s="154">
        <v>0.96486229999999995</v>
      </c>
      <c r="CI344" s="156">
        <v>0</v>
      </c>
    </row>
    <row r="345" spans="1:87" x14ac:dyDescent="0.25">
      <c r="A345" s="1" t="s">
        <v>777</v>
      </c>
      <c r="B345" s="1" t="s">
        <v>807</v>
      </c>
      <c r="C345" s="1">
        <v>4119152</v>
      </c>
      <c r="D345" s="1">
        <v>411915</v>
      </c>
      <c r="E345" s="1" t="s">
        <v>2</v>
      </c>
      <c r="F345" s="1" t="s">
        <v>2</v>
      </c>
      <c r="G345" s="1" t="s">
        <v>160</v>
      </c>
      <c r="H345" s="158" t="s">
        <v>779</v>
      </c>
      <c r="I345" s="158" t="s">
        <v>780</v>
      </c>
      <c r="J345" s="158" t="s">
        <v>780</v>
      </c>
      <c r="K345" s="158" t="s">
        <v>164</v>
      </c>
      <c r="L345" s="1">
        <v>-25.44</v>
      </c>
      <c r="M345" s="1">
        <v>-49.19</v>
      </c>
      <c r="N345" s="1" t="s">
        <v>256</v>
      </c>
      <c r="O345" s="158" t="s">
        <v>255</v>
      </c>
      <c r="P345" s="158" t="s">
        <v>257</v>
      </c>
      <c r="Q345" s="158" t="s">
        <v>381</v>
      </c>
      <c r="R345" s="1">
        <v>131255</v>
      </c>
      <c r="S345" s="158" t="s">
        <v>252</v>
      </c>
      <c r="T345" s="158">
        <v>127019</v>
      </c>
      <c r="U345" s="158">
        <v>0</v>
      </c>
      <c r="V345" s="154">
        <v>0.50542719999999997</v>
      </c>
      <c r="W345" s="154">
        <v>0.1073086</v>
      </c>
      <c r="X345" s="154">
        <v>0.43159999999999998</v>
      </c>
      <c r="Y345" s="154">
        <v>-4.0099999999999997E-2</v>
      </c>
      <c r="Z345" s="154">
        <v>0.23274719999999999</v>
      </c>
      <c r="AA345" s="154">
        <v>2.4309399999999998E-2</v>
      </c>
      <c r="AB345" s="154">
        <v>0.88100999999999996</v>
      </c>
      <c r="AC345" s="26">
        <v>3.4</v>
      </c>
      <c r="AD345" s="154">
        <v>0.66507179999999999</v>
      </c>
      <c r="AE345" s="154">
        <v>0.96565000000000001</v>
      </c>
      <c r="AF345" s="154">
        <v>0.86699999999999999</v>
      </c>
      <c r="AG345" s="154">
        <v>0.34530490000000003</v>
      </c>
      <c r="AH345" s="154">
        <v>0.91909090000000004</v>
      </c>
      <c r="AI345" s="154">
        <v>0.89949020000000002</v>
      </c>
      <c r="AJ345" s="26">
        <v>145.66642999999999</v>
      </c>
      <c r="AK345" s="154">
        <v>7.7000000000000002E-3</v>
      </c>
      <c r="AL345" s="154">
        <v>3.5099999999999999E-2</v>
      </c>
      <c r="AM345" s="26">
        <v>13.83831</v>
      </c>
      <c r="AN345" s="26">
        <v>172.96235999999999</v>
      </c>
      <c r="AO345" s="154">
        <v>0.69930139999999996</v>
      </c>
      <c r="AP345" s="154">
        <v>1.059418</v>
      </c>
      <c r="AQ345" s="154">
        <v>0.91363950000000005</v>
      </c>
      <c r="AR345" s="154">
        <v>0.69741350000000002</v>
      </c>
      <c r="AS345" s="154">
        <v>0.13909969999999999</v>
      </c>
      <c r="AT345" s="154">
        <v>9.1542799999999994E-2</v>
      </c>
      <c r="AU345" s="26">
        <v>6.3</v>
      </c>
      <c r="AV345" s="26">
        <v>5.3</v>
      </c>
      <c r="AW345" s="26">
        <v>4.7</v>
      </c>
      <c r="AX345" s="26">
        <v>531.92589999999996</v>
      </c>
      <c r="AY345" s="26">
        <v>15.244020000000001</v>
      </c>
      <c r="AZ345" s="154">
        <v>4.7619000000000002E-2</v>
      </c>
      <c r="BA345" s="26">
        <v>29.72186</v>
      </c>
      <c r="BB345" s="26">
        <v>3.8110046</v>
      </c>
      <c r="BC345" s="26">
        <v>6.1711935999999996</v>
      </c>
      <c r="BD345" s="154">
        <v>1</v>
      </c>
      <c r="BE345" s="154">
        <v>5.8999999999999997E-2</v>
      </c>
      <c r="BF345" s="154">
        <v>0.9143</v>
      </c>
      <c r="BG345" s="154">
        <v>1</v>
      </c>
      <c r="BH345" s="154">
        <v>0.97389999999999999</v>
      </c>
      <c r="BI345" s="154">
        <v>1</v>
      </c>
      <c r="BJ345" s="154">
        <v>0</v>
      </c>
      <c r="BK345" s="26">
        <v>1.9730500000000002E-2</v>
      </c>
      <c r="BL345" s="154">
        <v>0.11151850000000001</v>
      </c>
      <c r="BM345" s="154">
        <v>0</v>
      </c>
      <c r="BN345" s="26">
        <v>0</v>
      </c>
      <c r="BO345" s="154">
        <v>-7.9699999999999999E-5</v>
      </c>
      <c r="BP345" s="173">
        <v>0.36639369999999999</v>
      </c>
      <c r="BQ345" s="173">
        <v>0.51586929999999998</v>
      </c>
      <c r="BR345" s="154">
        <v>6.7250500000000005E-2</v>
      </c>
      <c r="BS345" s="179">
        <v>0</v>
      </c>
      <c r="BT345" s="154">
        <v>3.5538599999999997E-2</v>
      </c>
      <c r="BU345" s="179">
        <v>12654.88</v>
      </c>
      <c r="BV345" s="179">
        <v>77567.929999999993</v>
      </c>
      <c r="BW345" s="154">
        <v>0.15117</v>
      </c>
      <c r="BX345" s="26">
        <v>3.024025</v>
      </c>
      <c r="BY345" s="179">
        <v>3131.5118000000002</v>
      </c>
      <c r="BZ345" s="154">
        <v>4.9712300000000001E-2</v>
      </c>
      <c r="CA345" s="154">
        <v>0.15560489999999999</v>
      </c>
      <c r="CB345" s="154">
        <v>0.50291520000000001</v>
      </c>
      <c r="CC345" s="154">
        <v>0.2219882</v>
      </c>
      <c r="CD345" s="26">
        <v>113.3008</v>
      </c>
      <c r="CE345" s="154">
        <v>0.60262380000000004</v>
      </c>
      <c r="CF345" s="26">
        <v>39.34402</v>
      </c>
      <c r="CG345" s="154">
        <v>0.77690210000000004</v>
      </c>
      <c r="CH345" s="154">
        <v>0.98357890000000003</v>
      </c>
      <c r="CI345" s="156">
        <v>0</v>
      </c>
    </row>
    <row r="346" spans="1:87" x14ac:dyDescent="0.25">
      <c r="A346" s="1" t="s">
        <v>777</v>
      </c>
      <c r="B346" s="1" t="s">
        <v>808</v>
      </c>
      <c r="C346" s="1">
        <v>4119509</v>
      </c>
      <c r="D346" s="1">
        <v>411950</v>
      </c>
      <c r="E346" s="1" t="s">
        <v>2</v>
      </c>
      <c r="F346" s="1" t="s">
        <v>1</v>
      </c>
      <c r="G346" s="1" t="s">
        <v>160</v>
      </c>
      <c r="H346" s="158" t="s">
        <v>779</v>
      </c>
      <c r="I346" s="158" t="s">
        <v>780</v>
      </c>
      <c r="J346" s="158" t="s">
        <v>780</v>
      </c>
      <c r="K346" s="158" t="s">
        <v>164</v>
      </c>
      <c r="L346" s="1">
        <v>-25.44</v>
      </c>
      <c r="M346" s="1">
        <v>-49.06</v>
      </c>
      <c r="N346" s="1" t="s">
        <v>256</v>
      </c>
      <c r="O346" s="158" t="s">
        <v>254</v>
      </c>
      <c r="P346" s="158" t="s">
        <v>255</v>
      </c>
      <c r="Q346" s="158" t="s">
        <v>257</v>
      </c>
      <c r="R346" s="1">
        <v>127433</v>
      </c>
      <c r="S346" s="158" t="s">
        <v>252</v>
      </c>
      <c r="T346" s="158">
        <v>108665</v>
      </c>
      <c r="U346" s="158">
        <v>10065</v>
      </c>
      <c r="V346" s="154">
        <v>0.65053030000000001</v>
      </c>
      <c r="W346" s="154">
        <v>5.3319699999999998E-2</v>
      </c>
      <c r="X346" s="154">
        <v>0.54010000000000002</v>
      </c>
      <c r="Y346" s="154">
        <v>8.2799999999999999E-2</v>
      </c>
      <c r="Z346" s="154">
        <v>5.98548E-2</v>
      </c>
      <c r="AA346" s="154">
        <v>2.5119699999999998E-2</v>
      </c>
      <c r="AB346" s="154">
        <v>0.77461000000000002</v>
      </c>
      <c r="AC346" s="26">
        <v>45.6</v>
      </c>
      <c r="AD346" s="154">
        <v>0.5936226</v>
      </c>
      <c r="AE346" s="154">
        <v>0.83389999999999997</v>
      </c>
      <c r="AF346" s="154">
        <v>0.81240000000000001</v>
      </c>
      <c r="AG346" s="154">
        <v>0.16765669999999999</v>
      </c>
      <c r="AH346" s="154">
        <v>0.90785459999999996</v>
      </c>
      <c r="AI346" s="154">
        <v>0.85422960000000003</v>
      </c>
      <c r="AJ346" s="26">
        <v>0</v>
      </c>
      <c r="AK346" s="154">
        <v>9.9000000000000008E-3</v>
      </c>
      <c r="AL346" s="154">
        <v>3.61E-2</v>
      </c>
      <c r="AM346" s="26">
        <v>17.371600000000001</v>
      </c>
      <c r="AN346" s="26">
        <v>155.50084000000001</v>
      </c>
      <c r="AO346" s="154">
        <v>0.44303379999999998</v>
      </c>
      <c r="AP346" s="154">
        <v>0.79296710000000004</v>
      </c>
      <c r="AQ346" s="154">
        <v>0.49135119999999999</v>
      </c>
      <c r="AR346" s="154">
        <v>0.1683007</v>
      </c>
      <c r="AS346" s="154">
        <v>4.17685E-2</v>
      </c>
      <c r="AT346" s="154">
        <v>1.81529E-2</v>
      </c>
      <c r="AU346" s="26">
        <v>5.3</v>
      </c>
      <c r="AV346" s="26">
        <v>4.9000000000000004</v>
      </c>
      <c r="AW346" s="26">
        <v>4.2</v>
      </c>
      <c r="AX346" s="26">
        <v>489.5643</v>
      </c>
      <c r="AY346" s="26">
        <v>16.808869999999999</v>
      </c>
      <c r="AZ346" s="154">
        <v>8.6956500000000006E-2</v>
      </c>
      <c r="BA346" s="26">
        <v>53.303669999999997</v>
      </c>
      <c r="BB346" s="26">
        <v>5.6029581999999998</v>
      </c>
      <c r="BC346" s="26">
        <v>10.593802</v>
      </c>
      <c r="BD346" s="154">
        <v>0.86309999999999998</v>
      </c>
      <c r="BE346" s="154">
        <v>0.36199999999999999</v>
      </c>
      <c r="BF346" s="154">
        <v>0.42809999999999998</v>
      </c>
      <c r="BG346" s="154">
        <v>0.89580000000000004</v>
      </c>
      <c r="BH346" s="154">
        <v>0.89229999999999998</v>
      </c>
      <c r="BI346" s="154">
        <v>1</v>
      </c>
      <c r="BJ346" s="154">
        <v>0</v>
      </c>
      <c r="BK346" s="26">
        <v>4.1210900000000002E-2</v>
      </c>
      <c r="BL346" s="154">
        <v>0.46843750000000001</v>
      </c>
      <c r="BM346" s="154">
        <v>0</v>
      </c>
      <c r="BN346" s="26">
        <v>0</v>
      </c>
      <c r="BO346" s="154">
        <v>-5.4560000000000003E-4</v>
      </c>
      <c r="BP346" s="173">
        <v>0.40815170000000001</v>
      </c>
      <c r="BQ346" s="173">
        <v>0.1207449</v>
      </c>
      <c r="BR346" s="154">
        <v>5.4012900000000003E-2</v>
      </c>
      <c r="BS346" s="179">
        <v>0</v>
      </c>
      <c r="BT346" s="154">
        <v>7.4459000000000001E-3</v>
      </c>
      <c r="BU346" s="179">
        <v>2982.732</v>
      </c>
      <c r="BV346" s="179">
        <v>16015.57</v>
      </c>
      <c r="BW346" s="154">
        <v>0.124261</v>
      </c>
      <c r="BX346" s="26">
        <v>1.4579310000000001</v>
      </c>
      <c r="BY346" s="179">
        <v>3008.2530000000002</v>
      </c>
      <c r="BZ346" s="154">
        <v>7.3096400000000006E-2</v>
      </c>
      <c r="CA346" s="154">
        <v>3.1870500000000003E-2</v>
      </c>
      <c r="CB346" s="154">
        <v>0.1792695</v>
      </c>
      <c r="CC346" s="154">
        <v>0.2442424</v>
      </c>
      <c r="CD346" s="26">
        <v>72.595010000000002</v>
      </c>
      <c r="CE346" s="154">
        <v>0.65902070000000001</v>
      </c>
      <c r="CF346" s="26">
        <v>22.46435</v>
      </c>
      <c r="CG346" s="154">
        <v>0.9779928</v>
      </c>
      <c r="CH346" s="154">
        <v>0.96705909999999995</v>
      </c>
      <c r="CI346" s="156">
        <v>0</v>
      </c>
    </row>
    <row r="347" spans="1:87" x14ac:dyDescent="0.25">
      <c r="A347" s="1" t="s">
        <v>777</v>
      </c>
      <c r="B347" s="1" t="s">
        <v>796</v>
      </c>
      <c r="C347" s="1">
        <v>4119905</v>
      </c>
      <c r="D347" s="1">
        <v>411990</v>
      </c>
      <c r="E347" s="1" t="s">
        <v>2</v>
      </c>
      <c r="F347" s="1" t="s">
        <v>2</v>
      </c>
      <c r="G347" s="1" t="s">
        <v>160</v>
      </c>
      <c r="H347" s="158" t="s">
        <v>164</v>
      </c>
      <c r="I347" s="158" t="s">
        <v>796</v>
      </c>
      <c r="J347" s="158" t="s">
        <v>796</v>
      </c>
      <c r="K347" s="158" t="s">
        <v>164</v>
      </c>
      <c r="L347" s="1">
        <v>-25.09</v>
      </c>
      <c r="M347" s="1">
        <v>-50.16</v>
      </c>
      <c r="N347" s="1" t="s">
        <v>256</v>
      </c>
      <c r="O347" s="158" t="s">
        <v>255</v>
      </c>
      <c r="P347" s="158" t="s">
        <v>381</v>
      </c>
      <c r="Q347" s="158" t="s">
        <v>257</v>
      </c>
      <c r="R347" s="1">
        <v>375632</v>
      </c>
      <c r="S347" s="158" t="s">
        <v>371</v>
      </c>
      <c r="T347" s="158">
        <v>352053</v>
      </c>
      <c r="U347" s="158">
        <v>6318</v>
      </c>
      <c r="V347" s="154">
        <v>0.59043000000000001</v>
      </c>
      <c r="W347" s="154">
        <v>9.2876399999999998E-2</v>
      </c>
      <c r="X347" s="154">
        <v>0.48909999999999998</v>
      </c>
      <c r="Y347" s="154">
        <v>0.29780000000000001</v>
      </c>
      <c r="Z347" s="154">
        <v>9.3650600000000001E-2</v>
      </c>
      <c r="AA347" s="154">
        <v>1.5391E-2</v>
      </c>
      <c r="AB347" s="154">
        <v>0.89907999999999999</v>
      </c>
      <c r="AC347" s="26">
        <v>8.3000000000000007</v>
      </c>
      <c r="AD347" s="154">
        <v>0.66753240000000003</v>
      </c>
      <c r="AE347" s="154">
        <v>0.88380000000000003</v>
      </c>
      <c r="AF347" s="154">
        <v>0.81810000000000005</v>
      </c>
      <c r="AG347" s="154">
        <v>0.28140569999999998</v>
      </c>
      <c r="AH347" s="154">
        <v>0.90812720000000002</v>
      </c>
      <c r="AI347" s="154">
        <v>0.87275179999999997</v>
      </c>
      <c r="AJ347" s="26">
        <v>89.928055000000001</v>
      </c>
      <c r="AK347" s="154">
        <v>1.5599999999999999E-2</v>
      </c>
      <c r="AL347" s="154">
        <v>6.1499999999999999E-2</v>
      </c>
      <c r="AM347" s="26">
        <v>13.264390000000001</v>
      </c>
      <c r="AN347" s="26">
        <v>199.70085</v>
      </c>
      <c r="AO347" s="154">
        <v>0.52335790000000004</v>
      </c>
      <c r="AP347" s="154">
        <v>0.92303990000000002</v>
      </c>
      <c r="AQ347" s="154">
        <v>0.79196089999999997</v>
      </c>
      <c r="AR347" s="154">
        <v>0.7387359</v>
      </c>
      <c r="AS347" s="154">
        <v>0.36807719999999999</v>
      </c>
      <c r="AT347" s="154">
        <v>0.10702540000000001</v>
      </c>
      <c r="AU347" s="26">
        <v>6.5</v>
      </c>
      <c r="AV347" s="26">
        <v>5.2</v>
      </c>
      <c r="AW347" s="26">
        <v>4.7</v>
      </c>
      <c r="AX347" s="26">
        <v>540.25199999999995</v>
      </c>
      <c r="AY347" s="26">
        <v>29.256879999999999</v>
      </c>
      <c r="AZ347" s="154">
        <v>0.26845639999999998</v>
      </c>
      <c r="BA347" s="26">
        <v>94.112560000000002</v>
      </c>
      <c r="BB347" s="26">
        <v>27.646404</v>
      </c>
      <c r="BC347" s="26">
        <v>4.4458408</v>
      </c>
      <c r="BD347" s="154">
        <v>0.98640000000000005</v>
      </c>
      <c r="BE347" s="154">
        <v>0.34439999999999998</v>
      </c>
      <c r="BF347" s="154">
        <v>0.30959999999999999</v>
      </c>
      <c r="BG347" s="154">
        <v>0.98319999999999996</v>
      </c>
      <c r="BH347" s="154">
        <v>0.89229999999999998</v>
      </c>
      <c r="BI347" s="154">
        <v>0.98240000000000005</v>
      </c>
      <c r="BJ347" s="154">
        <v>0</v>
      </c>
      <c r="BK347" s="26">
        <v>4.4461599999999997E-2</v>
      </c>
      <c r="BL347" s="154">
        <v>0.25125370000000002</v>
      </c>
      <c r="BM347" s="154">
        <v>5.0300000000000003E-5</v>
      </c>
      <c r="BN347" s="26">
        <v>9.4421000000000001E-3</v>
      </c>
      <c r="BO347" s="154">
        <v>-9.4090000000000005E-4</v>
      </c>
      <c r="BP347" s="173">
        <v>0.33164110000000002</v>
      </c>
      <c r="BQ347" s="173">
        <v>0.36931320000000001</v>
      </c>
      <c r="BR347" s="154">
        <v>6.0090200000000003E-2</v>
      </c>
      <c r="BS347" s="179">
        <v>34.430639999999997</v>
      </c>
      <c r="BT347" s="154">
        <v>1.43138E-2</v>
      </c>
      <c r="BU347" s="179">
        <v>26015.78</v>
      </c>
      <c r="BV347" s="179">
        <v>71387.820000000007</v>
      </c>
      <c r="BW347" s="154">
        <v>9.8363500000000006E-2</v>
      </c>
      <c r="BX347" s="26">
        <v>1.890887</v>
      </c>
      <c r="BY347" s="179">
        <v>3199.4850000000001</v>
      </c>
      <c r="BZ347" s="154">
        <v>6.0783400000000001E-2</v>
      </c>
      <c r="CA347" s="154">
        <v>0.11792560000000001</v>
      </c>
      <c r="CB347" s="154">
        <v>0.76822789999999996</v>
      </c>
      <c r="CC347" s="154">
        <v>0.21328230000000001</v>
      </c>
      <c r="CD347" s="26">
        <v>120.87730000000001</v>
      </c>
      <c r="CE347" s="154">
        <v>0.62017509999999998</v>
      </c>
      <c r="CF347" s="26">
        <v>36.855490000000003</v>
      </c>
      <c r="CG347" s="154">
        <v>0.84378900000000001</v>
      </c>
      <c r="CH347" s="154">
        <v>0.96987159999999994</v>
      </c>
      <c r="CI347" s="156">
        <v>0</v>
      </c>
    </row>
    <row r="348" spans="1:87" x14ac:dyDescent="0.25">
      <c r="A348" s="1" t="s">
        <v>777</v>
      </c>
      <c r="B348" s="1" t="s">
        <v>809</v>
      </c>
      <c r="C348" s="1">
        <v>4125506</v>
      </c>
      <c r="D348" s="1">
        <v>412550</v>
      </c>
      <c r="E348" s="1" t="s">
        <v>2</v>
      </c>
      <c r="F348" s="1" t="s">
        <v>2</v>
      </c>
      <c r="G348" s="1" t="s">
        <v>160</v>
      </c>
      <c r="H348" s="158" t="s">
        <v>779</v>
      </c>
      <c r="I348" s="158" t="s">
        <v>780</v>
      </c>
      <c r="J348" s="158" t="s">
        <v>780</v>
      </c>
      <c r="K348" s="158" t="s">
        <v>164</v>
      </c>
      <c r="L348" s="1">
        <v>-25.53</v>
      </c>
      <c r="M348" s="1">
        <v>-49.2</v>
      </c>
      <c r="N348" s="1" t="s">
        <v>256</v>
      </c>
      <c r="O348" s="158" t="s">
        <v>381</v>
      </c>
      <c r="P348" s="158" t="s">
        <v>255</v>
      </c>
      <c r="Q348" s="158" t="s">
        <v>257</v>
      </c>
      <c r="R348" s="1">
        <v>349880</v>
      </c>
      <c r="S348" s="158" t="s">
        <v>371</v>
      </c>
      <c r="T348" s="158">
        <v>309323</v>
      </c>
      <c r="U348" s="158">
        <v>20305</v>
      </c>
      <c r="V348" s="154">
        <v>0.48420020000000003</v>
      </c>
      <c r="W348" s="154">
        <v>5.0831300000000003E-2</v>
      </c>
      <c r="X348" s="154">
        <v>0.51849999999999996</v>
      </c>
      <c r="Y348" s="154">
        <v>-0.23730000000000001</v>
      </c>
      <c r="Z348" s="154">
        <v>0.13015940000000001</v>
      </c>
      <c r="AA348" s="154">
        <v>2.40609E-2</v>
      </c>
      <c r="AB348" s="154">
        <v>0.75970000000000004</v>
      </c>
      <c r="AC348" s="26">
        <v>31.3</v>
      </c>
      <c r="AD348" s="154">
        <v>0.78704700000000005</v>
      </c>
      <c r="AE348" s="154">
        <v>0.95109999999999995</v>
      </c>
      <c r="AF348" s="154">
        <v>0.76700000000000002</v>
      </c>
      <c r="AG348" s="154">
        <v>0.35424149999999999</v>
      </c>
      <c r="AH348" s="154">
        <v>0.87157269999999998</v>
      </c>
      <c r="AI348" s="154">
        <v>0.87759229999999999</v>
      </c>
      <c r="AJ348" s="26">
        <v>75.872535999999997</v>
      </c>
      <c r="AK348" s="154">
        <v>2.6599999999999999E-2</v>
      </c>
      <c r="AL348" s="154">
        <v>4.9099999999999998E-2</v>
      </c>
      <c r="AM348" s="26">
        <v>13.65706</v>
      </c>
      <c r="AN348" s="26">
        <v>136.76390000000001</v>
      </c>
      <c r="AO348" s="154">
        <v>0.44739279999999998</v>
      </c>
      <c r="AP348" s="154">
        <v>0.94012200000000001</v>
      </c>
      <c r="AQ348" s="154">
        <v>0.87132560000000003</v>
      </c>
      <c r="AR348" s="154">
        <v>0.18387519999999999</v>
      </c>
      <c r="AS348" s="154">
        <v>4.7738099999999999E-2</v>
      </c>
      <c r="AT348" s="154">
        <v>5.2439999999999995E-4</v>
      </c>
      <c r="AU348" s="26">
        <v>5.9</v>
      </c>
      <c r="AV348" s="26">
        <v>5.0999999999999996</v>
      </c>
      <c r="AW348" s="26">
        <v>4.7</v>
      </c>
      <c r="AX348" s="26">
        <v>534.85019999999997</v>
      </c>
      <c r="AY348" s="26">
        <v>14.176439999999999</v>
      </c>
      <c r="AZ348" s="154">
        <v>0.02</v>
      </c>
      <c r="BA348" s="26">
        <v>38.429670000000002</v>
      </c>
      <c r="BB348" s="26">
        <v>16.201640999999999</v>
      </c>
      <c r="BC348" s="26">
        <v>10.48931</v>
      </c>
      <c r="BD348" s="154">
        <v>0.91379999999999995</v>
      </c>
      <c r="BE348" s="154">
        <v>0.2122</v>
      </c>
      <c r="BF348" s="154">
        <v>0.64570000000000005</v>
      </c>
      <c r="BG348" s="154">
        <v>0.87160000000000004</v>
      </c>
      <c r="BH348" s="154">
        <v>0.82369999999999999</v>
      </c>
      <c r="BI348" s="154">
        <v>1</v>
      </c>
      <c r="BJ348" s="154">
        <v>0</v>
      </c>
      <c r="BK348" s="26">
        <v>3.2000399999999998E-2</v>
      </c>
      <c r="BL348" s="154">
        <v>0.5380511</v>
      </c>
      <c r="BM348" s="154">
        <v>1.9927E-3</v>
      </c>
      <c r="BN348" s="26">
        <v>0.25835079999999999</v>
      </c>
      <c r="BO348" s="154">
        <v>-4.6240000000000002E-4</v>
      </c>
      <c r="BP348" s="173">
        <v>0.32919860000000001</v>
      </c>
      <c r="BQ348" s="173">
        <v>0.48563070000000003</v>
      </c>
      <c r="BR348" s="154">
        <v>6.2454599999999999E-2</v>
      </c>
      <c r="BS348" s="179">
        <v>8.8411249999999999</v>
      </c>
      <c r="BT348" s="154">
        <v>1.44195E-2</v>
      </c>
      <c r="BU348" s="179">
        <v>13877.46</v>
      </c>
      <c r="BV348" s="179">
        <v>103019.1</v>
      </c>
      <c r="BW348" s="154">
        <v>7.87471E-2</v>
      </c>
      <c r="BX348" s="26">
        <v>3.2050209999999999</v>
      </c>
      <c r="BY348" s="179">
        <v>3959.8996999999999</v>
      </c>
      <c r="BZ348" s="154">
        <v>4.5061799999999999E-2</v>
      </c>
      <c r="CA348" s="154">
        <v>0.1181186</v>
      </c>
      <c r="CB348" s="154">
        <v>0.38500259999999997</v>
      </c>
      <c r="CC348" s="154">
        <v>0.2449268</v>
      </c>
      <c r="CD348" s="26">
        <v>112.43</v>
      </c>
      <c r="CE348" s="154">
        <v>0.58807989999999999</v>
      </c>
      <c r="CF348" s="26">
        <v>37.64405</v>
      </c>
      <c r="CG348" s="154">
        <v>0.84923579999999999</v>
      </c>
      <c r="CH348" s="154">
        <v>0.95808179999999998</v>
      </c>
      <c r="CI348" s="156">
        <v>0</v>
      </c>
    </row>
    <row r="349" spans="1:87" x14ac:dyDescent="0.25">
      <c r="A349" s="1" t="s">
        <v>777</v>
      </c>
      <c r="B349" s="1" t="s">
        <v>810</v>
      </c>
      <c r="C349" s="1">
        <v>4126256</v>
      </c>
      <c r="D349" s="1">
        <v>412625</v>
      </c>
      <c r="E349" s="1" t="s">
        <v>2</v>
      </c>
      <c r="F349" s="1" t="s">
        <v>1</v>
      </c>
      <c r="G349" s="1" t="s">
        <v>160</v>
      </c>
      <c r="H349" s="158" t="s">
        <v>791</v>
      </c>
      <c r="I349" s="158" t="s">
        <v>784</v>
      </c>
      <c r="J349" s="158" t="s">
        <v>784</v>
      </c>
      <c r="K349" s="158" t="s">
        <v>164</v>
      </c>
      <c r="L349" s="1">
        <v>-23.44</v>
      </c>
      <c r="M349" s="1">
        <v>-51.87</v>
      </c>
      <c r="N349" s="1" t="s">
        <v>256</v>
      </c>
      <c r="O349" s="158" t="s">
        <v>255</v>
      </c>
      <c r="P349" s="158" t="s">
        <v>254</v>
      </c>
      <c r="Q349" s="158" t="s">
        <v>257</v>
      </c>
      <c r="R349" s="1">
        <v>128106</v>
      </c>
      <c r="S349" s="158" t="s">
        <v>252</v>
      </c>
      <c r="T349" s="158">
        <v>117880</v>
      </c>
      <c r="U349" s="158">
        <v>575</v>
      </c>
      <c r="V349" s="154">
        <v>0.52090309999999995</v>
      </c>
      <c r="W349" s="154">
        <v>1.6718899999999998E-2</v>
      </c>
      <c r="X349" s="154">
        <v>0.52590000000000003</v>
      </c>
      <c r="Y349" s="154">
        <v>-0.376</v>
      </c>
      <c r="Z349" s="154">
        <v>5.1014900000000002E-2</v>
      </c>
      <c r="AA349" s="154">
        <v>1.67058E-2</v>
      </c>
      <c r="AB349" s="154">
        <v>0.28343000000000002</v>
      </c>
      <c r="AC349" s="26">
        <v>5.8</v>
      </c>
      <c r="AD349" s="154">
        <v>0.52662039999999999</v>
      </c>
      <c r="AE349" s="154">
        <v>0.88005</v>
      </c>
      <c r="AF349" s="154">
        <v>0.61209999999999998</v>
      </c>
      <c r="AG349" s="154">
        <v>0.2119885</v>
      </c>
      <c r="AH349" s="154">
        <v>0.9343091</v>
      </c>
      <c r="AI349" s="154">
        <v>0.84366200000000002</v>
      </c>
      <c r="AJ349" s="26">
        <v>0</v>
      </c>
      <c r="AK349" s="154">
        <v>1.12E-2</v>
      </c>
      <c r="AL349" s="154">
        <v>3.3000000000000002E-2</v>
      </c>
      <c r="AM349" s="26">
        <v>11.971830000000001</v>
      </c>
      <c r="AN349" s="26">
        <v>183.4666</v>
      </c>
      <c r="AO349" s="154">
        <v>0.44070680000000001</v>
      </c>
      <c r="AP349" s="154">
        <v>0.79620950000000001</v>
      </c>
      <c r="AQ349" s="154">
        <v>0.58215870000000003</v>
      </c>
      <c r="AR349" s="154">
        <v>0.33263320000000002</v>
      </c>
      <c r="AS349" s="154">
        <v>2.2756200000000001E-2</v>
      </c>
      <c r="AT349" s="154">
        <v>4.9403200000000001E-2</v>
      </c>
      <c r="AU349" s="26">
        <v>5.7</v>
      </c>
      <c r="AV349" s="26">
        <v>5.0999999999999996</v>
      </c>
      <c r="AW349" s="26">
        <v>4.5999999999999996</v>
      </c>
      <c r="AX349" s="26">
        <v>513.93690000000004</v>
      </c>
      <c r="AY349" s="26">
        <v>37.365349999999999</v>
      </c>
      <c r="AZ349" s="154">
        <v>2.0833299999999999E-2</v>
      </c>
      <c r="BA349" s="26">
        <v>141.36920000000001</v>
      </c>
      <c r="BB349" s="26">
        <v>38.955359999999999</v>
      </c>
      <c r="BC349" s="26">
        <v>30.287417999999999</v>
      </c>
      <c r="BD349" s="154">
        <v>0.99509999999999998</v>
      </c>
      <c r="BE349" s="154">
        <v>0.13769999999999999</v>
      </c>
      <c r="BF349" s="154">
        <v>0</v>
      </c>
      <c r="BG349" s="154">
        <v>0.68310000000000004</v>
      </c>
      <c r="BH349" s="154">
        <v>0.65259999999999996</v>
      </c>
      <c r="BI349" s="154">
        <v>0.99509999999999998</v>
      </c>
      <c r="BJ349" s="154">
        <v>0</v>
      </c>
      <c r="BK349" s="26">
        <v>5.9115599999999997E-2</v>
      </c>
      <c r="BL349" s="154">
        <v>4.9783000000000001E-2</v>
      </c>
      <c r="BM349" s="154">
        <v>0</v>
      </c>
      <c r="BN349" s="26">
        <v>0</v>
      </c>
      <c r="BO349" s="154">
        <v>6.1140000000000001E-4</v>
      </c>
      <c r="BP349" s="173">
        <v>0.29547410000000002</v>
      </c>
      <c r="BQ349" s="173">
        <v>0.16977010000000001</v>
      </c>
      <c r="BR349" s="154">
        <v>3.86617E-2</v>
      </c>
      <c r="BS349" s="179">
        <v>0</v>
      </c>
      <c r="BT349" s="154">
        <v>2.77577E-2</v>
      </c>
      <c r="BU349" s="179">
        <v>7005.5829999999996</v>
      </c>
      <c r="BV349" s="179">
        <v>20249.8</v>
      </c>
      <c r="BW349" s="154">
        <v>6.1025000000000003E-2</v>
      </c>
      <c r="BX349" s="26">
        <v>1.6594450000000001</v>
      </c>
      <c r="BY349" s="179">
        <v>2843.0736999999999</v>
      </c>
      <c r="BZ349" s="154">
        <v>6.7599800000000002E-2</v>
      </c>
      <c r="CA349" s="154">
        <v>4.95863E-2</v>
      </c>
      <c r="CB349" s="154">
        <v>0.19584009999999999</v>
      </c>
      <c r="CC349" s="154">
        <v>0.19500120000000001</v>
      </c>
      <c r="CD349" s="26">
        <v>87.06071</v>
      </c>
      <c r="CE349" s="154">
        <v>0.65722230000000004</v>
      </c>
      <c r="CF349" s="26">
        <v>24.35951</v>
      </c>
      <c r="CG349" s="154">
        <v>0.98676540000000001</v>
      </c>
      <c r="CH349" s="154">
        <v>0.96561560000000002</v>
      </c>
      <c r="CI349" s="156">
        <v>0</v>
      </c>
    </row>
    <row r="350" spans="1:87" x14ac:dyDescent="0.25">
      <c r="A350" s="1" t="s">
        <v>777</v>
      </c>
      <c r="B350" s="1" t="s">
        <v>623</v>
      </c>
      <c r="C350" s="1">
        <v>4127700</v>
      </c>
      <c r="D350" s="1">
        <v>412770</v>
      </c>
      <c r="E350" s="1" t="s">
        <v>2</v>
      </c>
      <c r="F350" s="1" t="s">
        <v>2</v>
      </c>
      <c r="G350" s="1" t="s">
        <v>160</v>
      </c>
      <c r="H350" s="158" t="s">
        <v>798</v>
      </c>
      <c r="I350" s="158" t="s">
        <v>623</v>
      </c>
      <c r="J350" s="158" t="s">
        <v>467</v>
      </c>
      <c r="K350" s="158" t="s">
        <v>164</v>
      </c>
      <c r="L350" s="1">
        <v>-24.71</v>
      </c>
      <c r="M350" s="1">
        <v>-53.74</v>
      </c>
      <c r="N350" s="1" t="s">
        <v>256</v>
      </c>
      <c r="O350" s="158" t="s">
        <v>255</v>
      </c>
      <c r="P350" s="158" t="s">
        <v>381</v>
      </c>
      <c r="Q350" s="158" t="s">
        <v>257</v>
      </c>
      <c r="R350" s="1">
        <v>160701</v>
      </c>
      <c r="S350" s="158" t="s">
        <v>389</v>
      </c>
      <c r="T350" s="158">
        <v>138024</v>
      </c>
      <c r="U350" s="158">
        <v>12446</v>
      </c>
      <c r="V350" s="154">
        <v>0.55103409999999997</v>
      </c>
      <c r="W350" s="154">
        <v>3.2605000000000002E-2</v>
      </c>
      <c r="X350" s="154">
        <v>0.50549999999999995</v>
      </c>
      <c r="Y350" s="154">
        <v>-0.1192</v>
      </c>
      <c r="Z350" s="154">
        <v>5.51817E-2</v>
      </c>
      <c r="AA350" s="154">
        <v>1.52172E-2</v>
      </c>
      <c r="AB350" s="154">
        <v>0.87002999999999997</v>
      </c>
      <c r="AC350" s="26">
        <v>3.2</v>
      </c>
      <c r="AD350" s="154">
        <v>0.75949069999999996</v>
      </c>
      <c r="AE350" s="154">
        <v>0.93864999999999998</v>
      </c>
      <c r="AF350" s="154">
        <v>1.0345</v>
      </c>
      <c r="AG350" s="154">
        <v>0.4250814</v>
      </c>
      <c r="AH350" s="154">
        <v>0.95066360000000005</v>
      </c>
      <c r="AI350" s="154">
        <v>0.93550049999999996</v>
      </c>
      <c r="AJ350" s="26">
        <v>154.79876999999999</v>
      </c>
      <c r="AK350" s="154">
        <v>7.3000000000000001E-3</v>
      </c>
      <c r="AL350" s="154">
        <v>2.52E-2</v>
      </c>
      <c r="AM350" s="26">
        <v>8.2559339999999999</v>
      </c>
      <c r="AN350" s="26">
        <v>179.86642000000001</v>
      </c>
      <c r="AO350" s="154">
        <v>0.65297380000000005</v>
      </c>
      <c r="AP350" s="154">
        <v>0.98309020000000003</v>
      </c>
      <c r="AQ350" s="154">
        <v>0.93963949999999996</v>
      </c>
      <c r="AR350" s="154">
        <v>0.19592509999999999</v>
      </c>
      <c r="AS350" s="154">
        <v>0.1404704</v>
      </c>
      <c r="AT350" s="154">
        <v>0.13234499999999999</v>
      </c>
      <c r="AU350" s="26">
        <v>6.8</v>
      </c>
      <c r="AV350" s="26">
        <v>5.7</v>
      </c>
      <c r="AW350" s="26">
        <v>5</v>
      </c>
      <c r="AX350" s="26">
        <v>546.37840000000006</v>
      </c>
      <c r="AY350" s="26">
        <v>23.956620000000001</v>
      </c>
      <c r="AZ350" s="154">
        <v>0</v>
      </c>
      <c r="BA350" s="26">
        <v>99.254660000000001</v>
      </c>
      <c r="BB350" s="26">
        <v>48.543689999999998</v>
      </c>
      <c r="BC350" s="26">
        <v>0.49781892</v>
      </c>
      <c r="BD350" s="154">
        <v>0.91910000000000003</v>
      </c>
      <c r="BE350" s="154">
        <v>0.2114</v>
      </c>
      <c r="BF350" s="154">
        <v>0.18820000000000001</v>
      </c>
      <c r="BG350" s="154">
        <v>0.91779999999999995</v>
      </c>
      <c r="BH350" s="154">
        <v>0.85360000000000003</v>
      </c>
      <c r="BI350" s="154">
        <v>0.92390000000000005</v>
      </c>
      <c r="BJ350" s="154">
        <v>0</v>
      </c>
      <c r="BK350" s="26">
        <v>8.96594E-2</v>
      </c>
      <c r="BL350" s="154">
        <v>0.13084699999999999</v>
      </c>
      <c r="BM350" s="154">
        <v>0</v>
      </c>
      <c r="BN350" s="26">
        <v>0</v>
      </c>
      <c r="BO350" s="154">
        <v>1.06E-4</v>
      </c>
      <c r="BP350" s="173">
        <v>0.25454100000000002</v>
      </c>
      <c r="BQ350" s="173">
        <v>0.53093889999999999</v>
      </c>
      <c r="BR350" s="154">
        <v>3.3952200000000002E-2</v>
      </c>
      <c r="BS350" s="179">
        <v>0.32513799999999998</v>
      </c>
      <c r="BT350" s="154">
        <v>1.60451E-2</v>
      </c>
      <c r="BU350" s="179">
        <v>17951.830000000002</v>
      </c>
      <c r="BV350" s="179">
        <v>63192.480000000003</v>
      </c>
      <c r="BW350" s="154">
        <v>0.1272219</v>
      </c>
      <c r="BX350" s="26">
        <v>2.0917219999999999</v>
      </c>
      <c r="BY350" s="179">
        <v>3012.6403</v>
      </c>
      <c r="BZ350" s="154">
        <v>4.8539499999999999E-2</v>
      </c>
      <c r="CA350" s="154">
        <v>0.1252113</v>
      </c>
      <c r="CB350" s="154">
        <v>0.76610719999999999</v>
      </c>
      <c r="CC350" s="154">
        <v>0.2034793</v>
      </c>
      <c r="CD350" s="26">
        <v>108.05410000000001</v>
      </c>
      <c r="CE350" s="154">
        <v>0.62917230000000002</v>
      </c>
      <c r="CF350" s="26">
        <v>38.513759999999998</v>
      </c>
      <c r="CG350" s="154">
        <v>0.95989789999999997</v>
      </c>
      <c r="CH350" s="154">
        <v>0.96039870000000005</v>
      </c>
      <c r="CI350" s="156">
        <v>0</v>
      </c>
    </row>
    <row r="351" spans="1:87" x14ac:dyDescent="0.25">
      <c r="A351" s="1" t="s">
        <v>777</v>
      </c>
      <c r="B351" s="1" t="s">
        <v>786</v>
      </c>
      <c r="C351" s="1">
        <v>4128104</v>
      </c>
      <c r="D351" s="1">
        <v>412810</v>
      </c>
      <c r="E351" s="1" t="s">
        <v>2</v>
      </c>
      <c r="F351" s="1" t="s">
        <v>2</v>
      </c>
      <c r="G351" s="1" t="s">
        <v>160</v>
      </c>
      <c r="H351" s="158" t="s">
        <v>785</v>
      </c>
      <c r="I351" s="158" t="s">
        <v>786</v>
      </c>
      <c r="J351" s="158" t="s">
        <v>784</v>
      </c>
      <c r="K351" s="158" t="s">
        <v>164</v>
      </c>
      <c r="L351" s="1">
        <v>-23.76</v>
      </c>
      <c r="M351" s="1">
        <v>-53.32</v>
      </c>
      <c r="N351" s="1" t="s">
        <v>256</v>
      </c>
      <c r="O351" s="158" t="s">
        <v>255</v>
      </c>
      <c r="P351" s="158" t="s">
        <v>257</v>
      </c>
      <c r="Q351" s="158" t="s">
        <v>254</v>
      </c>
      <c r="R351" s="1">
        <v>123059</v>
      </c>
      <c r="S351" s="158" t="s">
        <v>252</v>
      </c>
      <c r="T351" s="158">
        <v>111070</v>
      </c>
      <c r="U351" s="158">
        <v>6025</v>
      </c>
      <c r="V351" s="154">
        <v>0.63620880000000002</v>
      </c>
      <c r="W351" s="154">
        <v>8.7444099999999997E-2</v>
      </c>
      <c r="X351" s="154">
        <v>0.4597</v>
      </c>
      <c r="Y351" s="154">
        <v>-2.75E-2</v>
      </c>
      <c r="Z351" s="154">
        <v>4.2846599999999999E-2</v>
      </c>
      <c r="AA351" s="154">
        <v>1.30686E-2</v>
      </c>
      <c r="AB351" s="154">
        <v>0.84277999999999997</v>
      </c>
      <c r="AC351" s="26">
        <v>8.6999999999999993</v>
      </c>
      <c r="AD351" s="154">
        <v>0.67202220000000001</v>
      </c>
      <c r="AE351" s="154">
        <v>0.80820000000000003</v>
      </c>
      <c r="AF351" s="154">
        <v>0.91820000000000002</v>
      </c>
      <c r="AG351" s="154">
        <v>0.1558764</v>
      </c>
      <c r="AH351" s="154">
        <v>0.90488179999999996</v>
      </c>
      <c r="AI351" s="154">
        <v>0.91053390000000001</v>
      </c>
      <c r="AJ351" s="26">
        <v>72.150069999999999</v>
      </c>
      <c r="AK351" s="154">
        <v>5.7799999999999997E-2</v>
      </c>
      <c r="AL351" s="154">
        <v>9.0399999999999994E-2</v>
      </c>
      <c r="AM351" s="26">
        <v>17.316020000000002</v>
      </c>
      <c r="AN351" s="26">
        <v>137.59567000000001</v>
      </c>
      <c r="AO351" s="154">
        <v>0.5956032</v>
      </c>
      <c r="AP351" s="154">
        <v>0.97875699999999999</v>
      </c>
      <c r="AQ351" s="154">
        <v>0.87757390000000002</v>
      </c>
      <c r="AR351" s="154">
        <v>4.98071E-2</v>
      </c>
      <c r="AS351" s="154">
        <v>0.1184154</v>
      </c>
      <c r="AT351" s="154">
        <v>6.4187599999999997E-2</v>
      </c>
      <c r="AU351" s="26">
        <v>6.3</v>
      </c>
      <c r="AV351" s="26">
        <v>5.6</v>
      </c>
      <c r="AW351" s="26">
        <v>4.9000000000000004</v>
      </c>
      <c r="AX351" s="26">
        <v>552.60209999999995</v>
      </c>
      <c r="AY351" s="26">
        <v>12.2979</v>
      </c>
      <c r="AZ351" s="154">
        <v>0.2105263</v>
      </c>
      <c r="BA351" s="26">
        <v>62.805109999999999</v>
      </c>
      <c r="BB351" s="26">
        <v>39.353293999999998</v>
      </c>
      <c r="BC351" s="26">
        <v>1.3001894000000001</v>
      </c>
      <c r="BD351" s="154">
        <v>0.98019999999999996</v>
      </c>
      <c r="BE351" s="154">
        <v>0.2142</v>
      </c>
      <c r="BF351" s="154">
        <v>0.1799</v>
      </c>
      <c r="BG351" s="154">
        <v>0.98009999999999997</v>
      </c>
      <c r="BH351" s="154">
        <v>0.96350000000000002</v>
      </c>
      <c r="BI351" s="154">
        <v>0.94850000000000001</v>
      </c>
      <c r="BJ351" s="154">
        <v>0</v>
      </c>
      <c r="BK351" s="26">
        <v>0.1036116</v>
      </c>
      <c r="BL351" s="154">
        <v>8.3873100000000006E-2</v>
      </c>
      <c r="BM351" s="154">
        <v>0</v>
      </c>
      <c r="BN351" s="26">
        <v>0</v>
      </c>
      <c r="BO351" s="154">
        <v>-3.82E-5</v>
      </c>
      <c r="BP351" s="173">
        <v>0.3411534</v>
      </c>
      <c r="BQ351" s="173">
        <v>0.38401629999999998</v>
      </c>
      <c r="BR351" s="154">
        <v>4.74283E-2</v>
      </c>
      <c r="BS351" s="179">
        <v>4.4093650000000002</v>
      </c>
      <c r="BT351" s="154">
        <v>1.2086400000000001E-2</v>
      </c>
      <c r="BU351" s="179">
        <v>19368.73</v>
      </c>
      <c r="BV351" s="179">
        <v>43528.72</v>
      </c>
      <c r="BW351" s="154">
        <v>0.15777740000000001</v>
      </c>
      <c r="BX351" s="26">
        <v>1.5273060000000001</v>
      </c>
      <c r="BY351" s="179">
        <v>2734.3726000000001</v>
      </c>
      <c r="BZ351" s="154">
        <v>5.8382299999999998E-2</v>
      </c>
      <c r="CA351" s="154">
        <v>0.15067</v>
      </c>
      <c r="CB351" s="154">
        <v>0.86199740000000002</v>
      </c>
      <c r="CC351" s="154">
        <v>0.20324900000000001</v>
      </c>
      <c r="CD351" s="26">
        <v>112.1121</v>
      </c>
      <c r="CE351" s="154">
        <v>0.63383920000000005</v>
      </c>
      <c r="CF351" s="26">
        <v>36.756349999999998</v>
      </c>
      <c r="CG351" s="154">
        <v>0.95898919999999999</v>
      </c>
      <c r="CH351" s="154">
        <v>0.96290240000000005</v>
      </c>
      <c r="CI351" s="156">
        <v>0</v>
      </c>
    </row>
    <row r="352" spans="1:87" x14ac:dyDescent="0.25">
      <c r="A352" s="1" t="s">
        <v>811</v>
      </c>
      <c r="B352" s="1" t="s">
        <v>828</v>
      </c>
      <c r="C352" s="1">
        <v>4202008</v>
      </c>
      <c r="D352" s="1">
        <v>420200</v>
      </c>
      <c r="E352" s="1" t="s">
        <v>2</v>
      </c>
      <c r="F352" s="1" t="s">
        <v>2</v>
      </c>
      <c r="G352" s="1" t="s">
        <v>160</v>
      </c>
      <c r="H352" s="158" t="s">
        <v>829</v>
      </c>
      <c r="I352" s="158" t="s">
        <v>830</v>
      </c>
      <c r="J352" s="158" t="s">
        <v>814</v>
      </c>
      <c r="K352" s="158" t="s">
        <v>164</v>
      </c>
      <c r="L352" s="1">
        <v>-26.99</v>
      </c>
      <c r="M352" s="1">
        <v>-48.63</v>
      </c>
      <c r="N352" s="1" t="s">
        <v>256</v>
      </c>
      <c r="O352" s="158" t="s">
        <v>255</v>
      </c>
      <c r="P352" s="158" t="s">
        <v>257</v>
      </c>
      <c r="Q352" s="158" t="s">
        <v>254</v>
      </c>
      <c r="R352" s="1">
        <v>151674</v>
      </c>
      <c r="S352" s="158" t="s">
        <v>389</v>
      </c>
      <c r="T352" s="158">
        <v>139155</v>
      </c>
      <c r="U352" s="158">
        <v>0</v>
      </c>
      <c r="V352" s="154">
        <v>0.30322779999999999</v>
      </c>
      <c r="W352" s="154">
        <v>6.7147899999999996E-2</v>
      </c>
      <c r="X352" s="154">
        <v>0.49430000000000002</v>
      </c>
      <c r="Y352" s="154">
        <v>-0.26029999999999998</v>
      </c>
      <c r="Z352" s="154">
        <v>6.6012000000000001E-2</v>
      </c>
      <c r="AA352" s="154">
        <v>1.7658799999999999E-2</v>
      </c>
      <c r="AB352" s="154">
        <v>0.96767000000000003</v>
      </c>
      <c r="AC352" s="26">
        <v>62.3</v>
      </c>
      <c r="AD352" s="154">
        <v>0.57301150000000001</v>
      </c>
      <c r="AE352" s="154">
        <v>0.73275000000000001</v>
      </c>
      <c r="AF352" s="154">
        <v>0.77639999999999998</v>
      </c>
      <c r="AG352" s="154">
        <v>0.29158590000000001</v>
      </c>
      <c r="AH352" s="154">
        <v>0.80085459999999997</v>
      </c>
      <c r="AI352" s="154">
        <v>0.84059859999999997</v>
      </c>
      <c r="AJ352" s="26">
        <v>0</v>
      </c>
      <c r="AK352" s="154">
        <v>5.0000000000000001E-3</v>
      </c>
      <c r="AL352" s="154">
        <v>3.6999999999999998E-2</v>
      </c>
      <c r="AM352" s="26">
        <v>8.4580350000000006</v>
      </c>
      <c r="AN352" s="26">
        <v>87.907111999999998</v>
      </c>
      <c r="AO352" s="154">
        <v>0.81365089999999995</v>
      </c>
      <c r="AP352" s="154">
        <v>1.1114729999999999</v>
      </c>
      <c r="AQ352" s="154">
        <v>0.93440749999999995</v>
      </c>
      <c r="AR352" s="154">
        <v>0.44318970000000002</v>
      </c>
      <c r="AS352" s="154">
        <v>6.9042999999999993E-2</v>
      </c>
      <c r="AT352" s="154">
        <v>3.0062599999999998E-2</v>
      </c>
      <c r="AU352" s="26">
        <v>5.9</v>
      </c>
      <c r="AV352" s="26">
        <v>4.9000000000000004</v>
      </c>
      <c r="AW352" s="26">
        <v>3.3</v>
      </c>
      <c r="AX352" s="26">
        <v>582.57590000000005</v>
      </c>
      <c r="AY352" s="26">
        <v>14.78912</v>
      </c>
      <c r="AZ352" s="154">
        <v>0.46341460000000001</v>
      </c>
      <c r="BA352" s="26">
        <v>58.76108</v>
      </c>
      <c r="BB352" s="26">
        <v>20.839216</v>
      </c>
      <c r="BC352" s="26">
        <v>16.812373999999998</v>
      </c>
      <c r="BD352" s="154">
        <v>0.99490000000000001</v>
      </c>
      <c r="BE352" s="154">
        <v>0.1651</v>
      </c>
      <c r="BF352" s="154">
        <v>0.19520000000000001</v>
      </c>
      <c r="BG352" s="154">
        <v>0.99629999999999996</v>
      </c>
      <c r="BH352" s="154">
        <v>1.0403</v>
      </c>
      <c r="BI352" s="154">
        <v>1</v>
      </c>
      <c r="BJ352" s="154">
        <v>0</v>
      </c>
      <c r="BK352" s="26">
        <v>2.46661E-2</v>
      </c>
      <c r="BL352" s="154">
        <v>0.46888299999999999</v>
      </c>
      <c r="BM352" s="154">
        <v>0</v>
      </c>
      <c r="BN352" s="26">
        <v>0</v>
      </c>
      <c r="BO352" s="154">
        <v>-2.0057999999999999E-3</v>
      </c>
      <c r="BP352" s="173">
        <v>0.18797549999999999</v>
      </c>
      <c r="BQ352" s="173">
        <v>0.47471629999999998</v>
      </c>
      <c r="BR352" s="154">
        <v>2.8686099999999999E-2</v>
      </c>
      <c r="BS352" s="179">
        <v>0.52111770000000002</v>
      </c>
      <c r="BT352" s="154">
        <v>2.0863799999999998E-2</v>
      </c>
      <c r="BU352" s="179">
        <v>14394.45</v>
      </c>
      <c r="BV352" s="179">
        <v>64707.51</v>
      </c>
      <c r="BW352" s="154">
        <v>0.12818170000000001</v>
      </c>
      <c r="BX352" s="26">
        <v>1.6741790000000001</v>
      </c>
      <c r="BY352" s="179">
        <v>3274.6633999999999</v>
      </c>
      <c r="BZ352" s="154">
        <v>7.1403900000000006E-2</v>
      </c>
      <c r="CA352" s="154">
        <v>5.0178100000000003E-2</v>
      </c>
      <c r="CB352" s="154">
        <v>0.83030280000000001</v>
      </c>
      <c r="CC352" s="154">
        <v>0.22001689999999999</v>
      </c>
      <c r="CD352" s="26">
        <v>176.2062</v>
      </c>
      <c r="CE352" s="154">
        <v>0.52679989999999999</v>
      </c>
      <c r="CF352" s="26">
        <v>55.776200000000003</v>
      </c>
      <c r="CG352" s="154">
        <v>0.67301829999999996</v>
      </c>
      <c r="CH352" s="154">
        <v>0.98401859999999997</v>
      </c>
      <c r="CI352" s="156">
        <v>0</v>
      </c>
    </row>
    <row r="353" spans="1:87" x14ac:dyDescent="0.25">
      <c r="A353" s="1" t="s">
        <v>811</v>
      </c>
      <c r="B353" s="1" t="s">
        <v>832</v>
      </c>
      <c r="C353" s="1">
        <v>4202305</v>
      </c>
      <c r="D353" s="1">
        <v>420230</v>
      </c>
      <c r="E353" s="1" t="s">
        <v>2</v>
      </c>
      <c r="F353" s="1" t="s">
        <v>2</v>
      </c>
      <c r="G353" s="1" t="s">
        <v>160</v>
      </c>
      <c r="H353" s="158" t="s">
        <v>816</v>
      </c>
      <c r="I353" s="158" t="s">
        <v>817</v>
      </c>
      <c r="J353" s="158" t="s">
        <v>817</v>
      </c>
      <c r="K353" s="158" t="s">
        <v>164</v>
      </c>
      <c r="L353" s="1">
        <v>-27.49</v>
      </c>
      <c r="M353" s="1">
        <v>-48.65</v>
      </c>
      <c r="N353" s="1" t="s">
        <v>256</v>
      </c>
      <c r="O353" s="158" t="s">
        <v>255</v>
      </c>
      <c r="P353" s="158" t="s">
        <v>257</v>
      </c>
      <c r="Q353" s="158" t="s">
        <v>254</v>
      </c>
      <c r="R353" s="1">
        <v>83756</v>
      </c>
      <c r="S353" s="158" t="s">
        <v>362</v>
      </c>
      <c r="T353" s="158">
        <v>70811</v>
      </c>
      <c r="U353" s="158">
        <v>5962</v>
      </c>
      <c r="V353" s="154">
        <v>0.62308819999999998</v>
      </c>
      <c r="W353" s="154">
        <v>2.3203600000000001E-2</v>
      </c>
      <c r="X353" s="154">
        <v>0.51270000000000004</v>
      </c>
      <c r="Y353" s="154">
        <v>-4.6899999999999997E-2</v>
      </c>
      <c r="Z353" s="154">
        <v>7.6174800000000001E-2</v>
      </c>
      <c r="AA353" s="154">
        <v>2.3011799999999999E-2</v>
      </c>
      <c r="AB353" s="154">
        <v>0.89490999999999998</v>
      </c>
      <c r="AC353" s="26">
        <v>12.8</v>
      </c>
      <c r="AD353" s="154">
        <v>0.61958570000000002</v>
      </c>
      <c r="AE353" s="154">
        <v>0.73719999999999997</v>
      </c>
      <c r="AF353" s="154">
        <v>1.5365</v>
      </c>
      <c r="AG353" s="154">
        <v>0.1508071</v>
      </c>
      <c r="AH353" s="154">
        <v>0.79785450000000002</v>
      </c>
      <c r="AI353" s="154">
        <v>0.85569110000000004</v>
      </c>
      <c r="AJ353" s="26">
        <v>101.62600999999999</v>
      </c>
      <c r="AK353" s="154">
        <v>3.7000000000000002E-3</v>
      </c>
      <c r="AL353" s="154">
        <v>3.8600000000000002E-2</v>
      </c>
      <c r="AM353" s="26">
        <v>15.2439</v>
      </c>
      <c r="AN353" s="26">
        <v>110.31112</v>
      </c>
      <c r="AO353" s="154">
        <v>0.50541469999999999</v>
      </c>
      <c r="AP353" s="154">
        <v>0.92122839999999995</v>
      </c>
      <c r="AQ353" s="154">
        <v>0.67057690000000003</v>
      </c>
      <c r="AR353" s="154">
        <v>0.16188459999999999</v>
      </c>
      <c r="AS353" s="154">
        <v>1.06239E-2</v>
      </c>
      <c r="AT353" s="154">
        <v>1.0358600000000001E-2</v>
      </c>
      <c r="AU353" s="26">
        <v>5.5</v>
      </c>
      <c r="AV353" s="26">
        <v>4.3</v>
      </c>
      <c r="AW353" s="26">
        <v>3.8</v>
      </c>
      <c r="AX353" s="26">
        <v>538.18650000000002</v>
      </c>
      <c r="AY353" s="26">
        <v>7.3145749999999996</v>
      </c>
      <c r="AZ353" s="154">
        <v>0.14285709999999999</v>
      </c>
      <c r="BA353" s="26">
        <v>26.623899999999999</v>
      </c>
      <c r="BB353" s="26">
        <v>19.505534999999998</v>
      </c>
      <c r="BC353" s="26">
        <v>16.834616</v>
      </c>
      <c r="BD353" s="154">
        <v>0.88890000000000002</v>
      </c>
      <c r="BE353" s="154">
        <v>0.35449999999999998</v>
      </c>
      <c r="BF353" s="154">
        <v>0.3639</v>
      </c>
      <c r="BG353" s="154">
        <v>8.0000000000000004E-4</v>
      </c>
      <c r="BH353" s="154">
        <v>0</v>
      </c>
      <c r="BI353" s="154">
        <v>1</v>
      </c>
      <c r="BJ353" s="154">
        <v>0</v>
      </c>
      <c r="BK353" s="26">
        <v>2.19344E-2</v>
      </c>
      <c r="BL353" s="154">
        <v>0.53209119999999999</v>
      </c>
      <c r="BM353" s="154">
        <v>7.2700000000000005E-5</v>
      </c>
      <c r="BN353" s="26">
        <v>6.3038E-3</v>
      </c>
      <c r="BO353" s="154">
        <v>2.6620000000000002E-4</v>
      </c>
      <c r="BP353" s="173">
        <v>0.26702559999999997</v>
      </c>
      <c r="BQ353" s="173">
        <v>0.30740770000000001</v>
      </c>
      <c r="BR353" s="154">
        <v>2.2865199999999999E-2</v>
      </c>
      <c r="BS353" s="179">
        <v>0</v>
      </c>
      <c r="BT353" s="154">
        <v>7.4117999999999996E-3</v>
      </c>
      <c r="BU353" s="179">
        <v>10385.27</v>
      </c>
      <c r="BV353" s="179">
        <v>45892.67</v>
      </c>
      <c r="BW353" s="154">
        <v>0.18597340000000001</v>
      </c>
      <c r="BX353" s="26">
        <v>2.053604</v>
      </c>
      <c r="BY353" s="179">
        <v>3177.1199000000001</v>
      </c>
      <c r="BZ353" s="154">
        <v>9.6381700000000001E-2</v>
      </c>
      <c r="CA353" s="154">
        <v>2.3590300000000002E-2</v>
      </c>
      <c r="CB353" s="154">
        <v>0.37221179999999998</v>
      </c>
      <c r="CC353" s="154">
        <v>0.1811363</v>
      </c>
      <c r="CD353" s="26">
        <v>113.8772</v>
      </c>
      <c r="CE353" s="154">
        <v>0.59173410000000004</v>
      </c>
      <c r="CF353" s="26">
        <v>42.092509999999997</v>
      </c>
      <c r="CG353" s="154">
        <v>0.99168909999999999</v>
      </c>
      <c r="CH353" s="154">
        <v>0.9551269</v>
      </c>
      <c r="CI353" s="156">
        <v>0</v>
      </c>
    </row>
    <row r="354" spans="1:87" x14ac:dyDescent="0.25">
      <c r="A354" s="1" t="s">
        <v>811</v>
      </c>
      <c r="B354" s="1" t="s">
        <v>814</v>
      </c>
      <c r="C354" s="1">
        <v>4202404</v>
      </c>
      <c r="D354" s="1">
        <v>420240</v>
      </c>
      <c r="E354" s="1" t="s">
        <v>2</v>
      </c>
      <c r="F354" s="1" t="s">
        <v>2</v>
      </c>
      <c r="G354" s="1" t="s">
        <v>160</v>
      </c>
      <c r="H354" s="158" t="s">
        <v>821</v>
      </c>
      <c r="I354" s="158" t="s">
        <v>814</v>
      </c>
      <c r="J354" s="158" t="s">
        <v>814</v>
      </c>
      <c r="K354" s="158" t="s">
        <v>164</v>
      </c>
      <c r="L354" s="1">
        <v>-26.91</v>
      </c>
      <c r="M354" s="1">
        <v>-49.06</v>
      </c>
      <c r="N354" s="1" t="s">
        <v>256</v>
      </c>
      <c r="O354" s="158" t="s">
        <v>255</v>
      </c>
      <c r="P354" s="158" t="s">
        <v>381</v>
      </c>
      <c r="Q354" s="158" t="s">
        <v>257</v>
      </c>
      <c r="R354" s="1">
        <v>385558</v>
      </c>
      <c r="S354" s="158" t="s">
        <v>371</v>
      </c>
      <c r="T354" s="158">
        <v>351597</v>
      </c>
      <c r="U354" s="158">
        <v>9664</v>
      </c>
      <c r="V354" s="154">
        <v>0.47622049999999999</v>
      </c>
      <c r="W354" s="154">
        <v>7.5861799999999993E-2</v>
      </c>
      <c r="X354" s="154">
        <v>0.4461</v>
      </c>
      <c r="Y354" s="154">
        <v>0.36830000000000002</v>
      </c>
      <c r="Z354" s="154">
        <v>6.0571100000000003E-2</v>
      </c>
      <c r="AA354" s="154">
        <v>1.6159699999999999E-2</v>
      </c>
      <c r="AB354" s="154">
        <v>0.93815999999999999</v>
      </c>
      <c r="AC354" s="26">
        <v>4.0999999999999996</v>
      </c>
      <c r="AD354" s="154">
        <v>0.69500059999999997</v>
      </c>
      <c r="AE354" s="154">
        <v>0.94345000000000001</v>
      </c>
      <c r="AF354" s="154">
        <v>1.1657</v>
      </c>
      <c r="AG354" s="154">
        <v>0.3031684</v>
      </c>
      <c r="AH354" s="154">
        <v>0.88759089999999996</v>
      </c>
      <c r="AI354" s="154">
        <v>0.83985149999999997</v>
      </c>
      <c r="AJ354" s="26">
        <v>24.752476000000001</v>
      </c>
      <c r="AK354" s="154">
        <v>9.5999999999999992E-3</v>
      </c>
      <c r="AL354" s="154">
        <v>7.6600000000000001E-2</v>
      </c>
      <c r="AM354" s="26">
        <v>11.13861</v>
      </c>
      <c r="AN354" s="26">
        <v>112.88943</v>
      </c>
      <c r="AO354" s="154">
        <v>0.72210059999999998</v>
      </c>
      <c r="AP354" s="154">
        <v>1.030214</v>
      </c>
      <c r="AQ354" s="154">
        <v>0.87622929999999999</v>
      </c>
      <c r="AR354" s="154">
        <v>0.57982149999999999</v>
      </c>
      <c r="AS354" s="154">
        <v>6.6146899999999995E-2</v>
      </c>
      <c r="AT354" s="154">
        <v>6.7932199999999998E-2</v>
      </c>
      <c r="AU354" s="26">
        <v>6.3</v>
      </c>
      <c r="AV354" s="26">
        <v>5.2</v>
      </c>
      <c r="AW354" s="26">
        <v>3.9</v>
      </c>
      <c r="AX354" s="26">
        <v>571.03740000000005</v>
      </c>
      <c r="AY354" s="26">
        <v>4.2039220000000004</v>
      </c>
      <c r="AZ354" s="154">
        <v>0.40740739999999998</v>
      </c>
      <c r="BA354" s="26">
        <v>17.480149999999998</v>
      </c>
      <c r="BB354" s="26">
        <v>14.188236</v>
      </c>
      <c r="BC354" s="26">
        <v>5.6800794999999997</v>
      </c>
      <c r="BD354" s="154">
        <v>0.99490000000000001</v>
      </c>
      <c r="BE354" s="154">
        <v>0.30459999999999998</v>
      </c>
      <c r="BF354" s="154">
        <v>0.27479999999999999</v>
      </c>
      <c r="BG354" s="154">
        <v>0.53859999999999997</v>
      </c>
      <c r="BH354" s="154">
        <v>0.37959999999999999</v>
      </c>
      <c r="BI354" s="154">
        <v>1</v>
      </c>
      <c r="BJ354" s="154">
        <v>0</v>
      </c>
      <c r="BK354" s="26">
        <v>1.9348799999999999E-2</v>
      </c>
      <c r="BL354" s="154">
        <v>0.66667779999999999</v>
      </c>
      <c r="BM354" s="154">
        <v>3.5599999999999998E-5</v>
      </c>
      <c r="BN354" s="26">
        <v>2.5270000000000002E-3</v>
      </c>
      <c r="BO354" s="154">
        <v>5.6740000000000002E-4</v>
      </c>
      <c r="BP354" s="173">
        <v>0.13952510000000001</v>
      </c>
      <c r="BQ354" s="173">
        <v>0.4769468</v>
      </c>
      <c r="BR354" s="154">
        <v>3.0548700000000002E-2</v>
      </c>
      <c r="BS354" s="179">
        <v>58.621789999999997</v>
      </c>
      <c r="BT354" s="154">
        <v>6.6848500000000005E-2</v>
      </c>
      <c r="BU354" s="179">
        <v>23760.400000000001</v>
      </c>
      <c r="BV354" s="179">
        <v>68847.509999999995</v>
      </c>
      <c r="BW354" s="154">
        <v>9.12906E-2</v>
      </c>
      <c r="BX354" s="26">
        <v>3.0273669999999999</v>
      </c>
      <c r="BY354" s="179">
        <v>3813.8193999999999</v>
      </c>
      <c r="BZ354" s="154">
        <v>5.3384800000000003E-2</v>
      </c>
      <c r="CA354" s="154">
        <v>6.86919E-2</v>
      </c>
      <c r="CB354" s="154">
        <v>0.70095260000000004</v>
      </c>
      <c r="CC354" s="154">
        <v>0.28540729999999997</v>
      </c>
      <c r="CD354" s="26">
        <v>117.34399999999999</v>
      </c>
      <c r="CE354" s="154">
        <v>0.54239890000000002</v>
      </c>
      <c r="CF354" s="26">
        <v>42.454050000000002</v>
      </c>
      <c r="CG354" s="154">
        <v>0.72233860000000005</v>
      </c>
      <c r="CH354" s="154">
        <v>0.98287559999999996</v>
      </c>
      <c r="CI354" s="156">
        <v>0</v>
      </c>
    </row>
    <row r="355" spans="1:87" x14ac:dyDescent="0.25">
      <c r="A355" s="1" t="s">
        <v>811</v>
      </c>
      <c r="B355" s="1" t="s">
        <v>833</v>
      </c>
      <c r="C355" s="1">
        <v>4202909</v>
      </c>
      <c r="D355" s="1">
        <v>420290</v>
      </c>
      <c r="E355" s="1" t="s">
        <v>2</v>
      </c>
      <c r="F355" s="1" t="s">
        <v>2</v>
      </c>
      <c r="G355" s="1" t="s">
        <v>160</v>
      </c>
      <c r="H355" s="158" t="s">
        <v>821</v>
      </c>
      <c r="I355" s="158" t="s">
        <v>833</v>
      </c>
      <c r="J355" s="158" t="s">
        <v>814</v>
      </c>
      <c r="K355" s="158" t="s">
        <v>164</v>
      </c>
      <c r="L355" s="1">
        <v>-27.09</v>
      </c>
      <c r="M355" s="1">
        <v>-48.91</v>
      </c>
      <c r="N355" s="1" t="s">
        <v>256</v>
      </c>
      <c r="O355" s="158" t="s">
        <v>255</v>
      </c>
      <c r="P355" s="158" t="s">
        <v>381</v>
      </c>
      <c r="Q355" s="158" t="s">
        <v>257</v>
      </c>
      <c r="R355" s="1">
        <v>155307</v>
      </c>
      <c r="S355" s="158" t="s">
        <v>389</v>
      </c>
      <c r="T355" s="158">
        <v>138926</v>
      </c>
      <c r="U355" s="158">
        <v>2459</v>
      </c>
      <c r="V355" s="154">
        <v>0.62411890000000003</v>
      </c>
      <c r="W355" s="154">
        <v>0.1120878</v>
      </c>
      <c r="X355" s="154">
        <v>0.44</v>
      </c>
      <c r="Y355" s="154">
        <v>8.1600000000000006E-2</v>
      </c>
      <c r="Z355" s="154">
        <v>6.0766000000000001E-2</v>
      </c>
      <c r="AA355" s="154">
        <v>1.03383E-2</v>
      </c>
      <c r="AB355" s="154">
        <v>0.99414999999999998</v>
      </c>
      <c r="AC355" s="26">
        <v>6.8</v>
      </c>
      <c r="AD355" s="154">
        <v>0.4484824</v>
      </c>
      <c r="AE355" s="154">
        <v>0.82509999999999994</v>
      </c>
      <c r="AF355" s="154">
        <v>1.4280999999999999</v>
      </c>
      <c r="AG355" s="154">
        <v>0.18596070000000001</v>
      </c>
      <c r="AH355" s="154">
        <v>0.90490910000000002</v>
      </c>
      <c r="AI355" s="154">
        <v>0.86905399999999999</v>
      </c>
      <c r="AJ355" s="26">
        <v>0</v>
      </c>
      <c r="AK355" s="154">
        <v>1.1900000000000001E-2</v>
      </c>
      <c r="AL355" s="154">
        <v>4.1399999999999999E-2</v>
      </c>
      <c r="AM355" s="26">
        <v>8.0171030000000005</v>
      </c>
      <c r="AN355" s="26">
        <v>91.820533999999995</v>
      </c>
      <c r="AO355" s="154">
        <v>0.67625670000000004</v>
      </c>
      <c r="AP355" s="154">
        <v>1.018176</v>
      </c>
      <c r="AQ355" s="154">
        <v>0.86822330000000003</v>
      </c>
      <c r="AR355" s="154">
        <v>0.4425308</v>
      </c>
      <c r="AS355" s="154">
        <v>2.6223699999999999E-2</v>
      </c>
      <c r="AT355" s="154">
        <v>9.2090599999999995E-2</v>
      </c>
      <c r="AU355" s="26">
        <v>6.4</v>
      </c>
      <c r="AV355" s="26">
        <v>5.0999999999999996</v>
      </c>
      <c r="AW355" s="26">
        <v>4</v>
      </c>
      <c r="AX355" s="26">
        <v>570.96969999999999</v>
      </c>
      <c r="AY355" s="26">
        <v>2.6324619999999999</v>
      </c>
      <c r="AZ355" s="154">
        <v>0</v>
      </c>
      <c r="BA355" s="26">
        <v>17.12744</v>
      </c>
      <c r="BB355" s="26">
        <v>13.820427</v>
      </c>
      <c r="BC355" s="26">
        <v>0.83705174999999998</v>
      </c>
      <c r="BD355" s="154">
        <v>0.87770000000000004</v>
      </c>
      <c r="BE355" s="154">
        <v>0.2354</v>
      </c>
      <c r="BF355" s="154">
        <v>0.14779999999999999</v>
      </c>
      <c r="BG355" s="154" t="s">
        <v>39</v>
      </c>
      <c r="BH355" s="154" t="s">
        <v>39</v>
      </c>
      <c r="BI355" s="154">
        <v>1</v>
      </c>
      <c r="BJ355" s="154">
        <v>0</v>
      </c>
      <c r="BK355" s="26">
        <v>2.3400399999999998E-2</v>
      </c>
      <c r="BL355" s="154">
        <v>0.6091202</v>
      </c>
      <c r="BM355" s="154">
        <v>1.7129999999999999E-4</v>
      </c>
      <c r="BN355" s="26">
        <v>4.4530999999999998E-3</v>
      </c>
      <c r="BO355" s="154">
        <v>-3.8079999999999999E-4</v>
      </c>
      <c r="BP355" s="173">
        <v>0.11865530000000001</v>
      </c>
      <c r="BQ355" s="173">
        <v>0.48159980000000002</v>
      </c>
      <c r="BR355" s="154">
        <v>6.9628099999999998E-2</v>
      </c>
      <c r="BS355" s="179">
        <v>0.13521610000000001</v>
      </c>
      <c r="BT355" s="154">
        <v>2.1121399999999999E-2</v>
      </c>
      <c r="BU355" s="179">
        <v>15817.41</v>
      </c>
      <c r="BV355" s="179">
        <v>78307.7</v>
      </c>
      <c r="BW355" s="154">
        <v>0.1161669</v>
      </c>
      <c r="BX355" s="26">
        <v>2.6289189999999998</v>
      </c>
      <c r="BY355" s="179">
        <v>3441.8289</v>
      </c>
      <c r="BZ355" s="154">
        <v>7.5913499999999995E-2</v>
      </c>
      <c r="CA355" s="154">
        <v>7.2350300000000006E-2</v>
      </c>
      <c r="CB355" s="154">
        <v>0.50669900000000001</v>
      </c>
      <c r="CC355" s="154">
        <v>0.190277</v>
      </c>
      <c r="CD355" s="26">
        <v>106.0783</v>
      </c>
      <c r="CE355" s="154">
        <v>0.55389169999999999</v>
      </c>
      <c r="CF355" s="26">
        <v>36.686050000000002</v>
      </c>
      <c r="CG355" s="154">
        <v>0.91875530000000005</v>
      </c>
      <c r="CH355" s="154">
        <v>0.96779349999999997</v>
      </c>
      <c r="CI355" s="156">
        <v>2</v>
      </c>
    </row>
    <row r="356" spans="1:87" x14ac:dyDescent="0.25">
      <c r="A356" s="1" t="s">
        <v>811</v>
      </c>
      <c r="B356" s="1" t="s">
        <v>834</v>
      </c>
      <c r="C356" s="1">
        <v>4203204</v>
      </c>
      <c r="D356" s="1">
        <v>420320</v>
      </c>
      <c r="E356" s="1" t="s">
        <v>2</v>
      </c>
      <c r="F356" s="1" t="s">
        <v>2</v>
      </c>
      <c r="G356" s="1" t="s">
        <v>160</v>
      </c>
      <c r="H356" s="158" t="s">
        <v>829</v>
      </c>
      <c r="I356" s="158" t="s">
        <v>830</v>
      </c>
      <c r="J356" s="158" t="s">
        <v>814</v>
      </c>
      <c r="K356" s="158" t="s">
        <v>164</v>
      </c>
      <c r="L356" s="1">
        <v>-27.02</v>
      </c>
      <c r="M356" s="1">
        <v>-48.65</v>
      </c>
      <c r="N356" s="1" t="s">
        <v>256</v>
      </c>
      <c r="O356" s="158" t="s">
        <v>255</v>
      </c>
      <c r="P356" s="158" t="s">
        <v>257</v>
      </c>
      <c r="Q356" s="158" t="s">
        <v>254</v>
      </c>
      <c r="R356" s="1">
        <v>117324</v>
      </c>
      <c r="S356" s="158" t="s">
        <v>252</v>
      </c>
      <c r="T356" s="158">
        <v>99618</v>
      </c>
      <c r="U356" s="158">
        <v>3456</v>
      </c>
      <c r="V356" s="154">
        <v>0.61874600000000002</v>
      </c>
      <c r="W356" s="154">
        <v>0.1205869</v>
      </c>
      <c r="X356" s="154">
        <v>0.436</v>
      </c>
      <c r="Y356" s="154">
        <v>-0.28170000000000001</v>
      </c>
      <c r="Z356" s="154">
        <v>5.2381499999999998E-2</v>
      </c>
      <c r="AA356" s="154">
        <v>1.75768E-2</v>
      </c>
      <c r="AB356" s="154">
        <v>0.89866999999999997</v>
      </c>
      <c r="AC356" s="26">
        <v>33.9</v>
      </c>
      <c r="AD356" s="154">
        <v>0.3992964</v>
      </c>
      <c r="AE356" s="154">
        <v>0.26274999999999998</v>
      </c>
      <c r="AF356" s="154">
        <v>0.90939999999999999</v>
      </c>
      <c r="AG356" s="154">
        <v>0.1131823</v>
      </c>
      <c r="AH356" s="154">
        <v>0.95989999999999998</v>
      </c>
      <c r="AI356" s="154">
        <v>0.76886149999999998</v>
      </c>
      <c r="AJ356" s="26">
        <v>137.17420999999999</v>
      </c>
      <c r="AK356" s="154">
        <v>1.5599999999999999E-2</v>
      </c>
      <c r="AL356" s="154">
        <v>5.4399999999999997E-2</v>
      </c>
      <c r="AM356" s="26">
        <v>17.832650000000001</v>
      </c>
      <c r="AN356" s="26">
        <v>111.98296000000001</v>
      </c>
      <c r="AO356" s="154">
        <v>0.60284349999999998</v>
      </c>
      <c r="AP356" s="154">
        <v>0.99811240000000001</v>
      </c>
      <c r="AQ356" s="154">
        <v>0.78994359999999997</v>
      </c>
      <c r="AR356" s="154">
        <v>0.2195356</v>
      </c>
      <c r="AS356" s="154">
        <v>7.4713799999999997E-2</v>
      </c>
      <c r="AT356" s="154">
        <v>0.1669165</v>
      </c>
      <c r="AU356" s="26">
        <v>5.6</v>
      </c>
      <c r="AV356" s="26">
        <v>4.8</v>
      </c>
      <c r="AW356" s="26">
        <v>3.8</v>
      </c>
      <c r="AX356" s="26">
        <v>544.49940000000004</v>
      </c>
      <c r="AY356" s="26">
        <v>6.1660430000000002</v>
      </c>
      <c r="AZ356" s="154">
        <v>0.4166667</v>
      </c>
      <c r="BA356" s="26">
        <v>21.876339999999999</v>
      </c>
      <c r="BB356" s="26">
        <v>7.0469059999999999</v>
      </c>
      <c r="BC356" s="26">
        <v>18.666257999999999</v>
      </c>
      <c r="BD356" s="154">
        <v>0.96650000000000003</v>
      </c>
      <c r="BE356" s="154">
        <v>0.1757</v>
      </c>
      <c r="BF356" s="154">
        <v>0.1074</v>
      </c>
      <c r="BG356" s="154" t="s">
        <v>39</v>
      </c>
      <c r="BH356" s="154" t="s">
        <v>39</v>
      </c>
      <c r="BI356" s="154">
        <v>1</v>
      </c>
      <c r="BJ356" s="154">
        <v>0</v>
      </c>
      <c r="BK356" s="26">
        <v>4.8326500000000001E-2</v>
      </c>
      <c r="BL356" s="154">
        <v>0.61441310000000005</v>
      </c>
      <c r="BM356" s="154">
        <v>1.895E-4</v>
      </c>
      <c r="BN356" s="26">
        <v>1.0932900000000001E-2</v>
      </c>
      <c r="BO356" s="154">
        <v>6.0699999999999998E-5</v>
      </c>
      <c r="BP356" s="173">
        <v>0.22005730000000001</v>
      </c>
      <c r="BQ356" s="173">
        <v>0.19705890000000001</v>
      </c>
      <c r="BR356" s="154">
        <v>4.36449E-2</v>
      </c>
      <c r="BS356" s="179">
        <v>0</v>
      </c>
      <c r="BT356" s="154">
        <v>2.6778400000000001E-2</v>
      </c>
      <c r="BU356" s="179">
        <v>5490.6890000000003</v>
      </c>
      <c r="BV356" s="179">
        <v>26227.54</v>
      </c>
      <c r="BW356" s="154">
        <v>5.56322E-2</v>
      </c>
      <c r="BX356" s="26">
        <v>1.6164069999999999</v>
      </c>
      <c r="BY356" s="179">
        <v>2799.3503000000001</v>
      </c>
      <c r="BZ356" s="154">
        <v>6.3684900000000003E-2</v>
      </c>
      <c r="CA356" s="154">
        <v>7.2443900000000006E-2</v>
      </c>
      <c r="CB356" s="154">
        <v>0.22553899999999999</v>
      </c>
      <c r="CC356" s="154">
        <v>0.1585194</v>
      </c>
      <c r="CD356" s="26">
        <v>92.510480000000001</v>
      </c>
      <c r="CE356" s="154">
        <v>0.56119110000000005</v>
      </c>
      <c r="CF356" s="26">
        <v>31.624389999999998</v>
      </c>
      <c r="CG356" s="154">
        <v>0.9922917</v>
      </c>
      <c r="CH356" s="154">
        <v>0.98622750000000003</v>
      </c>
      <c r="CI356" s="156">
        <v>2</v>
      </c>
    </row>
    <row r="357" spans="1:87" x14ac:dyDescent="0.25">
      <c r="A357" s="1" t="s">
        <v>811</v>
      </c>
      <c r="B357" s="1" t="s">
        <v>813</v>
      </c>
      <c r="C357" s="1">
        <v>4204202</v>
      </c>
      <c r="D357" s="1">
        <v>420420</v>
      </c>
      <c r="E357" s="1" t="s">
        <v>2</v>
      </c>
      <c r="F357" s="1" t="s">
        <v>2</v>
      </c>
      <c r="G357" s="1" t="s">
        <v>160</v>
      </c>
      <c r="H357" s="158" t="s">
        <v>815</v>
      </c>
      <c r="I357" s="158" t="s">
        <v>813</v>
      </c>
      <c r="J357" s="158" t="s">
        <v>813</v>
      </c>
      <c r="K357" s="158" t="s">
        <v>164</v>
      </c>
      <c r="L357" s="1">
        <v>-27.09</v>
      </c>
      <c r="M357" s="1">
        <v>-52.61</v>
      </c>
      <c r="N357" s="1" t="s">
        <v>256</v>
      </c>
      <c r="O357" s="158" t="s">
        <v>255</v>
      </c>
      <c r="P357" s="158" t="s">
        <v>381</v>
      </c>
      <c r="Q357" s="158" t="s">
        <v>257</v>
      </c>
      <c r="R357" s="1">
        <v>282648</v>
      </c>
      <c r="S357" s="158" t="s">
        <v>408</v>
      </c>
      <c r="T357" s="158">
        <v>242335</v>
      </c>
      <c r="U357" s="158">
        <v>12450</v>
      </c>
      <c r="V357" s="154">
        <v>0.52845149999999996</v>
      </c>
      <c r="W357" s="154">
        <v>0.20666300000000001</v>
      </c>
      <c r="X357" s="154">
        <v>0.43919999999999998</v>
      </c>
      <c r="Y357" s="154">
        <v>7.8100000000000003E-2</v>
      </c>
      <c r="Z357" s="154">
        <v>7.8394199999999997E-2</v>
      </c>
      <c r="AA357" s="154">
        <v>1.4027400000000001E-2</v>
      </c>
      <c r="AB357" s="154">
        <v>0.93132000000000004</v>
      </c>
      <c r="AC357" s="26">
        <v>6.7</v>
      </c>
      <c r="AD357" s="154">
        <v>0.58134790000000003</v>
      </c>
      <c r="AE357" s="154">
        <v>0.88970000000000005</v>
      </c>
      <c r="AF357" s="154">
        <v>0.97399999999999998</v>
      </c>
      <c r="AG357" s="154">
        <v>0.20515269999999999</v>
      </c>
      <c r="AH357" s="154">
        <v>0.92845449999999996</v>
      </c>
      <c r="AI357" s="154">
        <v>0.89431329999999998</v>
      </c>
      <c r="AJ357" s="26">
        <v>107.29613000000001</v>
      </c>
      <c r="AK357" s="154">
        <v>6.4000000000000003E-3</v>
      </c>
      <c r="AL357" s="154">
        <v>3.4299999999999997E-2</v>
      </c>
      <c r="AM357" s="26">
        <v>12.33906</v>
      </c>
      <c r="AN357" s="26">
        <v>127.16595</v>
      </c>
      <c r="AO357" s="154">
        <v>0.60992329999999995</v>
      </c>
      <c r="AP357" s="154">
        <v>1.0079579999999999</v>
      </c>
      <c r="AQ357" s="154">
        <v>0.76824139999999996</v>
      </c>
      <c r="AR357" s="154">
        <v>0.16847010000000001</v>
      </c>
      <c r="AS357" s="154">
        <v>4.3470700000000001E-2</v>
      </c>
      <c r="AT357" s="154">
        <v>1.73431E-2</v>
      </c>
      <c r="AU357" s="26">
        <v>6.1</v>
      </c>
      <c r="AV357" s="26">
        <v>4.8</v>
      </c>
      <c r="AW357" s="26">
        <v>3.8</v>
      </c>
      <c r="AX357" s="26">
        <v>559.43960000000004</v>
      </c>
      <c r="AY357" s="26">
        <v>11.595929999999999</v>
      </c>
      <c r="AZ357" s="154">
        <v>0.2888889</v>
      </c>
      <c r="BA357" s="26">
        <v>61.024479999999997</v>
      </c>
      <c r="BB357" s="26">
        <v>21.742360999999999</v>
      </c>
      <c r="BC357" s="26">
        <v>16.274660000000001</v>
      </c>
      <c r="BD357" s="154">
        <v>0.74260000000000004</v>
      </c>
      <c r="BE357" s="154">
        <v>0.43530000000000002</v>
      </c>
      <c r="BF357" s="154">
        <v>0.4405</v>
      </c>
      <c r="BG357" s="154">
        <v>0.38400000000000001</v>
      </c>
      <c r="BH357" s="154">
        <v>0.4955</v>
      </c>
      <c r="BI357" s="154">
        <v>0.95109999999999995</v>
      </c>
      <c r="BJ357" s="154">
        <v>0</v>
      </c>
      <c r="BK357" s="26">
        <v>4.3834400000000003E-2</v>
      </c>
      <c r="BL357" s="154">
        <v>0.30002050000000002</v>
      </c>
      <c r="BM357" s="154">
        <v>5.41E-5</v>
      </c>
      <c r="BN357" s="26">
        <v>4.6347000000000003E-3</v>
      </c>
      <c r="BO357" s="154">
        <v>1.2986E-3</v>
      </c>
      <c r="BP357" s="173">
        <v>0.1841372</v>
      </c>
      <c r="BQ357" s="173">
        <v>0.51650479999999999</v>
      </c>
      <c r="BR357" s="154">
        <v>6.0872000000000002E-2</v>
      </c>
      <c r="BS357" s="179">
        <v>392.1748</v>
      </c>
      <c r="BT357" s="154">
        <v>3.3443300000000002E-2</v>
      </c>
      <c r="BU357" s="179">
        <v>25640.45</v>
      </c>
      <c r="BV357" s="179">
        <v>69153.539999999994</v>
      </c>
      <c r="BW357" s="154">
        <v>0.12830839999999999</v>
      </c>
      <c r="BX357" s="26">
        <v>2.2984089999999999</v>
      </c>
      <c r="BY357" s="179">
        <v>3401.7534999999998</v>
      </c>
      <c r="BZ357" s="154">
        <v>4.6079599999999998E-2</v>
      </c>
      <c r="CA357" s="154">
        <v>7.1746500000000005E-2</v>
      </c>
      <c r="CB357" s="154">
        <v>0.82663010000000003</v>
      </c>
      <c r="CC357" s="154">
        <v>0.20934069999999999</v>
      </c>
      <c r="CD357" s="26">
        <v>114.2414</v>
      </c>
      <c r="CE357" s="154">
        <v>0.60205450000000005</v>
      </c>
      <c r="CF357" s="26">
        <v>36.932510000000001</v>
      </c>
      <c r="CG357" s="154">
        <v>0.89453870000000002</v>
      </c>
      <c r="CH357" s="154">
        <v>0.94808840000000005</v>
      </c>
      <c r="CI357" s="156">
        <v>0</v>
      </c>
    </row>
    <row r="358" spans="1:87" x14ac:dyDescent="0.25">
      <c r="A358" s="1" t="s">
        <v>811</v>
      </c>
      <c r="B358" s="1" t="s">
        <v>818</v>
      </c>
      <c r="C358" s="1">
        <v>4204301</v>
      </c>
      <c r="D358" s="1">
        <v>420430</v>
      </c>
      <c r="E358" s="1" t="s">
        <v>2</v>
      </c>
      <c r="F358" s="1" t="s">
        <v>2</v>
      </c>
      <c r="G358" s="1" t="s">
        <v>160</v>
      </c>
      <c r="H358" s="158" t="s">
        <v>812</v>
      </c>
      <c r="I358" s="158" t="s">
        <v>818</v>
      </c>
      <c r="J358" s="158" t="s">
        <v>813</v>
      </c>
      <c r="K358" s="158" t="s">
        <v>164</v>
      </c>
      <c r="L358" s="1">
        <v>-27.23</v>
      </c>
      <c r="M358" s="1">
        <v>-52.02</v>
      </c>
      <c r="N358" s="1" t="s">
        <v>256</v>
      </c>
      <c r="O358" s="158" t="s">
        <v>255</v>
      </c>
      <c r="P358" s="158" t="s">
        <v>381</v>
      </c>
      <c r="Q358" s="158" t="s">
        <v>257</v>
      </c>
      <c r="R358" s="1">
        <v>87206</v>
      </c>
      <c r="S358" s="158" t="s">
        <v>362</v>
      </c>
      <c r="T358" s="158">
        <v>69164</v>
      </c>
      <c r="U358" s="158">
        <v>12482</v>
      </c>
      <c r="V358" s="154">
        <v>0.66494920000000002</v>
      </c>
      <c r="W358" s="154">
        <v>8.4698200000000001E-2</v>
      </c>
      <c r="X358" s="154">
        <v>0.40310000000000001</v>
      </c>
      <c r="Y358" s="154">
        <v>-0.2387</v>
      </c>
      <c r="Z358" s="154">
        <v>6.1046700000000002E-2</v>
      </c>
      <c r="AA358" s="154">
        <v>1.1565499999999999E-2</v>
      </c>
      <c r="AB358" s="154">
        <v>0.95762999999999998</v>
      </c>
      <c r="AC358" s="26">
        <v>24.6</v>
      </c>
      <c r="AD358" s="154">
        <v>0.61633660000000001</v>
      </c>
      <c r="AE358" s="154">
        <v>0.67879999999999996</v>
      </c>
      <c r="AF358" s="154">
        <v>1.0317000000000001</v>
      </c>
      <c r="AG358" s="154">
        <v>0.33513749999999998</v>
      </c>
      <c r="AH358" s="154">
        <v>0.95647280000000001</v>
      </c>
      <c r="AI358" s="154">
        <v>0.81022609999999995</v>
      </c>
      <c r="AJ358" s="26">
        <v>0</v>
      </c>
      <c r="AK358" s="154">
        <v>6.0000000000000001E-3</v>
      </c>
      <c r="AL358" s="154">
        <v>4.4699999999999997E-2</v>
      </c>
      <c r="AM358" s="26">
        <v>16.71583</v>
      </c>
      <c r="AN358" s="26">
        <v>122.65755</v>
      </c>
      <c r="AO358" s="154">
        <v>0.69124620000000003</v>
      </c>
      <c r="AP358" s="154">
        <v>1.011312</v>
      </c>
      <c r="AQ358" s="154">
        <v>0.94320999999999999</v>
      </c>
      <c r="AR358" s="154">
        <v>0.43130469999999999</v>
      </c>
      <c r="AS358" s="154">
        <v>4.9063099999999998E-2</v>
      </c>
      <c r="AT358" s="154">
        <v>0.23168759999999999</v>
      </c>
      <c r="AU358" s="26">
        <v>6.4</v>
      </c>
      <c r="AV358" s="26">
        <v>5.2</v>
      </c>
      <c r="AW358" s="26">
        <v>4.0999999999999996</v>
      </c>
      <c r="AX358" s="26">
        <v>574.62909999999999</v>
      </c>
      <c r="AY358" s="26">
        <v>9.3042730000000002</v>
      </c>
      <c r="AZ358" s="154">
        <v>0.2</v>
      </c>
      <c r="BA358" s="26">
        <v>50.153390000000002</v>
      </c>
      <c r="BB358" s="26">
        <v>36.054057999999998</v>
      </c>
      <c r="BC358" s="26">
        <v>20.296768</v>
      </c>
      <c r="BD358" s="154">
        <v>0.82279999999999998</v>
      </c>
      <c r="BE358" s="154">
        <v>0.4824</v>
      </c>
      <c r="BF358" s="154">
        <v>0.50239999999999996</v>
      </c>
      <c r="BG358" s="154">
        <v>0.26590000000000003</v>
      </c>
      <c r="BH358" s="154">
        <v>0.2041</v>
      </c>
      <c r="BI358" s="154">
        <v>0.8044</v>
      </c>
      <c r="BJ358" s="154">
        <v>0</v>
      </c>
      <c r="BK358" s="26">
        <v>0.1007579</v>
      </c>
      <c r="BL358" s="154">
        <v>0.33197169999999998</v>
      </c>
      <c r="BM358" s="154">
        <v>1.049E-4</v>
      </c>
      <c r="BN358" s="26">
        <v>4.5922000000000003E-3</v>
      </c>
      <c r="BO358" s="154">
        <v>1.5555E-3</v>
      </c>
      <c r="BP358" s="173">
        <v>0.1251863</v>
      </c>
      <c r="BQ358" s="173">
        <v>0.4762653</v>
      </c>
      <c r="BR358" s="154">
        <v>1.7814E-2</v>
      </c>
      <c r="BS358" s="179">
        <v>126.6258</v>
      </c>
      <c r="BT358" s="154">
        <v>2.99578E-2</v>
      </c>
      <c r="BU358" s="179">
        <v>16312.87</v>
      </c>
      <c r="BV358" s="179">
        <v>67491.27</v>
      </c>
      <c r="BW358" s="154">
        <v>7.6932700000000007E-2</v>
      </c>
      <c r="BX358" s="26">
        <v>1.773272</v>
      </c>
      <c r="BY358" s="179">
        <v>3274.9670999999998</v>
      </c>
      <c r="BZ358" s="154">
        <v>6.3790100000000002E-2</v>
      </c>
      <c r="CA358" s="154">
        <v>0.126583</v>
      </c>
      <c r="CB358" s="154">
        <v>0.57178329999999999</v>
      </c>
      <c r="CC358" s="154">
        <v>0.2123987</v>
      </c>
      <c r="CD358" s="26">
        <v>89.826390000000004</v>
      </c>
      <c r="CE358" s="154">
        <v>0.69063240000000004</v>
      </c>
      <c r="CF358" s="26">
        <v>39.261060000000001</v>
      </c>
      <c r="CG358" s="154">
        <v>0.90382030000000002</v>
      </c>
      <c r="CH358" s="154">
        <v>0.89237109999999997</v>
      </c>
      <c r="CI358" s="156">
        <v>0</v>
      </c>
    </row>
    <row r="359" spans="1:87" x14ac:dyDescent="0.25">
      <c r="A359" s="1" t="s">
        <v>811</v>
      </c>
      <c r="B359" s="1" t="s">
        <v>825</v>
      </c>
      <c r="C359" s="1">
        <v>4204608</v>
      </c>
      <c r="D359" s="1">
        <v>420460</v>
      </c>
      <c r="E359" s="1" t="s">
        <v>2</v>
      </c>
      <c r="F359" s="1" t="s">
        <v>2</v>
      </c>
      <c r="G359" s="1" t="s">
        <v>160</v>
      </c>
      <c r="H359" s="158" t="s">
        <v>824</v>
      </c>
      <c r="I359" s="158" t="s">
        <v>825</v>
      </c>
      <c r="J359" s="158" t="s">
        <v>825</v>
      </c>
      <c r="K359" s="158" t="s">
        <v>164</v>
      </c>
      <c r="L359" s="1">
        <v>-28.67</v>
      </c>
      <c r="M359" s="1">
        <v>-49.36</v>
      </c>
      <c r="N359" s="1" t="s">
        <v>256</v>
      </c>
      <c r="O359" s="158" t="s">
        <v>255</v>
      </c>
      <c r="P359" s="158" t="s">
        <v>381</v>
      </c>
      <c r="Q359" s="158" t="s">
        <v>257</v>
      </c>
      <c r="R359" s="1">
        <v>227438</v>
      </c>
      <c r="S359" s="158" t="s">
        <v>408</v>
      </c>
      <c r="T359" s="158">
        <v>209482</v>
      </c>
      <c r="U359" s="158">
        <v>5011</v>
      </c>
      <c r="V359" s="154">
        <v>0.58752660000000001</v>
      </c>
      <c r="W359" s="154">
        <v>8.01621E-2</v>
      </c>
      <c r="X359" s="154">
        <v>0.37659999999999999</v>
      </c>
      <c r="Y359" s="154">
        <v>0.23519999999999999</v>
      </c>
      <c r="Z359" s="154">
        <v>0.1714948</v>
      </c>
      <c r="AA359" s="154">
        <v>1.9627800000000001E-2</v>
      </c>
      <c r="AB359" s="154">
        <v>0.90273999999999999</v>
      </c>
      <c r="AC359" s="26">
        <v>2.2999999999999998</v>
      </c>
      <c r="AD359" s="154">
        <v>0.58985940000000003</v>
      </c>
      <c r="AE359" s="154">
        <v>0.83955000000000002</v>
      </c>
      <c r="AF359" s="154">
        <v>0.96809999999999996</v>
      </c>
      <c r="AG359" s="154">
        <v>0.28995589999999999</v>
      </c>
      <c r="AH359" s="154">
        <v>0.90099090000000004</v>
      </c>
      <c r="AI359" s="154">
        <v>0.86031869999999999</v>
      </c>
      <c r="AJ359" s="26">
        <v>74.101517000000001</v>
      </c>
      <c r="AK359" s="154">
        <v>1.2699999999999999E-2</v>
      </c>
      <c r="AL359" s="154">
        <v>4.19E-2</v>
      </c>
      <c r="AM359" s="26">
        <v>14.07929</v>
      </c>
      <c r="AN359" s="26">
        <v>124.25530999999999</v>
      </c>
      <c r="AO359" s="154">
        <v>0.73027830000000005</v>
      </c>
      <c r="AP359" s="154">
        <v>1.0606739999999999</v>
      </c>
      <c r="AQ359" s="154">
        <v>1.024737</v>
      </c>
      <c r="AR359" s="154">
        <v>0.72004460000000003</v>
      </c>
      <c r="AS359" s="154">
        <v>0.1155301</v>
      </c>
      <c r="AT359" s="154">
        <v>0.21704229999999999</v>
      </c>
      <c r="AU359" s="26">
        <v>6.4</v>
      </c>
      <c r="AV359" s="26">
        <v>5</v>
      </c>
      <c r="AW359" s="26">
        <v>3.7</v>
      </c>
      <c r="AX359" s="26">
        <v>571.28779999999995</v>
      </c>
      <c r="AY359" s="26">
        <v>6.6583509999999997</v>
      </c>
      <c r="AZ359" s="154">
        <v>0.31818180000000001</v>
      </c>
      <c r="BA359" s="26">
        <v>32.052959999999999</v>
      </c>
      <c r="BB359" s="26">
        <v>13.760592000000001</v>
      </c>
      <c r="BC359" s="26">
        <v>18.290699</v>
      </c>
      <c r="BD359" s="154">
        <v>1</v>
      </c>
      <c r="BE359" s="154">
        <v>0.2752</v>
      </c>
      <c r="BF359" s="154">
        <v>0.61599999999999999</v>
      </c>
      <c r="BG359" s="154">
        <v>0.51249999999999996</v>
      </c>
      <c r="BH359" s="154">
        <v>0.40889999999999999</v>
      </c>
      <c r="BI359" s="154">
        <v>0.95150000000000001</v>
      </c>
      <c r="BJ359" s="154">
        <v>0</v>
      </c>
      <c r="BK359" s="26">
        <v>3.2781200000000003E-2</v>
      </c>
      <c r="BL359" s="154">
        <v>0.21395749999999999</v>
      </c>
      <c r="BM359" s="154">
        <v>1.4300000000000001E-4</v>
      </c>
      <c r="BN359" s="26">
        <v>9.1988999999999994E-3</v>
      </c>
      <c r="BO359" s="154">
        <v>-2.0098E-3</v>
      </c>
      <c r="BP359" s="173">
        <v>0.1500717</v>
      </c>
      <c r="BQ359" s="173">
        <v>0.44586949999999997</v>
      </c>
      <c r="BR359" s="154">
        <v>1.3024000000000001E-2</v>
      </c>
      <c r="BS359" s="179">
        <v>70.549480000000003</v>
      </c>
      <c r="BT359" s="154">
        <v>4.94876E-2</v>
      </c>
      <c r="BU359" s="179">
        <v>21412.86</v>
      </c>
      <c r="BV359" s="179">
        <v>57528.91</v>
      </c>
      <c r="BW359" s="154">
        <v>0.1006529</v>
      </c>
      <c r="BX359" s="26">
        <v>2.4691070000000002</v>
      </c>
      <c r="BY359" s="179">
        <v>3326.9612999999999</v>
      </c>
      <c r="BZ359" s="154">
        <v>6.56442E-2</v>
      </c>
      <c r="CA359" s="154">
        <v>0.15038770000000001</v>
      </c>
      <c r="CB359" s="154">
        <v>1.0284679999999999</v>
      </c>
      <c r="CC359" s="154">
        <v>0.25831229999999999</v>
      </c>
      <c r="CD359" s="26">
        <v>117.8805</v>
      </c>
      <c r="CE359" s="154">
        <v>0.57302549999999997</v>
      </c>
      <c r="CF359" s="26">
        <v>39.890430000000002</v>
      </c>
      <c r="CG359" s="154">
        <v>0.79524059999999996</v>
      </c>
      <c r="CH359" s="154">
        <v>0.92629459999999997</v>
      </c>
      <c r="CI359" s="156">
        <v>0</v>
      </c>
    </row>
    <row r="360" spans="1:87" x14ac:dyDescent="0.25">
      <c r="A360" s="1" t="s">
        <v>811</v>
      </c>
      <c r="B360" s="1" t="s">
        <v>817</v>
      </c>
      <c r="C360" s="1">
        <v>4205407</v>
      </c>
      <c r="D360" s="1">
        <v>420540</v>
      </c>
      <c r="E360" s="1" t="s">
        <v>1</v>
      </c>
      <c r="F360" s="1" t="s">
        <v>2</v>
      </c>
      <c r="G360" s="1" t="s">
        <v>160</v>
      </c>
      <c r="H360" s="158" t="s">
        <v>816</v>
      </c>
      <c r="I360" s="158" t="s">
        <v>817</v>
      </c>
      <c r="J360" s="158" t="s">
        <v>817</v>
      </c>
      <c r="K360" s="158" t="s">
        <v>164</v>
      </c>
      <c r="L360" s="1">
        <v>-27.59</v>
      </c>
      <c r="M360" s="1">
        <v>-48.54</v>
      </c>
      <c r="N360" s="1" t="s">
        <v>256</v>
      </c>
      <c r="O360" s="158" t="s">
        <v>255</v>
      </c>
      <c r="P360" s="158" t="s">
        <v>254</v>
      </c>
      <c r="Q360" s="158" t="s">
        <v>257</v>
      </c>
      <c r="R360" s="1">
        <v>587486</v>
      </c>
      <c r="S360" s="158" t="s">
        <v>366</v>
      </c>
      <c r="T360" s="158">
        <v>534827</v>
      </c>
      <c r="U360" s="158">
        <v>2384</v>
      </c>
      <c r="V360" s="154">
        <v>0.37653409999999998</v>
      </c>
      <c r="W360" s="154">
        <v>6.6009799999999993E-2</v>
      </c>
      <c r="X360" s="154">
        <v>0.47220000000000001</v>
      </c>
      <c r="Y360" s="154">
        <v>0.1736</v>
      </c>
      <c r="Z360" s="154">
        <v>0.13029950000000001</v>
      </c>
      <c r="AA360" s="154">
        <v>2.4680000000000001E-2</v>
      </c>
      <c r="AB360" s="154">
        <v>0.96914</v>
      </c>
      <c r="AC360" s="26">
        <v>4</v>
      </c>
      <c r="AD360" s="154">
        <v>0.71459450000000002</v>
      </c>
      <c r="AE360" s="154">
        <v>0.43754999999999999</v>
      </c>
      <c r="AF360" s="154">
        <v>1.0297000000000001</v>
      </c>
      <c r="AG360" s="154">
        <v>0.35512680000000002</v>
      </c>
      <c r="AH360" s="154">
        <v>0.83457269999999995</v>
      </c>
      <c r="AI360" s="154">
        <v>0.81410709999999997</v>
      </c>
      <c r="AJ360" s="26">
        <v>17.857140999999999</v>
      </c>
      <c r="AK360" s="154">
        <v>1.1900000000000001E-2</v>
      </c>
      <c r="AL360" s="154">
        <v>4.2299999999999997E-2</v>
      </c>
      <c r="AM360" s="26">
        <v>8.2142859999999995</v>
      </c>
      <c r="AN360" s="26">
        <v>103.84990999999999</v>
      </c>
      <c r="AO360" s="154">
        <v>0.65793749999999995</v>
      </c>
      <c r="AP360" s="154">
        <v>1.0380370000000001</v>
      </c>
      <c r="AQ360" s="154">
        <v>0.86491479999999998</v>
      </c>
      <c r="AR360" s="154">
        <v>0.44810369999999999</v>
      </c>
      <c r="AS360" s="154">
        <v>0.1241278</v>
      </c>
      <c r="AT360" s="154">
        <v>9.7294900000000004E-2</v>
      </c>
      <c r="AU360" s="26">
        <v>5.5</v>
      </c>
      <c r="AV360" s="26">
        <v>4.4000000000000004</v>
      </c>
      <c r="AW360" s="26">
        <v>3.8</v>
      </c>
      <c r="AX360" s="26">
        <v>586.88850000000002</v>
      </c>
      <c r="AY360" s="26">
        <v>10.93065</v>
      </c>
      <c r="AZ360" s="154">
        <v>0.1126761</v>
      </c>
      <c r="BA360" s="26">
        <v>38.869129999999998</v>
      </c>
      <c r="BB360" s="26">
        <v>12.839174999999999</v>
      </c>
      <c r="BC360" s="26">
        <v>2.0596234999999998</v>
      </c>
      <c r="BD360" s="154">
        <v>0.9667</v>
      </c>
      <c r="BE360" s="154">
        <v>0.3735</v>
      </c>
      <c r="BF360" s="154">
        <v>0.39229999999999998</v>
      </c>
      <c r="BG360" s="154">
        <v>0.67659999999999998</v>
      </c>
      <c r="BH360" s="154">
        <v>0.63149999999999995</v>
      </c>
      <c r="BI360" s="154">
        <v>1</v>
      </c>
      <c r="BJ360" s="154">
        <v>0</v>
      </c>
      <c r="BK360" s="26">
        <v>2.4846199999999999E-2</v>
      </c>
      <c r="BL360" s="154">
        <v>0.43669780000000002</v>
      </c>
      <c r="BM360" s="154">
        <v>2.37E-5</v>
      </c>
      <c r="BN360" s="26">
        <v>2.8528999999999998E-3</v>
      </c>
      <c r="BO360" s="154">
        <v>1.8337E-3</v>
      </c>
      <c r="BP360" s="173">
        <v>0.20166439999999999</v>
      </c>
      <c r="BQ360" s="173">
        <v>0.67503080000000004</v>
      </c>
      <c r="BR360" s="154">
        <v>3.2450800000000002E-2</v>
      </c>
      <c r="BS360" s="179">
        <v>453.08479999999997</v>
      </c>
      <c r="BT360" s="154">
        <v>7.51584E-2</v>
      </c>
      <c r="BU360" s="179">
        <v>35286.92</v>
      </c>
      <c r="BV360" s="179">
        <v>58059.37</v>
      </c>
      <c r="BW360" s="154">
        <v>0.17466229999999999</v>
      </c>
      <c r="BX360" s="26">
        <v>2.6170309999999999</v>
      </c>
      <c r="BY360" s="179">
        <v>6385.7043000000003</v>
      </c>
      <c r="BZ360" s="154">
        <v>4.4748000000000003E-2</v>
      </c>
      <c r="CA360" s="154">
        <v>0.28922949999999997</v>
      </c>
      <c r="CB360" s="154">
        <v>0.98242479999999999</v>
      </c>
      <c r="CC360" s="154">
        <v>0.45927459999999998</v>
      </c>
      <c r="CD360" s="26">
        <v>152.0942</v>
      </c>
      <c r="CE360" s="154">
        <v>0.50824369999999996</v>
      </c>
      <c r="CF360" s="26">
        <v>52.263030000000001</v>
      </c>
      <c r="CG360" s="154">
        <v>0.68677169999999998</v>
      </c>
      <c r="CH360" s="154">
        <v>0.96556129999999996</v>
      </c>
      <c r="CI360" s="156">
        <v>0</v>
      </c>
    </row>
    <row r="361" spans="1:87" x14ac:dyDescent="0.25">
      <c r="A361" s="1" t="s">
        <v>811</v>
      </c>
      <c r="B361" s="1" t="s">
        <v>830</v>
      </c>
      <c r="C361" s="1">
        <v>4208203</v>
      </c>
      <c r="D361" s="1">
        <v>420820</v>
      </c>
      <c r="E361" s="1" t="s">
        <v>2</v>
      </c>
      <c r="F361" s="1" t="s">
        <v>2</v>
      </c>
      <c r="G361" s="1" t="s">
        <v>160</v>
      </c>
      <c r="H361" s="158" t="s">
        <v>829</v>
      </c>
      <c r="I361" s="158" t="s">
        <v>830</v>
      </c>
      <c r="J361" s="158" t="s">
        <v>814</v>
      </c>
      <c r="K361" s="158" t="s">
        <v>164</v>
      </c>
      <c r="L361" s="1">
        <v>-26.9</v>
      </c>
      <c r="M361" s="1">
        <v>-48.66</v>
      </c>
      <c r="N361" s="1" t="s">
        <v>256</v>
      </c>
      <c r="O361" s="158" t="s">
        <v>257</v>
      </c>
      <c r="P361" s="158" t="s">
        <v>255</v>
      </c>
      <c r="Q361" s="158" t="s">
        <v>381</v>
      </c>
      <c r="R361" s="1">
        <v>294850</v>
      </c>
      <c r="S361" s="158" t="s">
        <v>408</v>
      </c>
      <c r="T361" s="158">
        <v>255583</v>
      </c>
      <c r="U361" s="158">
        <v>8471</v>
      </c>
      <c r="V361" s="154">
        <v>0.55848059999999999</v>
      </c>
      <c r="W361" s="154">
        <v>3.6432600000000002E-2</v>
      </c>
      <c r="X361" s="154">
        <v>0.41799999999999998</v>
      </c>
      <c r="Y361" s="154">
        <v>-0.16070000000000001</v>
      </c>
      <c r="Z361" s="154">
        <v>0.1209488</v>
      </c>
      <c r="AA361" s="154">
        <v>1.7003399999999998E-2</v>
      </c>
      <c r="AB361" s="154">
        <v>0.88429999999999997</v>
      </c>
      <c r="AC361" s="26">
        <v>11.1</v>
      </c>
      <c r="AD361" s="154">
        <v>0.77223010000000003</v>
      </c>
      <c r="AE361" s="154">
        <v>0.8246</v>
      </c>
      <c r="AF361" s="154">
        <v>0.95089999999999997</v>
      </c>
      <c r="AG361" s="154">
        <v>0.27770050000000002</v>
      </c>
      <c r="AH361" s="154">
        <v>0.84641820000000001</v>
      </c>
      <c r="AI361" s="154">
        <v>0.83755210000000002</v>
      </c>
      <c r="AJ361" s="26">
        <v>27.816410000000001</v>
      </c>
      <c r="AK361" s="154">
        <v>1.0999999999999999E-2</v>
      </c>
      <c r="AL361" s="154">
        <v>3.7699999999999997E-2</v>
      </c>
      <c r="AM361" s="26">
        <v>12.23922</v>
      </c>
      <c r="AN361" s="26">
        <v>128.98039</v>
      </c>
      <c r="AO361" s="154">
        <v>0.7039301</v>
      </c>
      <c r="AP361" s="154">
        <v>1.0172369999999999</v>
      </c>
      <c r="AQ361" s="154">
        <v>0.86402829999999997</v>
      </c>
      <c r="AR361" s="154">
        <v>0.76478630000000003</v>
      </c>
      <c r="AS361" s="154">
        <v>9.1980300000000001E-2</v>
      </c>
      <c r="AT361" s="154">
        <v>8.9836100000000002E-2</v>
      </c>
      <c r="AU361" s="26">
        <v>6.2</v>
      </c>
      <c r="AV361" s="26">
        <v>5.2</v>
      </c>
      <c r="AW361" s="26">
        <v>3.6</v>
      </c>
      <c r="AX361" s="26">
        <v>560.80809999999997</v>
      </c>
      <c r="AY361" s="26">
        <v>14.27134</v>
      </c>
      <c r="AZ361" s="154">
        <v>0.4225352</v>
      </c>
      <c r="BA361" s="26">
        <v>48.50177</v>
      </c>
      <c r="BB361" s="26">
        <v>26.106114999999999</v>
      </c>
      <c r="BC361" s="26">
        <v>1.6957774999999999</v>
      </c>
      <c r="BD361" s="154">
        <v>0.96</v>
      </c>
      <c r="BE361" s="154">
        <v>0.10290000000000001</v>
      </c>
      <c r="BF361" s="154">
        <v>0.19020000000000001</v>
      </c>
      <c r="BG361" s="154">
        <v>0.34350000000000003</v>
      </c>
      <c r="BH361" s="154">
        <v>0.21510000000000001</v>
      </c>
      <c r="BI361" s="154">
        <v>1</v>
      </c>
      <c r="BJ361" s="154">
        <v>0</v>
      </c>
      <c r="BK361" s="26">
        <v>1.16049E-2</v>
      </c>
      <c r="BL361" s="154">
        <v>0.36389949999999999</v>
      </c>
      <c r="BM361" s="154">
        <v>1.6000000000000001E-4</v>
      </c>
      <c r="BN361" s="26">
        <v>1.26756E-2</v>
      </c>
      <c r="BO361" s="154">
        <v>-1.0753E-3</v>
      </c>
      <c r="BP361" s="173">
        <v>0.19271830000000001</v>
      </c>
      <c r="BQ361" s="173">
        <v>0.57144110000000004</v>
      </c>
      <c r="BR361" s="154">
        <v>5.8600199999999998E-2</v>
      </c>
      <c r="BS361" s="179">
        <v>42.451779999999999</v>
      </c>
      <c r="BT361" s="154">
        <v>1.1291300000000001E-2</v>
      </c>
      <c r="BU361" s="179">
        <v>12806.56</v>
      </c>
      <c r="BV361" s="179">
        <v>182522.9</v>
      </c>
      <c r="BW361" s="154">
        <v>-5.1573399999999998E-2</v>
      </c>
      <c r="BX361" s="26">
        <v>2.6682139999999999</v>
      </c>
      <c r="BY361" s="179">
        <v>3544.2901999999999</v>
      </c>
      <c r="BZ361" s="154">
        <v>3.2761699999999998E-2</v>
      </c>
      <c r="CA361" s="154">
        <v>7.26411E-2</v>
      </c>
      <c r="CB361" s="154">
        <v>0.66750730000000003</v>
      </c>
      <c r="CC361" s="154">
        <v>0.23697190000000001</v>
      </c>
      <c r="CD361" s="26">
        <v>125.6537</v>
      </c>
      <c r="CE361" s="154">
        <v>0.54548030000000003</v>
      </c>
      <c r="CF361" s="26">
        <v>41.89893</v>
      </c>
      <c r="CG361" s="154">
        <v>0.79003389999999996</v>
      </c>
      <c r="CH361" s="154">
        <v>0.9849926</v>
      </c>
      <c r="CI361" s="156">
        <v>0</v>
      </c>
    </row>
    <row r="362" spans="1:87" x14ac:dyDescent="0.25">
      <c r="A362" s="1" t="s">
        <v>811</v>
      </c>
      <c r="B362" s="1" t="s">
        <v>836</v>
      </c>
      <c r="C362" s="1">
        <v>4208302</v>
      </c>
      <c r="D362" s="1">
        <v>420830</v>
      </c>
      <c r="E362" s="1" t="s">
        <v>2</v>
      </c>
      <c r="F362" s="1" t="s">
        <v>2</v>
      </c>
      <c r="G362" s="1" t="s">
        <v>160</v>
      </c>
      <c r="H362" s="158" t="s">
        <v>829</v>
      </c>
      <c r="I362" s="158" t="s">
        <v>830</v>
      </c>
      <c r="J362" s="158" t="s">
        <v>814</v>
      </c>
      <c r="K362" s="158" t="s">
        <v>164</v>
      </c>
      <c r="L362" s="1">
        <v>-27.09</v>
      </c>
      <c r="M362" s="1">
        <v>-48.61</v>
      </c>
      <c r="N362" s="1" t="s">
        <v>256</v>
      </c>
      <c r="O362" s="158" t="s">
        <v>255</v>
      </c>
      <c r="P362" s="158" t="s">
        <v>407</v>
      </c>
      <c r="Q362" s="158" t="s">
        <v>254</v>
      </c>
      <c r="R362" s="1">
        <v>86116</v>
      </c>
      <c r="S362" s="158" t="s">
        <v>362</v>
      </c>
      <c r="T362" s="158">
        <v>74903</v>
      </c>
      <c r="U362" s="158">
        <v>1037</v>
      </c>
      <c r="V362" s="154">
        <v>0.46902630000000001</v>
      </c>
      <c r="W362" s="154">
        <v>5.99605E-2</v>
      </c>
      <c r="X362" s="154">
        <v>0.44169999999999998</v>
      </c>
      <c r="Y362" s="154">
        <v>-0.13589999999999999</v>
      </c>
      <c r="Z362" s="154">
        <v>6.9467600000000004E-2</v>
      </c>
      <c r="AA362" s="154">
        <v>2.40228E-2</v>
      </c>
      <c r="AB362" s="154">
        <v>0.88839999999999997</v>
      </c>
      <c r="AC362" s="26">
        <v>54.1</v>
      </c>
      <c r="AD362" s="154">
        <v>0.60245780000000004</v>
      </c>
      <c r="AE362" s="154">
        <v>0.54249999999999998</v>
      </c>
      <c r="AF362" s="154">
        <v>1.2316</v>
      </c>
      <c r="AG362" s="154">
        <v>0.18309030000000001</v>
      </c>
      <c r="AH362" s="154">
        <v>0.94043639999999995</v>
      </c>
      <c r="AI362" s="154">
        <v>0.83156969999999997</v>
      </c>
      <c r="AJ362" s="26">
        <v>0</v>
      </c>
      <c r="AK362" s="154">
        <v>4.4000000000000003E-3</v>
      </c>
      <c r="AL362" s="154">
        <v>5.2699999999999997E-2</v>
      </c>
      <c r="AM362" s="26">
        <v>9.700177</v>
      </c>
      <c r="AN362" s="26">
        <v>127.15058000000001</v>
      </c>
      <c r="AO362" s="154">
        <v>0.67460750000000003</v>
      </c>
      <c r="AP362" s="154">
        <v>1.172553</v>
      </c>
      <c r="AQ362" s="154">
        <v>0.86402210000000002</v>
      </c>
      <c r="AR362" s="154">
        <v>0.1296824</v>
      </c>
      <c r="AS362" s="154">
        <v>2.0391200000000002E-2</v>
      </c>
      <c r="AT362" s="154">
        <v>5.986E-3</v>
      </c>
      <c r="AU362" s="26">
        <v>6.4</v>
      </c>
      <c r="AV362" s="26">
        <v>5.5</v>
      </c>
      <c r="AW362" s="26">
        <v>3.7</v>
      </c>
      <c r="AX362" s="26">
        <v>544.01459999999997</v>
      </c>
      <c r="AY362" s="26">
        <v>10.80043</v>
      </c>
      <c r="AZ362" s="154">
        <v>0.47058820000000001</v>
      </c>
      <c r="BA362" s="26">
        <v>47.478140000000003</v>
      </c>
      <c r="BB362" s="26">
        <v>4.8001918999999997</v>
      </c>
      <c r="BC362" s="26">
        <v>11.728367</v>
      </c>
      <c r="BD362" s="154">
        <v>0.98629999999999995</v>
      </c>
      <c r="BE362" s="154">
        <v>0.2135</v>
      </c>
      <c r="BF362" s="154">
        <v>0.22239999999999999</v>
      </c>
      <c r="BG362" s="154">
        <v>0.76390000000000002</v>
      </c>
      <c r="BH362" s="154">
        <v>0.66700000000000004</v>
      </c>
      <c r="BI362" s="154" t="s">
        <v>39</v>
      </c>
      <c r="BJ362" s="154" t="s">
        <v>39</v>
      </c>
      <c r="BK362" s="26">
        <v>2.5030699999999999E-2</v>
      </c>
      <c r="BL362" s="154">
        <v>0.58176050000000001</v>
      </c>
      <c r="BM362" s="154">
        <v>0</v>
      </c>
      <c r="BN362" s="26">
        <v>0</v>
      </c>
      <c r="BO362" s="154">
        <v>9.1929999999999996E-4</v>
      </c>
      <c r="BP362" s="173">
        <v>0.223106</v>
      </c>
      <c r="BQ362" s="173">
        <v>0.43720779999999998</v>
      </c>
      <c r="BR362" s="154">
        <v>7.0464399999999996E-2</v>
      </c>
      <c r="BS362" s="179">
        <v>0</v>
      </c>
      <c r="BT362" s="154">
        <v>1.5649099999999999E-2</v>
      </c>
      <c r="BU362" s="179">
        <v>7293.9269999999997</v>
      </c>
      <c r="BV362" s="179">
        <v>50035.95</v>
      </c>
      <c r="BW362" s="154">
        <v>0.1819308</v>
      </c>
      <c r="BX362" s="26">
        <v>1.667219</v>
      </c>
      <c r="BY362" s="179">
        <v>3155.7073999999998</v>
      </c>
      <c r="BZ362" s="154">
        <v>8.5828699999999994E-2</v>
      </c>
      <c r="CA362" s="154">
        <v>2.7440300000000001E-2</v>
      </c>
      <c r="CB362" s="154">
        <v>0.38567079999999998</v>
      </c>
      <c r="CC362" s="154">
        <v>0.1963935</v>
      </c>
      <c r="CD362" s="26">
        <v>146.0797</v>
      </c>
      <c r="CE362" s="154">
        <v>0.51229749999999996</v>
      </c>
      <c r="CF362" s="26">
        <v>60.23968</v>
      </c>
      <c r="CG362" s="154">
        <v>0.88056140000000005</v>
      </c>
      <c r="CH362" s="154">
        <v>0.91284980000000004</v>
      </c>
      <c r="CI362" s="156">
        <v>2</v>
      </c>
    </row>
    <row r="363" spans="1:87" x14ac:dyDescent="0.25">
      <c r="A363" s="1" t="s">
        <v>811</v>
      </c>
      <c r="B363" s="1" t="s">
        <v>837</v>
      </c>
      <c r="C363" s="1">
        <v>4208906</v>
      </c>
      <c r="D363" s="1">
        <v>420890</v>
      </c>
      <c r="E363" s="1" t="s">
        <v>2</v>
      </c>
      <c r="F363" s="1" t="s">
        <v>2</v>
      </c>
      <c r="G363" s="1" t="s">
        <v>160</v>
      </c>
      <c r="H363" s="158" t="s">
        <v>831</v>
      </c>
      <c r="I363" s="158" t="s">
        <v>823</v>
      </c>
      <c r="J363" s="158" t="s">
        <v>823</v>
      </c>
      <c r="K363" s="158" t="s">
        <v>164</v>
      </c>
      <c r="L363" s="1">
        <v>-26.48</v>
      </c>
      <c r="M363" s="1">
        <v>-49.06</v>
      </c>
      <c r="N363" s="1" t="s">
        <v>378</v>
      </c>
      <c r="O363" s="158" t="s">
        <v>381</v>
      </c>
      <c r="P363" s="158" t="s">
        <v>255</v>
      </c>
      <c r="Q363" s="158" t="s">
        <v>257</v>
      </c>
      <c r="R363" s="1">
        <v>199519</v>
      </c>
      <c r="S363" s="158" t="s">
        <v>389</v>
      </c>
      <c r="T363" s="158">
        <v>171556</v>
      </c>
      <c r="U363" s="158">
        <v>11104</v>
      </c>
      <c r="V363" s="154">
        <v>0.56252930000000001</v>
      </c>
      <c r="W363" s="154">
        <v>5.0963500000000002E-2</v>
      </c>
      <c r="X363" s="154">
        <v>0.38719999999999999</v>
      </c>
      <c r="Y363" s="154">
        <v>-0.1203</v>
      </c>
      <c r="Z363" s="154">
        <v>4.1208700000000001E-2</v>
      </c>
      <c r="AA363" s="154">
        <v>1.04625E-2</v>
      </c>
      <c r="AB363" s="154">
        <v>0.93974999999999997</v>
      </c>
      <c r="AC363" s="26">
        <v>14.5</v>
      </c>
      <c r="AD363" s="154">
        <v>0.67472209999999999</v>
      </c>
      <c r="AE363" s="154">
        <v>0.98955000000000004</v>
      </c>
      <c r="AF363" s="154">
        <v>0.66839999999999999</v>
      </c>
      <c r="AG363" s="154">
        <v>0.28736109999999998</v>
      </c>
      <c r="AH363" s="154">
        <v>0.91708179999999995</v>
      </c>
      <c r="AI363" s="154">
        <v>0.87109910000000002</v>
      </c>
      <c r="AJ363" s="26">
        <v>45.228400999999998</v>
      </c>
      <c r="AK363" s="154">
        <v>6.4999999999999997E-3</v>
      </c>
      <c r="AL363" s="154">
        <v>3.6799999999999999E-2</v>
      </c>
      <c r="AM363" s="26">
        <v>11.3071</v>
      </c>
      <c r="AN363" s="26">
        <v>95.274574000000001</v>
      </c>
      <c r="AO363" s="154">
        <v>0.63832420000000001</v>
      </c>
      <c r="AP363" s="154">
        <v>0.97631500000000004</v>
      </c>
      <c r="AQ363" s="154">
        <v>0.88901810000000003</v>
      </c>
      <c r="AR363" s="154">
        <v>0.52513520000000002</v>
      </c>
      <c r="AS363" s="154">
        <v>5.2593000000000001E-2</v>
      </c>
      <c r="AT363" s="154">
        <v>2.83786E-2</v>
      </c>
      <c r="AU363" s="26">
        <v>6.9</v>
      </c>
      <c r="AV363" s="26">
        <v>5.7</v>
      </c>
      <c r="AW363" s="26">
        <v>4.4000000000000004</v>
      </c>
      <c r="AX363" s="26">
        <v>570.26210000000003</v>
      </c>
      <c r="AY363" s="26">
        <v>2.5542389999999999</v>
      </c>
      <c r="AZ363" s="154">
        <v>0</v>
      </c>
      <c r="BA363" s="26">
        <v>22.792809999999999</v>
      </c>
      <c r="BB363" s="26">
        <v>16.857979</v>
      </c>
      <c r="BC363" s="26">
        <v>23.356171</v>
      </c>
      <c r="BD363" s="154">
        <v>0.96919999999999995</v>
      </c>
      <c r="BE363" s="154">
        <v>0.29699999999999999</v>
      </c>
      <c r="BF363" s="154">
        <v>0.31069999999999998</v>
      </c>
      <c r="BG363" s="154">
        <v>0.87139999999999995</v>
      </c>
      <c r="BH363" s="154">
        <v>0.73809999999999998</v>
      </c>
      <c r="BI363" s="154">
        <v>1</v>
      </c>
      <c r="BJ363" s="154">
        <v>0</v>
      </c>
      <c r="BK363" s="26">
        <v>3.8580400000000001E-2</v>
      </c>
      <c r="BL363" s="154">
        <v>0.64614269999999996</v>
      </c>
      <c r="BM363" s="154">
        <v>1.19E-5</v>
      </c>
      <c r="BN363" s="26">
        <v>1.7237999999999999E-3</v>
      </c>
      <c r="BO363" s="154">
        <v>-1.6873000000000001E-3</v>
      </c>
      <c r="BP363" s="173">
        <v>0.14341490000000001</v>
      </c>
      <c r="BQ363" s="173">
        <v>0.49334169999999999</v>
      </c>
      <c r="BR363" s="154">
        <v>2.82987E-2</v>
      </c>
      <c r="BS363" s="179">
        <v>1.1688609999999999</v>
      </c>
      <c r="BT363" s="154">
        <v>1.96315E-2</v>
      </c>
      <c r="BU363" s="179">
        <v>14619</v>
      </c>
      <c r="BV363" s="179">
        <v>84907.82</v>
      </c>
      <c r="BW363" s="154">
        <v>0.12564929999999999</v>
      </c>
      <c r="BX363" s="26">
        <v>2.9559359999999999</v>
      </c>
      <c r="BY363" s="179">
        <v>4071.8022000000001</v>
      </c>
      <c r="BZ363" s="154">
        <v>6.8530800000000003E-2</v>
      </c>
      <c r="CA363" s="154">
        <v>0.10197779999999999</v>
      </c>
      <c r="CB363" s="154">
        <v>0.61956299999999997</v>
      </c>
      <c r="CC363" s="154">
        <v>0.2611192</v>
      </c>
      <c r="CD363" s="26">
        <v>106.7492</v>
      </c>
      <c r="CE363" s="154">
        <v>0.5542456</v>
      </c>
      <c r="CF363" s="26">
        <v>37.253590000000003</v>
      </c>
      <c r="CG363" s="154">
        <v>0.99011139999999997</v>
      </c>
      <c r="CH363" s="154">
        <v>0.98334410000000005</v>
      </c>
      <c r="CI363" s="156">
        <v>0</v>
      </c>
    </row>
    <row r="364" spans="1:87" x14ac:dyDescent="0.25">
      <c r="A364" s="1" t="s">
        <v>811</v>
      </c>
      <c r="B364" s="1" t="s">
        <v>823</v>
      </c>
      <c r="C364" s="1">
        <v>4209102</v>
      </c>
      <c r="D364" s="1">
        <v>420910</v>
      </c>
      <c r="E364" s="1" t="s">
        <v>2</v>
      </c>
      <c r="F364" s="1" t="s">
        <v>2</v>
      </c>
      <c r="G364" s="1" t="s">
        <v>160</v>
      </c>
      <c r="H364" s="158" t="s">
        <v>822</v>
      </c>
      <c r="I364" s="158" t="s">
        <v>823</v>
      </c>
      <c r="J364" s="158" t="s">
        <v>823</v>
      </c>
      <c r="K364" s="158" t="s">
        <v>164</v>
      </c>
      <c r="L364" s="1">
        <v>-26.3</v>
      </c>
      <c r="M364" s="1">
        <v>-48.84</v>
      </c>
      <c r="N364" s="1" t="s">
        <v>256</v>
      </c>
      <c r="O364" s="158" t="s">
        <v>255</v>
      </c>
      <c r="P364" s="158" t="s">
        <v>381</v>
      </c>
      <c r="Q364" s="158" t="s">
        <v>257</v>
      </c>
      <c r="R364" s="1">
        <v>664541</v>
      </c>
      <c r="S364" s="158" t="s">
        <v>366</v>
      </c>
      <c r="T364" s="158">
        <v>597288</v>
      </c>
      <c r="U364" s="158">
        <v>19029</v>
      </c>
      <c r="V364" s="154">
        <v>0.5169975</v>
      </c>
      <c r="W364" s="154">
        <v>0.107126</v>
      </c>
      <c r="X364" s="154">
        <v>0.49719999999999998</v>
      </c>
      <c r="Y364" s="154">
        <v>2.69E-2</v>
      </c>
      <c r="Z364" s="154">
        <v>4.8730900000000001E-2</v>
      </c>
      <c r="AA364" s="154">
        <v>1.46672E-2</v>
      </c>
      <c r="AB364" s="154">
        <v>0.97919999999999996</v>
      </c>
      <c r="AC364" s="26">
        <v>23.8</v>
      </c>
      <c r="AD364" s="154">
        <v>0.63777459999999997</v>
      </c>
      <c r="AE364" s="154">
        <v>0.95865</v>
      </c>
      <c r="AF364" s="154">
        <v>0.95020000000000004</v>
      </c>
      <c r="AG364" s="154">
        <v>0.3975902</v>
      </c>
      <c r="AH364" s="154">
        <v>0.88292729999999997</v>
      </c>
      <c r="AI364" s="154">
        <v>0.85056359999999998</v>
      </c>
      <c r="AJ364" s="26">
        <v>13.747593999999999</v>
      </c>
      <c r="AK364" s="154">
        <v>6.7000000000000002E-3</v>
      </c>
      <c r="AL364" s="154">
        <v>3.5400000000000001E-2</v>
      </c>
      <c r="AM364" s="26">
        <v>9.8982679999999998</v>
      </c>
      <c r="AN364" s="26">
        <v>103.08596</v>
      </c>
      <c r="AO364" s="154">
        <v>0.58846189999999998</v>
      </c>
      <c r="AP364" s="154">
        <v>1.0026280000000001</v>
      </c>
      <c r="AQ364" s="154">
        <v>0.83344629999999997</v>
      </c>
      <c r="AR364" s="154">
        <v>0.33696860000000001</v>
      </c>
      <c r="AS364" s="154">
        <v>3.7642799999999997E-2</v>
      </c>
      <c r="AT364" s="154">
        <v>5.1614300000000002E-2</v>
      </c>
      <c r="AU364" s="26">
        <v>6.9</v>
      </c>
      <c r="AV364" s="26">
        <v>5.7</v>
      </c>
      <c r="AW364" s="26">
        <v>4.0999999999999996</v>
      </c>
      <c r="AX364" s="26">
        <v>572.57929999999999</v>
      </c>
      <c r="AY364" s="26">
        <v>7.6348929999999999</v>
      </c>
      <c r="AZ364" s="154">
        <v>0.35897440000000003</v>
      </c>
      <c r="BA364" s="26">
        <v>31.1494</v>
      </c>
      <c r="BB364" s="26">
        <v>11.45234</v>
      </c>
      <c r="BC364" s="26">
        <v>4.3940101</v>
      </c>
      <c r="BD364" s="154">
        <v>0.98199999999999998</v>
      </c>
      <c r="BE364" s="154">
        <v>0.34860000000000002</v>
      </c>
      <c r="BF364" s="154">
        <v>0.3584</v>
      </c>
      <c r="BG364" s="154">
        <v>0.41449999999999998</v>
      </c>
      <c r="BH364" s="154">
        <v>0.38879999999999998</v>
      </c>
      <c r="BI364" s="154">
        <v>1</v>
      </c>
      <c r="BJ364" s="154">
        <v>0</v>
      </c>
      <c r="BK364" s="26">
        <v>2.1874000000000001E-2</v>
      </c>
      <c r="BL364" s="154">
        <v>0.62353970000000003</v>
      </c>
      <c r="BM364" s="154">
        <v>0</v>
      </c>
      <c r="BN364" s="26">
        <v>0</v>
      </c>
      <c r="BO364" s="154">
        <v>-1.1194E-3</v>
      </c>
      <c r="BP364" s="173">
        <v>0.16560900000000001</v>
      </c>
      <c r="BQ364" s="173">
        <v>0.47681519999999999</v>
      </c>
      <c r="BR364" s="154">
        <v>5.4701699999999999E-2</v>
      </c>
      <c r="BS364" s="179">
        <v>5.4355149999999997</v>
      </c>
      <c r="BT364" s="154">
        <v>3.3966499999999997E-2</v>
      </c>
      <c r="BU364" s="179">
        <v>17932.740000000002</v>
      </c>
      <c r="BV364" s="179">
        <v>80828.34</v>
      </c>
      <c r="BW364" s="154">
        <v>9.4588599999999995E-2</v>
      </c>
      <c r="BX364" s="26">
        <v>3.0403920000000002</v>
      </c>
      <c r="BY364" s="179">
        <v>3516.5790000000002</v>
      </c>
      <c r="BZ364" s="154">
        <v>3.9051000000000002E-2</v>
      </c>
      <c r="CA364" s="154">
        <v>0.1218901</v>
      </c>
      <c r="CB364" s="154">
        <v>0.61265579999999997</v>
      </c>
      <c r="CC364" s="154">
        <v>0.226378</v>
      </c>
      <c r="CD364" s="26">
        <v>118.9949</v>
      </c>
      <c r="CE364" s="154">
        <v>0.56128080000000002</v>
      </c>
      <c r="CF364" s="26">
        <v>36.006509999999999</v>
      </c>
      <c r="CG364" s="154">
        <v>0.75935940000000002</v>
      </c>
      <c r="CH364" s="154">
        <v>0.98015280000000005</v>
      </c>
      <c r="CI364" s="156">
        <v>0</v>
      </c>
    </row>
    <row r="365" spans="1:87" x14ac:dyDescent="0.25">
      <c r="A365" s="1" t="s">
        <v>811</v>
      </c>
      <c r="B365" s="1" t="s">
        <v>820</v>
      </c>
      <c r="C365" s="1">
        <v>4209300</v>
      </c>
      <c r="D365" s="1">
        <v>420930</v>
      </c>
      <c r="E365" s="1" t="s">
        <v>2</v>
      </c>
      <c r="F365" s="1" t="s">
        <v>2</v>
      </c>
      <c r="G365" s="1" t="s">
        <v>160</v>
      </c>
      <c r="H365" s="158" t="s">
        <v>819</v>
      </c>
      <c r="I365" s="158" t="s">
        <v>820</v>
      </c>
      <c r="J365" s="158" t="s">
        <v>820</v>
      </c>
      <c r="K365" s="158" t="s">
        <v>164</v>
      </c>
      <c r="L365" s="1">
        <v>-27.81</v>
      </c>
      <c r="M365" s="1">
        <v>-50.32</v>
      </c>
      <c r="N365" s="1" t="s">
        <v>256</v>
      </c>
      <c r="O365" s="158" t="s">
        <v>255</v>
      </c>
      <c r="P365" s="158" t="s">
        <v>381</v>
      </c>
      <c r="Q365" s="158" t="s">
        <v>257</v>
      </c>
      <c r="R365" s="1">
        <v>172458</v>
      </c>
      <c r="S365" s="158" t="s">
        <v>389</v>
      </c>
      <c r="T365" s="158">
        <v>161249</v>
      </c>
      <c r="U365" s="158">
        <v>3732</v>
      </c>
      <c r="V365" s="154">
        <v>0.61217029999999995</v>
      </c>
      <c r="W365" s="154">
        <v>4.4935999999999997E-2</v>
      </c>
      <c r="X365" s="154">
        <v>0.42249999999999999</v>
      </c>
      <c r="Y365" s="154">
        <v>-2.92E-2</v>
      </c>
      <c r="Z365" s="154">
        <v>6.6878599999999996E-2</v>
      </c>
      <c r="AA365" s="154">
        <v>1.8123799999999999E-2</v>
      </c>
      <c r="AB365" s="154">
        <v>0.92640999999999996</v>
      </c>
      <c r="AC365" s="26">
        <v>66.3</v>
      </c>
      <c r="AD365" s="154">
        <v>0.45701249999999999</v>
      </c>
      <c r="AE365" s="154">
        <v>0.29485</v>
      </c>
      <c r="AF365" s="154">
        <v>1.0246</v>
      </c>
      <c r="AG365" s="154">
        <v>0.1540781</v>
      </c>
      <c r="AH365" s="154">
        <v>0.85106360000000003</v>
      </c>
      <c r="AI365" s="154">
        <v>0.79332610000000003</v>
      </c>
      <c r="AJ365" s="26">
        <v>161.46393</v>
      </c>
      <c r="AK365" s="154">
        <v>3.56E-2</v>
      </c>
      <c r="AL365" s="154">
        <v>7.0800000000000002E-2</v>
      </c>
      <c r="AM365" s="26">
        <v>12.3789</v>
      </c>
      <c r="AN365" s="26">
        <v>158.92464000000001</v>
      </c>
      <c r="AO365" s="154">
        <v>0.64510639999999997</v>
      </c>
      <c r="AP365" s="154">
        <v>0.99120810000000004</v>
      </c>
      <c r="AQ365" s="154">
        <v>0.70676830000000002</v>
      </c>
      <c r="AR365" s="154">
        <v>0.62011110000000003</v>
      </c>
      <c r="AS365" s="154">
        <v>0.20178309999999999</v>
      </c>
      <c r="AT365" s="154">
        <v>0.18678620000000001</v>
      </c>
      <c r="AU365" s="26">
        <v>5.3</v>
      </c>
      <c r="AV365" s="26">
        <v>4.3</v>
      </c>
      <c r="AW365" s="26">
        <v>3.6</v>
      </c>
      <c r="AX365" s="26">
        <v>552.04139999999995</v>
      </c>
      <c r="AY365" s="26">
        <v>11.654400000000001</v>
      </c>
      <c r="AZ365" s="154">
        <v>9.0909100000000007E-2</v>
      </c>
      <c r="BA365" s="26">
        <v>38.672690000000003</v>
      </c>
      <c r="BB365" s="26">
        <v>20.395201</v>
      </c>
      <c r="BC365" s="26">
        <v>20.642707999999999</v>
      </c>
      <c r="BD365" s="154">
        <v>0.9748</v>
      </c>
      <c r="BE365" s="154">
        <v>0.50090000000000001</v>
      </c>
      <c r="BF365" s="154">
        <v>0.42699999999999999</v>
      </c>
      <c r="BG365" s="154">
        <v>0.37819999999999998</v>
      </c>
      <c r="BH365" s="154">
        <v>0.27310000000000001</v>
      </c>
      <c r="BI365" s="154">
        <v>0.9889</v>
      </c>
      <c r="BJ365" s="154">
        <v>0</v>
      </c>
      <c r="BK365" s="26">
        <v>7.3600399999999996E-2</v>
      </c>
      <c r="BL365" s="154">
        <v>0.1901206</v>
      </c>
      <c r="BM365" s="154">
        <v>2.43E-6</v>
      </c>
      <c r="BN365" s="26">
        <v>1.7562000000000001E-3</v>
      </c>
      <c r="BO365" s="154">
        <v>-2.4087000000000002E-3</v>
      </c>
      <c r="BP365" s="173">
        <v>0.32414850000000001</v>
      </c>
      <c r="BQ365" s="173">
        <v>0.35962250000000001</v>
      </c>
      <c r="BR365" s="154">
        <v>7.2848300000000005E-2</v>
      </c>
      <c r="BS365" s="179">
        <v>130.7535</v>
      </c>
      <c r="BT365" s="154">
        <v>2.7830000000000001E-2</v>
      </c>
      <c r="BU365" s="179">
        <v>13073.69</v>
      </c>
      <c r="BV365" s="179">
        <v>50561.279999999999</v>
      </c>
      <c r="BW365" s="154">
        <v>0.1062839</v>
      </c>
      <c r="BX365" s="26">
        <v>1.944604</v>
      </c>
      <c r="BY365" s="179">
        <v>2913.2741000000001</v>
      </c>
      <c r="BZ365" s="154">
        <v>4.7193499999999999E-2</v>
      </c>
      <c r="CA365" s="154">
        <v>0.1125882</v>
      </c>
      <c r="CB365" s="154">
        <v>1.4090419999999999</v>
      </c>
      <c r="CC365" s="154">
        <v>0.2146487</v>
      </c>
      <c r="CD365" s="26">
        <v>103.1434</v>
      </c>
      <c r="CE365" s="154">
        <v>0.62391289999999999</v>
      </c>
      <c r="CF365" s="26">
        <v>30.062390000000001</v>
      </c>
      <c r="CG365" s="154">
        <v>0.93721670000000001</v>
      </c>
      <c r="CH365" s="154">
        <v>0.94701519999999995</v>
      </c>
      <c r="CI365" s="156">
        <v>0</v>
      </c>
    </row>
    <row r="366" spans="1:87" x14ac:dyDescent="0.25">
      <c r="A366" s="1" t="s">
        <v>811</v>
      </c>
      <c r="B366" s="1" t="s">
        <v>838</v>
      </c>
      <c r="C366" s="1">
        <v>4211306</v>
      </c>
      <c r="D366" s="1">
        <v>421130</v>
      </c>
      <c r="E366" s="1" t="s">
        <v>2</v>
      </c>
      <c r="F366" s="1" t="s">
        <v>2</v>
      </c>
      <c r="G366" s="1" t="s">
        <v>160</v>
      </c>
      <c r="H366" s="158" t="s">
        <v>829</v>
      </c>
      <c r="I366" s="158" t="s">
        <v>830</v>
      </c>
      <c r="J366" s="158" t="s">
        <v>814</v>
      </c>
      <c r="K366" s="158" t="s">
        <v>164</v>
      </c>
      <c r="L366" s="1">
        <v>-26.89</v>
      </c>
      <c r="M366" s="1">
        <v>-48.65</v>
      </c>
      <c r="N366" s="1" t="s">
        <v>256</v>
      </c>
      <c r="O366" s="158" t="s">
        <v>255</v>
      </c>
      <c r="P366" s="158" t="s">
        <v>257</v>
      </c>
      <c r="Q366" s="158" t="s">
        <v>381</v>
      </c>
      <c r="R366" s="1">
        <v>96046</v>
      </c>
      <c r="S366" s="158" t="s">
        <v>362</v>
      </c>
      <c r="T366" s="158">
        <v>82872</v>
      </c>
      <c r="U366" s="158">
        <v>3529</v>
      </c>
      <c r="V366" s="154">
        <v>0.52602649999999995</v>
      </c>
      <c r="W366" s="154">
        <v>6.8894300000000006E-2</v>
      </c>
      <c r="X366" s="154">
        <v>0.48649999999999999</v>
      </c>
      <c r="Y366" s="154">
        <v>-0.1077</v>
      </c>
      <c r="Z366" s="154">
        <v>4.8022700000000001E-2</v>
      </c>
      <c r="AA366" s="154">
        <v>1.0557800000000001E-2</v>
      </c>
      <c r="AB366" s="154">
        <v>0.93376000000000003</v>
      </c>
      <c r="AC366" s="26">
        <v>10</v>
      </c>
      <c r="AD366" s="154">
        <v>0.50360159999999998</v>
      </c>
      <c r="AE366" s="154">
        <v>0.91435</v>
      </c>
      <c r="AF366" s="154">
        <v>1.2150000000000001</v>
      </c>
      <c r="AG366" s="154">
        <v>0.269069</v>
      </c>
      <c r="AH366" s="154">
        <v>0.96998180000000001</v>
      </c>
      <c r="AI366" s="154">
        <v>0.81654669999999996</v>
      </c>
      <c r="AJ366" s="26">
        <v>71.942451000000005</v>
      </c>
      <c r="AK366" s="154">
        <v>1.06E-2</v>
      </c>
      <c r="AL366" s="154">
        <v>5.1700000000000003E-2</v>
      </c>
      <c r="AM366" s="26">
        <v>14.388489999999999</v>
      </c>
      <c r="AN366" s="26">
        <v>165.40540999999999</v>
      </c>
      <c r="AO366" s="154">
        <v>0.85673029999999994</v>
      </c>
      <c r="AP366" s="154">
        <v>1.19275</v>
      </c>
      <c r="AQ366" s="154">
        <v>0.84865500000000005</v>
      </c>
      <c r="AR366" s="154">
        <v>0.63666710000000004</v>
      </c>
      <c r="AS366" s="154">
        <v>2.91743E-2</v>
      </c>
      <c r="AT366" s="154">
        <v>7.6445200000000005E-2</v>
      </c>
      <c r="AU366" s="26">
        <v>5.8</v>
      </c>
      <c r="AV366" s="26">
        <v>4.5999999999999996</v>
      </c>
      <c r="AW366" s="26">
        <v>3.6</v>
      </c>
      <c r="AX366" s="26">
        <v>534.0643</v>
      </c>
      <c r="AY366" s="26">
        <v>19.226870000000002</v>
      </c>
      <c r="AZ366" s="154">
        <v>0.21739130000000001</v>
      </c>
      <c r="BA366" s="26">
        <v>51.331870000000002</v>
      </c>
      <c r="BB366" s="26">
        <v>9.6134328999999994</v>
      </c>
      <c r="BC366" s="26">
        <v>6.2470064000000001</v>
      </c>
      <c r="BD366" s="154">
        <v>0.97440000000000004</v>
      </c>
      <c r="BE366" s="154">
        <v>0.19350000000000001</v>
      </c>
      <c r="BF366" s="154">
        <v>3.7000000000000002E-3</v>
      </c>
      <c r="BG366" s="154" t="s">
        <v>39</v>
      </c>
      <c r="BH366" s="154" t="s">
        <v>39</v>
      </c>
      <c r="BI366" s="154">
        <v>1</v>
      </c>
      <c r="BJ366" s="154">
        <v>0</v>
      </c>
      <c r="BK366" s="26">
        <v>3.16993E-2</v>
      </c>
      <c r="BL366" s="154">
        <v>0.25602370000000002</v>
      </c>
      <c r="BM366" s="154">
        <v>0</v>
      </c>
      <c r="BN366" s="26">
        <v>0</v>
      </c>
      <c r="BO366" s="154">
        <v>-5.8909999999999995E-4</v>
      </c>
      <c r="BP366" s="173">
        <v>0.29702430000000002</v>
      </c>
      <c r="BQ366" s="173">
        <v>0.4016247</v>
      </c>
      <c r="BR366" s="154">
        <v>6.6697900000000004E-2</v>
      </c>
      <c r="BS366" s="179">
        <v>0</v>
      </c>
      <c r="BT366" s="154">
        <v>4.1590000000000004E-3</v>
      </c>
      <c r="BU366" s="179">
        <v>7394.73</v>
      </c>
      <c r="BV366" s="179">
        <v>91893.31</v>
      </c>
      <c r="BW366" s="154">
        <v>0.10791779999999999</v>
      </c>
      <c r="BX366" s="26">
        <v>2.1006840000000002</v>
      </c>
      <c r="BY366" s="179">
        <v>3361.7709</v>
      </c>
      <c r="BZ366" s="154">
        <v>7.9398099999999999E-2</v>
      </c>
      <c r="CA366" s="154">
        <v>4.4328800000000002E-2</v>
      </c>
      <c r="CB366" s="154">
        <v>0.50036639999999999</v>
      </c>
      <c r="CC366" s="154">
        <v>0.17910799999999999</v>
      </c>
      <c r="CD366" s="26">
        <v>145.67400000000001</v>
      </c>
      <c r="CE366" s="154">
        <v>0.58885460000000001</v>
      </c>
      <c r="CF366" s="26">
        <v>49.942740000000001</v>
      </c>
      <c r="CG366" s="154">
        <v>0.90697970000000006</v>
      </c>
      <c r="CH366" s="154">
        <v>0.92861910000000003</v>
      </c>
      <c r="CI366" s="156">
        <v>2</v>
      </c>
    </row>
    <row r="367" spans="1:87" x14ac:dyDescent="0.25">
      <c r="A367" s="1" t="s">
        <v>811</v>
      </c>
      <c r="B367" s="1" t="s">
        <v>839</v>
      </c>
      <c r="C367" s="1">
        <v>4211900</v>
      </c>
      <c r="D367" s="1">
        <v>421190</v>
      </c>
      <c r="E367" s="1" t="s">
        <v>2</v>
      </c>
      <c r="F367" s="1" t="s">
        <v>2</v>
      </c>
      <c r="G367" s="1" t="s">
        <v>160</v>
      </c>
      <c r="H367" s="158" t="s">
        <v>816</v>
      </c>
      <c r="I367" s="158" t="s">
        <v>817</v>
      </c>
      <c r="J367" s="158" t="s">
        <v>817</v>
      </c>
      <c r="K367" s="158" t="s">
        <v>164</v>
      </c>
      <c r="L367" s="1">
        <v>-27.64</v>
      </c>
      <c r="M367" s="1">
        <v>-48.66</v>
      </c>
      <c r="N367" s="1" t="s">
        <v>256</v>
      </c>
      <c r="O367" s="158" t="s">
        <v>255</v>
      </c>
      <c r="P367" s="158" t="s">
        <v>257</v>
      </c>
      <c r="Q367" s="158" t="s">
        <v>254</v>
      </c>
      <c r="R367" s="1">
        <v>253469</v>
      </c>
      <c r="S367" s="158" t="s">
        <v>408</v>
      </c>
      <c r="T367" s="158">
        <v>219912</v>
      </c>
      <c r="U367" s="158">
        <v>2686</v>
      </c>
      <c r="V367" s="154">
        <v>0.48497800000000002</v>
      </c>
      <c r="W367" s="154">
        <v>7.8096299999999994E-2</v>
      </c>
      <c r="X367" s="154">
        <v>0.54949999999999999</v>
      </c>
      <c r="Y367" s="154">
        <v>-0.21920000000000001</v>
      </c>
      <c r="Z367" s="154">
        <v>0.14395269999999999</v>
      </c>
      <c r="AA367" s="154">
        <v>3.5154699999999997E-2</v>
      </c>
      <c r="AB367" s="154">
        <v>0.88149</v>
      </c>
      <c r="AC367" s="26">
        <v>12.1</v>
      </c>
      <c r="AD367" s="154">
        <v>0.62762340000000005</v>
      </c>
      <c r="AE367" s="154">
        <v>0.67174999999999996</v>
      </c>
      <c r="AF367" s="154">
        <v>0.68610000000000004</v>
      </c>
      <c r="AG367" s="154">
        <v>0.17563090000000001</v>
      </c>
      <c r="AH367" s="154">
        <v>0.86359090000000005</v>
      </c>
      <c r="AI367" s="154">
        <v>0.80480589999999996</v>
      </c>
      <c r="AJ367" s="26">
        <v>36.968578000000001</v>
      </c>
      <c r="AK367" s="154">
        <v>1.47E-2</v>
      </c>
      <c r="AL367" s="154">
        <v>3.9199999999999999E-2</v>
      </c>
      <c r="AM367" s="26">
        <v>9.9815159999999992</v>
      </c>
      <c r="AN367" s="26">
        <v>113.42889</v>
      </c>
      <c r="AO367" s="154">
        <v>0.53889220000000004</v>
      </c>
      <c r="AP367" s="154">
        <v>0.97912779999999999</v>
      </c>
      <c r="AQ367" s="154">
        <v>0.6862026</v>
      </c>
      <c r="AR367" s="154">
        <v>6.6829E-2</v>
      </c>
      <c r="AS367" s="154">
        <v>2.1415199999999999E-2</v>
      </c>
      <c r="AT367" s="154">
        <v>9.0165999999999996E-2</v>
      </c>
      <c r="AU367" s="26">
        <v>5.4</v>
      </c>
      <c r="AV367" s="26">
        <v>4.3</v>
      </c>
      <c r="AW367" s="26">
        <v>3.6</v>
      </c>
      <c r="AX367" s="26">
        <v>549.95540000000005</v>
      </c>
      <c r="AY367" s="26">
        <v>6.1105520000000002</v>
      </c>
      <c r="AZ367" s="154">
        <v>0.1666667</v>
      </c>
      <c r="BA367" s="26">
        <v>28.067720000000001</v>
      </c>
      <c r="BB367" s="26">
        <v>9.3695126000000002</v>
      </c>
      <c r="BC367" s="26">
        <v>17.477481999999998</v>
      </c>
      <c r="BD367" s="154" t="s">
        <v>39</v>
      </c>
      <c r="BE367" s="154" t="s">
        <v>39</v>
      </c>
      <c r="BF367" s="154">
        <v>-7.4394</v>
      </c>
      <c r="BG367" s="154">
        <v>0.2339</v>
      </c>
      <c r="BH367" s="154">
        <v>0.20130000000000001</v>
      </c>
      <c r="BI367" s="154">
        <v>1</v>
      </c>
      <c r="BJ367" s="154">
        <v>0</v>
      </c>
      <c r="BK367" s="26">
        <v>3.4948899999999998E-2</v>
      </c>
      <c r="BL367" s="154">
        <v>0.53134400000000004</v>
      </c>
      <c r="BM367" s="154">
        <v>2.4020000000000001E-4</v>
      </c>
      <c r="BN367" s="26">
        <v>7.1893E-3</v>
      </c>
      <c r="BO367" s="154">
        <v>1.315E-4</v>
      </c>
      <c r="BP367" s="173">
        <v>0.24216370000000001</v>
      </c>
      <c r="BQ367" s="173">
        <v>0.31936779999999998</v>
      </c>
      <c r="BR367" s="154">
        <v>6.7061499999999996E-2</v>
      </c>
      <c r="BS367" s="179">
        <v>6.1545999999999997E-2</v>
      </c>
      <c r="BT367" s="154">
        <v>3.2321000000000003E-2</v>
      </c>
      <c r="BU367" s="179">
        <v>9792.3520000000008</v>
      </c>
      <c r="BV367" s="179">
        <v>46247.27</v>
      </c>
      <c r="BW367" s="154">
        <v>0.13061020000000001</v>
      </c>
      <c r="BX367" s="26">
        <v>2.3594249999999999</v>
      </c>
      <c r="BY367" s="179">
        <v>3031.2550000000001</v>
      </c>
      <c r="BZ367" s="154">
        <v>5.6026899999999998E-2</v>
      </c>
      <c r="CA367" s="154">
        <v>5.33258E-2</v>
      </c>
      <c r="CB367" s="154">
        <v>0.62220620000000004</v>
      </c>
      <c r="CC367" s="154">
        <v>0.20080149999999999</v>
      </c>
      <c r="CD367" s="26">
        <v>117.9683</v>
      </c>
      <c r="CE367" s="154">
        <v>0.58384749999999996</v>
      </c>
      <c r="CF367" s="26">
        <v>43.590739999999997</v>
      </c>
      <c r="CG367" s="154">
        <v>0.81747499999999995</v>
      </c>
      <c r="CH367" s="154">
        <v>0.95648440000000001</v>
      </c>
      <c r="CI367" s="156">
        <v>2</v>
      </c>
    </row>
    <row r="368" spans="1:87" x14ac:dyDescent="0.25">
      <c r="A368" s="1" t="s">
        <v>811</v>
      </c>
      <c r="B368" s="1" t="s">
        <v>840</v>
      </c>
      <c r="C368" s="1">
        <v>4215802</v>
      </c>
      <c r="D368" s="1">
        <v>421580</v>
      </c>
      <c r="E368" s="1" t="s">
        <v>2</v>
      </c>
      <c r="F368" s="1" t="s">
        <v>2</v>
      </c>
      <c r="G368" s="1" t="s">
        <v>160</v>
      </c>
      <c r="H368" s="158" t="s">
        <v>822</v>
      </c>
      <c r="I368" s="158" t="s">
        <v>835</v>
      </c>
      <c r="J368" s="158" t="s">
        <v>823</v>
      </c>
      <c r="K368" s="158" t="s">
        <v>164</v>
      </c>
      <c r="L368" s="1">
        <v>-26.25</v>
      </c>
      <c r="M368" s="1">
        <v>-49.37</v>
      </c>
      <c r="N368" s="1" t="s">
        <v>378</v>
      </c>
      <c r="O368" s="158" t="s">
        <v>381</v>
      </c>
      <c r="P368" s="158" t="s">
        <v>255</v>
      </c>
      <c r="Q368" s="158" t="s">
        <v>254</v>
      </c>
      <c r="R368" s="1">
        <v>87661</v>
      </c>
      <c r="S368" s="158" t="s">
        <v>362</v>
      </c>
      <c r="T368" s="158">
        <v>78582</v>
      </c>
      <c r="U368" s="158">
        <v>4695</v>
      </c>
      <c r="V368" s="154">
        <v>0.5209606</v>
      </c>
      <c r="W368" s="154">
        <v>0.1199469</v>
      </c>
      <c r="X368" s="154">
        <v>0.48480000000000001</v>
      </c>
      <c r="Y368" s="154">
        <v>-0.21790000000000001</v>
      </c>
      <c r="Z368" s="154">
        <v>7.2331500000000007E-2</v>
      </c>
      <c r="AA368" s="154">
        <v>9.9571E-3</v>
      </c>
      <c r="AB368" s="154">
        <v>0.89049999999999996</v>
      </c>
      <c r="AC368" s="26">
        <v>3.7</v>
      </c>
      <c r="AD368" s="154">
        <v>0.55808190000000002</v>
      </c>
      <c r="AE368" s="154">
        <v>0.92079999999999995</v>
      </c>
      <c r="AF368" s="154">
        <v>0.80589999999999995</v>
      </c>
      <c r="AG368" s="154">
        <v>0.20178869999999999</v>
      </c>
      <c r="AH368" s="154">
        <v>0.87526360000000003</v>
      </c>
      <c r="AI368" s="154">
        <v>0.87376509999999996</v>
      </c>
      <c r="AJ368" s="26">
        <v>0</v>
      </c>
      <c r="AK368" s="154">
        <v>7.6E-3</v>
      </c>
      <c r="AL368" s="154">
        <v>4.4999999999999998E-2</v>
      </c>
      <c r="AM368" s="26">
        <v>17.563120000000001</v>
      </c>
      <c r="AN368" s="26">
        <v>118.38702000000001</v>
      </c>
      <c r="AO368" s="154">
        <v>0.70019810000000005</v>
      </c>
      <c r="AP368" s="154">
        <v>0.96514390000000005</v>
      </c>
      <c r="AQ368" s="154">
        <v>0.84471110000000005</v>
      </c>
      <c r="AR368" s="154">
        <v>0.61181249999999998</v>
      </c>
      <c r="AS368" s="154">
        <v>0.17074839999999999</v>
      </c>
      <c r="AT368" s="154">
        <v>0.23793729999999999</v>
      </c>
      <c r="AU368" s="26">
        <v>6.9</v>
      </c>
      <c r="AV368" s="26">
        <v>5.6</v>
      </c>
      <c r="AW368" s="26">
        <v>4.3</v>
      </c>
      <c r="AX368" s="26">
        <v>565.4117</v>
      </c>
      <c r="AY368" s="26">
        <v>3.4541919999999999</v>
      </c>
      <c r="AZ368" s="154">
        <v>0</v>
      </c>
      <c r="BA368" s="26">
        <v>26.58596</v>
      </c>
      <c r="BB368" s="26">
        <v>23.027944999999999</v>
      </c>
      <c r="BC368" s="26">
        <v>7.6430797999999998</v>
      </c>
      <c r="BD368" s="154">
        <v>0.95330000000000004</v>
      </c>
      <c r="BE368" s="154">
        <v>0.25740000000000002</v>
      </c>
      <c r="BF368" s="154">
        <v>0.42949999999999999</v>
      </c>
      <c r="BG368" s="154">
        <v>0.38690000000000002</v>
      </c>
      <c r="BH368" s="154">
        <v>0.32679999999999998</v>
      </c>
      <c r="BI368" s="154">
        <v>0.97299999999999998</v>
      </c>
      <c r="BJ368" s="154">
        <v>0</v>
      </c>
      <c r="BK368" s="26">
        <v>3.69723E-2</v>
      </c>
      <c r="BL368" s="154">
        <v>0.61696139999999999</v>
      </c>
      <c r="BM368" s="154">
        <v>8.7499999999999992E-6</v>
      </c>
      <c r="BN368" s="26">
        <v>1.1888000000000001E-3</v>
      </c>
      <c r="BO368" s="154">
        <v>-3.8235000000000001E-3</v>
      </c>
      <c r="BP368" s="173">
        <v>0.2189229</v>
      </c>
      <c r="BQ368" s="173">
        <v>0.43195990000000001</v>
      </c>
      <c r="BR368" s="154">
        <v>1.15884E-2</v>
      </c>
      <c r="BS368" s="179">
        <v>0.68217340000000004</v>
      </c>
      <c r="BT368" s="154">
        <v>1.11865E-2</v>
      </c>
      <c r="BU368" s="179">
        <v>9997.9680000000008</v>
      </c>
      <c r="BV368" s="179">
        <v>60499.57</v>
      </c>
      <c r="BW368" s="154">
        <v>4.8015000000000002E-2</v>
      </c>
      <c r="BX368" s="26">
        <v>2.4181780000000002</v>
      </c>
      <c r="BY368" s="179">
        <v>3287.2957000000001</v>
      </c>
      <c r="BZ368" s="154">
        <v>6.7124900000000001E-2</v>
      </c>
      <c r="CA368" s="154">
        <v>0.11884</v>
      </c>
      <c r="CB368" s="154">
        <v>0.61964629999999998</v>
      </c>
      <c r="CC368" s="154">
        <v>0.21653829999999999</v>
      </c>
      <c r="CD368" s="26">
        <v>77.733540000000005</v>
      </c>
      <c r="CE368" s="154">
        <v>0.63355930000000005</v>
      </c>
      <c r="CF368" s="26">
        <v>32.472819999999999</v>
      </c>
      <c r="CG368" s="154">
        <v>0.98759929999999996</v>
      </c>
      <c r="CH368" s="154">
        <v>0.97811420000000004</v>
      </c>
      <c r="CI368" s="156">
        <v>0</v>
      </c>
    </row>
    <row r="369" spans="1:87" x14ac:dyDescent="0.25">
      <c r="A369" s="1" t="s">
        <v>811</v>
      </c>
      <c r="B369" s="1" t="s">
        <v>841</v>
      </c>
      <c r="C369" s="1">
        <v>4216602</v>
      </c>
      <c r="D369" s="1">
        <v>421660</v>
      </c>
      <c r="E369" s="1" t="s">
        <v>2</v>
      </c>
      <c r="F369" s="1" t="s">
        <v>2</v>
      </c>
      <c r="G369" s="1" t="s">
        <v>160</v>
      </c>
      <c r="H369" s="158" t="s">
        <v>816</v>
      </c>
      <c r="I369" s="158" t="s">
        <v>817</v>
      </c>
      <c r="J369" s="158" t="s">
        <v>817</v>
      </c>
      <c r="K369" s="158" t="s">
        <v>164</v>
      </c>
      <c r="L369" s="1">
        <v>-27.61</v>
      </c>
      <c r="M369" s="1">
        <v>-48.62</v>
      </c>
      <c r="N369" s="1" t="s">
        <v>256</v>
      </c>
      <c r="O369" s="158" t="s">
        <v>255</v>
      </c>
      <c r="P369" s="158" t="s">
        <v>257</v>
      </c>
      <c r="Q369" s="158" t="s">
        <v>254</v>
      </c>
      <c r="R369" s="1">
        <v>295658</v>
      </c>
      <c r="S369" s="158" t="s">
        <v>408</v>
      </c>
      <c r="T369" s="158">
        <v>269449</v>
      </c>
      <c r="U369" s="158">
        <v>850</v>
      </c>
      <c r="V369" s="154">
        <v>0.48119020000000001</v>
      </c>
      <c r="W369" s="154">
        <v>3.5758499999999999E-2</v>
      </c>
      <c r="X369" s="154">
        <v>0.5302</v>
      </c>
      <c r="Y369" s="154">
        <v>-3.6499999999999998E-2</v>
      </c>
      <c r="Z369" s="154">
        <v>0.1216579</v>
      </c>
      <c r="AA369" s="154">
        <v>2.3684500000000001E-2</v>
      </c>
      <c r="AB369" s="154">
        <v>0.94889999999999997</v>
      </c>
      <c r="AC369" s="26">
        <v>12.8</v>
      </c>
      <c r="AD369" s="154">
        <v>0.78332500000000005</v>
      </c>
      <c r="AE369" s="154">
        <v>0.92895000000000005</v>
      </c>
      <c r="AF369" s="154">
        <v>0.79059999999999997</v>
      </c>
      <c r="AG369" s="154">
        <v>0.23942189999999999</v>
      </c>
      <c r="AH369" s="154">
        <v>0.83851819999999999</v>
      </c>
      <c r="AI369" s="154">
        <v>0.8336614</v>
      </c>
      <c r="AJ369" s="26">
        <v>32.808399000000001</v>
      </c>
      <c r="AK369" s="154">
        <v>6.6E-3</v>
      </c>
      <c r="AL369" s="154">
        <v>3.8600000000000002E-2</v>
      </c>
      <c r="AM369" s="26">
        <v>8.8582680000000007</v>
      </c>
      <c r="AN369" s="26">
        <v>118.13665</v>
      </c>
      <c r="AO369" s="154">
        <v>0.59590449999999995</v>
      </c>
      <c r="AP369" s="154">
        <v>0.97880670000000003</v>
      </c>
      <c r="AQ369" s="154">
        <v>0.75971239999999995</v>
      </c>
      <c r="AR369" s="154">
        <v>0.39486660000000001</v>
      </c>
      <c r="AS369" s="154">
        <v>4.79394E-2</v>
      </c>
      <c r="AT369" s="154">
        <v>1.1050900000000001E-2</v>
      </c>
      <c r="AU369" s="26">
        <v>6.1</v>
      </c>
      <c r="AV369" s="26">
        <v>5.0999999999999996</v>
      </c>
      <c r="AW369" s="26">
        <v>3.9</v>
      </c>
      <c r="AX369" s="26">
        <v>560.09190000000001</v>
      </c>
      <c r="AY369" s="26">
        <v>10.34665</v>
      </c>
      <c r="AZ369" s="154">
        <v>0.2105263</v>
      </c>
      <c r="BA369" s="26">
        <v>46.554049999999997</v>
      </c>
      <c r="BB369" s="26">
        <v>18.279076</v>
      </c>
      <c r="BC369" s="26">
        <v>13.190916</v>
      </c>
      <c r="BD369" s="154">
        <v>0.98450000000000004</v>
      </c>
      <c r="BE369" s="154">
        <v>0.41260000000000002</v>
      </c>
      <c r="BF369" s="154">
        <v>0.4294</v>
      </c>
      <c r="BG369" s="154">
        <v>0.45190000000000002</v>
      </c>
      <c r="BH369" s="154">
        <v>0.49280000000000002</v>
      </c>
      <c r="BI369" s="154">
        <v>1</v>
      </c>
      <c r="BJ369" s="154">
        <v>0</v>
      </c>
      <c r="BK369" s="26">
        <v>2.4243399999999998E-2</v>
      </c>
      <c r="BL369" s="154">
        <v>0.39893250000000002</v>
      </c>
      <c r="BM369" s="154">
        <v>0</v>
      </c>
      <c r="BN369" s="26">
        <v>0</v>
      </c>
      <c r="BO369" s="154">
        <v>-3.2660000000000002E-4</v>
      </c>
      <c r="BP369" s="173">
        <v>0.16541069999999999</v>
      </c>
      <c r="BQ369" s="173">
        <v>0.60524460000000002</v>
      </c>
      <c r="BR369" s="154">
        <v>7.1830599999999994E-2</v>
      </c>
      <c r="BS369" s="179">
        <v>0.87591070000000004</v>
      </c>
      <c r="BT369" s="154">
        <v>3.2856099999999999E-2</v>
      </c>
      <c r="BU369" s="179">
        <v>16555.21</v>
      </c>
      <c r="BV369" s="179">
        <v>57623.86</v>
      </c>
      <c r="BW369" s="154">
        <v>7.66434E-2</v>
      </c>
      <c r="BX369" s="26">
        <v>2.1922809999999999</v>
      </c>
      <c r="BY369" s="179">
        <v>2871.4924999999998</v>
      </c>
      <c r="BZ369" s="154">
        <v>4.10026E-2</v>
      </c>
      <c r="CA369" s="154">
        <v>8.9143E-2</v>
      </c>
      <c r="CB369" s="154">
        <v>0.76509309999999997</v>
      </c>
      <c r="CC369" s="154">
        <v>0.18481600000000001</v>
      </c>
      <c r="CD369" s="26">
        <v>122.4939</v>
      </c>
      <c r="CE369" s="154">
        <v>0.54726459999999999</v>
      </c>
      <c r="CF369" s="26">
        <v>44.815289999999997</v>
      </c>
      <c r="CG369" s="154">
        <v>0.65107170000000003</v>
      </c>
      <c r="CH369" s="154">
        <v>0.967283</v>
      </c>
      <c r="CI369" s="156">
        <v>0</v>
      </c>
    </row>
    <row r="370" spans="1:87" x14ac:dyDescent="0.25">
      <c r="A370" s="1" t="s">
        <v>811</v>
      </c>
      <c r="B370" s="1" t="s">
        <v>827</v>
      </c>
      <c r="C370" s="1">
        <v>4218707</v>
      </c>
      <c r="D370" s="1">
        <v>421870</v>
      </c>
      <c r="E370" s="1" t="s">
        <v>2</v>
      </c>
      <c r="F370" s="1" t="s">
        <v>2</v>
      </c>
      <c r="G370" s="1" t="s">
        <v>160</v>
      </c>
      <c r="H370" s="158" t="s">
        <v>826</v>
      </c>
      <c r="I370" s="158" t="s">
        <v>827</v>
      </c>
      <c r="J370" s="158" t="s">
        <v>825</v>
      </c>
      <c r="K370" s="158" t="s">
        <v>164</v>
      </c>
      <c r="L370" s="1">
        <v>-28.46</v>
      </c>
      <c r="M370" s="1">
        <v>-49</v>
      </c>
      <c r="N370" s="1" t="s">
        <v>256</v>
      </c>
      <c r="O370" s="158" t="s">
        <v>255</v>
      </c>
      <c r="P370" s="158" t="s">
        <v>257</v>
      </c>
      <c r="Q370" s="158" t="s">
        <v>254</v>
      </c>
      <c r="R370" s="1">
        <v>116725</v>
      </c>
      <c r="S370" s="158" t="s">
        <v>252</v>
      </c>
      <c r="T370" s="158">
        <v>103793</v>
      </c>
      <c r="U370" s="158">
        <v>6295</v>
      </c>
      <c r="V370" s="154">
        <v>0.57148129999999997</v>
      </c>
      <c r="W370" s="154">
        <v>5.30039E-2</v>
      </c>
      <c r="X370" s="154">
        <v>0.41980000000000001</v>
      </c>
      <c r="Y370" s="154">
        <v>0.1507</v>
      </c>
      <c r="Z370" s="154">
        <v>0.1297122</v>
      </c>
      <c r="AA370" s="154">
        <v>2.23129E-2</v>
      </c>
      <c r="AB370" s="154">
        <v>0.51656000000000002</v>
      </c>
      <c r="AC370" s="26">
        <v>15.3</v>
      </c>
      <c r="AD370" s="154">
        <v>0.52233010000000002</v>
      </c>
      <c r="AE370" s="154">
        <v>0.81</v>
      </c>
      <c r="AF370" s="154">
        <v>1.0379</v>
      </c>
      <c r="AG370" s="154">
        <v>0.31091029999999997</v>
      </c>
      <c r="AH370" s="154">
        <v>0.89079090000000005</v>
      </c>
      <c r="AI370" s="154">
        <v>0.80998389999999998</v>
      </c>
      <c r="AJ370" s="26">
        <v>161.03058999999999</v>
      </c>
      <c r="AK370" s="154">
        <v>1.0800000000000001E-2</v>
      </c>
      <c r="AL370" s="154">
        <v>4.7899999999999998E-2</v>
      </c>
      <c r="AM370" s="26">
        <v>12.077299999999999</v>
      </c>
      <c r="AN370" s="26">
        <v>166.07191</v>
      </c>
      <c r="AO370" s="154">
        <v>0.77755430000000003</v>
      </c>
      <c r="AP370" s="154">
        <v>1.108495</v>
      </c>
      <c r="AQ370" s="154">
        <v>0.9421389</v>
      </c>
      <c r="AR370" s="154">
        <v>0.77265629999999996</v>
      </c>
      <c r="AS370" s="154">
        <v>8.1891599999999995E-2</v>
      </c>
      <c r="AT370" s="154">
        <v>7.4963600000000005E-2</v>
      </c>
      <c r="AU370" s="26">
        <v>6</v>
      </c>
      <c r="AV370" s="26">
        <v>4.5</v>
      </c>
      <c r="AW370" s="26">
        <v>4.0999999999999996</v>
      </c>
      <c r="AX370" s="26">
        <v>578.91200000000003</v>
      </c>
      <c r="AY370" s="26">
        <v>3.4633530000000001</v>
      </c>
      <c r="AZ370" s="154">
        <v>0</v>
      </c>
      <c r="BA370" s="26">
        <v>29.919239999999999</v>
      </c>
      <c r="BB370" s="26">
        <v>31.170179000000001</v>
      </c>
      <c r="BC370" s="26">
        <v>20.132791999999998</v>
      </c>
      <c r="BD370" s="154">
        <v>0.96199999999999997</v>
      </c>
      <c r="BE370" s="154">
        <v>0.2026</v>
      </c>
      <c r="BF370" s="154">
        <v>7.7700000000000005E-2</v>
      </c>
      <c r="BG370" s="154">
        <v>0.47460000000000002</v>
      </c>
      <c r="BH370" s="154">
        <v>0.33829999999999999</v>
      </c>
      <c r="BI370" s="154">
        <v>1</v>
      </c>
      <c r="BJ370" s="154">
        <v>0</v>
      </c>
      <c r="BK370" s="26">
        <v>6.1211000000000002E-2</v>
      </c>
      <c r="BL370" s="154">
        <v>0.21039459999999999</v>
      </c>
      <c r="BM370" s="154">
        <v>0</v>
      </c>
      <c r="BN370" s="26">
        <v>0</v>
      </c>
      <c r="BO370" s="154">
        <v>-4.55E-4</v>
      </c>
      <c r="BP370" s="173">
        <v>0.17219960000000001</v>
      </c>
      <c r="BQ370" s="173">
        <v>0.46107029999999999</v>
      </c>
      <c r="BR370" s="154">
        <v>2.38277E-2</v>
      </c>
      <c r="BS370" s="179">
        <v>6.7789590000000004</v>
      </c>
      <c r="BT370" s="154">
        <v>2.39452E-2</v>
      </c>
      <c r="BU370" s="179">
        <v>18078.53</v>
      </c>
      <c r="BV370" s="179">
        <v>54566.42</v>
      </c>
      <c r="BW370" s="154">
        <v>0.12564939999999999</v>
      </c>
      <c r="BX370" s="26">
        <v>2.1830189999999998</v>
      </c>
      <c r="BY370" s="179">
        <v>2919.5992000000001</v>
      </c>
      <c r="BZ370" s="154">
        <v>5.5781400000000002E-2</v>
      </c>
      <c r="CA370" s="154">
        <v>9.2634099999999997E-2</v>
      </c>
      <c r="CB370" s="154">
        <v>0.92363899999999999</v>
      </c>
      <c r="CC370" s="154">
        <v>0.20984359999999999</v>
      </c>
      <c r="CD370" s="26">
        <v>111.8518</v>
      </c>
      <c r="CE370" s="154">
        <v>0.56380640000000004</v>
      </c>
      <c r="CF370" s="26">
        <v>45.29278</v>
      </c>
      <c r="CG370" s="154">
        <v>0.94522209999999995</v>
      </c>
      <c r="CH370" s="154">
        <v>0.94860789999999995</v>
      </c>
      <c r="CI370" s="156">
        <v>0</v>
      </c>
    </row>
    <row r="371" spans="1:87" x14ac:dyDescent="0.25">
      <c r="A371" s="1" t="s">
        <v>842</v>
      </c>
      <c r="B371" s="1" t="s">
        <v>420</v>
      </c>
      <c r="C371" s="1">
        <v>4300604</v>
      </c>
      <c r="D371" s="1">
        <v>430060</v>
      </c>
      <c r="E371" s="1" t="s">
        <v>2</v>
      </c>
      <c r="F371" s="1" t="s">
        <v>1</v>
      </c>
      <c r="G371" s="1" t="s">
        <v>160</v>
      </c>
      <c r="H371" s="158" t="s">
        <v>849</v>
      </c>
      <c r="I371" s="158" t="s">
        <v>850</v>
      </c>
      <c r="J371" s="158" t="s">
        <v>850</v>
      </c>
      <c r="K371" s="158" t="s">
        <v>164</v>
      </c>
      <c r="L371" s="1">
        <v>-29.98</v>
      </c>
      <c r="M371" s="1">
        <v>-51.08</v>
      </c>
      <c r="N371" s="1" t="s">
        <v>256</v>
      </c>
      <c r="O371" s="158" t="s">
        <v>254</v>
      </c>
      <c r="P371" s="158" t="s">
        <v>255</v>
      </c>
      <c r="Q371" s="158" t="s">
        <v>257</v>
      </c>
      <c r="R371" s="1">
        <v>194062</v>
      </c>
      <c r="S371" s="158" t="s">
        <v>389</v>
      </c>
      <c r="T371" s="158">
        <v>187315</v>
      </c>
      <c r="U371" s="158">
        <v>0</v>
      </c>
      <c r="V371" s="154">
        <v>0.62357680000000004</v>
      </c>
      <c r="W371" s="154">
        <v>1.9042799999999999E-2</v>
      </c>
      <c r="X371" s="154">
        <v>0.54159999999999997</v>
      </c>
      <c r="Y371" s="154">
        <v>-5.8700000000000002E-2</v>
      </c>
      <c r="Z371" s="154">
        <v>0.1307963</v>
      </c>
      <c r="AA371" s="154">
        <v>2.9671900000000001E-2</v>
      </c>
      <c r="AB371" s="154">
        <v>0.88534999999999997</v>
      </c>
      <c r="AC371" s="26">
        <v>5.7</v>
      </c>
      <c r="AD371" s="154">
        <v>0.75695579999999996</v>
      </c>
      <c r="AE371" s="154">
        <v>0.90815000000000001</v>
      </c>
      <c r="AF371" s="154">
        <v>0.70309999999999995</v>
      </c>
      <c r="AG371" s="154">
        <v>0.19049579999999999</v>
      </c>
      <c r="AH371" s="154">
        <v>0.91521819999999998</v>
      </c>
      <c r="AI371" s="154">
        <v>0.74861739999999999</v>
      </c>
      <c r="AJ371" s="26">
        <v>100.55305</v>
      </c>
      <c r="AK371" s="154">
        <v>8.6E-3</v>
      </c>
      <c r="AL371" s="154">
        <v>5.62E-2</v>
      </c>
      <c r="AM371" s="26">
        <v>14.07743</v>
      </c>
      <c r="AN371" s="26">
        <v>176.07709</v>
      </c>
      <c r="AO371" s="154">
        <v>0.32271470000000002</v>
      </c>
      <c r="AP371" s="154">
        <v>0.98280210000000001</v>
      </c>
      <c r="AQ371" s="154">
        <v>0.5770786</v>
      </c>
      <c r="AR371" s="154">
        <v>0.3247099</v>
      </c>
      <c r="AS371" s="154">
        <v>1.8520600000000002E-2</v>
      </c>
      <c r="AT371" s="154">
        <v>0.16675419999999999</v>
      </c>
      <c r="AU371" s="26">
        <v>5.0999999999999996</v>
      </c>
      <c r="AV371" s="26">
        <v>4</v>
      </c>
      <c r="AW371" s="26">
        <v>3.6</v>
      </c>
      <c r="AX371" s="26">
        <v>512.72749999999996</v>
      </c>
      <c r="AY371" s="26">
        <v>23.182009999999998</v>
      </c>
      <c r="AZ371" s="154">
        <v>6.25E-2</v>
      </c>
      <c r="BA371" s="26">
        <v>69.646550000000005</v>
      </c>
      <c r="BB371" s="26">
        <v>6.6970267000000003</v>
      </c>
      <c r="BC371" s="26">
        <v>9.2753858999999999</v>
      </c>
      <c r="BD371" s="154">
        <v>1</v>
      </c>
      <c r="BE371" s="154" t="s">
        <v>39</v>
      </c>
      <c r="BF371" s="154">
        <v>0.81899999999999995</v>
      </c>
      <c r="BG371" s="154">
        <v>0.48920000000000002</v>
      </c>
      <c r="BH371" s="154">
        <v>4.2799999999999998E-2</v>
      </c>
      <c r="BI371" s="154">
        <v>1</v>
      </c>
      <c r="BJ371" s="154">
        <v>0</v>
      </c>
      <c r="BK371" s="26">
        <v>3.6236699999999997E-2</v>
      </c>
      <c r="BL371" s="154">
        <v>0.1710113</v>
      </c>
      <c r="BM371" s="154">
        <v>0</v>
      </c>
      <c r="BN371" s="26">
        <v>0</v>
      </c>
      <c r="BO371" s="154">
        <v>-1.4281800000000001E-2</v>
      </c>
      <c r="BP371" s="173">
        <v>0.3821562</v>
      </c>
      <c r="BQ371" s="173">
        <v>0.13938439999999999</v>
      </c>
      <c r="BR371" s="154">
        <v>5.1172799999999997E-2</v>
      </c>
      <c r="BS371" s="179">
        <v>0</v>
      </c>
      <c r="BT371" s="154">
        <v>7.9596000000000007E-3</v>
      </c>
      <c r="BU371" s="179">
        <v>6386.777</v>
      </c>
      <c r="BV371" s="179">
        <v>22048.07</v>
      </c>
      <c r="BW371" s="154">
        <v>0.17015710000000001</v>
      </c>
      <c r="BX371" s="26">
        <v>2.0448460000000002</v>
      </c>
      <c r="BY371" s="179">
        <v>2938.9254999999998</v>
      </c>
      <c r="BZ371" s="154">
        <v>3.8900900000000002E-2</v>
      </c>
      <c r="CA371" s="154">
        <v>5.5962400000000002E-2</v>
      </c>
      <c r="CB371" s="154">
        <v>0.29194809999999999</v>
      </c>
      <c r="CC371" s="154">
        <v>0.22486719999999999</v>
      </c>
      <c r="CD371" s="26">
        <v>92.911029999999997</v>
      </c>
      <c r="CE371" s="154">
        <v>0.67303740000000001</v>
      </c>
      <c r="CF371" s="26">
        <v>30.622170000000001</v>
      </c>
      <c r="CG371" s="154">
        <v>0.95724089999999995</v>
      </c>
      <c r="CH371" s="154">
        <v>0.94256720000000005</v>
      </c>
      <c r="CI371" s="156">
        <v>1</v>
      </c>
    </row>
    <row r="372" spans="1:87" x14ac:dyDescent="0.25">
      <c r="A372" s="1" t="s">
        <v>842</v>
      </c>
      <c r="B372" s="1" t="s">
        <v>843</v>
      </c>
      <c r="C372" s="1">
        <v>4301602</v>
      </c>
      <c r="D372" s="1">
        <v>430160</v>
      </c>
      <c r="E372" s="1" t="s">
        <v>2</v>
      </c>
      <c r="F372" s="1" t="s">
        <v>2</v>
      </c>
      <c r="G372" s="1" t="s">
        <v>160</v>
      </c>
      <c r="H372" s="158" t="s">
        <v>164</v>
      </c>
      <c r="I372" s="158" t="s">
        <v>843</v>
      </c>
      <c r="J372" s="158" t="s">
        <v>844</v>
      </c>
      <c r="K372" s="158" t="s">
        <v>164</v>
      </c>
      <c r="L372" s="1">
        <v>-31.33</v>
      </c>
      <c r="M372" s="1">
        <v>-54.1</v>
      </c>
      <c r="N372" s="1" t="s">
        <v>256</v>
      </c>
      <c r="O372" s="158" t="s">
        <v>255</v>
      </c>
      <c r="P372" s="158" t="s">
        <v>254</v>
      </c>
      <c r="Q372" s="158" t="s">
        <v>257</v>
      </c>
      <c r="R372" s="1">
        <v>121928</v>
      </c>
      <c r="S372" s="158" t="s">
        <v>252</v>
      </c>
      <c r="T372" s="158">
        <v>114883</v>
      </c>
      <c r="U372" s="158">
        <v>3055</v>
      </c>
      <c r="V372" s="154">
        <v>0.58218639999999999</v>
      </c>
      <c r="W372" s="154">
        <v>4.7307700000000001E-2</v>
      </c>
      <c r="X372" s="154">
        <v>0.63919999999999999</v>
      </c>
      <c r="Y372" s="154">
        <v>0.72430000000000005</v>
      </c>
      <c r="Z372" s="154">
        <v>0.2433111</v>
      </c>
      <c r="AA372" s="154">
        <v>2.9404300000000001E-2</v>
      </c>
      <c r="AB372" s="154">
        <v>0.94440000000000002</v>
      </c>
      <c r="AC372" s="26">
        <v>6.3</v>
      </c>
      <c r="AD372" s="154">
        <v>0.50947869999999995</v>
      </c>
      <c r="AE372" s="154">
        <v>0.439</v>
      </c>
      <c r="AF372" s="154">
        <v>0.79510000000000003</v>
      </c>
      <c r="AG372" s="154">
        <v>8.3541099999999993E-2</v>
      </c>
      <c r="AH372" s="154">
        <v>0.82158180000000003</v>
      </c>
      <c r="AI372" s="154">
        <v>0.86190469999999997</v>
      </c>
      <c r="AJ372" s="26">
        <v>158.73016000000001</v>
      </c>
      <c r="AK372" s="154">
        <v>1.4200000000000001E-2</v>
      </c>
      <c r="AL372" s="154">
        <v>7.6799999999999993E-2</v>
      </c>
      <c r="AM372" s="26">
        <v>21.428570000000001</v>
      </c>
      <c r="AN372" s="26">
        <v>200.49556000000001</v>
      </c>
      <c r="AO372" s="154">
        <v>0.49326389999999998</v>
      </c>
      <c r="AP372" s="154">
        <v>0.91333279999999994</v>
      </c>
      <c r="AQ372" s="154">
        <v>0.65102729999999998</v>
      </c>
      <c r="AR372" s="154">
        <v>0.37110729999999997</v>
      </c>
      <c r="AS372" s="154">
        <v>0.1149321</v>
      </c>
      <c r="AT372" s="154">
        <v>0.15457760000000001</v>
      </c>
      <c r="AU372" s="26">
        <v>5.7</v>
      </c>
      <c r="AV372" s="26">
        <v>4.5999999999999996</v>
      </c>
      <c r="AW372" s="26">
        <v>4</v>
      </c>
      <c r="AX372" s="26">
        <v>530.87929999999994</v>
      </c>
      <c r="AY372" s="26">
        <v>17.227239999999998</v>
      </c>
      <c r="AZ372" s="154">
        <v>4.5454500000000002E-2</v>
      </c>
      <c r="BA372" s="26">
        <v>34.549390000000002</v>
      </c>
      <c r="BB372" s="26">
        <v>7.3831009999999999</v>
      </c>
      <c r="BC372" s="26">
        <v>0.24604683999999999</v>
      </c>
      <c r="BD372" s="154">
        <v>0.97409999999999997</v>
      </c>
      <c r="BE372" s="154">
        <v>0.44180000000000003</v>
      </c>
      <c r="BF372" s="154">
        <v>0.46</v>
      </c>
      <c r="BG372" s="154">
        <v>0.8377</v>
      </c>
      <c r="BH372" s="154">
        <v>0.15260000000000001</v>
      </c>
      <c r="BI372" s="154">
        <v>1</v>
      </c>
      <c r="BJ372" s="154">
        <v>0</v>
      </c>
      <c r="BK372" s="26">
        <v>0.22958690000000001</v>
      </c>
      <c r="BL372" s="154">
        <v>0.1371088</v>
      </c>
      <c r="BM372" s="154">
        <v>0</v>
      </c>
      <c r="BN372" s="26">
        <v>0</v>
      </c>
      <c r="BO372" s="154">
        <v>-1.7532300000000001E-2</v>
      </c>
      <c r="BP372" s="173">
        <v>0.45013449999999999</v>
      </c>
      <c r="BQ372" s="173">
        <v>0.2361413</v>
      </c>
      <c r="BR372" s="154">
        <v>5.0235099999999998E-2</v>
      </c>
      <c r="BS372" s="179">
        <v>201.0942</v>
      </c>
      <c r="BT372" s="154">
        <v>1.0519499999999999E-2</v>
      </c>
      <c r="BU372" s="179">
        <v>14437.1</v>
      </c>
      <c r="BV372" s="179">
        <v>37432.959999999999</v>
      </c>
      <c r="BW372" s="154">
        <v>6.7466499999999999E-2</v>
      </c>
      <c r="BX372" s="26">
        <v>0.86005509999999996</v>
      </c>
      <c r="BY372" s="179">
        <v>3575.9915999999998</v>
      </c>
      <c r="BZ372" s="154">
        <v>3.4143300000000001E-2</v>
      </c>
      <c r="CA372" s="154">
        <v>8.2841300000000007E-2</v>
      </c>
      <c r="CB372" s="154">
        <v>0.65276190000000001</v>
      </c>
      <c r="CC372" s="154">
        <v>0.29347319999999999</v>
      </c>
      <c r="CD372" s="26">
        <v>91.938680000000005</v>
      </c>
      <c r="CE372" s="154">
        <v>0.74510929999999997</v>
      </c>
      <c r="CF372" s="26">
        <v>24.92126</v>
      </c>
      <c r="CG372" s="154">
        <v>0.58559859999999997</v>
      </c>
      <c r="CH372" s="154">
        <v>0.86154810000000004</v>
      </c>
      <c r="CI372" s="156">
        <v>0</v>
      </c>
    </row>
    <row r="373" spans="1:87" x14ac:dyDescent="0.25">
      <c r="A373" s="1" t="s">
        <v>842</v>
      </c>
      <c r="B373" s="1" t="s">
        <v>856</v>
      </c>
      <c r="C373" s="1">
        <v>4302105</v>
      </c>
      <c r="D373" s="1">
        <v>430210</v>
      </c>
      <c r="E373" s="1" t="s">
        <v>2</v>
      </c>
      <c r="F373" s="1" t="s">
        <v>2</v>
      </c>
      <c r="G373" s="1" t="s">
        <v>160</v>
      </c>
      <c r="H373" s="158" t="s">
        <v>852</v>
      </c>
      <c r="I373" s="158" t="s">
        <v>856</v>
      </c>
      <c r="J373" s="158" t="s">
        <v>848</v>
      </c>
      <c r="K373" s="158" t="s">
        <v>164</v>
      </c>
      <c r="L373" s="1">
        <v>-29.17</v>
      </c>
      <c r="M373" s="1">
        <v>-51.51</v>
      </c>
      <c r="N373" s="1" t="s">
        <v>256</v>
      </c>
      <c r="O373" s="158" t="s">
        <v>255</v>
      </c>
      <c r="P373" s="158" t="s">
        <v>381</v>
      </c>
      <c r="Q373" s="158" t="s">
        <v>254</v>
      </c>
      <c r="R373" s="1">
        <v>127977</v>
      </c>
      <c r="S373" s="158" t="s">
        <v>252</v>
      </c>
      <c r="T373" s="158">
        <v>117146</v>
      </c>
      <c r="U373" s="158">
        <v>6005</v>
      </c>
      <c r="V373" s="154">
        <v>0.60102330000000004</v>
      </c>
      <c r="W373" s="154">
        <v>5.7026100000000003E-2</v>
      </c>
      <c r="X373" s="154">
        <v>0.44379999999999997</v>
      </c>
      <c r="Y373" s="154">
        <v>-9.0200000000000002E-2</v>
      </c>
      <c r="Z373" s="154">
        <v>3.8265399999999998E-2</v>
      </c>
      <c r="AA373" s="154">
        <v>2.8024199999999999E-2</v>
      </c>
      <c r="AB373" s="154">
        <v>0.69233</v>
      </c>
      <c r="AC373" s="26">
        <v>14.1</v>
      </c>
      <c r="AD373" s="154">
        <v>0.64333090000000004</v>
      </c>
      <c r="AE373" s="154">
        <v>0.70574999999999999</v>
      </c>
      <c r="AF373" s="154">
        <v>0.57520000000000004</v>
      </c>
      <c r="AG373" s="154">
        <v>0.40183000000000002</v>
      </c>
      <c r="AH373" s="154">
        <v>0.87669090000000005</v>
      </c>
      <c r="AI373" s="154">
        <v>0.9015048</v>
      </c>
      <c r="AJ373" s="26">
        <v>0</v>
      </c>
      <c r="AK373" s="154">
        <v>6.0000000000000001E-3</v>
      </c>
      <c r="AL373" s="154">
        <v>4.48E-2</v>
      </c>
      <c r="AM373" s="26">
        <v>12.3119</v>
      </c>
      <c r="AN373" s="26">
        <v>150.76598000000001</v>
      </c>
      <c r="AO373" s="154">
        <v>0.71980619999999995</v>
      </c>
      <c r="AP373" s="154">
        <v>1.037021</v>
      </c>
      <c r="AQ373" s="154">
        <v>0.71977389999999997</v>
      </c>
      <c r="AR373" s="154">
        <v>0.71363290000000001</v>
      </c>
      <c r="AS373" s="154">
        <v>6.1774099999999998E-2</v>
      </c>
      <c r="AT373" s="154">
        <v>0.1434047</v>
      </c>
      <c r="AU373" s="26">
        <v>6.3</v>
      </c>
      <c r="AV373" s="26">
        <v>5.2</v>
      </c>
      <c r="AW373" s="26">
        <v>4.5999999999999996</v>
      </c>
      <c r="AX373" s="26">
        <v>576.88149999999996</v>
      </c>
      <c r="AY373" s="26">
        <v>30.522400000000001</v>
      </c>
      <c r="AZ373" s="154">
        <v>2.5000000000000001E-2</v>
      </c>
      <c r="BA373" s="26">
        <v>74.12133</v>
      </c>
      <c r="BB373" s="26">
        <v>10.956759</v>
      </c>
      <c r="BC373" s="26">
        <v>0.46883425000000001</v>
      </c>
      <c r="BD373" s="154">
        <v>0.88959999999999995</v>
      </c>
      <c r="BE373" s="154">
        <v>0.47139999999999999</v>
      </c>
      <c r="BF373" s="154">
        <v>0.4778</v>
      </c>
      <c r="BG373" s="154">
        <v>3.6499999999999998E-2</v>
      </c>
      <c r="BH373" s="154">
        <v>1.7899999999999999E-2</v>
      </c>
      <c r="BI373" s="154">
        <v>1</v>
      </c>
      <c r="BJ373" s="154">
        <v>0</v>
      </c>
      <c r="BK373" s="26">
        <v>2.5578400000000001E-2</v>
      </c>
      <c r="BL373" s="154">
        <v>0.49804019999999999</v>
      </c>
      <c r="BM373" s="154">
        <v>3.4689999999999998E-4</v>
      </c>
      <c r="BN373" s="26">
        <v>6.4689999999999999E-3</v>
      </c>
      <c r="BO373" s="154">
        <v>-1.21926E-2</v>
      </c>
      <c r="BP373" s="173">
        <v>0.17757880000000001</v>
      </c>
      <c r="BQ373" s="173">
        <v>0.45866089999999998</v>
      </c>
      <c r="BR373" s="154">
        <v>2.3479799999999999E-2</v>
      </c>
      <c r="BS373" s="179">
        <v>44.153060000000004</v>
      </c>
      <c r="BT373" s="154">
        <v>3.1372900000000002E-2</v>
      </c>
      <c r="BU373" s="179">
        <v>23092.03</v>
      </c>
      <c r="BV373" s="179">
        <v>73589.320000000007</v>
      </c>
      <c r="BW373" s="154">
        <v>0.16789989999999999</v>
      </c>
      <c r="BX373" s="26">
        <v>2.5177079999999998</v>
      </c>
      <c r="BY373" s="179">
        <v>4138.1097</v>
      </c>
      <c r="BZ373" s="154">
        <v>5.9565800000000002E-2</v>
      </c>
      <c r="CA373" s="154">
        <v>8.4273600000000004E-2</v>
      </c>
      <c r="CB373" s="154">
        <v>0.72481050000000002</v>
      </c>
      <c r="CC373" s="154">
        <v>0.26817970000000002</v>
      </c>
      <c r="CD373" s="26">
        <v>110.9598</v>
      </c>
      <c r="CE373" s="154">
        <v>0.55327700000000002</v>
      </c>
      <c r="CF373" s="26">
        <v>38.878079999999997</v>
      </c>
      <c r="CG373" s="154">
        <v>0.73494119999999996</v>
      </c>
      <c r="CH373" s="154">
        <v>0.92103310000000005</v>
      </c>
      <c r="CI373" s="156">
        <v>0</v>
      </c>
    </row>
    <row r="374" spans="1:87" x14ac:dyDescent="0.25">
      <c r="A374" s="1" t="s">
        <v>842</v>
      </c>
      <c r="B374" s="1" t="s">
        <v>857</v>
      </c>
      <c r="C374" s="1">
        <v>4303004</v>
      </c>
      <c r="D374" s="1">
        <v>430300</v>
      </c>
      <c r="E374" s="1" t="s">
        <v>2</v>
      </c>
      <c r="F374" s="1" t="s">
        <v>2</v>
      </c>
      <c r="G374" s="1" t="s">
        <v>160</v>
      </c>
      <c r="H374" s="158" t="s">
        <v>164</v>
      </c>
      <c r="I374" s="158" t="s">
        <v>857</v>
      </c>
      <c r="J374" s="158" t="s">
        <v>486</v>
      </c>
      <c r="K374" s="158" t="s">
        <v>164</v>
      </c>
      <c r="L374" s="1">
        <v>-30.03</v>
      </c>
      <c r="M374" s="1">
        <v>-52.89</v>
      </c>
      <c r="N374" s="1" t="s">
        <v>256</v>
      </c>
      <c r="O374" s="158" t="s">
        <v>255</v>
      </c>
      <c r="P374" s="158" t="s">
        <v>258</v>
      </c>
      <c r="Q374" s="158" t="s">
        <v>254</v>
      </c>
      <c r="R374" s="1">
        <v>82222</v>
      </c>
      <c r="S374" s="158" t="s">
        <v>362</v>
      </c>
      <c r="T374" s="158">
        <v>69191</v>
      </c>
      <c r="U374" s="158">
        <v>10879</v>
      </c>
      <c r="V374" s="154">
        <v>0.68911670000000003</v>
      </c>
      <c r="W374" s="154">
        <v>4.3082299999999997E-2</v>
      </c>
      <c r="X374" s="154">
        <v>0.45989999999999998</v>
      </c>
      <c r="Y374" s="154">
        <v>9.1300000000000006E-2</v>
      </c>
      <c r="Z374" s="154">
        <v>8.2491400000000006E-2</v>
      </c>
      <c r="AA374" s="154">
        <v>1.7369699999999998E-2</v>
      </c>
      <c r="AB374" s="154">
        <v>0.96782000000000001</v>
      </c>
      <c r="AC374" s="26">
        <v>11.3</v>
      </c>
      <c r="AD374" s="154">
        <v>0.64708759999999999</v>
      </c>
      <c r="AE374" s="154">
        <v>0</v>
      </c>
      <c r="AF374" s="154">
        <v>0.75529999999999997</v>
      </c>
      <c r="AG374" s="154">
        <v>7.7582600000000002E-2</v>
      </c>
      <c r="AH374" s="154">
        <v>0.91077269999999999</v>
      </c>
      <c r="AI374" s="154">
        <v>0.84993359999999996</v>
      </c>
      <c r="AJ374" s="26">
        <v>0</v>
      </c>
      <c r="AK374" s="154">
        <v>8.8999999999999999E-3</v>
      </c>
      <c r="AL374" s="154">
        <v>9.1700000000000004E-2</v>
      </c>
      <c r="AM374" s="26">
        <v>17.264279999999999</v>
      </c>
      <c r="AN374" s="26">
        <v>161.12209999999999</v>
      </c>
      <c r="AO374" s="154">
        <v>0.54977659999999995</v>
      </c>
      <c r="AP374" s="154">
        <v>0.93882659999999996</v>
      </c>
      <c r="AQ374" s="154">
        <v>0.65527000000000002</v>
      </c>
      <c r="AR374" s="154">
        <v>0.28648479999999998</v>
      </c>
      <c r="AS374" s="154">
        <v>0.1462493</v>
      </c>
      <c r="AT374" s="154">
        <v>0.35446430000000001</v>
      </c>
      <c r="AU374" s="26">
        <v>5.8</v>
      </c>
      <c r="AV374" s="26">
        <v>4.7</v>
      </c>
      <c r="AW374" s="26">
        <v>4.0999999999999996</v>
      </c>
      <c r="AX374" s="26">
        <v>546.96220000000005</v>
      </c>
      <c r="AY374" s="26">
        <v>10.94225</v>
      </c>
      <c r="AZ374" s="154">
        <v>0</v>
      </c>
      <c r="BA374" s="26">
        <v>25.457519999999999</v>
      </c>
      <c r="BB374" s="26">
        <v>19.452888000000002</v>
      </c>
      <c r="BC374" s="26">
        <v>96.689453</v>
      </c>
      <c r="BD374" s="154">
        <v>0.86760000000000004</v>
      </c>
      <c r="BE374" s="154">
        <v>0.38490000000000002</v>
      </c>
      <c r="BF374" s="154">
        <v>0.39650000000000002</v>
      </c>
      <c r="BG374" s="154">
        <v>0.39529999999999998</v>
      </c>
      <c r="BH374" s="154">
        <v>0.4965</v>
      </c>
      <c r="BI374" s="154">
        <v>0.89129999999999998</v>
      </c>
      <c r="BJ374" s="154">
        <v>0</v>
      </c>
      <c r="BK374" s="26">
        <v>0.27696349999999997</v>
      </c>
      <c r="BL374" s="154">
        <v>0.1297518</v>
      </c>
      <c r="BM374" s="154">
        <v>3.7799999999999997E-5</v>
      </c>
      <c r="BN374" s="26">
        <v>9.6778999999999997E-3</v>
      </c>
      <c r="BO374" s="154">
        <v>-1.0340500000000001E-2</v>
      </c>
      <c r="BP374" s="173">
        <v>0.34890910000000003</v>
      </c>
      <c r="BQ374" s="173">
        <v>0.23196820000000001</v>
      </c>
      <c r="BR374" s="154">
        <v>-2.22387E-2</v>
      </c>
      <c r="BS374" s="179">
        <v>0</v>
      </c>
      <c r="BT374" s="154">
        <v>1.89088E-2</v>
      </c>
      <c r="BU374" s="179">
        <v>9933.6990000000005</v>
      </c>
      <c r="BV374" s="179">
        <v>42103.62</v>
      </c>
      <c r="BW374" s="154">
        <v>-1.0830899999999999E-2</v>
      </c>
      <c r="BX374" s="26">
        <v>1.0739669999999999</v>
      </c>
      <c r="BY374" s="179">
        <v>2922.9135999999999</v>
      </c>
      <c r="BZ374" s="154">
        <v>5.2347400000000002E-2</v>
      </c>
      <c r="CA374" s="154">
        <v>8.2416799999999998E-2</v>
      </c>
      <c r="CB374" s="154">
        <v>0.50177989999999995</v>
      </c>
      <c r="CC374" s="154">
        <v>0.2200531</v>
      </c>
      <c r="CD374" s="26">
        <v>90.648489999999995</v>
      </c>
      <c r="CE374" s="154">
        <v>0.71404610000000002</v>
      </c>
      <c r="CF374" s="26">
        <v>31.856439999999999</v>
      </c>
      <c r="CG374" s="154">
        <v>0.89348300000000003</v>
      </c>
      <c r="CH374" s="154">
        <v>0.89501010000000003</v>
      </c>
      <c r="CI374" s="156">
        <v>0</v>
      </c>
    </row>
    <row r="375" spans="1:87" x14ac:dyDescent="0.25">
      <c r="A375" s="1" t="s">
        <v>842</v>
      </c>
      <c r="B375" s="1" t="s">
        <v>422</v>
      </c>
      <c r="C375" s="1">
        <v>4303103</v>
      </c>
      <c r="D375" s="1">
        <v>430310</v>
      </c>
      <c r="E375" s="1" t="s">
        <v>2</v>
      </c>
      <c r="F375" s="1" t="s">
        <v>2</v>
      </c>
      <c r="G375" s="1" t="s">
        <v>160</v>
      </c>
      <c r="H375" s="158" t="s">
        <v>849</v>
      </c>
      <c r="I375" s="158" t="s">
        <v>850</v>
      </c>
      <c r="J375" s="158" t="s">
        <v>850</v>
      </c>
      <c r="K375" s="158" t="s">
        <v>164</v>
      </c>
      <c r="L375" s="1">
        <v>-29.95</v>
      </c>
      <c r="M375" s="1">
        <v>-51.09</v>
      </c>
      <c r="N375" s="1" t="s">
        <v>256</v>
      </c>
      <c r="O375" s="158" t="s">
        <v>255</v>
      </c>
      <c r="P375" s="158" t="s">
        <v>257</v>
      </c>
      <c r="Q375" s="158" t="s">
        <v>381</v>
      </c>
      <c r="R375" s="1">
        <v>141503</v>
      </c>
      <c r="S375" s="158" t="s">
        <v>252</v>
      </c>
      <c r="T375" s="158">
        <v>136258</v>
      </c>
      <c r="U375" s="158">
        <v>0</v>
      </c>
      <c r="V375" s="154">
        <v>0.50226079999999995</v>
      </c>
      <c r="W375" s="154">
        <v>8.0937899999999993E-2</v>
      </c>
      <c r="X375" s="154">
        <v>0.52580000000000005</v>
      </c>
      <c r="Y375" s="154">
        <v>0.2843</v>
      </c>
      <c r="Z375" s="154">
        <v>9.3124200000000004E-2</v>
      </c>
      <c r="AA375" s="154">
        <v>3.6577100000000001E-2</v>
      </c>
      <c r="AB375" s="154">
        <v>0.91047999999999996</v>
      </c>
      <c r="AC375" s="26">
        <v>21.1</v>
      </c>
      <c r="AD375" s="154">
        <v>0.74317239999999996</v>
      </c>
      <c r="AE375" s="154">
        <v>0.37790000000000001</v>
      </c>
      <c r="AF375" s="154">
        <v>0.68730000000000002</v>
      </c>
      <c r="AG375" s="154">
        <v>0.3202335</v>
      </c>
      <c r="AH375" s="154">
        <v>0.91030909999999998</v>
      </c>
      <c r="AI375" s="154">
        <v>0.7641791</v>
      </c>
      <c r="AJ375" s="26">
        <v>0</v>
      </c>
      <c r="AK375" s="154">
        <v>7.1000000000000004E-3</v>
      </c>
      <c r="AL375" s="154">
        <v>5.1700000000000003E-2</v>
      </c>
      <c r="AM375" s="26">
        <v>8.9552239999999994</v>
      </c>
      <c r="AN375" s="26">
        <v>139.25325000000001</v>
      </c>
      <c r="AO375" s="154">
        <v>0.48560439999999999</v>
      </c>
      <c r="AP375" s="154">
        <v>0.9457989</v>
      </c>
      <c r="AQ375" s="154">
        <v>0.70193050000000001</v>
      </c>
      <c r="AR375" s="154">
        <v>0.47778409999999999</v>
      </c>
      <c r="AS375" s="154">
        <v>2.8665099999999999E-2</v>
      </c>
      <c r="AT375" s="154">
        <v>7.0396299999999995E-2</v>
      </c>
      <c r="AU375" s="26">
        <v>5.6</v>
      </c>
      <c r="AV375" s="26">
        <v>4.5</v>
      </c>
      <c r="AW375" s="26">
        <v>3.4</v>
      </c>
      <c r="AX375" s="26">
        <v>534.17909999999995</v>
      </c>
      <c r="AY375" s="26">
        <v>9.2000879999999992</v>
      </c>
      <c r="AZ375" s="154">
        <v>0.13333329999999999</v>
      </c>
      <c r="BA375" s="26">
        <v>26.529019999999999</v>
      </c>
      <c r="BB375" s="26">
        <v>5.6615925000000002</v>
      </c>
      <c r="BC375" s="26">
        <v>7.1376575999999998</v>
      </c>
      <c r="BD375" s="154">
        <v>0.93520000000000003</v>
      </c>
      <c r="BE375" s="154" t="s">
        <v>39</v>
      </c>
      <c r="BF375" s="154">
        <v>0.73799999999999999</v>
      </c>
      <c r="BG375" s="154">
        <v>0.88890000000000002</v>
      </c>
      <c r="BH375" s="154">
        <v>0.34179999999999999</v>
      </c>
      <c r="BI375" s="154">
        <v>1</v>
      </c>
      <c r="BJ375" s="154">
        <v>0</v>
      </c>
      <c r="BK375" s="26">
        <v>2.1020899999999999E-2</v>
      </c>
      <c r="BL375" s="154">
        <v>0.18806790000000001</v>
      </c>
      <c r="BM375" s="154">
        <v>3.9730000000000001E-4</v>
      </c>
      <c r="BN375" s="26">
        <v>4.7667999999999999E-3</v>
      </c>
      <c r="BO375" s="154">
        <v>-1.26395E-2</v>
      </c>
      <c r="BP375" s="173">
        <v>0.3360494</v>
      </c>
      <c r="BQ375" s="173">
        <v>0.3869303</v>
      </c>
      <c r="BR375" s="154">
        <v>4.4638200000000003E-2</v>
      </c>
      <c r="BS375" s="179">
        <v>2.067094</v>
      </c>
      <c r="BT375" s="154">
        <v>1.5308799999999999E-2</v>
      </c>
      <c r="BU375" s="179">
        <v>16213.14</v>
      </c>
      <c r="BV375" s="179">
        <v>57110.95</v>
      </c>
      <c r="BW375" s="154">
        <v>9.6898300000000007E-2</v>
      </c>
      <c r="BX375" s="26">
        <v>3.0184639999999998</v>
      </c>
      <c r="BY375" s="179">
        <v>3208.2057</v>
      </c>
      <c r="BZ375" s="154">
        <v>3.3526199999999999E-2</v>
      </c>
      <c r="CA375" s="154">
        <v>6.3237399999999999E-2</v>
      </c>
      <c r="CB375" s="154">
        <v>0.79140319999999997</v>
      </c>
      <c r="CC375" s="154">
        <v>0.19853799999999999</v>
      </c>
      <c r="CD375" s="26">
        <v>119.4123</v>
      </c>
      <c r="CE375" s="154">
        <v>0.60854459999999999</v>
      </c>
      <c r="CF375" s="26">
        <v>25.101939999999999</v>
      </c>
      <c r="CG375" s="154">
        <v>0.89847969999999999</v>
      </c>
      <c r="CH375" s="154">
        <v>0.97477480000000005</v>
      </c>
      <c r="CI375" s="156">
        <v>1</v>
      </c>
    </row>
    <row r="376" spans="1:87" x14ac:dyDescent="0.25">
      <c r="A376" s="1" t="s">
        <v>842</v>
      </c>
      <c r="B376" s="1" t="s">
        <v>859</v>
      </c>
      <c r="C376" s="1">
        <v>4304606</v>
      </c>
      <c r="D376" s="1">
        <v>430460</v>
      </c>
      <c r="E376" s="1" t="s">
        <v>2</v>
      </c>
      <c r="F376" s="1" t="s">
        <v>2</v>
      </c>
      <c r="G376" s="1" t="s">
        <v>160</v>
      </c>
      <c r="H376" s="158" t="s">
        <v>849</v>
      </c>
      <c r="I376" s="158" t="s">
        <v>850</v>
      </c>
      <c r="J376" s="158" t="s">
        <v>850</v>
      </c>
      <c r="K376" s="158" t="s">
        <v>164</v>
      </c>
      <c r="L376" s="1">
        <v>-29.91</v>
      </c>
      <c r="M376" s="1">
        <v>-51.18</v>
      </c>
      <c r="N376" s="1" t="s">
        <v>256</v>
      </c>
      <c r="O376" s="158" t="s">
        <v>381</v>
      </c>
      <c r="P376" s="158" t="s">
        <v>255</v>
      </c>
      <c r="Q376" s="158" t="s">
        <v>257</v>
      </c>
      <c r="R376" s="1">
        <v>359840</v>
      </c>
      <c r="S376" s="158" t="s">
        <v>371</v>
      </c>
      <c r="T376" s="158">
        <v>347657</v>
      </c>
      <c r="U376" s="158">
        <v>0</v>
      </c>
      <c r="V376" s="154">
        <v>0.66560419999999998</v>
      </c>
      <c r="W376" s="154">
        <v>3.8254000000000003E-2</v>
      </c>
      <c r="X376" s="154">
        <v>0.48259999999999997</v>
      </c>
      <c r="Y376" s="154">
        <v>1.44E-2</v>
      </c>
      <c r="Z376" s="154">
        <v>0.1488391</v>
      </c>
      <c r="AA376" s="154">
        <v>2.29585E-2</v>
      </c>
      <c r="AB376" s="154">
        <v>0.78683999999999998</v>
      </c>
      <c r="AC376" s="26">
        <v>6.4</v>
      </c>
      <c r="AD376" s="154">
        <v>0.80264829999999998</v>
      </c>
      <c r="AE376" s="154">
        <v>0.88170000000000004</v>
      </c>
      <c r="AF376" s="154">
        <v>0.89910000000000001</v>
      </c>
      <c r="AG376" s="154">
        <v>0.34525339999999999</v>
      </c>
      <c r="AH376" s="154">
        <v>0.86205449999999995</v>
      </c>
      <c r="AI376" s="154">
        <v>0.76593889999999998</v>
      </c>
      <c r="AJ376" s="26">
        <v>58.224162999999997</v>
      </c>
      <c r="AK376" s="154">
        <v>8.0999999999999996E-3</v>
      </c>
      <c r="AL376" s="154">
        <v>5.1700000000000003E-2</v>
      </c>
      <c r="AM376" s="26">
        <v>11.644830000000001</v>
      </c>
      <c r="AN376" s="26">
        <v>163.81882999999999</v>
      </c>
      <c r="AO376" s="154">
        <v>0.4406175</v>
      </c>
      <c r="AP376" s="154">
        <v>0.9863324</v>
      </c>
      <c r="AQ376" s="154">
        <v>0.63507199999999997</v>
      </c>
      <c r="AR376" s="154">
        <v>0.7268753</v>
      </c>
      <c r="AS376" s="154">
        <v>3.5935700000000001E-2</v>
      </c>
      <c r="AT376" s="154">
        <v>0.113439</v>
      </c>
      <c r="AU376" s="26">
        <v>5.4</v>
      </c>
      <c r="AV376" s="26">
        <v>4.7</v>
      </c>
      <c r="AW376" s="26">
        <v>4</v>
      </c>
      <c r="AX376" s="26">
        <v>547.47389999999996</v>
      </c>
      <c r="AY376" s="26">
        <v>21.97166</v>
      </c>
      <c r="AZ376" s="154">
        <v>5.9523800000000002E-2</v>
      </c>
      <c r="BA376" s="26">
        <v>70.286779999999993</v>
      </c>
      <c r="BB376" s="26">
        <v>23.918521999999999</v>
      </c>
      <c r="BC376" s="26">
        <v>1.0282347000000001</v>
      </c>
      <c r="BD376" s="154">
        <v>0.97270000000000001</v>
      </c>
      <c r="BE376" s="154">
        <v>0.46600000000000003</v>
      </c>
      <c r="BF376" s="154">
        <v>0.59370000000000001</v>
      </c>
      <c r="BG376" s="154">
        <v>0.61960000000000004</v>
      </c>
      <c r="BH376" s="154">
        <v>0.2185</v>
      </c>
      <c r="BI376" s="154">
        <v>1</v>
      </c>
      <c r="BJ376" s="154">
        <v>0</v>
      </c>
      <c r="BK376" s="26">
        <v>8.9753600000000003E-2</v>
      </c>
      <c r="BL376" s="154">
        <v>0.12658900000000001</v>
      </c>
      <c r="BM376" s="154">
        <v>6.8079999999999996E-4</v>
      </c>
      <c r="BN376" s="26">
        <v>1.2195900000000001E-2</v>
      </c>
      <c r="BO376" s="154">
        <v>-1.7462100000000001E-2</v>
      </c>
      <c r="BP376" s="173">
        <v>0.4424689</v>
      </c>
      <c r="BQ376" s="173">
        <v>0.3117029</v>
      </c>
      <c r="BR376" s="154">
        <v>-3.2393000000000001E-3</v>
      </c>
      <c r="BS376" s="179">
        <v>49.774650000000001</v>
      </c>
      <c r="BT376" s="154">
        <v>2.4116599999999998E-2</v>
      </c>
      <c r="BU376" s="179">
        <v>13875</v>
      </c>
      <c r="BV376" s="179">
        <v>83895.039999999994</v>
      </c>
      <c r="BW376" s="154">
        <v>1.20711E-2</v>
      </c>
      <c r="BX376" s="26">
        <v>2.409564</v>
      </c>
      <c r="BY376" s="179">
        <v>3493.7134999999998</v>
      </c>
      <c r="BZ376" s="154">
        <v>3.5863300000000001E-2</v>
      </c>
      <c r="CA376" s="154">
        <v>7.6303599999999999E-2</v>
      </c>
      <c r="CB376" s="154">
        <v>0.81322260000000002</v>
      </c>
      <c r="CC376" s="154">
        <v>0.2092194</v>
      </c>
      <c r="CD376" s="26">
        <v>102.41719999999999</v>
      </c>
      <c r="CE376" s="154">
        <v>0.57487960000000005</v>
      </c>
      <c r="CF376" s="26">
        <v>37.22627</v>
      </c>
      <c r="CG376" s="154">
        <v>0.75791869999999995</v>
      </c>
      <c r="CH376" s="154">
        <v>0.95330519999999996</v>
      </c>
      <c r="CI376" s="156">
        <v>0</v>
      </c>
    </row>
    <row r="377" spans="1:87" x14ac:dyDescent="0.25">
      <c r="A377" s="1" t="s">
        <v>842</v>
      </c>
      <c r="B377" s="1" t="s">
        <v>848</v>
      </c>
      <c r="C377" s="1">
        <v>4305108</v>
      </c>
      <c r="D377" s="1">
        <v>430510</v>
      </c>
      <c r="E377" s="1" t="s">
        <v>2</v>
      </c>
      <c r="F377" s="1" t="s">
        <v>2</v>
      </c>
      <c r="G377" s="1" t="s">
        <v>160</v>
      </c>
      <c r="H377" s="158" t="s">
        <v>852</v>
      </c>
      <c r="I377" s="158" t="s">
        <v>848</v>
      </c>
      <c r="J377" s="158" t="s">
        <v>848</v>
      </c>
      <c r="K377" s="158" t="s">
        <v>164</v>
      </c>
      <c r="L377" s="1">
        <v>-29.16</v>
      </c>
      <c r="M377" s="1">
        <v>-51.17</v>
      </c>
      <c r="N377" s="1" t="s">
        <v>256</v>
      </c>
      <c r="O377" s="158" t="s">
        <v>255</v>
      </c>
      <c r="P377" s="158" t="s">
        <v>381</v>
      </c>
      <c r="Q377" s="158" t="s">
        <v>257</v>
      </c>
      <c r="R377" s="1">
        <v>479599</v>
      </c>
      <c r="S377" s="158" t="s">
        <v>371</v>
      </c>
      <c r="T377" s="158">
        <v>447132</v>
      </c>
      <c r="U377" s="158">
        <v>16369</v>
      </c>
      <c r="V377" s="154">
        <v>0.48931229999999998</v>
      </c>
      <c r="W377" s="154">
        <v>5.3981399999999999E-2</v>
      </c>
      <c r="X377" s="154">
        <v>0.4657</v>
      </c>
      <c r="Y377" s="154">
        <v>-2.52E-2</v>
      </c>
      <c r="Z377" s="154">
        <v>5.9442799999999997E-2</v>
      </c>
      <c r="AA377" s="154">
        <v>1.22775E-2</v>
      </c>
      <c r="AB377" s="154">
        <v>0.98099000000000003</v>
      </c>
      <c r="AC377" s="26">
        <v>6.6</v>
      </c>
      <c r="AD377" s="154">
        <v>0.75164640000000005</v>
      </c>
      <c r="AE377" s="154">
        <v>0.86385000000000001</v>
      </c>
      <c r="AF377" s="154">
        <v>0.51559999999999995</v>
      </c>
      <c r="AG377" s="154">
        <v>0.52253649999999996</v>
      </c>
      <c r="AH377" s="154">
        <v>0.9589818</v>
      </c>
      <c r="AI377" s="154">
        <v>0.83895129999999996</v>
      </c>
      <c r="AJ377" s="26">
        <v>0</v>
      </c>
      <c r="AK377" s="154">
        <v>1.29E-2</v>
      </c>
      <c r="AL377" s="154">
        <v>4.4999999999999998E-2</v>
      </c>
      <c r="AM377" s="26">
        <v>10.195589999999999</v>
      </c>
      <c r="AN377" s="26">
        <v>128.22539</v>
      </c>
      <c r="AO377" s="154">
        <v>0.56519450000000004</v>
      </c>
      <c r="AP377" s="154">
        <v>1.0021009999999999</v>
      </c>
      <c r="AQ377" s="154">
        <v>0.72920819999999997</v>
      </c>
      <c r="AR377" s="154">
        <v>0.57186009999999998</v>
      </c>
      <c r="AS377" s="154">
        <v>4.6963900000000003E-2</v>
      </c>
      <c r="AT377" s="154">
        <v>3.2551799999999999E-2</v>
      </c>
      <c r="AU377" s="26">
        <v>6</v>
      </c>
      <c r="AV377" s="26">
        <v>4.9000000000000004</v>
      </c>
      <c r="AW377" s="26">
        <v>4.0999999999999996</v>
      </c>
      <c r="AX377" s="26">
        <v>568.42110000000002</v>
      </c>
      <c r="AY377" s="26">
        <v>16.692540000000001</v>
      </c>
      <c r="AZ377" s="154">
        <v>2.4390200000000001E-2</v>
      </c>
      <c r="BA377" s="26">
        <v>48.991149999999998</v>
      </c>
      <c r="BB377" s="26">
        <v>14.188658999999999</v>
      </c>
      <c r="BC377" s="26">
        <v>1.1884929</v>
      </c>
      <c r="BD377" s="154">
        <v>0.97040000000000004</v>
      </c>
      <c r="BE377" s="154">
        <v>0.44119999999999998</v>
      </c>
      <c r="BF377" s="154">
        <v>0.45650000000000002</v>
      </c>
      <c r="BG377" s="154">
        <v>0.92510000000000003</v>
      </c>
      <c r="BH377" s="154">
        <v>0.46879999999999999</v>
      </c>
      <c r="BI377" s="154">
        <v>1</v>
      </c>
      <c r="BJ377" s="154">
        <v>0</v>
      </c>
      <c r="BK377" s="26">
        <v>2.8504700000000001E-2</v>
      </c>
      <c r="BL377" s="154">
        <v>0.45750580000000002</v>
      </c>
      <c r="BM377" s="154">
        <v>7.6699999999999994E-5</v>
      </c>
      <c r="BN377" s="26">
        <v>3.4724999999999999E-3</v>
      </c>
      <c r="BO377" s="154">
        <v>-2.3370999999999999E-3</v>
      </c>
      <c r="BP377" s="173">
        <v>0.15471679999999999</v>
      </c>
      <c r="BQ377" s="173">
        <v>0.44479770000000002</v>
      </c>
      <c r="BR377" s="154">
        <v>3.5104900000000001E-2</v>
      </c>
      <c r="BS377" s="179">
        <v>55.974409999999999</v>
      </c>
      <c r="BT377" s="154">
        <v>3.0936100000000001E-2</v>
      </c>
      <c r="BU377" s="179">
        <v>20967.82</v>
      </c>
      <c r="BV377" s="179">
        <v>81683.97</v>
      </c>
      <c r="BW377" s="154">
        <v>0.10245460000000001</v>
      </c>
      <c r="BX377" s="26">
        <v>3.306041</v>
      </c>
      <c r="BY377" s="179">
        <v>3852.7013999999999</v>
      </c>
      <c r="BZ377" s="154">
        <v>6.7799300000000007E-2</v>
      </c>
      <c r="CA377" s="154">
        <v>9.4693600000000003E-2</v>
      </c>
      <c r="CB377" s="154">
        <v>0.7079162</v>
      </c>
      <c r="CC377" s="154">
        <v>0.2238607</v>
      </c>
      <c r="CD377" s="26">
        <v>112.6673</v>
      </c>
      <c r="CE377" s="154">
        <v>0.54369840000000003</v>
      </c>
      <c r="CF377" s="26">
        <v>40.008420000000001</v>
      </c>
      <c r="CG377" s="154">
        <v>0.72658959999999995</v>
      </c>
      <c r="CH377" s="154">
        <v>0.97359810000000002</v>
      </c>
      <c r="CI377" s="156">
        <v>0</v>
      </c>
    </row>
    <row r="378" spans="1:87" x14ac:dyDescent="0.25">
      <c r="A378" s="1" t="s">
        <v>842</v>
      </c>
      <c r="B378" s="1" t="s">
        <v>854</v>
      </c>
      <c r="C378" s="1">
        <v>4307005</v>
      </c>
      <c r="D378" s="1">
        <v>430700</v>
      </c>
      <c r="E378" s="1" t="s">
        <v>2</v>
      </c>
      <c r="F378" s="1" t="s">
        <v>2</v>
      </c>
      <c r="G378" s="1" t="s">
        <v>160</v>
      </c>
      <c r="H378" s="158" t="s">
        <v>164</v>
      </c>
      <c r="I378" s="158" t="s">
        <v>854</v>
      </c>
      <c r="J378" s="158" t="s">
        <v>845</v>
      </c>
      <c r="K378" s="158" t="s">
        <v>164</v>
      </c>
      <c r="L378" s="1">
        <v>-27.63</v>
      </c>
      <c r="M378" s="1">
        <v>-52.27</v>
      </c>
      <c r="N378" s="1" t="s">
        <v>256</v>
      </c>
      <c r="O378" s="158" t="s">
        <v>255</v>
      </c>
      <c r="P378" s="158" t="s">
        <v>381</v>
      </c>
      <c r="Q378" s="158" t="s">
        <v>257</v>
      </c>
      <c r="R378" s="1">
        <v>109609</v>
      </c>
      <c r="S378" s="158" t="s">
        <v>252</v>
      </c>
      <c r="T378" s="158">
        <v>101874</v>
      </c>
      <c r="U378" s="158">
        <v>3831</v>
      </c>
      <c r="V378" s="154">
        <v>0.56108610000000003</v>
      </c>
      <c r="W378" s="154">
        <v>6.3738500000000003E-2</v>
      </c>
      <c r="X378" s="154">
        <v>0.44519999999999998</v>
      </c>
      <c r="Y378" s="154">
        <v>-0.1114</v>
      </c>
      <c r="Z378" s="154">
        <v>0.1100723</v>
      </c>
      <c r="AA378" s="154">
        <v>1.80547E-2</v>
      </c>
      <c r="AB378" s="154">
        <v>0.95906000000000002</v>
      </c>
      <c r="AC378" s="26">
        <v>7.7</v>
      </c>
      <c r="AD378" s="154">
        <v>0.65709790000000001</v>
      </c>
      <c r="AE378" s="154">
        <v>0.81679999999999997</v>
      </c>
      <c r="AF378" s="154">
        <v>1.1259999999999999</v>
      </c>
      <c r="AG378" s="154">
        <v>0.2756343</v>
      </c>
      <c r="AH378" s="154">
        <v>0.91795459999999995</v>
      </c>
      <c r="AI378" s="154">
        <v>0.85691059999999997</v>
      </c>
      <c r="AJ378" s="26">
        <v>0</v>
      </c>
      <c r="AK378" s="154">
        <v>8.8999999999999999E-3</v>
      </c>
      <c r="AL378" s="154">
        <v>3.7600000000000001E-2</v>
      </c>
      <c r="AM378" s="26">
        <v>9.7560979999999997</v>
      </c>
      <c r="AN378" s="26">
        <v>157.006</v>
      </c>
      <c r="AO378" s="154">
        <v>0.71643579999999996</v>
      </c>
      <c r="AP378" s="154">
        <v>1.0711059999999999</v>
      </c>
      <c r="AQ378" s="154">
        <v>0.83143809999999996</v>
      </c>
      <c r="AR378" s="154">
        <v>0.58017289999999999</v>
      </c>
      <c r="AS378" s="154">
        <v>9.4034499999999993E-2</v>
      </c>
      <c r="AT378" s="154">
        <v>0.62254180000000003</v>
      </c>
      <c r="AU378" s="26">
        <v>6.6</v>
      </c>
      <c r="AV378" s="26">
        <v>5.3</v>
      </c>
      <c r="AW378" s="26">
        <v>4.5</v>
      </c>
      <c r="AX378" s="26">
        <v>552.06629999999996</v>
      </c>
      <c r="AY378" s="26">
        <v>21.005140000000001</v>
      </c>
      <c r="AZ378" s="154">
        <v>0.20689660000000001</v>
      </c>
      <c r="BA378" s="26">
        <v>84.732339999999994</v>
      </c>
      <c r="BB378" s="26">
        <v>30.137812</v>
      </c>
      <c r="BC378" s="26">
        <v>0.63863367000000004</v>
      </c>
      <c r="BD378" s="154">
        <v>0.92410000000000003</v>
      </c>
      <c r="BE378" s="154">
        <v>0.46029999999999999</v>
      </c>
      <c r="BF378" s="154">
        <v>0.46510000000000001</v>
      </c>
      <c r="BG378" s="154" t="s">
        <v>39</v>
      </c>
      <c r="BH378" s="154" t="s">
        <v>39</v>
      </c>
      <c r="BI378" s="154">
        <v>0.98180000000000001</v>
      </c>
      <c r="BJ378" s="154">
        <v>0</v>
      </c>
      <c r="BK378" s="26">
        <v>3.4990199999999999E-2</v>
      </c>
      <c r="BL378" s="154">
        <v>0.24178169999999999</v>
      </c>
      <c r="BM378" s="154">
        <v>3.9700000000000003E-5</v>
      </c>
      <c r="BN378" s="26">
        <v>1.557E-3</v>
      </c>
      <c r="BO378" s="154">
        <v>5.7379999999999996E-4</v>
      </c>
      <c r="BP378" s="173">
        <v>0.23092080000000001</v>
      </c>
      <c r="BQ378" s="173">
        <v>0.46751690000000001</v>
      </c>
      <c r="BR378" s="154">
        <v>1.9455299999999998E-2</v>
      </c>
      <c r="BS378" s="179">
        <v>1.074729</v>
      </c>
      <c r="BT378" s="154">
        <v>1.7831699999999999E-2</v>
      </c>
      <c r="BU378" s="179">
        <v>25849.16</v>
      </c>
      <c r="BV378" s="179">
        <v>80385.09</v>
      </c>
      <c r="BW378" s="154">
        <v>0.1058315</v>
      </c>
      <c r="BX378" s="26">
        <v>2.2011280000000002</v>
      </c>
      <c r="BY378" s="179">
        <v>3318.886</v>
      </c>
      <c r="BZ378" s="154">
        <v>6.7317799999999997E-2</v>
      </c>
      <c r="CA378" s="154">
        <v>0.1173257</v>
      </c>
      <c r="CB378" s="154">
        <v>0.83155440000000003</v>
      </c>
      <c r="CC378" s="154">
        <v>0.23638210000000001</v>
      </c>
      <c r="CD378" s="26">
        <v>112.69240000000001</v>
      </c>
      <c r="CE378" s="154">
        <v>0.59164030000000001</v>
      </c>
      <c r="CF378" s="26">
        <v>51.186489999999999</v>
      </c>
      <c r="CG378" s="154">
        <v>0.81199540000000003</v>
      </c>
      <c r="CH378" s="154">
        <v>0.8404064</v>
      </c>
      <c r="CI378" s="156">
        <v>2</v>
      </c>
    </row>
    <row r="379" spans="1:87" x14ac:dyDescent="0.25">
      <c r="A379" s="1" t="s">
        <v>842</v>
      </c>
      <c r="B379" s="1" t="s">
        <v>860</v>
      </c>
      <c r="C379" s="1">
        <v>4309209</v>
      </c>
      <c r="D379" s="1">
        <v>430920</v>
      </c>
      <c r="E379" s="1" t="s">
        <v>2</v>
      </c>
      <c r="F379" s="1" t="s">
        <v>2</v>
      </c>
      <c r="G379" s="1" t="s">
        <v>160</v>
      </c>
      <c r="H379" s="158" t="s">
        <v>849</v>
      </c>
      <c r="I379" s="158" t="s">
        <v>850</v>
      </c>
      <c r="J379" s="158" t="s">
        <v>850</v>
      </c>
      <c r="K379" s="158" t="s">
        <v>164</v>
      </c>
      <c r="L379" s="1">
        <v>-29.94</v>
      </c>
      <c r="M379" s="1">
        <v>-50.99</v>
      </c>
      <c r="N379" s="1" t="s">
        <v>256</v>
      </c>
      <c r="O379" s="158" t="s">
        <v>255</v>
      </c>
      <c r="P379" s="158" t="s">
        <v>381</v>
      </c>
      <c r="Q379" s="158" t="s">
        <v>254</v>
      </c>
      <c r="R379" s="1">
        <v>275430</v>
      </c>
      <c r="S379" s="158" t="s">
        <v>408</v>
      </c>
      <c r="T379" s="158">
        <v>254651</v>
      </c>
      <c r="U379" s="158">
        <v>10423</v>
      </c>
      <c r="V379" s="154">
        <v>0.64743050000000002</v>
      </c>
      <c r="W379" s="154">
        <v>3.0539699999999999E-2</v>
      </c>
      <c r="X379" s="154">
        <v>0.46210000000000001</v>
      </c>
      <c r="Y379" s="154">
        <v>0.62060000000000004</v>
      </c>
      <c r="Z379" s="154">
        <v>9.3170299999999998E-2</v>
      </c>
      <c r="AA379" s="154">
        <v>1.8743300000000001E-2</v>
      </c>
      <c r="AB379" s="154">
        <v>0.99075000000000002</v>
      </c>
      <c r="AC379" s="26">
        <v>7.4</v>
      </c>
      <c r="AD379" s="154">
        <v>0.71838089999999999</v>
      </c>
      <c r="AE379" s="154">
        <v>0.88170000000000004</v>
      </c>
      <c r="AF379" s="154">
        <v>0.88990000000000002</v>
      </c>
      <c r="AG379" s="154">
        <v>0.32323279999999999</v>
      </c>
      <c r="AH379" s="154">
        <v>0.95989999999999998</v>
      </c>
      <c r="AI379" s="154">
        <v>0.81881269999999995</v>
      </c>
      <c r="AJ379" s="26">
        <v>38.550502999999999</v>
      </c>
      <c r="AK379" s="154">
        <v>3.3E-3</v>
      </c>
      <c r="AL379" s="154">
        <v>4.0899999999999999E-2</v>
      </c>
      <c r="AM379" s="26">
        <v>14.26369</v>
      </c>
      <c r="AN379" s="26">
        <v>158.36777000000001</v>
      </c>
      <c r="AO379" s="154">
        <v>0.41900789999999999</v>
      </c>
      <c r="AP379" s="154">
        <v>0.99280449999999998</v>
      </c>
      <c r="AQ379" s="154">
        <v>0.64097709999999997</v>
      </c>
      <c r="AR379" s="154">
        <v>0.30355690000000002</v>
      </c>
      <c r="AS379" s="154">
        <v>1.28159E-2</v>
      </c>
      <c r="AT379" s="154">
        <v>0.1609939</v>
      </c>
      <c r="AU379" s="26">
        <v>5.6</v>
      </c>
      <c r="AV379" s="26">
        <v>4.3</v>
      </c>
      <c r="AW379" s="26">
        <v>3.6</v>
      </c>
      <c r="AX379" s="26">
        <v>539.13310000000001</v>
      </c>
      <c r="AY379" s="26">
        <v>10.170949999999999</v>
      </c>
      <c r="AZ379" s="154">
        <v>3.4482800000000001E-2</v>
      </c>
      <c r="BA379" s="26">
        <v>37.907829999999997</v>
      </c>
      <c r="BB379" s="26">
        <v>13.076929</v>
      </c>
      <c r="BC379" s="26">
        <v>2.5051736999999998</v>
      </c>
      <c r="BD379" s="154">
        <v>0.94159999999999999</v>
      </c>
      <c r="BE379" s="154">
        <v>0.53200000000000003</v>
      </c>
      <c r="BF379" s="154">
        <v>0.56230000000000002</v>
      </c>
      <c r="BG379" s="154">
        <v>0.49299999999999999</v>
      </c>
      <c r="BH379" s="154">
        <v>0.19450000000000001</v>
      </c>
      <c r="BI379" s="154">
        <v>0.9607</v>
      </c>
      <c r="BJ379" s="154">
        <v>0</v>
      </c>
      <c r="BK379" s="26">
        <v>3.1255100000000001E-2</v>
      </c>
      <c r="BL379" s="154">
        <v>0.28260010000000002</v>
      </c>
      <c r="BM379" s="154">
        <v>7.4900000000000005E-5</v>
      </c>
      <c r="BN379" s="26">
        <v>3.2047E-3</v>
      </c>
      <c r="BO379" s="154">
        <v>-1.09482E-2</v>
      </c>
      <c r="BP379" s="173">
        <v>0.3204263</v>
      </c>
      <c r="BQ379" s="173">
        <v>0.28980260000000002</v>
      </c>
      <c r="BR379" s="154">
        <v>5.2390399999999997E-2</v>
      </c>
      <c r="BS379" s="179">
        <v>1.8058890000000001</v>
      </c>
      <c r="BT379" s="154">
        <v>4.2504999999999999E-3</v>
      </c>
      <c r="BU379" s="179">
        <v>12616.36</v>
      </c>
      <c r="BV379" s="179">
        <v>58646.11</v>
      </c>
      <c r="BW379" s="154">
        <v>0.19529930000000001</v>
      </c>
      <c r="BX379" s="26">
        <v>2.6280969999999999</v>
      </c>
      <c r="BY379" s="179">
        <v>3306.1635000000001</v>
      </c>
      <c r="BZ379" s="154">
        <v>3.0853599999999998E-2</v>
      </c>
      <c r="CA379" s="154">
        <v>9.6448400000000004E-2</v>
      </c>
      <c r="CB379" s="154">
        <v>0.36935299999999999</v>
      </c>
      <c r="CC379" s="154">
        <v>0.19211420000000001</v>
      </c>
      <c r="CD379" s="26">
        <v>91.633449999999996</v>
      </c>
      <c r="CE379" s="154">
        <v>0.61509749999999996</v>
      </c>
      <c r="CF379" s="26">
        <v>31.039100000000001</v>
      </c>
      <c r="CG379" s="154">
        <v>0.93730340000000001</v>
      </c>
      <c r="CH379" s="154">
        <v>0.98596349999999999</v>
      </c>
      <c r="CI379" s="156">
        <v>0</v>
      </c>
    </row>
    <row r="380" spans="1:87" x14ac:dyDescent="0.25">
      <c r="A380" s="1" t="s">
        <v>842</v>
      </c>
      <c r="B380" s="1" t="s">
        <v>861</v>
      </c>
      <c r="C380" s="1">
        <v>4309308</v>
      </c>
      <c r="D380" s="1">
        <v>430930</v>
      </c>
      <c r="E380" s="1" t="s">
        <v>2</v>
      </c>
      <c r="F380" s="1" t="s">
        <v>2</v>
      </c>
      <c r="G380" s="1" t="s">
        <v>160</v>
      </c>
      <c r="H380" s="158" t="s">
        <v>849</v>
      </c>
      <c r="I380" s="158" t="s">
        <v>850</v>
      </c>
      <c r="J380" s="158" t="s">
        <v>850</v>
      </c>
      <c r="K380" s="158" t="s">
        <v>164</v>
      </c>
      <c r="L380" s="1">
        <v>-30.11</v>
      </c>
      <c r="M380" s="1">
        <v>-51.32</v>
      </c>
      <c r="N380" s="1" t="s">
        <v>256</v>
      </c>
      <c r="O380" s="158" t="s">
        <v>381</v>
      </c>
      <c r="P380" s="158" t="s">
        <v>257</v>
      </c>
      <c r="Q380" s="158" t="s">
        <v>255</v>
      </c>
      <c r="R380" s="1">
        <v>95946</v>
      </c>
      <c r="S380" s="158" t="s">
        <v>362</v>
      </c>
      <c r="T380" s="158">
        <v>90594</v>
      </c>
      <c r="U380" s="158">
        <v>2330</v>
      </c>
      <c r="V380" s="154">
        <v>0.66338660000000005</v>
      </c>
      <c r="W380" s="154">
        <v>4.5723699999999999E-2</v>
      </c>
      <c r="X380" s="154">
        <v>0.55110000000000003</v>
      </c>
      <c r="Y380" s="154">
        <v>-8.1299999999999997E-2</v>
      </c>
      <c r="Z380" s="154">
        <v>0.27775539999999999</v>
      </c>
      <c r="AA380" s="154">
        <v>3.2813799999999997E-2</v>
      </c>
      <c r="AB380" s="154">
        <v>0.90090999999999999</v>
      </c>
      <c r="AC380" s="26">
        <v>13.9</v>
      </c>
      <c r="AD380" s="154">
        <v>0.70952720000000002</v>
      </c>
      <c r="AE380" s="154">
        <v>0</v>
      </c>
      <c r="AF380" s="154">
        <v>0.83720000000000006</v>
      </c>
      <c r="AG380" s="154">
        <v>0.2857441</v>
      </c>
      <c r="AH380" s="154">
        <v>0.88999090000000003</v>
      </c>
      <c r="AI380" s="154">
        <v>0.76890749999999997</v>
      </c>
      <c r="AJ380" s="26">
        <v>0</v>
      </c>
      <c r="AK380" s="154">
        <v>6.7000000000000002E-3</v>
      </c>
      <c r="AL380" s="154">
        <v>5.11E-2</v>
      </c>
      <c r="AM380" s="26">
        <v>11.55462</v>
      </c>
      <c r="AN380" s="26">
        <v>143.42302000000001</v>
      </c>
      <c r="AO380" s="154">
        <v>0.48023159999999998</v>
      </c>
      <c r="AP380" s="154">
        <v>0.98736009999999996</v>
      </c>
      <c r="AQ380" s="154">
        <v>0.68219079999999999</v>
      </c>
      <c r="AR380" s="154">
        <v>0.39605459999999998</v>
      </c>
      <c r="AS380" s="154">
        <v>2.6534599999999998E-2</v>
      </c>
      <c r="AT380" s="154">
        <v>3.0496499999999999E-2</v>
      </c>
      <c r="AU380" s="26">
        <v>5.5</v>
      </c>
      <c r="AV380" s="26">
        <v>4.7</v>
      </c>
      <c r="AW380" s="26">
        <v>4.2</v>
      </c>
      <c r="AX380" s="26">
        <v>513.2079</v>
      </c>
      <c r="AY380" s="26">
        <v>6.252866</v>
      </c>
      <c r="AZ380" s="154">
        <v>0.5</v>
      </c>
      <c r="BA380" s="26">
        <v>14.98147</v>
      </c>
      <c r="BB380" s="26">
        <v>9.3792992000000002</v>
      </c>
      <c r="BC380" s="26">
        <v>5.4197154000000003</v>
      </c>
      <c r="BD380" s="154">
        <v>0.97499999999999998</v>
      </c>
      <c r="BE380" s="154">
        <v>0.36330000000000001</v>
      </c>
      <c r="BF380" s="154">
        <v>0.69230000000000003</v>
      </c>
      <c r="BG380" s="154">
        <v>0.372</v>
      </c>
      <c r="BH380" s="154">
        <v>0.2157</v>
      </c>
      <c r="BI380" s="154">
        <v>1</v>
      </c>
      <c r="BJ380" s="154">
        <v>0</v>
      </c>
      <c r="BK380" s="26">
        <v>5.1142899999999998E-2</v>
      </c>
      <c r="BL380" s="154">
        <v>0.18079329999999999</v>
      </c>
      <c r="BM380" s="154">
        <v>0</v>
      </c>
      <c r="BN380" s="26">
        <v>0</v>
      </c>
      <c r="BO380" s="154">
        <v>-2.69275E-2</v>
      </c>
      <c r="BP380" s="173">
        <v>0.41986119999999999</v>
      </c>
      <c r="BQ380" s="173">
        <v>0.28048830000000002</v>
      </c>
      <c r="BR380" s="154">
        <v>5.3573999999999997E-2</v>
      </c>
      <c r="BS380" s="179">
        <v>0</v>
      </c>
      <c r="BT380" s="154">
        <v>4.6842999999999997E-3</v>
      </c>
      <c r="BU380" s="179">
        <v>10529.99</v>
      </c>
      <c r="BV380" s="179">
        <v>96872.55</v>
      </c>
      <c r="BW380" s="154">
        <v>8.2354999999999998E-2</v>
      </c>
      <c r="BX380" s="26">
        <v>2.0339619999999998</v>
      </c>
      <c r="BY380" s="179">
        <v>3901.6097</v>
      </c>
      <c r="BZ380" s="154">
        <v>4.53789E-2</v>
      </c>
      <c r="CA380" s="154">
        <v>0.105936</v>
      </c>
      <c r="CB380" s="154">
        <v>0.5386128</v>
      </c>
      <c r="CC380" s="154">
        <v>0.21734980000000001</v>
      </c>
      <c r="CD380" s="26">
        <v>104.34520000000001</v>
      </c>
      <c r="CE380" s="154">
        <v>0.63327180000000005</v>
      </c>
      <c r="CF380" s="26">
        <v>20.735620000000001</v>
      </c>
      <c r="CG380" s="154">
        <v>0.98351350000000004</v>
      </c>
      <c r="CH380" s="154">
        <v>0.98225680000000004</v>
      </c>
      <c r="CI380" s="156">
        <v>0</v>
      </c>
    </row>
    <row r="381" spans="1:87" x14ac:dyDescent="0.25">
      <c r="A381" s="1" t="s">
        <v>842</v>
      </c>
      <c r="B381" s="1" t="s">
        <v>846</v>
      </c>
      <c r="C381" s="1">
        <v>4310207</v>
      </c>
      <c r="D381" s="1">
        <v>431020</v>
      </c>
      <c r="E381" s="1" t="s">
        <v>2</v>
      </c>
      <c r="F381" s="1" t="s">
        <v>2</v>
      </c>
      <c r="G381" s="1" t="s">
        <v>160</v>
      </c>
      <c r="H381" s="158" t="s">
        <v>164</v>
      </c>
      <c r="I381" s="158" t="s">
        <v>846</v>
      </c>
      <c r="J381" s="158" t="s">
        <v>846</v>
      </c>
      <c r="K381" s="158" t="s">
        <v>164</v>
      </c>
      <c r="L381" s="1">
        <v>-28.38</v>
      </c>
      <c r="M381" s="1">
        <v>-53.91</v>
      </c>
      <c r="N381" s="1" t="s">
        <v>256</v>
      </c>
      <c r="O381" s="158" t="s">
        <v>255</v>
      </c>
      <c r="P381" s="158" t="s">
        <v>381</v>
      </c>
      <c r="Q381" s="158" t="s">
        <v>257</v>
      </c>
      <c r="R381" s="1">
        <v>87848</v>
      </c>
      <c r="S381" s="158" t="s">
        <v>362</v>
      </c>
      <c r="T381" s="158">
        <v>77517</v>
      </c>
      <c r="U381" s="158">
        <v>7263</v>
      </c>
      <c r="V381" s="154">
        <v>0.44101859999999998</v>
      </c>
      <c r="W381" s="154">
        <v>2.8214800000000002E-2</v>
      </c>
      <c r="X381" s="154">
        <v>0.51659999999999995</v>
      </c>
      <c r="Y381" s="154">
        <v>-7.6999999999999999E-2</v>
      </c>
      <c r="Z381" s="154">
        <v>9.2529799999999995E-2</v>
      </c>
      <c r="AA381" s="154">
        <v>1.4252799999999999E-2</v>
      </c>
      <c r="AB381" s="154">
        <v>0.98753999999999997</v>
      </c>
      <c r="AC381" s="26">
        <v>10.5</v>
      </c>
      <c r="AD381" s="154">
        <v>0.70101729999999995</v>
      </c>
      <c r="AE381" s="154">
        <v>0.76554999999999995</v>
      </c>
      <c r="AF381" s="154">
        <v>0.88729999999999998</v>
      </c>
      <c r="AG381" s="154">
        <v>0.21712500000000001</v>
      </c>
      <c r="AH381" s="154">
        <v>0.93272730000000004</v>
      </c>
      <c r="AI381" s="154">
        <v>0.9405829</v>
      </c>
      <c r="AJ381" s="26">
        <v>0</v>
      </c>
      <c r="AK381" s="154">
        <v>6.7999999999999996E-3</v>
      </c>
      <c r="AL381" s="154">
        <v>3.6700000000000003E-2</v>
      </c>
      <c r="AM381" s="26">
        <v>15.695069999999999</v>
      </c>
      <c r="AN381" s="26">
        <v>126.85854999999999</v>
      </c>
      <c r="AO381" s="154">
        <v>0.65217780000000003</v>
      </c>
      <c r="AP381" s="154">
        <v>1.01214</v>
      </c>
      <c r="AQ381" s="154">
        <v>0.77179660000000005</v>
      </c>
      <c r="AR381" s="154">
        <v>0.46238570000000001</v>
      </c>
      <c r="AS381" s="154">
        <v>4.9564499999999997E-2</v>
      </c>
      <c r="AT381" s="154">
        <v>0.29593809999999998</v>
      </c>
      <c r="AU381" s="26">
        <v>6.6</v>
      </c>
      <c r="AV381" s="26">
        <v>5.5</v>
      </c>
      <c r="AW381" s="26">
        <v>4.3</v>
      </c>
      <c r="AX381" s="26">
        <v>578.89729999999997</v>
      </c>
      <c r="AY381" s="26">
        <v>13.67132</v>
      </c>
      <c r="AZ381" s="154">
        <v>0.25</v>
      </c>
      <c r="BA381" s="26">
        <v>56.626530000000002</v>
      </c>
      <c r="BB381" s="26">
        <v>22.785532</v>
      </c>
      <c r="BC381" s="26">
        <v>0.91066389999999997</v>
      </c>
      <c r="BD381" s="154">
        <v>0.87090000000000001</v>
      </c>
      <c r="BE381" s="154">
        <v>0.45860000000000001</v>
      </c>
      <c r="BF381" s="154">
        <v>0.46289999999999998</v>
      </c>
      <c r="BG381" s="154">
        <v>0.37180000000000002</v>
      </c>
      <c r="BH381" s="154">
        <v>0.2021</v>
      </c>
      <c r="BI381" s="154">
        <v>1</v>
      </c>
      <c r="BJ381" s="154">
        <v>0</v>
      </c>
      <c r="BK381" s="26">
        <v>7.25851E-2</v>
      </c>
      <c r="BL381" s="154">
        <v>0.1124112</v>
      </c>
      <c r="BM381" s="154">
        <v>0</v>
      </c>
      <c r="BN381" s="26">
        <v>0</v>
      </c>
      <c r="BO381" s="154">
        <v>3.2799999999999998E-5</v>
      </c>
      <c r="BP381" s="173">
        <v>0.2736886</v>
      </c>
      <c r="BQ381" s="173">
        <v>0.367674</v>
      </c>
      <c r="BR381" s="154">
        <v>6.2810000000000001E-3</v>
      </c>
      <c r="BS381" s="179">
        <v>224.78639999999999</v>
      </c>
      <c r="BT381" s="154">
        <v>1.71112E-2</v>
      </c>
      <c r="BU381" s="179">
        <v>39439.51</v>
      </c>
      <c r="BV381" s="179">
        <v>72012.789999999994</v>
      </c>
      <c r="BW381" s="154">
        <v>0.1131596</v>
      </c>
      <c r="BX381" s="26">
        <v>1.7702770000000001</v>
      </c>
      <c r="BY381" s="179">
        <v>3388.8206</v>
      </c>
      <c r="BZ381" s="154">
        <v>6.6516699999999998E-2</v>
      </c>
      <c r="CA381" s="154">
        <v>0.16804359999999999</v>
      </c>
      <c r="CB381" s="154">
        <v>0.82201109999999999</v>
      </c>
      <c r="CC381" s="154">
        <v>0.2462869</v>
      </c>
      <c r="CD381" s="26">
        <v>101.38420000000001</v>
      </c>
      <c r="CE381" s="154">
        <v>0.80539830000000001</v>
      </c>
      <c r="CF381" s="26">
        <v>40.32761</v>
      </c>
      <c r="CG381" s="154">
        <v>0.97098260000000003</v>
      </c>
      <c r="CH381" s="154">
        <v>0.86854659999999995</v>
      </c>
      <c r="CI381" s="156">
        <v>0</v>
      </c>
    </row>
    <row r="382" spans="1:87" x14ac:dyDescent="0.25">
      <c r="A382" s="1" t="s">
        <v>842</v>
      </c>
      <c r="B382" s="1" t="s">
        <v>423</v>
      </c>
      <c r="C382" s="1">
        <v>4311403</v>
      </c>
      <c r="D382" s="1">
        <v>431140</v>
      </c>
      <c r="E382" s="1" t="s">
        <v>2</v>
      </c>
      <c r="F382" s="1" t="s">
        <v>2</v>
      </c>
      <c r="G382" s="1" t="s">
        <v>160</v>
      </c>
      <c r="H382" s="158" t="s">
        <v>164</v>
      </c>
      <c r="I382" s="158" t="s">
        <v>423</v>
      </c>
      <c r="J382" s="158" t="s">
        <v>851</v>
      </c>
      <c r="K382" s="158" t="s">
        <v>164</v>
      </c>
      <c r="L382" s="1">
        <v>-29.46</v>
      </c>
      <c r="M382" s="1">
        <v>-51.96</v>
      </c>
      <c r="N382" s="1" t="s">
        <v>256</v>
      </c>
      <c r="O382" s="158" t="s">
        <v>255</v>
      </c>
      <c r="P382" s="158" t="s">
        <v>381</v>
      </c>
      <c r="Q382" s="158" t="s">
        <v>257</v>
      </c>
      <c r="R382" s="1">
        <v>96879</v>
      </c>
      <c r="S382" s="158" t="s">
        <v>362</v>
      </c>
      <c r="T382" s="158">
        <v>93323</v>
      </c>
      <c r="U382" s="158">
        <v>323</v>
      </c>
      <c r="V382" s="154">
        <v>0.61986149999999995</v>
      </c>
      <c r="W382" s="154">
        <v>4.0387600000000003E-2</v>
      </c>
      <c r="X382" s="154">
        <v>0.4153</v>
      </c>
      <c r="Y382" s="154">
        <v>-0.15260000000000001</v>
      </c>
      <c r="Z382" s="154">
        <v>5.0706300000000003E-2</v>
      </c>
      <c r="AA382" s="154">
        <v>1.12479E-2</v>
      </c>
      <c r="AB382" s="154">
        <v>0.99365999999999999</v>
      </c>
      <c r="AC382" s="26">
        <v>13.6</v>
      </c>
      <c r="AD382" s="154">
        <v>0.77783040000000003</v>
      </c>
      <c r="AE382" s="154">
        <v>0.34689999999999999</v>
      </c>
      <c r="AF382" s="154">
        <v>0.81059999999999999</v>
      </c>
      <c r="AG382" s="154">
        <v>0.37284650000000003</v>
      </c>
      <c r="AH382" s="154">
        <v>0.96510910000000005</v>
      </c>
      <c r="AI382" s="154">
        <v>0.91838489999999995</v>
      </c>
      <c r="AJ382" s="26">
        <v>0</v>
      </c>
      <c r="AK382" s="154">
        <v>5.1000000000000004E-3</v>
      </c>
      <c r="AL382" s="154">
        <v>3.73E-2</v>
      </c>
      <c r="AM382" s="26">
        <v>7.7319579999999997</v>
      </c>
      <c r="AN382" s="26">
        <v>119.95688</v>
      </c>
      <c r="AO382" s="154">
        <v>0.73785750000000005</v>
      </c>
      <c r="AP382" s="154">
        <v>1.0623210000000001</v>
      </c>
      <c r="AQ382" s="154">
        <v>0.77982989999999996</v>
      </c>
      <c r="AR382" s="154">
        <v>0.83110949999999995</v>
      </c>
      <c r="AS382" s="154">
        <v>0.1799145</v>
      </c>
      <c r="AT382" s="154">
        <v>3.0172399999999999E-2</v>
      </c>
      <c r="AU382" s="26">
        <v>6.3</v>
      </c>
      <c r="AV382" s="26">
        <v>5.4</v>
      </c>
      <c r="AW382" s="26">
        <v>4.5</v>
      </c>
      <c r="AX382" s="26">
        <v>606.30290000000002</v>
      </c>
      <c r="AY382" s="26">
        <v>20.693010000000001</v>
      </c>
      <c r="AZ382" s="154">
        <v>4.7619000000000002E-2</v>
      </c>
      <c r="BA382" s="26">
        <v>47.682519999999997</v>
      </c>
      <c r="BB382" s="26">
        <v>20.693007999999999</v>
      </c>
      <c r="BC382" s="26">
        <v>0.30966463999999999</v>
      </c>
      <c r="BD382" s="154">
        <v>0.88660000000000005</v>
      </c>
      <c r="BE382" s="154">
        <v>0.38040000000000002</v>
      </c>
      <c r="BF382" s="154">
        <v>0.4647</v>
      </c>
      <c r="BG382" s="154">
        <v>3.7499999999999999E-2</v>
      </c>
      <c r="BH382" s="154">
        <v>1.09E-2</v>
      </c>
      <c r="BI382" s="154">
        <v>1</v>
      </c>
      <c r="BJ382" s="154">
        <v>0</v>
      </c>
      <c r="BK382" s="26">
        <v>5.01862E-2</v>
      </c>
      <c r="BL382" s="154">
        <v>0.1566699</v>
      </c>
      <c r="BM382" s="154">
        <v>1.328E-4</v>
      </c>
      <c r="BN382" s="26">
        <v>1.6595E-3</v>
      </c>
      <c r="BO382" s="154">
        <v>-4.6842999999999997E-3</v>
      </c>
      <c r="BP382" s="173">
        <v>0.24551239999999999</v>
      </c>
      <c r="BQ382" s="173">
        <v>0.51825909999999997</v>
      </c>
      <c r="BR382" s="154">
        <v>-2.7488999999999999E-3</v>
      </c>
      <c r="BS382" s="179">
        <v>266.57209999999998</v>
      </c>
      <c r="BT382" s="154">
        <v>1.9778899999999999E-2</v>
      </c>
      <c r="BU382" s="179">
        <v>28407.89</v>
      </c>
      <c r="BV382" s="179">
        <v>71601.850000000006</v>
      </c>
      <c r="BW382" s="154">
        <v>9.7555900000000001E-2</v>
      </c>
      <c r="BX382" s="26">
        <v>1.971182</v>
      </c>
      <c r="BY382" s="179">
        <v>3200.4531000000002</v>
      </c>
      <c r="BZ382" s="154">
        <v>6.0740700000000002E-2</v>
      </c>
      <c r="CA382" s="154">
        <v>0.14666090000000001</v>
      </c>
      <c r="CB382" s="154">
        <v>1.021253</v>
      </c>
      <c r="CC382" s="154">
        <v>0.21853890000000001</v>
      </c>
      <c r="CD382" s="26">
        <v>112.6498</v>
      </c>
      <c r="CE382" s="154">
        <v>0.58443750000000005</v>
      </c>
      <c r="CF382" s="26">
        <v>39.943640000000002</v>
      </c>
      <c r="CG382" s="154">
        <v>0.86869779999999996</v>
      </c>
      <c r="CH382" s="154">
        <v>0.97927489999999995</v>
      </c>
      <c r="CI382" s="156">
        <v>0</v>
      </c>
    </row>
    <row r="383" spans="1:87" x14ac:dyDescent="0.25">
      <c r="A383" s="1" t="s">
        <v>842</v>
      </c>
      <c r="B383" s="1" t="s">
        <v>862</v>
      </c>
      <c r="C383" s="1">
        <v>4313409</v>
      </c>
      <c r="D383" s="1">
        <v>431340</v>
      </c>
      <c r="E383" s="1" t="s">
        <v>2</v>
      </c>
      <c r="F383" s="1" t="s">
        <v>2</v>
      </c>
      <c r="G383" s="1" t="s">
        <v>160</v>
      </c>
      <c r="H383" s="158" t="s">
        <v>849</v>
      </c>
      <c r="I383" s="158" t="s">
        <v>853</v>
      </c>
      <c r="J383" s="158" t="s">
        <v>850</v>
      </c>
      <c r="K383" s="158" t="s">
        <v>164</v>
      </c>
      <c r="L383" s="1">
        <v>-29.67</v>
      </c>
      <c r="M383" s="1">
        <v>-51.13</v>
      </c>
      <c r="N383" s="1" t="s">
        <v>256</v>
      </c>
      <c r="O383" s="158" t="s">
        <v>255</v>
      </c>
      <c r="P383" s="158" t="s">
        <v>381</v>
      </c>
      <c r="Q383" s="158" t="s">
        <v>254</v>
      </c>
      <c r="R383" s="1">
        <v>235802</v>
      </c>
      <c r="S383" s="158" t="s">
        <v>408</v>
      </c>
      <c r="T383" s="158">
        <v>222122</v>
      </c>
      <c r="U383" s="158">
        <v>5524</v>
      </c>
      <c r="V383" s="154">
        <v>0.51420759999999999</v>
      </c>
      <c r="W383" s="154">
        <v>1.71253E-2</v>
      </c>
      <c r="X383" s="154">
        <v>0.30480000000000002</v>
      </c>
      <c r="Y383" s="154">
        <v>0.52370000000000005</v>
      </c>
      <c r="Z383" s="154">
        <v>5.1211199999999998E-2</v>
      </c>
      <c r="AA383" s="154">
        <v>1.1440799999999999E-2</v>
      </c>
      <c r="AB383" s="154">
        <v>0.86255000000000004</v>
      </c>
      <c r="AC383" s="26">
        <v>8.5</v>
      </c>
      <c r="AD383" s="154">
        <v>0.7460601</v>
      </c>
      <c r="AE383" s="154">
        <v>0.85855000000000004</v>
      </c>
      <c r="AF383" s="154">
        <v>0.85389999999999999</v>
      </c>
      <c r="AG383" s="154">
        <v>0.34019640000000001</v>
      </c>
      <c r="AH383" s="154">
        <v>0.88877269999999997</v>
      </c>
      <c r="AI383" s="154">
        <v>0.83340020000000004</v>
      </c>
      <c r="AJ383" s="26">
        <v>0</v>
      </c>
      <c r="AK383" s="154">
        <v>6.6E-3</v>
      </c>
      <c r="AL383" s="154">
        <v>4.4900000000000002E-2</v>
      </c>
      <c r="AM383" s="26">
        <v>7.627459</v>
      </c>
      <c r="AN383" s="26">
        <v>153.16049000000001</v>
      </c>
      <c r="AO383" s="154">
        <v>0.55676380000000003</v>
      </c>
      <c r="AP383" s="154">
        <v>0.99221970000000004</v>
      </c>
      <c r="AQ383" s="154">
        <v>0.69839030000000002</v>
      </c>
      <c r="AR383" s="154">
        <v>0.3739383</v>
      </c>
      <c r="AS383" s="154">
        <v>0.12991739999999999</v>
      </c>
      <c r="AT383" s="154">
        <v>0.1028744</v>
      </c>
      <c r="AU383" s="26">
        <v>6.1</v>
      </c>
      <c r="AV383" s="26">
        <v>4.8</v>
      </c>
      <c r="AW383" s="26">
        <v>4.5999999999999996</v>
      </c>
      <c r="AX383" s="26">
        <v>572.80470000000003</v>
      </c>
      <c r="AY383" s="26">
        <v>13.990220000000001</v>
      </c>
      <c r="AZ383" s="154">
        <v>8.3333299999999999E-2</v>
      </c>
      <c r="BA383" s="26">
        <v>24.40399</v>
      </c>
      <c r="BB383" s="26">
        <v>10.174708000000001</v>
      </c>
      <c r="BC383" s="26">
        <v>1.1026199999999999</v>
      </c>
      <c r="BD383" s="154">
        <v>0.83750000000000002</v>
      </c>
      <c r="BE383" s="154">
        <v>0.38319999999999999</v>
      </c>
      <c r="BF383" s="154">
        <v>0.50249999999999995</v>
      </c>
      <c r="BG383" s="154">
        <v>7.0900000000000005E-2</v>
      </c>
      <c r="BH383" s="154">
        <v>4.7E-2</v>
      </c>
      <c r="BI383" s="154">
        <v>1</v>
      </c>
      <c r="BJ383" s="154">
        <v>0</v>
      </c>
      <c r="BK383" s="26">
        <v>3.42598E-2</v>
      </c>
      <c r="BL383" s="154">
        <v>0.26907569999999997</v>
      </c>
      <c r="BM383" s="154">
        <v>0</v>
      </c>
      <c r="BN383" s="26">
        <v>0</v>
      </c>
      <c r="BO383" s="154">
        <v>-5.3540999999999997E-3</v>
      </c>
      <c r="BP383" s="173">
        <v>0.2416816</v>
      </c>
      <c r="BQ383" s="173">
        <v>0.41271160000000001</v>
      </c>
      <c r="BR383" s="154">
        <v>2.2984899999999999E-2</v>
      </c>
      <c r="BS383" s="179">
        <v>69.537199999999999</v>
      </c>
      <c r="BT383" s="154">
        <v>2.4517000000000001E-2</v>
      </c>
      <c r="BU383" s="179">
        <v>20858.36</v>
      </c>
      <c r="BV383" s="179">
        <v>52434.84</v>
      </c>
      <c r="BW383" s="154">
        <v>9.3502699999999994E-2</v>
      </c>
      <c r="BX383" s="26">
        <v>2.7032389999999999</v>
      </c>
      <c r="BY383" s="179">
        <v>3147.3827999999999</v>
      </c>
      <c r="BZ383" s="154">
        <v>5.9882900000000003E-2</v>
      </c>
      <c r="CA383" s="154">
        <v>0.1895637</v>
      </c>
      <c r="CB383" s="154">
        <v>0.73819230000000002</v>
      </c>
      <c r="CC383" s="154">
        <v>0.20386589999999999</v>
      </c>
      <c r="CD383" s="26">
        <v>110.29340000000001</v>
      </c>
      <c r="CE383" s="154">
        <v>0.57673969999999997</v>
      </c>
      <c r="CF383" s="26">
        <v>39.735880000000002</v>
      </c>
      <c r="CG383" s="154">
        <v>0.77633459999999999</v>
      </c>
      <c r="CH383" s="154">
        <v>0.95288050000000002</v>
      </c>
      <c r="CI383" s="156">
        <v>0</v>
      </c>
    </row>
    <row r="384" spans="1:87" x14ac:dyDescent="0.25">
      <c r="A384" s="1" t="s">
        <v>842</v>
      </c>
      <c r="B384" s="1" t="s">
        <v>845</v>
      </c>
      <c r="C384" s="1">
        <v>4314100</v>
      </c>
      <c r="D384" s="1">
        <v>431410</v>
      </c>
      <c r="E384" s="1" t="s">
        <v>2</v>
      </c>
      <c r="F384" s="1" t="s">
        <v>2</v>
      </c>
      <c r="G384" s="1" t="s">
        <v>160</v>
      </c>
      <c r="H384" s="158" t="s">
        <v>164</v>
      </c>
      <c r="I384" s="158" t="s">
        <v>845</v>
      </c>
      <c r="J384" s="158" t="s">
        <v>845</v>
      </c>
      <c r="K384" s="158" t="s">
        <v>164</v>
      </c>
      <c r="L384" s="1">
        <v>-28.26</v>
      </c>
      <c r="M384" s="1">
        <v>-52.4</v>
      </c>
      <c r="N384" s="1" t="s">
        <v>256</v>
      </c>
      <c r="O384" s="158" t="s">
        <v>255</v>
      </c>
      <c r="P384" s="158" t="s">
        <v>257</v>
      </c>
      <c r="Q384" s="158" t="s">
        <v>254</v>
      </c>
      <c r="R384" s="1">
        <v>214811</v>
      </c>
      <c r="S384" s="158" t="s">
        <v>408</v>
      </c>
      <c r="T384" s="158">
        <v>202681</v>
      </c>
      <c r="U384" s="158">
        <v>3534</v>
      </c>
      <c r="V384" s="154">
        <v>0.51176480000000002</v>
      </c>
      <c r="W384" s="154">
        <v>7.5728199999999996E-2</v>
      </c>
      <c r="X384" s="154">
        <v>0.4975</v>
      </c>
      <c r="Y384" s="154">
        <v>-0.1389</v>
      </c>
      <c r="Z384" s="154">
        <v>6.5021099999999998E-2</v>
      </c>
      <c r="AA384" s="154">
        <v>2.2039199999999998E-2</v>
      </c>
      <c r="AB384" s="154">
        <v>0.91234999999999999</v>
      </c>
      <c r="AC384" s="26">
        <v>9.1999999999999993</v>
      </c>
      <c r="AD384" s="154">
        <v>0.68887569999999998</v>
      </c>
      <c r="AE384" s="154">
        <v>0.35554999999999998</v>
      </c>
      <c r="AF384" s="154">
        <v>0.67010000000000003</v>
      </c>
      <c r="AG384" s="154">
        <v>0.20844840000000001</v>
      </c>
      <c r="AH384" s="154">
        <v>0.82827269999999997</v>
      </c>
      <c r="AI384" s="154">
        <v>0.84877279999999999</v>
      </c>
      <c r="AJ384" s="26">
        <v>39.588284000000002</v>
      </c>
      <c r="AK384" s="154">
        <v>6.7999999999999996E-3</v>
      </c>
      <c r="AL384" s="154">
        <v>4.6899999999999997E-2</v>
      </c>
      <c r="AM384" s="26">
        <v>13.46002</v>
      </c>
      <c r="AN384" s="26">
        <v>175.63882000000001</v>
      </c>
      <c r="AO384" s="154">
        <v>0.54668470000000002</v>
      </c>
      <c r="AP384" s="154">
        <v>0.97926990000000003</v>
      </c>
      <c r="AQ384" s="154">
        <v>0.69373649999999998</v>
      </c>
      <c r="AR384" s="154">
        <v>0.18948300000000001</v>
      </c>
      <c r="AS384" s="154">
        <v>7.64122E-2</v>
      </c>
      <c r="AT384" s="154">
        <v>0.16035630000000001</v>
      </c>
      <c r="AU384" s="26">
        <v>5.6</v>
      </c>
      <c r="AV384" s="26">
        <v>4.5</v>
      </c>
      <c r="AW384" s="26">
        <v>3.8</v>
      </c>
      <c r="AX384" s="26">
        <v>573.20719999999994</v>
      </c>
      <c r="AY384" s="26">
        <v>28.895810000000001</v>
      </c>
      <c r="AZ384" s="154">
        <v>6.0606100000000003E-2</v>
      </c>
      <c r="BA384" s="26">
        <v>75.386060000000001</v>
      </c>
      <c r="BB384" s="26">
        <v>22.370949</v>
      </c>
      <c r="BC384" s="26">
        <v>8.8915377000000007</v>
      </c>
      <c r="BD384" s="154">
        <v>0.93610000000000004</v>
      </c>
      <c r="BE384" s="154">
        <v>0.4289</v>
      </c>
      <c r="BF384" s="154">
        <v>0.48089999999999999</v>
      </c>
      <c r="BG384" s="154">
        <v>0.44969999999999999</v>
      </c>
      <c r="BH384" s="154">
        <v>0.24160000000000001</v>
      </c>
      <c r="BI384" s="154">
        <v>1</v>
      </c>
      <c r="BJ384" s="154">
        <v>0</v>
      </c>
      <c r="BK384" s="26">
        <v>3.6231899999999997E-2</v>
      </c>
      <c r="BL384" s="154">
        <v>0.1788093</v>
      </c>
      <c r="BM384" s="154">
        <v>2.1699999999999999E-5</v>
      </c>
      <c r="BN384" s="26">
        <v>4.6648999999999996E-3</v>
      </c>
      <c r="BO384" s="154">
        <v>-1.1079E-3</v>
      </c>
      <c r="BP384" s="173">
        <v>0.27348689999999998</v>
      </c>
      <c r="BQ384" s="173">
        <v>0.44906239999999997</v>
      </c>
      <c r="BR384" s="154">
        <v>8.1848799999999999E-2</v>
      </c>
      <c r="BS384" s="179">
        <v>81.352159999999998</v>
      </c>
      <c r="BT384" s="154">
        <v>0.1100981</v>
      </c>
      <c r="BU384" s="179">
        <v>39983.29</v>
      </c>
      <c r="BV384" s="179">
        <v>68227.53</v>
      </c>
      <c r="BW384" s="154">
        <v>3.3020599999999997E-2</v>
      </c>
      <c r="BX384" s="26">
        <v>2.0265780000000002</v>
      </c>
      <c r="BY384" s="179">
        <v>3399.7114000000001</v>
      </c>
      <c r="BZ384" s="154">
        <v>2.7957200000000001E-2</v>
      </c>
      <c r="CA384" s="154">
        <v>6.9553400000000001E-2</v>
      </c>
      <c r="CB384" s="154">
        <v>0.87942710000000002</v>
      </c>
      <c r="CC384" s="154">
        <v>0.2563472</v>
      </c>
      <c r="CD384" s="26">
        <v>112.8224</v>
      </c>
      <c r="CE384" s="154">
        <v>0.57143860000000002</v>
      </c>
      <c r="CF384" s="26">
        <v>40.165080000000003</v>
      </c>
      <c r="CG384" s="154">
        <v>0.73957740000000005</v>
      </c>
      <c r="CH384" s="154">
        <v>0.92390969999999994</v>
      </c>
      <c r="CI384" s="156">
        <v>0</v>
      </c>
    </row>
    <row r="385" spans="1:87" x14ac:dyDescent="0.25">
      <c r="A385" s="1" t="s">
        <v>842</v>
      </c>
      <c r="B385" s="1" t="s">
        <v>844</v>
      </c>
      <c r="C385" s="1">
        <v>4314407</v>
      </c>
      <c r="D385" s="1">
        <v>431440</v>
      </c>
      <c r="E385" s="1" t="s">
        <v>2</v>
      </c>
      <c r="F385" s="1" t="s">
        <v>2</v>
      </c>
      <c r="G385" s="1" t="s">
        <v>160</v>
      </c>
      <c r="H385" s="158" t="s">
        <v>855</v>
      </c>
      <c r="I385" s="158" t="s">
        <v>844</v>
      </c>
      <c r="J385" s="158" t="s">
        <v>844</v>
      </c>
      <c r="K385" s="158" t="s">
        <v>164</v>
      </c>
      <c r="L385" s="1">
        <v>-31.77</v>
      </c>
      <c r="M385" s="1">
        <v>-52.34</v>
      </c>
      <c r="N385" s="1" t="s">
        <v>256</v>
      </c>
      <c r="O385" s="158" t="s">
        <v>255</v>
      </c>
      <c r="P385" s="158" t="s">
        <v>254</v>
      </c>
      <c r="Q385" s="158" t="s">
        <v>257</v>
      </c>
      <c r="R385" s="1">
        <v>336150</v>
      </c>
      <c r="S385" s="158" t="s">
        <v>371</v>
      </c>
      <c r="T385" s="158">
        <v>305656</v>
      </c>
      <c r="U385" s="158">
        <v>20029</v>
      </c>
      <c r="V385" s="154">
        <v>0.56863339999999996</v>
      </c>
      <c r="W385" s="154">
        <v>2.1346E-2</v>
      </c>
      <c r="X385" s="154">
        <v>0.45619999999999999</v>
      </c>
      <c r="Y385" s="154">
        <v>0.16839999999999999</v>
      </c>
      <c r="Z385" s="154">
        <v>3.1293099999999997E-2</v>
      </c>
      <c r="AA385" s="154">
        <v>2.2370399999999999E-2</v>
      </c>
      <c r="AB385" s="154">
        <v>0.95416999999999996</v>
      </c>
      <c r="AC385" s="26">
        <v>11.5</v>
      </c>
      <c r="AD385" s="154">
        <v>0.6542327</v>
      </c>
      <c r="AE385" s="154">
        <v>0.74829999999999997</v>
      </c>
      <c r="AF385" s="154">
        <v>0.96930000000000005</v>
      </c>
      <c r="AG385" s="154">
        <v>0.16814219999999999</v>
      </c>
      <c r="AH385" s="154">
        <v>0.87453630000000004</v>
      </c>
      <c r="AI385" s="154">
        <v>0.68169489999999999</v>
      </c>
      <c r="AJ385" s="26">
        <v>0</v>
      </c>
      <c r="AK385" s="154">
        <v>9.2999999999999992E-3</v>
      </c>
      <c r="AL385" s="154">
        <v>6.2700000000000006E-2</v>
      </c>
      <c r="AM385" s="26">
        <v>16.61017</v>
      </c>
      <c r="AN385" s="26">
        <v>166.1602</v>
      </c>
      <c r="AO385" s="154">
        <v>0.46148529999999999</v>
      </c>
      <c r="AP385" s="154">
        <v>0.97245939999999997</v>
      </c>
      <c r="AQ385" s="154">
        <v>0.71750130000000001</v>
      </c>
      <c r="AR385" s="154">
        <v>0.34079510000000002</v>
      </c>
      <c r="AS385" s="154">
        <v>3.65616E-2</v>
      </c>
      <c r="AT385" s="154">
        <v>0.17144219999999999</v>
      </c>
      <c r="AU385" s="26">
        <v>4.8</v>
      </c>
      <c r="AV385" s="26">
        <v>4</v>
      </c>
      <c r="AW385" s="26" t="s">
        <v>39</v>
      </c>
      <c r="AX385" s="26">
        <v>551.74149999999997</v>
      </c>
      <c r="AY385" s="26">
        <v>11.60262</v>
      </c>
      <c r="AZ385" s="154">
        <v>0.22</v>
      </c>
      <c r="BA385" s="26">
        <v>36.468910000000001</v>
      </c>
      <c r="BB385" s="26">
        <v>15.767662</v>
      </c>
      <c r="BC385" s="26">
        <v>2.4096386000000001</v>
      </c>
      <c r="BD385" s="154">
        <v>0.95</v>
      </c>
      <c r="BE385" s="154">
        <v>0.40210000000000001</v>
      </c>
      <c r="BF385" s="154">
        <v>0.55400000000000005</v>
      </c>
      <c r="BG385" s="154">
        <v>0.81299999999999994</v>
      </c>
      <c r="BH385" s="154">
        <v>0.15190000000000001</v>
      </c>
      <c r="BI385" s="154">
        <v>0.98460000000000003</v>
      </c>
      <c r="BJ385" s="154">
        <v>0</v>
      </c>
      <c r="BK385" s="26">
        <v>7.2839699999999993E-2</v>
      </c>
      <c r="BL385" s="154">
        <v>0.21545890000000001</v>
      </c>
      <c r="BM385" s="154">
        <v>1.77E-5</v>
      </c>
      <c r="BN385" s="26">
        <v>3.8977E-3</v>
      </c>
      <c r="BO385" s="154">
        <v>-5.6077000000000002E-3</v>
      </c>
      <c r="BP385" s="173">
        <v>0.34691949999999999</v>
      </c>
      <c r="BQ385" s="173">
        <v>0.28733419999999998</v>
      </c>
      <c r="BR385" s="154">
        <v>2.4616699999999998E-2</v>
      </c>
      <c r="BS385" s="179">
        <v>349.7593</v>
      </c>
      <c r="BT385" s="154">
        <v>1.7555899999999999E-2</v>
      </c>
      <c r="BU385" s="179">
        <v>20055.62</v>
      </c>
      <c r="BV385" s="179">
        <v>38322.050000000003</v>
      </c>
      <c r="BW385" s="154">
        <v>6.3026399999999996E-2</v>
      </c>
      <c r="BX385" s="26">
        <v>1.6657949999999999</v>
      </c>
      <c r="BY385" s="179">
        <v>3518.4409999999998</v>
      </c>
      <c r="BZ385" s="154">
        <v>3.5207500000000003E-2</v>
      </c>
      <c r="CA385" s="154">
        <v>0.1195256</v>
      </c>
      <c r="CB385" s="154">
        <v>0.79666210000000004</v>
      </c>
      <c r="CC385" s="154">
        <v>0.29444360000000003</v>
      </c>
      <c r="CD385" s="26">
        <v>108.96210000000001</v>
      </c>
      <c r="CE385" s="154">
        <v>0.62479660000000004</v>
      </c>
      <c r="CF385" s="26">
        <v>37.850360000000002</v>
      </c>
      <c r="CG385" s="154">
        <v>0.76063000000000003</v>
      </c>
      <c r="CH385" s="154">
        <v>0.95505130000000005</v>
      </c>
      <c r="CI385" s="156">
        <v>1</v>
      </c>
    </row>
    <row r="386" spans="1:87" x14ac:dyDescent="0.25">
      <c r="A386" s="1" t="s">
        <v>842</v>
      </c>
      <c r="B386" s="1" t="s">
        <v>850</v>
      </c>
      <c r="C386" s="1">
        <v>4314902</v>
      </c>
      <c r="D386" s="1">
        <v>431490</v>
      </c>
      <c r="E386" s="1" t="s">
        <v>1</v>
      </c>
      <c r="F386" s="1" t="s">
        <v>2</v>
      </c>
      <c r="G386" s="1" t="s">
        <v>160</v>
      </c>
      <c r="H386" s="158" t="s">
        <v>849</v>
      </c>
      <c r="I386" s="158" t="s">
        <v>850</v>
      </c>
      <c r="J386" s="158" t="s">
        <v>850</v>
      </c>
      <c r="K386" s="158" t="s">
        <v>164</v>
      </c>
      <c r="L386" s="1">
        <v>-30.03</v>
      </c>
      <c r="M386" s="1">
        <v>-51.22</v>
      </c>
      <c r="N386" s="1" t="s">
        <v>256</v>
      </c>
      <c r="O386" s="158" t="s">
        <v>255</v>
      </c>
      <c r="P386" s="158" t="s">
        <v>257</v>
      </c>
      <c r="Q386" s="158" t="s">
        <v>254</v>
      </c>
      <c r="R386" s="1">
        <v>1388794</v>
      </c>
      <c r="S386" s="158" t="s">
        <v>382</v>
      </c>
      <c r="T386" s="158">
        <v>1330428</v>
      </c>
      <c r="U386" s="158">
        <v>2417</v>
      </c>
      <c r="V386" s="154">
        <v>0.41044330000000001</v>
      </c>
      <c r="W386" s="154">
        <v>3.8540900000000003E-2</v>
      </c>
      <c r="X386" s="154">
        <v>0.4123</v>
      </c>
      <c r="Y386" s="154">
        <v>-1.8800000000000001E-2</v>
      </c>
      <c r="Z386" s="154">
        <v>6.7887400000000001E-2</v>
      </c>
      <c r="AA386" s="154">
        <v>1.5911499999999999E-2</v>
      </c>
      <c r="AB386" s="154">
        <v>0.98207</v>
      </c>
      <c r="AC386" s="26">
        <v>3.7</v>
      </c>
      <c r="AD386" s="154">
        <v>0.70344499999999999</v>
      </c>
      <c r="AE386" s="154">
        <v>0.66579999999999995</v>
      </c>
      <c r="AF386" s="154">
        <v>0.93820000000000003</v>
      </c>
      <c r="AG386" s="154">
        <v>0.43818950000000001</v>
      </c>
      <c r="AH386" s="154">
        <v>0.93166360000000004</v>
      </c>
      <c r="AI386" s="154">
        <v>0.81961090000000003</v>
      </c>
      <c r="AJ386" s="26">
        <v>31.128405000000001</v>
      </c>
      <c r="AK386" s="154">
        <v>8.2000000000000007E-3</v>
      </c>
      <c r="AL386" s="154">
        <v>5.3800000000000001E-2</v>
      </c>
      <c r="AM386" s="26">
        <v>10.27237</v>
      </c>
      <c r="AN386" s="26">
        <v>153.57274000000001</v>
      </c>
      <c r="AO386" s="154">
        <v>0.51074330000000001</v>
      </c>
      <c r="AP386" s="154">
        <v>0.9329288</v>
      </c>
      <c r="AQ386" s="154">
        <v>0.68232250000000005</v>
      </c>
      <c r="AR386" s="154">
        <v>0.83806080000000005</v>
      </c>
      <c r="AS386" s="154">
        <v>8.2257399999999994E-2</v>
      </c>
      <c r="AT386" s="154">
        <v>0.13237930000000001</v>
      </c>
      <c r="AU386" s="26">
        <v>4.9000000000000004</v>
      </c>
      <c r="AV386" s="26">
        <v>4.0999999999999996</v>
      </c>
      <c r="AW386" s="26">
        <v>3.6</v>
      </c>
      <c r="AX386" s="26">
        <v>568.76909999999998</v>
      </c>
      <c r="AY386" s="26">
        <v>17.706479999999999</v>
      </c>
      <c r="AZ386" s="154">
        <v>7.5188000000000005E-2</v>
      </c>
      <c r="BA386" s="26">
        <v>49.709440000000001</v>
      </c>
      <c r="BB386" s="26">
        <v>10.220813</v>
      </c>
      <c r="BC386" s="26">
        <v>9.4614467999999992</v>
      </c>
      <c r="BD386" s="154">
        <v>1</v>
      </c>
      <c r="BE386" s="154">
        <v>0.46600000000000003</v>
      </c>
      <c r="BF386" s="154">
        <v>0.1211</v>
      </c>
      <c r="BG386" s="154">
        <v>0.72350000000000003</v>
      </c>
      <c r="BH386" s="154">
        <v>0.60040000000000004</v>
      </c>
      <c r="BI386" s="154">
        <v>0.99819999999999998</v>
      </c>
      <c r="BJ386" s="154">
        <v>0</v>
      </c>
      <c r="BK386" s="26">
        <v>2.0358899999999999E-2</v>
      </c>
      <c r="BL386" s="154">
        <v>0.25799359999999999</v>
      </c>
      <c r="BM386" s="154">
        <v>1.517E-4</v>
      </c>
      <c r="BN386" s="26">
        <v>3.4312000000000001E-3</v>
      </c>
      <c r="BO386" s="154">
        <v>-7.6058000000000002E-3</v>
      </c>
      <c r="BP386" s="173">
        <v>0.3206329</v>
      </c>
      <c r="BQ386" s="173">
        <v>0.63187749999999998</v>
      </c>
      <c r="BR386" s="154">
        <v>2.24373E-2</v>
      </c>
      <c r="BS386" s="179">
        <v>358.04309999999998</v>
      </c>
      <c r="BT386" s="154">
        <v>4.5872599999999999E-2</v>
      </c>
      <c r="BU386" s="179">
        <v>124091.7</v>
      </c>
      <c r="BV386" s="179">
        <v>78586.23</v>
      </c>
      <c r="BW386" s="154">
        <v>0.16104109999999999</v>
      </c>
      <c r="BX386" s="26">
        <v>3.1031710000000001</v>
      </c>
      <c r="BY386" s="179">
        <v>4963.0281000000004</v>
      </c>
      <c r="BZ386" s="154">
        <v>4.8627799999999999E-2</v>
      </c>
      <c r="CA386" s="154">
        <v>0.36859579999999997</v>
      </c>
      <c r="CB386" s="154">
        <v>0.95859680000000003</v>
      </c>
      <c r="CC386" s="154">
        <v>0.41489340000000002</v>
      </c>
      <c r="CD386" s="26">
        <v>126.7153</v>
      </c>
      <c r="CE386" s="154">
        <v>0.52017679999999999</v>
      </c>
      <c r="CF386" s="26">
        <v>44.078960000000002</v>
      </c>
      <c r="CG386" s="154">
        <v>0.63975130000000002</v>
      </c>
      <c r="CH386" s="154">
        <v>0.96571189999999996</v>
      </c>
      <c r="CI386" s="156">
        <v>0</v>
      </c>
    </row>
    <row r="387" spans="1:87" x14ac:dyDescent="0.25">
      <c r="A387" s="1" t="s">
        <v>842</v>
      </c>
      <c r="B387" s="1" t="s">
        <v>864</v>
      </c>
      <c r="C387" s="1">
        <v>4315602</v>
      </c>
      <c r="D387" s="1">
        <v>431560</v>
      </c>
      <c r="E387" s="1" t="s">
        <v>2</v>
      </c>
      <c r="F387" s="1" t="s">
        <v>2</v>
      </c>
      <c r="G387" s="1" t="s">
        <v>160</v>
      </c>
      <c r="H387" s="158" t="s">
        <v>855</v>
      </c>
      <c r="I387" s="158" t="s">
        <v>844</v>
      </c>
      <c r="J387" s="158" t="s">
        <v>844</v>
      </c>
      <c r="K387" s="158" t="s">
        <v>164</v>
      </c>
      <c r="L387" s="1">
        <v>-32.03</v>
      </c>
      <c r="M387" s="1">
        <v>-52.09</v>
      </c>
      <c r="N387" s="1" t="s">
        <v>256</v>
      </c>
      <c r="O387" s="158" t="s">
        <v>255</v>
      </c>
      <c r="P387" s="158" t="s">
        <v>381</v>
      </c>
      <c r="Q387" s="158" t="s">
        <v>254</v>
      </c>
      <c r="R387" s="1">
        <v>198935</v>
      </c>
      <c r="S387" s="158" t="s">
        <v>389</v>
      </c>
      <c r="T387" s="158">
        <v>183517</v>
      </c>
      <c r="U387" s="158">
        <v>8383</v>
      </c>
      <c r="V387" s="154">
        <v>0.57850210000000002</v>
      </c>
      <c r="W387" s="154">
        <v>2.2853800000000001E-2</v>
      </c>
      <c r="X387" s="154">
        <v>0.57389999999999997</v>
      </c>
      <c r="Y387" s="154">
        <v>0.14910000000000001</v>
      </c>
      <c r="Z387" s="154">
        <v>0.14051179999999999</v>
      </c>
      <c r="AA387" s="154">
        <v>2.4727300000000001E-2</v>
      </c>
      <c r="AB387" s="154">
        <v>0.95515000000000005</v>
      </c>
      <c r="AC387" s="26">
        <v>18.5</v>
      </c>
      <c r="AD387" s="154">
        <v>0.7217228</v>
      </c>
      <c r="AE387" s="154">
        <v>0.80664999999999998</v>
      </c>
      <c r="AF387" s="154">
        <v>1.0678000000000001</v>
      </c>
      <c r="AG387" s="154">
        <v>0.25426399999999999</v>
      </c>
      <c r="AH387" s="154">
        <v>0.85519089999999998</v>
      </c>
      <c r="AI387" s="154">
        <v>0.78671709999999995</v>
      </c>
      <c r="AJ387" s="26">
        <v>53.995682000000002</v>
      </c>
      <c r="AK387" s="154">
        <v>1.7600000000000001E-2</v>
      </c>
      <c r="AL387" s="154">
        <v>7.9200000000000007E-2</v>
      </c>
      <c r="AM387" s="26">
        <v>11.339090000000001</v>
      </c>
      <c r="AN387" s="26">
        <v>201.86765</v>
      </c>
      <c r="AO387" s="154">
        <v>0.4522369</v>
      </c>
      <c r="AP387" s="154">
        <v>0.94748109999999997</v>
      </c>
      <c r="AQ387" s="154">
        <v>0.59926179999999996</v>
      </c>
      <c r="AR387" s="154">
        <v>0.14538309999999999</v>
      </c>
      <c r="AS387" s="154">
        <v>0.15119460000000001</v>
      </c>
      <c r="AT387" s="154">
        <v>0.21069289999999999</v>
      </c>
      <c r="AU387" s="26">
        <v>5.2</v>
      </c>
      <c r="AV387" s="26">
        <v>4.0999999999999996</v>
      </c>
      <c r="AW387" s="26">
        <v>4</v>
      </c>
      <c r="AX387" s="26">
        <v>544.74339999999995</v>
      </c>
      <c r="AY387" s="26">
        <v>22.115220000000001</v>
      </c>
      <c r="AZ387" s="154">
        <v>0</v>
      </c>
      <c r="BA387" s="26">
        <v>47.826909999999998</v>
      </c>
      <c r="BB387" s="26">
        <v>10.052372999999999</v>
      </c>
      <c r="BC387" s="26">
        <v>0.35187373</v>
      </c>
      <c r="BD387" s="154">
        <v>0.95630000000000004</v>
      </c>
      <c r="BE387" s="154">
        <v>0.37559999999999999</v>
      </c>
      <c r="BF387" s="154">
        <v>0.45850000000000002</v>
      </c>
      <c r="BG387" s="154">
        <v>0.3755</v>
      </c>
      <c r="BH387" s="154">
        <v>0.45250000000000001</v>
      </c>
      <c r="BI387" s="154">
        <v>0.98009999999999997</v>
      </c>
      <c r="BJ387" s="154">
        <v>0</v>
      </c>
      <c r="BK387" s="26">
        <v>6.8346199999999996E-2</v>
      </c>
      <c r="BL387" s="154">
        <v>1.9531900000000001E-2</v>
      </c>
      <c r="BM387" s="154">
        <v>0</v>
      </c>
      <c r="BN387" s="26">
        <v>0</v>
      </c>
      <c r="BO387" s="154">
        <v>-5.7530000000000005E-4</v>
      </c>
      <c r="BP387" s="173">
        <v>0.44539679999999998</v>
      </c>
      <c r="BQ387" s="173">
        <v>0.29891899999999999</v>
      </c>
      <c r="BR387" s="154">
        <v>3.7123099999999999E-2</v>
      </c>
      <c r="BS387" s="179">
        <v>581.28099999999995</v>
      </c>
      <c r="BT387" s="154">
        <v>9.4245000000000006E-3</v>
      </c>
      <c r="BU387" s="179">
        <v>9125.9930000000004</v>
      </c>
      <c r="BV387" s="179">
        <v>73510.58</v>
      </c>
      <c r="BW387" s="154">
        <v>8.0158400000000005E-2</v>
      </c>
      <c r="BX387" s="26">
        <v>1.99272</v>
      </c>
      <c r="BY387" s="179">
        <v>3698.8254000000002</v>
      </c>
      <c r="BZ387" s="154">
        <v>2.5983800000000001E-2</v>
      </c>
      <c r="CA387" s="154">
        <v>9.9476300000000004E-2</v>
      </c>
      <c r="CB387" s="154">
        <v>0.7798138</v>
      </c>
      <c r="CC387" s="154">
        <v>0.26396510000000001</v>
      </c>
      <c r="CD387" s="26">
        <v>101.25920000000001</v>
      </c>
      <c r="CE387" s="154">
        <v>0.63963460000000005</v>
      </c>
      <c r="CF387" s="26">
        <v>40.333779999999997</v>
      </c>
      <c r="CG387" s="154">
        <v>0.6982353</v>
      </c>
      <c r="CH387" s="154">
        <v>0.88708589999999998</v>
      </c>
      <c r="CI387" s="156">
        <v>0</v>
      </c>
    </row>
    <row r="388" spans="1:87" x14ac:dyDescent="0.25">
      <c r="A388" s="1" t="s">
        <v>842</v>
      </c>
      <c r="B388" s="1" t="s">
        <v>858</v>
      </c>
      <c r="C388" s="1">
        <v>4316808</v>
      </c>
      <c r="D388" s="1">
        <v>431680</v>
      </c>
      <c r="E388" s="1" t="s">
        <v>2</v>
      </c>
      <c r="F388" s="1" t="s">
        <v>2</v>
      </c>
      <c r="G388" s="1" t="s">
        <v>160</v>
      </c>
      <c r="H388" s="158" t="s">
        <v>164</v>
      </c>
      <c r="I388" s="158" t="s">
        <v>858</v>
      </c>
      <c r="J388" s="158" t="s">
        <v>851</v>
      </c>
      <c r="K388" s="158" t="s">
        <v>164</v>
      </c>
      <c r="L388" s="1">
        <v>-29.71</v>
      </c>
      <c r="M388" s="1">
        <v>-52.42</v>
      </c>
      <c r="N388" s="1" t="s">
        <v>256</v>
      </c>
      <c r="O388" s="158" t="s">
        <v>255</v>
      </c>
      <c r="P388" s="158" t="s">
        <v>381</v>
      </c>
      <c r="Q388" s="158" t="s">
        <v>257</v>
      </c>
      <c r="R388" s="1">
        <v>138270</v>
      </c>
      <c r="S388" s="158" t="s">
        <v>252</v>
      </c>
      <c r="T388" s="158">
        <v>119959</v>
      </c>
      <c r="U388" s="158">
        <v>13271</v>
      </c>
      <c r="V388" s="154">
        <v>0.69650190000000001</v>
      </c>
      <c r="W388" s="154">
        <v>7.6720899999999995E-2</v>
      </c>
      <c r="X388" s="154">
        <v>0.45400000000000001</v>
      </c>
      <c r="Y388" s="154">
        <v>0.1671</v>
      </c>
      <c r="Z388" s="154">
        <v>9.1677300000000003E-2</v>
      </c>
      <c r="AA388" s="154">
        <v>1.91513E-2</v>
      </c>
      <c r="AB388" s="154">
        <v>0.95906000000000002</v>
      </c>
      <c r="AC388" s="26">
        <v>8.5</v>
      </c>
      <c r="AD388" s="154">
        <v>0.5091926</v>
      </c>
      <c r="AE388" s="154">
        <v>0.59265000000000001</v>
      </c>
      <c r="AF388" s="154">
        <v>0.85050000000000003</v>
      </c>
      <c r="AG388" s="154">
        <v>0.29148039999999997</v>
      </c>
      <c r="AH388" s="154">
        <v>0.89460910000000005</v>
      </c>
      <c r="AI388" s="154">
        <v>0.83506579999999997</v>
      </c>
      <c r="AJ388" s="26">
        <v>69.300064000000006</v>
      </c>
      <c r="AK388" s="154">
        <v>7.1999999999999998E-3</v>
      </c>
      <c r="AL388" s="154">
        <v>5.5899999999999998E-2</v>
      </c>
      <c r="AM388" s="26">
        <v>11.78101</v>
      </c>
      <c r="AN388" s="26">
        <v>139.66092</v>
      </c>
      <c r="AO388" s="154">
        <v>0.69868759999999996</v>
      </c>
      <c r="AP388" s="154">
        <v>0.99474099999999999</v>
      </c>
      <c r="AQ388" s="154">
        <v>0.68062860000000003</v>
      </c>
      <c r="AR388" s="154">
        <v>0.73063460000000002</v>
      </c>
      <c r="AS388" s="154">
        <v>8.0599900000000002E-2</v>
      </c>
      <c r="AT388" s="154">
        <v>0.11421099999999999</v>
      </c>
      <c r="AU388" s="26">
        <v>6.4</v>
      </c>
      <c r="AV388" s="26">
        <v>5.0999999999999996</v>
      </c>
      <c r="AW388" s="26">
        <v>4.5</v>
      </c>
      <c r="AX388" s="26">
        <v>582.12379999999996</v>
      </c>
      <c r="AY388" s="26">
        <v>14.48184</v>
      </c>
      <c r="AZ388" s="154">
        <v>4.7619000000000002E-2</v>
      </c>
      <c r="BA388" s="26">
        <v>60.223379999999999</v>
      </c>
      <c r="BB388" s="26">
        <v>15.205932000000001</v>
      </c>
      <c r="BC388" s="26">
        <v>1.0848340000000001</v>
      </c>
      <c r="BD388" s="154">
        <v>0.85109999999999997</v>
      </c>
      <c r="BE388" s="154">
        <v>0.56889999999999996</v>
      </c>
      <c r="BF388" s="154">
        <v>0.58050000000000002</v>
      </c>
      <c r="BG388" s="154">
        <v>0.24429999999999999</v>
      </c>
      <c r="BH388" s="154">
        <v>0.2286</v>
      </c>
      <c r="BI388" s="154">
        <v>1</v>
      </c>
      <c r="BJ388" s="154">
        <v>0</v>
      </c>
      <c r="BK388" s="26">
        <v>2.3629799999999999E-2</v>
      </c>
      <c r="BL388" s="154">
        <v>0.36399569999999998</v>
      </c>
      <c r="BM388" s="154">
        <v>8.1199999999999995E-5</v>
      </c>
      <c r="BN388" s="26">
        <v>2.3321000000000001E-3</v>
      </c>
      <c r="BO388" s="154">
        <v>-1.684E-3</v>
      </c>
      <c r="BP388" s="173">
        <v>0.23127210000000001</v>
      </c>
      <c r="BQ388" s="173">
        <v>0.42001830000000001</v>
      </c>
      <c r="BR388" s="154">
        <v>4.0130600000000002E-2</v>
      </c>
      <c r="BS388" s="179">
        <v>42.055729999999997</v>
      </c>
      <c r="BT388" s="154">
        <v>2.1999299999999999E-2</v>
      </c>
      <c r="BU388" s="179">
        <v>18584.79</v>
      </c>
      <c r="BV388" s="179">
        <v>100552.6</v>
      </c>
      <c r="BW388" s="154">
        <v>0.19723930000000001</v>
      </c>
      <c r="BX388" s="26">
        <v>1.925727</v>
      </c>
      <c r="BY388" s="179">
        <v>3576.6206999999999</v>
      </c>
      <c r="BZ388" s="154">
        <v>5.3802000000000003E-2</v>
      </c>
      <c r="CA388" s="154">
        <v>9.5039799999999994E-2</v>
      </c>
      <c r="CB388" s="154">
        <v>0.81928590000000001</v>
      </c>
      <c r="CC388" s="154">
        <v>0.2446092</v>
      </c>
      <c r="CD388" s="26">
        <v>105.74460000000001</v>
      </c>
      <c r="CE388" s="154">
        <v>0.59963889999999997</v>
      </c>
      <c r="CF388" s="26">
        <v>37.115070000000003</v>
      </c>
      <c r="CG388" s="154">
        <v>0.7565035</v>
      </c>
      <c r="CH388" s="154">
        <v>0.96034600000000003</v>
      </c>
      <c r="CI388" s="156">
        <v>0</v>
      </c>
    </row>
    <row r="389" spans="1:87" x14ac:dyDescent="0.25">
      <c r="A389" s="1" t="s">
        <v>842</v>
      </c>
      <c r="B389" s="1" t="s">
        <v>486</v>
      </c>
      <c r="C389" s="1">
        <v>4316907</v>
      </c>
      <c r="D389" s="1">
        <v>431690</v>
      </c>
      <c r="E389" s="1" t="s">
        <v>2</v>
      </c>
      <c r="F389" s="1" t="s">
        <v>2</v>
      </c>
      <c r="G389" s="1" t="s">
        <v>160</v>
      </c>
      <c r="H389" s="158" t="s">
        <v>164</v>
      </c>
      <c r="I389" s="158" t="s">
        <v>486</v>
      </c>
      <c r="J389" s="158" t="s">
        <v>486</v>
      </c>
      <c r="K389" s="158" t="s">
        <v>164</v>
      </c>
      <c r="L389" s="1">
        <v>-29.68</v>
      </c>
      <c r="M389" s="1">
        <v>-53.8</v>
      </c>
      <c r="N389" s="1" t="s">
        <v>256</v>
      </c>
      <c r="O389" s="158" t="s">
        <v>255</v>
      </c>
      <c r="P389" s="158" t="s">
        <v>254</v>
      </c>
      <c r="Q389" s="158" t="s">
        <v>257</v>
      </c>
      <c r="R389" s="1">
        <v>282395</v>
      </c>
      <c r="S389" s="158" t="s">
        <v>408</v>
      </c>
      <c r="T389" s="158">
        <v>261435</v>
      </c>
      <c r="U389" s="158">
        <v>10300</v>
      </c>
      <c r="V389" s="154">
        <v>0.55605970000000005</v>
      </c>
      <c r="W389" s="154">
        <v>5.75091E-2</v>
      </c>
      <c r="X389" s="154">
        <v>0.50849999999999995</v>
      </c>
      <c r="Y389" s="154">
        <v>5.9799999999999999E-2</v>
      </c>
      <c r="Z389" s="154">
        <v>0.1202756</v>
      </c>
      <c r="AA389" s="154">
        <v>2.5883199999999999E-2</v>
      </c>
      <c r="AB389" s="154">
        <v>0.96977999999999998</v>
      </c>
      <c r="AC389" s="26">
        <v>7.5</v>
      </c>
      <c r="AD389" s="154">
        <v>0.81733460000000002</v>
      </c>
      <c r="AE389" s="154">
        <v>0.86909999999999998</v>
      </c>
      <c r="AF389" s="154">
        <v>0.56089999999999995</v>
      </c>
      <c r="AG389" s="154">
        <v>0.19129589999999999</v>
      </c>
      <c r="AH389" s="154">
        <v>0.88949089999999997</v>
      </c>
      <c r="AI389" s="154">
        <v>0.86017429999999995</v>
      </c>
      <c r="AJ389" s="26">
        <v>75.786285000000007</v>
      </c>
      <c r="AK389" s="154">
        <v>9.7999999999999997E-3</v>
      </c>
      <c r="AL389" s="154">
        <v>5.5199999999999999E-2</v>
      </c>
      <c r="AM389" s="26">
        <v>8.7154229999999995</v>
      </c>
      <c r="AN389" s="26">
        <v>162.31116</v>
      </c>
      <c r="AO389" s="154">
        <v>0.48359249999999998</v>
      </c>
      <c r="AP389" s="154">
        <v>0.97446679999999997</v>
      </c>
      <c r="AQ389" s="154">
        <v>0.67286080000000004</v>
      </c>
      <c r="AR389" s="154">
        <v>0.28658919999999999</v>
      </c>
      <c r="AS389" s="154">
        <v>7.5179999999999997E-2</v>
      </c>
      <c r="AT389" s="154">
        <v>0.24832129999999999</v>
      </c>
      <c r="AU389" s="26">
        <v>5.8</v>
      </c>
      <c r="AV389" s="26">
        <v>4.5999999999999996</v>
      </c>
      <c r="AW389" s="26">
        <v>2.4</v>
      </c>
      <c r="AX389" s="26">
        <v>573.46690000000001</v>
      </c>
      <c r="AY389" s="26">
        <v>25.155539999999998</v>
      </c>
      <c r="AZ389" s="154">
        <v>0.1012658</v>
      </c>
      <c r="BA389" s="26">
        <v>71.892560000000003</v>
      </c>
      <c r="BB389" s="26">
        <v>16.297955000000002</v>
      </c>
      <c r="BC389" s="26">
        <v>2.5496202000000001</v>
      </c>
      <c r="BD389" s="154">
        <v>0.96120000000000005</v>
      </c>
      <c r="BE389" s="154">
        <v>0.3856</v>
      </c>
      <c r="BF389" s="154">
        <v>0.54369999999999996</v>
      </c>
      <c r="BG389" s="154">
        <v>0.74929999999999997</v>
      </c>
      <c r="BH389" s="154">
        <v>0.49</v>
      </c>
      <c r="BI389" s="154">
        <v>0.96209999999999996</v>
      </c>
      <c r="BJ389" s="154">
        <v>0</v>
      </c>
      <c r="BK389" s="26">
        <v>4.9639500000000003E-2</v>
      </c>
      <c r="BL389" s="154">
        <v>0.16683290000000001</v>
      </c>
      <c r="BM389" s="154">
        <v>3.0300000000000001E-5</v>
      </c>
      <c r="BN389" s="26">
        <v>1.4781900000000001E-2</v>
      </c>
      <c r="BO389" s="154">
        <v>-1.2933999999999999E-2</v>
      </c>
      <c r="BP389" s="173">
        <v>0.29299740000000002</v>
      </c>
      <c r="BQ389" s="173">
        <v>0.32184200000000002</v>
      </c>
      <c r="BR389" s="154">
        <v>2.65285E-2</v>
      </c>
      <c r="BS389" s="179">
        <v>350.44760000000002</v>
      </c>
      <c r="BT389" s="154">
        <v>2.04926E-2</v>
      </c>
      <c r="BU389" s="179">
        <v>29660.959999999999</v>
      </c>
      <c r="BV389" s="179">
        <v>40230.46</v>
      </c>
      <c r="BW389" s="154">
        <v>0.11554449999999999</v>
      </c>
      <c r="BX389" s="26">
        <v>1.804608</v>
      </c>
      <c r="BY389" s="179">
        <v>3830.1999000000001</v>
      </c>
      <c r="BZ389" s="154">
        <v>3.7396800000000001E-2</v>
      </c>
      <c r="CA389" s="154">
        <v>0.1012504</v>
      </c>
      <c r="CB389" s="154">
        <v>0.87574799999999997</v>
      </c>
      <c r="CC389" s="154">
        <v>0.30332419999999999</v>
      </c>
      <c r="CD389" s="26">
        <v>112.5094</v>
      </c>
      <c r="CE389" s="154">
        <v>0.58544450000000003</v>
      </c>
      <c r="CF389" s="26">
        <v>38.387360000000001</v>
      </c>
      <c r="CG389" s="154">
        <v>0.69177339999999998</v>
      </c>
      <c r="CH389" s="154">
        <v>0.96628360000000002</v>
      </c>
      <c r="CI389" s="156">
        <v>0</v>
      </c>
    </row>
    <row r="390" spans="1:87" x14ac:dyDescent="0.25">
      <c r="A390" s="1" t="s">
        <v>842</v>
      </c>
      <c r="B390" s="1" t="s">
        <v>865</v>
      </c>
      <c r="C390" s="1">
        <v>4317103</v>
      </c>
      <c r="D390" s="1">
        <v>431710</v>
      </c>
      <c r="E390" s="1" t="s">
        <v>2</v>
      </c>
      <c r="F390" s="1" t="s">
        <v>2</v>
      </c>
      <c r="G390" s="1" t="s">
        <v>160</v>
      </c>
      <c r="H390" s="158" t="s">
        <v>164</v>
      </c>
      <c r="I390" s="158" t="s">
        <v>863</v>
      </c>
      <c r="J390" s="158" t="s">
        <v>847</v>
      </c>
      <c r="K390" s="158" t="s">
        <v>164</v>
      </c>
      <c r="L390" s="1">
        <v>-30.89</v>
      </c>
      <c r="M390" s="1">
        <v>-55.53</v>
      </c>
      <c r="N390" s="1" t="s">
        <v>256</v>
      </c>
      <c r="O390" s="158" t="s">
        <v>255</v>
      </c>
      <c r="P390" s="158" t="s">
        <v>254</v>
      </c>
      <c r="Q390" s="158" t="s">
        <v>258</v>
      </c>
      <c r="R390" s="1">
        <v>87329</v>
      </c>
      <c r="S390" s="158" t="s">
        <v>362</v>
      </c>
      <c r="T390" s="158">
        <v>76922</v>
      </c>
      <c r="U390" s="158">
        <v>7499</v>
      </c>
      <c r="V390" s="154">
        <v>0.67801429999999996</v>
      </c>
      <c r="W390" s="154">
        <v>4.9234399999999998E-2</v>
      </c>
      <c r="X390" s="154">
        <v>0.4824</v>
      </c>
      <c r="Y390" s="154">
        <v>0.57389999999999997</v>
      </c>
      <c r="Z390" s="154">
        <v>0.2247951</v>
      </c>
      <c r="AA390" s="154">
        <v>3.1940400000000001E-2</v>
      </c>
      <c r="AB390" s="154">
        <v>0.73109000000000002</v>
      </c>
      <c r="AC390" s="26">
        <v>25.3</v>
      </c>
      <c r="AD390" s="154">
        <v>0.45309650000000001</v>
      </c>
      <c r="AE390" s="154">
        <v>0.45895000000000002</v>
      </c>
      <c r="AF390" s="154">
        <v>0.69159999999999999</v>
      </c>
      <c r="AG390" s="154">
        <v>7.8347399999999998E-2</v>
      </c>
      <c r="AH390" s="154">
        <v>0.7714818</v>
      </c>
      <c r="AI390" s="154">
        <v>0.77648309999999998</v>
      </c>
      <c r="AJ390" s="26">
        <v>0</v>
      </c>
      <c r="AK390" s="154">
        <v>5.7000000000000002E-3</v>
      </c>
      <c r="AL390" s="154">
        <v>6.1199999999999997E-2</v>
      </c>
      <c r="AM390" s="26">
        <v>16.949149999999999</v>
      </c>
      <c r="AN390" s="26">
        <v>126.11912</v>
      </c>
      <c r="AO390" s="154">
        <v>0.46022390000000002</v>
      </c>
      <c r="AP390" s="154">
        <v>0.83911829999999998</v>
      </c>
      <c r="AQ390" s="154">
        <v>0.64889339999999995</v>
      </c>
      <c r="AR390" s="154">
        <v>0.49605300000000002</v>
      </c>
      <c r="AS390" s="154">
        <v>0.1279197</v>
      </c>
      <c r="AT390" s="154">
        <v>0.1229379</v>
      </c>
      <c r="AU390" s="26">
        <v>5.3</v>
      </c>
      <c r="AV390" s="26">
        <v>4.2</v>
      </c>
      <c r="AW390" s="26">
        <v>4</v>
      </c>
      <c r="AX390" s="26">
        <v>526.99350000000004</v>
      </c>
      <c r="AY390" s="26">
        <v>19.473970000000001</v>
      </c>
      <c r="AZ390" s="154">
        <v>0.1052632</v>
      </c>
      <c r="BA390" s="26">
        <v>38.960929999999998</v>
      </c>
      <c r="BB390" s="26">
        <v>18.328444999999999</v>
      </c>
      <c r="BC390" s="26">
        <v>2.8627373999999999</v>
      </c>
      <c r="BD390" s="154">
        <v>0.92010000000000003</v>
      </c>
      <c r="BE390" s="154">
        <v>0.38969999999999999</v>
      </c>
      <c r="BF390" s="154">
        <v>0.115</v>
      </c>
      <c r="BG390" s="154">
        <v>0.40179999999999999</v>
      </c>
      <c r="BH390" s="154">
        <v>0.26150000000000001</v>
      </c>
      <c r="BI390" s="154">
        <v>0.91120000000000001</v>
      </c>
      <c r="BJ390" s="154">
        <v>0</v>
      </c>
      <c r="BK390" s="26">
        <v>0.39662629999999999</v>
      </c>
      <c r="BL390" s="154">
        <v>6.9129800000000005E-2</v>
      </c>
      <c r="BM390" s="154">
        <v>1.6199999999999999E-6</v>
      </c>
      <c r="BN390" s="26">
        <v>3.0804999999999999E-3</v>
      </c>
      <c r="BO390" s="154">
        <v>-9.2604000000000002E-3</v>
      </c>
      <c r="BP390" s="173">
        <v>0.45536989999999999</v>
      </c>
      <c r="BQ390" s="173">
        <v>0.22633130000000001</v>
      </c>
      <c r="BR390" s="154">
        <v>-3.6854000000000001E-3</v>
      </c>
      <c r="BS390" s="179">
        <v>0</v>
      </c>
      <c r="BT390" s="154">
        <v>7.3726E-3</v>
      </c>
      <c r="BU390" s="179">
        <v>10896.73</v>
      </c>
      <c r="BV390" s="179">
        <v>37237.35</v>
      </c>
      <c r="BW390" s="154">
        <v>0.1149964</v>
      </c>
      <c r="BX390" s="26">
        <v>0.80581590000000003</v>
      </c>
      <c r="BY390" s="179">
        <v>2556.0587</v>
      </c>
      <c r="BZ390" s="154">
        <v>7.1359699999999998E-2</v>
      </c>
      <c r="CA390" s="154">
        <v>0.10004449999999999</v>
      </c>
      <c r="CB390" s="154">
        <v>0.42709999999999998</v>
      </c>
      <c r="CC390" s="154">
        <v>0.1757367</v>
      </c>
      <c r="CD390" s="26">
        <v>94.225290000000001</v>
      </c>
      <c r="CE390" s="154">
        <v>0.72848360000000001</v>
      </c>
      <c r="CF390" s="26">
        <v>35.40061</v>
      </c>
      <c r="CG390" s="154">
        <v>0.96538900000000005</v>
      </c>
      <c r="CH390" s="154">
        <v>0.96956169999999997</v>
      </c>
      <c r="CI390" s="156">
        <v>0</v>
      </c>
    </row>
    <row r="391" spans="1:87" x14ac:dyDescent="0.25">
      <c r="A391" s="1" t="s">
        <v>842</v>
      </c>
      <c r="B391" s="1" t="s">
        <v>866</v>
      </c>
      <c r="C391" s="1">
        <v>4318705</v>
      </c>
      <c r="D391" s="1">
        <v>431870</v>
      </c>
      <c r="E391" s="1" t="s">
        <v>2</v>
      </c>
      <c r="F391" s="1" t="s">
        <v>2</v>
      </c>
      <c r="G391" s="1" t="s">
        <v>160</v>
      </c>
      <c r="H391" s="158" t="s">
        <v>849</v>
      </c>
      <c r="I391" s="158" t="s">
        <v>853</v>
      </c>
      <c r="J391" s="158" t="s">
        <v>850</v>
      </c>
      <c r="K391" s="158" t="s">
        <v>164</v>
      </c>
      <c r="L391" s="1">
        <v>-29.76</v>
      </c>
      <c r="M391" s="1">
        <v>-51.14</v>
      </c>
      <c r="N391" s="1" t="s">
        <v>256</v>
      </c>
      <c r="O391" s="158" t="s">
        <v>255</v>
      </c>
      <c r="P391" s="158" t="s">
        <v>381</v>
      </c>
      <c r="Q391" s="158" t="s">
        <v>254</v>
      </c>
      <c r="R391" s="1">
        <v>225737</v>
      </c>
      <c r="S391" s="158" t="s">
        <v>408</v>
      </c>
      <c r="T391" s="158">
        <v>216240</v>
      </c>
      <c r="U391" s="158">
        <v>1169</v>
      </c>
      <c r="V391" s="154">
        <v>0.52064029999999994</v>
      </c>
      <c r="W391" s="154">
        <v>6.75708E-2</v>
      </c>
      <c r="X391" s="154">
        <v>0.40970000000000001</v>
      </c>
      <c r="Y391" s="154">
        <v>0.40749999999999997</v>
      </c>
      <c r="Z391" s="154">
        <v>0.1838862</v>
      </c>
      <c r="AA391" s="154">
        <v>1.4389300000000001E-2</v>
      </c>
      <c r="AB391" s="154">
        <v>0.94301000000000001</v>
      </c>
      <c r="AC391" s="26">
        <v>5.2</v>
      </c>
      <c r="AD391" s="154">
        <v>0.77157799999999999</v>
      </c>
      <c r="AE391" s="154">
        <v>0.68855</v>
      </c>
      <c r="AF391" s="154">
        <v>0.68940000000000001</v>
      </c>
      <c r="AG391" s="154">
        <v>0.36469869999999999</v>
      </c>
      <c r="AH391" s="154">
        <v>0.80470909999999995</v>
      </c>
      <c r="AI391" s="154">
        <v>0.74345989999999995</v>
      </c>
      <c r="AJ391" s="26">
        <v>126.58228</v>
      </c>
      <c r="AK391" s="154">
        <v>1.17E-2</v>
      </c>
      <c r="AL391" s="154">
        <v>6.4600000000000005E-2</v>
      </c>
      <c r="AM391" s="26">
        <v>13.924049999999999</v>
      </c>
      <c r="AN391" s="26">
        <v>164.25103999999999</v>
      </c>
      <c r="AO391" s="154">
        <v>0.53511319999999996</v>
      </c>
      <c r="AP391" s="154">
        <v>0.95626580000000005</v>
      </c>
      <c r="AQ391" s="154">
        <v>0.58570259999999996</v>
      </c>
      <c r="AR391" s="154">
        <v>0.66161669999999995</v>
      </c>
      <c r="AS391" s="154">
        <v>6.9831099999999993E-2</v>
      </c>
      <c r="AT391" s="154">
        <v>0.22996179999999999</v>
      </c>
      <c r="AU391" s="26">
        <v>5.5</v>
      </c>
      <c r="AV391" s="26">
        <v>4.5</v>
      </c>
      <c r="AW391" s="26">
        <v>3.7</v>
      </c>
      <c r="AX391" s="26">
        <v>558.24839999999995</v>
      </c>
      <c r="AY391" s="26">
        <v>9.7487919999999999</v>
      </c>
      <c r="AZ391" s="154">
        <v>0.18518519999999999</v>
      </c>
      <c r="BA391" s="26">
        <v>22.440180000000002</v>
      </c>
      <c r="BB391" s="26">
        <v>7.9762836000000004</v>
      </c>
      <c r="BC391" s="26">
        <v>4.3413352999999999</v>
      </c>
      <c r="BD391" s="154">
        <v>0.99460000000000004</v>
      </c>
      <c r="BE391" s="154">
        <v>0.38890000000000002</v>
      </c>
      <c r="BF391" s="154">
        <v>0.39179999999999998</v>
      </c>
      <c r="BG391" s="154">
        <v>0.16669999999999999</v>
      </c>
      <c r="BH391" s="154">
        <v>0.16569999999999999</v>
      </c>
      <c r="BI391" s="154">
        <v>0.99460000000000004</v>
      </c>
      <c r="BJ391" s="154">
        <v>0</v>
      </c>
      <c r="BK391" s="26">
        <v>1.24292E-2</v>
      </c>
      <c r="BL391" s="154">
        <v>0.26328639999999998</v>
      </c>
      <c r="BM391" s="154">
        <v>0</v>
      </c>
      <c r="BN391" s="26">
        <v>0</v>
      </c>
      <c r="BO391" s="154">
        <v>-1.4990000000000001E-4</v>
      </c>
      <c r="BP391" s="173">
        <v>0.36409180000000002</v>
      </c>
      <c r="BQ391" s="173">
        <v>0.3329145</v>
      </c>
      <c r="BR391" s="154">
        <v>9.1590999999999999E-3</v>
      </c>
      <c r="BS391" s="179">
        <v>84.234039999999993</v>
      </c>
      <c r="BT391" s="154">
        <v>8.6668200000000001E-2</v>
      </c>
      <c r="BU391" s="179">
        <v>13838.02</v>
      </c>
      <c r="BV391" s="179">
        <v>54003.8</v>
      </c>
      <c r="BW391" s="154">
        <v>5.69116E-2</v>
      </c>
      <c r="BX391" s="26">
        <v>3.0164469999999999</v>
      </c>
      <c r="BY391" s="179">
        <v>4228.9242000000004</v>
      </c>
      <c r="BZ391" s="154">
        <v>8.0843700000000004E-2</v>
      </c>
      <c r="CA391" s="154">
        <v>0.1210878</v>
      </c>
      <c r="CB391" s="154">
        <v>0.89726439999999996</v>
      </c>
      <c r="CC391" s="154">
        <v>0.27331359999999999</v>
      </c>
      <c r="CD391" s="26">
        <v>100.7509</v>
      </c>
      <c r="CE391" s="154">
        <v>0.6077861</v>
      </c>
      <c r="CF391" s="26">
        <v>39.842379999999999</v>
      </c>
      <c r="CG391" s="154">
        <v>0.77518089999999995</v>
      </c>
      <c r="CH391" s="154">
        <v>0.87342529999999996</v>
      </c>
      <c r="CI391" s="156">
        <v>0</v>
      </c>
    </row>
    <row r="392" spans="1:87" x14ac:dyDescent="0.25">
      <c r="A392" s="1" t="s">
        <v>842</v>
      </c>
      <c r="B392" s="1" t="s">
        <v>867</v>
      </c>
      <c r="C392" s="1">
        <v>4320008</v>
      </c>
      <c r="D392" s="1">
        <v>432000</v>
      </c>
      <c r="E392" s="1" t="s">
        <v>2</v>
      </c>
      <c r="F392" s="1" t="s">
        <v>2</v>
      </c>
      <c r="G392" s="1" t="s">
        <v>160</v>
      </c>
      <c r="H392" s="158" t="s">
        <v>849</v>
      </c>
      <c r="I392" s="158" t="s">
        <v>850</v>
      </c>
      <c r="J392" s="158" t="s">
        <v>850</v>
      </c>
      <c r="K392" s="158" t="s">
        <v>164</v>
      </c>
      <c r="L392" s="1">
        <v>-29.83</v>
      </c>
      <c r="M392" s="1">
        <v>-51.14</v>
      </c>
      <c r="N392" s="1" t="s">
        <v>256</v>
      </c>
      <c r="O392" s="158" t="s">
        <v>255</v>
      </c>
      <c r="P392" s="158" t="s">
        <v>381</v>
      </c>
      <c r="Q392" s="158" t="s">
        <v>254</v>
      </c>
      <c r="R392" s="1">
        <v>136572</v>
      </c>
      <c r="S392" s="158" t="s">
        <v>252</v>
      </c>
      <c r="T392" s="158">
        <v>131667</v>
      </c>
      <c r="U392" s="158">
        <v>440</v>
      </c>
      <c r="V392" s="154">
        <v>0.66181570000000001</v>
      </c>
      <c r="W392" s="154">
        <v>3.5387200000000001E-2</v>
      </c>
      <c r="X392" s="154">
        <v>0.53320000000000001</v>
      </c>
      <c r="Y392" s="154">
        <v>-0.65739999999999998</v>
      </c>
      <c r="Z392" s="154">
        <v>0.15218390000000001</v>
      </c>
      <c r="AA392" s="154">
        <v>0</v>
      </c>
      <c r="AB392" s="154">
        <v>0.79762999999999995</v>
      </c>
      <c r="AC392" s="26">
        <v>7.3</v>
      </c>
      <c r="AD392" s="154">
        <v>0.68218299999999998</v>
      </c>
      <c r="AE392" s="154">
        <v>0</v>
      </c>
      <c r="AF392" s="154">
        <v>0.9133</v>
      </c>
      <c r="AG392" s="154">
        <v>0.34035530000000003</v>
      </c>
      <c r="AH392" s="154">
        <v>0.80971820000000005</v>
      </c>
      <c r="AI392" s="154">
        <v>0.81818179999999996</v>
      </c>
      <c r="AJ392" s="26">
        <v>0</v>
      </c>
      <c r="AK392" s="154">
        <v>1.2699999999999999E-2</v>
      </c>
      <c r="AL392" s="154">
        <v>5.3800000000000001E-2</v>
      </c>
      <c r="AM392" s="26">
        <v>7.0472159999999997</v>
      </c>
      <c r="AN392" s="26">
        <v>181.98561000000001</v>
      </c>
      <c r="AO392" s="154">
        <v>0.54153300000000004</v>
      </c>
      <c r="AP392" s="154">
        <v>0.89636530000000003</v>
      </c>
      <c r="AQ392" s="154">
        <v>0.60476510000000006</v>
      </c>
      <c r="AR392" s="154">
        <v>0.471943</v>
      </c>
      <c r="AS392" s="154">
        <v>5.1223900000000003E-2</v>
      </c>
      <c r="AT392" s="154">
        <v>3.5971200000000002E-2</v>
      </c>
      <c r="AU392" s="26">
        <v>5.8</v>
      </c>
      <c r="AV392" s="26">
        <v>4.9000000000000004</v>
      </c>
      <c r="AW392" s="26">
        <v>4.0999999999999996</v>
      </c>
      <c r="AX392" s="26">
        <v>523.02739999999994</v>
      </c>
      <c r="AY392" s="26">
        <v>15.37988</v>
      </c>
      <c r="AZ392" s="154">
        <v>0</v>
      </c>
      <c r="BA392" s="26">
        <v>20.00178</v>
      </c>
      <c r="BB392" s="26">
        <v>8.7885045999999996</v>
      </c>
      <c r="BC392" s="26">
        <v>2.1234221</v>
      </c>
      <c r="BD392" s="154">
        <v>0.99670000000000003</v>
      </c>
      <c r="BE392" s="154">
        <v>0.251</v>
      </c>
      <c r="BF392" s="154">
        <v>0.4884</v>
      </c>
      <c r="BG392" s="154">
        <v>0.2344</v>
      </c>
      <c r="BH392" s="154">
        <v>8.2400000000000001E-2</v>
      </c>
      <c r="BI392" s="154">
        <v>1</v>
      </c>
      <c r="BJ392" s="154">
        <v>0</v>
      </c>
      <c r="BK392" s="26">
        <v>3.9675000000000002E-2</v>
      </c>
      <c r="BL392" s="154">
        <v>0.27485369999999998</v>
      </c>
      <c r="BM392" s="154">
        <v>0</v>
      </c>
      <c r="BN392" s="26">
        <v>0</v>
      </c>
      <c r="BO392" s="154">
        <v>-8.8184999999999999E-3</v>
      </c>
      <c r="BP392" s="173">
        <v>0.33582289999999998</v>
      </c>
      <c r="BQ392" s="173">
        <v>0.21927240000000001</v>
      </c>
      <c r="BR392" s="154">
        <v>4.3439100000000001E-2</v>
      </c>
      <c r="BS392" s="179">
        <v>0.11422549999999999</v>
      </c>
      <c r="BT392" s="154">
        <v>2.8651000000000002E-3</v>
      </c>
      <c r="BU392" s="179">
        <v>8629.2780000000002</v>
      </c>
      <c r="BV392" s="179">
        <v>35799.83</v>
      </c>
      <c r="BW392" s="154">
        <v>8.0048400000000006E-2</v>
      </c>
      <c r="BX392" s="26">
        <v>2.4305289999999999</v>
      </c>
      <c r="BY392" s="179">
        <v>3378.6332000000002</v>
      </c>
      <c r="BZ392" s="154">
        <v>2.18742E-2</v>
      </c>
      <c r="CA392" s="154">
        <v>0.100759</v>
      </c>
      <c r="CB392" s="154">
        <v>0.32472259999999997</v>
      </c>
      <c r="CC392" s="154">
        <v>0.20679890000000001</v>
      </c>
      <c r="CD392" s="26">
        <v>96.308170000000004</v>
      </c>
      <c r="CE392" s="154">
        <v>0.61049949999999997</v>
      </c>
      <c r="CF392" s="26">
        <v>32.137630000000001</v>
      </c>
      <c r="CG392" s="154">
        <v>0.76425690000000002</v>
      </c>
      <c r="CH392" s="154">
        <v>0.90136930000000004</v>
      </c>
      <c r="CI392" s="156">
        <v>0</v>
      </c>
    </row>
    <row r="393" spans="1:87" x14ac:dyDescent="0.25">
      <c r="A393" s="1" t="s">
        <v>842</v>
      </c>
      <c r="B393" s="1" t="s">
        <v>847</v>
      </c>
      <c r="C393" s="1">
        <v>4322400</v>
      </c>
      <c r="D393" s="1">
        <v>432240</v>
      </c>
      <c r="E393" s="1" t="s">
        <v>2</v>
      </c>
      <c r="F393" s="1" t="s">
        <v>1</v>
      </c>
      <c r="G393" s="1" t="s">
        <v>160</v>
      </c>
      <c r="H393" s="158" t="s">
        <v>164</v>
      </c>
      <c r="I393" s="158" t="s">
        <v>847</v>
      </c>
      <c r="J393" s="158" t="s">
        <v>847</v>
      </c>
      <c r="K393" s="158" t="s">
        <v>164</v>
      </c>
      <c r="L393" s="1">
        <v>-29.75</v>
      </c>
      <c r="M393" s="1">
        <v>-57.08</v>
      </c>
      <c r="N393" s="1" t="s">
        <v>256</v>
      </c>
      <c r="O393" s="158" t="s">
        <v>255</v>
      </c>
      <c r="P393" s="158" t="s">
        <v>258</v>
      </c>
      <c r="Q393" s="158" t="s">
        <v>254</v>
      </c>
      <c r="R393" s="1">
        <v>120819</v>
      </c>
      <c r="S393" s="158" t="s">
        <v>252</v>
      </c>
      <c r="T393" s="158">
        <v>111272</v>
      </c>
      <c r="U393" s="158">
        <v>5938</v>
      </c>
      <c r="V393" s="154">
        <v>0.72604349999999995</v>
      </c>
      <c r="W393" s="154">
        <v>3.6041999999999998E-2</v>
      </c>
      <c r="X393" s="154">
        <v>0.58020000000000005</v>
      </c>
      <c r="Y393" s="154">
        <v>0.311</v>
      </c>
      <c r="Z393" s="154">
        <v>0.29537259999999999</v>
      </c>
      <c r="AA393" s="154">
        <v>2.9718700000000001E-2</v>
      </c>
      <c r="AB393" s="154">
        <v>0.95943000000000001</v>
      </c>
      <c r="AC393" s="26">
        <v>11</v>
      </c>
      <c r="AD393" s="154">
        <v>0.65013549999999998</v>
      </c>
      <c r="AE393" s="154">
        <v>0.7843</v>
      </c>
      <c r="AF393" s="154">
        <v>0.76049999999999995</v>
      </c>
      <c r="AG393" s="154">
        <v>9.0076900000000001E-2</v>
      </c>
      <c r="AH393" s="154">
        <v>0.8180364</v>
      </c>
      <c r="AI393" s="154">
        <v>0.83657309999999996</v>
      </c>
      <c r="AJ393" s="26">
        <v>0</v>
      </c>
      <c r="AK393" s="154">
        <v>1.67E-2</v>
      </c>
      <c r="AL393" s="154">
        <v>5.9900000000000002E-2</v>
      </c>
      <c r="AM393" s="26">
        <v>13.67891</v>
      </c>
      <c r="AN393" s="26">
        <v>106.88741</v>
      </c>
      <c r="AO393" s="154">
        <v>0.51299790000000001</v>
      </c>
      <c r="AP393" s="154">
        <v>0.88340229999999997</v>
      </c>
      <c r="AQ393" s="154">
        <v>0.65208129999999997</v>
      </c>
      <c r="AR393" s="154">
        <v>0.1151691</v>
      </c>
      <c r="AS393" s="154">
        <v>5.0673500000000003E-2</v>
      </c>
      <c r="AT393" s="154">
        <v>0.28851470000000001</v>
      </c>
      <c r="AU393" s="26">
        <v>5.3</v>
      </c>
      <c r="AV393" s="26">
        <v>4.4000000000000004</v>
      </c>
      <c r="AW393" s="26">
        <v>3.5</v>
      </c>
      <c r="AX393" s="26">
        <v>520.37620000000004</v>
      </c>
      <c r="AY393" s="26">
        <v>10.754020000000001</v>
      </c>
      <c r="AZ393" s="154">
        <v>0</v>
      </c>
      <c r="BA393" s="26">
        <v>22.377949999999998</v>
      </c>
      <c r="BB393" s="26">
        <v>12.408486999999999</v>
      </c>
      <c r="BC393" s="26">
        <v>35.342125000000003</v>
      </c>
      <c r="BD393" s="154">
        <v>0.97330000000000005</v>
      </c>
      <c r="BE393" s="154">
        <v>0.60150000000000003</v>
      </c>
      <c r="BF393" s="154">
        <v>0.62629999999999997</v>
      </c>
      <c r="BG393" s="154">
        <v>0.94930000000000003</v>
      </c>
      <c r="BH393" s="154">
        <v>0.85340000000000005</v>
      </c>
      <c r="BI393" s="154">
        <v>1</v>
      </c>
      <c r="BJ393" s="154">
        <v>0</v>
      </c>
      <c r="BK393" s="26">
        <v>0.45405830000000003</v>
      </c>
      <c r="BL393" s="154">
        <v>3.5826400000000001E-2</v>
      </c>
      <c r="BM393" s="154">
        <v>0</v>
      </c>
      <c r="BN393" s="26">
        <v>0</v>
      </c>
      <c r="BO393" s="154">
        <v>-3.2384599999999999E-2</v>
      </c>
      <c r="BP393" s="173">
        <v>0.3779207</v>
      </c>
      <c r="BQ393" s="173">
        <v>0.25496799999999997</v>
      </c>
      <c r="BR393" s="154">
        <v>2.7404700000000001E-2</v>
      </c>
      <c r="BS393" s="179">
        <v>0</v>
      </c>
      <c r="BT393" s="154">
        <v>7.6137000000000002E-3</v>
      </c>
      <c r="BU393" s="179">
        <v>11966.44</v>
      </c>
      <c r="BV393" s="179">
        <v>33406.31</v>
      </c>
      <c r="BW393" s="154">
        <v>0.13222059999999999</v>
      </c>
      <c r="BX393" s="26">
        <v>1.082867</v>
      </c>
      <c r="BY393" s="179">
        <v>2815.0826000000002</v>
      </c>
      <c r="BZ393" s="154">
        <v>5.1600300000000002E-2</v>
      </c>
      <c r="CA393" s="154">
        <v>6.3433600000000007E-2</v>
      </c>
      <c r="CB393" s="154">
        <v>0.4859251</v>
      </c>
      <c r="CC393" s="154">
        <v>0.21755650000000001</v>
      </c>
      <c r="CD393" s="26">
        <v>90.512249999999995</v>
      </c>
      <c r="CE393" s="154">
        <v>0.67861839999999995</v>
      </c>
      <c r="CF393" s="26">
        <v>30.124400000000001</v>
      </c>
      <c r="CG393" s="154">
        <v>0.71076490000000003</v>
      </c>
      <c r="CH393" s="154">
        <v>0.97444770000000003</v>
      </c>
      <c r="CI393" s="156">
        <v>0</v>
      </c>
    </row>
    <row r="394" spans="1:87" x14ac:dyDescent="0.25">
      <c r="A394" s="1" t="s">
        <v>842</v>
      </c>
      <c r="B394" s="1" t="s">
        <v>868</v>
      </c>
      <c r="C394" s="1">
        <v>4323002</v>
      </c>
      <c r="D394" s="1">
        <v>432300</v>
      </c>
      <c r="E394" s="1" t="s">
        <v>2</v>
      </c>
      <c r="F394" s="1" t="s">
        <v>1</v>
      </c>
      <c r="G394" s="1" t="s">
        <v>160</v>
      </c>
      <c r="H394" s="158" t="s">
        <v>849</v>
      </c>
      <c r="I394" s="158" t="s">
        <v>850</v>
      </c>
      <c r="J394" s="158" t="s">
        <v>850</v>
      </c>
      <c r="K394" s="158" t="s">
        <v>164</v>
      </c>
      <c r="L394" s="1">
        <v>-30.08</v>
      </c>
      <c r="M394" s="1">
        <v>-51.02</v>
      </c>
      <c r="N394" s="1" t="s">
        <v>256</v>
      </c>
      <c r="O394" s="158" t="s">
        <v>255</v>
      </c>
      <c r="P394" s="158" t="s">
        <v>254</v>
      </c>
      <c r="Q394" s="158" t="s">
        <v>381</v>
      </c>
      <c r="R394" s="1">
        <v>231996</v>
      </c>
      <c r="S394" s="158" t="s">
        <v>408</v>
      </c>
      <c r="T394" s="158">
        <v>213922</v>
      </c>
      <c r="U394" s="158">
        <v>10190</v>
      </c>
      <c r="V394" s="154">
        <v>0.66876429999999998</v>
      </c>
      <c r="W394" s="154">
        <v>3.63541E-2</v>
      </c>
      <c r="X394" s="154">
        <v>0.51380000000000003</v>
      </c>
      <c r="Y394" s="154">
        <v>0.2777</v>
      </c>
      <c r="Z394" s="154">
        <v>0.1304574</v>
      </c>
      <c r="AA394" s="154">
        <v>2.46345E-2</v>
      </c>
      <c r="AB394" s="154">
        <v>0.95977000000000001</v>
      </c>
      <c r="AC394" s="26">
        <v>8</v>
      </c>
      <c r="AD394" s="154">
        <v>0.57737059999999996</v>
      </c>
      <c r="AE394" s="154">
        <v>0.72729999999999995</v>
      </c>
      <c r="AF394" s="154">
        <v>0.76929999999999998</v>
      </c>
      <c r="AG394" s="154">
        <v>0.19916719999999999</v>
      </c>
      <c r="AH394" s="154">
        <v>1.0247999999999999</v>
      </c>
      <c r="AI394" s="154">
        <v>0.75406499999999999</v>
      </c>
      <c r="AJ394" s="26">
        <v>101.62600999999999</v>
      </c>
      <c r="AK394" s="154">
        <v>8.9999999999999993E-3</v>
      </c>
      <c r="AL394" s="154">
        <v>7.3400000000000007E-2</v>
      </c>
      <c r="AM394" s="26">
        <v>14.73577</v>
      </c>
      <c r="AN394" s="26">
        <v>165.72914</v>
      </c>
      <c r="AO394" s="154">
        <v>0.42392049999999998</v>
      </c>
      <c r="AP394" s="154">
        <v>1.016937</v>
      </c>
      <c r="AQ394" s="154">
        <v>0.61387769999999997</v>
      </c>
      <c r="AR394" s="154">
        <v>0.28715400000000002</v>
      </c>
      <c r="AS394" s="154">
        <v>7.0635199999999995E-2</v>
      </c>
      <c r="AT394" s="154">
        <v>0.19566430000000001</v>
      </c>
      <c r="AU394" s="26">
        <v>5.4</v>
      </c>
      <c r="AV394" s="26">
        <v>4.3</v>
      </c>
      <c r="AW394" s="26">
        <v>3.5</v>
      </c>
      <c r="AX394" s="26">
        <v>518.5299</v>
      </c>
      <c r="AY394" s="26">
        <v>15.509690000000001</v>
      </c>
      <c r="AZ394" s="154">
        <v>0.16279070000000001</v>
      </c>
      <c r="BA394" s="26">
        <v>56.631680000000003</v>
      </c>
      <c r="BB394" s="26">
        <v>11.201441000000001</v>
      </c>
      <c r="BC394" s="26">
        <v>6.9828792000000002</v>
      </c>
      <c r="BD394" s="154">
        <v>0.95450000000000002</v>
      </c>
      <c r="BE394" s="154">
        <v>0.44169999999999998</v>
      </c>
      <c r="BF394" s="154">
        <v>0.61240000000000006</v>
      </c>
      <c r="BG394" s="154">
        <v>9.9000000000000005E-2</v>
      </c>
      <c r="BH394" s="154">
        <v>2.1499999999999998E-2</v>
      </c>
      <c r="BI394" s="154">
        <v>1</v>
      </c>
      <c r="BJ394" s="154">
        <v>0</v>
      </c>
      <c r="BK394" s="26">
        <v>7.7271300000000001E-2</v>
      </c>
      <c r="BL394" s="154">
        <v>0.15680620000000001</v>
      </c>
      <c r="BM394" s="154">
        <v>9.1100000000000005E-5</v>
      </c>
      <c r="BN394" s="26">
        <v>7.4663000000000004E-3</v>
      </c>
      <c r="BO394" s="154">
        <v>-1.2715199999999999E-2</v>
      </c>
      <c r="BP394" s="173">
        <v>0.4187572</v>
      </c>
      <c r="BQ394" s="173">
        <v>0.1347197</v>
      </c>
      <c r="BR394" s="154">
        <v>3.1124700000000002E-2</v>
      </c>
      <c r="BS394" s="179">
        <v>4.0345499999999999E-2</v>
      </c>
      <c r="BT394" s="154">
        <v>7.7253E-3</v>
      </c>
      <c r="BU394" s="179">
        <v>4410.683</v>
      </c>
      <c r="BV394" s="179">
        <v>24742.91</v>
      </c>
      <c r="BW394" s="154">
        <v>0.19311210000000001</v>
      </c>
      <c r="BX394" s="26">
        <v>1.251906</v>
      </c>
      <c r="BY394" s="179">
        <v>3007.7795999999998</v>
      </c>
      <c r="BZ394" s="154">
        <v>1.52208E-2</v>
      </c>
      <c r="CA394" s="154">
        <v>7.3345499999999994E-2</v>
      </c>
      <c r="CB394" s="154">
        <v>0.23288049999999999</v>
      </c>
      <c r="CC394" s="154">
        <v>0.2032843</v>
      </c>
      <c r="CD394" s="26">
        <v>97.507289999999998</v>
      </c>
      <c r="CE394" s="154">
        <v>0.6490918</v>
      </c>
      <c r="CF394" s="26">
        <v>31.387180000000001</v>
      </c>
      <c r="CG394" s="154">
        <v>0.97199829999999998</v>
      </c>
      <c r="CH394" s="154">
        <v>0.96439019999999998</v>
      </c>
      <c r="CI394" s="156">
        <v>0</v>
      </c>
    </row>
    <row r="395" spans="1:87" x14ac:dyDescent="0.25">
      <c r="A395" s="1" t="s">
        <v>869</v>
      </c>
      <c r="B395" s="1" t="s">
        <v>482</v>
      </c>
      <c r="C395" s="1">
        <v>5002704</v>
      </c>
      <c r="D395" s="1">
        <v>500270</v>
      </c>
      <c r="E395" s="1" t="s">
        <v>1</v>
      </c>
      <c r="F395" s="1" t="s">
        <v>2</v>
      </c>
      <c r="G395" s="1" t="s">
        <v>161</v>
      </c>
      <c r="H395" s="158" t="s">
        <v>164</v>
      </c>
      <c r="I395" s="158" t="s">
        <v>482</v>
      </c>
      <c r="J395" s="158" t="s">
        <v>482</v>
      </c>
      <c r="K395" s="158" t="s">
        <v>164</v>
      </c>
      <c r="L395" s="1">
        <v>-20.440000000000001</v>
      </c>
      <c r="M395" s="1">
        <v>-54.64</v>
      </c>
      <c r="N395" s="1" t="s">
        <v>256</v>
      </c>
      <c r="O395" s="158" t="s">
        <v>255</v>
      </c>
      <c r="P395" s="158" t="s">
        <v>254</v>
      </c>
      <c r="Q395" s="158" t="s">
        <v>257</v>
      </c>
      <c r="R395" s="1">
        <v>962883</v>
      </c>
      <c r="S395" s="158" t="s">
        <v>366</v>
      </c>
      <c r="T395" s="158">
        <v>886582</v>
      </c>
      <c r="U395" s="158">
        <v>11518</v>
      </c>
      <c r="V395" s="154">
        <v>0.5492435</v>
      </c>
      <c r="W395" s="154">
        <v>4.2802199999999999E-2</v>
      </c>
      <c r="X395" s="154">
        <v>0.55789999999999995</v>
      </c>
      <c r="Y395" s="154">
        <v>8.9499999999999996E-2</v>
      </c>
      <c r="Z395" s="154">
        <v>5.2839200000000003E-2</v>
      </c>
      <c r="AA395" s="154">
        <v>2.2307299999999999E-2</v>
      </c>
      <c r="AB395" s="154">
        <v>0.91520000000000001</v>
      </c>
      <c r="AC395" s="26">
        <v>8.5</v>
      </c>
      <c r="AD395" s="154">
        <v>0.52117690000000005</v>
      </c>
      <c r="AE395" s="154">
        <v>0.88839999999999997</v>
      </c>
      <c r="AF395" s="154">
        <v>0.84519999999999995</v>
      </c>
      <c r="AG395" s="154">
        <v>0.29500880000000002</v>
      </c>
      <c r="AH395" s="154">
        <v>0.88358179999999997</v>
      </c>
      <c r="AI395" s="154">
        <v>0.78915299999999999</v>
      </c>
      <c r="AJ395" s="26">
        <v>17.410986000000001</v>
      </c>
      <c r="AK395" s="154">
        <v>1.0500000000000001E-2</v>
      </c>
      <c r="AL395" s="154">
        <v>4.3799999999999999E-2</v>
      </c>
      <c r="AM395" s="26">
        <v>13.84173</v>
      </c>
      <c r="AN395" s="26">
        <v>161.23398</v>
      </c>
      <c r="AO395" s="154">
        <v>0.52536090000000002</v>
      </c>
      <c r="AP395" s="154">
        <v>0.93497810000000003</v>
      </c>
      <c r="AQ395" s="154">
        <v>0.78183000000000002</v>
      </c>
      <c r="AR395" s="154">
        <v>0.42157549999999999</v>
      </c>
      <c r="AS395" s="154">
        <v>9.8537100000000002E-2</v>
      </c>
      <c r="AT395" s="154">
        <v>0.2295305</v>
      </c>
      <c r="AU395" s="26">
        <v>5.3</v>
      </c>
      <c r="AV395" s="26">
        <v>4.8</v>
      </c>
      <c r="AW395" s="26">
        <v>3.8</v>
      </c>
      <c r="AX395" s="26">
        <v>552.173</v>
      </c>
      <c r="AY395" s="26">
        <v>20.009699999999999</v>
      </c>
      <c r="AZ395" s="154">
        <v>0.1238532</v>
      </c>
      <c r="BA395" s="26">
        <v>70.086619999999996</v>
      </c>
      <c r="BB395" s="26">
        <v>22.838297000000001</v>
      </c>
      <c r="BC395" s="26">
        <v>25.672901</v>
      </c>
      <c r="BD395" s="154">
        <v>0.98719999999999997</v>
      </c>
      <c r="BE395" s="154">
        <v>0.2069</v>
      </c>
      <c r="BF395" s="154">
        <v>0.43530000000000002</v>
      </c>
      <c r="BG395" s="154">
        <v>0.91110000000000002</v>
      </c>
      <c r="BH395" s="154">
        <v>0.44159999999999999</v>
      </c>
      <c r="BI395" s="154">
        <v>0.96750000000000003</v>
      </c>
      <c r="BJ395" s="154">
        <v>0</v>
      </c>
      <c r="BK395" s="26">
        <v>8.7322700000000003E-2</v>
      </c>
      <c r="BL395" s="154">
        <v>0.16190109999999999</v>
      </c>
      <c r="BM395" s="154">
        <v>4.8270000000000002E-4</v>
      </c>
      <c r="BN395" s="26">
        <v>6.2879599999999994E-2</v>
      </c>
      <c r="BO395" s="154">
        <v>-2.66E-3</v>
      </c>
      <c r="BP395" s="173">
        <v>0.40757500000000002</v>
      </c>
      <c r="BQ395" s="173">
        <v>0.42013270000000003</v>
      </c>
      <c r="BR395" s="154">
        <v>-7.7479999999999997E-3</v>
      </c>
      <c r="BS395" s="179">
        <v>91.272559999999999</v>
      </c>
      <c r="BT395" s="154">
        <v>2.9345E-2</v>
      </c>
      <c r="BU395" s="179">
        <v>27223.97</v>
      </c>
      <c r="BV395" s="179">
        <v>47065.77</v>
      </c>
      <c r="BW395" s="154">
        <v>4.4249799999999999E-2</v>
      </c>
      <c r="BX395" s="26">
        <v>2.1656749999999998</v>
      </c>
      <c r="BY395" s="179">
        <v>4260.7710999999999</v>
      </c>
      <c r="BZ395" s="154">
        <v>5.3082799999999999E-2</v>
      </c>
      <c r="CA395" s="154">
        <v>0.19070500000000001</v>
      </c>
      <c r="CB395" s="154">
        <v>0.7150164</v>
      </c>
      <c r="CC395" s="154">
        <v>0.33549659999999998</v>
      </c>
      <c r="CD395" s="26">
        <v>113.1123</v>
      </c>
      <c r="CE395" s="154">
        <v>0.56561830000000002</v>
      </c>
      <c r="CF395" s="26">
        <v>34.90466</v>
      </c>
      <c r="CG395" s="154">
        <v>0.78856320000000002</v>
      </c>
      <c r="CH395" s="154">
        <v>0.97568520000000003</v>
      </c>
      <c r="CI395" s="156">
        <v>0</v>
      </c>
    </row>
    <row r="396" spans="1:87" x14ac:dyDescent="0.25">
      <c r="A396" s="1" t="s">
        <v>869</v>
      </c>
      <c r="B396" s="1" t="s">
        <v>872</v>
      </c>
      <c r="C396" s="1">
        <v>5003207</v>
      </c>
      <c r="D396" s="1">
        <v>500320</v>
      </c>
      <c r="E396" s="1" t="s">
        <v>2</v>
      </c>
      <c r="F396" s="1" t="s">
        <v>2</v>
      </c>
      <c r="G396" s="1" t="s">
        <v>161</v>
      </c>
      <c r="H396" s="158" t="s">
        <v>164</v>
      </c>
      <c r="I396" s="158" t="s">
        <v>872</v>
      </c>
      <c r="J396" s="158" t="s">
        <v>872</v>
      </c>
      <c r="K396" s="158" t="s">
        <v>164</v>
      </c>
      <c r="L396" s="1">
        <v>-18.5</v>
      </c>
      <c r="M396" s="1">
        <v>-54.75</v>
      </c>
      <c r="N396" s="1" t="s">
        <v>256</v>
      </c>
      <c r="O396" s="158" t="s">
        <v>255</v>
      </c>
      <c r="P396" s="158" t="s">
        <v>254</v>
      </c>
      <c r="Q396" s="158" t="s">
        <v>379</v>
      </c>
      <c r="R396" s="1">
        <v>98751</v>
      </c>
      <c r="S396" s="158" t="s">
        <v>362</v>
      </c>
      <c r="T396" s="158">
        <v>88969</v>
      </c>
      <c r="U396" s="158">
        <v>7299</v>
      </c>
      <c r="V396" s="154">
        <v>0.76927849999999998</v>
      </c>
      <c r="W396" s="154">
        <v>1.8359899999999998E-2</v>
      </c>
      <c r="X396" s="154">
        <v>0.52680000000000005</v>
      </c>
      <c r="Y396" s="154">
        <v>0.1232</v>
      </c>
      <c r="Z396" s="154">
        <v>0.1341831</v>
      </c>
      <c r="AA396" s="154">
        <v>3.4432600000000001E-2</v>
      </c>
      <c r="AB396" s="154">
        <v>0.95401999999999998</v>
      </c>
      <c r="AC396" s="26">
        <v>44.6</v>
      </c>
      <c r="AD396" s="154">
        <v>0.64847770000000005</v>
      </c>
      <c r="AE396" s="154">
        <v>0.64790000000000003</v>
      </c>
      <c r="AF396" s="154">
        <v>0.95540000000000003</v>
      </c>
      <c r="AG396" s="154">
        <v>0.20999280000000001</v>
      </c>
      <c r="AH396" s="154">
        <v>0.76761820000000003</v>
      </c>
      <c r="AI396" s="154">
        <v>0.64983820000000003</v>
      </c>
      <c r="AJ396" s="26">
        <v>194.17475999999999</v>
      </c>
      <c r="AK396" s="154">
        <v>2.1899999999999999E-2</v>
      </c>
      <c r="AL396" s="154">
        <v>4.7100000000000003E-2</v>
      </c>
      <c r="AM396" s="26">
        <v>18.770230000000002</v>
      </c>
      <c r="AN396" s="26">
        <v>161.90486000000001</v>
      </c>
      <c r="AO396" s="154">
        <v>0.4607946</v>
      </c>
      <c r="AP396" s="154">
        <v>0.96073070000000005</v>
      </c>
      <c r="AQ396" s="154">
        <v>0.70898609999999995</v>
      </c>
      <c r="AR396" s="154">
        <v>0.28502630000000001</v>
      </c>
      <c r="AS396" s="154">
        <v>0.21588280000000001</v>
      </c>
      <c r="AT396" s="154">
        <v>0.2395062</v>
      </c>
      <c r="AU396" s="26">
        <v>4.7</v>
      </c>
      <c r="AV396" s="26">
        <v>4.0999999999999996</v>
      </c>
      <c r="AW396" s="26">
        <v>3.8</v>
      </c>
      <c r="AX396" s="26">
        <v>505.59190000000001</v>
      </c>
      <c r="AY396" s="26">
        <v>31.279330000000002</v>
      </c>
      <c r="AZ396" s="154">
        <v>6.0606100000000003E-2</v>
      </c>
      <c r="BA396" s="26">
        <v>69.147829999999999</v>
      </c>
      <c r="BB396" s="26">
        <v>15.135158000000001</v>
      </c>
      <c r="BC396" s="26">
        <v>2.6328847</v>
      </c>
      <c r="BD396" s="154">
        <v>0.91500000000000004</v>
      </c>
      <c r="BE396" s="154">
        <v>0.71299999999999997</v>
      </c>
      <c r="BF396" s="154">
        <v>0.72660000000000002</v>
      </c>
      <c r="BG396" s="154">
        <v>0.66669999999999996</v>
      </c>
      <c r="BH396" s="154">
        <v>0.57389999999999997</v>
      </c>
      <c r="BI396" s="154">
        <v>0.96970000000000001</v>
      </c>
      <c r="BJ396" s="154">
        <v>1</v>
      </c>
      <c r="BK396" s="26">
        <v>3.2081219999999999</v>
      </c>
      <c r="BL396" s="154">
        <v>0.2373586</v>
      </c>
      <c r="BM396" s="154">
        <v>8.6470000000000004E-4</v>
      </c>
      <c r="BN396" s="26">
        <v>0.2384145</v>
      </c>
      <c r="BO396" s="154">
        <v>-1.8320999999999999E-3</v>
      </c>
      <c r="BP396" s="173">
        <v>0.65699589999999997</v>
      </c>
      <c r="BQ396" s="173">
        <v>0.31463590000000002</v>
      </c>
      <c r="BR396" s="154">
        <v>-1.32868E-2</v>
      </c>
      <c r="BS396" s="179">
        <v>0.61376600000000003</v>
      </c>
      <c r="BT396" s="154">
        <v>8.4457999999999998E-3</v>
      </c>
      <c r="BU396" s="179">
        <v>11583.99</v>
      </c>
      <c r="BV396" s="179">
        <v>43497.62</v>
      </c>
      <c r="BW396" s="154">
        <v>8.5122100000000006E-2</v>
      </c>
      <c r="BX396" s="26">
        <v>1.3102609999999999</v>
      </c>
      <c r="BY396" s="179">
        <v>3182.2934</v>
      </c>
      <c r="BZ396" s="154">
        <v>5.3135399999999999E-2</v>
      </c>
      <c r="CA396" s="154">
        <v>0.2735611</v>
      </c>
      <c r="CB396" s="154">
        <v>0.53956999999999999</v>
      </c>
      <c r="CC396" s="154">
        <v>0.23468269999999999</v>
      </c>
      <c r="CD396" s="26">
        <v>99.419749999999993</v>
      </c>
      <c r="CE396" s="154">
        <v>0.65701069999999995</v>
      </c>
      <c r="CF396" s="26">
        <v>20.88992</v>
      </c>
      <c r="CG396" s="154">
        <v>0.91734930000000003</v>
      </c>
      <c r="CH396" s="154">
        <v>0.97178730000000002</v>
      </c>
      <c r="CI396" s="156">
        <v>0</v>
      </c>
    </row>
    <row r="397" spans="1:87" x14ac:dyDescent="0.25">
      <c r="A397" s="1" t="s">
        <v>869</v>
      </c>
      <c r="B397" s="1" t="s">
        <v>871</v>
      </c>
      <c r="C397" s="1">
        <v>5003702</v>
      </c>
      <c r="D397" s="1">
        <v>500370</v>
      </c>
      <c r="E397" s="1" t="s">
        <v>2</v>
      </c>
      <c r="F397" s="1" t="s">
        <v>2</v>
      </c>
      <c r="G397" s="1" t="s">
        <v>161</v>
      </c>
      <c r="H397" s="158" t="s">
        <v>164</v>
      </c>
      <c r="I397" s="158" t="s">
        <v>871</v>
      </c>
      <c r="J397" s="158" t="s">
        <v>871</v>
      </c>
      <c r="K397" s="158" t="s">
        <v>164</v>
      </c>
      <c r="L397" s="1">
        <v>-22.22</v>
      </c>
      <c r="M397" s="1">
        <v>-54.8</v>
      </c>
      <c r="N397" s="1" t="s">
        <v>256</v>
      </c>
      <c r="O397" s="158" t="s">
        <v>255</v>
      </c>
      <c r="P397" s="158" t="s">
        <v>257</v>
      </c>
      <c r="Q397" s="158" t="s">
        <v>254</v>
      </c>
      <c r="R397" s="1">
        <v>264017</v>
      </c>
      <c r="S397" s="158" t="s">
        <v>408</v>
      </c>
      <c r="T397" s="158">
        <v>228516</v>
      </c>
      <c r="U397" s="158">
        <v>14851</v>
      </c>
      <c r="V397" s="154">
        <v>0.62750740000000005</v>
      </c>
      <c r="W397" s="154">
        <v>5.6988900000000002E-2</v>
      </c>
      <c r="X397" s="154">
        <v>0.54690000000000005</v>
      </c>
      <c r="Y397" s="154">
        <v>-2.1399999999999999E-2</v>
      </c>
      <c r="Z397" s="154">
        <v>6.83367E-2</v>
      </c>
      <c r="AA397" s="154">
        <v>2.6213899999999998E-2</v>
      </c>
      <c r="AB397" s="154">
        <v>0.92252000000000001</v>
      </c>
      <c r="AC397" s="26">
        <v>12.2</v>
      </c>
      <c r="AD397" s="154">
        <v>0.72560760000000002</v>
      </c>
      <c r="AE397" s="154">
        <v>0.57889999999999997</v>
      </c>
      <c r="AF397" s="154">
        <v>0.81399999999999995</v>
      </c>
      <c r="AG397" s="154">
        <v>0.30473040000000001</v>
      </c>
      <c r="AH397" s="154">
        <v>0.87712730000000005</v>
      </c>
      <c r="AI397" s="154">
        <v>0.83008939999999998</v>
      </c>
      <c r="AJ397" s="26">
        <v>26.301946999999998</v>
      </c>
      <c r="AK397" s="154">
        <v>8.5000000000000006E-3</v>
      </c>
      <c r="AL397" s="154">
        <v>3.2500000000000001E-2</v>
      </c>
      <c r="AM397" s="26">
        <v>14.46607</v>
      </c>
      <c r="AN397" s="26">
        <v>168.61179999999999</v>
      </c>
      <c r="AO397" s="154">
        <v>0.52784560000000003</v>
      </c>
      <c r="AP397" s="154">
        <v>0.99338720000000003</v>
      </c>
      <c r="AQ397" s="154">
        <v>0.67201069999999996</v>
      </c>
      <c r="AR397" s="154">
        <v>1.5333400000000001E-2</v>
      </c>
      <c r="AS397" s="154">
        <v>9.0514499999999998E-2</v>
      </c>
      <c r="AT397" s="154">
        <v>0.14280760000000001</v>
      </c>
      <c r="AU397" s="26">
        <v>5</v>
      </c>
      <c r="AV397" s="26">
        <v>4.3</v>
      </c>
      <c r="AW397" s="26">
        <v>3.7</v>
      </c>
      <c r="AX397" s="26">
        <v>549.05039999999997</v>
      </c>
      <c r="AY397" s="26">
        <v>22.636590000000002</v>
      </c>
      <c r="AZ397" s="154">
        <v>0.3058824</v>
      </c>
      <c r="BA397" s="26">
        <v>91.978899999999996</v>
      </c>
      <c r="BB397" s="26">
        <v>44.505833000000003</v>
      </c>
      <c r="BC397" s="26">
        <v>17.195862000000002</v>
      </c>
      <c r="BD397" s="154">
        <v>0.92959999999999998</v>
      </c>
      <c r="BE397" s="154">
        <v>0.37580000000000002</v>
      </c>
      <c r="BF397" s="154">
        <v>0.4153</v>
      </c>
      <c r="BG397" s="154">
        <v>0.82299999999999995</v>
      </c>
      <c r="BH397" s="154">
        <v>0.70340000000000003</v>
      </c>
      <c r="BI397" s="154">
        <v>0.93899999999999995</v>
      </c>
      <c r="BJ397" s="154">
        <v>0</v>
      </c>
      <c r="BK397" s="26">
        <v>6.8622500000000003E-2</v>
      </c>
      <c r="BL397" s="154">
        <v>8.7860499999999994E-2</v>
      </c>
      <c r="BM397" s="154">
        <v>4.0800000000000002E-5</v>
      </c>
      <c r="BN397" s="26">
        <v>2.26874E-2</v>
      </c>
      <c r="BO397" s="154">
        <v>-3.9369999999999997E-4</v>
      </c>
      <c r="BP397" s="173">
        <v>0.32806600000000002</v>
      </c>
      <c r="BQ397" s="173">
        <v>0.38844210000000001</v>
      </c>
      <c r="BR397" s="154">
        <v>3.30897E-2</v>
      </c>
      <c r="BS397" s="179">
        <v>113.5202</v>
      </c>
      <c r="BT397" s="154">
        <v>1.8588799999999999E-2</v>
      </c>
      <c r="BU397" s="179">
        <v>33239.160000000003</v>
      </c>
      <c r="BV397" s="179">
        <v>83240.34</v>
      </c>
      <c r="BW397" s="154">
        <v>0.1614602</v>
      </c>
      <c r="BX397" s="26">
        <v>1.5067759999999999</v>
      </c>
      <c r="BY397" s="179">
        <v>3377.1675</v>
      </c>
      <c r="BZ397" s="154">
        <v>6.1249999999999999E-2</v>
      </c>
      <c r="CA397" s="154">
        <v>0.12660940000000001</v>
      </c>
      <c r="CB397" s="154">
        <v>0.83568319999999996</v>
      </c>
      <c r="CC397" s="154">
        <v>0.26009759999999998</v>
      </c>
      <c r="CD397" s="26">
        <v>103.0127</v>
      </c>
      <c r="CE397" s="154">
        <v>0.62264359999999996</v>
      </c>
      <c r="CF397" s="26">
        <v>34.586030000000001</v>
      </c>
      <c r="CG397" s="154">
        <v>0.87978710000000004</v>
      </c>
      <c r="CH397" s="154">
        <v>0.965777</v>
      </c>
      <c r="CI397" s="156">
        <v>0</v>
      </c>
    </row>
    <row r="398" spans="1:87" x14ac:dyDescent="0.25">
      <c r="A398" s="1" t="s">
        <v>869</v>
      </c>
      <c r="B398" s="1" t="s">
        <v>873</v>
      </c>
      <c r="C398" s="1">
        <v>5006606</v>
      </c>
      <c r="D398" s="1">
        <v>500660</v>
      </c>
      <c r="E398" s="1" t="s">
        <v>2</v>
      </c>
      <c r="F398" s="1" t="s">
        <v>2</v>
      </c>
      <c r="G398" s="1" t="s">
        <v>161</v>
      </c>
      <c r="H398" s="158" t="s">
        <v>164</v>
      </c>
      <c r="I398" s="158" t="s">
        <v>873</v>
      </c>
      <c r="J398" s="158" t="s">
        <v>871</v>
      </c>
      <c r="K398" s="158" t="s">
        <v>164</v>
      </c>
      <c r="L398" s="1">
        <v>-22.53</v>
      </c>
      <c r="M398" s="1">
        <v>-55.72</v>
      </c>
      <c r="N398" s="1" t="s">
        <v>253</v>
      </c>
      <c r="O398" s="158" t="s">
        <v>258</v>
      </c>
      <c r="P398" s="158" t="s">
        <v>255</v>
      </c>
      <c r="Q398" s="158" t="s">
        <v>254</v>
      </c>
      <c r="R398" s="1">
        <v>98598</v>
      </c>
      <c r="S398" s="158" t="s">
        <v>362</v>
      </c>
      <c r="T398" s="158">
        <v>79687</v>
      </c>
      <c r="U398" s="158">
        <v>12330</v>
      </c>
      <c r="V398" s="154">
        <v>0.70836250000000001</v>
      </c>
      <c r="W398" s="154">
        <v>0.13129399999999999</v>
      </c>
      <c r="X398" s="154">
        <v>0.52149999999999996</v>
      </c>
      <c r="Y398" s="154">
        <v>0.43390000000000001</v>
      </c>
      <c r="Z398" s="154">
        <v>0.133273</v>
      </c>
      <c r="AA398" s="154">
        <v>2.9817799999999998E-2</v>
      </c>
      <c r="AB398" s="154">
        <v>0.84523999999999999</v>
      </c>
      <c r="AC398" s="26">
        <v>15.6</v>
      </c>
      <c r="AD398" s="154">
        <v>0.56136629999999998</v>
      </c>
      <c r="AE398" s="154">
        <v>0.75339999999999996</v>
      </c>
      <c r="AF398" s="154">
        <v>0.79569999999999996</v>
      </c>
      <c r="AG398" s="154">
        <v>0.1026289</v>
      </c>
      <c r="AH398" s="154">
        <v>1.0536179999999999</v>
      </c>
      <c r="AI398" s="154">
        <v>0.75749319999999998</v>
      </c>
      <c r="AJ398" s="26">
        <v>0</v>
      </c>
      <c r="AK398" s="154">
        <v>1.7999999999999999E-2</v>
      </c>
      <c r="AL398" s="154">
        <v>5.7000000000000002E-2</v>
      </c>
      <c r="AM398" s="26">
        <v>21.117159999999998</v>
      </c>
      <c r="AN398" s="26">
        <v>196.88173</v>
      </c>
      <c r="AO398" s="154">
        <v>0.5437613</v>
      </c>
      <c r="AP398" s="154">
        <v>1.128941</v>
      </c>
      <c r="AQ398" s="154">
        <v>0.82684939999999996</v>
      </c>
      <c r="AR398" s="154">
        <v>4.0740699999999998E-2</v>
      </c>
      <c r="AS398" s="154">
        <v>0.1109808</v>
      </c>
      <c r="AT398" s="154">
        <v>0.1070808</v>
      </c>
      <c r="AU398" s="26">
        <v>5.2</v>
      </c>
      <c r="AV398" s="26">
        <v>4.3</v>
      </c>
      <c r="AW398" s="26">
        <v>3.8</v>
      </c>
      <c r="AX398" s="26">
        <v>521.12850000000003</v>
      </c>
      <c r="AY398" s="26">
        <v>24.595960000000002</v>
      </c>
      <c r="AZ398" s="154">
        <v>0</v>
      </c>
      <c r="BA398" s="26">
        <v>41.136769999999999</v>
      </c>
      <c r="BB398" s="26">
        <v>30.744948999999998</v>
      </c>
      <c r="BC398" s="26">
        <v>53.652203</v>
      </c>
      <c r="BD398" s="154">
        <v>0.85729999999999995</v>
      </c>
      <c r="BE398" s="154">
        <v>0.51359999999999995</v>
      </c>
      <c r="BF398" s="154">
        <v>0.54279999999999995</v>
      </c>
      <c r="BG398" s="154">
        <v>0.65190000000000003</v>
      </c>
      <c r="BH398" s="154">
        <v>0.59440000000000004</v>
      </c>
      <c r="BI398" s="154">
        <v>0.86599999999999999</v>
      </c>
      <c r="BJ398" s="154">
        <v>1</v>
      </c>
      <c r="BK398" s="26">
        <v>0.16315560000000001</v>
      </c>
      <c r="BL398" s="154">
        <v>0.17220640000000001</v>
      </c>
      <c r="BM398" s="154">
        <v>3.8259999999999998E-4</v>
      </c>
      <c r="BN398" s="26">
        <v>9.3616900000000003E-2</v>
      </c>
      <c r="BO398" s="154">
        <v>-9.0320000000000005E-4</v>
      </c>
      <c r="BP398" s="173">
        <v>0.67873589999999995</v>
      </c>
      <c r="BQ398" s="173">
        <v>0.25378319999999999</v>
      </c>
      <c r="BR398" s="154">
        <v>0.1022388</v>
      </c>
      <c r="BS398" s="179">
        <v>0</v>
      </c>
      <c r="BT398" s="154">
        <v>1.15937E-2</v>
      </c>
      <c r="BU398" s="179">
        <v>11318.9</v>
      </c>
      <c r="BV398" s="179">
        <v>65963.789999999994</v>
      </c>
      <c r="BW398" s="154">
        <v>0.29637590000000003</v>
      </c>
      <c r="BX398" s="26">
        <v>0.79362549999999998</v>
      </c>
      <c r="BY398" s="179">
        <v>2798.8330999999998</v>
      </c>
      <c r="BZ398" s="154">
        <v>4.43553E-2</v>
      </c>
      <c r="CA398" s="154">
        <v>0.19287499999999999</v>
      </c>
      <c r="CB398" s="154">
        <v>0.42883480000000002</v>
      </c>
      <c r="CC398" s="154">
        <v>0.24602250000000001</v>
      </c>
      <c r="CD398" s="26">
        <v>99.226150000000004</v>
      </c>
      <c r="CE398" s="154">
        <v>0.63760410000000001</v>
      </c>
      <c r="CF398" s="26">
        <v>16.727519999999998</v>
      </c>
      <c r="CG398" s="154">
        <v>0.8685503</v>
      </c>
      <c r="CH398" s="154">
        <v>0.88219239999999999</v>
      </c>
      <c r="CI398" s="156">
        <v>0</v>
      </c>
    </row>
    <row r="399" spans="1:87" x14ac:dyDescent="0.25">
      <c r="A399" s="1" t="s">
        <v>869</v>
      </c>
      <c r="B399" s="1" t="s">
        <v>870</v>
      </c>
      <c r="C399" s="1">
        <v>5008305</v>
      </c>
      <c r="D399" s="1">
        <v>500830</v>
      </c>
      <c r="E399" s="1" t="s">
        <v>2</v>
      </c>
      <c r="F399" s="1" t="s">
        <v>2</v>
      </c>
      <c r="G399" s="1" t="s">
        <v>161</v>
      </c>
      <c r="H399" s="158" t="s">
        <v>164</v>
      </c>
      <c r="I399" s="158" t="s">
        <v>870</v>
      </c>
      <c r="J399" s="158" t="s">
        <v>482</v>
      </c>
      <c r="K399" s="158" t="s">
        <v>164</v>
      </c>
      <c r="L399" s="1">
        <v>-20.75</v>
      </c>
      <c r="M399" s="1">
        <v>-51.67</v>
      </c>
      <c r="N399" s="1" t="s">
        <v>378</v>
      </c>
      <c r="O399" s="158" t="s">
        <v>381</v>
      </c>
      <c r="P399" s="158" t="s">
        <v>255</v>
      </c>
      <c r="Q399" s="158" t="s">
        <v>367</v>
      </c>
      <c r="R399" s="1">
        <v>143523</v>
      </c>
      <c r="S399" s="158" t="s">
        <v>252</v>
      </c>
      <c r="T399" s="158">
        <v>127333</v>
      </c>
      <c r="U399" s="158">
        <v>4819</v>
      </c>
      <c r="V399" s="154">
        <v>0.62852010000000003</v>
      </c>
      <c r="W399" s="154">
        <v>4.5786100000000003E-2</v>
      </c>
      <c r="X399" s="154">
        <v>0.54530000000000001</v>
      </c>
      <c r="Y399" s="154">
        <v>5.9999999999999995E-4</v>
      </c>
      <c r="Z399" s="154">
        <v>0.1403539</v>
      </c>
      <c r="AA399" s="154">
        <v>2.87654E-2</v>
      </c>
      <c r="AB399" s="154">
        <v>0.91098999999999997</v>
      </c>
      <c r="AC399" s="26">
        <v>16.3</v>
      </c>
      <c r="AD399" s="154">
        <v>0.63743130000000003</v>
      </c>
      <c r="AE399" s="154">
        <v>0.89329999999999998</v>
      </c>
      <c r="AF399" s="154">
        <v>1.0410999999999999</v>
      </c>
      <c r="AG399" s="154">
        <v>0.33107579999999998</v>
      </c>
      <c r="AH399" s="154">
        <v>0.94684550000000001</v>
      </c>
      <c r="AI399" s="154">
        <v>0.88531070000000001</v>
      </c>
      <c r="AJ399" s="26">
        <v>56.497177000000001</v>
      </c>
      <c r="AK399" s="154">
        <v>9.4999999999999998E-3</v>
      </c>
      <c r="AL399" s="154">
        <v>3.7199999999999997E-2</v>
      </c>
      <c r="AM399" s="26">
        <v>20.338979999999999</v>
      </c>
      <c r="AN399" s="26">
        <v>130.66051999999999</v>
      </c>
      <c r="AO399" s="154">
        <v>0.61556730000000004</v>
      </c>
      <c r="AP399" s="154">
        <v>0.95438750000000006</v>
      </c>
      <c r="AQ399" s="154">
        <v>0.71780100000000002</v>
      </c>
      <c r="AR399" s="154">
        <v>0.33359070000000002</v>
      </c>
      <c r="AS399" s="154">
        <v>8.4767099999999998E-2</v>
      </c>
      <c r="AT399" s="154">
        <v>9.4499299999999994E-2</v>
      </c>
      <c r="AU399" s="26">
        <v>6</v>
      </c>
      <c r="AV399" s="26">
        <v>4.7</v>
      </c>
      <c r="AW399" s="26">
        <v>4.3</v>
      </c>
      <c r="AX399" s="26">
        <v>541.92600000000004</v>
      </c>
      <c r="AY399" s="26">
        <v>14.14077</v>
      </c>
      <c r="AZ399" s="154">
        <v>0.45945950000000002</v>
      </c>
      <c r="BA399" s="26">
        <v>49.65408</v>
      </c>
      <c r="BB399" s="26">
        <v>21.918195999999998</v>
      </c>
      <c r="BC399" s="26">
        <v>2.9263601000000001</v>
      </c>
      <c r="BD399" s="154">
        <v>0.95389999999999997</v>
      </c>
      <c r="BE399" s="154">
        <v>0.28999999999999998</v>
      </c>
      <c r="BF399" s="154">
        <v>0.30730000000000002</v>
      </c>
      <c r="BG399" s="154">
        <v>0.89980000000000004</v>
      </c>
      <c r="BH399" s="154">
        <v>0.74390000000000001</v>
      </c>
      <c r="BI399" s="154">
        <v>1</v>
      </c>
      <c r="BJ399" s="154">
        <v>0</v>
      </c>
      <c r="BK399" s="26">
        <v>0.1271477</v>
      </c>
      <c r="BL399" s="154">
        <v>0.13903360000000001</v>
      </c>
      <c r="BM399" s="154">
        <v>4.6779999999999999E-4</v>
      </c>
      <c r="BN399" s="26">
        <v>0.1870609</v>
      </c>
      <c r="BO399" s="154">
        <v>-3.9493000000000002E-3</v>
      </c>
      <c r="BP399" s="173">
        <v>0.42326320000000001</v>
      </c>
      <c r="BQ399" s="173">
        <v>0.44020520000000002</v>
      </c>
      <c r="BR399" s="154">
        <v>3.5317599999999998E-2</v>
      </c>
      <c r="BS399" s="179">
        <v>1.4162189999999999</v>
      </c>
      <c r="BT399" s="154">
        <v>5.6258999999999997E-3</v>
      </c>
      <c r="BU399" s="179">
        <v>15097.59</v>
      </c>
      <c r="BV399" s="179">
        <v>111703.3</v>
      </c>
      <c r="BW399" s="154">
        <v>0.1315837</v>
      </c>
      <c r="BX399" s="26">
        <v>1.805428</v>
      </c>
      <c r="BY399" s="179">
        <v>3668.8779</v>
      </c>
      <c r="BZ399" s="154">
        <v>7.5391700000000006E-2</v>
      </c>
      <c r="CA399" s="154">
        <v>0.2092773</v>
      </c>
      <c r="CB399" s="154">
        <v>0.7236977</v>
      </c>
      <c r="CC399" s="154">
        <v>0.20563899999999999</v>
      </c>
      <c r="CD399" s="26">
        <v>107.989</v>
      </c>
      <c r="CE399" s="154">
        <v>0.58356399999999997</v>
      </c>
      <c r="CF399" s="26">
        <v>28.767520000000001</v>
      </c>
      <c r="CG399" s="154">
        <v>0.96517149999999996</v>
      </c>
      <c r="CH399" s="154">
        <v>0.97490790000000005</v>
      </c>
      <c r="CI399" s="156">
        <v>0</v>
      </c>
    </row>
    <row r="400" spans="1:87" x14ac:dyDescent="0.25">
      <c r="A400" s="1" t="s">
        <v>874</v>
      </c>
      <c r="B400" s="1" t="s">
        <v>879</v>
      </c>
      <c r="C400" s="1">
        <v>5102504</v>
      </c>
      <c r="D400" s="1">
        <v>510250</v>
      </c>
      <c r="E400" s="1" t="s">
        <v>2</v>
      </c>
      <c r="F400" s="1" t="s">
        <v>1</v>
      </c>
      <c r="G400" s="1" t="s">
        <v>161</v>
      </c>
      <c r="H400" s="158" t="s">
        <v>164</v>
      </c>
      <c r="I400" s="158" t="s">
        <v>879</v>
      </c>
      <c r="J400" s="158" t="s">
        <v>879</v>
      </c>
      <c r="K400" s="158" t="s">
        <v>304</v>
      </c>
      <c r="L400" s="1">
        <v>-16.07</v>
      </c>
      <c r="M400" s="1">
        <v>-57.67</v>
      </c>
      <c r="N400" s="1" t="s">
        <v>256</v>
      </c>
      <c r="O400" s="158" t="s">
        <v>254</v>
      </c>
      <c r="P400" s="158" t="s">
        <v>255</v>
      </c>
      <c r="Q400" s="158" t="s">
        <v>257</v>
      </c>
      <c r="R400" s="1">
        <v>91767</v>
      </c>
      <c r="S400" s="158" t="s">
        <v>362</v>
      </c>
      <c r="T400" s="158">
        <v>79388</v>
      </c>
      <c r="U400" s="158">
        <v>10293</v>
      </c>
      <c r="V400" s="154">
        <v>0.61990909999999999</v>
      </c>
      <c r="W400" s="154">
        <v>1.9493900000000002E-2</v>
      </c>
      <c r="X400" s="154">
        <v>0.48609999999999998</v>
      </c>
      <c r="Y400" s="154">
        <v>-6.4799999999999996E-2</v>
      </c>
      <c r="Z400" s="154">
        <v>8.91874E-2</v>
      </c>
      <c r="AA400" s="154">
        <v>2.97335E-2</v>
      </c>
      <c r="AB400" s="154">
        <v>0.88561000000000001</v>
      </c>
      <c r="AC400" s="26">
        <v>17.600000000000001</v>
      </c>
      <c r="AD400" s="154">
        <v>0.77742109999999998</v>
      </c>
      <c r="AE400" s="154">
        <v>0.96294999999999997</v>
      </c>
      <c r="AF400" s="154">
        <v>1.0026999999999999</v>
      </c>
      <c r="AG400" s="154">
        <v>8.6795899999999995E-2</v>
      </c>
      <c r="AH400" s="154">
        <v>0.79303630000000003</v>
      </c>
      <c r="AI400" s="154">
        <v>0.72966509999999996</v>
      </c>
      <c r="AJ400" s="26">
        <v>0</v>
      </c>
      <c r="AK400" s="154">
        <v>1.1299999999999999E-2</v>
      </c>
      <c r="AL400" s="154">
        <v>4.02E-2</v>
      </c>
      <c r="AM400" s="26">
        <v>23.923449999999999</v>
      </c>
      <c r="AN400" s="26">
        <v>196.02565000000001</v>
      </c>
      <c r="AO400" s="154">
        <v>0.50404780000000005</v>
      </c>
      <c r="AP400" s="154">
        <v>0.94234300000000004</v>
      </c>
      <c r="AQ400" s="154">
        <v>0.78004870000000004</v>
      </c>
      <c r="AR400" s="154">
        <v>0.16748080000000001</v>
      </c>
      <c r="AS400" s="154">
        <v>5.53576E-2</v>
      </c>
      <c r="AT400" s="154">
        <v>0.1698616</v>
      </c>
      <c r="AU400" s="26">
        <v>5.3</v>
      </c>
      <c r="AV400" s="26">
        <v>4.4000000000000004</v>
      </c>
      <c r="AW400" s="26">
        <v>4.0999999999999996</v>
      </c>
      <c r="AX400" s="26">
        <v>505.43700000000001</v>
      </c>
      <c r="AY400" s="26">
        <v>45.838520000000003</v>
      </c>
      <c r="AZ400" s="154">
        <v>0.14285709999999999</v>
      </c>
      <c r="BA400" s="26">
        <v>176.5445</v>
      </c>
      <c r="BB400" s="26">
        <v>51.295482999999997</v>
      </c>
      <c r="BC400" s="26">
        <v>21.031524999999998</v>
      </c>
      <c r="BD400" s="154">
        <v>0.82440000000000002</v>
      </c>
      <c r="BE400" s="154">
        <v>0.55840000000000001</v>
      </c>
      <c r="BF400" s="154">
        <v>0.41909999999999997</v>
      </c>
      <c r="BG400" s="154">
        <v>6.5799999999999997E-2</v>
      </c>
      <c r="BH400" s="154">
        <v>4.6699999999999998E-2</v>
      </c>
      <c r="BI400" s="154">
        <v>0.88519999999999999</v>
      </c>
      <c r="BJ400" s="154">
        <v>0</v>
      </c>
      <c r="BK400" s="26">
        <v>1.784535</v>
      </c>
      <c r="BL400" s="154">
        <v>0.29483189999999998</v>
      </c>
      <c r="BM400" s="154">
        <v>7.7720000000000003E-4</v>
      </c>
      <c r="BN400" s="26">
        <v>0.21705099999999999</v>
      </c>
      <c r="BO400" s="154">
        <v>-9.3979999999999997E-4</v>
      </c>
      <c r="BP400" s="173">
        <v>0.55953660000000005</v>
      </c>
      <c r="BQ400" s="173">
        <v>0.23665369999999999</v>
      </c>
      <c r="BR400" s="154">
        <v>4.5711099999999998E-2</v>
      </c>
      <c r="BS400" s="179">
        <v>115.2873</v>
      </c>
      <c r="BT400" s="154">
        <v>5.8339000000000004E-3</v>
      </c>
      <c r="BU400" s="179">
        <v>22930</v>
      </c>
      <c r="BV400" s="179">
        <v>31174.15</v>
      </c>
      <c r="BW400" s="154">
        <v>0.19006329999999999</v>
      </c>
      <c r="BX400" s="26">
        <v>0.67749150000000002</v>
      </c>
      <c r="BY400" s="179">
        <v>3999.5956000000001</v>
      </c>
      <c r="BZ400" s="154">
        <v>2.3430900000000001E-2</v>
      </c>
      <c r="CA400" s="154">
        <v>0.1248374</v>
      </c>
      <c r="CB400" s="154">
        <v>0.83017920000000001</v>
      </c>
      <c r="CC400" s="154">
        <v>0.3438909</v>
      </c>
      <c r="CD400" s="26">
        <v>93.928100000000001</v>
      </c>
      <c r="CE400" s="154">
        <v>0.72349909999999995</v>
      </c>
      <c r="CF400" s="26">
        <v>16.924389999999999</v>
      </c>
      <c r="CG400" s="154">
        <v>0.85416259999999999</v>
      </c>
      <c r="CH400" s="154">
        <v>0.90271069999999998</v>
      </c>
      <c r="CI400" s="156">
        <v>0</v>
      </c>
    </row>
    <row r="401" spans="1:87" x14ac:dyDescent="0.25">
      <c r="A401" s="1" t="s">
        <v>874</v>
      </c>
      <c r="B401" s="1" t="s">
        <v>876</v>
      </c>
      <c r="C401" s="1">
        <v>5103403</v>
      </c>
      <c r="D401" s="1">
        <v>510340</v>
      </c>
      <c r="E401" s="1" t="s">
        <v>1</v>
      </c>
      <c r="F401" s="1" t="s">
        <v>2</v>
      </c>
      <c r="G401" s="1" t="s">
        <v>161</v>
      </c>
      <c r="H401" s="158" t="s">
        <v>875</v>
      </c>
      <c r="I401" s="158" t="s">
        <v>876</v>
      </c>
      <c r="J401" s="158" t="s">
        <v>876</v>
      </c>
      <c r="K401" s="158" t="s">
        <v>304</v>
      </c>
      <c r="L401" s="1">
        <v>-15.59</v>
      </c>
      <c r="M401" s="1">
        <v>-56.09</v>
      </c>
      <c r="N401" s="1" t="s">
        <v>256</v>
      </c>
      <c r="O401" s="158" t="s">
        <v>255</v>
      </c>
      <c r="P401" s="158" t="s">
        <v>257</v>
      </c>
      <c r="Q401" s="158" t="s">
        <v>254</v>
      </c>
      <c r="R401" s="1">
        <v>691875</v>
      </c>
      <c r="S401" s="158" t="s">
        <v>366</v>
      </c>
      <c r="T401" s="158">
        <v>639724</v>
      </c>
      <c r="U401" s="158">
        <v>11153</v>
      </c>
      <c r="V401" s="154">
        <v>0.52368559999999997</v>
      </c>
      <c r="W401" s="154">
        <v>3.87575E-2</v>
      </c>
      <c r="X401" s="154">
        <v>0.47720000000000001</v>
      </c>
      <c r="Y401" s="154">
        <v>0.4163</v>
      </c>
      <c r="Z401" s="154">
        <v>0.15348800000000001</v>
      </c>
      <c r="AA401" s="154">
        <v>2.20168E-2</v>
      </c>
      <c r="AB401" s="154">
        <v>0.94960999999999995</v>
      </c>
      <c r="AC401" s="26">
        <v>12.9</v>
      </c>
      <c r="AD401" s="154">
        <v>0.54220420000000003</v>
      </c>
      <c r="AE401" s="154">
        <v>0.91739999999999999</v>
      </c>
      <c r="AF401" s="154">
        <v>0.74480000000000002</v>
      </c>
      <c r="AG401" s="154">
        <v>0.34213690000000002</v>
      </c>
      <c r="AH401" s="154">
        <v>0.80504540000000002</v>
      </c>
      <c r="AI401" s="154">
        <v>0.78666080000000005</v>
      </c>
      <c r="AJ401" s="26">
        <v>22.084806</v>
      </c>
      <c r="AK401" s="154">
        <v>1.26E-2</v>
      </c>
      <c r="AL401" s="154">
        <v>3.5099999999999999E-2</v>
      </c>
      <c r="AM401" s="26">
        <v>19.103359999999999</v>
      </c>
      <c r="AN401" s="26">
        <v>152.51589999999999</v>
      </c>
      <c r="AO401" s="154">
        <v>0.55022570000000004</v>
      </c>
      <c r="AP401" s="154">
        <v>0.94749249999999996</v>
      </c>
      <c r="AQ401" s="154">
        <v>0.82857939999999997</v>
      </c>
      <c r="AR401" s="154">
        <v>0.46537679999999998</v>
      </c>
      <c r="AS401" s="154">
        <v>9.4702999999999996E-2</v>
      </c>
      <c r="AT401" s="154">
        <v>0.107362</v>
      </c>
      <c r="AU401" s="26">
        <v>5.7</v>
      </c>
      <c r="AV401" s="26">
        <v>4.5999999999999996</v>
      </c>
      <c r="AW401" s="26">
        <v>4.0999999999999996</v>
      </c>
      <c r="AX401" s="26">
        <v>543.25350000000003</v>
      </c>
      <c r="AY401" s="26">
        <v>17.71772</v>
      </c>
      <c r="AZ401" s="154">
        <v>0.141844</v>
      </c>
      <c r="BA401" s="26">
        <v>58.442619999999998</v>
      </c>
      <c r="BB401" s="26">
        <v>21.231983</v>
      </c>
      <c r="BC401" s="26">
        <v>10.695574000000001</v>
      </c>
      <c r="BD401" s="154">
        <v>0.9829</v>
      </c>
      <c r="BE401" s="154">
        <v>0.53280000000000005</v>
      </c>
      <c r="BF401" s="154">
        <v>0.50329999999999997</v>
      </c>
      <c r="BG401" s="154">
        <v>0.84299999999999997</v>
      </c>
      <c r="BH401" s="154">
        <v>0.4824</v>
      </c>
      <c r="BI401" s="154">
        <v>1</v>
      </c>
      <c r="BJ401" s="154">
        <v>0</v>
      </c>
      <c r="BK401" s="26">
        <v>5.5425299999999997E-2</v>
      </c>
      <c r="BL401" s="154">
        <v>0.53574259999999996</v>
      </c>
      <c r="BM401" s="154">
        <v>5.2599999999999999E-4</v>
      </c>
      <c r="BN401" s="26">
        <v>5.6691600000000002E-2</v>
      </c>
      <c r="BO401" s="154">
        <v>-3.7961000000000002E-3</v>
      </c>
      <c r="BP401" s="173">
        <v>0.38883040000000002</v>
      </c>
      <c r="BQ401" s="173">
        <v>0.72247839999999997</v>
      </c>
      <c r="BR401" s="154">
        <v>0.1367691</v>
      </c>
      <c r="BS401" s="179">
        <v>1016.38</v>
      </c>
      <c r="BT401" s="154">
        <v>1.8448900000000001E-2</v>
      </c>
      <c r="BU401" s="179">
        <v>43213.49</v>
      </c>
      <c r="BV401" s="179">
        <v>59997.13</v>
      </c>
      <c r="BW401" s="154">
        <v>0.1433768</v>
      </c>
      <c r="BX401" s="26">
        <v>2.1376520000000001</v>
      </c>
      <c r="BY401" s="179">
        <v>4012.7473</v>
      </c>
      <c r="BZ401" s="154">
        <v>8.2580100000000004E-2</v>
      </c>
      <c r="CA401" s="154">
        <v>9.8263199999999995E-2</v>
      </c>
      <c r="CB401" s="154">
        <v>0.69360500000000003</v>
      </c>
      <c r="CC401" s="154">
        <v>0.45731240000000001</v>
      </c>
      <c r="CD401" s="26">
        <v>129.7714</v>
      </c>
      <c r="CE401" s="154">
        <v>0.55036439999999998</v>
      </c>
      <c r="CF401" s="26">
        <v>33.622979999999998</v>
      </c>
      <c r="CG401" s="154">
        <v>0.70846710000000002</v>
      </c>
      <c r="CH401" s="154">
        <v>0.95203519999999997</v>
      </c>
      <c r="CI401" s="156">
        <v>0</v>
      </c>
    </row>
    <row r="402" spans="1:87" x14ac:dyDescent="0.25">
      <c r="A402" s="1" t="s">
        <v>874</v>
      </c>
      <c r="B402" s="1" t="s">
        <v>882</v>
      </c>
      <c r="C402" s="1">
        <v>5105259</v>
      </c>
      <c r="D402" s="1">
        <v>510525</v>
      </c>
      <c r="E402" s="1" t="s">
        <v>2</v>
      </c>
      <c r="F402" s="1" t="s">
        <v>2</v>
      </c>
      <c r="G402" s="1" t="s">
        <v>161</v>
      </c>
      <c r="H402" s="158" t="s">
        <v>164</v>
      </c>
      <c r="I402" s="158" t="s">
        <v>881</v>
      </c>
      <c r="J402" s="158" t="s">
        <v>877</v>
      </c>
      <c r="K402" s="158" t="s">
        <v>304</v>
      </c>
      <c r="L402" s="1">
        <v>-13.05</v>
      </c>
      <c r="M402" s="1">
        <v>-55.91</v>
      </c>
      <c r="N402" s="1" t="s">
        <v>256</v>
      </c>
      <c r="O402" s="158" t="s">
        <v>258</v>
      </c>
      <c r="P402" s="158" t="s">
        <v>255</v>
      </c>
      <c r="Q402" s="158" t="s">
        <v>381</v>
      </c>
      <c r="R402" s="1">
        <v>95792</v>
      </c>
      <c r="S402" s="158" t="s">
        <v>362</v>
      </c>
      <c r="T402" s="158">
        <v>80626</v>
      </c>
      <c r="U402" s="158">
        <v>3172</v>
      </c>
      <c r="V402" s="154">
        <v>0.61730870000000004</v>
      </c>
      <c r="W402" s="154">
        <v>8.5799500000000001E-2</v>
      </c>
      <c r="X402" s="154">
        <v>0.439</v>
      </c>
      <c r="Y402" s="154">
        <v>-0.1193</v>
      </c>
      <c r="Z402" s="154">
        <v>0.13785990000000001</v>
      </c>
      <c r="AA402" s="154">
        <v>1.15648E-2</v>
      </c>
      <c r="AB402" s="154">
        <v>0.92774999999999996</v>
      </c>
      <c r="AC402" s="26">
        <v>13.1</v>
      </c>
      <c r="AD402" s="154">
        <v>0.51938680000000004</v>
      </c>
      <c r="AE402" s="154">
        <v>0.96609999999999996</v>
      </c>
      <c r="AF402" s="154">
        <v>0.98629999999999995</v>
      </c>
      <c r="AG402" s="154">
        <v>0.2395398</v>
      </c>
      <c r="AH402" s="154">
        <v>0.91006359999999997</v>
      </c>
      <c r="AI402" s="154">
        <v>0.87079410000000002</v>
      </c>
      <c r="AJ402" s="26">
        <v>67.294746000000004</v>
      </c>
      <c r="AK402" s="154">
        <v>3.1699999999999999E-2</v>
      </c>
      <c r="AL402" s="154">
        <v>8.4000000000000005E-2</v>
      </c>
      <c r="AM402" s="26">
        <v>20.18843</v>
      </c>
      <c r="AN402" s="26">
        <v>114.71339999999999</v>
      </c>
      <c r="AO402" s="154">
        <v>0.55974659999999998</v>
      </c>
      <c r="AP402" s="154">
        <v>0.93106480000000003</v>
      </c>
      <c r="AQ402" s="154">
        <v>0.76529119999999995</v>
      </c>
      <c r="AR402" s="154">
        <v>9.3733499999999997E-2</v>
      </c>
      <c r="AS402" s="154">
        <v>8.8627999999999998E-2</v>
      </c>
      <c r="AT402" s="154">
        <v>2.9985000000000001E-2</v>
      </c>
      <c r="AU402" s="26">
        <v>6.7</v>
      </c>
      <c r="AV402" s="26">
        <v>5.0999999999999996</v>
      </c>
      <c r="AW402" s="26">
        <v>4.5</v>
      </c>
      <c r="AX402" s="26">
        <v>528.60670000000005</v>
      </c>
      <c r="AY402" s="26">
        <v>23.846689999999999</v>
      </c>
      <c r="AZ402" s="154">
        <v>4.3478299999999998E-2</v>
      </c>
      <c r="BA402" s="26">
        <v>82.94802</v>
      </c>
      <c r="BB402" s="26">
        <v>28.182448999999998</v>
      </c>
      <c r="BC402" s="26">
        <v>3.1317856000000002</v>
      </c>
      <c r="BD402" s="154">
        <v>1</v>
      </c>
      <c r="BE402" s="154">
        <v>0.26729999999999998</v>
      </c>
      <c r="BF402" s="154">
        <v>0.26719999999999999</v>
      </c>
      <c r="BG402" s="154">
        <v>0.44259999999999999</v>
      </c>
      <c r="BH402" s="154">
        <v>0.39040000000000002</v>
      </c>
      <c r="BI402" s="154">
        <v>0.96209999999999996</v>
      </c>
      <c r="BJ402" s="154">
        <v>0</v>
      </c>
      <c r="BK402" s="26">
        <v>0.1553727</v>
      </c>
      <c r="BL402" s="154">
        <v>0.27743220000000002</v>
      </c>
      <c r="BM402" s="154">
        <v>8.8999999999999995E-5</v>
      </c>
      <c r="BN402" s="26">
        <v>4.4798499999999998E-2</v>
      </c>
      <c r="BO402" s="154">
        <v>-1.1068E-3</v>
      </c>
      <c r="BP402" s="173">
        <v>0.33002759999999998</v>
      </c>
      <c r="BQ402" s="173">
        <v>0.48168460000000002</v>
      </c>
      <c r="BR402" s="154">
        <v>5.1440199999999998E-2</v>
      </c>
      <c r="BS402" s="179">
        <v>0</v>
      </c>
      <c r="BT402" s="154">
        <v>1.07595E-2</v>
      </c>
      <c r="BU402" s="179">
        <v>56534.87</v>
      </c>
      <c r="BV402" s="179">
        <v>98319.360000000001</v>
      </c>
      <c r="BW402" s="154">
        <v>2.9365499999999999E-2</v>
      </c>
      <c r="BX402" s="26">
        <v>1.014842</v>
      </c>
      <c r="BY402" s="179">
        <v>3373.8352</v>
      </c>
      <c r="BZ402" s="154">
        <v>6.4252100000000006E-2</v>
      </c>
      <c r="CA402" s="154">
        <v>8.9451799999999998E-2</v>
      </c>
      <c r="CB402" s="154">
        <v>0.42439690000000002</v>
      </c>
      <c r="CC402" s="154">
        <v>0.1795551</v>
      </c>
      <c r="CD402" s="26">
        <v>101.6985</v>
      </c>
      <c r="CE402" s="154">
        <v>0.57284520000000005</v>
      </c>
      <c r="CF402" s="26">
        <v>21.884920000000001</v>
      </c>
      <c r="CG402" s="154">
        <v>0.90903460000000003</v>
      </c>
      <c r="CH402" s="154">
        <v>0.94447619999999999</v>
      </c>
      <c r="CI402" s="156">
        <v>0</v>
      </c>
    </row>
    <row r="403" spans="1:87" x14ac:dyDescent="0.25">
      <c r="A403" s="1" t="s">
        <v>874</v>
      </c>
      <c r="B403" s="1" t="s">
        <v>883</v>
      </c>
      <c r="C403" s="1">
        <v>5107040</v>
      </c>
      <c r="D403" s="1">
        <v>510704</v>
      </c>
      <c r="E403" s="1" t="s">
        <v>2</v>
      </c>
      <c r="F403" s="1" t="s">
        <v>2</v>
      </c>
      <c r="G403" s="1" t="s">
        <v>161</v>
      </c>
      <c r="H403" s="158" t="s">
        <v>164</v>
      </c>
      <c r="I403" s="158" t="s">
        <v>883</v>
      </c>
      <c r="J403" s="158" t="s">
        <v>878</v>
      </c>
      <c r="K403" s="158" t="s">
        <v>304</v>
      </c>
      <c r="L403" s="1">
        <v>-15.52</v>
      </c>
      <c r="M403" s="1">
        <v>-54.34</v>
      </c>
      <c r="N403" s="1" t="s">
        <v>256</v>
      </c>
      <c r="O403" s="158" t="s">
        <v>258</v>
      </c>
      <c r="P403" s="158" t="s">
        <v>257</v>
      </c>
      <c r="Q403" s="158" t="s">
        <v>255</v>
      </c>
      <c r="R403" s="1">
        <v>96006</v>
      </c>
      <c r="S403" s="158" t="s">
        <v>362</v>
      </c>
      <c r="T403" s="158">
        <v>81543</v>
      </c>
      <c r="U403" s="158">
        <v>3603</v>
      </c>
      <c r="V403" s="154">
        <v>0.63184149999999994</v>
      </c>
      <c r="W403" s="154">
        <v>3.4802E-2</v>
      </c>
      <c r="X403" s="154">
        <v>0.49070000000000003</v>
      </c>
      <c r="Y403" s="154">
        <v>-0.15310000000000001</v>
      </c>
      <c r="Z403" s="154">
        <v>8.7068000000000006E-2</v>
      </c>
      <c r="AA403" s="154">
        <v>3.6464000000000003E-2</v>
      </c>
      <c r="AB403" s="154">
        <v>0.3861</v>
      </c>
      <c r="AC403" s="26">
        <v>18.399999999999999</v>
      </c>
      <c r="AD403" s="154">
        <v>0.55902359999999995</v>
      </c>
      <c r="AE403" s="154">
        <v>0.61875000000000002</v>
      </c>
      <c r="AF403" s="154">
        <v>0.64019999999999999</v>
      </c>
      <c r="AG403" s="154">
        <v>0.22093409999999999</v>
      </c>
      <c r="AH403" s="154">
        <v>1.005045</v>
      </c>
      <c r="AI403" s="154">
        <v>0.84381340000000005</v>
      </c>
      <c r="AJ403" s="26">
        <v>67.613251000000005</v>
      </c>
      <c r="AK403" s="154">
        <v>5.7999999999999996E-3</v>
      </c>
      <c r="AL403" s="154">
        <v>3.0599999999999999E-2</v>
      </c>
      <c r="AM403" s="26">
        <v>8.1135900000000003</v>
      </c>
      <c r="AN403" s="26">
        <v>144.05817999999999</v>
      </c>
      <c r="AO403" s="154">
        <v>0.57276249999999995</v>
      </c>
      <c r="AP403" s="154">
        <v>0.98667059999999995</v>
      </c>
      <c r="AQ403" s="154">
        <v>0.75871860000000002</v>
      </c>
      <c r="AR403" s="154">
        <v>0.1092096</v>
      </c>
      <c r="AS403" s="154">
        <v>7.6115299999999997E-2</v>
      </c>
      <c r="AT403" s="154">
        <v>3.2258099999999998E-2</v>
      </c>
      <c r="AU403" s="26">
        <v>5.9</v>
      </c>
      <c r="AV403" s="26">
        <v>5</v>
      </c>
      <c r="AW403" s="26">
        <v>4.5</v>
      </c>
      <c r="AX403" s="26">
        <v>531.92010000000005</v>
      </c>
      <c r="AY403" s="26">
        <v>18.29393</v>
      </c>
      <c r="AZ403" s="154">
        <v>5.5555599999999997E-2</v>
      </c>
      <c r="BA403" s="26">
        <v>56.941339999999997</v>
      </c>
      <c r="BB403" s="26">
        <v>20.446155999999998</v>
      </c>
      <c r="BC403" s="26">
        <v>41.976542999999999</v>
      </c>
      <c r="BD403" s="154">
        <v>0.9577</v>
      </c>
      <c r="BE403" s="154">
        <v>0.24490000000000001</v>
      </c>
      <c r="BF403" s="154">
        <v>6.2700000000000006E-2</v>
      </c>
      <c r="BG403" s="154">
        <v>0.7319</v>
      </c>
      <c r="BH403" s="154">
        <v>0.75160000000000005</v>
      </c>
      <c r="BI403" s="154">
        <v>0.9577</v>
      </c>
      <c r="BJ403" s="154">
        <v>0</v>
      </c>
      <c r="BK403" s="26">
        <v>0.15397279999999999</v>
      </c>
      <c r="BL403" s="154">
        <v>0.2275306</v>
      </c>
      <c r="BM403" s="154">
        <v>4.6089999999999998E-4</v>
      </c>
      <c r="BN403" s="26">
        <v>0.2302506</v>
      </c>
      <c r="BO403" s="154">
        <v>-1.4584000000000001E-3</v>
      </c>
      <c r="BP403" s="173">
        <v>0.3266462</v>
      </c>
      <c r="BQ403" s="173">
        <v>0.51418240000000004</v>
      </c>
      <c r="BR403" s="154">
        <v>3.01611E-2</v>
      </c>
      <c r="BS403" s="179">
        <v>0.13405410000000001</v>
      </c>
      <c r="BT403" s="154">
        <v>1.2559799999999999E-2</v>
      </c>
      <c r="BU403" s="179">
        <v>25336.92</v>
      </c>
      <c r="BV403" s="179">
        <v>100664.8</v>
      </c>
      <c r="BW403" s="154">
        <v>7.2907299999999994E-2</v>
      </c>
      <c r="BX403" s="26">
        <v>1.038306</v>
      </c>
      <c r="BY403" s="179">
        <v>5105.1100999999999</v>
      </c>
      <c r="BZ403" s="154">
        <v>7.3993000000000003E-2</v>
      </c>
      <c r="CA403" s="154">
        <v>7.8456700000000004E-2</v>
      </c>
      <c r="CB403" s="154">
        <v>0.5744958</v>
      </c>
      <c r="CC403" s="154">
        <v>0.26988390000000001</v>
      </c>
      <c r="CD403" s="26">
        <v>117.4083</v>
      </c>
      <c r="CE403" s="154">
        <v>0.58192500000000003</v>
      </c>
      <c r="CF403" s="26">
        <v>31.45637</v>
      </c>
      <c r="CG403" s="154">
        <v>0.94788079999999997</v>
      </c>
      <c r="CH403" s="154">
        <v>0.96162250000000005</v>
      </c>
      <c r="CI403" s="156">
        <v>0</v>
      </c>
    </row>
    <row r="404" spans="1:87" x14ac:dyDescent="0.25">
      <c r="A404" s="1" t="s">
        <v>874</v>
      </c>
      <c r="B404" s="1" t="s">
        <v>878</v>
      </c>
      <c r="C404" s="1">
        <v>5107602</v>
      </c>
      <c r="D404" s="1">
        <v>510760</v>
      </c>
      <c r="E404" s="1" t="s">
        <v>2</v>
      </c>
      <c r="F404" s="1" t="s">
        <v>2</v>
      </c>
      <c r="G404" s="1" t="s">
        <v>161</v>
      </c>
      <c r="H404" s="158" t="s">
        <v>164</v>
      </c>
      <c r="I404" s="158" t="s">
        <v>878</v>
      </c>
      <c r="J404" s="158" t="s">
        <v>878</v>
      </c>
      <c r="K404" s="158" t="s">
        <v>304</v>
      </c>
      <c r="L404" s="1">
        <v>-16.47</v>
      </c>
      <c r="M404" s="1">
        <v>-54.63</v>
      </c>
      <c r="N404" s="1" t="s">
        <v>256</v>
      </c>
      <c r="O404" s="158" t="s">
        <v>257</v>
      </c>
      <c r="P404" s="158" t="s">
        <v>255</v>
      </c>
      <c r="Q404" s="158" t="s">
        <v>381</v>
      </c>
      <c r="R404" s="1">
        <v>263708</v>
      </c>
      <c r="S404" s="158" t="s">
        <v>408</v>
      </c>
      <c r="T404" s="158">
        <v>236494</v>
      </c>
      <c r="U404" s="158">
        <v>8417</v>
      </c>
      <c r="V404" s="154">
        <v>0.57912090000000005</v>
      </c>
      <c r="W404" s="154">
        <v>5.7095199999999999E-2</v>
      </c>
      <c r="X404" s="154">
        <v>0.43930000000000002</v>
      </c>
      <c r="Y404" s="154">
        <v>6.9699999999999998E-2</v>
      </c>
      <c r="Z404" s="154">
        <v>4.7461799999999998E-2</v>
      </c>
      <c r="AA404" s="154">
        <v>2.8593199999999999E-2</v>
      </c>
      <c r="AB404" s="154">
        <v>0.12640999999999999</v>
      </c>
      <c r="AC404" s="26">
        <v>10.1</v>
      </c>
      <c r="AD404" s="154">
        <v>0.73906799999999995</v>
      </c>
      <c r="AE404" s="154">
        <v>0.91959999999999997</v>
      </c>
      <c r="AF404" s="154">
        <v>0.86260000000000003</v>
      </c>
      <c r="AG404" s="154">
        <v>0.24557470000000001</v>
      </c>
      <c r="AH404" s="154">
        <v>0.83259090000000002</v>
      </c>
      <c r="AI404" s="154">
        <v>0.83315220000000001</v>
      </c>
      <c r="AJ404" s="26">
        <v>27.173912000000001</v>
      </c>
      <c r="AK404" s="154">
        <v>1.9599999999999999E-2</v>
      </c>
      <c r="AL404" s="154">
        <v>4.6800000000000001E-2</v>
      </c>
      <c r="AM404" s="26">
        <v>13.043480000000001</v>
      </c>
      <c r="AN404" s="26">
        <v>169.34663</v>
      </c>
      <c r="AO404" s="154">
        <v>0.54342040000000003</v>
      </c>
      <c r="AP404" s="154">
        <v>0.97044909999999995</v>
      </c>
      <c r="AQ404" s="154">
        <v>0.74253650000000004</v>
      </c>
      <c r="AR404" s="154">
        <v>0.22872020000000001</v>
      </c>
      <c r="AS404" s="154">
        <v>6.3947900000000002E-2</v>
      </c>
      <c r="AT404" s="154">
        <v>6.20466E-2</v>
      </c>
      <c r="AU404" s="26">
        <v>5.6</v>
      </c>
      <c r="AV404" s="26">
        <v>4.9000000000000004</v>
      </c>
      <c r="AW404" s="26">
        <v>4.4000000000000004</v>
      </c>
      <c r="AX404" s="26">
        <v>533.15440000000001</v>
      </c>
      <c r="AY404" s="26">
        <v>23.922799999999999</v>
      </c>
      <c r="AZ404" s="154">
        <v>1.5873000000000002E-2</v>
      </c>
      <c r="BA404" s="26">
        <v>95.645390000000006</v>
      </c>
      <c r="BB404" s="26">
        <v>38.971012000000002</v>
      </c>
      <c r="BC404" s="26">
        <v>1.2134634</v>
      </c>
      <c r="BD404" s="154">
        <v>0.96599999999999997</v>
      </c>
      <c r="BE404" s="154">
        <v>0.53290000000000004</v>
      </c>
      <c r="BF404" s="154">
        <v>0.4854</v>
      </c>
      <c r="BG404" s="154">
        <v>0.96560000000000001</v>
      </c>
      <c r="BH404" s="154">
        <v>0.93049999999999999</v>
      </c>
      <c r="BI404" s="154">
        <v>0.96560000000000001</v>
      </c>
      <c r="BJ404" s="154">
        <v>0</v>
      </c>
      <c r="BK404" s="26">
        <v>0.13180539999999999</v>
      </c>
      <c r="BL404" s="154">
        <v>0.25211529999999999</v>
      </c>
      <c r="BM404" s="154">
        <v>0</v>
      </c>
      <c r="BN404" s="26">
        <v>0</v>
      </c>
      <c r="BO404" s="154">
        <v>-1.7952000000000001E-3</v>
      </c>
      <c r="BP404" s="173">
        <v>0.420958</v>
      </c>
      <c r="BQ404" s="173">
        <v>0.41128219999999999</v>
      </c>
      <c r="BR404" s="154">
        <v>3.5254800000000003E-2</v>
      </c>
      <c r="BS404" s="179">
        <v>874.04600000000005</v>
      </c>
      <c r="BT404" s="154">
        <v>1.4195599999999999E-2</v>
      </c>
      <c r="BU404" s="179">
        <v>32277.17</v>
      </c>
      <c r="BV404" s="179">
        <v>67650.09</v>
      </c>
      <c r="BW404" s="154">
        <v>4.4004599999999998E-2</v>
      </c>
      <c r="BX404" s="26">
        <v>1.323742</v>
      </c>
      <c r="BY404" s="179">
        <v>3061.5470999999998</v>
      </c>
      <c r="BZ404" s="154">
        <v>5.4370500000000002E-2</v>
      </c>
      <c r="CA404" s="154">
        <v>5.9351800000000003E-2</v>
      </c>
      <c r="CB404" s="154">
        <v>0.62542279999999995</v>
      </c>
      <c r="CC404" s="154">
        <v>0.2205145</v>
      </c>
      <c r="CD404" s="26">
        <v>123.8165</v>
      </c>
      <c r="CE404" s="154">
        <v>0.57249919999999999</v>
      </c>
      <c r="CF404" s="26">
        <v>29.66122</v>
      </c>
      <c r="CG404" s="154">
        <v>0.91597949999999995</v>
      </c>
      <c r="CH404" s="154">
        <v>0.94700779999999996</v>
      </c>
      <c r="CI404" s="235">
        <v>0</v>
      </c>
    </row>
    <row r="405" spans="1:87" x14ac:dyDescent="0.25">
      <c r="A405" s="1" t="s">
        <v>874</v>
      </c>
      <c r="B405" s="1" t="s">
        <v>877</v>
      </c>
      <c r="C405" s="1">
        <v>5107909</v>
      </c>
      <c r="D405" s="1">
        <v>510790</v>
      </c>
      <c r="E405" s="1" t="s">
        <v>2</v>
      </c>
      <c r="F405" s="1" t="s">
        <v>2</v>
      </c>
      <c r="G405" s="1" t="s">
        <v>161</v>
      </c>
      <c r="H405" s="158" t="s">
        <v>164</v>
      </c>
      <c r="I405" s="158" t="s">
        <v>877</v>
      </c>
      <c r="J405" s="158" t="s">
        <v>877</v>
      </c>
      <c r="K405" s="158" t="s">
        <v>304</v>
      </c>
      <c r="L405" s="1">
        <v>-11.86</v>
      </c>
      <c r="M405" s="1">
        <v>-55.5</v>
      </c>
      <c r="N405" s="1" t="s">
        <v>256</v>
      </c>
      <c r="O405" s="158" t="s">
        <v>257</v>
      </c>
      <c r="P405" s="158" t="s">
        <v>255</v>
      </c>
      <c r="Q405" s="158" t="s">
        <v>381</v>
      </c>
      <c r="R405" s="1">
        <v>223780</v>
      </c>
      <c r="S405" s="158" t="s">
        <v>408</v>
      </c>
      <c r="T405" s="158">
        <v>190451</v>
      </c>
      <c r="U405" s="158">
        <v>5861</v>
      </c>
      <c r="V405" s="154">
        <v>0.51452330000000002</v>
      </c>
      <c r="W405" s="154">
        <v>6.1119199999999999E-2</v>
      </c>
      <c r="X405" s="154">
        <v>0.38069999999999998</v>
      </c>
      <c r="Y405" s="154">
        <v>-0.2016</v>
      </c>
      <c r="Z405" s="154">
        <v>0.1008903</v>
      </c>
      <c r="AA405" s="154">
        <v>1.95357E-2</v>
      </c>
      <c r="AB405" s="154">
        <v>0.98499000000000003</v>
      </c>
      <c r="AC405" s="26">
        <v>49.8</v>
      </c>
      <c r="AD405" s="154">
        <v>0.61962799999999996</v>
      </c>
      <c r="AE405" s="154">
        <v>0.96204999999999996</v>
      </c>
      <c r="AF405" s="154">
        <v>0.63600000000000001</v>
      </c>
      <c r="AG405" s="154">
        <v>0.22358120000000001</v>
      </c>
      <c r="AH405" s="154">
        <v>0.90524550000000004</v>
      </c>
      <c r="AI405" s="154">
        <v>0.89098060000000001</v>
      </c>
      <c r="AJ405" s="26">
        <v>28.09778</v>
      </c>
      <c r="AK405" s="154">
        <v>1.01E-2</v>
      </c>
      <c r="AL405" s="154">
        <v>3.6799999999999999E-2</v>
      </c>
      <c r="AM405" s="26">
        <v>16.296710000000001</v>
      </c>
      <c r="AN405" s="26">
        <v>157.92725999999999</v>
      </c>
      <c r="AO405" s="154">
        <v>0.4432545</v>
      </c>
      <c r="AP405" s="154">
        <v>0.98611079999999995</v>
      </c>
      <c r="AQ405" s="154">
        <v>0.71219209999999999</v>
      </c>
      <c r="AR405" s="154">
        <v>1.7114899999999999E-2</v>
      </c>
      <c r="AS405" s="154">
        <v>5.03843E-2</v>
      </c>
      <c r="AT405" s="154">
        <v>7.4289599999999997E-2</v>
      </c>
      <c r="AU405" s="26">
        <v>6</v>
      </c>
      <c r="AV405" s="26">
        <v>5.2</v>
      </c>
      <c r="AW405" s="26">
        <v>4.4000000000000004</v>
      </c>
      <c r="AX405" s="26">
        <v>546.84979999999996</v>
      </c>
      <c r="AY405" s="26">
        <v>31.477250000000002</v>
      </c>
      <c r="AZ405" s="154">
        <v>4.2253499999999999E-2</v>
      </c>
      <c r="BA405" s="26">
        <v>118.05459999999999</v>
      </c>
      <c r="BB405" s="26">
        <v>40.272368999999998</v>
      </c>
      <c r="BC405" s="26">
        <v>5.8986505999999999</v>
      </c>
      <c r="BD405" s="154">
        <v>0.97009999999999996</v>
      </c>
      <c r="BE405" s="154">
        <v>0.3216</v>
      </c>
      <c r="BF405" s="154">
        <v>0.20219999999999999</v>
      </c>
      <c r="BG405" s="154">
        <v>0.3392</v>
      </c>
      <c r="BH405" s="154">
        <v>0.25719999999999998</v>
      </c>
      <c r="BI405" s="154">
        <v>0.97130000000000005</v>
      </c>
      <c r="BJ405" s="154">
        <v>0</v>
      </c>
      <c r="BK405" s="26">
        <v>0.19880239999999999</v>
      </c>
      <c r="BL405" s="154">
        <v>0.36244929999999997</v>
      </c>
      <c r="BM405" s="154">
        <v>8.7889999999999995E-4</v>
      </c>
      <c r="BN405" s="26">
        <v>0.13728290000000001</v>
      </c>
      <c r="BO405" s="154">
        <v>-5.0787999999999996E-3</v>
      </c>
      <c r="BP405" s="173">
        <v>0.30121989999999998</v>
      </c>
      <c r="BQ405" s="173">
        <v>0.34906749999999998</v>
      </c>
      <c r="BR405" s="154">
        <v>3.7363500000000001E-2</v>
      </c>
      <c r="BS405" s="179">
        <v>4.69211E-2</v>
      </c>
      <c r="BT405" s="154">
        <v>2.44808E-2</v>
      </c>
      <c r="BU405" s="179">
        <v>33979.54</v>
      </c>
      <c r="BV405" s="179">
        <v>59782.63</v>
      </c>
      <c r="BW405" s="154">
        <v>7.3504E-3</v>
      </c>
      <c r="BX405" s="26">
        <v>1.521301</v>
      </c>
      <c r="BY405" s="179">
        <v>3265.5761000000002</v>
      </c>
      <c r="BZ405" s="154">
        <v>7.0922700000000005E-2</v>
      </c>
      <c r="CA405" s="154">
        <v>5.6373100000000002E-2</v>
      </c>
      <c r="CB405" s="154">
        <v>0.52969960000000005</v>
      </c>
      <c r="CC405" s="154">
        <v>0.1954883</v>
      </c>
      <c r="CD405" s="26">
        <v>109.2341</v>
      </c>
      <c r="CE405" s="154">
        <v>0.550396</v>
      </c>
      <c r="CF405" s="26">
        <v>32.858609999999999</v>
      </c>
      <c r="CG405" s="154">
        <v>0.96833990000000003</v>
      </c>
      <c r="CH405" s="154">
        <v>0.98342200000000002</v>
      </c>
      <c r="CI405" s="156">
        <v>0</v>
      </c>
    </row>
    <row r="406" spans="1:87" x14ac:dyDescent="0.25">
      <c r="A406" s="1" t="s">
        <v>874</v>
      </c>
      <c r="B406" s="1" t="s">
        <v>881</v>
      </c>
      <c r="C406" s="1">
        <v>5107925</v>
      </c>
      <c r="D406" s="1">
        <v>510792</v>
      </c>
      <c r="E406" s="1" t="s">
        <v>2</v>
      </c>
      <c r="F406" s="1" t="s">
        <v>2</v>
      </c>
      <c r="G406" s="1" t="s">
        <v>161</v>
      </c>
      <c r="H406" s="158" t="s">
        <v>164</v>
      </c>
      <c r="I406" s="158" t="s">
        <v>881</v>
      </c>
      <c r="J406" s="158" t="s">
        <v>877</v>
      </c>
      <c r="K406" s="158" t="s">
        <v>304</v>
      </c>
      <c r="L406" s="1">
        <v>-12.54</v>
      </c>
      <c r="M406" s="1">
        <v>-55.71</v>
      </c>
      <c r="N406" s="1" t="s">
        <v>256</v>
      </c>
      <c r="O406" s="158" t="s">
        <v>258</v>
      </c>
      <c r="P406" s="158" t="s">
        <v>257</v>
      </c>
      <c r="Q406" s="158" t="s">
        <v>255</v>
      </c>
      <c r="R406" s="1">
        <v>124665</v>
      </c>
      <c r="S406" s="158" t="s">
        <v>252</v>
      </c>
      <c r="T406" s="158">
        <v>104672</v>
      </c>
      <c r="U406" s="158">
        <v>5963</v>
      </c>
      <c r="V406" s="154">
        <v>0.57993030000000001</v>
      </c>
      <c r="W406" s="154">
        <v>5.4709000000000001E-2</v>
      </c>
      <c r="X406" s="154">
        <v>0.4335</v>
      </c>
      <c r="Y406" s="154">
        <v>-9.2899999999999996E-2</v>
      </c>
      <c r="Z406" s="154">
        <v>0.1352439</v>
      </c>
      <c r="AA406" s="154">
        <v>2.0926899999999998E-2</v>
      </c>
      <c r="AB406" s="154">
        <v>0.93516999999999995</v>
      </c>
      <c r="AC406" s="26">
        <v>14.8</v>
      </c>
      <c r="AD406" s="154">
        <v>0.7406855</v>
      </c>
      <c r="AE406" s="154">
        <v>0.87595000000000001</v>
      </c>
      <c r="AF406" s="154">
        <v>0.83460000000000001</v>
      </c>
      <c r="AG406" s="154">
        <v>0.20336099999999999</v>
      </c>
      <c r="AH406" s="154">
        <v>0.95403640000000001</v>
      </c>
      <c r="AI406" s="154">
        <v>0.85970709999999995</v>
      </c>
      <c r="AJ406" s="26">
        <v>141.70998</v>
      </c>
      <c r="AK406" s="154">
        <v>7.7999999999999996E-3</v>
      </c>
      <c r="AL406" s="154">
        <v>4.36E-2</v>
      </c>
      <c r="AM406" s="26">
        <v>11.80916</v>
      </c>
      <c r="AN406" s="26">
        <v>199.21485999999999</v>
      </c>
      <c r="AO406" s="154">
        <v>0.61655959999999999</v>
      </c>
      <c r="AP406" s="154">
        <v>0.97138630000000004</v>
      </c>
      <c r="AQ406" s="154">
        <v>0.71867570000000003</v>
      </c>
      <c r="AR406" s="154">
        <v>5.6357900000000002E-2</v>
      </c>
      <c r="AS406" s="154">
        <v>3.3121999999999999E-2</v>
      </c>
      <c r="AT406" s="154">
        <v>7.3488999999999999E-2</v>
      </c>
      <c r="AU406" s="26">
        <v>6.3</v>
      </c>
      <c r="AV406" s="26">
        <v>4.8</v>
      </c>
      <c r="AW406" s="26">
        <v>4.3</v>
      </c>
      <c r="AX406" s="26">
        <v>534.13980000000004</v>
      </c>
      <c r="AY406" s="26">
        <v>67.185910000000007</v>
      </c>
      <c r="AZ406" s="154">
        <v>5.8139499999999997E-2</v>
      </c>
      <c r="BA406" s="26">
        <v>202.6842</v>
      </c>
      <c r="BB406" s="26">
        <v>43.131691000000004</v>
      </c>
      <c r="BC406" s="26">
        <v>35.615448000000001</v>
      </c>
      <c r="BD406" s="154">
        <v>0.94610000000000005</v>
      </c>
      <c r="BE406" s="154">
        <v>0.14299999999999999</v>
      </c>
      <c r="BF406" s="154">
        <v>0.15570000000000001</v>
      </c>
      <c r="BG406" s="154">
        <v>0.1988</v>
      </c>
      <c r="BH406" s="154">
        <v>0.3493</v>
      </c>
      <c r="BI406" s="154">
        <v>0.95120000000000005</v>
      </c>
      <c r="BJ406" s="154">
        <v>0</v>
      </c>
      <c r="BK406" s="26">
        <v>0.21780260000000001</v>
      </c>
      <c r="BL406" s="154">
        <v>0.29279260000000001</v>
      </c>
      <c r="BM406" s="154">
        <v>1.1800000000000001E-5</v>
      </c>
      <c r="BN406" s="26">
        <v>3.0155899999999999E-2</v>
      </c>
      <c r="BO406" s="154">
        <v>-1.2620999999999999E-3</v>
      </c>
      <c r="BP406" s="173">
        <v>0.33852320000000002</v>
      </c>
      <c r="BQ406" s="173">
        <v>0.43977430000000001</v>
      </c>
      <c r="BR406" s="154">
        <v>2.0778499999999998E-2</v>
      </c>
      <c r="BS406" s="179">
        <v>0.25267719999999999</v>
      </c>
      <c r="BT406" s="154">
        <v>1.9705199999999999E-2</v>
      </c>
      <c r="BU406" s="179">
        <v>57853.919999999998</v>
      </c>
      <c r="BV406" s="179">
        <v>124271.3</v>
      </c>
      <c r="BW406" s="154">
        <v>-4.44062E-2</v>
      </c>
      <c r="BX406" s="26">
        <v>1.229333</v>
      </c>
      <c r="BY406" s="179">
        <v>3446.6806000000001</v>
      </c>
      <c r="BZ406" s="154">
        <v>6.02829E-2</v>
      </c>
      <c r="CA406" s="154">
        <v>6.5199499999999994E-2</v>
      </c>
      <c r="CB406" s="154">
        <v>0.48729850000000002</v>
      </c>
      <c r="CC406" s="154">
        <v>0.1843515</v>
      </c>
      <c r="CD406" s="26">
        <v>112.3852</v>
      </c>
      <c r="CE406" s="154">
        <v>0.54727519999999996</v>
      </c>
      <c r="CF406" s="26">
        <v>30.33089</v>
      </c>
      <c r="CG406" s="154">
        <v>0.91968159999999999</v>
      </c>
      <c r="CH406" s="154">
        <v>0.96204909999999999</v>
      </c>
      <c r="CI406" s="156">
        <v>0</v>
      </c>
    </row>
    <row r="407" spans="1:87" x14ac:dyDescent="0.25">
      <c r="A407" s="1" t="s">
        <v>874</v>
      </c>
      <c r="B407" s="1" t="s">
        <v>880</v>
      </c>
      <c r="C407" s="1">
        <v>5107958</v>
      </c>
      <c r="D407" s="1">
        <v>510795</v>
      </c>
      <c r="E407" s="1" t="s">
        <v>2</v>
      </c>
      <c r="F407" s="1" t="s">
        <v>2</v>
      </c>
      <c r="G407" s="1" t="s">
        <v>161</v>
      </c>
      <c r="H407" s="158" t="s">
        <v>164</v>
      </c>
      <c r="I407" s="158" t="s">
        <v>880</v>
      </c>
      <c r="J407" s="158" t="s">
        <v>876</v>
      </c>
      <c r="K407" s="158" t="s">
        <v>304</v>
      </c>
      <c r="L407" s="1">
        <v>-14.61</v>
      </c>
      <c r="M407" s="1">
        <v>-57.48</v>
      </c>
      <c r="N407" s="1" t="s">
        <v>256</v>
      </c>
      <c r="O407" s="158" t="s">
        <v>258</v>
      </c>
      <c r="P407" s="158" t="s">
        <v>255</v>
      </c>
      <c r="Q407" s="158" t="s">
        <v>257</v>
      </c>
      <c r="R407" s="1">
        <v>114603</v>
      </c>
      <c r="S407" s="158" t="s">
        <v>252</v>
      </c>
      <c r="T407" s="158">
        <v>97939</v>
      </c>
      <c r="U407" s="158">
        <v>8495</v>
      </c>
      <c r="V407" s="154" t="s">
        <v>39</v>
      </c>
      <c r="W407" s="154" t="s">
        <v>39</v>
      </c>
      <c r="X407" s="154">
        <v>0.496</v>
      </c>
      <c r="Y407" s="154">
        <v>-0.34289999999999998</v>
      </c>
      <c r="Z407" s="154" t="s">
        <v>39</v>
      </c>
      <c r="AA407" s="154" t="s">
        <v>39</v>
      </c>
      <c r="AB407" s="154">
        <v>0.91766999999999999</v>
      </c>
      <c r="AC407" s="26">
        <v>16.899999999999999</v>
      </c>
      <c r="AD407" s="154">
        <v>0.49521860000000001</v>
      </c>
      <c r="AE407" s="154">
        <v>0.97689999999999999</v>
      </c>
      <c r="AF407" s="154">
        <v>0.71519999999999995</v>
      </c>
      <c r="AG407" s="154">
        <v>0.18669669999999999</v>
      </c>
      <c r="AH407" s="154">
        <v>0.96467270000000005</v>
      </c>
      <c r="AI407" s="154">
        <v>0.80939410000000001</v>
      </c>
      <c r="AJ407" s="26">
        <v>0</v>
      </c>
      <c r="AK407" s="154">
        <v>8.6E-3</v>
      </c>
      <c r="AL407" s="154">
        <v>3.95E-2</v>
      </c>
      <c r="AM407" s="26">
        <v>10.89176</v>
      </c>
      <c r="AN407" s="26">
        <v>180.74628000000001</v>
      </c>
      <c r="AO407" s="154">
        <v>0.51707590000000003</v>
      </c>
      <c r="AP407" s="154">
        <v>0.88409079999999995</v>
      </c>
      <c r="AQ407" s="154">
        <v>0.68933429999999996</v>
      </c>
      <c r="AR407" s="154">
        <v>0.10536570000000001</v>
      </c>
      <c r="AS407" s="154">
        <v>0.1162633</v>
      </c>
      <c r="AT407" s="154">
        <v>0.15147450000000001</v>
      </c>
      <c r="AU407" s="26">
        <v>5.9</v>
      </c>
      <c r="AV407" s="26">
        <v>5.0999999999999996</v>
      </c>
      <c r="AW407" s="26">
        <v>4.5999999999999996</v>
      </c>
      <c r="AX407" s="26">
        <v>523.66210000000001</v>
      </c>
      <c r="AY407" s="26">
        <v>26.655529999999999</v>
      </c>
      <c r="AZ407" s="154">
        <v>6.25E-2</v>
      </c>
      <c r="BA407" s="26">
        <v>85.466329999999999</v>
      </c>
      <c r="BB407" s="26">
        <v>32.875152999999997</v>
      </c>
      <c r="BC407" s="26">
        <v>28.358768000000001</v>
      </c>
      <c r="BD407" s="154">
        <v>0.85309999999999997</v>
      </c>
      <c r="BE407" s="154">
        <v>5.8999999999999997E-2</v>
      </c>
      <c r="BF407" s="154">
        <v>5.8999999999999997E-2</v>
      </c>
      <c r="BG407" s="154">
        <v>0.17169999999999999</v>
      </c>
      <c r="BH407" s="154">
        <v>0.1283</v>
      </c>
      <c r="BI407" s="154">
        <v>1</v>
      </c>
      <c r="BJ407" s="154">
        <v>0</v>
      </c>
      <c r="BK407" s="26">
        <v>0.22612699999999999</v>
      </c>
      <c r="BL407" s="154">
        <v>0.2890064</v>
      </c>
      <c r="BM407" s="154">
        <v>2.284E-4</v>
      </c>
      <c r="BN407" s="26">
        <v>0.1456124</v>
      </c>
      <c r="BO407" s="154">
        <v>-1.5395000000000001E-3</v>
      </c>
      <c r="BP407" s="173">
        <v>0.33782709999999999</v>
      </c>
      <c r="BQ407" s="173">
        <v>0.3395244</v>
      </c>
      <c r="BR407" s="154">
        <v>0.1129062</v>
      </c>
      <c r="BS407" s="179">
        <v>0</v>
      </c>
      <c r="BT407" s="154">
        <v>1.43605E-2</v>
      </c>
      <c r="BU407" s="179">
        <v>50947.88</v>
      </c>
      <c r="BV407" s="179">
        <v>52635.44</v>
      </c>
      <c r="BW407" s="154">
        <v>0.16430020000000001</v>
      </c>
      <c r="BX407" s="26">
        <v>1.1317079999999999</v>
      </c>
      <c r="BY407" s="179">
        <v>3001.5891999999999</v>
      </c>
      <c r="BZ407" s="154">
        <v>7.6470700000000003E-2</v>
      </c>
      <c r="CA407" s="154">
        <v>5.6888099999999997E-2</v>
      </c>
      <c r="CB407" s="154">
        <v>0.64831179999999999</v>
      </c>
      <c r="CC407" s="154">
        <v>0.1889216</v>
      </c>
      <c r="CD407" s="26">
        <v>93.122339999999994</v>
      </c>
      <c r="CE407" s="154">
        <v>0.56530579999999997</v>
      </c>
      <c r="CF407" s="26">
        <v>33.57067</v>
      </c>
      <c r="CG407" s="154">
        <v>0.96413070000000001</v>
      </c>
      <c r="CH407" s="154">
        <v>0.98068770000000005</v>
      </c>
      <c r="CI407" s="156">
        <v>4</v>
      </c>
    </row>
    <row r="408" spans="1:87" x14ac:dyDescent="0.25">
      <c r="A408" s="1" t="s">
        <v>874</v>
      </c>
      <c r="B408" s="1" t="s">
        <v>452</v>
      </c>
      <c r="C408" s="1">
        <v>5108402</v>
      </c>
      <c r="D408" s="1">
        <v>510840</v>
      </c>
      <c r="E408" s="1" t="s">
        <v>2</v>
      </c>
      <c r="F408" s="1" t="s">
        <v>1</v>
      </c>
      <c r="G408" s="1" t="s">
        <v>161</v>
      </c>
      <c r="H408" s="158" t="s">
        <v>875</v>
      </c>
      <c r="I408" s="158" t="s">
        <v>876</v>
      </c>
      <c r="J408" s="158" t="s">
        <v>876</v>
      </c>
      <c r="K408" s="158" t="s">
        <v>304</v>
      </c>
      <c r="L408" s="1">
        <v>-15.64</v>
      </c>
      <c r="M408" s="1">
        <v>-56.13</v>
      </c>
      <c r="N408" s="1" t="s">
        <v>256</v>
      </c>
      <c r="O408" s="158" t="s">
        <v>255</v>
      </c>
      <c r="P408" s="158" t="s">
        <v>257</v>
      </c>
      <c r="Q408" s="158" t="s">
        <v>254</v>
      </c>
      <c r="R408" s="1">
        <v>318922</v>
      </c>
      <c r="S408" s="158" t="s">
        <v>371</v>
      </c>
      <c r="T408" s="158">
        <v>296557</v>
      </c>
      <c r="U408" s="158">
        <v>3521</v>
      </c>
      <c r="V408" s="154">
        <v>0.61493430000000004</v>
      </c>
      <c r="W408" s="154">
        <v>4.5895400000000003E-2</v>
      </c>
      <c r="X408" s="154">
        <v>0.46839999999999998</v>
      </c>
      <c r="Y408" s="154">
        <v>0.92510000000000003</v>
      </c>
      <c r="Z408" s="154">
        <v>8.9704199999999998E-2</v>
      </c>
      <c r="AA408" s="154">
        <v>2.4954400000000002E-2</v>
      </c>
      <c r="AB408" s="154">
        <v>0.57389999999999997</v>
      </c>
      <c r="AC408" s="26">
        <v>13.7</v>
      </c>
      <c r="AD408" s="154">
        <v>0.51751559999999996</v>
      </c>
      <c r="AE408" s="154">
        <v>0.83620000000000005</v>
      </c>
      <c r="AF408" s="154">
        <v>0.82010000000000005</v>
      </c>
      <c r="AG408" s="154">
        <v>0.16363249999999999</v>
      </c>
      <c r="AH408" s="154">
        <v>0.79946360000000005</v>
      </c>
      <c r="AI408" s="154">
        <v>0.7310314</v>
      </c>
      <c r="AJ408" s="26">
        <v>22.716946</v>
      </c>
      <c r="AK408" s="154">
        <v>2.2200000000000001E-2</v>
      </c>
      <c r="AL408" s="154">
        <v>4.9500000000000002E-2</v>
      </c>
      <c r="AM408" s="26">
        <v>17.71922</v>
      </c>
      <c r="AN408" s="26">
        <v>204.12540999999999</v>
      </c>
      <c r="AO408" s="154">
        <v>0.41626990000000003</v>
      </c>
      <c r="AP408" s="154">
        <v>0.92803080000000004</v>
      </c>
      <c r="AQ408" s="154">
        <v>0.68032009999999998</v>
      </c>
      <c r="AR408" s="154">
        <v>0.35521910000000001</v>
      </c>
      <c r="AS408" s="154">
        <v>0.1279893</v>
      </c>
      <c r="AT408" s="154">
        <v>7.3584700000000003E-2</v>
      </c>
      <c r="AU408" s="26">
        <v>5.5</v>
      </c>
      <c r="AV408" s="26">
        <v>4.5</v>
      </c>
      <c r="AW408" s="26">
        <v>4.0999999999999996</v>
      </c>
      <c r="AX408" s="26">
        <v>498.08210000000003</v>
      </c>
      <c r="AY408" s="26">
        <v>23.519909999999999</v>
      </c>
      <c r="AZ408" s="154">
        <v>7.4999999999999997E-2</v>
      </c>
      <c r="BA408" s="26">
        <v>82.402180000000001</v>
      </c>
      <c r="BB408" s="26">
        <v>34.326358999999997</v>
      </c>
      <c r="BC408" s="26">
        <v>4.5465660000000003</v>
      </c>
      <c r="BD408" s="154">
        <v>0.96619999999999995</v>
      </c>
      <c r="BE408" s="154">
        <v>0.59030000000000005</v>
      </c>
      <c r="BF408" s="154">
        <v>0.6048</v>
      </c>
      <c r="BG408" s="154">
        <v>0.28539999999999999</v>
      </c>
      <c r="BH408" s="154">
        <v>2.64E-2</v>
      </c>
      <c r="BI408" s="154">
        <v>0.95030000000000003</v>
      </c>
      <c r="BJ408" s="154">
        <v>0</v>
      </c>
      <c r="BK408" s="26">
        <v>7.7311500000000005E-2</v>
      </c>
      <c r="BL408" s="154">
        <v>0.35090670000000002</v>
      </c>
      <c r="BM408" s="154">
        <v>9.9101999999999992E-3</v>
      </c>
      <c r="BN408" s="26">
        <v>0.3932985</v>
      </c>
      <c r="BO408" s="154">
        <v>-1.5913400000000001E-2</v>
      </c>
      <c r="BP408" s="173">
        <v>0.50691390000000003</v>
      </c>
      <c r="BQ408" s="173">
        <v>0.2479353</v>
      </c>
      <c r="BR408" s="154">
        <v>-4.21121E-2</v>
      </c>
      <c r="BS408" s="179">
        <v>0.30402420000000002</v>
      </c>
      <c r="BT408" s="154">
        <v>1.5871900000000001E-2</v>
      </c>
      <c r="BU408" s="179">
        <v>10892.67</v>
      </c>
      <c r="BV408" s="179">
        <v>46601.95</v>
      </c>
      <c r="BW408" s="154">
        <v>0.20974970000000001</v>
      </c>
      <c r="BX408" s="26">
        <v>1.65707</v>
      </c>
      <c r="BY408" s="179">
        <v>2802.6417000000001</v>
      </c>
      <c r="BZ408" s="154">
        <v>5.0266400000000003E-2</v>
      </c>
      <c r="CA408" s="154">
        <v>4.97791E-2</v>
      </c>
      <c r="CB408" s="154">
        <v>0.36131780000000002</v>
      </c>
      <c r="CC408" s="154">
        <v>0.17971319999999999</v>
      </c>
      <c r="CD408" s="26">
        <v>103.3933</v>
      </c>
      <c r="CE408" s="154">
        <v>0.62952770000000002</v>
      </c>
      <c r="CF408" s="26">
        <v>21.48237</v>
      </c>
      <c r="CG408" s="154">
        <v>0.83017580000000002</v>
      </c>
      <c r="CH408" s="154">
        <v>0.98575429999999997</v>
      </c>
      <c r="CI408" s="156">
        <v>0</v>
      </c>
    </row>
    <row r="409" spans="1:87" x14ac:dyDescent="0.25">
      <c r="A409" s="1" t="s">
        <v>884</v>
      </c>
      <c r="B409" s="1" t="s">
        <v>891</v>
      </c>
      <c r="C409" s="1">
        <v>5200258</v>
      </c>
      <c r="D409" s="1">
        <v>520025</v>
      </c>
      <c r="E409" s="1" t="s">
        <v>2</v>
      </c>
      <c r="F409" s="1" t="s">
        <v>1</v>
      </c>
      <c r="G409" s="1" t="s">
        <v>161</v>
      </c>
      <c r="H409" s="158" t="s">
        <v>892</v>
      </c>
      <c r="I409" s="158" t="s">
        <v>891</v>
      </c>
      <c r="J409" s="158" t="s">
        <v>888</v>
      </c>
      <c r="K409" s="158" t="s">
        <v>164</v>
      </c>
      <c r="L409" s="1">
        <v>-15.76</v>
      </c>
      <c r="M409" s="1">
        <v>-48.28</v>
      </c>
      <c r="N409" s="1" t="s">
        <v>256</v>
      </c>
      <c r="O409" s="158" t="s">
        <v>254</v>
      </c>
      <c r="P409" s="158" t="s">
        <v>255</v>
      </c>
      <c r="Q409" s="158" t="s">
        <v>257</v>
      </c>
      <c r="R409" s="1">
        <v>245352</v>
      </c>
      <c r="S409" s="158" t="s">
        <v>408</v>
      </c>
      <c r="T409" s="158">
        <v>225174</v>
      </c>
      <c r="U409" s="158">
        <v>519</v>
      </c>
      <c r="V409" s="154">
        <v>0.65342489999999998</v>
      </c>
      <c r="W409" s="154">
        <v>3.7390399999999997E-2</v>
      </c>
      <c r="X409" s="154">
        <v>0.45029999999999998</v>
      </c>
      <c r="Y409" s="154">
        <v>0.1091</v>
      </c>
      <c r="Z409" s="154">
        <v>0.1031538</v>
      </c>
      <c r="AA409" s="154">
        <v>2.62978E-2</v>
      </c>
      <c r="AB409" s="154">
        <v>0.64002000000000003</v>
      </c>
      <c r="AC409" s="26">
        <v>36.700000000000003</v>
      </c>
      <c r="AD409" s="154">
        <v>0.69537749999999998</v>
      </c>
      <c r="AE409" s="154">
        <v>0.70720000000000005</v>
      </c>
      <c r="AF409" s="154">
        <v>0.59219999999999995</v>
      </c>
      <c r="AG409" s="154">
        <v>5.7765999999999998E-2</v>
      </c>
      <c r="AH409" s="154">
        <v>0.81848180000000004</v>
      </c>
      <c r="AI409" s="154">
        <v>0.75877620000000001</v>
      </c>
      <c r="AJ409" s="26">
        <v>32.206119999999999</v>
      </c>
      <c r="AK409" s="154">
        <v>1.1900000000000001E-2</v>
      </c>
      <c r="AL409" s="154">
        <v>3.5700000000000003E-2</v>
      </c>
      <c r="AM409" s="26">
        <v>14.492749999999999</v>
      </c>
      <c r="AN409" s="26">
        <v>147.27733000000001</v>
      </c>
      <c r="AO409" s="154">
        <v>0.34866770000000002</v>
      </c>
      <c r="AP409" s="154">
        <v>0.85951569999999999</v>
      </c>
      <c r="AQ409" s="154">
        <v>0.58022359999999995</v>
      </c>
      <c r="AR409" s="154">
        <v>0.27748460000000003</v>
      </c>
      <c r="AS409" s="154">
        <v>0.1116558</v>
      </c>
      <c r="AT409" s="154">
        <v>0.13259870000000001</v>
      </c>
      <c r="AU409" s="26">
        <v>5.5</v>
      </c>
      <c r="AV409" s="26">
        <v>4.9000000000000004</v>
      </c>
      <c r="AW409" s="26">
        <v>4.5</v>
      </c>
      <c r="AX409" s="26">
        <v>491.70940000000002</v>
      </c>
      <c r="AY409" s="26">
        <v>15.79299</v>
      </c>
      <c r="AZ409" s="154">
        <v>0.26923079999999999</v>
      </c>
      <c r="BA409" s="26">
        <v>26.571120000000001</v>
      </c>
      <c r="BB409" s="26">
        <v>9.5589180000000002</v>
      </c>
      <c r="BC409" s="26">
        <v>8.8036776000000003</v>
      </c>
      <c r="BD409" s="154">
        <v>0.95840000000000003</v>
      </c>
      <c r="BE409" s="154">
        <v>0.40910000000000002</v>
      </c>
      <c r="BF409" s="154">
        <v>0.41549999999999998</v>
      </c>
      <c r="BG409" s="154">
        <v>0.84799999999999998</v>
      </c>
      <c r="BH409" s="154">
        <v>0.60089999999999999</v>
      </c>
      <c r="BI409" s="154">
        <v>0.99770000000000003</v>
      </c>
      <c r="BJ409" s="154">
        <v>1</v>
      </c>
      <c r="BK409" s="26">
        <v>7.4513599999999999E-2</v>
      </c>
      <c r="BL409" s="154">
        <v>0.39311950000000001</v>
      </c>
      <c r="BM409" s="154">
        <v>2.0868000000000002E-3</v>
      </c>
      <c r="BN409" s="26">
        <v>0.1096671</v>
      </c>
      <c r="BO409" s="154">
        <v>5.71E-4</v>
      </c>
      <c r="BP409" s="173">
        <v>0.53615210000000002</v>
      </c>
      <c r="BQ409" s="173">
        <v>9.7016699999999997E-2</v>
      </c>
      <c r="BR409" s="154">
        <v>2.6700499999999999E-2</v>
      </c>
      <c r="BS409" s="179">
        <v>0</v>
      </c>
      <c r="BT409" s="154">
        <v>2.1264999999999999E-3</v>
      </c>
      <c r="BU409" s="179">
        <v>4502.2560000000003</v>
      </c>
      <c r="BV409" s="179">
        <v>13567.92</v>
      </c>
      <c r="BW409" s="154">
        <v>8.8066199999999997E-2</v>
      </c>
      <c r="BX409" s="26">
        <v>0.78940239999999995</v>
      </c>
      <c r="BY409" s="179">
        <v>2451.5889000000002</v>
      </c>
      <c r="BZ409" s="154">
        <v>4.0881800000000003E-2</v>
      </c>
      <c r="CA409" s="154">
        <v>0.26967039999999998</v>
      </c>
      <c r="CB409" s="154">
        <v>0.15756149999999999</v>
      </c>
      <c r="CC409" s="154">
        <v>0.26120900000000002</v>
      </c>
      <c r="CD409" s="26">
        <v>82.796139999999994</v>
      </c>
      <c r="CE409" s="154">
        <v>0.71312180000000003</v>
      </c>
      <c r="CF409" s="26">
        <v>21.970469999999999</v>
      </c>
      <c r="CG409" s="154">
        <v>0.98590109999999997</v>
      </c>
      <c r="CH409" s="154">
        <v>0.9871626</v>
      </c>
      <c r="CI409" s="156">
        <v>0</v>
      </c>
    </row>
    <row r="410" spans="1:87" x14ac:dyDescent="0.25">
      <c r="A410" s="1" t="s">
        <v>884</v>
      </c>
      <c r="B410" s="1" t="s">
        <v>887</v>
      </c>
      <c r="C410" s="1">
        <v>5201108</v>
      </c>
      <c r="D410" s="1">
        <v>520110</v>
      </c>
      <c r="E410" s="1" t="s">
        <v>2</v>
      </c>
      <c r="F410" s="1" t="s">
        <v>2</v>
      </c>
      <c r="G410" s="1" t="s">
        <v>161</v>
      </c>
      <c r="H410" s="158" t="s">
        <v>164</v>
      </c>
      <c r="I410" s="158" t="s">
        <v>887</v>
      </c>
      <c r="J410" s="158" t="s">
        <v>886</v>
      </c>
      <c r="K410" s="158" t="s">
        <v>164</v>
      </c>
      <c r="L410" s="1">
        <v>-16.32</v>
      </c>
      <c r="M410" s="1">
        <v>-48.95</v>
      </c>
      <c r="N410" s="1" t="s">
        <v>256</v>
      </c>
      <c r="O410" s="158" t="s">
        <v>255</v>
      </c>
      <c r="P410" s="158" t="s">
        <v>381</v>
      </c>
      <c r="Q410" s="158" t="s">
        <v>257</v>
      </c>
      <c r="R410" s="1">
        <v>420300</v>
      </c>
      <c r="S410" s="158" t="s">
        <v>371</v>
      </c>
      <c r="T410" s="158">
        <v>391652</v>
      </c>
      <c r="U410" s="158">
        <v>7217</v>
      </c>
      <c r="V410" s="154">
        <v>0.60916490000000001</v>
      </c>
      <c r="W410" s="154">
        <v>2.1916100000000001E-2</v>
      </c>
      <c r="X410" s="154">
        <v>0.5202</v>
      </c>
      <c r="Y410" s="154">
        <v>0.30769999999999997</v>
      </c>
      <c r="Z410" s="154">
        <v>6.4213199999999998E-2</v>
      </c>
      <c r="AA410" s="154">
        <v>3.1659E-2</v>
      </c>
      <c r="AB410" s="154">
        <v>0.72524999999999995</v>
      </c>
      <c r="AC410" s="26">
        <v>20.9</v>
      </c>
      <c r="AD410" s="154">
        <v>0.68908519999999995</v>
      </c>
      <c r="AE410" s="154">
        <v>0.64905000000000002</v>
      </c>
      <c r="AF410" s="154">
        <v>0.8972</v>
      </c>
      <c r="AG410" s="154">
        <v>0.32437549999999998</v>
      </c>
      <c r="AH410" s="154">
        <v>0.82448180000000004</v>
      </c>
      <c r="AI410" s="154">
        <v>0.72327490000000005</v>
      </c>
      <c r="AJ410" s="26">
        <v>35.752594000000002</v>
      </c>
      <c r="AK410" s="154">
        <v>2.93E-2</v>
      </c>
      <c r="AL410" s="154">
        <v>5.7000000000000002E-2</v>
      </c>
      <c r="AM410" s="26">
        <v>17.340009999999999</v>
      </c>
      <c r="AN410" s="26">
        <v>144.74936</v>
      </c>
      <c r="AO410" s="154">
        <v>0.3784555</v>
      </c>
      <c r="AP410" s="154">
        <v>0.97947289999999998</v>
      </c>
      <c r="AQ410" s="154">
        <v>0.73894629999999994</v>
      </c>
      <c r="AR410" s="154">
        <v>0.2726325</v>
      </c>
      <c r="AS410" s="154">
        <v>0.1480081</v>
      </c>
      <c r="AT410" s="154">
        <v>9.56201E-2</v>
      </c>
      <c r="AU410" s="26">
        <v>6.2</v>
      </c>
      <c r="AV410" s="26">
        <v>5.6</v>
      </c>
      <c r="AW410" s="26">
        <v>5.2</v>
      </c>
      <c r="AX410" s="26">
        <v>553.00850000000003</v>
      </c>
      <c r="AY410" s="26">
        <v>9.8593949999999992</v>
      </c>
      <c r="AZ410" s="154">
        <v>0.21153849999999999</v>
      </c>
      <c r="BA410" s="26">
        <v>48.045000000000002</v>
      </c>
      <c r="BB410" s="26">
        <v>32.944808999999999</v>
      </c>
      <c r="BC410" s="26">
        <v>17.796811999999999</v>
      </c>
      <c r="BD410" s="154">
        <v>0.96840000000000004</v>
      </c>
      <c r="BE410" s="154">
        <v>0.29170000000000001</v>
      </c>
      <c r="BF410" s="154">
        <v>0.27579999999999999</v>
      </c>
      <c r="BG410" s="154">
        <v>0.82640000000000002</v>
      </c>
      <c r="BH410" s="154">
        <v>0.74319999999999997</v>
      </c>
      <c r="BI410" s="154">
        <v>0.97389999999999999</v>
      </c>
      <c r="BJ410" s="154">
        <v>0</v>
      </c>
      <c r="BK410" s="26">
        <v>4.5057399999999997E-2</v>
      </c>
      <c r="BL410" s="154">
        <v>0.21358160000000001</v>
      </c>
      <c r="BM410" s="154">
        <v>4.9100000000000001E-5</v>
      </c>
      <c r="BN410" s="26">
        <v>1.2579699999999999E-2</v>
      </c>
      <c r="BO410" s="154">
        <v>-4.5637999999999998E-3</v>
      </c>
      <c r="BP410" s="173">
        <v>0.3580276</v>
      </c>
      <c r="BQ410" s="173">
        <v>0.37244389999999999</v>
      </c>
      <c r="BR410" s="154">
        <v>6.4322199999999996E-2</v>
      </c>
      <c r="BS410" s="179">
        <v>10.7562</v>
      </c>
      <c r="BT410" s="154">
        <v>7.0581000000000003E-3</v>
      </c>
      <c r="BU410" s="179">
        <v>21865.119999999999</v>
      </c>
      <c r="BV410" s="179">
        <v>51225.11</v>
      </c>
      <c r="BW410" s="154">
        <v>5.3571500000000001E-2</v>
      </c>
      <c r="BX410" s="26">
        <v>2.3724059999999998</v>
      </c>
      <c r="BY410" s="179">
        <v>3217.2889</v>
      </c>
      <c r="BZ410" s="154">
        <v>5.34409E-2</v>
      </c>
      <c r="CA410" s="154">
        <v>0.1458131</v>
      </c>
      <c r="CB410" s="154">
        <v>0.59500750000000002</v>
      </c>
      <c r="CC410" s="154">
        <v>0.25081409999999998</v>
      </c>
      <c r="CD410" s="26">
        <v>110.4751</v>
      </c>
      <c r="CE410" s="154">
        <v>0.61526899999999995</v>
      </c>
      <c r="CF410" s="26">
        <v>17.156079999999999</v>
      </c>
      <c r="CG410" s="154">
        <v>0.695411</v>
      </c>
      <c r="CH410" s="154">
        <v>0.94071309999999997</v>
      </c>
      <c r="CI410" s="156">
        <v>0</v>
      </c>
    </row>
    <row r="411" spans="1:87" x14ac:dyDescent="0.25">
      <c r="A411" s="1" t="s">
        <v>884</v>
      </c>
      <c r="B411" s="1" t="s">
        <v>894</v>
      </c>
      <c r="C411" s="1">
        <v>5201405</v>
      </c>
      <c r="D411" s="1">
        <v>520140</v>
      </c>
      <c r="E411" s="1" t="s">
        <v>2</v>
      </c>
      <c r="F411" s="1" t="s">
        <v>1</v>
      </c>
      <c r="G411" s="1" t="s">
        <v>161</v>
      </c>
      <c r="H411" s="158" t="s">
        <v>885</v>
      </c>
      <c r="I411" s="158" t="s">
        <v>886</v>
      </c>
      <c r="J411" s="158" t="s">
        <v>886</v>
      </c>
      <c r="K411" s="158" t="s">
        <v>164</v>
      </c>
      <c r="L411" s="1">
        <v>-16.82</v>
      </c>
      <c r="M411" s="1">
        <v>-49.24</v>
      </c>
      <c r="N411" s="1" t="s">
        <v>256</v>
      </c>
      <c r="O411" s="158" t="s">
        <v>255</v>
      </c>
      <c r="P411" s="158" t="s">
        <v>257</v>
      </c>
      <c r="Q411" s="158" t="s">
        <v>254</v>
      </c>
      <c r="R411" s="1">
        <v>556021</v>
      </c>
      <c r="S411" s="158" t="s">
        <v>366</v>
      </c>
      <c r="T411" s="158">
        <v>527178</v>
      </c>
      <c r="U411" s="158">
        <v>618</v>
      </c>
      <c r="V411" s="154">
        <v>0.64782079999999997</v>
      </c>
      <c r="W411" s="154">
        <v>7.7209299999999995E-2</v>
      </c>
      <c r="X411" s="154">
        <v>0.37759999999999999</v>
      </c>
      <c r="Y411" s="154">
        <v>5.67E-2</v>
      </c>
      <c r="Z411" s="154">
        <v>0.1037202</v>
      </c>
      <c r="AA411" s="154">
        <v>2.3013700000000002E-2</v>
      </c>
      <c r="AB411" s="154">
        <v>0.34967999999999999</v>
      </c>
      <c r="AC411" s="26">
        <v>46.1</v>
      </c>
      <c r="AD411" s="154">
        <v>0.61341670000000004</v>
      </c>
      <c r="AE411" s="154">
        <v>0.63580000000000003</v>
      </c>
      <c r="AF411" s="154">
        <v>0.66059999999999997</v>
      </c>
      <c r="AG411" s="154">
        <v>0.2685168</v>
      </c>
      <c r="AH411" s="154">
        <v>0.86376359999999996</v>
      </c>
      <c r="AI411" s="154">
        <v>0.751776</v>
      </c>
      <c r="AJ411" s="26">
        <v>69.647582999999997</v>
      </c>
      <c r="AK411" s="154">
        <v>7.1000000000000004E-3</v>
      </c>
      <c r="AL411" s="154">
        <v>9.2200000000000004E-2</v>
      </c>
      <c r="AM411" s="26">
        <v>17.82978</v>
      </c>
      <c r="AN411" s="26">
        <v>165.55681000000001</v>
      </c>
      <c r="AO411" s="154">
        <v>0.3561068</v>
      </c>
      <c r="AP411" s="154">
        <v>0.90828319999999996</v>
      </c>
      <c r="AQ411" s="154">
        <v>0.74823309999999998</v>
      </c>
      <c r="AR411" s="154">
        <v>0.30504629999999999</v>
      </c>
      <c r="AS411" s="154">
        <v>0.11564530000000001</v>
      </c>
      <c r="AT411" s="154">
        <v>0.30338979999999999</v>
      </c>
      <c r="AU411" s="26">
        <v>5.6</v>
      </c>
      <c r="AV411" s="26">
        <v>4.9000000000000004</v>
      </c>
      <c r="AW411" s="26">
        <v>4.5999999999999996</v>
      </c>
      <c r="AX411" s="26">
        <v>525.86659999999995</v>
      </c>
      <c r="AY411" s="26">
        <v>18.87734</v>
      </c>
      <c r="AZ411" s="154">
        <v>1.88679E-2</v>
      </c>
      <c r="BA411" s="26">
        <v>45.43703</v>
      </c>
      <c r="BB411" s="26">
        <v>11.435313000000001</v>
      </c>
      <c r="BC411" s="26">
        <v>12.175799</v>
      </c>
      <c r="BD411" s="154">
        <v>0.97330000000000005</v>
      </c>
      <c r="BE411" s="154">
        <v>0.31559999999999999</v>
      </c>
      <c r="BF411" s="154">
        <v>0.29320000000000002</v>
      </c>
      <c r="BG411" s="154">
        <v>0.86660000000000004</v>
      </c>
      <c r="BH411" s="154">
        <v>0.95920000000000005</v>
      </c>
      <c r="BI411" s="154">
        <v>1</v>
      </c>
      <c r="BJ411" s="154">
        <v>0</v>
      </c>
      <c r="BK411" s="26">
        <v>4.2006300000000003E-2</v>
      </c>
      <c r="BL411" s="154">
        <v>0.16906769999999999</v>
      </c>
      <c r="BM411" s="154">
        <v>4.793E-4</v>
      </c>
      <c r="BN411" s="26">
        <v>3.6756999999999998E-2</v>
      </c>
      <c r="BO411" s="154">
        <v>-2.8858999999999998E-3</v>
      </c>
      <c r="BP411" s="173">
        <v>0.32955950000000001</v>
      </c>
      <c r="BQ411" s="173">
        <v>0.32847280000000001</v>
      </c>
      <c r="BR411" s="154">
        <v>4.1963800000000002E-2</v>
      </c>
      <c r="BS411" s="179">
        <v>0.25207679999999999</v>
      </c>
      <c r="BT411" s="154">
        <v>1.8065299999999999E-2</v>
      </c>
      <c r="BU411" s="179">
        <v>7471.6040000000003</v>
      </c>
      <c r="BV411" s="179">
        <v>39577.67</v>
      </c>
      <c r="BW411" s="154">
        <v>8.8091500000000003E-2</v>
      </c>
      <c r="BX411" s="26">
        <v>2.2257889999999998</v>
      </c>
      <c r="BY411" s="179">
        <v>2564.7033999999999</v>
      </c>
      <c r="BZ411" s="154">
        <v>6.5503500000000006E-2</v>
      </c>
      <c r="CA411" s="154">
        <v>0.24498159999999999</v>
      </c>
      <c r="CB411" s="154">
        <v>0.25133450000000002</v>
      </c>
      <c r="CC411" s="154">
        <v>0.19692029999999999</v>
      </c>
      <c r="CD411" s="26">
        <v>107.88549999999999</v>
      </c>
      <c r="CE411" s="154">
        <v>0.64466570000000001</v>
      </c>
      <c r="CF411" s="26">
        <v>27.076499999999999</v>
      </c>
      <c r="CG411" s="154">
        <v>0.97643990000000003</v>
      </c>
      <c r="CH411" s="154">
        <v>0.98509469999999999</v>
      </c>
      <c r="CI411" s="156">
        <v>0</v>
      </c>
    </row>
    <row r="412" spans="1:87" x14ac:dyDescent="0.25">
      <c r="A412" s="1" t="s">
        <v>884</v>
      </c>
      <c r="B412" s="1" t="s">
        <v>897</v>
      </c>
      <c r="C412" s="1">
        <v>5204508</v>
      </c>
      <c r="D412" s="1">
        <v>520450</v>
      </c>
      <c r="E412" s="1" t="s">
        <v>2</v>
      </c>
      <c r="F412" s="1" t="s">
        <v>2</v>
      </c>
      <c r="G412" s="1" t="s">
        <v>161</v>
      </c>
      <c r="H412" s="158" t="s">
        <v>164</v>
      </c>
      <c r="I412" s="158" t="s">
        <v>889</v>
      </c>
      <c r="J412" s="158" t="s">
        <v>890</v>
      </c>
      <c r="K412" s="158" t="s">
        <v>164</v>
      </c>
      <c r="L412" s="1">
        <v>-17.739999999999998</v>
      </c>
      <c r="M412" s="1">
        <v>-48.62</v>
      </c>
      <c r="N412" s="1" t="s">
        <v>256</v>
      </c>
      <c r="O412" s="158" t="s">
        <v>255</v>
      </c>
      <c r="P412" s="158" t="s">
        <v>254</v>
      </c>
      <c r="Q412" s="158" t="s">
        <v>365</v>
      </c>
      <c r="R412" s="1">
        <v>106820</v>
      </c>
      <c r="S412" s="158" t="s">
        <v>252</v>
      </c>
      <c r="T412" s="158">
        <v>96119</v>
      </c>
      <c r="U412" s="158">
        <v>2503</v>
      </c>
      <c r="V412" s="154">
        <v>0.51722190000000001</v>
      </c>
      <c r="W412" s="154">
        <v>1.7821500000000001E-2</v>
      </c>
      <c r="X412" s="154">
        <v>0.53290000000000004</v>
      </c>
      <c r="Y412" s="154">
        <v>-4.65E-2</v>
      </c>
      <c r="Z412" s="154">
        <v>8.4356E-2</v>
      </c>
      <c r="AA412" s="154">
        <v>0</v>
      </c>
      <c r="AB412" s="154">
        <v>0.59328999999999998</v>
      </c>
      <c r="AC412" s="26">
        <v>13.9</v>
      </c>
      <c r="AD412" s="154">
        <v>0.75095149999999999</v>
      </c>
      <c r="AE412" s="154">
        <v>0.8458</v>
      </c>
      <c r="AF412" s="154">
        <v>0.60029999999999994</v>
      </c>
      <c r="AG412" s="154">
        <v>0.1876053</v>
      </c>
      <c r="AH412" s="154">
        <v>0.88599090000000003</v>
      </c>
      <c r="AI412" s="154">
        <v>0.82847899999999997</v>
      </c>
      <c r="AJ412" s="26">
        <v>0</v>
      </c>
      <c r="AK412" s="154">
        <v>1.11E-2</v>
      </c>
      <c r="AL412" s="154">
        <v>3.6900000000000002E-2</v>
      </c>
      <c r="AM412" s="26">
        <v>23.462779999999999</v>
      </c>
      <c r="AN412" s="26">
        <v>169.42776000000001</v>
      </c>
      <c r="AO412" s="154">
        <v>0.53989430000000005</v>
      </c>
      <c r="AP412" s="154">
        <v>0.87258809999999998</v>
      </c>
      <c r="AQ412" s="154">
        <v>0.64623640000000004</v>
      </c>
      <c r="AR412" s="154">
        <v>0.2028402</v>
      </c>
      <c r="AS412" s="154">
        <v>8.0981700000000004E-2</v>
      </c>
      <c r="AT412" s="154">
        <v>0.46831620000000002</v>
      </c>
      <c r="AU412" s="26">
        <v>5.9</v>
      </c>
      <c r="AV412" s="26">
        <v>5.8</v>
      </c>
      <c r="AW412" s="26">
        <v>5.2</v>
      </c>
      <c r="AX412" s="26">
        <v>519.40589999999997</v>
      </c>
      <c r="AY412" s="26">
        <v>9.5430770000000003</v>
      </c>
      <c r="AZ412" s="154">
        <v>0</v>
      </c>
      <c r="BA412" s="26">
        <v>36.839109999999998</v>
      </c>
      <c r="BB412" s="26">
        <v>20.994769999999999</v>
      </c>
      <c r="BC412" s="26">
        <v>25.837858000000001</v>
      </c>
      <c r="BD412" s="154">
        <v>0.97</v>
      </c>
      <c r="BE412" s="154">
        <v>0.31469999999999998</v>
      </c>
      <c r="BF412" s="154">
        <v>0.2858</v>
      </c>
      <c r="BG412" s="154">
        <v>0.81520000000000004</v>
      </c>
      <c r="BH412" s="154">
        <v>0.41710000000000003</v>
      </c>
      <c r="BI412" s="154">
        <v>1</v>
      </c>
      <c r="BJ412" s="154">
        <v>1</v>
      </c>
      <c r="BK412" s="26">
        <v>0.1162395</v>
      </c>
      <c r="BL412" s="154">
        <v>0.3311308</v>
      </c>
      <c r="BM412" s="154">
        <v>1.3329999999999999E-4</v>
      </c>
      <c r="BN412" s="26">
        <v>5.8726599999999997E-2</v>
      </c>
      <c r="BO412" s="154">
        <v>-2.5642E-3</v>
      </c>
      <c r="BP412" s="173">
        <v>0.42476130000000001</v>
      </c>
      <c r="BQ412" s="173">
        <v>0.34322459999999999</v>
      </c>
      <c r="BR412" s="154">
        <v>3.1680600000000003E-2</v>
      </c>
      <c r="BS412" s="179">
        <v>0</v>
      </c>
      <c r="BT412" s="154">
        <v>1.35829E-2</v>
      </c>
      <c r="BU412" s="179">
        <v>21208.94</v>
      </c>
      <c r="BV412" s="179">
        <v>38348.68</v>
      </c>
      <c r="BW412" s="154">
        <v>0.10996209999999999</v>
      </c>
      <c r="BX412" s="26">
        <v>1.166283</v>
      </c>
      <c r="BY412" s="179">
        <v>2463.4447</v>
      </c>
      <c r="BZ412" s="154">
        <v>5.7970899999999999E-2</v>
      </c>
      <c r="CA412" s="154">
        <v>9.7994200000000004E-2</v>
      </c>
      <c r="CB412" s="154">
        <v>0.4162419</v>
      </c>
      <c r="CC412" s="154">
        <v>0.23171030000000001</v>
      </c>
      <c r="CD412" s="26">
        <v>118.783</v>
      </c>
      <c r="CE412" s="154">
        <v>0.61356040000000001</v>
      </c>
      <c r="CF412" s="26">
        <v>21.528739999999999</v>
      </c>
      <c r="CG412" s="154">
        <v>0.96338650000000003</v>
      </c>
      <c r="CH412" s="154">
        <v>0.95512459999999999</v>
      </c>
      <c r="CI412" s="156">
        <v>0</v>
      </c>
    </row>
    <row r="413" spans="1:87" x14ac:dyDescent="0.25">
      <c r="A413" s="1" t="s">
        <v>884</v>
      </c>
      <c r="B413" s="1" t="s">
        <v>893</v>
      </c>
      <c r="C413" s="1">
        <v>5205109</v>
      </c>
      <c r="D413" s="1">
        <v>520510</v>
      </c>
      <c r="E413" s="1" t="s">
        <v>2</v>
      </c>
      <c r="F413" s="1" t="s">
        <v>2</v>
      </c>
      <c r="G413" s="1" t="s">
        <v>161</v>
      </c>
      <c r="H413" s="158" t="s">
        <v>164</v>
      </c>
      <c r="I413" s="158" t="s">
        <v>893</v>
      </c>
      <c r="J413" s="158" t="s">
        <v>886</v>
      </c>
      <c r="K413" s="158" t="s">
        <v>164</v>
      </c>
      <c r="L413" s="1">
        <v>-18.170000000000002</v>
      </c>
      <c r="M413" s="1">
        <v>-47.94</v>
      </c>
      <c r="N413" s="1" t="s">
        <v>378</v>
      </c>
      <c r="O413" s="158" t="s">
        <v>381</v>
      </c>
      <c r="P413" s="158" t="s">
        <v>255</v>
      </c>
      <c r="Q413" s="158" t="s">
        <v>258</v>
      </c>
      <c r="R413" s="1">
        <v>122760</v>
      </c>
      <c r="S413" s="158" t="s">
        <v>252</v>
      </c>
      <c r="T413" s="158">
        <v>109999</v>
      </c>
      <c r="U413" s="158">
        <v>4428</v>
      </c>
      <c r="V413" s="154">
        <v>0.65601350000000003</v>
      </c>
      <c r="W413" s="154">
        <v>6.9992899999999997E-2</v>
      </c>
      <c r="X413" s="154">
        <v>0.45350000000000001</v>
      </c>
      <c r="Y413" s="154">
        <v>-0.1341</v>
      </c>
      <c r="Z413" s="154">
        <v>9.4374700000000006E-2</v>
      </c>
      <c r="AA413" s="154">
        <v>2.92508E-2</v>
      </c>
      <c r="AB413" s="154">
        <v>0.59941</v>
      </c>
      <c r="AC413" s="26">
        <v>25.8</v>
      </c>
      <c r="AD413" s="154">
        <v>0.4323651</v>
      </c>
      <c r="AE413" s="154">
        <v>0.29060000000000002</v>
      </c>
      <c r="AF413" s="154">
        <v>0.38479999999999998</v>
      </c>
      <c r="AG413" s="154">
        <v>0.33497070000000001</v>
      </c>
      <c r="AH413" s="154">
        <v>0.85682729999999996</v>
      </c>
      <c r="AI413" s="154">
        <v>0.893374</v>
      </c>
      <c r="AJ413" s="26">
        <v>152.32292000000001</v>
      </c>
      <c r="AK413" s="154">
        <v>9.1000000000000004E-3</v>
      </c>
      <c r="AL413" s="154">
        <v>3.2899999999999999E-2</v>
      </c>
      <c r="AM413" s="26">
        <v>9.9009900000000002</v>
      </c>
      <c r="AN413" s="26">
        <v>121.47873</v>
      </c>
      <c r="AO413" s="154">
        <v>0.48252339999999999</v>
      </c>
      <c r="AP413" s="154">
        <v>0.9097731</v>
      </c>
      <c r="AQ413" s="154">
        <v>0.73379209999999995</v>
      </c>
      <c r="AR413" s="154">
        <v>0.33583410000000002</v>
      </c>
      <c r="AS413" s="154">
        <v>6.8670800000000004E-2</v>
      </c>
      <c r="AT413" s="154">
        <v>0.17611180000000001</v>
      </c>
      <c r="AU413" s="26">
        <v>6.3</v>
      </c>
      <c r="AV413" s="26">
        <v>5.5</v>
      </c>
      <c r="AW413" s="26">
        <v>4.9000000000000004</v>
      </c>
      <c r="AX413" s="26">
        <v>547.63009999999997</v>
      </c>
      <c r="AY413" s="26">
        <v>14.90202</v>
      </c>
      <c r="AZ413" s="154">
        <v>5.2631600000000001E-2</v>
      </c>
      <c r="BA413" s="26">
        <v>35.992759999999997</v>
      </c>
      <c r="BB413" s="26">
        <v>20.697247999999998</v>
      </c>
      <c r="BC413" s="26">
        <v>11.159986</v>
      </c>
      <c r="BD413" s="154">
        <v>1</v>
      </c>
      <c r="BE413" s="154">
        <v>0.31890000000000002</v>
      </c>
      <c r="BF413" s="154">
        <v>0.31890000000000002</v>
      </c>
      <c r="BG413" s="154">
        <v>0.6371</v>
      </c>
      <c r="BH413" s="154">
        <v>0.64659999999999995</v>
      </c>
      <c r="BI413" s="154">
        <v>0.98619999999999997</v>
      </c>
      <c r="BJ413" s="154">
        <v>0</v>
      </c>
      <c r="BK413" s="26">
        <v>8.7907100000000002E-2</v>
      </c>
      <c r="BL413" s="154">
        <v>0.2389799</v>
      </c>
      <c r="BM413" s="154">
        <v>5.6979999999999997E-4</v>
      </c>
      <c r="BN413" s="26">
        <v>6.6365499999999994E-2</v>
      </c>
      <c r="BO413" s="154">
        <v>-2.7098999999999999E-3</v>
      </c>
      <c r="BP413" s="173">
        <v>0.28391169999999999</v>
      </c>
      <c r="BQ413" s="173">
        <v>0.3389509</v>
      </c>
      <c r="BR413" s="154">
        <v>1.3210599999999999E-2</v>
      </c>
      <c r="BS413" s="179">
        <v>41.41874</v>
      </c>
      <c r="BT413" s="154">
        <v>8.8801999999999996E-3</v>
      </c>
      <c r="BU413" s="179">
        <v>25908.959999999999</v>
      </c>
      <c r="BV413" s="179">
        <v>90415.66</v>
      </c>
      <c r="BW413" s="154">
        <v>-7.1220000000000006E-2</v>
      </c>
      <c r="BX413" s="26">
        <v>1.1385780000000001</v>
      </c>
      <c r="BY413" s="179">
        <v>3287.0808999999999</v>
      </c>
      <c r="BZ413" s="154">
        <v>9.8072999999999997E-3</v>
      </c>
      <c r="CA413" s="154">
        <v>0.15376010000000001</v>
      </c>
      <c r="CB413" s="154">
        <v>0.58416769999999996</v>
      </c>
      <c r="CC413" s="154">
        <v>0.22026380000000001</v>
      </c>
      <c r="CD413" s="26">
        <v>98.721890000000002</v>
      </c>
      <c r="CE413" s="154">
        <v>0.59672749999999997</v>
      </c>
      <c r="CF413" s="26">
        <v>40.480609999999999</v>
      </c>
      <c r="CG413" s="154">
        <v>0.84978070000000006</v>
      </c>
      <c r="CH413" s="154">
        <v>0.85754819999999998</v>
      </c>
      <c r="CI413" s="156">
        <v>0</v>
      </c>
    </row>
    <row r="414" spans="1:87" x14ac:dyDescent="0.25">
      <c r="A414" s="1" t="s">
        <v>884</v>
      </c>
      <c r="B414" s="1" t="s">
        <v>898</v>
      </c>
      <c r="C414" s="1">
        <v>5205497</v>
      </c>
      <c r="D414" s="1">
        <v>520549</v>
      </c>
      <c r="E414" s="1" t="s">
        <v>2</v>
      </c>
      <c r="F414" s="1" t="s">
        <v>2</v>
      </c>
      <c r="G414" s="1" t="s">
        <v>161</v>
      </c>
      <c r="H414" s="158" t="s">
        <v>892</v>
      </c>
      <c r="I414" s="158" t="s">
        <v>899</v>
      </c>
      <c r="J414" s="158" t="s">
        <v>888</v>
      </c>
      <c r="K414" s="158" t="s">
        <v>164</v>
      </c>
      <c r="L414" s="1">
        <v>-16.07</v>
      </c>
      <c r="M414" s="1">
        <v>-47.92</v>
      </c>
      <c r="N414" s="1" t="s">
        <v>256</v>
      </c>
      <c r="O414" s="158" t="s">
        <v>254</v>
      </c>
      <c r="P414" s="158" t="s">
        <v>255</v>
      </c>
      <c r="Q414" s="158" t="s">
        <v>381</v>
      </c>
      <c r="R414" s="1">
        <v>101570</v>
      </c>
      <c r="S414" s="158" t="s">
        <v>252</v>
      </c>
      <c r="T414" s="158">
        <v>90865</v>
      </c>
      <c r="U414" s="158">
        <v>902</v>
      </c>
      <c r="V414" s="154">
        <v>0.71067349999999996</v>
      </c>
      <c r="W414" s="154">
        <v>4.1992700000000001E-2</v>
      </c>
      <c r="X414" s="154">
        <v>0.53439999999999999</v>
      </c>
      <c r="Y414" s="154">
        <v>-0.41120000000000001</v>
      </c>
      <c r="Z414" s="154">
        <v>0.1136858</v>
      </c>
      <c r="AA414" s="154">
        <v>2.7260699999999999E-2</v>
      </c>
      <c r="AB414" s="154">
        <v>0.54637000000000002</v>
      </c>
      <c r="AC414" s="26">
        <v>18.5</v>
      </c>
      <c r="AD414" s="154">
        <v>0.55620579999999997</v>
      </c>
      <c r="AE414" s="154">
        <v>0.77015</v>
      </c>
      <c r="AF414" s="154">
        <v>1.0206</v>
      </c>
      <c r="AG414" s="154">
        <v>7.8694500000000001E-2</v>
      </c>
      <c r="AH414" s="154">
        <v>0.74754549999999997</v>
      </c>
      <c r="AI414" s="154">
        <v>0.75040260000000003</v>
      </c>
      <c r="AJ414" s="26">
        <v>161.03058999999999</v>
      </c>
      <c r="AK414" s="154">
        <v>3.2800000000000003E-2</v>
      </c>
      <c r="AL414" s="154">
        <v>3.73E-2</v>
      </c>
      <c r="AM414" s="26">
        <v>21.739129999999999</v>
      </c>
      <c r="AN414" s="26">
        <v>144.81020000000001</v>
      </c>
      <c r="AO414" s="154">
        <v>0.3651219</v>
      </c>
      <c r="AP414" s="154">
        <v>0.82125910000000002</v>
      </c>
      <c r="AQ414" s="154">
        <v>0.5766675</v>
      </c>
      <c r="AR414" s="154">
        <v>9.8909899999999995E-2</v>
      </c>
      <c r="AS414" s="154">
        <v>7.9903100000000005E-2</v>
      </c>
      <c r="AT414" s="154">
        <v>0.40182499999999999</v>
      </c>
      <c r="AU414" s="26">
        <v>5.7</v>
      </c>
      <c r="AV414" s="26">
        <v>5</v>
      </c>
      <c r="AW414" s="26">
        <v>4.5</v>
      </c>
      <c r="AX414" s="26">
        <v>490.88670000000002</v>
      </c>
      <c r="AY414" s="26">
        <v>24.25149</v>
      </c>
      <c r="AZ414" s="154">
        <v>0.14285709999999999</v>
      </c>
      <c r="BA414" s="26">
        <v>66.844170000000005</v>
      </c>
      <c r="BB414" s="26">
        <v>8.0838298999999996</v>
      </c>
      <c r="BC414" s="26">
        <v>9.8454265999999997</v>
      </c>
      <c r="BD414" s="154">
        <v>0.60640000000000005</v>
      </c>
      <c r="BE414" s="154">
        <v>0.36159999999999998</v>
      </c>
      <c r="BF414" s="154">
        <v>0.3659</v>
      </c>
      <c r="BG414" s="154">
        <v>0.37269999999999998</v>
      </c>
      <c r="BH414" s="154">
        <v>0.30859999999999999</v>
      </c>
      <c r="BI414" s="154">
        <v>1</v>
      </c>
      <c r="BJ414" s="154">
        <v>0</v>
      </c>
      <c r="BK414" s="26">
        <v>0.107062</v>
      </c>
      <c r="BL414" s="154">
        <v>0.4109872</v>
      </c>
      <c r="BM414" s="154">
        <v>0</v>
      </c>
      <c r="BN414" s="26">
        <v>0</v>
      </c>
      <c r="BO414" s="154">
        <v>-1.7417999999999999E-3</v>
      </c>
      <c r="BP414" s="173">
        <v>0.52024219999999999</v>
      </c>
      <c r="BQ414" s="173">
        <v>0.12691549999999999</v>
      </c>
      <c r="BR414" s="154">
        <v>3.3112599999999999E-2</v>
      </c>
      <c r="BS414" s="179">
        <v>0</v>
      </c>
      <c r="BT414" s="154">
        <v>3.67544E-2</v>
      </c>
      <c r="BU414" s="179">
        <v>4871.5690000000004</v>
      </c>
      <c r="BV414" s="179">
        <v>14722.21</v>
      </c>
      <c r="BW414" s="154">
        <v>0.1191526</v>
      </c>
      <c r="BX414" s="26">
        <v>0.48544989999999999</v>
      </c>
      <c r="BY414" s="179">
        <v>1929.3169</v>
      </c>
      <c r="BZ414" s="154">
        <v>4.3270000000000003E-2</v>
      </c>
      <c r="CA414" s="154">
        <v>4.3225399999999997E-2</v>
      </c>
      <c r="CB414" s="154">
        <v>9.52958E-2</v>
      </c>
      <c r="CC414" s="154">
        <v>0.30559059999999999</v>
      </c>
      <c r="CD414" s="26">
        <v>75.268289999999993</v>
      </c>
      <c r="CE414" s="154">
        <v>0.83360369999999995</v>
      </c>
      <c r="CF414" s="26">
        <v>22.618880000000001</v>
      </c>
      <c r="CG414" s="154">
        <v>0.98655000000000004</v>
      </c>
      <c r="CH414" s="154">
        <v>0.99246970000000001</v>
      </c>
      <c r="CI414" s="156">
        <v>0</v>
      </c>
    </row>
    <row r="415" spans="1:87" x14ac:dyDescent="0.25">
      <c r="A415" s="1" t="s">
        <v>884</v>
      </c>
      <c r="B415" s="1" t="s">
        <v>900</v>
      </c>
      <c r="C415" s="1">
        <v>5208004</v>
      </c>
      <c r="D415" s="1">
        <v>520800</v>
      </c>
      <c r="E415" s="1" t="s">
        <v>2</v>
      </c>
      <c r="F415" s="1" t="s">
        <v>1</v>
      </c>
      <c r="G415" s="1" t="s">
        <v>161</v>
      </c>
      <c r="H415" s="158" t="s">
        <v>892</v>
      </c>
      <c r="I415" s="158" t="s">
        <v>891</v>
      </c>
      <c r="J415" s="158" t="s">
        <v>888</v>
      </c>
      <c r="K415" s="158" t="s">
        <v>164</v>
      </c>
      <c r="L415" s="1">
        <v>-15.53</v>
      </c>
      <c r="M415" s="1">
        <v>-47.33</v>
      </c>
      <c r="N415" s="1" t="s">
        <v>256</v>
      </c>
      <c r="O415" s="158" t="s">
        <v>255</v>
      </c>
      <c r="P415" s="158" t="s">
        <v>254</v>
      </c>
      <c r="Q415" s="158" t="s">
        <v>257</v>
      </c>
      <c r="R415" s="1">
        <v>121559</v>
      </c>
      <c r="S415" s="158" t="s">
        <v>252</v>
      </c>
      <c r="T415" s="158">
        <v>107513</v>
      </c>
      <c r="U415" s="158">
        <v>8388</v>
      </c>
      <c r="V415" s="154">
        <v>0.6777339</v>
      </c>
      <c r="W415" s="154">
        <v>1.4494699999999999E-2</v>
      </c>
      <c r="X415" s="154">
        <v>0.68830000000000002</v>
      </c>
      <c r="Y415" s="154">
        <v>0.4738</v>
      </c>
      <c r="Z415" s="154">
        <v>0.2315102</v>
      </c>
      <c r="AA415" s="154">
        <v>3.03976E-2</v>
      </c>
      <c r="AB415" s="154">
        <v>0.36653000000000002</v>
      </c>
      <c r="AC415" s="26">
        <v>16.3</v>
      </c>
      <c r="AD415" s="154">
        <v>0.43185249999999997</v>
      </c>
      <c r="AE415" s="154">
        <v>0.76970000000000005</v>
      </c>
      <c r="AF415" s="154">
        <v>0.73209999999999997</v>
      </c>
      <c r="AG415" s="154">
        <v>0.14192279999999999</v>
      </c>
      <c r="AH415" s="154">
        <v>0.74478180000000005</v>
      </c>
      <c r="AI415" s="154">
        <v>0.78584620000000005</v>
      </c>
      <c r="AJ415" s="26">
        <v>123.07693</v>
      </c>
      <c r="AK415" s="154">
        <v>3.3599999999999998E-2</v>
      </c>
      <c r="AL415" s="154">
        <v>4.82E-2</v>
      </c>
      <c r="AM415" s="26">
        <v>13.538460000000001</v>
      </c>
      <c r="AN415" s="26">
        <v>186.37917999999999</v>
      </c>
      <c r="AO415" s="154">
        <v>0.48006860000000001</v>
      </c>
      <c r="AP415" s="154">
        <v>0.90955359999999996</v>
      </c>
      <c r="AQ415" s="154">
        <v>0.7616965</v>
      </c>
      <c r="AR415" s="154">
        <v>0.2799006</v>
      </c>
      <c r="AS415" s="154">
        <v>9.1367500000000004E-2</v>
      </c>
      <c r="AT415" s="154">
        <v>0.32663639999999999</v>
      </c>
      <c r="AU415" s="26">
        <v>5.4</v>
      </c>
      <c r="AV415" s="26">
        <v>5.4</v>
      </c>
      <c r="AW415" s="26">
        <v>5</v>
      </c>
      <c r="AX415" s="26">
        <v>517.57309999999995</v>
      </c>
      <c r="AY415" s="26">
        <v>12.45041</v>
      </c>
      <c r="AZ415" s="154">
        <v>0.1176471</v>
      </c>
      <c r="BA415" s="26">
        <v>39.953330000000001</v>
      </c>
      <c r="BB415" s="26">
        <v>20.750677</v>
      </c>
      <c r="BC415" s="26">
        <v>4.3600225000000004</v>
      </c>
      <c r="BD415" s="154">
        <v>0.92759999999999998</v>
      </c>
      <c r="BE415" s="154">
        <v>0.29620000000000002</v>
      </c>
      <c r="BF415" s="154">
        <v>0.30280000000000001</v>
      </c>
      <c r="BG415" s="154">
        <v>0.92759999999999998</v>
      </c>
      <c r="BH415" s="154">
        <v>0.83720000000000006</v>
      </c>
      <c r="BI415" s="154">
        <v>0.89349999999999996</v>
      </c>
      <c r="BJ415" s="154">
        <v>1</v>
      </c>
      <c r="BK415" s="26">
        <v>0.32154700000000003</v>
      </c>
      <c r="BL415" s="154">
        <v>0.55579029999999996</v>
      </c>
      <c r="BM415" s="154">
        <v>2.7779999999999998E-4</v>
      </c>
      <c r="BN415" s="26">
        <v>4.9079200000000003E-2</v>
      </c>
      <c r="BO415" s="154">
        <v>-1.9832999999999999E-3</v>
      </c>
      <c r="BP415" s="173">
        <v>0.47544809999999998</v>
      </c>
      <c r="BQ415" s="173">
        <v>0.25142219999999998</v>
      </c>
      <c r="BR415" s="154">
        <v>8.7642300000000006E-2</v>
      </c>
      <c r="BS415" s="179">
        <v>0</v>
      </c>
      <c r="BT415" s="154">
        <v>6.8604E-3</v>
      </c>
      <c r="BU415" s="179">
        <v>23750.880000000001</v>
      </c>
      <c r="BV415" s="179">
        <v>33806.769999999997</v>
      </c>
      <c r="BW415" s="154">
        <v>2.12146E-2</v>
      </c>
      <c r="BX415" s="26">
        <v>0.84896000000000005</v>
      </c>
      <c r="BY415" s="179">
        <v>2790.2869000000001</v>
      </c>
      <c r="BZ415" s="154">
        <v>7.0101399999999994E-2</v>
      </c>
      <c r="CA415" s="154">
        <v>0.252888</v>
      </c>
      <c r="CB415" s="154">
        <v>0.58577440000000003</v>
      </c>
      <c r="CC415" s="154">
        <v>0.2142076</v>
      </c>
      <c r="CD415" s="26">
        <v>98.775899999999993</v>
      </c>
      <c r="CE415" s="154">
        <v>0.64817480000000005</v>
      </c>
      <c r="CF415" s="26">
        <v>24.533770000000001</v>
      </c>
      <c r="CG415" s="154">
        <v>0.9315293</v>
      </c>
      <c r="CH415" s="154">
        <v>0.96076850000000003</v>
      </c>
      <c r="CI415" s="156">
        <v>0</v>
      </c>
    </row>
    <row r="416" spans="1:87" x14ac:dyDescent="0.25">
      <c r="A416" s="1" t="s">
        <v>884</v>
      </c>
      <c r="B416" s="1" t="s">
        <v>886</v>
      </c>
      <c r="C416" s="1">
        <v>5208707</v>
      </c>
      <c r="D416" s="1">
        <v>520870</v>
      </c>
      <c r="E416" s="1" t="s">
        <v>1</v>
      </c>
      <c r="F416" s="1" t="s">
        <v>2</v>
      </c>
      <c r="G416" s="1" t="s">
        <v>161</v>
      </c>
      <c r="H416" s="158" t="s">
        <v>885</v>
      </c>
      <c r="I416" s="158" t="s">
        <v>886</v>
      </c>
      <c r="J416" s="158" t="s">
        <v>886</v>
      </c>
      <c r="K416" s="158" t="s">
        <v>164</v>
      </c>
      <c r="L416" s="1">
        <v>-16.670000000000002</v>
      </c>
      <c r="M416" s="1">
        <v>-49.25</v>
      </c>
      <c r="N416" s="1" t="s">
        <v>256</v>
      </c>
      <c r="O416" s="158" t="s">
        <v>255</v>
      </c>
      <c r="P416" s="158" t="s">
        <v>257</v>
      </c>
      <c r="Q416" s="158" t="s">
        <v>254</v>
      </c>
      <c r="R416" s="1">
        <v>1503256</v>
      </c>
      <c r="S416" s="158" t="s">
        <v>382</v>
      </c>
      <c r="T416" s="158">
        <v>1435186</v>
      </c>
      <c r="U416" s="158">
        <v>2180</v>
      </c>
      <c r="V416" s="154">
        <v>0.4607829</v>
      </c>
      <c r="W416" s="154">
        <v>4.7004200000000003E-2</v>
      </c>
      <c r="X416" s="154">
        <v>0.48180000000000001</v>
      </c>
      <c r="Y416" s="154">
        <v>8.0600000000000005E-2</v>
      </c>
      <c r="Z416" s="154">
        <v>0.19633349999999999</v>
      </c>
      <c r="AA416" s="154">
        <v>2.7246200000000002E-2</v>
      </c>
      <c r="AB416" s="154">
        <v>0.93125999999999998</v>
      </c>
      <c r="AC416" s="26">
        <v>6.4</v>
      </c>
      <c r="AD416" s="154">
        <v>0.63079839999999998</v>
      </c>
      <c r="AE416" s="154">
        <v>0.9345</v>
      </c>
      <c r="AF416" s="154">
        <v>0.53700000000000003</v>
      </c>
      <c r="AG416" s="154">
        <v>0.50325160000000002</v>
      </c>
      <c r="AH416" s="154">
        <v>0.77870910000000004</v>
      </c>
      <c r="AI416" s="154">
        <v>0.76902490000000001</v>
      </c>
      <c r="AJ416" s="26">
        <v>78.050956999999997</v>
      </c>
      <c r="AK416" s="154">
        <v>1.5100000000000001E-2</v>
      </c>
      <c r="AL416" s="154">
        <v>3.3799999999999997E-2</v>
      </c>
      <c r="AM416" s="26">
        <v>13.71467</v>
      </c>
      <c r="AN416" s="26">
        <v>144.46152000000001</v>
      </c>
      <c r="AO416" s="154">
        <v>0.49354229999999999</v>
      </c>
      <c r="AP416" s="154">
        <v>0.93739589999999995</v>
      </c>
      <c r="AQ416" s="154">
        <v>0.73341199999999995</v>
      </c>
      <c r="AR416" s="154">
        <v>0.50000909999999998</v>
      </c>
      <c r="AS416" s="154">
        <v>0.12792249999999999</v>
      </c>
      <c r="AT416" s="154">
        <v>0.1815223</v>
      </c>
      <c r="AU416" s="26">
        <v>6.5</v>
      </c>
      <c r="AV416" s="26">
        <v>5.6</v>
      </c>
      <c r="AW416" s="26">
        <v>4.8</v>
      </c>
      <c r="AX416" s="26">
        <v>571.24329999999998</v>
      </c>
      <c r="AY416" s="26">
        <v>19.001750000000001</v>
      </c>
      <c r="AZ416" s="154">
        <v>0.2132964</v>
      </c>
      <c r="BA416" s="26">
        <v>64.797330000000002</v>
      </c>
      <c r="BB416" s="26">
        <v>28.970981999999999</v>
      </c>
      <c r="BC416" s="26">
        <v>10.929608</v>
      </c>
      <c r="BD416" s="154">
        <v>0.99850000000000005</v>
      </c>
      <c r="BE416" s="154">
        <v>0.1145</v>
      </c>
      <c r="BF416" s="154">
        <v>0.28210000000000002</v>
      </c>
      <c r="BG416" s="154">
        <v>0.99850000000000005</v>
      </c>
      <c r="BH416" s="154">
        <v>0.75519999999999998</v>
      </c>
      <c r="BI416" s="154">
        <v>0.99850000000000005</v>
      </c>
      <c r="BJ416" s="154">
        <v>1</v>
      </c>
      <c r="BK416" s="26">
        <v>3.1430699999999999E-2</v>
      </c>
      <c r="BL416" s="154">
        <v>0.1636261</v>
      </c>
      <c r="BM416" s="154">
        <v>0</v>
      </c>
      <c r="BN416" s="26">
        <v>0</v>
      </c>
      <c r="BO416" s="154">
        <v>-3.2066E-3</v>
      </c>
      <c r="BP416" s="173">
        <v>0.3083321</v>
      </c>
      <c r="BQ416" s="173">
        <v>0.59485469999999996</v>
      </c>
      <c r="BR416" s="154">
        <v>5.3992600000000002E-2</v>
      </c>
      <c r="BS416" s="179">
        <v>84.791839999999993</v>
      </c>
      <c r="BT416" s="154">
        <v>2.1525599999999999E-2</v>
      </c>
      <c r="BU416" s="179">
        <v>41086.68</v>
      </c>
      <c r="BV416" s="179">
        <v>52722.02</v>
      </c>
      <c r="BW416" s="154">
        <v>0.14344999999999999</v>
      </c>
      <c r="BX416" s="26">
        <v>2.2062539999999999</v>
      </c>
      <c r="BY416" s="179">
        <v>3945.9135000000001</v>
      </c>
      <c r="BZ416" s="154">
        <v>1.9862399999999999E-2</v>
      </c>
      <c r="CA416" s="154">
        <v>8.6505299999999993E-2</v>
      </c>
      <c r="CB416" s="154">
        <v>0.71293010000000001</v>
      </c>
      <c r="CC416" s="154">
        <v>0.3538269</v>
      </c>
      <c r="CD416" s="26">
        <v>131.75020000000001</v>
      </c>
      <c r="CE416" s="154">
        <v>0.55430199999999996</v>
      </c>
      <c r="CF416" s="26">
        <v>34.92559</v>
      </c>
      <c r="CG416" s="154">
        <v>0.76565700000000003</v>
      </c>
      <c r="CH416" s="154">
        <v>0.97371350000000001</v>
      </c>
      <c r="CI416" s="156">
        <v>0</v>
      </c>
    </row>
    <row r="417" spans="1:87" x14ac:dyDescent="0.25">
      <c r="A417" s="1" t="s">
        <v>884</v>
      </c>
      <c r="B417" s="1" t="s">
        <v>901</v>
      </c>
      <c r="C417" s="1">
        <v>5208806</v>
      </c>
      <c r="D417" s="1">
        <v>520880</v>
      </c>
      <c r="E417" s="1" t="s">
        <v>2</v>
      </c>
      <c r="F417" s="1" t="s">
        <v>2</v>
      </c>
      <c r="G417" s="1" t="s">
        <v>161</v>
      </c>
      <c r="H417" s="158" t="s">
        <v>885</v>
      </c>
      <c r="I417" s="158" t="s">
        <v>886</v>
      </c>
      <c r="J417" s="158" t="s">
        <v>886</v>
      </c>
      <c r="K417" s="158" t="s">
        <v>164</v>
      </c>
      <c r="L417" s="1">
        <v>-16.489999999999998</v>
      </c>
      <c r="M417" s="1">
        <v>-49.42</v>
      </c>
      <c r="N417" s="1" t="s">
        <v>256</v>
      </c>
      <c r="O417" s="158" t="s">
        <v>255</v>
      </c>
      <c r="P417" s="158" t="s">
        <v>254</v>
      </c>
      <c r="Q417" s="158" t="s">
        <v>381</v>
      </c>
      <c r="R417" s="1">
        <v>81495</v>
      </c>
      <c r="S417" s="158" t="s">
        <v>362</v>
      </c>
      <c r="T417" s="158">
        <v>71265</v>
      </c>
      <c r="U417" s="158">
        <v>651</v>
      </c>
      <c r="V417" s="154">
        <v>0.73437110000000005</v>
      </c>
      <c r="W417" s="154">
        <v>6.6905699999999999E-2</v>
      </c>
      <c r="X417" s="154">
        <v>0.54159999999999997</v>
      </c>
      <c r="Y417" s="154">
        <v>-0.1469</v>
      </c>
      <c r="Z417" s="154">
        <v>7.6730300000000001E-2</v>
      </c>
      <c r="AA417" s="154">
        <v>2.90067E-2</v>
      </c>
      <c r="AB417" s="154">
        <v>0.75651999999999997</v>
      </c>
      <c r="AC417" s="26">
        <v>11.4</v>
      </c>
      <c r="AD417" s="154">
        <v>0.40367520000000001</v>
      </c>
      <c r="AE417" s="154">
        <v>0.68454999999999999</v>
      </c>
      <c r="AF417" s="154">
        <v>0.97770000000000001</v>
      </c>
      <c r="AG417" s="154">
        <v>0.1245352</v>
      </c>
      <c r="AH417" s="154">
        <v>1.0711090000000001</v>
      </c>
      <c r="AI417" s="154">
        <v>0.79495990000000005</v>
      </c>
      <c r="AJ417" s="26">
        <v>0</v>
      </c>
      <c r="AK417" s="154">
        <v>1.2500000000000001E-2</v>
      </c>
      <c r="AL417" s="154">
        <v>4.1599999999999998E-2</v>
      </c>
      <c r="AM417" s="26">
        <v>18.32761</v>
      </c>
      <c r="AN417" s="26">
        <v>193.69031000000001</v>
      </c>
      <c r="AO417" s="154">
        <v>0.37036819999999998</v>
      </c>
      <c r="AP417" s="154">
        <v>0.85662130000000003</v>
      </c>
      <c r="AQ417" s="154">
        <v>0.62832980000000005</v>
      </c>
      <c r="AR417" s="154">
        <v>0.31448880000000001</v>
      </c>
      <c r="AS417" s="154">
        <v>4.9784399999999999E-2</v>
      </c>
      <c r="AT417" s="154">
        <v>9.6168900000000002E-2</v>
      </c>
      <c r="AU417" s="26">
        <v>6.2</v>
      </c>
      <c r="AV417" s="26">
        <v>5.5</v>
      </c>
      <c r="AW417" s="26">
        <v>4.9000000000000004</v>
      </c>
      <c r="AX417" s="26">
        <v>505.70519999999999</v>
      </c>
      <c r="AY417" s="26">
        <v>20.31643</v>
      </c>
      <c r="AZ417" s="154">
        <v>0</v>
      </c>
      <c r="BA417" s="26">
        <v>33.230449999999998</v>
      </c>
      <c r="BB417" s="26">
        <v>12.697767000000001</v>
      </c>
      <c r="BC417" s="26">
        <v>5.0309834000000002</v>
      </c>
      <c r="BD417" s="154">
        <v>0.59730000000000005</v>
      </c>
      <c r="BE417" s="154">
        <v>0.1578</v>
      </c>
      <c r="BF417" s="154">
        <v>0.15060000000000001</v>
      </c>
      <c r="BG417" s="154">
        <v>0.221</v>
      </c>
      <c r="BH417" s="154">
        <v>0.35560000000000003</v>
      </c>
      <c r="BI417" s="154">
        <v>0.9909</v>
      </c>
      <c r="BJ417" s="154">
        <v>0</v>
      </c>
      <c r="BK417" s="26">
        <v>8.7742299999999995E-2</v>
      </c>
      <c r="BL417" s="154">
        <v>0.1495542</v>
      </c>
      <c r="BM417" s="154">
        <v>0</v>
      </c>
      <c r="BN417" s="26">
        <v>0</v>
      </c>
      <c r="BO417" s="154">
        <v>-1.4488999999999999E-3</v>
      </c>
      <c r="BP417" s="173">
        <v>0.4466041</v>
      </c>
      <c r="BQ417" s="173">
        <v>0.132215</v>
      </c>
      <c r="BR417" s="154">
        <v>3.3659500000000002E-2</v>
      </c>
      <c r="BS417" s="179">
        <v>0</v>
      </c>
      <c r="BT417" s="154">
        <v>7.8200000000000003E-4</v>
      </c>
      <c r="BU417" s="179">
        <v>3311.8319999999999</v>
      </c>
      <c r="BV417" s="179">
        <v>22313.35</v>
      </c>
      <c r="BW417" s="154">
        <v>9.5272499999999996E-2</v>
      </c>
      <c r="BX417" s="26">
        <v>1.5724640000000001</v>
      </c>
      <c r="BY417" s="179">
        <v>2547.7161999999998</v>
      </c>
      <c r="BZ417" s="154">
        <v>6.4738599999999993E-2</v>
      </c>
      <c r="CA417" s="154">
        <v>0.22093940000000001</v>
      </c>
      <c r="CB417" s="154">
        <v>3.3601100000000002E-2</v>
      </c>
      <c r="CC417" s="154">
        <v>0.17897260000000001</v>
      </c>
      <c r="CD417" s="26">
        <v>68.555120000000002</v>
      </c>
      <c r="CE417" s="154">
        <v>0.94023520000000005</v>
      </c>
      <c r="CF417" s="26">
        <v>9.1367569999999994</v>
      </c>
      <c r="CG417" s="154">
        <v>0.77988179999999996</v>
      </c>
      <c r="CH417" s="154">
        <v>0.97945210000000005</v>
      </c>
      <c r="CI417" s="156">
        <v>0</v>
      </c>
    </row>
    <row r="418" spans="1:87" x14ac:dyDescent="0.25">
      <c r="A418" s="1" t="s">
        <v>884</v>
      </c>
      <c r="B418" s="1" t="s">
        <v>890</v>
      </c>
      <c r="C418" s="1">
        <v>5211503</v>
      </c>
      <c r="D418" s="1">
        <v>521150</v>
      </c>
      <c r="E418" s="1" t="s">
        <v>2</v>
      </c>
      <c r="F418" s="1" t="s">
        <v>2</v>
      </c>
      <c r="G418" s="1" t="s">
        <v>161</v>
      </c>
      <c r="H418" s="158" t="s">
        <v>164</v>
      </c>
      <c r="I418" s="158" t="s">
        <v>890</v>
      </c>
      <c r="J418" s="158" t="s">
        <v>890</v>
      </c>
      <c r="K418" s="158" t="s">
        <v>164</v>
      </c>
      <c r="L418" s="1">
        <v>-18.420000000000002</v>
      </c>
      <c r="M418" s="1">
        <v>-49.21</v>
      </c>
      <c r="N418" s="1" t="s">
        <v>256</v>
      </c>
      <c r="O418" s="158" t="s">
        <v>255</v>
      </c>
      <c r="P418" s="158" t="s">
        <v>381</v>
      </c>
      <c r="Q418" s="158" t="s">
        <v>257</v>
      </c>
      <c r="R418" s="1">
        <v>113322</v>
      </c>
      <c r="S418" s="158" t="s">
        <v>252</v>
      </c>
      <c r="T418" s="158">
        <v>104492</v>
      </c>
      <c r="U418" s="158">
        <v>3478</v>
      </c>
      <c r="V418" s="154">
        <v>0.61662110000000003</v>
      </c>
      <c r="W418" s="154">
        <v>4.7784699999999999E-2</v>
      </c>
      <c r="X418" s="154">
        <v>0.49349999999999999</v>
      </c>
      <c r="Y418" s="154">
        <v>0.27050000000000002</v>
      </c>
      <c r="Z418" s="154">
        <v>0.1095185</v>
      </c>
      <c r="AA418" s="154">
        <v>2.2404199999999999E-2</v>
      </c>
      <c r="AB418" s="154">
        <v>0.70545000000000002</v>
      </c>
      <c r="AC418" s="26">
        <v>12.5</v>
      </c>
      <c r="AD418" s="154">
        <v>0.33650950000000002</v>
      </c>
      <c r="AE418" s="154">
        <v>0.78439999999999999</v>
      </c>
      <c r="AF418" s="154">
        <v>0.69689999999999996</v>
      </c>
      <c r="AG418" s="154">
        <v>0.30176839999999999</v>
      </c>
      <c r="AH418" s="154">
        <v>0.81057270000000003</v>
      </c>
      <c r="AI418" s="154">
        <v>0.78291200000000005</v>
      </c>
      <c r="AJ418" s="26">
        <v>0</v>
      </c>
      <c r="AK418" s="154">
        <v>4.1399999999999999E-2</v>
      </c>
      <c r="AL418" s="154">
        <v>6.7299999999999999E-2</v>
      </c>
      <c r="AM418" s="26">
        <v>15.693110000000001</v>
      </c>
      <c r="AN418" s="26">
        <v>162.96306000000001</v>
      </c>
      <c r="AO418" s="154">
        <v>0.59469479999999997</v>
      </c>
      <c r="AP418" s="154">
        <v>0.95555540000000005</v>
      </c>
      <c r="AQ418" s="154">
        <v>0.73986320000000005</v>
      </c>
      <c r="AR418" s="154">
        <v>0.85944830000000005</v>
      </c>
      <c r="AS418" s="154">
        <v>0.59445959999999998</v>
      </c>
      <c r="AT418" s="154">
        <v>0.2422049</v>
      </c>
      <c r="AU418" s="26">
        <v>6.7</v>
      </c>
      <c r="AV418" s="26">
        <v>6.1</v>
      </c>
      <c r="AW418" s="26">
        <v>5</v>
      </c>
      <c r="AX418" s="26">
        <v>538.2029</v>
      </c>
      <c r="AY418" s="26">
        <v>22.26398</v>
      </c>
      <c r="AZ418" s="154">
        <v>7.4074100000000004E-2</v>
      </c>
      <c r="BA418" s="26">
        <v>91.495699999999999</v>
      </c>
      <c r="BB418" s="26">
        <v>33.841248</v>
      </c>
      <c r="BC418" s="26">
        <v>72.624908000000005</v>
      </c>
      <c r="BD418" s="154">
        <v>0.93769999999999998</v>
      </c>
      <c r="BE418" s="154">
        <v>0.34749999999999998</v>
      </c>
      <c r="BF418" s="154">
        <v>0.34339999999999998</v>
      </c>
      <c r="BG418" s="154">
        <v>0.93769999999999998</v>
      </c>
      <c r="BH418" s="154">
        <v>1.0672999999999999</v>
      </c>
      <c r="BI418" s="154">
        <v>1</v>
      </c>
      <c r="BJ418" s="154">
        <v>0.71889999999999998</v>
      </c>
      <c r="BK418" s="26">
        <v>0.13775999999999999</v>
      </c>
      <c r="BL418" s="154">
        <v>0.117935</v>
      </c>
      <c r="BM418" s="154">
        <v>1.551E-4</v>
      </c>
      <c r="BN418" s="26">
        <v>5.1982300000000002E-2</v>
      </c>
      <c r="BO418" s="154">
        <v>-1.7855E-3</v>
      </c>
      <c r="BP418" s="173">
        <v>0.36091839999999997</v>
      </c>
      <c r="BQ418" s="173">
        <v>0.38886300000000001</v>
      </c>
      <c r="BR418" s="154">
        <v>2.6626299999999999E-2</v>
      </c>
      <c r="BS418" s="179">
        <v>1.774413</v>
      </c>
      <c r="BT418" s="154">
        <v>8.1204999999999992E-3</v>
      </c>
      <c r="BU418" s="179">
        <v>26663.11</v>
      </c>
      <c r="BV418" s="179">
        <v>60714.79</v>
      </c>
      <c r="BW418" s="154">
        <v>6.9806E-3</v>
      </c>
      <c r="BX418" s="26">
        <v>1.413937</v>
      </c>
      <c r="BY418" s="179">
        <v>2927.9070999999999</v>
      </c>
      <c r="BZ418" s="154">
        <v>7.29384E-2</v>
      </c>
      <c r="CA418" s="154">
        <v>0.1415729</v>
      </c>
      <c r="CB418" s="154">
        <v>0.6804251</v>
      </c>
      <c r="CC418" s="154">
        <v>0.1841605</v>
      </c>
      <c r="CD418" s="26">
        <v>106.6377</v>
      </c>
      <c r="CE418" s="154">
        <v>0.55561720000000003</v>
      </c>
      <c r="CF418" s="26">
        <v>26.96387</v>
      </c>
      <c r="CG418" s="154">
        <v>0.98677839999999994</v>
      </c>
      <c r="CH418" s="154">
        <v>0.98393109999999995</v>
      </c>
      <c r="CI418" s="156">
        <v>0</v>
      </c>
    </row>
    <row r="419" spans="1:87" x14ac:dyDescent="0.25">
      <c r="A419" s="1" t="s">
        <v>884</v>
      </c>
      <c r="B419" s="1" t="s">
        <v>902</v>
      </c>
      <c r="C419" s="1">
        <v>5211909</v>
      </c>
      <c r="D419" s="1">
        <v>521190</v>
      </c>
      <c r="E419" s="1" t="s">
        <v>2</v>
      </c>
      <c r="F419" s="1" t="s">
        <v>2</v>
      </c>
      <c r="G419" s="1" t="s">
        <v>161</v>
      </c>
      <c r="H419" s="158" t="s">
        <v>164</v>
      </c>
      <c r="I419" s="158" t="s">
        <v>896</v>
      </c>
      <c r="J419" s="158" t="s">
        <v>895</v>
      </c>
      <c r="K419" s="158" t="s">
        <v>164</v>
      </c>
      <c r="L419" s="1">
        <v>-17.88</v>
      </c>
      <c r="M419" s="1">
        <v>-51.71</v>
      </c>
      <c r="N419" s="1" t="s">
        <v>256</v>
      </c>
      <c r="O419" s="158" t="s">
        <v>258</v>
      </c>
      <c r="P419" s="158" t="s">
        <v>255</v>
      </c>
      <c r="Q419" s="158" t="s">
        <v>381</v>
      </c>
      <c r="R419" s="1">
        <v>111634</v>
      </c>
      <c r="S419" s="158" t="s">
        <v>252</v>
      </c>
      <c r="T419" s="158">
        <v>99668</v>
      </c>
      <c r="U419" s="158">
        <v>6061</v>
      </c>
      <c r="V419" s="154">
        <v>0.65123660000000005</v>
      </c>
      <c r="W419" s="154">
        <v>7.7142799999999997E-2</v>
      </c>
      <c r="X419" s="154">
        <v>0.49609999999999999</v>
      </c>
      <c r="Y419" s="154">
        <v>-0.1336</v>
      </c>
      <c r="Z419" s="154">
        <v>6.8390199999999998E-2</v>
      </c>
      <c r="AA419" s="154">
        <v>3.00839E-2</v>
      </c>
      <c r="AB419" s="154">
        <v>0.80944000000000005</v>
      </c>
      <c r="AC419" s="26">
        <v>20.8</v>
      </c>
      <c r="AD419" s="154">
        <v>0.47622500000000001</v>
      </c>
      <c r="AE419" s="154">
        <v>0.40289999999999998</v>
      </c>
      <c r="AF419" s="154">
        <v>0.79710000000000003</v>
      </c>
      <c r="AG419" s="154">
        <v>0.25672289999999998</v>
      </c>
      <c r="AH419" s="154">
        <v>0.92281820000000003</v>
      </c>
      <c r="AI419" s="154">
        <v>0.88275859999999995</v>
      </c>
      <c r="AJ419" s="26">
        <v>76.628349</v>
      </c>
      <c r="AK419" s="154">
        <v>1.5299999999999999E-2</v>
      </c>
      <c r="AL419" s="154">
        <v>2.76E-2</v>
      </c>
      <c r="AM419" s="26">
        <v>16.09196</v>
      </c>
      <c r="AN419" s="26">
        <v>174.33770999999999</v>
      </c>
      <c r="AO419" s="154">
        <v>0.56707549999999995</v>
      </c>
      <c r="AP419" s="154">
        <v>0.952075</v>
      </c>
      <c r="AQ419" s="154">
        <v>0.69646759999999996</v>
      </c>
      <c r="AR419" s="154">
        <v>0.44192740000000003</v>
      </c>
      <c r="AS419" s="154">
        <v>9.7208100000000006E-2</v>
      </c>
      <c r="AT419" s="154">
        <v>0.32504240000000001</v>
      </c>
      <c r="AU419" s="26">
        <v>5.9</v>
      </c>
      <c r="AV419" s="26">
        <v>5.7</v>
      </c>
      <c r="AW419" s="26">
        <v>4.9000000000000004</v>
      </c>
      <c r="AX419" s="26">
        <v>539.97289999999998</v>
      </c>
      <c r="AY419" s="26">
        <v>22.644110000000001</v>
      </c>
      <c r="AZ419" s="154">
        <v>0</v>
      </c>
      <c r="BA419" s="26">
        <v>109.50239999999999</v>
      </c>
      <c r="BB419" s="26">
        <v>28.078690999999999</v>
      </c>
      <c r="BC419" s="26">
        <v>9.3161582999999997</v>
      </c>
      <c r="BD419" s="154">
        <v>0.88219999999999998</v>
      </c>
      <c r="BE419" s="154">
        <v>0.31309999999999999</v>
      </c>
      <c r="BF419" s="154">
        <v>0.3165</v>
      </c>
      <c r="BG419" s="154">
        <v>0.87749999999999995</v>
      </c>
      <c r="BH419" s="154">
        <v>0.92689999999999995</v>
      </c>
      <c r="BI419" s="154">
        <v>1</v>
      </c>
      <c r="BJ419" s="154">
        <v>1</v>
      </c>
      <c r="BK419" s="26">
        <v>0.1974873</v>
      </c>
      <c r="BL419" s="154">
        <v>0.17350969999999999</v>
      </c>
      <c r="BM419" s="154">
        <v>3.1000000000000001E-5</v>
      </c>
      <c r="BN419" s="26">
        <v>6.1037500000000001E-2</v>
      </c>
      <c r="BO419" s="154">
        <v>-5.0949999999999997E-4</v>
      </c>
      <c r="BP419" s="173">
        <v>0.33470090000000002</v>
      </c>
      <c r="BQ419" s="173">
        <v>0.35478609999999999</v>
      </c>
      <c r="BR419" s="154">
        <v>5.0285900000000001E-2</v>
      </c>
      <c r="BS419" s="179">
        <v>112.7799</v>
      </c>
      <c r="BT419" s="154">
        <v>1.27197E-2</v>
      </c>
      <c r="BU419" s="179">
        <v>50068.83</v>
      </c>
      <c r="BV419" s="179">
        <v>94828.45</v>
      </c>
      <c r="BW419" s="154">
        <v>-5.0862299999999999E-2</v>
      </c>
      <c r="BX419" s="26">
        <v>0.81641010000000003</v>
      </c>
      <c r="BY419" s="179">
        <v>3112.6354999999999</v>
      </c>
      <c r="BZ419" s="154">
        <v>5.7688400000000001E-2</v>
      </c>
      <c r="CA419" s="154">
        <v>0.1254863</v>
      </c>
      <c r="CB419" s="154">
        <v>0.58161359999999995</v>
      </c>
      <c r="CC419" s="154">
        <v>0.21232989999999999</v>
      </c>
      <c r="CD419" s="26">
        <v>108.0522</v>
      </c>
      <c r="CE419" s="154">
        <v>0.58209460000000002</v>
      </c>
      <c r="CF419" s="26">
        <v>30.290050000000001</v>
      </c>
      <c r="CG419" s="154">
        <v>0.94868989999999997</v>
      </c>
      <c r="CH419" s="154">
        <v>0.97589760000000003</v>
      </c>
      <c r="CI419" s="156">
        <v>0</v>
      </c>
    </row>
    <row r="420" spans="1:87" x14ac:dyDescent="0.25">
      <c r="A420" s="1" t="s">
        <v>884</v>
      </c>
      <c r="B420" s="1" t="s">
        <v>899</v>
      </c>
      <c r="C420" s="1">
        <v>5212501</v>
      </c>
      <c r="D420" s="1">
        <v>521250</v>
      </c>
      <c r="E420" s="1" t="s">
        <v>2</v>
      </c>
      <c r="F420" s="1" t="s">
        <v>1</v>
      </c>
      <c r="G420" s="1" t="s">
        <v>161</v>
      </c>
      <c r="H420" s="158" t="s">
        <v>892</v>
      </c>
      <c r="I420" s="158" t="s">
        <v>899</v>
      </c>
      <c r="J420" s="158" t="s">
        <v>888</v>
      </c>
      <c r="K420" s="158" t="s">
        <v>164</v>
      </c>
      <c r="L420" s="1">
        <v>-16.25</v>
      </c>
      <c r="M420" s="1">
        <v>-47.95</v>
      </c>
      <c r="N420" s="1" t="s">
        <v>256</v>
      </c>
      <c r="O420" s="158" t="s">
        <v>255</v>
      </c>
      <c r="P420" s="158" t="s">
        <v>254</v>
      </c>
      <c r="Q420" s="158" t="s">
        <v>381</v>
      </c>
      <c r="R420" s="1">
        <v>221262</v>
      </c>
      <c r="S420" s="158" t="s">
        <v>408</v>
      </c>
      <c r="T420" s="158">
        <v>201126</v>
      </c>
      <c r="U420" s="158">
        <v>8003</v>
      </c>
      <c r="V420" s="154">
        <v>0.7122096</v>
      </c>
      <c r="W420" s="154">
        <v>3.5014799999999999E-2</v>
      </c>
      <c r="X420" s="154">
        <v>0.46850000000000003</v>
      </c>
      <c r="Y420" s="154">
        <v>-0.14430000000000001</v>
      </c>
      <c r="Z420" s="154">
        <v>0.1558447</v>
      </c>
      <c r="AA420" s="154">
        <v>2.3693800000000001E-2</v>
      </c>
      <c r="AB420" s="154">
        <v>0.57198000000000004</v>
      </c>
      <c r="AC420" s="26">
        <v>14.7</v>
      </c>
      <c r="AD420" s="154">
        <v>0.48678450000000001</v>
      </c>
      <c r="AE420" s="154">
        <v>0.59119999999999995</v>
      </c>
      <c r="AF420" s="154">
        <v>0.52180000000000004</v>
      </c>
      <c r="AG420" s="154">
        <v>9.8005999999999996E-2</v>
      </c>
      <c r="AH420" s="154">
        <v>0.82110000000000005</v>
      </c>
      <c r="AI420" s="154">
        <v>0.67963770000000001</v>
      </c>
      <c r="AJ420" s="26">
        <v>134.18316999999999</v>
      </c>
      <c r="AK420" s="154">
        <v>1.7899999999999999E-2</v>
      </c>
      <c r="AL420" s="154">
        <v>4.36E-2</v>
      </c>
      <c r="AM420" s="26">
        <v>16.7729</v>
      </c>
      <c r="AN420" s="26">
        <v>201.26208</v>
      </c>
      <c r="AO420" s="154">
        <v>0.42616039999999999</v>
      </c>
      <c r="AP420" s="154">
        <v>0.94299160000000004</v>
      </c>
      <c r="AQ420" s="154">
        <v>0.64070050000000001</v>
      </c>
      <c r="AR420" s="154">
        <v>0.1101197</v>
      </c>
      <c r="AS420" s="154">
        <v>0.107408</v>
      </c>
      <c r="AT420" s="154">
        <v>0.15184410000000001</v>
      </c>
      <c r="AU420" s="26">
        <v>5.9</v>
      </c>
      <c r="AV420" s="26">
        <v>5.4</v>
      </c>
      <c r="AW420" s="26">
        <v>4.8</v>
      </c>
      <c r="AX420" s="26">
        <v>511.9676</v>
      </c>
      <c r="AY420" s="26">
        <v>28.327059999999999</v>
      </c>
      <c r="AZ420" s="154">
        <v>0.15068490000000001</v>
      </c>
      <c r="BA420" s="26">
        <v>43.519350000000003</v>
      </c>
      <c r="BB420" s="26">
        <v>18.275521999999999</v>
      </c>
      <c r="BC420" s="26">
        <v>15.908742</v>
      </c>
      <c r="BD420" s="154">
        <v>0.94320000000000004</v>
      </c>
      <c r="BE420" s="154">
        <v>0.37569999999999998</v>
      </c>
      <c r="BF420" s="154">
        <v>0.36030000000000001</v>
      </c>
      <c r="BG420" s="154">
        <v>0.24629999999999999</v>
      </c>
      <c r="BH420" s="154">
        <v>0.27529999999999999</v>
      </c>
      <c r="BI420" s="154">
        <v>0.91379999999999995</v>
      </c>
      <c r="BJ420" s="154">
        <v>1</v>
      </c>
      <c r="BK420" s="26">
        <v>0.2069771</v>
      </c>
      <c r="BL420" s="154">
        <v>0.36927399999999999</v>
      </c>
      <c r="BM420" s="154">
        <v>1.7430000000000001E-4</v>
      </c>
      <c r="BN420" s="26">
        <v>3.1534600000000003E-2</v>
      </c>
      <c r="BO420" s="154">
        <v>-2.3127E-3</v>
      </c>
      <c r="BP420" s="173">
        <v>0.55208749999999995</v>
      </c>
      <c r="BQ420" s="173">
        <v>0.2078209</v>
      </c>
      <c r="BR420" s="154">
        <v>6.1275999999999997E-2</v>
      </c>
      <c r="BS420" s="179">
        <v>0</v>
      </c>
      <c r="BT420" s="154">
        <v>1.47917E-2</v>
      </c>
      <c r="BU420" s="179">
        <v>13087.4</v>
      </c>
      <c r="BV420" s="179">
        <v>29956.01</v>
      </c>
      <c r="BW420" s="154">
        <v>-2.3008999999999998E-3</v>
      </c>
      <c r="BX420" s="26">
        <v>1.0177769999999999</v>
      </c>
      <c r="BY420" s="179">
        <v>2458.0605999999998</v>
      </c>
      <c r="BZ420" s="154">
        <v>0.19388900000000001</v>
      </c>
      <c r="CA420" s="154">
        <v>0.1082085</v>
      </c>
      <c r="CB420" s="154">
        <v>0.24939420000000001</v>
      </c>
      <c r="CC420" s="154">
        <v>0.19567899999999999</v>
      </c>
      <c r="CD420" s="26">
        <v>96.576909999999998</v>
      </c>
      <c r="CE420" s="154">
        <v>0.72772919999999996</v>
      </c>
      <c r="CF420" s="26">
        <v>12.7514</v>
      </c>
      <c r="CG420" s="154">
        <v>0.93010559999999998</v>
      </c>
      <c r="CH420" s="154">
        <v>0.96058699999999997</v>
      </c>
      <c r="CI420" s="156">
        <v>0</v>
      </c>
    </row>
    <row r="421" spans="1:87" x14ac:dyDescent="0.25">
      <c r="A421" s="1" t="s">
        <v>884</v>
      </c>
      <c r="B421" s="1" t="s">
        <v>903</v>
      </c>
      <c r="C421" s="1">
        <v>5215231</v>
      </c>
      <c r="D421" s="1">
        <v>521523</v>
      </c>
      <c r="E421" s="1" t="s">
        <v>2</v>
      </c>
      <c r="F421" s="1" t="s">
        <v>1</v>
      </c>
      <c r="G421" s="1" t="s">
        <v>161</v>
      </c>
      <c r="H421" s="158" t="s">
        <v>892</v>
      </c>
      <c r="I421" s="158" t="s">
        <v>899</v>
      </c>
      <c r="J421" s="158" t="s">
        <v>888</v>
      </c>
      <c r="K421" s="158" t="s">
        <v>164</v>
      </c>
      <c r="L421" s="1">
        <v>-16.05</v>
      </c>
      <c r="M421" s="1">
        <v>-48.03</v>
      </c>
      <c r="N421" s="1" t="s">
        <v>363</v>
      </c>
      <c r="O421" s="158" t="s">
        <v>254</v>
      </c>
      <c r="P421" s="158" t="s">
        <v>255</v>
      </c>
      <c r="Q421" s="158" t="s">
        <v>257</v>
      </c>
      <c r="R421" s="1">
        <v>107663</v>
      </c>
      <c r="S421" s="158" t="s">
        <v>252</v>
      </c>
      <c r="T421" s="158">
        <v>103275</v>
      </c>
      <c r="U421" s="158">
        <v>529</v>
      </c>
      <c r="V421" s="154">
        <v>0.80897189999999997</v>
      </c>
      <c r="W421" s="154">
        <v>9.6379000000000006E-2</v>
      </c>
      <c r="X421" s="154">
        <v>0.49349999999999999</v>
      </c>
      <c r="Y421" s="154">
        <v>-7.2099999999999997E-2</v>
      </c>
      <c r="Z421" s="154">
        <v>0.10110429999999999</v>
      </c>
      <c r="AA421" s="154">
        <v>2.21739E-2</v>
      </c>
      <c r="AB421" s="154">
        <v>0.82867000000000002</v>
      </c>
      <c r="AC421" s="26">
        <v>26</v>
      </c>
      <c r="AD421" s="154">
        <v>0.76281350000000003</v>
      </c>
      <c r="AE421" s="154">
        <v>0.82094999999999996</v>
      </c>
      <c r="AF421" s="154">
        <v>1.5172000000000001</v>
      </c>
      <c r="AG421" s="154">
        <v>7.0367700000000005E-2</v>
      </c>
      <c r="AH421" s="154">
        <v>0.84385449999999995</v>
      </c>
      <c r="AI421" s="154">
        <v>0.72665150000000001</v>
      </c>
      <c r="AJ421" s="26">
        <v>0</v>
      </c>
      <c r="AK421" s="154">
        <v>1.43E-2</v>
      </c>
      <c r="AL421" s="154">
        <v>3.04E-2</v>
      </c>
      <c r="AM421" s="26">
        <v>11.389519999999999</v>
      </c>
      <c r="AN421" s="26">
        <v>177.70151999999999</v>
      </c>
      <c r="AO421" s="154">
        <v>0.30429270000000003</v>
      </c>
      <c r="AP421" s="154">
        <v>0.66851139999999998</v>
      </c>
      <c r="AQ421" s="154">
        <v>0.42841370000000001</v>
      </c>
      <c r="AR421" s="154">
        <v>7.4947100000000003E-2</v>
      </c>
      <c r="AS421" s="154">
        <v>6.8814700000000006E-2</v>
      </c>
      <c r="AT421" s="154">
        <v>0.3234399</v>
      </c>
      <c r="AU421" s="26">
        <v>5.2</v>
      </c>
      <c r="AV421" s="26">
        <v>4.5</v>
      </c>
      <c r="AW421" s="26">
        <v>4.5</v>
      </c>
      <c r="AX421" s="26">
        <v>495.45530000000002</v>
      </c>
      <c r="AY421" s="26">
        <v>17.74175</v>
      </c>
      <c r="AZ421" s="154">
        <v>0.1363636</v>
      </c>
      <c r="BA421" s="26">
        <v>67.564210000000003</v>
      </c>
      <c r="BB421" s="26">
        <v>5.6026591999999997</v>
      </c>
      <c r="BC421" s="26">
        <v>10.495713</v>
      </c>
      <c r="BD421" s="154">
        <v>0.99490000000000001</v>
      </c>
      <c r="BE421" s="154">
        <v>0.36899999999999999</v>
      </c>
      <c r="BF421" s="154">
        <v>0.38169999999999998</v>
      </c>
      <c r="BG421" s="154">
        <v>0.47499999999999998</v>
      </c>
      <c r="BH421" s="154">
        <v>0.38190000000000002</v>
      </c>
      <c r="BI421" s="154">
        <v>0.96650000000000003</v>
      </c>
      <c r="BJ421" s="154">
        <v>1</v>
      </c>
      <c r="BK421" s="26">
        <v>9.3429300000000007E-2</v>
      </c>
      <c r="BL421" s="154">
        <v>0.37917689999999998</v>
      </c>
      <c r="BM421" s="154">
        <v>0</v>
      </c>
      <c r="BN421" s="26">
        <v>0</v>
      </c>
      <c r="BO421" s="154">
        <v>-6.6717E-3</v>
      </c>
      <c r="BP421" s="173">
        <v>0.47931049999999997</v>
      </c>
      <c r="BQ421" s="173">
        <v>9.3883099999999997E-2</v>
      </c>
      <c r="BR421" s="154">
        <v>0.1157725</v>
      </c>
      <c r="BS421" s="179">
        <v>0</v>
      </c>
      <c r="BT421" s="154">
        <v>3.7475E-3</v>
      </c>
      <c r="BU421" s="179">
        <v>5334.1379999999999</v>
      </c>
      <c r="BV421" s="179">
        <v>13005.12</v>
      </c>
      <c r="BW421" s="154">
        <v>0.1012421</v>
      </c>
      <c r="BX421" s="26">
        <v>0.3925187</v>
      </c>
      <c r="BY421" s="179">
        <v>2340.2813999999998</v>
      </c>
      <c r="BZ421" s="154">
        <v>2.24198E-2</v>
      </c>
      <c r="CA421" s="154">
        <v>2.6828500000000002E-2</v>
      </c>
      <c r="CB421" s="154">
        <v>0.11142199999999999</v>
      </c>
      <c r="CC421" s="154">
        <v>0.29555880000000001</v>
      </c>
      <c r="CD421" s="26">
        <v>86.370429999999999</v>
      </c>
      <c r="CE421" s="154">
        <v>0.74832500000000002</v>
      </c>
      <c r="CF421" s="26">
        <v>19.043679999999998</v>
      </c>
      <c r="CG421" s="154">
        <v>0.98409990000000003</v>
      </c>
      <c r="CH421" s="154">
        <v>0.98761160000000003</v>
      </c>
      <c r="CI421" s="156">
        <v>0</v>
      </c>
    </row>
    <row r="422" spans="1:87" x14ac:dyDescent="0.25">
      <c r="A422" s="1" t="s">
        <v>884</v>
      </c>
      <c r="B422" s="1" t="s">
        <v>904</v>
      </c>
      <c r="C422" s="1">
        <v>5217609</v>
      </c>
      <c r="D422" s="1">
        <v>521760</v>
      </c>
      <c r="E422" s="1" t="s">
        <v>2</v>
      </c>
      <c r="F422" s="1" t="s">
        <v>1</v>
      </c>
      <c r="G422" s="1" t="s">
        <v>161</v>
      </c>
      <c r="H422" s="158" t="s">
        <v>892</v>
      </c>
      <c r="I422" s="158" t="s">
        <v>891</v>
      </c>
      <c r="J422" s="158" t="s">
        <v>888</v>
      </c>
      <c r="K422" s="158" t="s">
        <v>164</v>
      </c>
      <c r="L422" s="1">
        <v>-15.45</v>
      </c>
      <c r="M422" s="1">
        <v>-47.61</v>
      </c>
      <c r="N422" s="1" t="s">
        <v>256</v>
      </c>
      <c r="O422" s="158" t="s">
        <v>254</v>
      </c>
      <c r="P422" s="158" t="s">
        <v>255</v>
      </c>
      <c r="Q422" s="158" t="s">
        <v>257</v>
      </c>
      <c r="R422" s="1">
        <v>112304</v>
      </c>
      <c r="S422" s="158" t="s">
        <v>252</v>
      </c>
      <c r="T422" s="158">
        <v>99160</v>
      </c>
      <c r="U422" s="158">
        <v>5871</v>
      </c>
      <c r="V422" s="154">
        <v>0.79401429999999995</v>
      </c>
      <c r="W422" s="154">
        <v>5.6508200000000001E-2</v>
      </c>
      <c r="X422" s="154">
        <v>0.5847</v>
      </c>
      <c r="Y422" s="154">
        <v>0.38979999999999998</v>
      </c>
      <c r="Z422" s="154">
        <v>0.1126677</v>
      </c>
      <c r="AA422" s="154">
        <v>2.8543300000000001E-2</v>
      </c>
      <c r="AB422" s="154">
        <v>0.80964000000000003</v>
      </c>
      <c r="AC422" s="26">
        <v>26.8</v>
      </c>
      <c r="AD422" s="154">
        <v>0.72822299999999995</v>
      </c>
      <c r="AE422" s="154">
        <v>0.61185</v>
      </c>
      <c r="AF422" s="154">
        <v>0.79879999999999995</v>
      </c>
      <c r="AG422" s="154">
        <v>5.8662199999999998E-2</v>
      </c>
      <c r="AH422" s="154">
        <v>0.78962730000000003</v>
      </c>
      <c r="AI422" s="154">
        <v>0.72494670000000005</v>
      </c>
      <c r="AJ422" s="26">
        <v>71.073204000000004</v>
      </c>
      <c r="AK422" s="154">
        <v>4.0800000000000003E-2</v>
      </c>
      <c r="AL422" s="154">
        <v>5.2400000000000002E-2</v>
      </c>
      <c r="AM422" s="26">
        <v>8.5287849999999992</v>
      </c>
      <c r="AN422" s="26">
        <v>187.78184999999999</v>
      </c>
      <c r="AO422" s="154">
        <v>0.43178810000000001</v>
      </c>
      <c r="AP422" s="154">
        <v>0.89874719999999997</v>
      </c>
      <c r="AQ422" s="154">
        <v>0.56359800000000004</v>
      </c>
      <c r="AR422" s="154">
        <v>0.16951630000000001</v>
      </c>
      <c r="AS422" s="154">
        <v>0.50305310000000003</v>
      </c>
      <c r="AT422" s="154">
        <v>0.2126246</v>
      </c>
      <c r="AU422" s="26">
        <v>5.4</v>
      </c>
      <c r="AV422" s="26">
        <v>4.8</v>
      </c>
      <c r="AW422" s="26">
        <v>4.8</v>
      </c>
      <c r="AX422" s="26">
        <v>496.92899999999997</v>
      </c>
      <c r="AY422" s="26">
        <v>30.736129999999999</v>
      </c>
      <c r="AZ422" s="26">
        <v>2.85714E-2</v>
      </c>
      <c r="BA422" s="26">
        <v>49.236159999999998</v>
      </c>
      <c r="BB422" s="26">
        <v>9.0400390999999996</v>
      </c>
      <c r="BC422" s="26">
        <v>8.4591817999999996</v>
      </c>
      <c r="BD422" s="154">
        <v>0.80900000000000005</v>
      </c>
      <c r="BE422" s="154">
        <v>0.35299999999999998</v>
      </c>
      <c r="BF422" s="154">
        <v>0.37019999999999997</v>
      </c>
      <c r="BG422" s="154">
        <v>0.79779999999999995</v>
      </c>
      <c r="BH422" s="154">
        <v>0.72060000000000002</v>
      </c>
      <c r="BI422" s="154">
        <v>1</v>
      </c>
      <c r="BJ422" s="154">
        <v>1</v>
      </c>
      <c r="BK422" s="26">
        <v>0.23376749999999999</v>
      </c>
      <c r="BL422" s="154">
        <v>0.64596929999999997</v>
      </c>
      <c r="BM422" s="154">
        <v>2.2890000000000001E-4</v>
      </c>
      <c r="BN422" s="26">
        <v>2.6750199999999998E-2</v>
      </c>
      <c r="BO422" s="154">
        <v>-1.6367E-3</v>
      </c>
      <c r="BP422" s="173">
        <v>0.51832529999999999</v>
      </c>
      <c r="BQ422" s="173">
        <v>0.11995599999999999</v>
      </c>
      <c r="BR422" s="154">
        <v>5.3383399999999998E-2</v>
      </c>
      <c r="BS422" s="179">
        <v>0</v>
      </c>
      <c r="BT422" s="154">
        <v>2.9424E-3</v>
      </c>
      <c r="BU422" s="179">
        <v>4913.8280000000004</v>
      </c>
      <c r="BV422" s="179">
        <v>18469.82</v>
      </c>
      <c r="BW422" s="154">
        <v>5.0146900000000001E-2</v>
      </c>
      <c r="BX422" s="26">
        <v>0.3670466</v>
      </c>
      <c r="BY422" s="179">
        <v>2579.6406000000002</v>
      </c>
      <c r="BZ422" s="154">
        <v>3.6308E-2</v>
      </c>
      <c r="CA422" s="154">
        <v>7.1601899999999996E-2</v>
      </c>
      <c r="CB422" s="154">
        <v>0.22525590000000001</v>
      </c>
      <c r="CC422" s="154">
        <v>0.30070279999999999</v>
      </c>
      <c r="CD422" s="26">
        <v>83.788640000000001</v>
      </c>
      <c r="CE422" s="154">
        <v>0.70711389999999996</v>
      </c>
      <c r="CF422" s="26">
        <v>21.08652</v>
      </c>
      <c r="CG422" s="154">
        <v>0.96807569999999998</v>
      </c>
      <c r="CH422" s="154">
        <v>0.98141970000000001</v>
      </c>
      <c r="CI422" s="156">
        <v>0</v>
      </c>
    </row>
    <row r="423" spans="1:87" x14ac:dyDescent="0.25">
      <c r="A423" s="22" t="s">
        <v>884</v>
      </c>
      <c r="B423" s="22" t="s">
        <v>895</v>
      </c>
      <c r="C423" s="24">
        <v>5218805</v>
      </c>
      <c r="D423" s="24">
        <v>521880</v>
      </c>
      <c r="E423" s="24" t="s">
        <v>2</v>
      </c>
      <c r="F423" s="24" t="s">
        <v>2</v>
      </c>
      <c r="G423" s="24" t="s">
        <v>161</v>
      </c>
      <c r="H423" s="194" t="s">
        <v>164</v>
      </c>
      <c r="I423" s="194" t="s">
        <v>895</v>
      </c>
      <c r="J423" s="194" t="s">
        <v>895</v>
      </c>
      <c r="K423" s="158" t="s">
        <v>164</v>
      </c>
      <c r="L423" s="1">
        <v>-17.79</v>
      </c>
      <c r="M423" s="1">
        <v>-50.92</v>
      </c>
      <c r="N423" s="1" t="s">
        <v>256</v>
      </c>
      <c r="O423" s="158" t="s">
        <v>255</v>
      </c>
      <c r="P423" s="158" t="s">
        <v>258</v>
      </c>
      <c r="Q423" s="158" t="s">
        <v>381</v>
      </c>
      <c r="R423" s="24">
        <v>241494</v>
      </c>
      <c r="S423" s="158" t="s">
        <v>408</v>
      </c>
      <c r="T423" s="158">
        <v>212580</v>
      </c>
      <c r="U423" s="158">
        <v>13116</v>
      </c>
      <c r="V423" s="154">
        <v>0.51285630000000004</v>
      </c>
      <c r="W423" s="154">
        <v>6.1822500000000002E-2</v>
      </c>
      <c r="X423" s="154">
        <v>0.43890000000000001</v>
      </c>
      <c r="Y423" s="154">
        <v>-0.2165</v>
      </c>
      <c r="Z423" s="154">
        <v>0.11368730000000001</v>
      </c>
      <c r="AA423" s="154">
        <v>2.6825700000000001E-2</v>
      </c>
      <c r="AB423" s="154">
        <v>0.66971999999999998</v>
      </c>
      <c r="AC423" s="26">
        <v>7.5</v>
      </c>
      <c r="AD423" s="154">
        <v>0.46487010000000001</v>
      </c>
      <c r="AE423" s="154">
        <v>0.88319999999999999</v>
      </c>
      <c r="AF423" s="154">
        <v>0.93049999999999999</v>
      </c>
      <c r="AG423" s="154">
        <v>0.35614960000000001</v>
      </c>
      <c r="AH423" s="154">
        <v>0.76851820000000004</v>
      </c>
      <c r="AI423" s="154">
        <v>0.78482879999999999</v>
      </c>
      <c r="AJ423" s="26">
        <v>59.031879000000004</v>
      </c>
      <c r="AK423" s="154">
        <v>2.2100000000000002E-2</v>
      </c>
      <c r="AL423" s="154">
        <v>4.65E-2</v>
      </c>
      <c r="AM423" s="26">
        <v>18.595040000000001</v>
      </c>
      <c r="AN423" s="26">
        <v>160.53946999999999</v>
      </c>
      <c r="AO423" s="154">
        <v>0.5716099</v>
      </c>
      <c r="AP423" s="154">
        <v>0.94576360000000004</v>
      </c>
      <c r="AQ423" s="154">
        <v>0.87124049999999997</v>
      </c>
      <c r="AR423" s="154">
        <v>0.28988120000000001</v>
      </c>
      <c r="AS423" s="154">
        <v>5.9821199999999998E-2</v>
      </c>
      <c r="AT423" s="154">
        <v>5.19996E-2</v>
      </c>
      <c r="AU423" s="26">
        <v>7.7</v>
      </c>
      <c r="AV423" s="26">
        <v>5.9</v>
      </c>
      <c r="AW423" s="26">
        <v>5</v>
      </c>
      <c r="AX423" s="26">
        <v>529.82680000000005</v>
      </c>
      <c r="AY423" s="26">
        <v>13.02384</v>
      </c>
      <c r="AZ423" s="26">
        <v>0.27906979999999998</v>
      </c>
      <c r="BA423" s="26">
        <v>44.94247</v>
      </c>
      <c r="BB423" s="26">
        <v>26.047684</v>
      </c>
      <c r="BC423" s="26">
        <v>13.789163</v>
      </c>
      <c r="BD423" s="154">
        <v>0.94189999999999996</v>
      </c>
      <c r="BE423" s="154">
        <v>0.2039</v>
      </c>
      <c r="BF423" s="154">
        <v>0.19969999999999999</v>
      </c>
      <c r="BG423" s="154">
        <v>0.94189999999999996</v>
      </c>
      <c r="BH423" s="154">
        <v>1.0344</v>
      </c>
      <c r="BI423" s="154">
        <v>0.94189999999999996</v>
      </c>
      <c r="BJ423" s="154">
        <v>0</v>
      </c>
      <c r="BK423" s="26">
        <v>0.1217906</v>
      </c>
      <c r="BL423" s="154">
        <v>0.15066199999999999</v>
      </c>
      <c r="BM423" s="154">
        <v>1.8199999999999999E-5</v>
      </c>
      <c r="BN423" s="26">
        <v>2.0875899999999999E-2</v>
      </c>
      <c r="BO423" s="154">
        <v>-1.1069999999999999E-3</v>
      </c>
      <c r="BP423" s="173">
        <v>0.35330899999999998</v>
      </c>
      <c r="BQ423" s="173">
        <v>0.45946569999999998</v>
      </c>
      <c r="BR423" s="154">
        <v>5.4686400000000003E-2</v>
      </c>
      <c r="BS423" s="179">
        <v>16.018139999999999</v>
      </c>
      <c r="BT423" s="154">
        <v>1.2628500000000001E-2</v>
      </c>
      <c r="BU423" s="179">
        <v>50998.1</v>
      </c>
      <c r="BV423" s="179">
        <v>98849.919999999998</v>
      </c>
      <c r="BW423" s="154">
        <v>3.6020099999999999E-2</v>
      </c>
      <c r="BX423" s="26">
        <v>1.3456539999999999</v>
      </c>
      <c r="BY423" s="179">
        <v>2986.2620000000002</v>
      </c>
      <c r="BZ423" s="154">
        <v>6.0526999999999997E-2</v>
      </c>
      <c r="CA423" s="154">
        <v>0.23103280000000001</v>
      </c>
      <c r="CB423" s="154">
        <v>0.57400830000000003</v>
      </c>
      <c r="CC423" s="154">
        <v>0.17491290000000001</v>
      </c>
      <c r="CD423" s="26">
        <v>116.0737</v>
      </c>
      <c r="CE423" s="154">
        <v>0.56293190000000004</v>
      </c>
      <c r="CF423" s="26">
        <v>31.19622</v>
      </c>
      <c r="CG423" s="154">
        <v>0.94374610000000003</v>
      </c>
      <c r="CH423" s="154">
        <v>0.97069170000000005</v>
      </c>
      <c r="CI423" s="156">
        <v>0</v>
      </c>
    </row>
    <row r="424" spans="1:87" x14ac:dyDescent="0.25">
      <c r="A424" s="22" t="s">
        <v>884</v>
      </c>
      <c r="B424" s="22" t="s">
        <v>905</v>
      </c>
      <c r="C424" s="24">
        <v>5220454</v>
      </c>
      <c r="D424" s="24">
        <v>522045</v>
      </c>
      <c r="E424" s="24" t="s">
        <v>2</v>
      </c>
      <c r="F424" s="24" t="s">
        <v>2</v>
      </c>
      <c r="G424" s="24" t="s">
        <v>161</v>
      </c>
      <c r="H424" s="194" t="s">
        <v>885</v>
      </c>
      <c r="I424" s="194" t="s">
        <v>886</v>
      </c>
      <c r="J424" s="194" t="s">
        <v>886</v>
      </c>
      <c r="K424" s="158" t="s">
        <v>164</v>
      </c>
      <c r="L424" s="1">
        <v>-16.7</v>
      </c>
      <c r="M424" s="1">
        <v>-49.09</v>
      </c>
      <c r="N424" s="1" t="s">
        <v>256</v>
      </c>
      <c r="O424" s="158" t="s">
        <v>381</v>
      </c>
      <c r="P424" s="158" t="s">
        <v>255</v>
      </c>
      <c r="Q424" s="158" t="s">
        <v>254</v>
      </c>
      <c r="R424" s="24">
        <v>175042</v>
      </c>
      <c r="S424" s="158" t="s">
        <v>389</v>
      </c>
      <c r="T424" s="158">
        <v>154556</v>
      </c>
      <c r="U424" s="158">
        <v>1079</v>
      </c>
      <c r="V424" s="154">
        <v>0.62863990000000003</v>
      </c>
      <c r="W424" s="154" t="s">
        <v>39</v>
      </c>
      <c r="X424" s="154">
        <v>2.47E-2</v>
      </c>
      <c r="Y424" s="154" t="s">
        <v>39</v>
      </c>
      <c r="Z424" s="154" t="s">
        <v>39</v>
      </c>
      <c r="AA424" s="154" t="s">
        <v>39</v>
      </c>
      <c r="AB424" s="154">
        <v>0.98304000000000002</v>
      </c>
      <c r="AC424" s="26" t="s">
        <v>39</v>
      </c>
      <c r="AD424" s="154">
        <v>0.72583050000000005</v>
      </c>
      <c r="AE424" s="154">
        <v>0.81399999999999995</v>
      </c>
      <c r="AF424" s="154">
        <v>0.84809999999999997</v>
      </c>
      <c r="AG424" s="154">
        <v>0.15613969999999999</v>
      </c>
      <c r="AH424" s="154">
        <v>0.88247279999999995</v>
      </c>
      <c r="AI424" s="154">
        <v>0.80750759999999999</v>
      </c>
      <c r="AJ424" s="26">
        <v>87.298119</v>
      </c>
      <c r="AK424" s="154">
        <v>2.1999999999999999E-2</v>
      </c>
      <c r="AL424" s="154">
        <v>4.3200000000000002E-2</v>
      </c>
      <c r="AM424" s="26">
        <v>9.1663040000000002</v>
      </c>
      <c r="AN424" s="26">
        <v>153.70160999999999</v>
      </c>
      <c r="AO424" s="154">
        <v>0.3791332</v>
      </c>
      <c r="AP424" s="154">
        <v>0.77666809999999997</v>
      </c>
      <c r="AQ424" s="154">
        <v>0.54573479999999996</v>
      </c>
      <c r="AR424" s="154">
        <v>0.43837280000000001</v>
      </c>
      <c r="AS424" s="154">
        <v>4.62949E-2</v>
      </c>
      <c r="AT424" s="154">
        <v>0.1093248</v>
      </c>
      <c r="AU424" s="26">
        <v>5.2</v>
      </c>
      <c r="AV424" s="26">
        <v>4.3</v>
      </c>
      <c r="AW424" s="26">
        <v>4.4000000000000004</v>
      </c>
      <c r="AX424" s="26">
        <v>519.07899999999995</v>
      </c>
      <c r="AY424" s="26">
        <v>15.896470000000001</v>
      </c>
      <c r="AZ424" s="26">
        <v>6.8965499999999999E-2</v>
      </c>
      <c r="BA424" s="26">
        <v>40.052799999999998</v>
      </c>
      <c r="BB424" s="26">
        <v>8.2426157</v>
      </c>
      <c r="BC424" s="26">
        <v>13.710995</v>
      </c>
      <c r="BD424" s="154">
        <v>0.99309999999999998</v>
      </c>
      <c r="BE424" s="154">
        <v>0.505</v>
      </c>
      <c r="BF424" s="154">
        <v>0.64229999999999998</v>
      </c>
      <c r="BG424" s="154">
        <v>5.4899999999999997E-2</v>
      </c>
      <c r="BH424" s="154">
        <v>2.8500000000000001E-2</v>
      </c>
      <c r="BI424" s="154">
        <v>0.99860000000000004</v>
      </c>
      <c r="BJ424" s="154">
        <v>0</v>
      </c>
      <c r="BK424" s="26">
        <v>8.1265199999999996E-2</v>
      </c>
      <c r="BL424" s="154">
        <v>0.24262359999999999</v>
      </c>
      <c r="BM424" s="154">
        <v>1.0637999999999999E-3</v>
      </c>
      <c r="BN424" s="26">
        <v>3.5992099999999999E-2</v>
      </c>
      <c r="BO424" s="154">
        <v>-2.9497999999999998E-3</v>
      </c>
      <c r="BP424" s="173">
        <v>0.4306509</v>
      </c>
      <c r="BQ424" s="173">
        <v>0.206704</v>
      </c>
      <c r="BR424" s="154">
        <v>5.56894E-2</v>
      </c>
      <c r="BS424" s="179">
        <v>1.1894290000000001</v>
      </c>
      <c r="BT424" s="154">
        <v>2.9534000000000001E-3</v>
      </c>
      <c r="BU424" s="179">
        <v>5360.2039999999997</v>
      </c>
      <c r="BV424" s="179">
        <v>35307.32</v>
      </c>
      <c r="BW424" s="154">
        <v>-5.4095499999999998E-2</v>
      </c>
      <c r="BX424" s="26">
        <v>1.9915210000000001</v>
      </c>
      <c r="BY424" s="179">
        <v>2954.98</v>
      </c>
      <c r="BZ424" s="154">
        <v>3.9858600000000001E-2</v>
      </c>
      <c r="CA424" s="154">
        <v>0.25459270000000001</v>
      </c>
      <c r="CB424" s="154">
        <v>0.1633231</v>
      </c>
      <c r="CC424" s="154">
        <v>0.31026229999999999</v>
      </c>
      <c r="CD424" s="26">
        <v>90.373739999999998</v>
      </c>
      <c r="CE424" s="154">
        <v>0.66037480000000004</v>
      </c>
      <c r="CF424" s="26">
        <v>17.873999999999999</v>
      </c>
      <c r="CG424" s="154">
        <v>0.98632019999999998</v>
      </c>
      <c r="CH424" s="154">
        <v>0.99098660000000005</v>
      </c>
      <c r="CI424" s="156">
        <v>5</v>
      </c>
    </row>
    <row r="425" spans="1:87" x14ac:dyDescent="0.25">
      <c r="A425" s="22" t="s">
        <v>884</v>
      </c>
      <c r="B425" s="22" t="s">
        <v>527</v>
      </c>
      <c r="C425" s="24">
        <v>5221403</v>
      </c>
      <c r="D425" s="24">
        <v>522140</v>
      </c>
      <c r="E425" s="24" t="s">
        <v>2</v>
      </c>
      <c r="F425" s="24" t="s">
        <v>1</v>
      </c>
      <c r="G425" s="24" t="s">
        <v>161</v>
      </c>
      <c r="H425" s="194" t="s">
        <v>885</v>
      </c>
      <c r="I425" s="194" t="s">
        <v>886</v>
      </c>
      <c r="J425" s="194" t="s">
        <v>886</v>
      </c>
      <c r="K425" s="158" t="s">
        <v>164</v>
      </c>
      <c r="L425" s="1">
        <v>-16.64</v>
      </c>
      <c r="M425" s="1">
        <v>-49.48</v>
      </c>
      <c r="N425" s="1" t="s">
        <v>256</v>
      </c>
      <c r="O425" s="158" t="s">
        <v>255</v>
      </c>
      <c r="P425" s="158" t="s">
        <v>254</v>
      </c>
      <c r="Q425" s="158" t="s">
        <v>381</v>
      </c>
      <c r="R425" s="24">
        <v>153560</v>
      </c>
      <c r="S425" s="158" t="s">
        <v>389</v>
      </c>
      <c r="T425" s="158">
        <v>139492</v>
      </c>
      <c r="U425" s="158">
        <v>2939</v>
      </c>
      <c r="V425" s="154">
        <v>0.71267320000000001</v>
      </c>
      <c r="W425" s="154">
        <v>5.5613099999999999E-2</v>
      </c>
      <c r="X425" s="154">
        <v>0.42130000000000001</v>
      </c>
      <c r="Y425" s="154">
        <v>0.21779999999999999</v>
      </c>
      <c r="Z425" s="154">
        <v>0.1261352</v>
      </c>
      <c r="AA425" s="154">
        <v>3.15813E-2</v>
      </c>
      <c r="AB425" s="154">
        <v>0.67666000000000004</v>
      </c>
      <c r="AC425" s="26">
        <v>25</v>
      </c>
      <c r="AD425" s="154">
        <v>0.39020539999999998</v>
      </c>
      <c r="AE425" s="154">
        <v>0.84499999999999997</v>
      </c>
      <c r="AF425" s="154">
        <v>0.77170000000000005</v>
      </c>
      <c r="AG425" s="154">
        <v>0.19582569999999999</v>
      </c>
      <c r="AH425" s="154">
        <v>0.73693640000000005</v>
      </c>
      <c r="AI425" s="154">
        <v>0.77096229999999999</v>
      </c>
      <c r="AJ425" s="26">
        <v>56.274619999999999</v>
      </c>
      <c r="AK425" s="154">
        <v>1.6E-2</v>
      </c>
      <c r="AL425" s="154">
        <v>4.6399999999999997E-2</v>
      </c>
      <c r="AM425" s="26">
        <v>11.81767</v>
      </c>
      <c r="AN425" s="26">
        <v>182.42689999999999</v>
      </c>
      <c r="AO425" s="154">
        <v>0.43729760000000001</v>
      </c>
      <c r="AP425" s="154">
        <v>0.93217050000000001</v>
      </c>
      <c r="AQ425" s="154">
        <v>0.75478190000000001</v>
      </c>
      <c r="AR425" s="154">
        <v>0.35953210000000002</v>
      </c>
      <c r="AS425" s="154">
        <v>2.8388900000000002E-2</v>
      </c>
      <c r="AT425" s="154">
        <v>0.17446200000000001</v>
      </c>
      <c r="AU425" s="26">
        <v>6.3</v>
      </c>
      <c r="AV425" s="26">
        <v>5.4</v>
      </c>
      <c r="AW425" s="26">
        <v>4.7</v>
      </c>
      <c r="AX425" s="26">
        <v>515.50900000000001</v>
      </c>
      <c r="AY425" s="26">
        <v>11.931749999999999</v>
      </c>
      <c r="AZ425" s="26">
        <v>5.2631600000000001E-2</v>
      </c>
      <c r="BA425" s="26">
        <v>31.092549999999999</v>
      </c>
      <c r="BB425" s="26">
        <v>13.920375999999999</v>
      </c>
      <c r="BC425" s="26">
        <v>6.7725967999999996</v>
      </c>
      <c r="BD425" s="154">
        <v>0.85880000000000001</v>
      </c>
      <c r="BE425" s="154">
        <v>0.23719999999999999</v>
      </c>
      <c r="BF425" s="154">
        <v>0.23219999999999999</v>
      </c>
      <c r="BG425" s="154">
        <v>0.85799999999999998</v>
      </c>
      <c r="BH425" s="154">
        <v>0.93500000000000005</v>
      </c>
      <c r="BI425" s="154" t="s">
        <v>39</v>
      </c>
      <c r="BJ425" s="154" t="s">
        <v>39</v>
      </c>
      <c r="BK425" s="26">
        <v>8.9274800000000001E-2</v>
      </c>
      <c r="BL425" s="154">
        <v>0.15665370000000001</v>
      </c>
      <c r="BM425" s="154">
        <v>0</v>
      </c>
      <c r="BN425" s="26">
        <v>0</v>
      </c>
      <c r="BO425" s="154">
        <v>-1.0824999999999999E-3</v>
      </c>
      <c r="BP425" s="173">
        <v>0.53209169999999995</v>
      </c>
      <c r="BQ425" s="173">
        <v>0.17710339999999999</v>
      </c>
      <c r="BR425" s="154">
        <v>4.8356400000000001E-2</v>
      </c>
      <c r="BS425" s="179">
        <v>0</v>
      </c>
      <c r="BT425" s="154">
        <v>6.2151000000000003E-3</v>
      </c>
      <c r="BU425" s="179">
        <v>10570.55</v>
      </c>
      <c r="BV425" s="179">
        <v>25497.43</v>
      </c>
      <c r="BW425" s="154">
        <v>0.12501370000000001</v>
      </c>
      <c r="BX425" s="26">
        <v>1.6043590000000001</v>
      </c>
      <c r="BY425" s="179">
        <v>2854.4548</v>
      </c>
      <c r="BZ425" s="154">
        <v>5.6679300000000002E-2</v>
      </c>
      <c r="CA425" s="154">
        <v>0.30622339999999998</v>
      </c>
      <c r="CB425" s="154">
        <v>0.415765</v>
      </c>
      <c r="CC425" s="154">
        <v>0.1874671</v>
      </c>
      <c r="CD425" s="26">
        <v>98.224140000000006</v>
      </c>
      <c r="CE425" s="154">
        <v>0.66608769999999995</v>
      </c>
      <c r="CF425" s="26">
        <v>11.25033</v>
      </c>
      <c r="CG425" s="154">
        <v>0.9394536</v>
      </c>
      <c r="CH425" s="154">
        <v>0.91942579999999996</v>
      </c>
      <c r="CI425" s="156">
        <v>2</v>
      </c>
    </row>
    <row r="426" spans="1:87" x14ac:dyDescent="0.25">
      <c r="A426" s="22" t="s">
        <v>884</v>
      </c>
      <c r="B426" s="22" t="s">
        <v>906</v>
      </c>
      <c r="C426" s="24">
        <v>5221858</v>
      </c>
      <c r="D426" s="24">
        <v>522185</v>
      </c>
      <c r="E426" s="24" t="s">
        <v>2</v>
      </c>
      <c r="F426" s="24" t="s">
        <v>1</v>
      </c>
      <c r="G426" s="24" t="s">
        <v>161</v>
      </c>
      <c r="H426" s="194" t="s">
        <v>892</v>
      </c>
      <c r="I426" s="194" t="s">
        <v>899</v>
      </c>
      <c r="J426" s="194" t="s">
        <v>888</v>
      </c>
      <c r="K426" s="158" t="s">
        <v>164</v>
      </c>
      <c r="L426" s="1">
        <v>-16.059999999999999</v>
      </c>
      <c r="M426" s="1">
        <v>-47.97</v>
      </c>
      <c r="N426" s="1" t="s">
        <v>256</v>
      </c>
      <c r="O426" s="158" t="s">
        <v>255</v>
      </c>
      <c r="P426" s="158" t="s">
        <v>254</v>
      </c>
      <c r="Q426" s="158" t="s">
        <v>257</v>
      </c>
      <c r="R426" s="24">
        <v>218416</v>
      </c>
      <c r="S426" s="158" t="s">
        <v>408</v>
      </c>
      <c r="T426" s="158">
        <v>198861</v>
      </c>
      <c r="U426" s="158">
        <v>0</v>
      </c>
      <c r="V426" s="154">
        <v>0.69169239999999999</v>
      </c>
      <c r="W426" s="154">
        <v>5.8701900000000001E-2</v>
      </c>
      <c r="X426" s="154">
        <v>0.42759999999999998</v>
      </c>
      <c r="Y426" s="154">
        <v>-0.41889999999999999</v>
      </c>
      <c r="Z426" s="154">
        <v>8.8768299999999994E-2</v>
      </c>
      <c r="AA426" s="154">
        <v>2.3463600000000001E-2</v>
      </c>
      <c r="AB426" s="154">
        <v>0.61392000000000002</v>
      </c>
      <c r="AC426" s="26">
        <v>9.4</v>
      </c>
      <c r="AD426" s="154">
        <v>0.6352004</v>
      </c>
      <c r="AE426" s="154">
        <v>0.69620000000000004</v>
      </c>
      <c r="AF426" s="154">
        <v>0.76080000000000003</v>
      </c>
      <c r="AG426" s="154">
        <v>0.1302835</v>
      </c>
      <c r="AH426" s="154">
        <v>0.78109090000000003</v>
      </c>
      <c r="AI426" s="154">
        <v>0.73307120000000003</v>
      </c>
      <c r="AJ426" s="26">
        <v>43.687199</v>
      </c>
      <c r="AK426" s="154">
        <v>1.0999999999999999E-2</v>
      </c>
      <c r="AL426" s="154">
        <v>4.3999999999999997E-2</v>
      </c>
      <c r="AM426" s="26">
        <v>15.72739</v>
      </c>
      <c r="AN426" s="26">
        <v>131.72149999999999</v>
      </c>
      <c r="AO426" s="154">
        <v>0.35713630000000002</v>
      </c>
      <c r="AP426" s="154">
        <v>0.82613840000000005</v>
      </c>
      <c r="AQ426" s="154">
        <v>0.5684553</v>
      </c>
      <c r="AR426" s="154">
        <v>5.1606899999999997E-2</v>
      </c>
      <c r="AS426" s="154">
        <v>9.0694999999999994E-3</v>
      </c>
      <c r="AT426" s="154">
        <v>0.40755629999999998</v>
      </c>
      <c r="AU426" s="26">
        <v>5.6</v>
      </c>
      <c r="AV426" s="26">
        <v>4.5999999999999996</v>
      </c>
      <c r="AW426" s="26">
        <v>4.5999999999999996</v>
      </c>
      <c r="AX426" s="26">
        <v>510.92360000000002</v>
      </c>
      <c r="AY426" s="26">
        <v>13.58276</v>
      </c>
      <c r="AZ426" s="26">
        <v>0.2162162</v>
      </c>
      <c r="BA426" s="26">
        <v>35.581339999999997</v>
      </c>
      <c r="BB426" s="26">
        <v>7.4939342</v>
      </c>
      <c r="BC426" s="26">
        <v>8.4242916000000001</v>
      </c>
      <c r="BD426" s="154">
        <v>0.86329999999999996</v>
      </c>
      <c r="BE426" s="154">
        <v>0.2487</v>
      </c>
      <c r="BF426" s="154">
        <v>0.438</v>
      </c>
      <c r="BG426" s="154">
        <v>0.46829999999999999</v>
      </c>
      <c r="BH426" s="154">
        <v>0.37140000000000001</v>
      </c>
      <c r="BI426" s="154">
        <v>1</v>
      </c>
      <c r="BJ426" s="154">
        <v>0</v>
      </c>
      <c r="BK426" s="26">
        <v>6.1337799999999998E-2</v>
      </c>
      <c r="BL426" s="154">
        <v>0.3473752</v>
      </c>
      <c r="BM426" s="154">
        <v>0</v>
      </c>
      <c r="BN426" s="26">
        <v>0</v>
      </c>
      <c r="BO426" s="154">
        <v>-4.4168000000000002E-3</v>
      </c>
      <c r="BP426" s="173">
        <v>0.36758750000000001</v>
      </c>
      <c r="BQ426" s="173">
        <v>0.1413084</v>
      </c>
      <c r="BR426" s="154">
        <v>5.1500200000000003E-2</v>
      </c>
      <c r="BS426" s="179">
        <v>0</v>
      </c>
      <c r="BT426" s="154">
        <v>3.9690999999999997E-3</v>
      </c>
      <c r="BU426" s="179">
        <v>1811.2349999999999</v>
      </c>
      <c r="BV426" s="179">
        <v>18212.919999999998</v>
      </c>
      <c r="BW426" s="154">
        <v>0.10479910000000001</v>
      </c>
      <c r="BX426" s="26">
        <v>1.204172</v>
      </c>
      <c r="BY426" s="179">
        <v>2428.5567999999998</v>
      </c>
      <c r="BZ426" s="154">
        <v>4.7587699999999997E-2</v>
      </c>
      <c r="CA426" s="154">
        <v>7.1845999999999993E-2</v>
      </c>
      <c r="CB426" s="154">
        <v>0.44258930000000002</v>
      </c>
      <c r="CC426" s="154">
        <v>0.2566387</v>
      </c>
      <c r="CD426" s="26">
        <v>85.242379999999997</v>
      </c>
      <c r="CE426" s="154">
        <v>0.68647519999999995</v>
      </c>
      <c r="CF426" s="26">
        <v>31.307690000000001</v>
      </c>
      <c r="CG426" s="154">
        <v>0.99450139999999998</v>
      </c>
      <c r="CH426" s="154">
        <v>0.97910240000000004</v>
      </c>
      <c r="CI426" s="156">
        <v>0</v>
      </c>
    </row>
  </sheetData>
  <autoFilter ref="A3:CI426" xr:uid="{B38EB626-97C2-417F-9E4B-8E6B920B3207}"/>
  <sortState xmlns:xlrd2="http://schemas.microsoft.com/office/spreadsheetml/2017/richdata2" ref="A4:CI426">
    <sortCondition ref="C4:C426"/>
  </sortState>
  <mergeCells count="14">
    <mergeCell ref="A2:U2"/>
    <mergeCell ref="AO2:AT2"/>
    <mergeCell ref="V2:Y2"/>
    <mergeCell ref="Z2:AE2"/>
    <mergeCell ref="AF2:AI2"/>
    <mergeCell ref="AJ2:AN2"/>
    <mergeCell ref="CD2:CH2"/>
    <mergeCell ref="AU2:AX2"/>
    <mergeCell ref="AY2:BC2"/>
    <mergeCell ref="BD2:BJ2"/>
    <mergeCell ref="BP2:BR2"/>
    <mergeCell ref="BS2:BZ2"/>
    <mergeCell ref="CA2:CC2"/>
    <mergeCell ref="BK2:BO2"/>
  </mergeCells>
  <hyperlinks>
    <hyperlink ref="A1" location="Índice!A1" display=" Índice" xr:uid="{4E7BDC8A-D303-4680-B918-7C6D06F4F716}"/>
  </hyperlinks>
  <pageMargins left="0.511811024" right="0.511811024" top="0.78740157499999996" bottom="0.78740157499999996" header="0.31496062000000002" footer="0.31496062000000002"/>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8A73-07CD-41F9-BAB2-3DBA7ED1D494}">
  <sheetPr>
    <tabColor rgb="FFFF0000"/>
  </sheetPr>
  <dimension ref="A1:CI426"/>
  <sheetViews>
    <sheetView showGridLines="0" zoomScale="80" zoomScaleNormal="80" workbookViewId="0">
      <pane xSplit="2" ySplit="3" topLeftCell="C4" activePane="bottomRight" state="frozen"/>
      <selection pane="topRight" activeCell="C1" sqref="C1"/>
      <selection pane="bottomLeft" activeCell="A3" sqref="A3"/>
      <selection pane="bottomRight"/>
    </sheetView>
  </sheetViews>
  <sheetFormatPr defaultColWidth="30.7109375" defaultRowHeight="15" x14ac:dyDescent="0.25"/>
  <cols>
    <col min="1" max="2" width="30.7109375" style="22"/>
    <col min="3" max="7" width="30.7109375" style="24"/>
    <col min="8" max="11" width="30.7109375" style="194"/>
    <col min="12" max="14" width="30.7109375" style="24"/>
    <col min="15" max="17" width="30.7109375" style="194"/>
    <col min="18" max="18" width="30.7109375" style="24"/>
    <col min="19" max="21" width="30.7109375" style="194"/>
    <col min="22" max="28" width="30.7109375" style="154"/>
    <col min="29" max="29" width="30.7109375" style="26"/>
    <col min="30" max="35" width="30.7109375" style="154"/>
    <col min="36" max="36" width="30.7109375" style="26"/>
    <col min="37" max="38" width="30.7109375" style="154"/>
    <col min="39" max="40" width="30.7109375" style="26"/>
    <col min="41" max="46" width="30.7109375" style="154"/>
    <col min="47" max="55" width="30.7109375" style="26"/>
    <col min="56" max="62" width="30.7109375" style="154"/>
    <col min="63" max="63" width="30.7109375" style="26"/>
    <col min="64" max="65" width="30.7109375" style="154"/>
    <col min="66" max="66" width="30.7109375" style="26"/>
    <col min="67" max="67" width="30.7109375" style="154"/>
    <col min="68" max="69" width="30.7109375" style="173"/>
    <col min="70" max="70" width="30.7109375" style="154"/>
    <col min="71" max="71" width="30.7109375" style="179"/>
    <col min="72" max="72" width="30.7109375" style="154"/>
    <col min="73" max="74" width="30.7109375" style="179"/>
    <col min="75" max="75" width="30.7109375" style="154"/>
    <col min="76" max="76" width="30.7109375" style="26"/>
    <col min="77" max="77" width="30.7109375" style="179"/>
    <col min="78" max="81" width="30.7109375" style="154"/>
    <col min="82" max="82" width="30.7109375" style="26"/>
    <col min="83" max="83" width="30.7109375" style="154"/>
    <col min="84" max="84" width="30.7109375" style="26"/>
    <col min="85" max="86" width="30.7109375" style="154"/>
    <col min="87" max="16384" width="30.7109375" style="22"/>
  </cols>
  <sheetData>
    <row r="1" spans="1:87" ht="50.1" customHeight="1" x14ac:dyDescent="0.25">
      <c r="A1" s="216" t="s">
        <v>259</v>
      </c>
      <c r="V1" s="154" t="s">
        <v>272</v>
      </c>
      <c r="W1" s="154" t="s">
        <v>272</v>
      </c>
      <c r="X1" s="154" t="s">
        <v>272</v>
      </c>
      <c r="Y1" s="154" t="s">
        <v>272</v>
      </c>
      <c r="Z1" s="154" t="s">
        <v>272</v>
      </c>
      <c r="AA1" s="154" t="s">
        <v>272</v>
      </c>
      <c r="AB1" s="154" t="s">
        <v>272</v>
      </c>
      <c r="AC1" s="154" t="s">
        <v>272</v>
      </c>
      <c r="AD1" s="154" t="s">
        <v>272</v>
      </c>
      <c r="AE1" s="154" t="s">
        <v>272</v>
      </c>
      <c r="AF1" s="154" t="s">
        <v>272</v>
      </c>
      <c r="AG1" s="154" t="s">
        <v>272</v>
      </c>
      <c r="AH1" s="154" t="s">
        <v>272</v>
      </c>
      <c r="AI1" s="154" t="s">
        <v>272</v>
      </c>
      <c r="AJ1" s="154" t="s">
        <v>272</v>
      </c>
      <c r="AK1" s="154" t="s">
        <v>272</v>
      </c>
      <c r="AL1" s="154" t="s">
        <v>272</v>
      </c>
      <c r="AM1" s="154" t="s">
        <v>272</v>
      </c>
      <c r="AN1" s="154" t="s">
        <v>272</v>
      </c>
      <c r="AO1" s="154" t="s">
        <v>272</v>
      </c>
      <c r="AP1" s="154" t="s">
        <v>272</v>
      </c>
      <c r="AQ1" s="154" t="s">
        <v>272</v>
      </c>
      <c r="AR1" s="154" t="s">
        <v>272</v>
      </c>
      <c r="AS1" s="154" t="s">
        <v>272</v>
      </c>
      <c r="AT1" s="154" t="s">
        <v>272</v>
      </c>
      <c r="AU1" s="154" t="s">
        <v>272</v>
      </c>
      <c r="AV1" s="154" t="s">
        <v>272</v>
      </c>
      <c r="AW1" s="154" t="s">
        <v>272</v>
      </c>
      <c r="AX1" s="154" t="s">
        <v>272</v>
      </c>
      <c r="AY1" s="154" t="s">
        <v>272</v>
      </c>
      <c r="AZ1" s="154" t="s">
        <v>272</v>
      </c>
      <c r="BA1" s="154" t="s">
        <v>272</v>
      </c>
      <c r="BB1" s="154" t="s">
        <v>272</v>
      </c>
      <c r="BC1" s="154" t="s">
        <v>272</v>
      </c>
      <c r="BD1" s="154" t="s">
        <v>272</v>
      </c>
      <c r="BE1" s="154" t="s">
        <v>272</v>
      </c>
      <c r="BF1" s="154" t="s">
        <v>272</v>
      </c>
      <c r="BG1" s="154" t="s">
        <v>272</v>
      </c>
      <c r="BH1" s="154" t="s">
        <v>272</v>
      </c>
      <c r="BI1" s="154" t="s">
        <v>272</v>
      </c>
      <c r="BJ1" s="154" t="s">
        <v>272</v>
      </c>
      <c r="BK1" s="154" t="s">
        <v>272</v>
      </c>
      <c r="BL1" s="154" t="s">
        <v>272</v>
      </c>
      <c r="BM1" s="154" t="s">
        <v>272</v>
      </c>
      <c r="BN1" s="154" t="s">
        <v>272</v>
      </c>
      <c r="BO1" s="154" t="s">
        <v>272</v>
      </c>
      <c r="BP1" s="154" t="s">
        <v>272</v>
      </c>
      <c r="BQ1" s="154" t="s">
        <v>272</v>
      </c>
      <c r="BR1" s="154" t="s">
        <v>272</v>
      </c>
      <c r="BS1" s="154" t="s">
        <v>272</v>
      </c>
      <c r="BT1" s="154" t="s">
        <v>272</v>
      </c>
      <c r="BU1" s="154" t="s">
        <v>272</v>
      </c>
      <c r="BV1" s="154" t="s">
        <v>272</v>
      </c>
      <c r="BW1" s="154" t="s">
        <v>272</v>
      </c>
      <c r="BX1" s="154" t="s">
        <v>272</v>
      </c>
      <c r="BY1" s="154" t="s">
        <v>272</v>
      </c>
      <c r="BZ1" s="154" t="s">
        <v>272</v>
      </c>
      <c r="CA1" s="154" t="s">
        <v>272</v>
      </c>
      <c r="CB1" s="154" t="s">
        <v>272</v>
      </c>
      <c r="CC1" s="154" t="s">
        <v>272</v>
      </c>
      <c r="CD1" s="154" t="s">
        <v>272</v>
      </c>
      <c r="CE1" s="154" t="s">
        <v>272</v>
      </c>
      <c r="CF1" s="154" t="s">
        <v>272</v>
      </c>
      <c r="CG1" s="154" t="s">
        <v>272</v>
      </c>
      <c r="CH1" s="154" t="s">
        <v>272</v>
      </c>
    </row>
    <row r="2" spans="1:87" s="20" customFormat="1" x14ac:dyDescent="0.25">
      <c r="A2" s="269" t="s">
        <v>31</v>
      </c>
      <c r="B2" s="270"/>
      <c r="C2" s="270"/>
      <c r="D2" s="270"/>
      <c r="E2" s="270"/>
      <c r="F2" s="270"/>
      <c r="G2" s="270"/>
      <c r="H2" s="270"/>
      <c r="I2" s="270"/>
      <c r="J2" s="270"/>
      <c r="K2" s="270"/>
      <c r="L2" s="270"/>
      <c r="M2" s="270"/>
      <c r="N2" s="270"/>
      <c r="O2" s="270"/>
      <c r="P2" s="270"/>
      <c r="Q2" s="270"/>
      <c r="R2" s="270"/>
      <c r="S2" s="270"/>
      <c r="T2" s="270"/>
      <c r="U2" s="271"/>
      <c r="V2" s="275" t="s">
        <v>21</v>
      </c>
      <c r="W2" s="276"/>
      <c r="X2" s="276"/>
      <c r="Y2" s="276"/>
      <c r="Z2" s="277" t="s">
        <v>12</v>
      </c>
      <c r="AA2" s="278"/>
      <c r="AB2" s="278"/>
      <c r="AC2" s="278"/>
      <c r="AD2" s="278"/>
      <c r="AE2" s="279"/>
      <c r="AF2" s="280" t="s">
        <v>192</v>
      </c>
      <c r="AG2" s="281"/>
      <c r="AH2" s="281"/>
      <c r="AI2" s="282"/>
      <c r="AJ2" s="283" t="s">
        <v>64</v>
      </c>
      <c r="AK2" s="284"/>
      <c r="AL2" s="284"/>
      <c r="AM2" s="284"/>
      <c r="AN2" s="285"/>
      <c r="AO2" s="272" t="s">
        <v>191</v>
      </c>
      <c r="AP2" s="273"/>
      <c r="AQ2" s="273"/>
      <c r="AR2" s="273"/>
      <c r="AS2" s="273"/>
      <c r="AT2" s="274"/>
      <c r="AU2" s="248" t="s">
        <v>62</v>
      </c>
      <c r="AV2" s="249"/>
      <c r="AW2" s="249"/>
      <c r="AX2" s="250"/>
      <c r="AY2" s="251" t="s">
        <v>27</v>
      </c>
      <c r="AZ2" s="252"/>
      <c r="BA2" s="252"/>
      <c r="BB2" s="252"/>
      <c r="BC2" s="253"/>
      <c r="BD2" s="254" t="s">
        <v>260</v>
      </c>
      <c r="BE2" s="255"/>
      <c r="BF2" s="255"/>
      <c r="BG2" s="255"/>
      <c r="BH2" s="255"/>
      <c r="BI2" s="255"/>
      <c r="BJ2" s="256"/>
      <c r="BK2" s="266" t="s">
        <v>243</v>
      </c>
      <c r="BL2" s="267"/>
      <c r="BM2" s="267"/>
      <c r="BN2" s="267"/>
      <c r="BO2" s="268"/>
      <c r="BP2" s="257" t="s">
        <v>29</v>
      </c>
      <c r="BQ2" s="258"/>
      <c r="BR2" s="259"/>
      <c r="BS2" s="260" t="s">
        <v>165</v>
      </c>
      <c r="BT2" s="261"/>
      <c r="BU2" s="261"/>
      <c r="BV2" s="261"/>
      <c r="BW2" s="261"/>
      <c r="BX2" s="261"/>
      <c r="BY2" s="261"/>
      <c r="BZ2" s="262"/>
      <c r="CA2" s="263" t="s">
        <v>126</v>
      </c>
      <c r="CB2" s="264"/>
      <c r="CC2" s="265"/>
      <c r="CD2" s="245" t="s">
        <v>61</v>
      </c>
      <c r="CE2" s="246"/>
      <c r="CF2" s="246"/>
      <c r="CG2" s="246"/>
      <c r="CH2" s="247"/>
      <c r="CI2" s="40" t="s">
        <v>39</v>
      </c>
    </row>
    <row r="3" spans="1:87" ht="30" customHeight="1" x14ac:dyDescent="0.25">
      <c r="A3" s="21" t="s">
        <v>30</v>
      </c>
      <c r="B3" s="21" t="s">
        <v>279</v>
      </c>
      <c r="C3" s="23" t="s">
        <v>90</v>
      </c>
      <c r="D3" s="23" t="s">
        <v>91</v>
      </c>
      <c r="E3" s="23" t="s">
        <v>127</v>
      </c>
      <c r="F3" s="23" t="s">
        <v>156</v>
      </c>
      <c r="G3" s="23" t="s">
        <v>162</v>
      </c>
      <c r="H3" s="23" t="s">
        <v>155</v>
      </c>
      <c r="I3" s="23" t="s">
        <v>207</v>
      </c>
      <c r="J3" s="23" t="s">
        <v>208</v>
      </c>
      <c r="K3" s="23" t="s">
        <v>300</v>
      </c>
      <c r="L3" s="23" t="s">
        <v>250</v>
      </c>
      <c r="M3" s="23" t="s">
        <v>251</v>
      </c>
      <c r="N3" s="17" t="s">
        <v>246</v>
      </c>
      <c r="O3" s="23" t="s">
        <v>247</v>
      </c>
      <c r="P3" s="23" t="s">
        <v>248</v>
      </c>
      <c r="Q3" s="23" t="s">
        <v>249</v>
      </c>
      <c r="R3" s="23" t="s">
        <v>317</v>
      </c>
      <c r="S3" s="21" t="s">
        <v>245</v>
      </c>
      <c r="T3" s="21" t="s">
        <v>345</v>
      </c>
      <c r="U3" s="21" t="s">
        <v>346</v>
      </c>
      <c r="V3" s="174" t="s">
        <v>73</v>
      </c>
      <c r="W3" s="174" t="s">
        <v>59</v>
      </c>
      <c r="X3" s="174" t="s">
        <v>184</v>
      </c>
      <c r="Y3" s="174" t="s">
        <v>25</v>
      </c>
      <c r="Z3" s="175" t="s">
        <v>93</v>
      </c>
      <c r="AA3" s="175" t="s">
        <v>114</v>
      </c>
      <c r="AB3" s="175" t="s">
        <v>225</v>
      </c>
      <c r="AC3" s="161" t="s">
        <v>166</v>
      </c>
      <c r="AD3" s="175" t="s">
        <v>34</v>
      </c>
      <c r="AE3" s="175" t="s">
        <v>26</v>
      </c>
      <c r="AF3" s="176" t="s">
        <v>290</v>
      </c>
      <c r="AG3" s="176" t="s">
        <v>242</v>
      </c>
      <c r="AH3" s="176" t="s">
        <v>13</v>
      </c>
      <c r="AI3" s="176" t="s">
        <v>35</v>
      </c>
      <c r="AJ3" s="163" t="s">
        <v>15</v>
      </c>
      <c r="AK3" s="217" t="s">
        <v>277</v>
      </c>
      <c r="AL3" s="217" t="s">
        <v>278</v>
      </c>
      <c r="AM3" s="163" t="s">
        <v>14</v>
      </c>
      <c r="AN3" s="163" t="s">
        <v>176</v>
      </c>
      <c r="AO3" s="177" t="s">
        <v>74</v>
      </c>
      <c r="AP3" s="177" t="s">
        <v>179</v>
      </c>
      <c r="AQ3" s="177" t="s">
        <v>178</v>
      </c>
      <c r="AR3" s="177" t="s">
        <v>40</v>
      </c>
      <c r="AS3" s="177" t="s">
        <v>41</v>
      </c>
      <c r="AT3" s="177" t="s">
        <v>42</v>
      </c>
      <c r="AU3" s="165" t="s">
        <v>75</v>
      </c>
      <c r="AV3" s="165" t="s">
        <v>76</v>
      </c>
      <c r="AW3" s="165" t="s">
        <v>77</v>
      </c>
      <c r="AX3" s="165" t="s">
        <v>65</v>
      </c>
      <c r="AY3" s="167" t="s">
        <v>60</v>
      </c>
      <c r="AZ3" s="167" t="s">
        <v>182</v>
      </c>
      <c r="BA3" s="167" t="s">
        <v>183</v>
      </c>
      <c r="BB3" s="167" t="s">
        <v>16</v>
      </c>
      <c r="BC3" s="167" t="s">
        <v>322</v>
      </c>
      <c r="BD3" s="178" t="s">
        <v>43</v>
      </c>
      <c r="BE3" s="178" t="s">
        <v>269</v>
      </c>
      <c r="BF3" s="178" t="s">
        <v>270</v>
      </c>
      <c r="BG3" s="178" t="s">
        <v>44</v>
      </c>
      <c r="BH3" s="178" t="s">
        <v>45</v>
      </c>
      <c r="BI3" s="178" t="s">
        <v>22</v>
      </c>
      <c r="BJ3" s="178" t="s">
        <v>58</v>
      </c>
      <c r="BK3" s="191" t="s">
        <v>226</v>
      </c>
      <c r="BL3" s="193" t="s">
        <v>234</v>
      </c>
      <c r="BM3" s="193" t="s">
        <v>220</v>
      </c>
      <c r="BN3" s="191" t="s">
        <v>224</v>
      </c>
      <c r="BO3" s="193" t="s">
        <v>221</v>
      </c>
      <c r="BP3" s="10" t="s">
        <v>36</v>
      </c>
      <c r="BQ3" s="10" t="s">
        <v>37</v>
      </c>
      <c r="BR3" s="203" t="s">
        <v>19</v>
      </c>
      <c r="BS3" s="180" t="s">
        <v>189</v>
      </c>
      <c r="BT3" s="181" t="s">
        <v>128</v>
      </c>
      <c r="BU3" s="180" t="s">
        <v>177</v>
      </c>
      <c r="BV3" s="180" t="s">
        <v>18</v>
      </c>
      <c r="BW3" s="181" t="s">
        <v>46</v>
      </c>
      <c r="BX3" s="170" t="s">
        <v>47</v>
      </c>
      <c r="BY3" s="180" t="s">
        <v>23</v>
      </c>
      <c r="BZ3" s="181" t="s">
        <v>24</v>
      </c>
      <c r="CA3" s="182" t="s">
        <v>169</v>
      </c>
      <c r="CB3" s="182" t="s">
        <v>170</v>
      </c>
      <c r="CC3" s="182" t="s">
        <v>48</v>
      </c>
      <c r="CD3" s="159" t="s">
        <v>38</v>
      </c>
      <c r="CE3" s="183" t="s">
        <v>78</v>
      </c>
      <c r="CF3" s="159" t="s">
        <v>17</v>
      </c>
      <c r="CG3" s="183" t="s">
        <v>79</v>
      </c>
      <c r="CH3" s="183" t="s">
        <v>112</v>
      </c>
      <c r="CI3" s="39" t="s">
        <v>63</v>
      </c>
    </row>
    <row r="4" spans="1:87" x14ac:dyDescent="0.25">
      <c r="A4" s="1" t="s">
        <v>0</v>
      </c>
      <c r="B4" s="1" t="s">
        <v>3</v>
      </c>
      <c r="C4" s="1">
        <v>1100023</v>
      </c>
      <c r="D4" s="1">
        <v>110002</v>
      </c>
      <c r="E4" s="1" t="s">
        <v>2</v>
      </c>
      <c r="F4" s="1" t="s">
        <v>2</v>
      </c>
      <c r="G4" s="1" t="s">
        <v>157</v>
      </c>
      <c r="H4" s="158" t="s">
        <v>164</v>
      </c>
      <c r="I4" s="158" t="s">
        <v>3</v>
      </c>
      <c r="J4" s="158" t="s">
        <v>6</v>
      </c>
      <c r="K4" s="158" t="s">
        <v>304</v>
      </c>
      <c r="L4" s="1">
        <v>-9.91</v>
      </c>
      <c r="M4" s="1">
        <v>-63.04</v>
      </c>
      <c r="N4" s="1" t="s">
        <v>256</v>
      </c>
      <c r="O4" s="158" t="s">
        <v>255</v>
      </c>
      <c r="P4" s="158" t="s">
        <v>254</v>
      </c>
      <c r="Q4" s="158" t="s">
        <v>257</v>
      </c>
      <c r="R4" s="1">
        <v>109170</v>
      </c>
      <c r="S4" s="158" t="s">
        <v>252</v>
      </c>
      <c r="T4" s="158">
        <v>83952</v>
      </c>
      <c r="U4" s="158">
        <v>12881</v>
      </c>
      <c r="V4" s="154">
        <v>0.64637299999999998</v>
      </c>
      <c r="W4" s="154">
        <v>3.6220000000000002E-2</v>
      </c>
      <c r="X4" s="154">
        <v>0.52170000000000005</v>
      </c>
      <c r="Y4" s="154">
        <v>-0.1109</v>
      </c>
      <c r="Z4" s="154">
        <v>0.1158863</v>
      </c>
      <c r="AA4" s="154">
        <v>2.5103899999999998E-2</v>
      </c>
      <c r="AB4" s="154">
        <v>0.96880999999999995</v>
      </c>
      <c r="AC4" s="26">
        <v>14.4</v>
      </c>
      <c r="AD4" s="154">
        <v>0.55216929999999997</v>
      </c>
      <c r="AE4" s="154">
        <v>0.87350000000000005</v>
      </c>
      <c r="AF4" s="154">
        <v>0.80589999999999995</v>
      </c>
      <c r="AG4" s="154">
        <v>7.3234400000000005E-2</v>
      </c>
      <c r="AH4" s="154">
        <v>0.94100910000000004</v>
      </c>
      <c r="AI4" s="154">
        <v>0.84310850000000004</v>
      </c>
      <c r="AJ4" s="26">
        <v>0</v>
      </c>
      <c r="AK4" s="154">
        <v>2.24E-2</v>
      </c>
      <c r="AL4" s="154">
        <v>4.7300000000000002E-2</v>
      </c>
      <c r="AM4" s="26">
        <v>18.32845</v>
      </c>
      <c r="AN4" s="26">
        <v>162.61359999999999</v>
      </c>
      <c r="AO4" s="154">
        <v>0.447129</v>
      </c>
      <c r="AP4" s="154">
        <v>0.87368999999999997</v>
      </c>
      <c r="AQ4" s="154">
        <v>0.79965509999999995</v>
      </c>
      <c r="AR4" s="154">
        <v>0.18391579999999999</v>
      </c>
      <c r="AS4" s="154">
        <v>6.4340099999999997E-2</v>
      </c>
      <c r="AT4" s="154">
        <v>0.22287129999999999</v>
      </c>
      <c r="AU4" s="26">
        <v>5.4</v>
      </c>
      <c r="AV4" s="26">
        <v>4.8</v>
      </c>
      <c r="AW4" s="26">
        <v>4.2</v>
      </c>
      <c r="AX4" s="26">
        <v>530.81529999999998</v>
      </c>
      <c r="AY4" s="26">
        <v>26.710139999999999</v>
      </c>
      <c r="AZ4" s="154">
        <v>3.3333300000000003E-2</v>
      </c>
      <c r="BA4" s="26">
        <v>58.971490000000003</v>
      </c>
      <c r="BB4" s="26">
        <v>27.631180000000001</v>
      </c>
      <c r="BC4" s="26">
        <v>9.2516259999999999</v>
      </c>
      <c r="BD4" s="154">
        <v>0.86699999999999999</v>
      </c>
      <c r="BE4" s="154">
        <v>0.2298</v>
      </c>
      <c r="BF4" s="154">
        <v>0.1691</v>
      </c>
      <c r="BG4" s="154">
        <v>0.2407</v>
      </c>
      <c r="BH4" s="154">
        <v>0.55859999999999999</v>
      </c>
      <c r="BI4" s="154">
        <v>0.72919999999999996</v>
      </c>
      <c r="BJ4" s="154">
        <v>0</v>
      </c>
      <c r="BK4" s="26">
        <v>0.83776280000000003</v>
      </c>
      <c r="BL4" s="154">
        <v>0.30623669999999997</v>
      </c>
      <c r="BM4" s="154">
        <v>7.0899999999999999E-4</v>
      </c>
      <c r="BN4" s="26">
        <v>5.0572199999999998E-2</v>
      </c>
      <c r="BO4" s="154">
        <v>-4.6553999999999996E-3</v>
      </c>
      <c r="BP4" s="173">
        <v>0.43609959999999998</v>
      </c>
      <c r="BQ4" s="173">
        <v>0.2644436</v>
      </c>
      <c r="BR4" s="154">
        <v>2.1797500000000001E-2</v>
      </c>
      <c r="BS4" s="179">
        <v>0.19236049999999999</v>
      </c>
      <c r="BT4" s="154">
        <v>1.0090500000000001E-2</v>
      </c>
      <c r="BU4" s="179">
        <v>26554.799999999999</v>
      </c>
      <c r="BV4" s="179">
        <v>45271.91</v>
      </c>
      <c r="BW4" s="154">
        <v>0.1508024</v>
      </c>
      <c r="BX4" s="26">
        <v>1.041061</v>
      </c>
      <c r="BY4" s="179">
        <v>2803.7946000000002</v>
      </c>
      <c r="BZ4" s="154">
        <v>6.2294700000000001E-2</v>
      </c>
      <c r="CA4" s="154">
        <v>7.7187599999999995E-2</v>
      </c>
      <c r="CB4" s="154">
        <v>0.60093620000000003</v>
      </c>
      <c r="CC4" s="154">
        <v>0.20949499999999999</v>
      </c>
      <c r="CD4" s="26">
        <v>92.643590000000003</v>
      </c>
      <c r="CE4" s="154">
        <v>0.63032069999999996</v>
      </c>
      <c r="CF4" s="26">
        <v>29.496200000000002</v>
      </c>
      <c r="CG4" s="154">
        <v>0.91838770000000003</v>
      </c>
      <c r="CH4" s="154">
        <v>0.65532120000000005</v>
      </c>
      <c r="CI4" s="49">
        <v>0</v>
      </c>
    </row>
    <row r="5" spans="1:87" x14ac:dyDescent="0.25">
      <c r="A5" s="1" t="s">
        <v>0</v>
      </c>
      <c r="B5" s="1" t="s">
        <v>4</v>
      </c>
      <c r="C5" s="1">
        <v>1100049</v>
      </c>
      <c r="D5" s="1">
        <v>110004</v>
      </c>
      <c r="E5" s="1" t="s">
        <v>2</v>
      </c>
      <c r="F5" s="1" t="s">
        <v>2</v>
      </c>
      <c r="G5" s="1" t="s">
        <v>157</v>
      </c>
      <c r="H5" s="158" t="s">
        <v>164</v>
      </c>
      <c r="I5" s="158" t="s">
        <v>4</v>
      </c>
      <c r="J5" s="158" t="s">
        <v>5</v>
      </c>
      <c r="K5" s="158" t="s">
        <v>304</v>
      </c>
      <c r="L5" s="1">
        <v>-11.43</v>
      </c>
      <c r="M5" s="1">
        <v>-61.44</v>
      </c>
      <c r="N5" s="1" t="s">
        <v>256</v>
      </c>
      <c r="O5" s="158" t="s">
        <v>255</v>
      </c>
      <c r="P5" s="158" t="s">
        <v>254</v>
      </c>
      <c r="Q5" s="158" t="s">
        <v>257</v>
      </c>
      <c r="R5" s="1">
        <v>98280</v>
      </c>
      <c r="S5" s="158" t="s">
        <v>362</v>
      </c>
      <c r="T5" s="158">
        <v>71907</v>
      </c>
      <c r="U5" s="158">
        <v>14980</v>
      </c>
      <c r="V5" s="154">
        <v>0.63947560000000003</v>
      </c>
      <c r="W5" s="154">
        <v>7.54909E-2</v>
      </c>
      <c r="X5" s="154">
        <v>0.53149999999999997</v>
      </c>
      <c r="Y5" s="154">
        <v>-4.9200000000000001E-2</v>
      </c>
      <c r="Z5" s="154">
        <v>0.16976089999999999</v>
      </c>
      <c r="AA5" s="154">
        <v>3.4579100000000002E-2</v>
      </c>
      <c r="AB5" s="154">
        <v>0.97202</v>
      </c>
      <c r="AC5" s="26">
        <v>13.9</v>
      </c>
      <c r="AD5" s="154">
        <v>0.59860250000000004</v>
      </c>
      <c r="AE5" s="154">
        <v>0.85955000000000004</v>
      </c>
      <c r="AF5" s="154">
        <v>0.86960000000000004</v>
      </c>
      <c r="AG5" s="154">
        <v>0.1023708</v>
      </c>
      <c r="AH5" s="154">
        <v>0.97614540000000005</v>
      </c>
      <c r="AI5" s="154">
        <v>0.85850550000000003</v>
      </c>
      <c r="AJ5" s="26">
        <v>0</v>
      </c>
      <c r="AK5" s="154">
        <v>1.1599999999999999E-2</v>
      </c>
      <c r="AL5" s="154">
        <v>4.2299999999999997E-2</v>
      </c>
      <c r="AM5" s="26">
        <v>10.33386</v>
      </c>
      <c r="AN5" s="26">
        <v>140.84461999999999</v>
      </c>
      <c r="AO5" s="154">
        <v>0.40811269999999999</v>
      </c>
      <c r="AP5" s="154">
        <v>0.93226160000000002</v>
      </c>
      <c r="AQ5" s="154">
        <v>0.99254730000000002</v>
      </c>
      <c r="AR5" s="154">
        <v>9.5554299999999995E-2</v>
      </c>
      <c r="AS5" s="154">
        <v>6.8919300000000003E-2</v>
      </c>
      <c r="AT5" s="154">
        <v>0.28609040000000002</v>
      </c>
      <c r="AU5" s="26">
        <v>5.7</v>
      </c>
      <c r="AV5" s="26">
        <v>4.9000000000000004</v>
      </c>
      <c r="AW5" s="26">
        <v>4.2</v>
      </c>
      <c r="AX5" s="26">
        <v>535.1748</v>
      </c>
      <c r="AY5" s="26">
        <v>27.653449999999999</v>
      </c>
      <c r="AZ5" s="154">
        <v>0</v>
      </c>
      <c r="BA5" s="26">
        <v>139.2972</v>
      </c>
      <c r="BB5" s="26">
        <v>78.863547999999994</v>
      </c>
      <c r="BC5" s="26">
        <v>9.0557593999999995</v>
      </c>
      <c r="BD5" s="154">
        <v>0.8276</v>
      </c>
      <c r="BE5" s="154">
        <v>0.30780000000000002</v>
      </c>
      <c r="BF5" s="154">
        <v>0.4042</v>
      </c>
      <c r="BG5" s="154">
        <v>0.64549999999999996</v>
      </c>
      <c r="BH5" s="154">
        <v>0.43419999999999997</v>
      </c>
      <c r="BI5" s="154">
        <v>0.87060000000000004</v>
      </c>
      <c r="BJ5" s="154">
        <v>0</v>
      </c>
      <c r="BK5" s="26">
        <v>0.91032550000000001</v>
      </c>
      <c r="BL5" s="154">
        <v>0.3758687</v>
      </c>
      <c r="BM5" s="154">
        <v>1.214E-4</v>
      </c>
      <c r="BN5" s="26">
        <v>1.57687E-2</v>
      </c>
      <c r="BO5" s="154">
        <v>-3.0469E-3</v>
      </c>
      <c r="BP5" s="173">
        <v>0.42266989999999999</v>
      </c>
      <c r="BQ5" s="173">
        <v>0.28757379999999999</v>
      </c>
      <c r="BR5" s="154">
        <v>4.9153500000000003E-2</v>
      </c>
      <c r="BS5" s="179">
        <v>0</v>
      </c>
      <c r="BT5" s="154">
        <v>1.1442300000000001E-2</v>
      </c>
      <c r="BU5" s="179">
        <v>20073.47</v>
      </c>
      <c r="BV5" s="179">
        <v>44292.79</v>
      </c>
      <c r="BW5" s="154">
        <v>0.204344</v>
      </c>
      <c r="BX5" s="26">
        <v>1.2139949999999999</v>
      </c>
      <c r="BY5" s="179">
        <v>2740.2017999999998</v>
      </c>
      <c r="BZ5" s="154">
        <v>0.19777459999999999</v>
      </c>
      <c r="CA5" s="154">
        <v>0.1379455</v>
      </c>
      <c r="CB5" s="154">
        <v>0.73947030000000002</v>
      </c>
      <c r="CC5" s="154">
        <v>0.24419379999999999</v>
      </c>
      <c r="CD5" s="26">
        <v>100.49039999999999</v>
      </c>
      <c r="CE5" s="154">
        <v>0.59980560000000005</v>
      </c>
      <c r="CF5" s="26">
        <v>32.58954</v>
      </c>
      <c r="CG5" s="154">
        <v>0.94539329999999999</v>
      </c>
      <c r="CH5" s="154">
        <v>0.94186519999999996</v>
      </c>
      <c r="CI5" s="49">
        <v>0</v>
      </c>
    </row>
    <row r="6" spans="1:87" x14ac:dyDescent="0.25">
      <c r="A6" s="1" t="s">
        <v>0</v>
      </c>
      <c r="B6" s="1" t="s">
        <v>5</v>
      </c>
      <c r="C6" s="1">
        <v>1100122</v>
      </c>
      <c r="D6" s="1">
        <v>110012</v>
      </c>
      <c r="E6" s="1" t="s">
        <v>2</v>
      </c>
      <c r="F6" s="1" t="s">
        <v>1</v>
      </c>
      <c r="G6" s="1" t="s">
        <v>157</v>
      </c>
      <c r="H6" s="158" t="s">
        <v>164</v>
      </c>
      <c r="I6" s="158" t="s">
        <v>5</v>
      </c>
      <c r="J6" s="158" t="s">
        <v>5</v>
      </c>
      <c r="K6" s="158" t="s">
        <v>304</v>
      </c>
      <c r="L6" s="1">
        <v>-10.88</v>
      </c>
      <c r="M6" s="1">
        <v>-61.94</v>
      </c>
      <c r="N6" s="1" t="s">
        <v>256</v>
      </c>
      <c r="O6" s="158" t="s">
        <v>255</v>
      </c>
      <c r="P6" s="158" t="s">
        <v>254</v>
      </c>
      <c r="Q6" s="158" t="s">
        <v>257</v>
      </c>
      <c r="R6" s="1">
        <v>140101</v>
      </c>
      <c r="S6" s="158" t="s">
        <v>252</v>
      </c>
      <c r="T6" s="158">
        <v>112983</v>
      </c>
      <c r="U6" s="158">
        <v>11350</v>
      </c>
      <c r="V6" s="154">
        <v>0.64380700000000002</v>
      </c>
      <c r="W6" s="154">
        <v>1.43854E-2</v>
      </c>
      <c r="X6" s="154">
        <v>0.51659999999999995</v>
      </c>
      <c r="Y6" s="154">
        <v>-0.32179999999999997</v>
      </c>
      <c r="Z6" s="154">
        <v>8.5159600000000002E-2</v>
      </c>
      <c r="AA6" s="154">
        <v>3.0580599999999999E-2</v>
      </c>
      <c r="AB6" s="154">
        <v>0.98245000000000005</v>
      </c>
      <c r="AC6" s="26">
        <v>17.899999999999999</v>
      </c>
      <c r="AD6" s="154">
        <v>0.54040549999999998</v>
      </c>
      <c r="AE6" s="154">
        <v>0.84630000000000005</v>
      </c>
      <c r="AF6" s="154">
        <v>0.97089999999999999</v>
      </c>
      <c r="AG6" s="154">
        <v>0.1139535</v>
      </c>
      <c r="AH6" s="154">
        <v>0.90923639999999994</v>
      </c>
      <c r="AI6" s="154">
        <v>0.85581649999999998</v>
      </c>
      <c r="AJ6" s="26">
        <v>54.614967</v>
      </c>
      <c r="AK6" s="154">
        <v>1.3299999999999999E-2</v>
      </c>
      <c r="AL6" s="154">
        <v>3.15E-2</v>
      </c>
      <c r="AM6" s="26">
        <v>14.746040000000001</v>
      </c>
      <c r="AN6" s="26">
        <v>161.48106000000001</v>
      </c>
      <c r="AO6" s="154">
        <v>0.34089639999999999</v>
      </c>
      <c r="AP6" s="154">
        <v>0.88745260000000004</v>
      </c>
      <c r="AQ6" s="154">
        <v>0.8890055</v>
      </c>
      <c r="AR6" s="154">
        <v>7.7203400000000005E-2</v>
      </c>
      <c r="AS6" s="154">
        <v>6.1545000000000002E-2</v>
      </c>
      <c r="AT6" s="154">
        <v>0.12887899999999999</v>
      </c>
      <c r="AU6" s="26">
        <v>5.9</v>
      </c>
      <c r="AV6" s="26">
        <v>4.8</v>
      </c>
      <c r="AW6" s="26">
        <v>4.3</v>
      </c>
      <c r="AX6" s="26">
        <v>528.07320000000004</v>
      </c>
      <c r="AY6" s="26">
        <v>15.786569999999999</v>
      </c>
      <c r="AZ6" s="154">
        <v>4.3478299999999998E-2</v>
      </c>
      <c r="BA6" s="26">
        <v>42.45</v>
      </c>
      <c r="BB6" s="26">
        <v>29.420418000000002</v>
      </c>
      <c r="BC6" s="26">
        <v>26.195387</v>
      </c>
      <c r="BD6" s="154">
        <v>0.65880000000000005</v>
      </c>
      <c r="BE6" s="154">
        <v>0.37940000000000002</v>
      </c>
      <c r="BF6" s="154">
        <v>0.25650000000000001</v>
      </c>
      <c r="BG6" s="154">
        <v>1.0500000000000001E-2</v>
      </c>
      <c r="BH6" s="154">
        <v>1.2200000000000001E-2</v>
      </c>
      <c r="BI6" s="154">
        <v>0.90869999999999995</v>
      </c>
      <c r="BJ6" s="154">
        <v>0.16669999999999999</v>
      </c>
      <c r="BK6" s="26">
        <v>0.21831490000000001</v>
      </c>
      <c r="BL6" s="154">
        <v>0.65602340000000003</v>
      </c>
      <c r="BM6" s="154">
        <v>5.4600000000000002E-6</v>
      </c>
      <c r="BN6" s="26">
        <v>1.03255E-2</v>
      </c>
      <c r="BO6" s="154">
        <v>-5.107E-4</v>
      </c>
      <c r="BP6" s="173">
        <v>0.39612849999999999</v>
      </c>
      <c r="BQ6" s="173">
        <v>0.3122682</v>
      </c>
      <c r="BR6" s="154">
        <v>7.0800100000000005E-2</v>
      </c>
      <c r="BS6" s="179">
        <v>0</v>
      </c>
      <c r="BT6" s="154">
        <v>1.93289E-2</v>
      </c>
      <c r="BU6" s="179">
        <v>18970.28</v>
      </c>
      <c r="BV6" s="179">
        <v>46845.75</v>
      </c>
      <c r="BW6" s="154">
        <v>0.1803495</v>
      </c>
      <c r="BX6" s="26">
        <v>1.55274</v>
      </c>
      <c r="BY6" s="179">
        <v>2554.0057000000002</v>
      </c>
      <c r="BZ6" s="154">
        <v>6.5072099999999994E-2</v>
      </c>
      <c r="CA6" s="154">
        <v>8.1712300000000002E-2</v>
      </c>
      <c r="CB6" s="154">
        <v>0.65132619999999997</v>
      </c>
      <c r="CC6" s="154">
        <v>0.20850389999999999</v>
      </c>
      <c r="CD6" s="26">
        <v>94.683120000000002</v>
      </c>
      <c r="CE6" s="154">
        <v>0.61212800000000001</v>
      </c>
      <c r="CF6" s="26">
        <v>24.35172</v>
      </c>
      <c r="CG6" s="154">
        <v>0.97836860000000003</v>
      </c>
      <c r="CH6" s="154">
        <v>0.98024449999999996</v>
      </c>
      <c r="CI6" s="49">
        <v>0</v>
      </c>
    </row>
    <row r="7" spans="1:87" x14ac:dyDescent="0.25">
      <c r="A7" s="1" t="s">
        <v>0</v>
      </c>
      <c r="B7" s="1" t="s">
        <v>6</v>
      </c>
      <c r="C7" s="1">
        <v>1100205</v>
      </c>
      <c r="D7" s="1">
        <v>110020</v>
      </c>
      <c r="E7" s="1" t="s">
        <v>1</v>
      </c>
      <c r="F7" s="1" t="s">
        <v>2</v>
      </c>
      <c r="G7" s="1" t="s">
        <v>157</v>
      </c>
      <c r="H7" s="158" t="s">
        <v>364</v>
      </c>
      <c r="I7" s="158" t="s">
        <v>6</v>
      </c>
      <c r="J7" s="158" t="s">
        <v>6</v>
      </c>
      <c r="K7" s="158" t="s">
        <v>304</v>
      </c>
      <c r="L7" s="1">
        <v>-8.76</v>
      </c>
      <c r="M7" s="1">
        <v>-63.9</v>
      </c>
      <c r="N7" s="1" t="s">
        <v>256</v>
      </c>
      <c r="O7" s="158" t="s">
        <v>255</v>
      </c>
      <c r="P7" s="158" t="s">
        <v>254</v>
      </c>
      <c r="Q7" s="158" t="s">
        <v>365</v>
      </c>
      <c r="R7" s="1">
        <v>517709</v>
      </c>
      <c r="S7" s="158" t="s">
        <v>366</v>
      </c>
      <c r="T7" s="158">
        <v>426299</v>
      </c>
      <c r="U7" s="158">
        <v>34135</v>
      </c>
      <c r="V7" s="154">
        <v>0.65181489999999997</v>
      </c>
      <c r="W7" s="154">
        <v>1.7476100000000001E-2</v>
      </c>
      <c r="X7" s="154">
        <v>0.5101</v>
      </c>
      <c r="Y7" s="154">
        <v>-8.3999999999999995E-3</v>
      </c>
      <c r="Z7" s="154">
        <v>0.20227999999999999</v>
      </c>
      <c r="AA7" s="154">
        <v>2.5567400000000001E-2</v>
      </c>
      <c r="AB7" s="154">
        <v>0.96913000000000005</v>
      </c>
      <c r="AC7" s="26">
        <v>16.2</v>
      </c>
      <c r="AD7" s="154">
        <v>0.6194925</v>
      </c>
      <c r="AE7" s="154">
        <v>0.77569999999999995</v>
      </c>
      <c r="AF7" s="154">
        <v>0.64510000000000001</v>
      </c>
      <c r="AG7" s="154">
        <v>0.176012</v>
      </c>
      <c r="AH7" s="154">
        <v>0.81301820000000002</v>
      </c>
      <c r="AI7" s="154">
        <v>0.63815140000000004</v>
      </c>
      <c r="AJ7" s="26">
        <v>32.776138000000003</v>
      </c>
      <c r="AK7" s="154">
        <v>1.9E-2</v>
      </c>
      <c r="AL7" s="154">
        <v>5.9700000000000003E-2</v>
      </c>
      <c r="AM7" s="26">
        <v>15.2409</v>
      </c>
      <c r="AN7" s="26">
        <v>180.89341999999999</v>
      </c>
      <c r="AO7" s="154">
        <v>0.3555487</v>
      </c>
      <c r="AP7" s="154">
        <v>0.93217810000000001</v>
      </c>
      <c r="AQ7" s="154">
        <v>0.77501679999999995</v>
      </c>
      <c r="AR7" s="154">
        <v>3.6935700000000002E-2</v>
      </c>
      <c r="AS7" s="154">
        <v>3.6832299999999998E-2</v>
      </c>
      <c r="AT7" s="154">
        <v>4.3524599999999997E-2</v>
      </c>
      <c r="AU7" s="26">
        <v>5.4</v>
      </c>
      <c r="AV7" s="26">
        <v>4.5999999999999996</v>
      </c>
      <c r="AW7" s="26">
        <v>4</v>
      </c>
      <c r="AX7" s="26">
        <v>514.44179999999994</v>
      </c>
      <c r="AY7" s="26">
        <v>37.873420000000003</v>
      </c>
      <c r="AZ7" s="154">
        <v>0.1875</v>
      </c>
      <c r="BA7" s="26">
        <v>105.7025</v>
      </c>
      <c r="BB7" s="26">
        <v>35.542746999999999</v>
      </c>
      <c r="BC7" s="26">
        <v>5.8720245000000002</v>
      </c>
      <c r="BD7" s="154">
        <v>0.30740000000000001</v>
      </c>
      <c r="BE7" s="154">
        <v>0.41689999999999999</v>
      </c>
      <c r="BF7" s="154">
        <v>0.5504</v>
      </c>
      <c r="BG7" s="154">
        <v>8.6900000000000005E-2</v>
      </c>
      <c r="BH7" s="154">
        <v>0.19719999999999999</v>
      </c>
      <c r="BI7" s="154">
        <v>0.79890000000000005</v>
      </c>
      <c r="BJ7" s="154">
        <v>0</v>
      </c>
      <c r="BK7" s="26">
        <v>0.79583729999999997</v>
      </c>
      <c r="BL7" s="154">
        <v>0.62267910000000004</v>
      </c>
      <c r="BM7" s="154">
        <v>1.3921000000000001E-3</v>
      </c>
      <c r="BN7" s="26">
        <v>5.5541199999999999E-2</v>
      </c>
      <c r="BO7" s="154">
        <v>-6.3312999999999998E-3</v>
      </c>
      <c r="BP7" s="173">
        <v>0.50498639999999995</v>
      </c>
      <c r="BQ7" s="173">
        <v>0.44482149999999998</v>
      </c>
      <c r="BR7" s="154">
        <v>7.6175900000000005E-2</v>
      </c>
      <c r="BS7" s="179">
        <v>537.26369999999997</v>
      </c>
      <c r="BT7" s="154">
        <v>9.7668000000000008E-3</v>
      </c>
      <c r="BU7" s="179">
        <v>17205.599999999999</v>
      </c>
      <c r="BV7" s="179">
        <v>55170.11</v>
      </c>
      <c r="BW7" s="154">
        <v>0.1271061</v>
      </c>
      <c r="BX7" s="26">
        <v>2.1047169999999999</v>
      </c>
      <c r="BY7" s="179">
        <v>4305.1536999999998</v>
      </c>
      <c r="BZ7" s="154">
        <v>0.44808900000000002</v>
      </c>
      <c r="CA7" s="154">
        <v>6.7052200000000006E-2</v>
      </c>
      <c r="CB7" s="154">
        <v>0.59415629999999997</v>
      </c>
      <c r="CC7" s="154">
        <v>0.41038419999999998</v>
      </c>
      <c r="CD7" s="26">
        <v>103.4162</v>
      </c>
      <c r="CE7" s="154">
        <v>0.57148460000000001</v>
      </c>
      <c r="CF7" s="26">
        <v>30.553070000000002</v>
      </c>
      <c r="CG7" s="154">
        <v>0.85376419999999997</v>
      </c>
      <c r="CH7" s="154">
        <v>0.96292100000000003</v>
      </c>
      <c r="CI7" s="49">
        <v>0</v>
      </c>
    </row>
    <row r="8" spans="1:87" x14ac:dyDescent="0.25">
      <c r="A8" s="1" t="s">
        <v>0</v>
      </c>
      <c r="B8" s="1" t="s">
        <v>361</v>
      </c>
      <c r="C8" s="1">
        <v>1100304</v>
      </c>
      <c r="D8" s="1">
        <v>110030</v>
      </c>
      <c r="E8" s="1" t="s">
        <v>2</v>
      </c>
      <c r="F8" s="1" t="s">
        <v>2</v>
      </c>
      <c r="G8" s="1" t="s">
        <v>157</v>
      </c>
      <c r="H8" s="158" t="s">
        <v>164</v>
      </c>
      <c r="I8" s="158" t="s">
        <v>361</v>
      </c>
      <c r="J8" s="158" t="s">
        <v>5</v>
      </c>
      <c r="K8" s="158" t="s">
        <v>304</v>
      </c>
      <c r="L8" s="1">
        <v>-12.74</v>
      </c>
      <c r="M8" s="1">
        <v>-60.14</v>
      </c>
      <c r="N8" s="1" t="s">
        <v>256</v>
      </c>
      <c r="O8" s="158" t="s">
        <v>257</v>
      </c>
      <c r="P8" s="158" t="s">
        <v>255</v>
      </c>
      <c r="Q8" s="158" t="s">
        <v>254</v>
      </c>
      <c r="R8" s="1">
        <v>109651</v>
      </c>
      <c r="S8" s="158" t="s">
        <v>252</v>
      </c>
      <c r="T8" s="158">
        <v>90305</v>
      </c>
      <c r="U8" s="158">
        <v>5527</v>
      </c>
      <c r="V8" s="154">
        <v>0.63936910000000002</v>
      </c>
      <c r="W8" s="154">
        <v>6.9986099999999996E-2</v>
      </c>
      <c r="X8" s="154">
        <v>0.37819999999999998</v>
      </c>
      <c r="Y8" s="154">
        <v>-0.20080000000000001</v>
      </c>
      <c r="Z8" s="154">
        <v>9.7467499999999999E-2</v>
      </c>
      <c r="AA8" s="154">
        <v>2.0847899999999999E-2</v>
      </c>
      <c r="AB8" s="154">
        <v>0.73594000000000004</v>
      </c>
      <c r="AC8" s="26">
        <v>14</v>
      </c>
      <c r="AD8" s="154">
        <v>0.48030499999999998</v>
      </c>
      <c r="AE8" s="154">
        <v>0.85719999999999996</v>
      </c>
      <c r="AF8" s="154">
        <v>1.0239</v>
      </c>
      <c r="AG8" s="154">
        <v>0.13459979999999999</v>
      </c>
      <c r="AH8" s="154">
        <v>1.066773</v>
      </c>
      <c r="AI8" s="154">
        <v>0.85112359999999998</v>
      </c>
      <c r="AJ8" s="26">
        <v>0</v>
      </c>
      <c r="AK8" s="154">
        <v>1.0800000000000001E-2</v>
      </c>
      <c r="AL8" s="154">
        <v>3.2199999999999999E-2</v>
      </c>
      <c r="AM8" s="26">
        <v>16.151689999999999</v>
      </c>
      <c r="AN8" s="26">
        <v>195.88113000000001</v>
      </c>
      <c r="AO8" s="154">
        <v>0.388853</v>
      </c>
      <c r="AP8" s="154">
        <v>0.93810329999999997</v>
      </c>
      <c r="AQ8" s="154">
        <v>0.82763940000000003</v>
      </c>
      <c r="AR8" s="154">
        <v>1.4785599999999999E-2</v>
      </c>
      <c r="AS8" s="154">
        <v>4.6825699999999998E-2</v>
      </c>
      <c r="AT8" s="154">
        <v>3.7061999999999998E-2</v>
      </c>
      <c r="AU8" s="26">
        <v>5.6</v>
      </c>
      <c r="AV8" s="26">
        <v>4.9000000000000004</v>
      </c>
      <c r="AW8" s="26">
        <v>4.0999999999999996</v>
      </c>
      <c r="AX8" s="26">
        <v>519.30989999999997</v>
      </c>
      <c r="AY8" s="26">
        <v>50.678170000000001</v>
      </c>
      <c r="AZ8" s="154">
        <v>0</v>
      </c>
      <c r="BA8" s="26">
        <v>111.1387</v>
      </c>
      <c r="BB8" s="26">
        <v>33.171165000000002</v>
      </c>
      <c r="BC8" s="26">
        <v>55.448650000000001</v>
      </c>
      <c r="BD8" s="154">
        <v>0.95830000000000004</v>
      </c>
      <c r="BE8" s="154">
        <v>0.67379999999999995</v>
      </c>
      <c r="BF8" s="154">
        <v>0.63719999999999999</v>
      </c>
      <c r="BG8" s="154" t="s">
        <v>39</v>
      </c>
      <c r="BH8" s="154" t="s">
        <v>39</v>
      </c>
      <c r="BI8" s="154">
        <v>0.94230000000000003</v>
      </c>
      <c r="BJ8" s="154">
        <v>0</v>
      </c>
      <c r="BK8" s="26">
        <v>0.33083950000000001</v>
      </c>
      <c r="BL8" s="154">
        <v>0.82666850000000003</v>
      </c>
      <c r="BM8" s="154">
        <v>5.329E-4</v>
      </c>
      <c r="BN8" s="26">
        <v>7.4270199999999995E-2</v>
      </c>
      <c r="BO8" s="154">
        <v>-2.9569000000000002E-3</v>
      </c>
      <c r="BP8" s="173">
        <v>0.38439230000000002</v>
      </c>
      <c r="BQ8" s="173">
        <v>0.35647269999999998</v>
      </c>
      <c r="BR8" s="154">
        <v>-7.2518000000000001E-3</v>
      </c>
      <c r="BS8" s="179">
        <v>0</v>
      </c>
      <c r="BT8" s="154">
        <v>7.7757E-3</v>
      </c>
      <c r="BU8" s="179">
        <v>28854.31</v>
      </c>
      <c r="BV8" s="179">
        <v>53382.85</v>
      </c>
      <c r="BW8" s="154">
        <v>0.13303419999999999</v>
      </c>
      <c r="BX8" s="26">
        <v>1.2080059999999999</v>
      </c>
      <c r="BY8" s="179">
        <v>2856.8708000000001</v>
      </c>
      <c r="BZ8" s="154">
        <v>7.3110800000000004E-2</v>
      </c>
      <c r="CA8" s="154">
        <v>0.14403479999999999</v>
      </c>
      <c r="CB8" s="154">
        <v>0.64992050000000001</v>
      </c>
      <c r="CC8" s="154">
        <v>0.19689960000000001</v>
      </c>
      <c r="CD8" s="26">
        <v>99.639759999999995</v>
      </c>
      <c r="CE8" s="154">
        <v>0.59661710000000001</v>
      </c>
      <c r="CF8" s="26">
        <v>22.020769999999999</v>
      </c>
      <c r="CG8" s="154">
        <v>0.95212459999999999</v>
      </c>
      <c r="CH8" s="154">
        <v>0.96773790000000004</v>
      </c>
      <c r="CI8" s="49">
        <v>2</v>
      </c>
    </row>
    <row r="9" spans="1:87" x14ac:dyDescent="0.25">
      <c r="A9" s="1" t="s">
        <v>368</v>
      </c>
      <c r="B9" s="1" t="s">
        <v>370</v>
      </c>
      <c r="C9" s="1">
        <v>1200203</v>
      </c>
      <c r="D9" s="1">
        <v>120020</v>
      </c>
      <c r="E9" s="1" t="s">
        <v>2</v>
      </c>
      <c r="F9" s="1" t="s">
        <v>1</v>
      </c>
      <c r="G9" s="1" t="s">
        <v>157</v>
      </c>
      <c r="H9" s="158" t="s">
        <v>164</v>
      </c>
      <c r="I9" s="158" t="s">
        <v>370</v>
      </c>
      <c r="J9" s="158" t="s">
        <v>370</v>
      </c>
      <c r="K9" s="158" t="s">
        <v>304</v>
      </c>
      <c r="L9" s="1">
        <v>-7.63</v>
      </c>
      <c r="M9" s="1">
        <v>-72.66</v>
      </c>
      <c r="N9" s="1" t="s">
        <v>256</v>
      </c>
      <c r="O9" s="158" t="s">
        <v>254</v>
      </c>
      <c r="P9" s="158" t="s">
        <v>255</v>
      </c>
      <c r="Q9" s="158" t="s">
        <v>257</v>
      </c>
      <c r="R9" s="1">
        <v>98916</v>
      </c>
      <c r="S9" s="158" t="s">
        <v>362</v>
      </c>
      <c r="T9" s="158">
        <v>68215</v>
      </c>
      <c r="U9" s="158">
        <v>23673</v>
      </c>
      <c r="V9" s="154">
        <v>0.86489110000000002</v>
      </c>
      <c r="W9" s="154">
        <v>7.4962500000000001E-2</v>
      </c>
      <c r="X9" s="154">
        <v>0.63560000000000005</v>
      </c>
      <c r="Y9" s="154">
        <v>4.5900000000000003E-2</v>
      </c>
      <c r="Z9" s="154">
        <v>0.2130398</v>
      </c>
      <c r="AA9" s="154">
        <v>3.0997799999999999E-2</v>
      </c>
      <c r="AB9" s="154">
        <v>0.78842999999999996</v>
      </c>
      <c r="AC9" s="26">
        <v>9.4</v>
      </c>
      <c r="AD9" s="154">
        <v>0.4790837</v>
      </c>
      <c r="AE9" s="154">
        <v>0.87029999999999996</v>
      </c>
      <c r="AF9" s="154">
        <v>1.5831999999999999</v>
      </c>
      <c r="AG9" s="154">
        <v>1.6286499999999999E-2</v>
      </c>
      <c r="AH9" s="154">
        <v>0.96129089999999995</v>
      </c>
      <c r="AI9" s="154">
        <v>0.76669010000000004</v>
      </c>
      <c r="AJ9" s="26">
        <v>0</v>
      </c>
      <c r="AK9" s="154">
        <v>2.5499999999999998E-2</v>
      </c>
      <c r="AL9" s="154">
        <v>7.0400000000000004E-2</v>
      </c>
      <c r="AM9" s="26">
        <v>20.379480000000001</v>
      </c>
      <c r="AN9" s="26">
        <v>144.42827</v>
      </c>
      <c r="AO9" s="154">
        <v>0.494479</v>
      </c>
      <c r="AP9" s="154">
        <v>0.95052230000000004</v>
      </c>
      <c r="AQ9" s="154">
        <v>0.72922560000000003</v>
      </c>
      <c r="AR9" s="154">
        <v>0.12577199999999999</v>
      </c>
      <c r="AS9" s="154">
        <v>0.13732440000000001</v>
      </c>
      <c r="AT9" s="154">
        <v>0.36470819999999998</v>
      </c>
      <c r="AU9" s="26">
        <v>5.7</v>
      </c>
      <c r="AV9" s="26">
        <v>4.8</v>
      </c>
      <c r="AW9" s="26">
        <v>3.9</v>
      </c>
      <c r="AX9" s="26">
        <v>494.17439999999999</v>
      </c>
      <c r="AY9" s="26">
        <v>14.23024</v>
      </c>
      <c r="AZ9" s="154">
        <v>0.22222220000000001</v>
      </c>
      <c r="BA9" s="26">
        <v>34.867359999999998</v>
      </c>
      <c r="BB9" s="26">
        <v>18.296029999999998</v>
      </c>
      <c r="BC9" s="26">
        <v>8.1887664999999998</v>
      </c>
      <c r="BD9" s="154">
        <v>0.48709999999999998</v>
      </c>
      <c r="BE9" s="154">
        <v>0.70089999999999997</v>
      </c>
      <c r="BF9" s="154">
        <v>0.72709999999999997</v>
      </c>
      <c r="BG9" s="154" t="s">
        <v>39</v>
      </c>
      <c r="BH9" s="154" t="s">
        <v>39</v>
      </c>
      <c r="BI9" s="154">
        <v>0.9093</v>
      </c>
      <c r="BJ9" s="154">
        <v>1</v>
      </c>
      <c r="BK9" s="26">
        <v>0.77684799999999998</v>
      </c>
      <c r="BL9" s="154">
        <v>0.88537049999999995</v>
      </c>
      <c r="BM9" s="154">
        <v>1.0698000000000001E-3</v>
      </c>
      <c r="BN9" s="26">
        <v>8.1159000000000005E-3</v>
      </c>
      <c r="BO9" s="154">
        <v>-3.4493000000000002E-3</v>
      </c>
      <c r="BP9" s="173">
        <v>0.61735209999999996</v>
      </c>
      <c r="BQ9" s="173">
        <v>0.1782387</v>
      </c>
      <c r="BR9" s="154">
        <v>4.2360000000000002E-3</v>
      </c>
      <c r="BS9" s="179">
        <v>0.31845200000000001</v>
      </c>
      <c r="BT9" s="154">
        <v>6.7657999999999998E-3</v>
      </c>
      <c r="BU9" s="179">
        <v>8826.18</v>
      </c>
      <c r="BV9" s="179">
        <v>29167.5</v>
      </c>
      <c r="BW9" s="154">
        <v>0.15869259999999999</v>
      </c>
      <c r="BX9" s="26">
        <v>1.0202850000000001</v>
      </c>
      <c r="BY9" s="179">
        <v>2444.3011000000001</v>
      </c>
      <c r="BZ9" s="154">
        <v>0.51552010000000004</v>
      </c>
      <c r="CA9" s="154">
        <v>0.14554790000000001</v>
      </c>
      <c r="CB9" s="154">
        <v>0.47915219999999997</v>
      </c>
      <c r="CC9" s="154">
        <v>0.26003749999999998</v>
      </c>
      <c r="CD9" s="26">
        <v>87.699659999999994</v>
      </c>
      <c r="CE9" s="154">
        <v>0.83354280000000003</v>
      </c>
      <c r="CF9" s="26">
        <v>14.816610000000001</v>
      </c>
      <c r="CG9" s="154">
        <v>0.92631010000000003</v>
      </c>
      <c r="CH9" s="154">
        <v>0.96820410000000001</v>
      </c>
      <c r="CI9" s="49">
        <v>2</v>
      </c>
    </row>
    <row r="10" spans="1:87" x14ac:dyDescent="0.25">
      <c r="A10" s="1" t="s">
        <v>368</v>
      </c>
      <c r="B10" s="1" t="s">
        <v>369</v>
      </c>
      <c r="C10" s="1">
        <v>1200401</v>
      </c>
      <c r="D10" s="1">
        <v>120040</v>
      </c>
      <c r="E10" s="1" t="s">
        <v>1</v>
      </c>
      <c r="F10" s="1" t="s">
        <v>2</v>
      </c>
      <c r="G10" s="1" t="s">
        <v>157</v>
      </c>
      <c r="H10" s="158" t="s">
        <v>164</v>
      </c>
      <c r="I10" s="158" t="s">
        <v>369</v>
      </c>
      <c r="J10" s="158" t="s">
        <v>369</v>
      </c>
      <c r="K10" s="158" t="s">
        <v>304</v>
      </c>
      <c r="L10" s="1">
        <v>-9.9700000000000006</v>
      </c>
      <c r="M10" s="1">
        <v>-67.8</v>
      </c>
      <c r="N10" s="1" t="s">
        <v>256</v>
      </c>
      <c r="O10" s="158" t="s">
        <v>255</v>
      </c>
      <c r="P10" s="158" t="s">
        <v>254</v>
      </c>
      <c r="Q10" s="158" t="s">
        <v>257</v>
      </c>
      <c r="R10" s="1">
        <v>389001</v>
      </c>
      <c r="S10" s="158" t="s">
        <v>371</v>
      </c>
      <c r="T10" s="158">
        <v>341025</v>
      </c>
      <c r="U10" s="158">
        <v>23731</v>
      </c>
      <c r="V10" s="154">
        <v>0.63766849999999997</v>
      </c>
      <c r="W10" s="154">
        <v>7.0151599999999995E-2</v>
      </c>
      <c r="X10" s="154">
        <v>0.51500000000000001</v>
      </c>
      <c r="Y10" s="154">
        <v>-9.4399999999999998E-2</v>
      </c>
      <c r="Z10" s="154">
        <v>8.7093400000000001E-2</v>
      </c>
      <c r="AA10" s="154">
        <v>3.45834E-2</v>
      </c>
      <c r="AB10" s="154">
        <v>0.98529</v>
      </c>
      <c r="AC10" s="26">
        <v>6.2</v>
      </c>
      <c r="AD10" s="154">
        <v>0.6979786</v>
      </c>
      <c r="AE10" s="154">
        <v>0.54635</v>
      </c>
      <c r="AF10" s="154">
        <v>0.90949999999999998</v>
      </c>
      <c r="AG10" s="154">
        <v>0.10718999999999999</v>
      </c>
      <c r="AH10" s="154">
        <v>0.87262729999999999</v>
      </c>
      <c r="AI10" s="154">
        <v>0.65331930000000005</v>
      </c>
      <c r="AJ10" s="26">
        <v>42.149631999999997</v>
      </c>
      <c r="AK10" s="154">
        <v>2.0299999999999999E-2</v>
      </c>
      <c r="AL10" s="154">
        <v>5.6399999999999999E-2</v>
      </c>
      <c r="AM10" s="26">
        <v>18.756589999999999</v>
      </c>
      <c r="AN10" s="26">
        <v>160.05275</v>
      </c>
      <c r="AO10" s="154">
        <v>0.40390710000000002</v>
      </c>
      <c r="AP10" s="154">
        <v>0.91122130000000001</v>
      </c>
      <c r="AQ10" s="154">
        <v>0.69278399999999996</v>
      </c>
      <c r="AR10" s="154">
        <v>0.2935217</v>
      </c>
      <c r="AS10" s="154">
        <v>0.1380738</v>
      </c>
      <c r="AT10" s="154">
        <v>0.32485839999999999</v>
      </c>
      <c r="AU10" s="26">
        <v>6.2</v>
      </c>
      <c r="AV10" s="26">
        <v>4.9000000000000004</v>
      </c>
      <c r="AW10" s="26">
        <v>4.0999999999999996</v>
      </c>
      <c r="AX10" s="26">
        <v>522.40470000000005</v>
      </c>
      <c r="AY10" s="26">
        <v>22.431239999999999</v>
      </c>
      <c r="AZ10" s="154">
        <v>7.4468099999999995E-2</v>
      </c>
      <c r="BA10" s="26">
        <v>68.950230000000005</v>
      </c>
      <c r="BB10" s="26">
        <v>18.048120000000001</v>
      </c>
      <c r="BC10" s="26">
        <v>28.971647000000001</v>
      </c>
      <c r="BD10" s="154">
        <v>0.46739999999999998</v>
      </c>
      <c r="BE10" s="154">
        <v>0.53349999999999997</v>
      </c>
      <c r="BF10" s="154">
        <v>0.61</v>
      </c>
      <c r="BG10" s="154">
        <v>0.25069999999999998</v>
      </c>
      <c r="BH10" s="154">
        <v>0.44529999999999997</v>
      </c>
      <c r="BI10" s="154">
        <v>0.8982</v>
      </c>
      <c r="BJ10" s="154">
        <v>0</v>
      </c>
      <c r="BK10" s="26">
        <v>0.44558360000000002</v>
      </c>
      <c r="BL10" s="154">
        <v>0.64822199999999996</v>
      </c>
      <c r="BM10" s="154">
        <v>3.5674000000000001E-3</v>
      </c>
      <c r="BN10" s="26">
        <v>2.6651600000000001E-2</v>
      </c>
      <c r="BO10" s="154">
        <v>-8.3184000000000001E-3</v>
      </c>
      <c r="BP10" s="173">
        <v>0.49632779999999999</v>
      </c>
      <c r="BQ10" s="173">
        <v>0.44464360000000003</v>
      </c>
      <c r="BR10" s="154">
        <v>3.4880700000000001E-2</v>
      </c>
      <c r="BS10" s="179">
        <v>557.87649999999996</v>
      </c>
      <c r="BT10" s="154">
        <v>9.9319999999999999E-3</v>
      </c>
      <c r="BU10" s="179">
        <v>15965.25</v>
      </c>
      <c r="BV10" s="179">
        <v>35533.25</v>
      </c>
      <c r="BW10" s="154">
        <v>0.15035789999999999</v>
      </c>
      <c r="BX10" s="26">
        <v>2.0516269999999999</v>
      </c>
      <c r="BY10" s="179">
        <v>3707.3843000000002</v>
      </c>
      <c r="BZ10" s="154">
        <v>3.9419000000000003E-2</v>
      </c>
      <c r="CA10" s="154">
        <v>0.16198070000000001</v>
      </c>
      <c r="CB10" s="154">
        <v>0.52198350000000004</v>
      </c>
      <c r="CC10" s="154">
        <v>0.42024109999999998</v>
      </c>
      <c r="CD10" s="26">
        <v>108.79949999999999</v>
      </c>
      <c r="CE10" s="154">
        <v>0.57976850000000002</v>
      </c>
      <c r="CF10" s="26">
        <v>26.52975</v>
      </c>
      <c r="CG10" s="154">
        <v>0.82882920000000004</v>
      </c>
      <c r="CH10" s="154">
        <v>0.98279090000000002</v>
      </c>
      <c r="CI10" s="49">
        <v>0</v>
      </c>
    </row>
    <row r="11" spans="1:87" x14ac:dyDescent="0.25">
      <c r="A11" s="1" t="s">
        <v>372</v>
      </c>
      <c r="B11" s="1" t="s">
        <v>380</v>
      </c>
      <c r="C11" s="1">
        <v>1301902</v>
      </c>
      <c r="D11" s="1">
        <v>130190</v>
      </c>
      <c r="E11" s="1" t="s">
        <v>2</v>
      </c>
      <c r="F11" s="1" t="s">
        <v>1</v>
      </c>
      <c r="G11" s="1" t="s">
        <v>157</v>
      </c>
      <c r="H11" s="158" t="s">
        <v>376</v>
      </c>
      <c r="I11" s="158" t="s">
        <v>380</v>
      </c>
      <c r="J11" s="158" t="s">
        <v>377</v>
      </c>
      <c r="K11" s="158" t="s">
        <v>304</v>
      </c>
      <c r="L11" s="1">
        <v>-3.14</v>
      </c>
      <c r="M11" s="1">
        <v>-58.44</v>
      </c>
      <c r="N11" s="1" t="s">
        <v>256</v>
      </c>
      <c r="O11" s="158" t="s">
        <v>255</v>
      </c>
      <c r="P11" s="158" t="s">
        <v>254</v>
      </c>
      <c r="Q11" s="158" t="s">
        <v>367</v>
      </c>
      <c r="R11" s="1">
        <v>113917</v>
      </c>
      <c r="S11" s="158" t="s">
        <v>252</v>
      </c>
      <c r="T11" s="158">
        <v>73023</v>
      </c>
      <c r="U11" s="158">
        <v>30575</v>
      </c>
      <c r="V11" s="154">
        <v>0.83993850000000003</v>
      </c>
      <c r="W11" s="154">
        <v>5.07559E-2</v>
      </c>
      <c r="X11" s="154">
        <v>0.45879999999999999</v>
      </c>
      <c r="Y11" s="154">
        <v>-0.15870000000000001</v>
      </c>
      <c r="Z11" s="154">
        <v>8.0403199999999994E-2</v>
      </c>
      <c r="AA11" s="154">
        <v>2.4867400000000001E-2</v>
      </c>
      <c r="AB11" s="154">
        <v>0.83138000000000001</v>
      </c>
      <c r="AC11" s="26">
        <v>13.3</v>
      </c>
      <c r="AD11" s="154">
        <v>0.53406600000000004</v>
      </c>
      <c r="AE11" s="154">
        <v>0.46955000000000002</v>
      </c>
      <c r="AF11" s="154">
        <v>1.0013000000000001</v>
      </c>
      <c r="AG11" s="154">
        <v>3.3357600000000001E-2</v>
      </c>
      <c r="AH11" s="154">
        <v>0.90815449999999998</v>
      </c>
      <c r="AI11" s="154">
        <v>0.72976260000000004</v>
      </c>
      <c r="AJ11" s="26">
        <v>60.864272999999997</v>
      </c>
      <c r="AK11" s="154">
        <v>1.6899999999999998E-2</v>
      </c>
      <c r="AL11" s="154">
        <v>6.1400000000000003E-2</v>
      </c>
      <c r="AM11" s="26">
        <v>19.476569999999999</v>
      </c>
      <c r="AN11" s="26">
        <v>138.05343999999999</v>
      </c>
      <c r="AO11" s="154">
        <v>0.33196769999999998</v>
      </c>
      <c r="AP11" s="154">
        <v>0.82214279999999995</v>
      </c>
      <c r="AQ11" s="154">
        <v>0.63501989999999997</v>
      </c>
      <c r="AR11" s="154">
        <v>8.7442000000000006E-3</v>
      </c>
      <c r="AS11" s="154">
        <v>5.6094100000000001E-2</v>
      </c>
      <c r="AT11" s="154">
        <v>0.1350838</v>
      </c>
      <c r="AU11" s="26">
        <v>5.6</v>
      </c>
      <c r="AV11" s="26">
        <v>4.7</v>
      </c>
      <c r="AW11" s="26">
        <v>3.6</v>
      </c>
      <c r="AX11" s="26">
        <v>470.09620000000001</v>
      </c>
      <c r="AY11" s="26">
        <v>28.43939</v>
      </c>
      <c r="AZ11" s="154">
        <v>0.1578947</v>
      </c>
      <c r="BA11" s="26">
        <v>72.027469999999994</v>
      </c>
      <c r="BB11" s="26">
        <v>13.330963000000001</v>
      </c>
      <c r="BC11" s="26">
        <v>10.709552</v>
      </c>
      <c r="BD11" s="154">
        <v>0.78</v>
      </c>
      <c r="BE11" s="154">
        <v>8.3099999999999993E-2</v>
      </c>
      <c r="BF11" s="154">
        <v>4.3999999999999997E-2</v>
      </c>
      <c r="BG11" s="154" t="s">
        <v>39</v>
      </c>
      <c r="BH11" s="154" t="s">
        <v>39</v>
      </c>
      <c r="BI11" s="154">
        <v>0.85540000000000005</v>
      </c>
      <c r="BJ11" s="154">
        <v>1</v>
      </c>
      <c r="BK11" s="26">
        <v>0.49312070000000002</v>
      </c>
      <c r="BL11" s="154">
        <v>0.68979590000000002</v>
      </c>
      <c r="BM11" s="154">
        <v>1.0398E-3</v>
      </c>
      <c r="BN11" s="26">
        <v>2.26172E-2</v>
      </c>
      <c r="BO11" s="154">
        <v>-4.6684999999999999E-3</v>
      </c>
      <c r="BP11" s="173">
        <v>0.66377280000000005</v>
      </c>
      <c r="BQ11" s="173">
        <v>9.71109E-2</v>
      </c>
      <c r="BR11" s="154">
        <v>-0.28676010000000002</v>
      </c>
      <c r="BS11" s="179">
        <v>1.543229</v>
      </c>
      <c r="BT11" s="154">
        <v>3.6952E-3</v>
      </c>
      <c r="BU11" s="179">
        <v>2088.5509999999999</v>
      </c>
      <c r="BV11" s="179">
        <v>32065.64</v>
      </c>
      <c r="BW11" s="154">
        <v>0.1970346</v>
      </c>
      <c r="BX11" s="26">
        <v>0.84892239999999997</v>
      </c>
      <c r="BY11" s="179">
        <v>2534.5252</v>
      </c>
      <c r="BZ11" s="154">
        <v>0.54222040000000005</v>
      </c>
      <c r="CA11" s="154">
        <v>6.80587E-2</v>
      </c>
      <c r="CB11" s="154">
        <v>0.363763</v>
      </c>
      <c r="CC11" s="154">
        <v>0.25684240000000003</v>
      </c>
      <c r="CD11" s="26">
        <v>66.660809999999998</v>
      </c>
      <c r="CE11" s="154">
        <v>0.68433460000000002</v>
      </c>
      <c r="CF11" s="26">
        <v>9.4235279999999992</v>
      </c>
      <c r="CG11" s="154">
        <v>0.82617600000000002</v>
      </c>
      <c r="CH11" s="154">
        <v>0.97196090000000002</v>
      </c>
      <c r="CI11" s="49">
        <v>2</v>
      </c>
    </row>
    <row r="12" spans="1:87" x14ac:dyDescent="0.25">
      <c r="A12" s="1" t="s">
        <v>372</v>
      </c>
      <c r="B12" s="1" t="s">
        <v>374</v>
      </c>
      <c r="C12" s="1">
        <v>1302504</v>
      </c>
      <c r="D12" s="1">
        <v>130250</v>
      </c>
      <c r="E12" s="1" t="s">
        <v>2</v>
      </c>
      <c r="F12" s="1" t="s">
        <v>1</v>
      </c>
      <c r="G12" s="1" t="s">
        <v>157</v>
      </c>
      <c r="H12" s="158" t="s">
        <v>376</v>
      </c>
      <c r="I12" s="158" t="s">
        <v>374</v>
      </c>
      <c r="J12" s="158" t="s">
        <v>375</v>
      </c>
      <c r="K12" s="158" t="s">
        <v>304</v>
      </c>
      <c r="L12" s="1">
        <v>-3.29</v>
      </c>
      <c r="M12" s="1">
        <v>-60.62</v>
      </c>
      <c r="N12" s="1" t="s">
        <v>363</v>
      </c>
      <c r="O12" s="158" t="s">
        <v>254</v>
      </c>
      <c r="P12" s="158" t="s">
        <v>258</v>
      </c>
      <c r="Q12" s="158" t="s">
        <v>255</v>
      </c>
      <c r="R12" s="1">
        <v>111751</v>
      </c>
      <c r="S12" s="158" t="s">
        <v>252</v>
      </c>
      <c r="T12" s="158">
        <v>66353</v>
      </c>
      <c r="U12" s="158">
        <v>35530</v>
      </c>
      <c r="V12" s="154">
        <v>0.9091262</v>
      </c>
      <c r="W12" s="154">
        <v>5.8291599999999999E-2</v>
      </c>
      <c r="X12" s="154">
        <v>0.52070000000000005</v>
      </c>
      <c r="Y12" s="154">
        <v>0.21190000000000001</v>
      </c>
      <c r="Z12" s="154">
        <v>0.23830680000000001</v>
      </c>
      <c r="AA12" s="154">
        <v>2.33095E-2</v>
      </c>
      <c r="AB12" s="154">
        <v>0.69045999999999996</v>
      </c>
      <c r="AC12" s="26">
        <v>8.4</v>
      </c>
      <c r="AD12" s="154">
        <v>0.41044239999999999</v>
      </c>
      <c r="AE12" s="154">
        <v>0.1741</v>
      </c>
      <c r="AF12" s="154">
        <v>0.97519999999999996</v>
      </c>
      <c r="AG12" s="154">
        <v>8.4921000000000007E-3</v>
      </c>
      <c r="AH12" s="154">
        <v>0.80154539999999996</v>
      </c>
      <c r="AI12" s="154">
        <v>0.65378060000000005</v>
      </c>
      <c r="AJ12" s="26">
        <v>0</v>
      </c>
      <c r="AK12" s="154">
        <v>2.3300000000000001E-2</v>
      </c>
      <c r="AL12" s="154">
        <v>6.8599999999999994E-2</v>
      </c>
      <c r="AM12" s="26">
        <v>18.760660000000001</v>
      </c>
      <c r="AN12" s="26">
        <v>146.1756</v>
      </c>
      <c r="AO12" s="154">
        <v>0.38980389999999998</v>
      </c>
      <c r="AP12" s="154">
        <v>0.8997752</v>
      </c>
      <c r="AQ12" s="154">
        <v>0.65903259999999997</v>
      </c>
      <c r="AR12" s="154">
        <v>5.88459E-2</v>
      </c>
      <c r="AS12" s="154">
        <v>0.1106202</v>
      </c>
      <c r="AT12" s="154">
        <v>4.7754199999999997E-2</v>
      </c>
      <c r="AU12" s="26">
        <v>5.2</v>
      </c>
      <c r="AV12" s="26">
        <v>4.9000000000000004</v>
      </c>
      <c r="AW12" s="26">
        <v>3.5</v>
      </c>
      <c r="AX12" s="26">
        <v>459.72649999999999</v>
      </c>
      <c r="AY12" s="26">
        <v>28.005890000000001</v>
      </c>
      <c r="AZ12" s="154">
        <v>0.27906979999999998</v>
      </c>
      <c r="BA12" s="26">
        <v>81.306950000000001</v>
      </c>
      <c r="BB12" s="26">
        <v>15.358069</v>
      </c>
      <c r="BC12" s="26">
        <v>18.612808000000001</v>
      </c>
      <c r="BD12" s="154">
        <v>0.63029999999999997</v>
      </c>
      <c r="BE12" s="154">
        <v>0.30559999999999998</v>
      </c>
      <c r="BF12" s="154">
        <v>0.69440000000000002</v>
      </c>
      <c r="BG12" s="154" t="s">
        <v>39</v>
      </c>
      <c r="BH12" s="154" t="s">
        <v>39</v>
      </c>
      <c r="BI12" s="154">
        <v>1</v>
      </c>
      <c r="BJ12" s="154">
        <v>1</v>
      </c>
      <c r="BK12" s="26">
        <v>0.3694173</v>
      </c>
      <c r="BL12" s="154">
        <v>0.71116559999999995</v>
      </c>
      <c r="BM12" s="154">
        <v>1.5440000000000001E-4</v>
      </c>
      <c r="BN12" s="26">
        <v>8.6228999999999993E-3</v>
      </c>
      <c r="BO12" s="154">
        <v>-5.1761000000000003E-3</v>
      </c>
      <c r="BP12" s="173">
        <v>0.74913870000000005</v>
      </c>
      <c r="BQ12" s="173">
        <v>0.17586550000000001</v>
      </c>
      <c r="BR12" s="154">
        <v>2.8900000000000002E-3</v>
      </c>
      <c r="BS12" s="179">
        <v>0</v>
      </c>
      <c r="BT12" s="154">
        <v>1.9700999999999998E-3</v>
      </c>
      <c r="BU12" s="179">
        <v>2225.6799999999998</v>
      </c>
      <c r="BV12" s="179">
        <v>18819.75</v>
      </c>
      <c r="BW12" s="154">
        <v>7.9501100000000005E-2</v>
      </c>
      <c r="BX12" s="26">
        <v>0.32884099999999999</v>
      </c>
      <c r="BY12" s="179">
        <v>1478.836</v>
      </c>
      <c r="BZ12" s="154">
        <v>-5.4087999999999997E-2</v>
      </c>
      <c r="CA12" s="154">
        <v>2.26903E-2</v>
      </c>
      <c r="CB12" s="154">
        <v>0.25163249999999998</v>
      </c>
      <c r="CC12" s="154">
        <v>0.3188531</v>
      </c>
      <c r="CD12" s="26">
        <v>71.724639999999994</v>
      </c>
      <c r="CE12" s="154">
        <v>0.68829609999999997</v>
      </c>
      <c r="CF12" s="26">
        <v>8.6048449999999992</v>
      </c>
      <c r="CG12" s="154">
        <v>0.86636849999999999</v>
      </c>
      <c r="CH12" s="154">
        <v>0.96786609999999995</v>
      </c>
      <c r="CI12" s="49">
        <v>2</v>
      </c>
    </row>
    <row r="13" spans="1:87" x14ac:dyDescent="0.25">
      <c r="A13" s="1" t="s">
        <v>372</v>
      </c>
      <c r="B13" s="1" t="s">
        <v>375</v>
      </c>
      <c r="C13" s="1">
        <v>1302603</v>
      </c>
      <c r="D13" s="1">
        <v>130260</v>
      </c>
      <c r="E13" s="1" t="s">
        <v>1</v>
      </c>
      <c r="F13" s="1" t="s">
        <v>2</v>
      </c>
      <c r="G13" s="1" t="s">
        <v>157</v>
      </c>
      <c r="H13" s="158" t="s">
        <v>376</v>
      </c>
      <c r="I13" s="158" t="s">
        <v>375</v>
      </c>
      <c r="J13" s="158" t="s">
        <v>375</v>
      </c>
      <c r="K13" s="158" t="s">
        <v>304</v>
      </c>
      <c r="L13" s="1">
        <v>-3.1</v>
      </c>
      <c r="M13" s="1">
        <v>-60.02</v>
      </c>
      <c r="N13" s="1" t="s">
        <v>378</v>
      </c>
      <c r="O13" s="158" t="s">
        <v>381</v>
      </c>
      <c r="P13" s="158" t="s">
        <v>255</v>
      </c>
      <c r="Q13" s="158" t="s">
        <v>254</v>
      </c>
      <c r="R13" s="1">
        <v>2303732</v>
      </c>
      <c r="S13" s="158" t="s">
        <v>382</v>
      </c>
      <c r="T13" s="158">
        <v>2043677</v>
      </c>
      <c r="U13" s="158">
        <v>20012</v>
      </c>
      <c r="V13" s="154">
        <v>0.6280772</v>
      </c>
      <c r="W13" s="154">
        <v>0.1124443</v>
      </c>
      <c r="X13" s="154">
        <v>0.38059999999999999</v>
      </c>
      <c r="Y13" s="154">
        <v>0.29709999999999998</v>
      </c>
      <c r="Z13" s="154">
        <v>6.3379099999999994E-2</v>
      </c>
      <c r="AA13" s="154">
        <v>3.0336499999999999E-2</v>
      </c>
      <c r="AB13" s="154">
        <v>0.96099999999999997</v>
      </c>
      <c r="AC13" s="26">
        <v>6.4</v>
      </c>
      <c r="AD13" s="154">
        <v>0.66535160000000004</v>
      </c>
      <c r="AE13" s="154">
        <v>0.82040000000000002</v>
      </c>
      <c r="AF13" s="154">
        <v>0.65669999999999995</v>
      </c>
      <c r="AG13" s="154">
        <v>0.29730590000000001</v>
      </c>
      <c r="AH13" s="154">
        <v>0.95545449999999998</v>
      </c>
      <c r="AI13" s="154">
        <v>0.65598029999999996</v>
      </c>
      <c r="AJ13" s="26">
        <v>54.939728000000002</v>
      </c>
      <c r="AK13" s="154">
        <v>9.4000000000000004E-3</v>
      </c>
      <c r="AL13" s="154">
        <v>4.7100000000000003E-2</v>
      </c>
      <c r="AM13" s="26">
        <v>16.772780000000001</v>
      </c>
      <c r="AN13" s="26">
        <v>182.45061999999999</v>
      </c>
      <c r="AO13" s="154">
        <v>0.31642819999999999</v>
      </c>
      <c r="AP13" s="154">
        <v>0.93368370000000001</v>
      </c>
      <c r="AQ13" s="154">
        <v>0.74004610000000004</v>
      </c>
      <c r="AR13" s="154">
        <v>9.6778799999999998E-2</v>
      </c>
      <c r="AS13" s="154">
        <v>0.1107095</v>
      </c>
      <c r="AT13" s="154">
        <v>0.1260492</v>
      </c>
      <c r="AU13" s="26">
        <v>6.2</v>
      </c>
      <c r="AV13" s="26">
        <v>5.0999999999999996</v>
      </c>
      <c r="AW13" s="26">
        <v>4</v>
      </c>
      <c r="AX13" s="26">
        <v>500.87759999999997</v>
      </c>
      <c r="AY13" s="26">
        <v>33.73272</v>
      </c>
      <c r="AZ13" s="154">
        <v>6.4476900000000004E-2</v>
      </c>
      <c r="BA13" s="26">
        <v>84.312280000000001</v>
      </c>
      <c r="BB13" s="26">
        <v>17.326948000000002</v>
      </c>
      <c r="BC13" s="26">
        <v>10.934431999999999</v>
      </c>
      <c r="BD13" s="154">
        <v>0.97130000000000005</v>
      </c>
      <c r="BE13" s="154">
        <v>0.45250000000000001</v>
      </c>
      <c r="BF13" s="154">
        <v>0.64849999999999997</v>
      </c>
      <c r="BG13" s="154">
        <v>0.32350000000000001</v>
      </c>
      <c r="BH13" s="154">
        <v>0.2278</v>
      </c>
      <c r="BI13" s="154">
        <v>0.98809999999999998</v>
      </c>
      <c r="BJ13" s="154">
        <v>0</v>
      </c>
      <c r="BK13" s="26">
        <v>4.72208E-2</v>
      </c>
      <c r="BL13" s="154">
        <v>0.81905030000000001</v>
      </c>
      <c r="BM13" s="154">
        <v>1.708E-4</v>
      </c>
      <c r="BN13" s="26">
        <v>1.5243700000000001E-2</v>
      </c>
      <c r="BO13" s="154">
        <v>-1.7101E-3</v>
      </c>
      <c r="BP13" s="173">
        <v>0.4998437</v>
      </c>
      <c r="BQ13" s="173">
        <v>0.36297940000000001</v>
      </c>
      <c r="BR13" s="154">
        <v>4.5850200000000001E-2</v>
      </c>
      <c r="BS13" s="179">
        <v>912.50319999999999</v>
      </c>
      <c r="BT13" s="154">
        <v>2.3416800000000002E-2</v>
      </c>
      <c r="BU13" s="179">
        <v>12665.84</v>
      </c>
      <c r="BV13" s="179">
        <v>61855.15</v>
      </c>
      <c r="BW13" s="154">
        <v>0.12501039999999999</v>
      </c>
      <c r="BX13" s="26">
        <v>3.6194299999999999</v>
      </c>
      <c r="BY13" s="179">
        <v>3656.6797000000001</v>
      </c>
      <c r="BZ13" s="154">
        <v>2.8230600000000002E-2</v>
      </c>
      <c r="CA13" s="154">
        <v>4.2569599999999999E-2</v>
      </c>
      <c r="CB13" s="154">
        <v>0.53079030000000005</v>
      </c>
      <c r="CC13" s="154">
        <v>0.26845920000000001</v>
      </c>
      <c r="CD13" s="26">
        <v>106.3412</v>
      </c>
      <c r="CE13" s="154">
        <v>0.58775639999999996</v>
      </c>
      <c r="CF13" s="26">
        <v>22.445620000000002</v>
      </c>
      <c r="CG13" s="154">
        <v>0.68864619999999999</v>
      </c>
      <c r="CH13" s="154">
        <v>0.97628060000000005</v>
      </c>
      <c r="CI13" s="49">
        <v>0</v>
      </c>
    </row>
    <row r="14" spans="1:87" x14ac:dyDescent="0.25">
      <c r="A14" s="1" t="s">
        <v>372</v>
      </c>
      <c r="B14" s="1" t="s">
        <v>377</v>
      </c>
      <c r="C14" s="1">
        <v>1303403</v>
      </c>
      <c r="D14" s="1">
        <v>130340</v>
      </c>
      <c r="E14" s="1" t="s">
        <v>2</v>
      </c>
      <c r="F14" s="1" t="s">
        <v>1</v>
      </c>
      <c r="G14" s="1" t="s">
        <v>157</v>
      </c>
      <c r="H14" s="158" t="s">
        <v>164</v>
      </c>
      <c r="I14" s="158" t="s">
        <v>377</v>
      </c>
      <c r="J14" s="158" t="s">
        <v>377</v>
      </c>
      <c r="K14" s="158" t="s">
        <v>304</v>
      </c>
      <c r="L14" s="1">
        <v>-2.62</v>
      </c>
      <c r="M14" s="1">
        <v>-56.73</v>
      </c>
      <c r="N14" s="1" t="s">
        <v>363</v>
      </c>
      <c r="O14" s="158" t="s">
        <v>254</v>
      </c>
      <c r="P14" s="158" t="s">
        <v>255</v>
      </c>
      <c r="Q14" s="158" t="s">
        <v>258</v>
      </c>
      <c r="R14" s="1">
        <v>101855</v>
      </c>
      <c r="S14" s="158" t="s">
        <v>252</v>
      </c>
      <c r="T14" s="158">
        <v>79675</v>
      </c>
      <c r="U14" s="158">
        <v>16697</v>
      </c>
      <c r="V14" s="154">
        <v>0.87089850000000002</v>
      </c>
      <c r="W14" s="154">
        <v>0.1167488</v>
      </c>
      <c r="X14" s="154">
        <v>0.45839999999999997</v>
      </c>
      <c r="Y14" s="154">
        <v>-0.19370000000000001</v>
      </c>
      <c r="Z14" s="154">
        <v>0.11341619999999999</v>
      </c>
      <c r="AA14" s="154">
        <v>2.0649299999999999E-2</v>
      </c>
      <c r="AB14" s="154">
        <v>0.93869000000000002</v>
      </c>
      <c r="AC14" s="26">
        <v>8.6999999999999993</v>
      </c>
      <c r="AD14" s="154">
        <v>0.44818269999999999</v>
      </c>
      <c r="AE14" s="154">
        <v>0.74734999999999996</v>
      </c>
      <c r="AF14" s="154">
        <v>1.1458999999999999</v>
      </c>
      <c r="AG14" s="154">
        <v>7.7758000000000002E-3</v>
      </c>
      <c r="AH14" s="154">
        <v>0.83651819999999999</v>
      </c>
      <c r="AI14" s="154">
        <v>0.69582619999999995</v>
      </c>
      <c r="AJ14" s="26">
        <v>57.175528999999997</v>
      </c>
      <c r="AK14" s="154">
        <v>2.6800000000000001E-2</v>
      </c>
      <c r="AL14" s="154">
        <v>4.3400000000000001E-2</v>
      </c>
      <c r="AM14" s="26">
        <v>12.00686</v>
      </c>
      <c r="AN14" s="26">
        <v>146.28325000000001</v>
      </c>
      <c r="AO14" s="154">
        <v>0.46018199999999998</v>
      </c>
      <c r="AP14" s="154">
        <v>0.95812569999999997</v>
      </c>
      <c r="AQ14" s="154">
        <v>0.72671439999999998</v>
      </c>
      <c r="AR14" s="154">
        <v>9.1246999999999995E-2</v>
      </c>
      <c r="AS14" s="154">
        <v>0.1267364</v>
      </c>
      <c r="AT14" s="154">
        <v>0.1391059</v>
      </c>
      <c r="AU14" s="26">
        <v>5.9</v>
      </c>
      <c r="AV14" s="26">
        <v>4.8</v>
      </c>
      <c r="AW14" s="26">
        <v>3.9</v>
      </c>
      <c r="AX14" s="26">
        <v>469.0505</v>
      </c>
      <c r="AY14" s="26">
        <v>16.673860000000001</v>
      </c>
      <c r="AZ14" s="154">
        <v>0</v>
      </c>
      <c r="BA14" s="26">
        <v>51.563690000000001</v>
      </c>
      <c r="BB14" s="26">
        <v>17.654675000000001</v>
      </c>
      <c r="BC14" s="26">
        <v>3.7307937</v>
      </c>
      <c r="BD14" s="154">
        <v>0.92479999999999996</v>
      </c>
      <c r="BE14" s="154">
        <v>4.6899999999999997E-2</v>
      </c>
      <c r="BF14" s="154">
        <v>0.32790000000000002</v>
      </c>
      <c r="BG14" s="154" t="s">
        <v>39</v>
      </c>
      <c r="BH14" s="154" t="s">
        <v>39</v>
      </c>
      <c r="BI14" s="154">
        <v>1</v>
      </c>
      <c r="BJ14" s="154">
        <v>1</v>
      </c>
      <c r="BK14" s="26">
        <v>0.13059789999999999</v>
      </c>
      <c r="BL14" s="154">
        <v>0.50568630000000003</v>
      </c>
      <c r="BM14" s="154">
        <v>1.8210000000000001E-4</v>
      </c>
      <c r="BN14" s="26">
        <v>8.4907999999999997E-3</v>
      </c>
      <c r="BO14" s="154">
        <v>-3.3649999999999999E-3</v>
      </c>
      <c r="BP14" s="173">
        <v>0.77385499999999996</v>
      </c>
      <c r="BQ14" s="173">
        <v>0.107276</v>
      </c>
      <c r="BR14" s="154">
        <v>-0.2623934</v>
      </c>
      <c r="BS14" s="179">
        <v>0</v>
      </c>
      <c r="BT14" s="154">
        <v>7.9293999999999996E-3</v>
      </c>
      <c r="BU14" s="179">
        <v>2731.4209999999998</v>
      </c>
      <c r="BV14" s="179">
        <v>17193.259999999998</v>
      </c>
      <c r="BW14" s="154">
        <v>9.6119499999999997E-2</v>
      </c>
      <c r="BX14" s="26">
        <v>0.2530753</v>
      </c>
      <c r="BY14" s="179">
        <v>1734.4158</v>
      </c>
      <c r="BZ14" s="154">
        <v>-7.8408699999999998E-2</v>
      </c>
      <c r="CA14" s="154">
        <v>7.2789599999999996E-2</v>
      </c>
      <c r="CB14" s="154">
        <v>0.46407910000000002</v>
      </c>
      <c r="CC14" s="154">
        <v>0.30644139999999997</v>
      </c>
      <c r="CD14" s="26">
        <v>83.316479999999999</v>
      </c>
      <c r="CE14" s="154">
        <v>0.71616270000000004</v>
      </c>
      <c r="CF14" s="26">
        <v>7.2200680000000004</v>
      </c>
      <c r="CG14" s="154">
        <v>0.85667660000000001</v>
      </c>
      <c r="CH14" s="154">
        <v>0.94914339999999997</v>
      </c>
      <c r="CI14" s="49">
        <v>2</v>
      </c>
    </row>
    <row r="15" spans="1:87" x14ac:dyDescent="0.25">
      <c r="A15" s="1" t="s">
        <v>372</v>
      </c>
      <c r="B15" s="1" t="s">
        <v>373</v>
      </c>
      <c r="C15" s="1">
        <v>1304203</v>
      </c>
      <c r="D15" s="1">
        <v>130420</v>
      </c>
      <c r="E15" s="1" t="s">
        <v>2</v>
      </c>
      <c r="F15" s="1" t="s">
        <v>2</v>
      </c>
      <c r="G15" s="1" t="s">
        <v>157</v>
      </c>
      <c r="H15" s="158" t="s">
        <v>164</v>
      </c>
      <c r="I15" s="158" t="s">
        <v>373</v>
      </c>
      <c r="J15" s="158" t="s">
        <v>373</v>
      </c>
      <c r="K15" s="158" t="s">
        <v>304</v>
      </c>
      <c r="L15" s="1">
        <v>-3.35</v>
      </c>
      <c r="M15" s="1">
        <v>-64.709999999999994</v>
      </c>
      <c r="N15" s="1" t="s">
        <v>363</v>
      </c>
      <c r="O15" s="158" t="s">
        <v>254</v>
      </c>
      <c r="P15" s="158" t="s">
        <v>255</v>
      </c>
      <c r="Q15" s="158" t="s">
        <v>258</v>
      </c>
      <c r="R15" s="1">
        <v>80137</v>
      </c>
      <c r="S15" s="158" t="s">
        <v>362</v>
      </c>
      <c r="T15" s="158">
        <v>59584</v>
      </c>
      <c r="U15" s="158">
        <v>14085</v>
      </c>
      <c r="V15" s="154">
        <v>0.9583102</v>
      </c>
      <c r="W15" s="154">
        <v>8.7893499999999999E-2</v>
      </c>
      <c r="X15" s="154">
        <v>0.5242</v>
      </c>
      <c r="Y15" s="154">
        <v>0.30499999999999999</v>
      </c>
      <c r="Z15" s="154">
        <v>0.13343659999999999</v>
      </c>
      <c r="AA15" s="154">
        <v>1.5526E-2</v>
      </c>
      <c r="AB15" s="154">
        <v>0.78683999999999998</v>
      </c>
      <c r="AC15" s="26">
        <v>8.8000000000000007</v>
      </c>
      <c r="AD15" s="154">
        <v>0.17555029999999999</v>
      </c>
      <c r="AE15" s="154">
        <v>0.22509999999999999</v>
      </c>
      <c r="AF15" s="154">
        <v>0.87280000000000002</v>
      </c>
      <c r="AG15" s="154">
        <v>7.1377999999999997E-3</v>
      </c>
      <c r="AH15" s="154">
        <v>0.91434539999999997</v>
      </c>
      <c r="AI15" s="154">
        <v>0.65335650000000001</v>
      </c>
      <c r="AJ15" s="26">
        <v>115.74075000000001</v>
      </c>
      <c r="AK15" s="154">
        <v>2.06E-2</v>
      </c>
      <c r="AL15" s="154">
        <v>6.0299999999999999E-2</v>
      </c>
      <c r="AM15" s="26">
        <v>15.0463</v>
      </c>
      <c r="AN15" s="26">
        <v>151.34897000000001</v>
      </c>
      <c r="AO15" s="154">
        <v>0.48560690000000001</v>
      </c>
      <c r="AP15" s="154">
        <v>0.92393080000000005</v>
      </c>
      <c r="AQ15" s="154">
        <v>0.58003800000000005</v>
      </c>
      <c r="AR15" s="154">
        <v>0.1222283</v>
      </c>
      <c r="AS15" s="154">
        <v>0.32859860000000002</v>
      </c>
      <c r="AT15" s="154">
        <v>0.21152480000000001</v>
      </c>
      <c r="AU15" s="26">
        <v>4.9000000000000004</v>
      </c>
      <c r="AV15" s="26">
        <v>4.3</v>
      </c>
      <c r="AW15" s="26">
        <v>3.3</v>
      </c>
      <c r="AX15" s="26">
        <v>474.53789999999998</v>
      </c>
      <c r="AY15" s="26">
        <v>23.9663</v>
      </c>
      <c r="AZ15" s="154">
        <v>0.17391300000000001</v>
      </c>
      <c r="BA15" s="26">
        <v>59.610909999999997</v>
      </c>
      <c r="BB15" s="26">
        <v>10.091072</v>
      </c>
      <c r="BC15" s="26">
        <v>12.603415999999999</v>
      </c>
      <c r="BD15" s="154" t="s">
        <v>39</v>
      </c>
      <c r="BE15" s="154" t="s">
        <v>39</v>
      </c>
      <c r="BF15" s="154" t="s">
        <v>39</v>
      </c>
      <c r="BG15" s="154" t="s">
        <v>39</v>
      </c>
      <c r="BH15" s="154" t="s">
        <v>39</v>
      </c>
      <c r="BI15" s="154">
        <v>0.71140000000000003</v>
      </c>
      <c r="BJ15" s="154">
        <v>0.62129999999999996</v>
      </c>
      <c r="BK15" s="26">
        <v>0.32596849999999999</v>
      </c>
      <c r="BL15" s="154">
        <v>0.96330780000000005</v>
      </c>
      <c r="BM15" s="154">
        <v>1.284E-4</v>
      </c>
      <c r="BN15" s="26">
        <v>9.5803999999999993E-3</v>
      </c>
      <c r="BO15" s="154">
        <v>-8.9519999999999997E-4</v>
      </c>
      <c r="BP15" s="173">
        <v>0.73301970000000005</v>
      </c>
      <c r="BQ15" s="173">
        <v>0.1136061</v>
      </c>
      <c r="BR15" s="154">
        <v>-0.50028499999999998</v>
      </c>
      <c r="BS15" s="179">
        <v>452.13729999999998</v>
      </c>
      <c r="BT15" s="154">
        <v>1.4821999999999999E-3</v>
      </c>
      <c r="BU15" s="179">
        <v>2308.6840000000002</v>
      </c>
      <c r="BV15" s="179">
        <v>21983.7</v>
      </c>
      <c r="BW15" s="154">
        <v>0.16802339999999999</v>
      </c>
      <c r="BX15" s="26">
        <v>0.18531529999999999</v>
      </c>
      <c r="BY15" s="179">
        <v>1334.4902999999999</v>
      </c>
      <c r="BZ15" s="154">
        <v>0.24316889999999999</v>
      </c>
      <c r="CA15" s="154">
        <v>0.1219243</v>
      </c>
      <c r="CB15" s="154">
        <v>0.37807930000000001</v>
      </c>
      <c r="CC15" s="154">
        <v>0.1758188</v>
      </c>
      <c r="CD15" s="26">
        <v>56.001600000000003</v>
      </c>
      <c r="CE15" s="154">
        <v>0.96775699999999998</v>
      </c>
      <c r="CF15" s="26">
        <v>6.2068709999999996</v>
      </c>
      <c r="CG15" s="154">
        <v>0.26919979999999999</v>
      </c>
      <c r="CH15" s="154">
        <v>0.95034180000000001</v>
      </c>
      <c r="CI15" s="49">
        <v>5</v>
      </c>
    </row>
    <row r="16" spans="1:87" x14ac:dyDescent="0.25">
      <c r="A16" s="1" t="s">
        <v>383</v>
      </c>
      <c r="B16" s="1" t="s">
        <v>384</v>
      </c>
      <c r="C16" s="1">
        <v>1400100</v>
      </c>
      <c r="D16" s="1">
        <v>140010</v>
      </c>
      <c r="E16" s="1" t="s">
        <v>1</v>
      </c>
      <c r="F16" s="1" t="s">
        <v>2</v>
      </c>
      <c r="G16" s="1" t="s">
        <v>157</v>
      </c>
      <c r="H16" s="158" t="s">
        <v>385</v>
      </c>
      <c r="I16" s="158" t="s">
        <v>384</v>
      </c>
      <c r="J16" s="158" t="s">
        <v>384</v>
      </c>
      <c r="K16" s="158" t="s">
        <v>304</v>
      </c>
      <c r="L16" s="1">
        <v>2.81</v>
      </c>
      <c r="M16" s="1">
        <v>-60.67</v>
      </c>
      <c r="N16" s="1" t="s">
        <v>256</v>
      </c>
      <c r="O16" s="158" t="s">
        <v>254</v>
      </c>
      <c r="P16" s="158" t="s">
        <v>255</v>
      </c>
      <c r="Q16" s="158" t="s">
        <v>257</v>
      </c>
      <c r="R16" s="1">
        <v>485477</v>
      </c>
      <c r="S16" s="158" t="s">
        <v>371</v>
      </c>
      <c r="T16" s="158">
        <v>402169</v>
      </c>
      <c r="U16" s="158">
        <v>11317</v>
      </c>
      <c r="V16" s="154">
        <v>0.73732039999999999</v>
      </c>
      <c r="W16" s="154">
        <v>7.3986200000000002E-2</v>
      </c>
      <c r="X16" s="154">
        <v>0.50149999999999995</v>
      </c>
      <c r="Y16" s="154">
        <v>-0.1202</v>
      </c>
      <c r="Z16" s="154">
        <v>9.9595400000000001E-2</v>
      </c>
      <c r="AA16" s="154">
        <v>2.92112E-2</v>
      </c>
      <c r="AB16" s="154">
        <v>0.41421000000000002</v>
      </c>
      <c r="AC16" s="26">
        <v>15.8</v>
      </c>
      <c r="AD16" s="154">
        <v>0.53967639999999995</v>
      </c>
      <c r="AE16" s="154">
        <v>0.66905000000000003</v>
      </c>
      <c r="AF16" s="154">
        <v>1.1436999999999999</v>
      </c>
      <c r="AG16" s="154">
        <v>6.5259499999999998E-2</v>
      </c>
      <c r="AH16" s="154">
        <v>0.7033182</v>
      </c>
      <c r="AI16" s="154">
        <v>0.62268250000000003</v>
      </c>
      <c r="AJ16" s="26">
        <v>115.87486</v>
      </c>
      <c r="AK16" s="154">
        <v>9.5999999999999992E-3</v>
      </c>
      <c r="AL16" s="154">
        <v>3.1199999999999999E-2</v>
      </c>
      <c r="AM16" s="26">
        <v>19.264189999999999</v>
      </c>
      <c r="AN16" s="26">
        <v>146.68844999999999</v>
      </c>
      <c r="AO16" s="154">
        <v>0.361508</v>
      </c>
      <c r="AP16" s="154">
        <v>0.85132370000000002</v>
      </c>
      <c r="AQ16" s="154">
        <v>0.60084369999999998</v>
      </c>
      <c r="AR16" s="154">
        <v>0.1484703</v>
      </c>
      <c r="AS16" s="154">
        <v>2.0808299999999998E-2</v>
      </c>
      <c r="AT16" s="154">
        <v>0.1016543</v>
      </c>
      <c r="AU16" s="26">
        <v>5.7</v>
      </c>
      <c r="AV16" s="26">
        <v>4.4000000000000004</v>
      </c>
      <c r="AW16" s="26">
        <v>3.7</v>
      </c>
      <c r="AX16" s="26">
        <v>507.52620000000002</v>
      </c>
      <c r="AY16" s="26">
        <v>16.589780000000001</v>
      </c>
      <c r="AZ16" s="154">
        <v>0.390625</v>
      </c>
      <c r="BA16" s="26">
        <v>45.930219999999998</v>
      </c>
      <c r="BB16" s="26">
        <v>16.802467</v>
      </c>
      <c r="BC16" s="26">
        <v>17.014194</v>
      </c>
      <c r="BD16" s="154">
        <v>0.96970000000000001</v>
      </c>
      <c r="BE16" s="154">
        <v>0.57750000000000001</v>
      </c>
      <c r="BF16" s="154">
        <v>0.61699999999999999</v>
      </c>
      <c r="BG16" s="154">
        <v>0.92010000000000003</v>
      </c>
      <c r="BH16" s="154">
        <v>1.079</v>
      </c>
      <c r="BI16" s="154">
        <v>1</v>
      </c>
      <c r="BJ16" s="154">
        <v>1</v>
      </c>
      <c r="BK16" s="26">
        <v>8.6647699999999994E-2</v>
      </c>
      <c r="BL16" s="154">
        <v>6.1697000000000002E-2</v>
      </c>
      <c r="BM16" s="154">
        <v>0</v>
      </c>
      <c r="BN16" s="26">
        <v>0</v>
      </c>
      <c r="BO16" s="154">
        <v>-7.6185999999999997E-3</v>
      </c>
      <c r="BP16" s="173">
        <v>0.45343860000000002</v>
      </c>
      <c r="BQ16" s="173">
        <v>0.36452279999999998</v>
      </c>
      <c r="BR16" s="154">
        <v>2.5700799999999999E-2</v>
      </c>
      <c r="BS16" s="179">
        <v>442.1275</v>
      </c>
      <c r="BT16" s="154">
        <v>7.2896000000000002E-3</v>
      </c>
      <c r="BU16" s="179">
        <v>18185.689999999999</v>
      </c>
      <c r="BV16" s="179">
        <v>44098.64</v>
      </c>
      <c r="BW16" s="154">
        <v>0.1985152</v>
      </c>
      <c r="BX16" s="26">
        <v>1.3895599999999999</v>
      </c>
      <c r="BY16" s="179">
        <v>4153.3566000000001</v>
      </c>
      <c r="BZ16" s="154">
        <v>0.62240090000000003</v>
      </c>
      <c r="CA16" s="154">
        <v>8.1001000000000004E-2</v>
      </c>
      <c r="CB16" s="154">
        <v>0.49654779999999998</v>
      </c>
      <c r="CC16" s="154">
        <v>0.38199329999999998</v>
      </c>
      <c r="CD16" s="26">
        <v>97.058149999999998</v>
      </c>
      <c r="CE16" s="154">
        <v>0.60904930000000002</v>
      </c>
      <c r="CF16" s="26">
        <v>20.193750000000001</v>
      </c>
      <c r="CG16" s="154">
        <v>0.95244600000000001</v>
      </c>
      <c r="CH16" s="154">
        <v>0.98530130000000005</v>
      </c>
      <c r="CI16" s="49">
        <v>0</v>
      </c>
    </row>
    <row r="17" spans="1:87" x14ac:dyDescent="0.25">
      <c r="A17" s="1" t="s">
        <v>386</v>
      </c>
      <c r="B17" s="1" t="s">
        <v>387</v>
      </c>
      <c r="C17" s="1">
        <v>1500107</v>
      </c>
      <c r="D17" s="1">
        <v>150010</v>
      </c>
      <c r="E17" s="1" t="s">
        <v>2</v>
      </c>
      <c r="F17" s="1" t="s">
        <v>1</v>
      </c>
      <c r="G17" s="1" t="s">
        <v>157</v>
      </c>
      <c r="H17" s="158" t="s">
        <v>164</v>
      </c>
      <c r="I17" s="158" t="s">
        <v>387</v>
      </c>
      <c r="J17" s="158" t="s">
        <v>388</v>
      </c>
      <c r="K17" s="158" t="s">
        <v>304</v>
      </c>
      <c r="L17" s="1">
        <v>-1.71</v>
      </c>
      <c r="M17" s="1">
        <v>-48.88</v>
      </c>
      <c r="N17" s="1" t="s">
        <v>256</v>
      </c>
      <c r="O17" s="158" t="s">
        <v>254</v>
      </c>
      <c r="P17" s="158" t="s">
        <v>255</v>
      </c>
      <c r="Q17" s="158" t="s">
        <v>257</v>
      </c>
      <c r="R17" s="1">
        <v>172344</v>
      </c>
      <c r="S17" s="158" t="s">
        <v>389</v>
      </c>
      <c r="T17" s="158">
        <v>98390</v>
      </c>
      <c r="U17" s="158">
        <v>59798</v>
      </c>
      <c r="V17" s="154">
        <v>0.8783088</v>
      </c>
      <c r="W17" s="154">
        <v>5.68706E-2</v>
      </c>
      <c r="X17" s="154">
        <v>0.58440000000000003</v>
      </c>
      <c r="Y17" s="154">
        <v>1.24E-2</v>
      </c>
      <c r="Z17" s="154">
        <v>9.6604400000000007E-2</v>
      </c>
      <c r="AA17" s="154">
        <v>2.0698399999999999E-2</v>
      </c>
      <c r="AB17" s="154">
        <v>0.92105000000000004</v>
      </c>
      <c r="AC17" s="26">
        <v>12.6</v>
      </c>
      <c r="AD17" s="154">
        <v>0.38210230000000001</v>
      </c>
      <c r="AE17" s="154">
        <v>0.97024999999999995</v>
      </c>
      <c r="AF17" s="154">
        <v>0.93679999999999997</v>
      </c>
      <c r="AG17" s="154">
        <v>6.0303799999999998E-2</v>
      </c>
      <c r="AH17" s="154">
        <v>0.77796359999999998</v>
      </c>
      <c r="AI17" s="154">
        <v>0.66622749999999997</v>
      </c>
      <c r="AJ17" s="26">
        <v>43.917434999999998</v>
      </c>
      <c r="AK17" s="154">
        <v>1.9E-2</v>
      </c>
      <c r="AL17" s="154">
        <v>7.4899999999999994E-2</v>
      </c>
      <c r="AM17" s="26">
        <v>16.68863</v>
      </c>
      <c r="AN17" s="26">
        <v>136.54868999999999</v>
      </c>
      <c r="AO17" s="154">
        <v>0.49320910000000001</v>
      </c>
      <c r="AP17" s="154">
        <v>0.916273</v>
      </c>
      <c r="AQ17" s="154">
        <v>0.69346149999999995</v>
      </c>
      <c r="AR17" s="154">
        <v>0.11691749999999999</v>
      </c>
      <c r="AS17" s="154">
        <v>0.2242835</v>
      </c>
      <c r="AT17" s="154">
        <v>0.2481341</v>
      </c>
      <c r="AU17" s="26">
        <v>4.4000000000000004</v>
      </c>
      <c r="AV17" s="26">
        <v>4.5</v>
      </c>
      <c r="AW17" s="26">
        <v>4.2</v>
      </c>
      <c r="AX17" s="26">
        <v>496.13900000000001</v>
      </c>
      <c r="AY17" s="26">
        <v>24.56155</v>
      </c>
      <c r="AZ17" s="154">
        <v>2.32558E-2</v>
      </c>
      <c r="BA17" s="26">
        <v>62.025709999999997</v>
      </c>
      <c r="BB17" s="26">
        <v>12.865572</v>
      </c>
      <c r="BC17" s="26">
        <v>1.5086107</v>
      </c>
      <c r="BD17" s="154">
        <v>0.15740000000000001</v>
      </c>
      <c r="BE17" s="154">
        <v>0.54039999999999999</v>
      </c>
      <c r="BF17" s="154">
        <v>0.55910000000000004</v>
      </c>
      <c r="BG17" s="154" t="s">
        <v>39</v>
      </c>
      <c r="BH17" s="154" t="s">
        <v>39</v>
      </c>
      <c r="BI17" s="154">
        <v>1</v>
      </c>
      <c r="BJ17" s="154">
        <v>1</v>
      </c>
      <c r="BK17" s="26">
        <v>0.1703846</v>
      </c>
      <c r="BL17" s="154">
        <v>0.62064180000000002</v>
      </c>
      <c r="BM17" s="154">
        <v>1.63E-5</v>
      </c>
      <c r="BN17" s="26">
        <v>7.1733999999999999E-3</v>
      </c>
      <c r="BO17" s="154">
        <v>-5.3474000000000004E-3</v>
      </c>
      <c r="BP17" s="173">
        <v>0.75102120000000006</v>
      </c>
      <c r="BQ17" s="173">
        <v>0.1139294</v>
      </c>
      <c r="BR17" s="154">
        <v>-5.26417E-2</v>
      </c>
      <c r="BS17" s="179">
        <v>0.4462006</v>
      </c>
      <c r="BT17" s="154">
        <v>4.2909999999999997E-3</v>
      </c>
      <c r="BU17" s="179">
        <v>5030.0950000000003</v>
      </c>
      <c r="BV17" s="179">
        <v>15431.59</v>
      </c>
      <c r="BW17" s="154">
        <v>0.1129768</v>
      </c>
      <c r="BX17" s="26">
        <v>0.32433040000000002</v>
      </c>
      <c r="BY17" s="179">
        <v>2586.5216</v>
      </c>
      <c r="BZ17" s="154">
        <v>0.1344196</v>
      </c>
      <c r="CA17" s="154">
        <v>9.5081700000000005E-2</v>
      </c>
      <c r="CB17" s="154">
        <v>0.36509170000000002</v>
      </c>
      <c r="CC17" s="154">
        <v>0.2426575</v>
      </c>
      <c r="CD17" s="26">
        <v>72.597819999999999</v>
      </c>
      <c r="CE17" s="154">
        <v>0.70913060000000006</v>
      </c>
      <c r="CF17" s="26">
        <v>15.23001</v>
      </c>
      <c r="CG17" s="154">
        <v>0.94250990000000001</v>
      </c>
      <c r="CH17" s="154">
        <v>0.97195980000000004</v>
      </c>
      <c r="CI17" s="49">
        <v>2</v>
      </c>
    </row>
    <row r="18" spans="1:87" x14ac:dyDescent="0.25">
      <c r="A18" s="1" t="s">
        <v>386</v>
      </c>
      <c r="B18" s="1" t="s">
        <v>394</v>
      </c>
      <c r="C18" s="1">
        <v>1500602</v>
      </c>
      <c r="D18" s="1">
        <v>150060</v>
      </c>
      <c r="E18" s="1" t="s">
        <v>2</v>
      </c>
      <c r="F18" s="1" t="s">
        <v>2</v>
      </c>
      <c r="G18" s="1" t="s">
        <v>157</v>
      </c>
      <c r="H18" s="158" t="s">
        <v>164</v>
      </c>
      <c r="I18" s="158" t="s">
        <v>394</v>
      </c>
      <c r="J18" s="158" t="s">
        <v>394</v>
      </c>
      <c r="K18" s="158" t="s">
        <v>304</v>
      </c>
      <c r="L18" s="1">
        <v>-3.2</v>
      </c>
      <c r="M18" s="1">
        <v>-52.2</v>
      </c>
      <c r="N18" s="1" t="s">
        <v>256</v>
      </c>
      <c r="O18" s="158" t="s">
        <v>255</v>
      </c>
      <c r="P18" s="158" t="s">
        <v>257</v>
      </c>
      <c r="Q18" s="158" t="s">
        <v>254</v>
      </c>
      <c r="R18" s="1">
        <v>138749</v>
      </c>
      <c r="S18" s="158" t="s">
        <v>252</v>
      </c>
      <c r="T18" s="158">
        <v>104202</v>
      </c>
      <c r="U18" s="158">
        <v>22077</v>
      </c>
      <c r="V18" s="154">
        <v>0.80397969999999996</v>
      </c>
      <c r="W18" s="154">
        <v>9.3760999999999997E-2</v>
      </c>
      <c r="X18" s="154">
        <v>0.48880000000000001</v>
      </c>
      <c r="Y18" s="154">
        <v>-3.3300000000000003E-2</v>
      </c>
      <c r="Z18" s="154">
        <v>0.23840439999999999</v>
      </c>
      <c r="AA18" s="154">
        <v>1.36235E-2</v>
      </c>
      <c r="AB18" s="154">
        <v>0.90320999999999996</v>
      </c>
      <c r="AC18" s="26">
        <v>11.4</v>
      </c>
      <c r="AD18" s="154">
        <v>0.42171380000000003</v>
      </c>
      <c r="AE18" s="154">
        <v>0.98140000000000005</v>
      </c>
      <c r="AF18" s="154">
        <v>0.76649999999999996</v>
      </c>
      <c r="AG18" s="154">
        <v>4.6703000000000001E-2</v>
      </c>
      <c r="AH18" s="154">
        <v>0.78059999999999996</v>
      </c>
      <c r="AI18" s="154">
        <v>0.64608650000000001</v>
      </c>
      <c r="AJ18" s="26">
        <v>97.228972999999996</v>
      </c>
      <c r="AK18" s="154">
        <v>2.2499999999999999E-2</v>
      </c>
      <c r="AL18" s="154">
        <v>5.7500000000000002E-2</v>
      </c>
      <c r="AM18" s="26">
        <v>14.584350000000001</v>
      </c>
      <c r="AN18" s="26">
        <v>194.95016000000001</v>
      </c>
      <c r="AO18" s="154">
        <v>0.42357270000000002</v>
      </c>
      <c r="AP18" s="154">
        <v>0.9109642</v>
      </c>
      <c r="AQ18" s="154">
        <v>0.60002230000000001</v>
      </c>
      <c r="AR18" s="154">
        <v>0.29282740000000002</v>
      </c>
      <c r="AS18" s="154">
        <v>5.8907000000000001E-2</v>
      </c>
      <c r="AT18" s="154">
        <v>0.1648028</v>
      </c>
      <c r="AU18" s="26">
        <v>5.0999999999999996</v>
      </c>
      <c r="AV18" s="26">
        <v>4.4000000000000004</v>
      </c>
      <c r="AW18" s="26">
        <v>4.7</v>
      </c>
      <c r="AX18" s="26">
        <v>508.1549</v>
      </c>
      <c r="AY18" s="26">
        <v>39.421239999999997</v>
      </c>
      <c r="AZ18" s="154">
        <v>0.12903229999999999</v>
      </c>
      <c r="BA18" s="26">
        <v>121.0204</v>
      </c>
      <c r="BB18" s="26">
        <v>38.691215999999997</v>
      </c>
      <c r="BC18" s="26">
        <v>25.369553</v>
      </c>
      <c r="BD18" s="154">
        <v>0.48330000000000001</v>
      </c>
      <c r="BE18" s="154">
        <v>0.36149999999999999</v>
      </c>
      <c r="BF18" s="154">
        <v>1</v>
      </c>
      <c r="BG18" s="154">
        <v>0.4456</v>
      </c>
      <c r="BH18" s="154">
        <v>0.77410000000000001</v>
      </c>
      <c r="BI18" s="154">
        <v>1</v>
      </c>
      <c r="BJ18" s="154">
        <v>0</v>
      </c>
      <c r="BK18" s="26">
        <v>0.5196421</v>
      </c>
      <c r="BL18" s="154">
        <v>0.91594759999999997</v>
      </c>
      <c r="BM18" s="154">
        <v>2.608E-4</v>
      </c>
      <c r="BN18" s="26">
        <v>2.38003E-2</v>
      </c>
      <c r="BO18" s="154">
        <v>-1.4296999999999999E-3</v>
      </c>
      <c r="BP18" s="173">
        <v>0.55139139999999998</v>
      </c>
      <c r="BQ18" s="173">
        <v>0.1690758</v>
      </c>
      <c r="BR18" s="154">
        <v>2.6539699999999999E-2</v>
      </c>
      <c r="BS18" s="179">
        <v>0.1513524</v>
      </c>
      <c r="BT18" s="154">
        <v>1.68536E-2</v>
      </c>
      <c r="BU18" s="179">
        <v>8504.7839999999997</v>
      </c>
      <c r="BV18" s="179">
        <v>30788.13</v>
      </c>
      <c r="BW18" s="154">
        <v>0.1243326</v>
      </c>
      <c r="BX18" s="26">
        <v>0.7670825</v>
      </c>
      <c r="BY18" s="179">
        <v>2647.4650000000001</v>
      </c>
      <c r="BZ18" s="154">
        <v>-1.39162E-2</v>
      </c>
      <c r="CA18" s="154">
        <v>4.07432E-2</v>
      </c>
      <c r="CB18" s="154">
        <v>0.62262249999999997</v>
      </c>
      <c r="CC18" s="154">
        <v>0.1987131</v>
      </c>
      <c r="CD18" s="26">
        <v>88.521720000000002</v>
      </c>
      <c r="CE18" s="154">
        <v>0.70643120000000004</v>
      </c>
      <c r="CF18" s="26">
        <v>13.592890000000001</v>
      </c>
      <c r="CG18" s="154">
        <v>0.78292689999999998</v>
      </c>
      <c r="CH18" s="154">
        <v>0.93361609999999995</v>
      </c>
      <c r="CI18" s="49">
        <v>0</v>
      </c>
    </row>
    <row r="19" spans="1:87" x14ac:dyDescent="0.25">
      <c r="A19" s="1" t="s">
        <v>386</v>
      </c>
      <c r="B19" s="1" t="s">
        <v>395</v>
      </c>
      <c r="C19" s="1">
        <v>1500800</v>
      </c>
      <c r="D19" s="1">
        <v>150080</v>
      </c>
      <c r="E19" s="1" t="s">
        <v>2</v>
      </c>
      <c r="F19" s="1" t="s">
        <v>1</v>
      </c>
      <c r="G19" s="1" t="s">
        <v>157</v>
      </c>
      <c r="H19" s="158" t="s">
        <v>396</v>
      </c>
      <c r="I19" s="158" t="s">
        <v>388</v>
      </c>
      <c r="J19" s="158" t="s">
        <v>388</v>
      </c>
      <c r="K19" s="158" t="s">
        <v>304</v>
      </c>
      <c r="L19" s="1">
        <v>-1.36</v>
      </c>
      <c r="M19" s="1">
        <v>-48.37</v>
      </c>
      <c r="N19" s="1" t="s">
        <v>256</v>
      </c>
      <c r="O19" s="158" t="s">
        <v>255</v>
      </c>
      <c r="P19" s="158" t="s">
        <v>257</v>
      </c>
      <c r="Q19" s="158" t="s">
        <v>254</v>
      </c>
      <c r="R19" s="1">
        <v>509227</v>
      </c>
      <c r="S19" s="158" t="s">
        <v>366</v>
      </c>
      <c r="T19" s="158">
        <v>477298</v>
      </c>
      <c r="U19" s="158">
        <v>1480</v>
      </c>
      <c r="V19" s="154">
        <v>0.73408960000000001</v>
      </c>
      <c r="W19" s="154">
        <v>0.25494559999999999</v>
      </c>
      <c r="X19" s="154">
        <v>0.39629999999999999</v>
      </c>
      <c r="Y19" s="154">
        <v>0.45710000000000001</v>
      </c>
      <c r="Z19" s="154">
        <v>5.3929400000000002E-2</v>
      </c>
      <c r="AA19" s="154">
        <v>1.9736099999999999E-2</v>
      </c>
      <c r="AB19" s="154">
        <v>0.45046000000000003</v>
      </c>
      <c r="AC19" s="26">
        <v>1.5</v>
      </c>
      <c r="AD19" s="154">
        <v>0.37283100000000002</v>
      </c>
      <c r="AE19" s="154">
        <v>0.98719999999999997</v>
      </c>
      <c r="AF19" s="154">
        <v>0.88790000000000002</v>
      </c>
      <c r="AG19" s="154">
        <v>0.17716850000000001</v>
      </c>
      <c r="AH19" s="154">
        <v>0.7286454</v>
      </c>
      <c r="AI19" s="154">
        <v>0.52022310000000005</v>
      </c>
      <c r="AJ19" s="26">
        <v>52.301254</v>
      </c>
      <c r="AK19" s="154">
        <v>3.3700000000000001E-2</v>
      </c>
      <c r="AL19" s="154">
        <v>5.3900000000000003E-2</v>
      </c>
      <c r="AM19" s="26">
        <v>14.993029999999999</v>
      </c>
      <c r="AN19" s="26">
        <v>166.76875000000001</v>
      </c>
      <c r="AO19" s="154">
        <v>0.34039380000000002</v>
      </c>
      <c r="AP19" s="154">
        <v>0.88975590000000004</v>
      </c>
      <c r="AQ19" s="154">
        <v>0.7092908</v>
      </c>
      <c r="AR19" s="154">
        <v>8.5278300000000001E-2</v>
      </c>
      <c r="AS19" s="154">
        <v>6.5740000000000007E-2</v>
      </c>
      <c r="AT19" s="154">
        <v>0.27506399999999998</v>
      </c>
      <c r="AU19" s="26">
        <v>5.9</v>
      </c>
      <c r="AV19" s="26">
        <v>5.0999999999999996</v>
      </c>
      <c r="AW19" s="26">
        <v>4.4000000000000004</v>
      </c>
      <c r="AX19" s="26">
        <v>511.76760000000002</v>
      </c>
      <c r="AY19" s="26">
        <v>42.730159999999998</v>
      </c>
      <c r="AZ19" s="154">
        <v>0.1106557</v>
      </c>
      <c r="BA19" s="26">
        <v>151.72790000000001</v>
      </c>
      <c r="BB19" s="26">
        <v>40.761028000000003</v>
      </c>
      <c r="BC19" s="26">
        <v>26.589321000000002</v>
      </c>
      <c r="BD19" s="154">
        <v>0.39389999999999997</v>
      </c>
      <c r="BE19" s="154">
        <v>0.26400000000000001</v>
      </c>
      <c r="BF19" s="154">
        <v>0.44850000000000001</v>
      </c>
      <c r="BG19" s="154">
        <v>0.37269999999999998</v>
      </c>
      <c r="BH19" s="154">
        <v>0.27279999999999999</v>
      </c>
      <c r="BI19" s="154">
        <v>0.99690000000000001</v>
      </c>
      <c r="BJ19" s="154">
        <v>0</v>
      </c>
      <c r="BK19" s="26">
        <v>7.0217000000000002E-2</v>
      </c>
      <c r="BL19" s="154">
        <v>0.53147350000000004</v>
      </c>
      <c r="BM19" s="154">
        <v>0</v>
      </c>
      <c r="BN19" s="26">
        <v>0</v>
      </c>
      <c r="BO19" s="154">
        <v>-1.1252E-3</v>
      </c>
      <c r="BP19" s="173">
        <v>0.46598669999999998</v>
      </c>
      <c r="BQ19" s="173">
        <v>0.21376709999999999</v>
      </c>
      <c r="BR19" s="154">
        <v>5.3690099999999998E-2</v>
      </c>
      <c r="BS19" s="179">
        <v>567.65139999999997</v>
      </c>
      <c r="BT19" s="154">
        <v>5.5998000000000003E-3</v>
      </c>
      <c r="BU19" s="179">
        <v>7451.6790000000001</v>
      </c>
      <c r="BV19" s="179">
        <v>23964.959999999999</v>
      </c>
      <c r="BW19" s="154">
        <v>0.14926929999999999</v>
      </c>
      <c r="BX19" s="26">
        <v>1.7827679999999999</v>
      </c>
      <c r="BY19" s="179">
        <v>2372.4004</v>
      </c>
      <c r="BZ19" s="154">
        <v>5.3675300000000002E-2</v>
      </c>
      <c r="CA19" s="154">
        <v>2.9424200000000001E-2</v>
      </c>
      <c r="CB19" s="154">
        <v>0.42332360000000002</v>
      </c>
      <c r="CC19" s="154">
        <v>0.18390239999999999</v>
      </c>
      <c r="CD19" s="26">
        <v>94.17568</v>
      </c>
      <c r="CE19" s="154">
        <v>0.66703579999999996</v>
      </c>
      <c r="CF19" s="26">
        <v>17.116530000000001</v>
      </c>
      <c r="CG19" s="154">
        <v>0.83875999999999995</v>
      </c>
      <c r="CH19" s="154">
        <v>0.98489020000000005</v>
      </c>
      <c r="CI19" s="49">
        <v>0</v>
      </c>
    </row>
    <row r="20" spans="1:87" x14ac:dyDescent="0.25">
      <c r="A20" s="1" t="s">
        <v>386</v>
      </c>
      <c r="B20" s="1" t="s">
        <v>402</v>
      </c>
      <c r="C20" s="1">
        <v>1501303</v>
      </c>
      <c r="D20" s="1">
        <v>150130</v>
      </c>
      <c r="E20" s="1" t="s">
        <v>2</v>
      </c>
      <c r="F20" s="1" t="s">
        <v>2</v>
      </c>
      <c r="G20" s="1" t="s">
        <v>157</v>
      </c>
      <c r="H20" s="158" t="s">
        <v>396</v>
      </c>
      <c r="I20" s="158" t="s">
        <v>388</v>
      </c>
      <c r="J20" s="158" t="s">
        <v>388</v>
      </c>
      <c r="K20" s="158" t="s">
        <v>304</v>
      </c>
      <c r="L20" s="1">
        <v>-1.5</v>
      </c>
      <c r="M20" s="1">
        <v>-48.62</v>
      </c>
      <c r="N20" s="1" t="s">
        <v>378</v>
      </c>
      <c r="O20" s="158" t="s">
        <v>381</v>
      </c>
      <c r="P20" s="158" t="s">
        <v>255</v>
      </c>
      <c r="Q20" s="158" t="s">
        <v>254</v>
      </c>
      <c r="R20" s="1">
        <v>139076</v>
      </c>
      <c r="S20" s="158" t="s">
        <v>252</v>
      </c>
      <c r="T20" s="158">
        <v>104487</v>
      </c>
      <c r="U20" s="158">
        <v>22163</v>
      </c>
      <c r="V20" s="154" t="s">
        <v>39</v>
      </c>
      <c r="W20" s="154" t="s">
        <v>39</v>
      </c>
      <c r="X20" s="154">
        <v>0.3493</v>
      </c>
      <c r="Y20" s="154">
        <v>-0.27300000000000002</v>
      </c>
      <c r="Z20" s="154" t="s">
        <v>39</v>
      </c>
      <c r="AA20" s="154" t="s">
        <v>39</v>
      </c>
      <c r="AB20" s="154">
        <v>0.87795999999999996</v>
      </c>
      <c r="AC20" s="26">
        <v>31.6</v>
      </c>
      <c r="AD20" s="154">
        <v>0.26178439999999997</v>
      </c>
      <c r="AE20" s="154">
        <v>0.99034999999999995</v>
      </c>
      <c r="AF20" s="154">
        <v>0.97550000000000003</v>
      </c>
      <c r="AG20" s="154">
        <v>0.2105108</v>
      </c>
      <c r="AH20" s="154">
        <v>0.84982729999999995</v>
      </c>
      <c r="AI20" s="154">
        <v>0.74987440000000005</v>
      </c>
      <c r="AJ20" s="26">
        <v>50.226016999999999</v>
      </c>
      <c r="AK20" s="154">
        <v>1.18E-2</v>
      </c>
      <c r="AL20" s="154">
        <v>4.53E-2</v>
      </c>
      <c r="AM20" s="26">
        <v>16.072320000000001</v>
      </c>
      <c r="AN20" s="26">
        <v>149.57526999999999</v>
      </c>
      <c r="AO20" s="154">
        <v>0.48361399999999999</v>
      </c>
      <c r="AP20" s="154">
        <v>0.9356527</v>
      </c>
      <c r="AQ20" s="154">
        <v>0.6001765</v>
      </c>
      <c r="AR20" s="154">
        <v>0.1163545</v>
      </c>
      <c r="AS20" s="154">
        <v>7.6277399999999995E-2</v>
      </c>
      <c r="AT20" s="154">
        <v>0.1933124</v>
      </c>
      <c r="AU20" s="26">
        <v>4.5</v>
      </c>
      <c r="AV20" s="26">
        <v>3.9</v>
      </c>
      <c r="AW20" s="26">
        <v>4.2</v>
      </c>
      <c r="AX20" s="26">
        <v>498.67880000000002</v>
      </c>
      <c r="AY20" s="26">
        <v>26.214040000000001</v>
      </c>
      <c r="AZ20" s="154">
        <v>0</v>
      </c>
      <c r="BA20" s="26">
        <v>84.775850000000005</v>
      </c>
      <c r="BB20" s="26">
        <v>27.670373999999999</v>
      </c>
      <c r="BC20" s="26">
        <v>8.0531510999999991</v>
      </c>
      <c r="BD20" s="154">
        <v>0.72019999999999995</v>
      </c>
      <c r="BE20" s="154">
        <v>0.40379999999999999</v>
      </c>
      <c r="BF20" s="154">
        <v>0.63039999999999996</v>
      </c>
      <c r="BG20" s="154">
        <v>0.27129999999999999</v>
      </c>
      <c r="BH20" s="154">
        <v>0.4481</v>
      </c>
      <c r="BI20" s="154">
        <v>0.76500000000000001</v>
      </c>
      <c r="BJ20" s="154">
        <v>1</v>
      </c>
      <c r="BK20" s="26">
        <v>0.37731150000000002</v>
      </c>
      <c r="BL20" s="154">
        <v>0.48809950000000002</v>
      </c>
      <c r="BM20" s="154">
        <v>4.6509999999999998E-4</v>
      </c>
      <c r="BN20" s="26">
        <v>1.3913999999999999E-2</v>
      </c>
      <c r="BO20" s="154">
        <v>-2.5698000000000001E-3</v>
      </c>
      <c r="BP20" s="173">
        <v>0.59830589999999995</v>
      </c>
      <c r="BQ20" s="173">
        <v>0.38410539999999999</v>
      </c>
      <c r="BR20" s="154">
        <v>7.5245699999999999E-2</v>
      </c>
      <c r="BS20" s="179">
        <v>0</v>
      </c>
      <c r="BT20" s="154">
        <v>6.6259999999999995E-4</v>
      </c>
      <c r="BU20" s="179">
        <v>3854.53</v>
      </c>
      <c r="BV20" s="179">
        <v>72562.44</v>
      </c>
      <c r="BW20" s="154">
        <v>9.2908000000000004E-2</v>
      </c>
      <c r="BX20" s="26">
        <v>2.2741090000000002</v>
      </c>
      <c r="BY20" s="179">
        <v>3497.3784000000001</v>
      </c>
      <c r="BZ20" s="154">
        <v>6.1543E-2</v>
      </c>
      <c r="CA20" s="154">
        <v>7.5587699999999994E-2</v>
      </c>
      <c r="CB20" s="154">
        <v>0.29613519999999999</v>
      </c>
      <c r="CC20" s="154">
        <v>0.15441679999999999</v>
      </c>
      <c r="CD20" s="26">
        <v>107.7389</v>
      </c>
      <c r="CE20" s="154">
        <v>0.68472160000000004</v>
      </c>
      <c r="CF20" s="26">
        <v>14.43024</v>
      </c>
      <c r="CG20" s="154">
        <v>0.95146750000000002</v>
      </c>
      <c r="CH20" s="154">
        <v>0.96761169999999996</v>
      </c>
      <c r="CI20" s="49">
        <v>4</v>
      </c>
    </row>
    <row r="21" spans="1:87" x14ac:dyDescent="0.25">
      <c r="A21" s="1" t="s">
        <v>386</v>
      </c>
      <c r="B21" s="1" t="s">
        <v>388</v>
      </c>
      <c r="C21" s="1">
        <v>1501402</v>
      </c>
      <c r="D21" s="1">
        <v>150140</v>
      </c>
      <c r="E21" s="1" t="s">
        <v>1</v>
      </c>
      <c r="F21" s="1" t="s">
        <v>1</v>
      </c>
      <c r="G21" s="1" t="s">
        <v>157</v>
      </c>
      <c r="H21" s="158" t="s">
        <v>396</v>
      </c>
      <c r="I21" s="158" t="s">
        <v>388</v>
      </c>
      <c r="J21" s="158" t="s">
        <v>388</v>
      </c>
      <c r="K21" s="158" t="s">
        <v>304</v>
      </c>
      <c r="L21" s="1">
        <v>-1.45</v>
      </c>
      <c r="M21" s="1">
        <v>-48.5</v>
      </c>
      <c r="N21" s="1" t="s">
        <v>256</v>
      </c>
      <c r="O21" s="158" t="s">
        <v>255</v>
      </c>
      <c r="P21" s="158" t="s">
        <v>254</v>
      </c>
      <c r="Q21" s="158" t="s">
        <v>257</v>
      </c>
      <c r="R21" s="1">
        <v>1397315</v>
      </c>
      <c r="S21" s="158" t="s">
        <v>382</v>
      </c>
      <c r="T21" s="158">
        <v>1296633</v>
      </c>
      <c r="U21" s="158">
        <v>6770</v>
      </c>
      <c r="V21" s="154">
        <v>0.58293989999999996</v>
      </c>
      <c r="W21" s="154">
        <v>5.0187799999999998E-2</v>
      </c>
      <c r="X21" s="154">
        <v>0.39779999999999999</v>
      </c>
      <c r="Y21" s="154">
        <v>0.13669999999999999</v>
      </c>
      <c r="Z21" s="154">
        <v>2.10143E-2</v>
      </c>
      <c r="AA21" s="154">
        <v>3.1878799999999999E-2</v>
      </c>
      <c r="AB21" s="154">
        <v>0.69438999999999995</v>
      </c>
      <c r="AC21" s="26">
        <v>12</v>
      </c>
      <c r="AD21" s="154">
        <v>0.53031859999999997</v>
      </c>
      <c r="AE21" s="154">
        <v>0.82550000000000001</v>
      </c>
      <c r="AF21" s="154">
        <v>0.81559999999999999</v>
      </c>
      <c r="AG21" s="154">
        <v>0.28359600000000001</v>
      </c>
      <c r="AH21" s="154">
        <v>0.66724539999999999</v>
      </c>
      <c r="AI21" s="154">
        <v>0.56906659999999998</v>
      </c>
      <c r="AJ21" s="26">
        <v>35.328197000000003</v>
      </c>
      <c r="AK21" s="154">
        <v>1.7299999999999999E-2</v>
      </c>
      <c r="AL21" s="154">
        <v>5.33E-2</v>
      </c>
      <c r="AM21" s="26">
        <v>18.865259999999999</v>
      </c>
      <c r="AN21" s="26">
        <v>179.54819000000001</v>
      </c>
      <c r="AO21" s="154">
        <v>0.33405240000000003</v>
      </c>
      <c r="AP21" s="154">
        <v>0.85659810000000003</v>
      </c>
      <c r="AQ21" s="154">
        <v>0.75554650000000001</v>
      </c>
      <c r="AR21" s="154">
        <v>0.26359850000000001</v>
      </c>
      <c r="AS21" s="154">
        <v>7.7735299999999993E-2</v>
      </c>
      <c r="AT21" s="154">
        <v>0.26779540000000002</v>
      </c>
      <c r="AU21" s="26">
        <v>5.4</v>
      </c>
      <c r="AV21" s="26">
        <v>4.8</v>
      </c>
      <c r="AW21" s="26">
        <v>4.5</v>
      </c>
      <c r="AX21" s="26">
        <v>528.92539999999997</v>
      </c>
      <c r="AY21" s="26">
        <v>23.66769</v>
      </c>
      <c r="AZ21" s="154">
        <v>3.7790700000000003E-2</v>
      </c>
      <c r="BA21" s="26">
        <v>56.661029999999997</v>
      </c>
      <c r="BB21" s="26">
        <v>7.7938923999999998</v>
      </c>
      <c r="BC21" s="26">
        <v>18.957787</v>
      </c>
      <c r="BD21" s="154">
        <v>0.88180000000000003</v>
      </c>
      <c r="BE21" s="154">
        <v>0.58960000000000001</v>
      </c>
      <c r="BF21" s="154">
        <v>0.54979999999999996</v>
      </c>
      <c r="BG21" s="154">
        <v>0.25269999999999998</v>
      </c>
      <c r="BH21" s="154">
        <v>0.2495</v>
      </c>
      <c r="BI21" s="154">
        <v>0.82299999999999995</v>
      </c>
      <c r="BJ21" s="154">
        <v>0</v>
      </c>
      <c r="BK21" s="26">
        <v>3.9034300000000001E-2</v>
      </c>
      <c r="BL21" s="154">
        <v>0.29301739999999998</v>
      </c>
      <c r="BM21" s="154">
        <v>3.9859999999999999E-4</v>
      </c>
      <c r="BN21" s="26">
        <v>2.89219E-2</v>
      </c>
      <c r="BO21" s="154">
        <v>-5.6939999999999996E-4</v>
      </c>
      <c r="BP21" s="173">
        <v>0.48123939999999998</v>
      </c>
      <c r="BQ21" s="173">
        <v>0.40147169999999999</v>
      </c>
      <c r="BR21" s="154">
        <v>5.7401300000000002E-2</v>
      </c>
      <c r="BS21" s="179">
        <v>1760.3240000000001</v>
      </c>
      <c r="BT21" s="154">
        <v>1.86886E-2</v>
      </c>
      <c r="BU21" s="179">
        <v>21172.79</v>
      </c>
      <c r="BV21" s="179">
        <v>31100.18</v>
      </c>
      <c r="BW21" s="154">
        <v>7.7962600000000007E-2</v>
      </c>
      <c r="BX21" s="26">
        <v>2.165781</v>
      </c>
      <c r="BY21" s="179">
        <v>4311.2076999999999</v>
      </c>
      <c r="BZ21" s="154">
        <v>5.06519E-2</v>
      </c>
      <c r="CA21" s="154">
        <v>7.9348500000000002E-2</v>
      </c>
      <c r="CB21" s="154">
        <v>0.73580109999999999</v>
      </c>
      <c r="CC21" s="154">
        <v>0.34031679999999997</v>
      </c>
      <c r="CD21" s="26">
        <v>120.06529999999999</v>
      </c>
      <c r="CE21" s="154">
        <v>0.62260510000000002</v>
      </c>
      <c r="CF21" s="26">
        <v>22.580159999999999</v>
      </c>
      <c r="CG21" s="154">
        <v>0.69189829999999997</v>
      </c>
      <c r="CH21" s="154">
        <v>0.9768696</v>
      </c>
      <c r="CI21" s="49">
        <v>0</v>
      </c>
    </row>
    <row r="22" spans="1:87" x14ac:dyDescent="0.25">
      <c r="A22" s="1" t="s">
        <v>386</v>
      </c>
      <c r="B22" s="1" t="s">
        <v>397</v>
      </c>
      <c r="C22" s="1">
        <v>1501709</v>
      </c>
      <c r="D22" s="1">
        <v>150170</v>
      </c>
      <c r="E22" s="1" t="s">
        <v>2</v>
      </c>
      <c r="F22" s="1" t="s">
        <v>1</v>
      </c>
      <c r="G22" s="1" t="s">
        <v>157</v>
      </c>
      <c r="H22" s="158" t="s">
        <v>164</v>
      </c>
      <c r="I22" s="158" t="s">
        <v>397</v>
      </c>
      <c r="J22" s="158" t="s">
        <v>398</v>
      </c>
      <c r="K22" s="158" t="s">
        <v>304</v>
      </c>
      <c r="L22" s="1">
        <v>-1.06</v>
      </c>
      <c r="M22" s="1">
        <v>-46.77</v>
      </c>
      <c r="N22" s="1" t="s">
        <v>363</v>
      </c>
      <c r="O22" s="158" t="s">
        <v>254</v>
      </c>
      <c r="P22" s="158" t="s">
        <v>255</v>
      </c>
      <c r="Q22" s="158" t="s">
        <v>257</v>
      </c>
      <c r="R22" s="1">
        <v>132489</v>
      </c>
      <c r="S22" s="158" t="s">
        <v>252</v>
      </c>
      <c r="T22" s="158">
        <v>87608</v>
      </c>
      <c r="U22" s="158">
        <v>35474</v>
      </c>
      <c r="V22" s="154">
        <v>0.89101929999999996</v>
      </c>
      <c r="W22" s="154">
        <v>3.7892599999999999E-2</v>
      </c>
      <c r="X22" s="154">
        <v>0.68159999999999998</v>
      </c>
      <c r="Y22" s="154">
        <v>0.2215</v>
      </c>
      <c r="Z22" s="154">
        <v>7.78726E-2</v>
      </c>
      <c r="AA22" s="154">
        <v>1.3599999999999999E-2</v>
      </c>
      <c r="AB22" s="154">
        <v>0.85575000000000001</v>
      </c>
      <c r="AC22" s="26">
        <v>13.5</v>
      </c>
      <c r="AD22" s="154">
        <v>0.51044769999999995</v>
      </c>
      <c r="AE22" s="154">
        <v>0.9597</v>
      </c>
      <c r="AF22" s="154">
        <v>1.7040999999999999</v>
      </c>
      <c r="AG22" s="154">
        <v>1.41748E-2</v>
      </c>
      <c r="AH22" s="154">
        <v>0.78423639999999994</v>
      </c>
      <c r="AI22" s="154">
        <v>0.72630989999999995</v>
      </c>
      <c r="AJ22" s="26">
        <v>167.22408999999999</v>
      </c>
      <c r="AK22" s="154">
        <v>1.3899999999999999E-2</v>
      </c>
      <c r="AL22" s="154">
        <v>5.1200000000000002E-2</v>
      </c>
      <c r="AM22" s="26">
        <v>20.066890000000001</v>
      </c>
      <c r="AN22" s="26">
        <v>188.95591999999999</v>
      </c>
      <c r="AO22" s="154">
        <v>0.3277699</v>
      </c>
      <c r="AP22" s="154">
        <v>0.86064110000000005</v>
      </c>
      <c r="AQ22" s="154">
        <v>0.58468399999999998</v>
      </c>
      <c r="AR22" s="154">
        <v>6.4440800000000006E-2</v>
      </c>
      <c r="AS22" s="154">
        <v>0.1308976</v>
      </c>
      <c r="AT22" s="154">
        <v>0.33937050000000002</v>
      </c>
      <c r="AU22" s="26">
        <v>4.5999999999999996</v>
      </c>
      <c r="AV22" s="26">
        <v>4.5999999999999996</v>
      </c>
      <c r="AW22" s="26">
        <v>4</v>
      </c>
      <c r="AX22" s="26">
        <v>488.5351</v>
      </c>
      <c r="AY22" s="26">
        <v>27.339210000000001</v>
      </c>
      <c r="AZ22" s="154">
        <v>0.18181820000000001</v>
      </c>
      <c r="BA22" s="26">
        <v>87.560879999999997</v>
      </c>
      <c r="BB22" s="26">
        <v>18.226140999999998</v>
      </c>
      <c r="BC22" s="26">
        <v>5.6608472000000001</v>
      </c>
      <c r="BD22" s="154">
        <v>0.1497</v>
      </c>
      <c r="BE22" s="154">
        <v>0.69220000000000004</v>
      </c>
      <c r="BF22" s="154">
        <v>0.66290000000000004</v>
      </c>
      <c r="BG22" s="154" t="s">
        <v>39</v>
      </c>
      <c r="BH22" s="154" t="s">
        <v>39</v>
      </c>
      <c r="BI22" s="154">
        <v>1</v>
      </c>
      <c r="BJ22" s="154">
        <v>1</v>
      </c>
      <c r="BK22" s="26">
        <v>0.64572770000000002</v>
      </c>
      <c r="BL22" s="154">
        <v>0.62986679999999995</v>
      </c>
      <c r="BM22" s="154">
        <v>2.23E-5</v>
      </c>
      <c r="BN22" s="26">
        <v>1.2892900000000001E-2</v>
      </c>
      <c r="BO22" s="154">
        <v>-2.6026000000000001E-3</v>
      </c>
      <c r="BP22" s="173">
        <v>0.68599659999999996</v>
      </c>
      <c r="BQ22" s="173">
        <v>9.2950900000000003E-2</v>
      </c>
      <c r="BR22" s="154">
        <v>-0.1276313</v>
      </c>
      <c r="BS22" s="179">
        <v>2.0069590000000002</v>
      </c>
      <c r="BT22" s="154">
        <v>6.77E-3</v>
      </c>
      <c r="BU22" s="179">
        <v>4902.9160000000002</v>
      </c>
      <c r="BV22" s="179">
        <v>16065.14</v>
      </c>
      <c r="BW22" s="154">
        <v>0.13835140000000001</v>
      </c>
      <c r="BX22" s="26">
        <v>0.45318730000000002</v>
      </c>
      <c r="BY22" s="179">
        <v>2736.2847000000002</v>
      </c>
      <c r="BZ22" s="154">
        <v>9.6207699999999993E-2</v>
      </c>
      <c r="CA22" s="154">
        <v>6.0684500000000002E-2</v>
      </c>
      <c r="CB22" s="154">
        <v>0.41238229999999998</v>
      </c>
      <c r="CC22" s="154">
        <v>0.24206520000000001</v>
      </c>
      <c r="CD22" s="26">
        <v>71.831630000000004</v>
      </c>
      <c r="CE22" s="154">
        <v>0.74385570000000001</v>
      </c>
      <c r="CF22" s="26">
        <v>9.2188789999999994</v>
      </c>
      <c r="CG22" s="154">
        <v>0.97404619999999997</v>
      </c>
      <c r="CH22" s="154">
        <v>0.98346160000000005</v>
      </c>
      <c r="CI22" s="49">
        <v>2</v>
      </c>
    </row>
    <row r="23" spans="1:87" x14ac:dyDescent="0.25">
      <c r="A23" s="1" t="s">
        <v>386</v>
      </c>
      <c r="B23" s="1" t="s">
        <v>391</v>
      </c>
      <c r="C23" s="1">
        <v>1501808</v>
      </c>
      <c r="D23" s="1">
        <v>150180</v>
      </c>
      <c r="E23" s="1" t="s">
        <v>2</v>
      </c>
      <c r="F23" s="1" t="s">
        <v>1</v>
      </c>
      <c r="G23" s="1" t="s">
        <v>157</v>
      </c>
      <c r="H23" s="158" t="s">
        <v>164</v>
      </c>
      <c r="I23" s="158" t="s">
        <v>391</v>
      </c>
      <c r="J23" s="158" t="s">
        <v>391</v>
      </c>
      <c r="K23" s="158" t="s">
        <v>304</v>
      </c>
      <c r="L23" s="1">
        <v>-1.68</v>
      </c>
      <c r="M23" s="1">
        <v>-50.47</v>
      </c>
      <c r="N23" s="1" t="s">
        <v>363</v>
      </c>
      <c r="O23" s="158" t="s">
        <v>254</v>
      </c>
      <c r="P23" s="158" t="s">
        <v>255</v>
      </c>
      <c r="Q23" s="158" t="s">
        <v>257</v>
      </c>
      <c r="R23" s="1">
        <v>116058</v>
      </c>
      <c r="S23" s="158" t="s">
        <v>252</v>
      </c>
      <c r="T23" s="158">
        <v>55509</v>
      </c>
      <c r="U23" s="158">
        <v>51459</v>
      </c>
      <c r="V23" s="154">
        <v>0.85353579999999996</v>
      </c>
      <c r="W23" s="154">
        <v>4.7556599999999997E-2</v>
      </c>
      <c r="X23" s="154">
        <v>0.65550010000000003</v>
      </c>
      <c r="Y23" s="154">
        <v>-1.37E-2</v>
      </c>
      <c r="Z23" s="154">
        <v>5.7126799999999998E-2</v>
      </c>
      <c r="AA23" s="154">
        <v>1.19173E-2</v>
      </c>
      <c r="AB23" s="154">
        <v>0.84306999999999999</v>
      </c>
      <c r="AC23" s="26">
        <v>26.6</v>
      </c>
      <c r="AD23" s="154">
        <v>0.51074189999999997</v>
      </c>
      <c r="AE23" s="154">
        <v>0.96209999999999996</v>
      </c>
      <c r="AF23" s="154">
        <v>0.79049999999999998</v>
      </c>
      <c r="AG23" s="154">
        <v>8.9523999999999992E-3</v>
      </c>
      <c r="AH23" s="154">
        <v>0.57191820000000004</v>
      </c>
      <c r="AI23" s="154">
        <v>0.38966200000000001</v>
      </c>
      <c r="AJ23" s="26">
        <v>0</v>
      </c>
      <c r="AK23" s="154">
        <v>6.1600000000000002E-2</v>
      </c>
      <c r="AL23" s="154">
        <v>4.3999999999999997E-2</v>
      </c>
      <c r="AM23" s="26">
        <v>24.254470000000001</v>
      </c>
      <c r="AN23" s="26">
        <v>109.55994</v>
      </c>
      <c r="AO23" s="154">
        <v>0.41762700000000003</v>
      </c>
      <c r="AP23" s="154">
        <v>0.9172612</v>
      </c>
      <c r="AQ23" s="154">
        <v>0.38715929999999998</v>
      </c>
      <c r="AR23" s="154">
        <v>0.107261</v>
      </c>
      <c r="AS23" s="154">
        <v>0.1180827</v>
      </c>
      <c r="AT23" s="154">
        <v>0.1562431</v>
      </c>
      <c r="AU23" s="26">
        <v>3.7</v>
      </c>
      <c r="AV23" s="26">
        <v>2.8</v>
      </c>
      <c r="AW23" s="26">
        <v>4.2</v>
      </c>
      <c r="AX23" s="26">
        <v>484.04039999999998</v>
      </c>
      <c r="AY23" s="26">
        <v>16.514420000000001</v>
      </c>
      <c r="AZ23" s="154">
        <v>0.34482760000000001</v>
      </c>
      <c r="BA23" s="26">
        <v>56.193980000000003</v>
      </c>
      <c r="BB23" s="26">
        <v>7.8226180000000003</v>
      </c>
      <c r="BC23" s="26">
        <v>1.2062934999999999</v>
      </c>
      <c r="BD23" s="154">
        <v>0.224</v>
      </c>
      <c r="BE23" s="154">
        <v>3.7100000000000001E-2</v>
      </c>
      <c r="BF23" s="154">
        <v>1</v>
      </c>
      <c r="BG23" s="154" t="s">
        <v>39</v>
      </c>
      <c r="BH23" s="154" t="s">
        <v>39</v>
      </c>
      <c r="BI23" s="154">
        <v>0.44159999999999999</v>
      </c>
      <c r="BJ23" s="154">
        <v>1</v>
      </c>
      <c r="BK23" s="26">
        <v>-0.68199500000000002</v>
      </c>
      <c r="BL23" s="154">
        <v>0.8877081</v>
      </c>
      <c r="BM23" s="154">
        <v>3.8299999999999998E-6</v>
      </c>
      <c r="BN23" s="26">
        <v>3.3503000000000001E-3</v>
      </c>
      <c r="BO23" s="154">
        <v>-1.663E-4</v>
      </c>
      <c r="BP23" s="173">
        <v>0.78801120000000002</v>
      </c>
      <c r="BQ23" s="173">
        <v>0.1445427</v>
      </c>
      <c r="BR23" s="154">
        <v>9.5593999999999998E-2</v>
      </c>
      <c r="BS23" s="179">
        <v>0</v>
      </c>
      <c r="BT23" s="154">
        <v>1.8018000000000001E-3</v>
      </c>
      <c r="BU23" s="179">
        <v>2890.7249999999999</v>
      </c>
      <c r="BV23" s="179">
        <v>14165.45</v>
      </c>
      <c r="BW23" s="154">
        <v>0.2349115</v>
      </c>
      <c r="BX23" s="26">
        <v>0.29289379999999998</v>
      </c>
      <c r="BY23" s="179">
        <v>2597.0315999999998</v>
      </c>
      <c r="BZ23" s="154">
        <v>5.1936900000000001E-2</v>
      </c>
      <c r="CA23" s="154">
        <v>6.0088099999999998E-2</v>
      </c>
      <c r="CB23" s="154">
        <v>0.3718977</v>
      </c>
      <c r="CC23" s="154">
        <v>0.41759429999999997</v>
      </c>
      <c r="CD23" s="26">
        <v>59.442689999999999</v>
      </c>
      <c r="CE23" s="154">
        <v>0.73333040000000005</v>
      </c>
      <c r="CF23" s="26">
        <v>6.0779949999999996</v>
      </c>
      <c r="CG23" s="154">
        <v>0.21462999999999999</v>
      </c>
      <c r="CH23" s="154">
        <v>0.79827049999999999</v>
      </c>
      <c r="CI23" s="49">
        <v>2</v>
      </c>
    </row>
    <row r="24" spans="1:87" x14ac:dyDescent="0.25">
      <c r="A24" s="1" t="s">
        <v>386</v>
      </c>
      <c r="B24" s="1" t="s">
        <v>404</v>
      </c>
      <c r="C24" s="1">
        <v>1502103</v>
      </c>
      <c r="D24" s="1">
        <v>150210</v>
      </c>
      <c r="E24" s="1" t="s">
        <v>2</v>
      </c>
      <c r="F24" s="1" t="s">
        <v>1</v>
      </c>
      <c r="G24" s="1" t="s">
        <v>157</v>
      </c>
      <c r="H24" s="158" t="s">
        <v>164</v>
      </c>
      <c r="I24" s="158" t="s">
        <v>404</v>
      </c>
      <c r="J24" s="158" t="s">
        <v>388</v>
      </c>
      <c r="K24" s="158" t="s">
        <v>304</v>
      </c>
      <c r="L24" s="1">
        <v>-2.2400000000000002</v>
      </c>
      <c r="M24" s="1">
        <v>-49.49</v>
      </c>
      <c r="N24" s="1" t="s">
        <v>363</v>
      </c>
      <c r="O24" s="158" t="s">
        <v>254</v>
      </c>
      <c r="P24" s="158" t="s">
        <v>258</v>
      </c>
      <c r="Q24" s="158" t="s">
        <v>255</v>
      </c>
      <c r="R24" s="1">
        <v>144859</v>
      </c>
      <c r="S24" s="158" t="s">
        <v>252</v>
      </c>
      <c r="T24" s="158">
        <v>68213</v>
      </c>
      <c r="U24" s="158">
        <v>65971</v>
      </c>
      <c r="V24" s="154">
        <v>0.90358760000000005</v>
      </c>
      <c r="W24" s="154">
        <v>0.107434</v>
      </c>
      <c r="X24" s="154">
        <v>0.75829990000000003</v>
      </c>
      <c r="Y24" s="154">
        <v>7.3099999999999998E-2</v>
      </c>
      <c r="Z24" s="154">
        <v>6.6348199999999996E-2</v>
      </c>
      <c r="AA24" s="154">
        <v>1.47572E-2</v>
      </c>
      <c r="AB24" s="154">
        <v>0.44406000000000001</v>
      </c>
      <c r="AC24" s="26">
        <v>42.1</v>
      </c>
      <c r="AD24" s="154">
        <v>0.44756210000000002</v>
      </c>
      <c r="AE24" s="154">
        <v>0.95960000000000001</v>
      </c>
      <c r="AF24" s="154">
        <v>1.0559000000000001</v>
      </c>
      <c r="AG24" s="154">
        <v>7.0758000000000001E-3</v>
      </c>
      <c r="AH24" s="154">
        <v>0.84397270000000002</v>
      </c>
      <c r="AI24" s="154">
        <v>0.47788459999999999</v>
      </c>
      <c r="AJ24" s="26">
        <v>0</v>
      </c>
      <c r="AK24" s="154">
        <v>2.7099999999999999E-2</v>
      </c>
      <c r="AL24" s="154">
        <v>6.8500000000000005E-2</v>
      </c>
      <c r="AM24" s="26">
        <v>16.826920000000001</v>
      </c>
      <c r="AN24" s="26">
        <v>111.62666</v>
      </c>
      <c r="AO24" s="154">
        <v>0.4260427</v>
      </c>
      <c r="AP24" s="154">
        <v>0.86067470000000001</v>
      </c>
      <c r="AQ24" s="154">
        <v>0.52366690000000005</v>
      </c>
      <c r="AR24" s="154">
        <v>7.8428399999999995E-2</v>
      </c>
      <c r="AS24" s="154">
        <v>7.9403399999999999E-2</v>
      </c>
      <c r="AT24" s="154">
        <v>0.1163401</v>
      </c>
      <c r="AU24" s="26">
        <v>4.0999999999999996</v>
      </c>
      <c r="AV24" s="26">
        <v>3.5</v>
      </c>
      <c r="AW24" s="26">
        <v>4</v>
      </c>
      <c r="AX24" s="26">
        <v>487.12650000000002</v>
      </c>
      <c r="AY24" s="26">
        <v>14.59986</v>
      </c>
      <c r="AZ24" s="154">
        <v>4.5454500000000002E-2</v>
      </c>
      <c r="BA24" s="26">
        <v>41.324539999999999</v>
      </c>
      <c r="BB24" s="26">
        <v>7.6475453</v>
      </c>
      <c r="BC24" s="26">
        <v>11.528452</v>
      </c>
      <c r="BD24" s="154">
        <v>0.55620000000000003</v>
      </c>
      <c r="BE24" s="154">
        <v>0.96789999999999998</v>
      </c>
      <c r="BF24" s="154">
        <v>0.37</v>
      </c>
      <c r="BG24" s="154" t="s">
        <v>39</v>
      </c>
      <c r="BH24" s="154" t="s">
        <v>39</v>
      </c>
      <c r="BI24" s="154">
        <v>0.64070000000000005</v>
      </c>
      <c r="BJ24" s="154">
        <v>1</v>
      </c>
      <c r="BK24" s="26">
        <v>0.43910949999999999</v>
      </c>
      <c r="BL24" s="154">
        <v>0.61177910000000002</v>
      </c>
      <c r="BM24" s="154">
        <v>2.3300000000000001E-5</v>
      </c>
      <c r="BN24" s="26">
        <v>4.9170999999999998E-3</v>
      </c>
      <c r="BO24" s="154">
        <v>-1.9656999999999999E-3</v>
      </c>
      <c r="BP24" s="173">
        <v>0.7590346</v>
      </c>
      <c r="BQ24" s="173">
        <v>6.02245E-2</v>
      </c>
      <c r="BR24" s="154">
        <v>-0.2587893</v>
      </c>
      <c r="BS24" s="179">
        <v>0</v>
      </c>
      <c r="BT24" s="154">
        <v>2.6776E-3</v>
      </c>
      <c r="BU24" s="179">
        <v>3789.2240000000002</v>
      </c>
      <c r="BV24" s="179">
        <v>14171.24</v>
      </c>
      <c r="BW24" s="154">
        <v>0.15891189999999999</v>
      </c>
      <c r="BX24" s="26">
        <v>-8.3674999999999999E-2</v>
      </c>
      <c r="BY24" s="179">
        <v>3905.9023999999999</v>
      </c>
      <c r="BZ24" s="154">
        <v>0.15202979999999999</v>
      </c>
      <c r="CA24" s="154">
        <v>4.6857200000000002E-2</v>
      </c>
      <c r="CB24" s="154">
        <v>0.37496499999999999</v>
      </c>
      <c r="CC24" s="154">
        <v>0.37364540000000002</v>
      </c>
      <c r="CD24" s="26">
        <v>57.158340000000003</v>
      </c>
      <c r="CE24" s="154">
        <v>0.83839180000000002</v>
      </c>
      <c r="CF24" s="26">
        <v>1.2515620000000001</v>
      </c>
      <c r="CG24" s="154">
        <v>0.66188639999999999</v>
      </c>
      <c r="CH24" s="154">
        <v>0.77992280000000003</v>
      </c>
      <c r="CI24" s="49">
        <v>2</v>
      </c>
    </row>
    <row r="25" spans="1:87" x14ac:dyDescent="0.25">
      <c r="A25" s="1" t="s">
        <v>386</v>
      </c>
      <c r="B25" s="1" t="s">
        <v>405</v>
      </c>
      <c r="C25" s="1">
        <v>1502152</v>
      </c>
      <c r="D25" s="1">
        <v>150215</v>
      </c>
      <c r="E25" s="1" t="s">
        <v>2</v>
      </c>
      <c r="F25" s="1" t="s">
        <v>2</v>
      </c>
      <c r="G25" s="1" t="s">
        <v>157</v>
      </c>
      <c r="H25" s="158" t="s">
        <v>164</v>
      </c>
      <c r="I25" s="158" t="s">
        <v>406</v>
      </c>
      <c r="J25" s="158" t="s">
        <v>390</v>
      </c>
      <c r="K25" s="158" t="s">
        <v>304</v>
      </c>
      <c r="L25" s="1">
        <v>-6.49</v>
      </c>
      <c r="M25" s="1">
        <v>-49.87</v>
      </c>
      <c r="N25" s="1" t="s">
        <v>378</v>
      </c>
      <c r="O25" s="158" t="s">
        <v>379</v>
      </c>
      <c r="P25" s="158" t="s">
        <v>255</v>
      </c>
      <c r="Q25" s="158" t="s">
        <v>407</v>
      </c>
      <c r="R25" s="1">
        <v>89524</v>
      </c>
      <c r="S25" s="158" t="s">
        <v>362</v>
      </c>
      <c r="T25" s="158">
        <v>69332</v>
      </c>
      <c r="U25" s="158">
        <v>7747</v>
      </c>
      <c r="V25" s="154">
        <v>0.76703829999999995</v>
      </c>
      <c r="W25" s="154">
        <v>9.4497300000000006E-2</v>
      </c>
      <c r="X25" s="154">
        <v>0.25640000000000002</v>
      </c>
      <c r="Y25" s="154">
        <v>-0.34100000000000003</v>
      </c>
      <c r="Z25" s="154">
        <v>6.3098100000000004E-2</v>
      </c>
      <c r="AA25" s="154">
        <v>3.7462099999999998E-2</v>
      </c>
      <c r="AB25" s="154">
        <v>0.91471000000000002</v>
      </c>
      <c r="AC25" s="26">
        <v>34.700000000000003</v>
      </c>
      <c r="AD25" s="154">
        <v>0.36785790000000002</v>
      </c>
      <c r="AE25" s="154">
        <v>0.91735</v>
      </c>
      <c r="AF25" s="154">
        <v>0.75749999999999995</v>
      </c>
      <c r="AG25" s="154">
        <v>0.4192284</v>
      </c>
      <c r="AH25" s="154">
        <v>0.86729089999999998</v>
      </c>
      <c r="AI25" s="154">
        <v>0.83117620000000003</v>
      </c>
      <c r="AJ25" s="26">
        <v>0</v>
      </c>
      <c r="AK25" s="154">
        <v>8.5000000000000006E-3</v>
      </c>
      <c r="AL25" s="154">
        <v>3.4700000000000002E-2</v>
      </c>
      <c r="AM25" s="26">
        <v>18.00788</v>
      </c>
      <c r="AN25" s="26">
        <v>160.38538</v>
      </c>
      <c r="AO25" s="154">
        <v>0.3885557</v>
      </c>
      <c r="AP25" s="154">
        <v>1.0301750000000001</v>
      </c>
      <c r="AQ25" s="154">
        <v>0.71339540000000001</v>
      </c>
      <c r="AR25" s="154">
        <v>4.7619000000000002E-2</v>
      </c>
      <c r="AS25" s="154">
        <v>4.73453E-2</v>
      </c>
      <c r="AT25" s="154">
        <v>7.7004999999999999E-3</v>
      </c>
      <c r="AU25" s="26">
        <v>5.2</v>
      </c>
      <c r="AV25" s="26">
        <v>4.4000000000000004</v>
      </c>
      <c r="AW25" s="26">
        <v>4.0999999999999996</v>
      </c>
      <c r="AX25" s="26">
        <v>510.4323</v>
      </c>
      <c r="AY25" s="26">
        <v>33.476089999999999</v>
      </c>
      <c r="AZ25" s="154">
        <v>9.375E-2</v>
      </c>
      <c r="BA25" s="26">
        <v>154.69720000000001</v>
      </c>
      <c r="BB25" s="26">
        <v>53.100002000000003</v>
      </c>
      <c r="BC25" s="26">
        <v>13.62763</v>
      </c>
      <c r="BD25" s="154" t="s">
        <v>39</v>
      </c>
      <c r="BE25" s="154" t="s">
        <v>39</v>
      </c>
      <c r="BF25" s="154" t="s">
        <v>39</v>
      </c>
      <c r="BG25" s="154" t="s">
        <v>39</v>
      </c>
      <c r="BH25" s="154" t="s">
        <v>39</v>
      </c>
      <c r="BI25" s="154">
        <v>0.9829</v>
      </c>
      <c r="BJ25" s="154">
        <v>1</v>
      </c>
      <c r="BK25" s="26">
        <v>0.15104239999999999</v>
      </c>
      <c r="BL25" s="154">
        <v>0.52756409999999998</v>
      </c>
      <c r="BM25" s="154">
        <v>4.3120000000000002E-4</v>
      </c>
      <c r="BN25" s="26">
        <v>9.2946500000000001E-2</v>
      </c>
      <c r="BO25" s="154">
        <v>-1.9124000000000001E-3</v>
      </c>
      <c r="BP25" s="173">
        <v>0.60625079999999998</v>
      </c>
      <c r="BQ25" s="173">
        <v>0.55382169999999997</v>
      </c>
      <c r="BR25" s="154">
        <v>9.0804099999999999E-2</v>
      </c>
      <c r="BS25" s="179">
        <v>0</v>
      </c>
      <c r="BT25" s="154">
        <v>2.4098000000000001E-3</v>
      </c>
      <c r="BU25" s="179">
        <v>7069.77</v>
      </c>
      <c r="BV25" s="179">
        <v>215643.2</v>
      </c>
      <c r="BW25" s="154">
        <v>3.48522E-2</v>
      </c>
      <c r="BX25" s="26">
        <v>1.036133</v>
      </c>
      <c r="BY25" s="179">
        <v>4073.4724000000001</v>
      </c>
      <c r="BZ25" s="154">
        <v>8.7751300000000004E-2</v>
      </c>
      <c r="CA25" s="154">
        <v>3.3901100000000003E-2</v>
      </c>
      <c r="CB25" s="154">
        <v>0.34728799999999999</v>
      </c>
      <c r="CC25" s="154">
        <v>0.16022320000000001</v>
      </c>
      <c r="CD25" s="26">
        <v>141.2191</v>
      </c>
      <c r="CE25" s="154">
        <v>0.67788809999999999</v>
      </c>
      <c r="CF25" s="26">
        <v>30.268979999999999</v>
      </c>
      <c r="CG25" s="154">
        <v>0.93648980000000004</v>
      </c>
      <c r="CH25" s="154">
        <v>0.92885079999999998</v>
      </c>
      <c r="CI25" s="49">
        <v>5</v>
      </c>
    </row>
    <row r="26" spans="1:87" x14ac:dyDescent="0.25">
      <c r="A26" s="1" t="s">
        <v>386</v>
      </c>
      <c r="B26" s="1" t="s">
        <v>398</v>
      </c>
      <c r="C26" s="1">
        <v>1502400</v>
      </c>
      <c r="D26" s="1">
        <v>150240</v>
      </c>
      <c r="E26" s="1" t="s">
        <v>2</v>
      </c>
      <c r="F26" s="1" t="s">
        <v>1</v>
      </c>
      <c r="G26" s="1" t="s">
        <v>157</v>
      </c>
      <c r="H26" s="158" t="s">
        <v>396</v>
      </c>
      <c r="I26" s="158" t="s">
        <v>398</v>
      </c>
      <c r="J26" s="158" t="s">
        <v>398</v>
      </c>
      <c r="K26" s="158" t="s">
        <v>304</v>
      </c>
      <c r="L26" s="1">
        <v>-1.29</v>
      </c>
      <c r="M26" s="1">
        <v>-47.92</v>
      </c>
      <c r="N26" s="1" t="s">
        <v>256</v>
      </c>
      <c r="O26" s="158" t="s">
        <v>255</v>
      </c>
      <c r="P26" s="158" t="s">
        <v>257</v>
      </c>
      <c r="Q26" s="158" t="s">
        <v>254</v>
      </c>
      <c r="R26" s="1">
        <v>209126</v>
      </c>
      <c r="S26" s="158" t="s">
        <v>408</v>
      </c>
      <c r="T26" s="158">
        <v>177867</v>
      </c>
      <c r="U26" s="158">
        <v>14389</v>
      </c>
      <c r="V26" s="154">
        <v>0.78116739999999996</v>
      </c>
      <c r="W26" s="154">
        <v>5.46074E-2</v>
      </c>
      <c r="X26" s="154">
        <v>0.66579999999999995</v>
      </c>
      <c r="Y26" s="154">
        <v>4.3099999999999999E-2</v>
      </c>
      <c r="Z26" s="154">
        <v>6.6383300000000006E-2</v>
      </c>
      <c r="AA26" s="154">
        <v>2.6628800000000001E-2</v>
      </c>
      <c r="AB26" s="154">
        <v>0.23488999999999999</v>
      </c>
      <c r="AC26" s="26">
        <v>7.6</v>
      </c>
      <c r="AD26" s="154">
        <v>0.1964651</v>
      </c>
      <c r="AE26" s="154">
        <v>0.97555000000000003</v>
      </c>
      <c r="AF26" s="154">
        <v>1.0495000000000001</v>
      </c>
      <c r="AG26" s="154">
        <v>7.5471200000000002E-2</v>
      </c>
      <c r="AH26" s="154">
        <v>0.81991820000000004</v>
      </c>
      <c r="AI26" s="154">
        <v>0.76220650000000001</v>
      </c>
      <c r="AJ26" s="26">
        <v>111.81513</v>
      </c>
      <c r="AK26" s="154">
        <v>1.32E-2</v>
      </c>
      <c r="AL26" s="154">
        <v>4.7600000000000003E-2</v>
      </c>
      <c r="AM26" s="26">
        <v>15.654120000000001</v>
      </c>
      <c r="AN26" s="26">
        <v>171.94890000000001</v>
      </c>
      <c r="AO26" s="154">
        <v>0.40364939999999999</v>
      </c>
      <c r="AP26" s="154">
        <v>0.95668549999999997</v>
      </c>
      <c r="AQ26" s="154">
        <v>0.72131219999999996</v>
      </c>
      <c r="AR26" s="154">
        <v>6.4756800000000003E-2</v>
      </c>
      <c r="AS26" s="154">
        <v>0.1122127</v>
      </c>
      <c r="AT26" s="154">
        <v>0.40744859999999999</v>
      </c>
      <c r="AU26" s="26">
        <v>4.5999999999999996</v>
      </c>
      <c r="AV26" s="26">
        <v>4.4000000000000004</v>
      </c>
      <c r="AW26" s="26">
        <v>4.5</v>
      </c>
      <c r="AX26" s="26">
        <v>522.59680000000003</v>
      </c>
      <c r="AY26" s="26">
        <v>17.340789999999998</v>
      </c>
      <c r="AZ26" s="154">
        <v>0.1219512</v>
      </c>
      <c r="BA26" s="26">
        <v>60.360129999999998</v>
      </c>
      <c r="BB26" s="26">
        <v>17.340789999999998</v>
      </c>
      <c r="BC26" s="26">
        <v>12.528332000000001</v>
      </c>
      <c r="BD26" s="154">
        <v>0.25530000000000003</v>
      </c>
      <c r="BE26" s="154">
        <v>0.72540000000000004</v>
      </c>
      <c r="BF26" s="154">
        <v>0.66910000000000003</v>
      </c>
      <c r="BG26" s="154">
        <v>7.1999999999999998E-3</v>
      </c>
      <c r="BH26" s="154">
        <v>3.49E-2</v>
      </c>
      <c r="BI26" s="154">
        <v>0.85</v>
      </c>
      <c r="BJ26" s="154">
        <v>1</v>
      </c>
      <c r="BK26" s="26">
        <v>8.2140599999999994E-2</v>
      </c>
      <c r="BL26" s="154">
        <v>0.38073430000000003</v>
      </c>
      <c r="BM26" s="154">
        <v>7.1199999999999996E-5</v>
      </c>
      <c r="BN26" s="26">
        <v>1.0038999999999999E-2</v>
      </c>
      <c r="BO26" s="154">
        <v>-4.1878000000000002E-3</v>
      </c>
      <c r="BP26" s="173">
        <v>0.52530060000000001</v>
      </c>
      <c r="BQ26" s="173">
        <v>0.26320640000000001</v>
      </c>
      <c r="BR26" s="154">
        <v>8.9713100000000004E-2</v>
      </c>
      <c r="BS26" s="179">
        <v>0.13800290000000001</v>
      </c>
      <c r="BT26" s="154">
        <v>6.6207999999999996E-3</v>
      </c>
      <c r="BU26" s="179">
        <v>13647.19</v>
      </c>
      <c r="BV26" s="179">
        <v>32862.910000000003</v>
      </c>
      <c r="BW26" s="154">
        <v>0.1105974</v>
      </c>
      <c r="BX26" s="26">
        <v>1.2108650000000001</v>
      </c>
      <c r="BY26" s="179">
        <v>2275.5427</v>
      </c>
      <c r="BZ26" s="154">
        <v>5.7475100000000001E-2</v>
      </c>
      <c r="CA26" s="154">
        <v>6.7234799999999997E-2</v>
      </c>
      <c r="CB26" s="154">
        <v>0.74877950000000004</v>
      </c>
      <c r="CC26" s="154">
        <v>0.1411425</v>
      </c>
      <c r="CD26" s="26">
        <v>99.128270000000001</v>
      </c>
      <c r="CE26" s="154">
        <v>0.7121267</v>
      </c>
      <c r="CF26" s="26">
        <v>23.63456</v>
      </c>
      <c r="CG26" s="154">
        <v>0.95338489999999998</v>
      </c>
      <c r="CH26" s="154">
        <v>0.97222109999999995</v>
      </c>
      <c r="CI26" s="49">
        <v>0</v>
      </c>
    </row>
    <row r="27" spans="1:87" x14ac:dyDescent="0.25">
      <c r="A27" s="1" t="s">
        <v>386</v>
      </c>
      <c r="B27" s="1" t="s">
        <v>400</v>
      </c>
      <c r="C27" s="1">
        <v>1503606</v>
      </c>
      <c r="D27" s="1">
        <v>150360</v>
      </c>
      <c r="E27" s="1" t="s">
        <v>2</v>
      </c>
      <c r="F27" s="1" t="s">
        <v>2</v>
      </c>
      <c r="G27" s="1" t="s">
        <v>157</v>
      </c>
      <c r="H27" s="158" t="s">
        <v>164</v>
      </c>
      <c r="I27" s="158" t="s">
        <v>400</v>
      </c>
      <c r="J27" s="158" t="s">
        <v>393</v>
      </c>
      <c r="K27" s="158" t="s">
        <v>304</v>
      </c>
      <c r="L27" s="1">
        <v>-4.2699999999999996</v>
      </c>
      <c r="M27" s="1">
        <v>-55.98</v>
      </c>
      <c r="N27" s="1" t="s">
        <v>256</v>
      </c>
      <c r="O27" s="158" t="s">
        <v>255</v>
      </c>
      <c r="P27" s="158" t="s">
        <v>379</v>
      </c>
      <c r="Q27" s="158" t="s">
        <v>257</v>
      </c>
      <c r="R27" s="1">
        <v>135369</v>
      </c>
      <c r="S27" s="158" t="s">
        <v>252</v>
      </c>
      <c r="T27" s="158">
        <v>107284</v>
      </c>
      <c r="U27" s="158">
        <v>16030</v>
      </c>
      <c r="V27" s="154">
        <v>0.82392969999999999</v>
      </c>
      <c r="W27" s="154" t="s">
        <v>39</v>
      </c>
      <c r="X27" s="154" t="s">
        <v>39</v>
      </c>
      <c r="Y27" s="154" t="s">
        <v>39</v>
      </c>
      <c r="Z27" s="154" t="s">
        <v>39</v>
      </c>
      <c r="AA27" s="154" t="s">
        <v>39</v>
      </c>
      <c r="AB27" s="154">
        <v>0.53703000000000001</v>
      </c>
      <c r="AC27" s="26">
        <v>10.9</v>
      </c>
      <c r="AD27" s="154">
        <v>0.48368709999999998</v>
      </c>
      <c r="AE27" s="154">
        <v>0.96220000000000006</v>
      </c>
      <c r="AF27" s="154">
        <v>0.78849999999999998</v>
      </c>
      <c r="AG27" s="154">
        <v>0.1241717</v>
      </c>
      <c r="AH27" s="154">
        <v>0.64790000000000003</v>
      </c>
      <c r="AI27" s="154">
        <v>0.63894229999999996</v>
      </c>
      <c r="AJ27" s="26">
        <v>0</v>
      </c>
      <c r="AK27" s="154">
        <v>3.1699999999999999E-2</v>
      </c>
      <c r="AL27" s="154">
        <v>6.6400000000000001E-2</v>
      </c>
      <c r="AM27" s="26">
        <v>27.403849999999998</v>
      </c>
      <c r="AN27" s="26">
        <v>207.416</v>
      </c>
      <c r="AO27" s="154">
        <v>0.45418269999999999</v>
      </c>
      <c r="AP27" s="154">
        <v>0.93725709999999995</v>
      </c>
      <c r="AQ27" s="154">
        <v>0.52068219999999998</v>
      </c>
      <c r="AR27" s="154">
        <v>4.1012199999999999E-2</v>
      </c>
      <c r="AS27" s="154">
        <v>9.6028500000000003E-2</v>
      </c>
      <c r="AT27" s="154">
        <v>0.11167729999999999</v>
      </c>
      <c r="AU27" s="26">
        <v>5.4</v>
      </c>
      <c r="AV27" s="26">
        <v>4.9000000000000004</v>
      </c>
      <c r="AW27" s="26">
        <v>4.2</v>
      </c>
      <c r="AX27" s="26">
        <v>511.88260000000002</v>
      </c>
      <c r="AY27" s="26">
        <v>44.133929999999999</v>
      </c>
      <c r="AZ27" s="154">
        <v>6.3492099999999996E-2</v>
      </c>
      <c r="BA27" s="26">
        <v>116.19880000000001</v>
      </c>
      <c r="BB27" s="26">
        <v>54.606383999999998</v>
      </c>
      <c r="BC27" s="26">
        <v>45.726863999999999</v>
      </c>
      <c r="BD27" s="154">
        <v>4.2599999999999999E-2</v>
      </c>
      <c r="BE27" s="154">
        <v>0.24610000000000001</v>
      </c>
      <c r="BF27" s="154">
        <v>0.19670000000000001</v>
      </c>
      <c r="BG27" s="154" t="s">
        <v>39</v>
      </c>
      <c r="BH27" s="154" t="s">
        <v>39</v>
      </c>
      <c r="BI27" s="154">
        <v>0.50870000000000004</v>
      </c>
      <c r="BJ27" s="154">
        <v>1</v>
      </c>
      <c r="BK27" s="26">
        <v>0.64081750000000004</v>
      </c>
      <c r="BL27" s="154">
        <v>0.89561619999999997</v>
      </c>
      <c r="BM27" s="154">
        <v>9.5390000000000004E-4</v>
      </c>
      <c r="BN27" s="26">
        <v>4.67254E-2</v>
      </c>
      <c r="BO27" s="154">
        <v>-3.3446999999999999E-3</v>
      </c>
      <c r="BP27" s="173">
        <v>0.58989130000000001</v>
      </c>
      <c r="BQ27" s="173">
        <v>0.20383709999999999</v>
      </c>
      <c r="BR27" s="154">
        <v>3.1258000000000002E-3</v>
      </c>
      <c r="BS27" s="179">
        <v>0</v>
      </c>
      <c r="BT27" s="154">
        <v>6.4806000000000004E-3</v>
      </c>
      <c r="BU27" s="179">
        <v>6372.2049999999999</v>
      </c>
      <c r="BV27" s="179">
        <v>30864.46</v>
      </c>
      <c r="BW27" s="154">
        <v>1.3028700000000001E-2</v>
      </c>
      <c r="BX27" s="26">
        <v>1.120355</v>
      </c>
      <c r="BY27" s="179">
        <v>3109.0466999999999</v>
      </c>
      <c r="BZ27" s="154">
        <v>6.82204E-2</v>
      </c>
      <c r="CA27" s="154">
        <v>6.3193100000000002E-2</v>
      </c>
      <c r="CB27" s="154">
        <v>0.26570250000000001</v>
      </c>
      <c r="CC27" s="154">
        <v>0.22905329999999999</v>
      </c>
      <c r="CD27" s="26">
        <v>88.919910000000002</v>
      </c>
      <c r="CE27" s="154">
        <v>0.73129520000000003</v>
      </c>
      <c r="CF27" s="26">
        <v>9.0175739999999998</v>
      </c>
      <c r="CG27" s="154">
        <v>0.51118209999999997</v>
      </c>
      <c r="CH27" s="154">
        <v>0.55779469999999998</v>
      </c>
      <c r="CI27" s="49">
        <v>7</v>
      </c>
    </row>
    <row r="28" spans="1:87" x14ac:dyDescent="0.25">
      <c r="A28" s="1" t="s">
        <v>386</v>
      </c>
      <c r="B28" s="1" t="s">
        <v>390</v>
      </c>
      <c r="C28" s="1">
        <v>1504208</v>
      </c>
      <c r="D28" s="1">
        <v>150420</v>
      </c>
      <c r="E28" s="1" t="s">
        <v>2</v>
      </c>
      <c r="F28" s="1" t="s">
        <v>2</v>
      </c>
      <c r="G28" s="1" t="s">
        <v>157</v>
      </c>
      <c r="H28" s="158" t="s">
        <v>164</v>
      </c>
      <c r="I28" s="158" t="s">
        <v>390</v>
      </c>
      <c r="J28" s="158" t="s">
        <v>390</v>
      </c>
      <c r="K28" s="158" t="s">
        <v>304</v>
      </c>
      <c r="L28" s="1">
        <v>-5.36</v>
      </c>
      <c r="M28" s="1">
        <v>-49.11</v>
      </c>
      <c r="N28" s="1" t="s">
        <v>378</v>
      </c>
      <c r="O28" s="158" t="s">
        <v>379</v>
      </c>
      <c r="P28" s="158" t="s">
        <v>255</v>
      </c>
      <c r="Q28" s="158" t="s">
        <v>254</v>
      </c>
      <c r="R28" s="1">
        <v>290975</v>
      </c>
      <c r="S28" s="158" t="s">
        <v>408</v>
      </c>
      <c r="T28" s="158">
        <v>239719</v>
      </c>
      <c r="U28" s="158">
        <v>26814</v>
      </c>
      <c r="V28" s="154">
        <v>0.65989180000000003</v>
      </c>
      <c r="W28" s="154">
        <v>7.1074999999999999E-2</v>
      </c>
      <c r="X28" s="154">
        <v>0.47120000000000001</v>
      </c>
      <c r="Y28" s="154">
        <v>-0.11940000000000001</v>
      </c>
      <c r="Z28" s="154">
        <v>5.4488599999999998E-2</v>
      </c>
      <c r="AA28" s="154">
        <v>3.1015500000000001E-2</v>
      </c>
      <c r="AB28" s="154">
        <v>0.86950000000000005</v>
      </c>
      <c r="AC28" s="26">
        <v>27.2</v>
      </c>
      <c r="AD28" s="154">
        <v>0.36689769999999999</v>
      </c>
      <c r="AE28" s="154">
        <v>0.80259999999999998</v>
      </c>
      <c r="AF28" s="154">
        <v>0.54800000000000004</v>
      </c>
      <c r="AG28" s="154">
        <v>0.10287830000000001</v>
      </c>
      <c r="AH28" s="154">
        <v>0.78756360000000003</v>
      </c>
      <c r="AI28" s="154">
        <v>0.64925370000000004</v>
      </c>
      <c r="AJ28" s="26">
        <v>74.626868999999999</v>
      </c>
      <c r="AK28" s="154">
        <v>1.44E-2</v>
      </c>
      <c r="AL28" s="154">
        <v>3.5200000000000002E-2</v>
      </c>
      <c r="AM28" s="26">
        <v>21.64179</v>
      </c>
      <c r="AN28" s="26">
        <v>181.23544000000001</v>
      </c>
      <c r="AO28" s="154">
        <v>0.39400360000000001</v>
      </c>
      <c r="AP28" s="154">
        <v>0.86816939999999998</v>
      </c>
      <c r="AQ28" s="154">
        <v>0.63008759999999997</v>
      </c>
      <c r="AR28" s="154">
        <v>2.9386900000000001E-2</v>
      </c>
      <c r="AS28" s="154">
        <v>7.6542299999999994E-2</v>
      </c>
      <c r="AT28" s="154">
        <v>0.25790689999999999</v>
      </c>
      <c r="AU28" s="26">
        <v>5.4</v>
      </c>
      <c r="AV28" s="26">
        <v>4.5999999999999996</v>
      </c>
      <c r="AW28" s="26">
        <v>4.3</v>
      </c>
      <c r="AX28" s="26">
        <v>515.90800000000002</v>
      </c>
      <c r="AY28" s="26">
        <v>48.178069999999998</v>
      </c>
      <c r="AZ28" s="154">
        <v>0.10322580000000001</v>
      </c>
      <c r="BA28" s="26">
        <v>141.5164</v>
      </c>
      <c r="BB28" s="26">
        <v>43.325603000000001</v>
      </c>
      <c r="BC28" s="26">
        <v>23.713377000000001</v>
      </c>
      <c r="BD28" s="154">
        <v>0.35189999999999999</v>
      </c>
      <c r="BE28" s="154">
        <v>0.46739999999999998</v>
      </c>
      <c r="BF28" s="154">
        <v>0.4395</v>
      </c>
      <c r="BG28" s="154">
        <v>6.8999999999999999E-3</v>
      </c>
      <c r="BH28" s="154">
        <v>1.9900000000000001E-2</v>
      </c>
      <c r="BI28" s="154">
        <v>0.88380000000000003</v>
      </c>
      <c r="BJ28" s="154">
        <v>1</v>
      </c>
      <c r="BK28" s="26">
        <v>2.1141510000000001</v>
      </c>
      <c r="BL28" s="154">
        <v>0.47371029999999997</v>
      </c>
      <c r="BM28" s="154">
        <v>7.0660000000000004E-4</v>
      </c>
      <c r="BN28" s="26">
        <v>2.56907E-2</v>
      </c>
      <c r="BO28" s="154">
        <v>-3.1982999999999998E-3</v>
      </c>
      <c r="BP28" s="173">
        <v>0.50731499999999996</v>
      </c>
      <c r="BQ28" s="173">
        <v>0.31445909999999999</v>
      </c>
      <c r="BR28" s="154">
        <v>6.0484900000000001E-2</v>
      </c>
      <c r="BS28" s="179">
        <v>1034.885</v>
      </c>
      <c r="BT28" s="154">
        <v>8.1434999999999997E-3</v>
      </c>
      <c r="BU28" s="179">
        <v>16045.58</v>
      </c>
      <c r="BV28" s="179">
        <v>36576.949999999997</v>
      </c>
      <c r="BW28" s="154">
        <v>-0.20308970000000001</v>
      </c>
      <c r="BX28" s="26">
        <v>1.884117</v>
      </c>
      <c r="BY28" s="179">
        <v>3265.2757999999999</v>
      </c>
      <c r="BZ28" s="154">
        <v>4.4306900000000003E-2</v>
      </c>
      <c r="CA28" s="154">
        <v>2.7540800000000001E-2</v>
      </c>
      <c r="CB28" s="154">
        <v>0.6012094</v>
      </c>
      <c r="CC28" s="154">
        <v>0.1959698</v>
      </c>
      <c r="CD28" s="26">
        <v>103.5556</v>
      </c>
      <c r="CE28" s="154">
        <v>0.65303120000000003</v>
      </c>
      <c r="CF28" s="26">
        <v>20.88702</v>
      </c>
      <c r="CG28" s="154">
        <v>0.929199</v>
      </c>
      <c r="CH28" s="154">
        <v>0.94385940000000002</v>
      </c>
      <c r="CI28" s="49">
        <v>0</v>
      </c>
    </row>
    <row r="29" spans="1:87" x14ac:dyDescent="0.25">
      <c r="A29" s="1" t="s">
        <v>386</v>
      </c>
      <c r="B29" s="1" t="s">
        <v>409</v>
      </c>
      <c r="C29" s="1">
        <v>1504422</v>
      </c>
      <c r="D29" s="1">
        <v>150442</v>
      </c>
      <c r="E29" s="1" t="s">
        <v>2</v>
      </c>
      <c r="F29" s="1" t="s">
        <v>1</v>
      </c>
      <c r="G29" s="1" t="s">
        <v>157</v>
      </c>
      <c r="H29" s="158" t="s">
        <v>396</v>
      </c>
      <c r="I29" s="158" t="s">
        <v>388</v>
      </c>
      <c r="J29" s="158" t="s">
        <v>388</v>
      </c>
      <c r="K29" s="158" t="s">
        <v>304</v>
      </c>
      <c r="L29" s="1">
        <v>-1.35</v>
      </c>
      <c r="M29" s="1">
        <v>-48.34</v>
      </c>
      <c r="N29" s="1" t="s">
        <v>256</v>
      </c>
      <c r="O29" s="158" t="s">
        <v>257</v>
      </c>
      <c r="P29" s="158" t="s">
        <v>254</v>
      </c>
      <c r="Q29" s="158" t="s">
        <v>255</v>
      </c>
      <c r="R29" s="1">
        <v>119437</v>
      </c>
      <c r="S29" s="158" t="s">
        <v>252</v>
      </c>
      <c r="T29" s="158">
        <v>111479</v>
      </c>
      <c r="U29" s="158">
        <v>306</v>
      </c>
      <c r="V29" s="154" t="s">
        <v>39</v>
      </c>
      <c r="W29" s="154" t="s">
        <v>39</v>
      </c>
      <c r="X29" s="154">
        <v>0.56159999999999999</v>
      </c>
      <c r="Y29" s="154">
        <v>0.21759999999999999</v>
      </c>
      <c r="Z29" s="154" t="s">
        <v>39</v>
      </c>
      <c r="AA29" s="154" t="s">
        <v>39</v>
      </c>
      <c r="AB29" s="154">
        <v>0.87816000000000005</v>
      </c>
      <c r="AC29" s="26">
        <v>36.5</v>
      </c>
      <c r="AD29" s="154">
        <v>0.5506799</v>
      </c>
      <c r="AE29" s="154">
        <v>0.93805000000000005</v>
      </c>
      <c r="AF29" s="154">
        <v>1.1939</v>
      </c>
      <c r="AG29" s="154">
        <v>5.7720800000000003E-2</v>
      </c>
      <c r="AH29" s="154">
        <v>0.78186359999999999</v>
      </c>
      <c r="AI29" s="154">
        <v>0.51272169999999995</v>
      </c>
      <c r="AJ29" s="26">
        <v>154.20201</v>
      </c>
      <c r="AK29" s="154">
        <v>1.7399999999999999E-2</v>
      </c>
      <c r="AL29" s="154">
        <v>4.65E-2</v>
      </c>
      <c r="AM29" s="26">
        <v>19.27525</v>
      </c>
      <c r="AN29" s="26">
        <v>208.72192000000001</v>
      </c>
      <c r="AO29" s="154">
        <v>0.49911759999999999</v>
      </c>
      <c r="AP29" s="154">
        <v>0.88857470000000005</v>
      </c>
      <c r="AQ29" s="154">
        <v>0.66737500000000005</v>
      </c>
      <c r="AR29" s="154">
        <v>0.18263019999999999</v>
      </c>
      <c r="AS29" s="154">
        <v>8.3588599999999999E-2</v>
      </c>
      <c r="AT29" s="154">
        <v>7.7356099999999997E-2</v>
      </c>
      <c r="AU29" s="26">
        <v>5.5</v>
      </c>
      <c r="AV29" s="26">
        <v>4.8</v>
      </c>
      <c r="AW29" s="26">
        <v>4.5999999999999996</v>
      </c>
      <c r="AX29" s="26">
        <v>492.03230000000002</v>
      </c>
      <c r="AY29" s="26">
        <v>55.463120000000004</v>
      </c>
      <c r="AZ29" s="154">
        <v>1.49254E-2</v>
      </c>
      <c r="BA29" s="26">
        <v>151.77940000000001</v>
      </c>
      <c r="BB29" s="26">
        <v>12.605252999999999</v>
      </c>
      <c r="BC29" s="26">
        <v>26.624915999999999</v>
      </c>
      <c r="BD29" s="154">
        <v>0.42870000000000003</v>
      </c>
      <c r="BE29" s="154">
        <v>0.68479999999999996</v>
      </c>
      <c r="BF29" s="154">
        <v>0.60189999999999999</v>
      </c>
      <c r="BG29" s="154">
        <v>0.1298</v>
      </c>
      <c r="BH29" s="154">
        <v>0.38850000000000001</v>
      </c>
      <c r="BI29" s="154">
        <v>1</v>
      </c>
      <c r="BJ29" s="154">
        <v>0</v>
      </c>
      <c r="BK29" s="26">
        <v>2.52356E-2</v>
      </c>
      <c r="BL29" s="154">
        <v>0.57861099999999999</v>
      </c>
      <c r="BM29" s="154">
        <v>0</v>
      </c>
      <c r="BN29" s="26">
        <v>0</v>
      </c>
      <c r="BO29" s="154">
        <v>-6.4939999999999996E-4</v>
      </c>
      <c r="BP29" s="173">
        <v>0.64399640000000002</v>
      </c>
      <c r="BQ29" s="173">
        <v>0.16943259999999999</v>
      </c>
      <c r="BR29" s="154">
        <v>6.2852500000000006E-2</v>
      </c>
      <c r="BS29" s="179">
        <v>0</v>
      </c>
      <c r="BT29" s="154">
        <v>3.4275E-3</v>
      </c>
      <c r="BU29" s="179">
        <v>4521.7709999999997</v>
      </c>
      <c r="BV29" s="179">
        <v>24873.84</v>
      </c>
      <c r="BW29" s="154">
        <v>0.1230289</v>
      </c>
      <c r="BX29" s="26">
        <v>1.9804619999999999</v>
      </c>
      <c r="BY29" s="179">
        <v>2790.1356999999998</v>
      </c>
      <c r="BZ29" s="154">
        <v>3.2954600000000001E-2</v>
      </c>
      <c r="CA29" s="154">
        <v>0.1300202</v>
      </c>
      <c r="CB29" s="154">
        <v>0.20631720000000001</v>
      </c>
      <c r="CC29" s="154">
        <v>0.17286789999999999</v>
      </c>
      <c r="CD29" s="26">
        <v>98.893140000000002</v>
      </c>
      <c r="CE29" s="154">
        <v>0.70688740000000005</v>
      </c>
      <c r="CF29" s="26">
        <v>13.236269999999999</v>
      </c>
      <c r="CG29" s="154">
        <v>0.93959130000000002</v>
      </c>
      <c r="CH29" s="154">
        <v>0.90378899999999995</v>
      </c>
      <c r="CI29" s="49">
        <v>4</v>
      </c>
    </row>
    <row r="30" spans="1:87" x14ac:dyDescent="0.25">
      <c r="A30" s="1" t="s">
        <v>386</v>
      </c>
      <c r="B30" s="1" t="s">
        <v>410</v>
      </c>
      <c r="C30" s="1">
        <v>1504703</v>
      </c>
      <c r="D30" s="1">
        <v>150470</v>
      </c>
      <c r="E30" s="1" t="s">
        <v>2</v>
      </c>
      <c r="F30" s="1" t="s">
        <v>1</v>
      </c>
      <c r="G30" s="1" t="s">
        <v>157</v>
      </c>
      <c r="H30" s="158" t="s">
        <v>164</v>
      </c>
      <c r="I30" s="158" t="s">
        <v>387</v>
      </c>
      <c r="J30" s="158" t="s">
        <v>388</v>
      </c>
      <c r="K30" s="158" t="s">
        <v>304</v>
      </c>
      <c r="L30" s="1">
        <v>-1.88</v>
      </c>
      <c r="M30" s="1">
        <v>-48.76</v>
      </c>
      <c r="N30" s="1" t="s">
        <v>253</v>
      </c>
      <c r="O30" s="158" t="s">
        <v>258</v>
      </c>
      <c r="P30" s="158" t="s">
        <v>254</v>
      </c>
      <c r="Q30" s="158" t="s">
        <v>255</v>
      </c>
      <c r="R30" s="1">
        <v>91760</v>
      </c>
      <c r="S30" s="158" t="s">
        <v>362</v>
      </c>
      <c r="T30" s="158">
        <v>33208</v>
      </c>
      <c r="U30" s="158">
        <v>50886</v>
      </c>
      <c r="V30" s="154">
        <v>0.90704750000000001</v>
      </c>
      <c r="W30" s="154">
        <v>8.1603099999999998E-2</v>
      </c>
      <c r="X30" s="154">
        <v>0.58330000000000004</v>
      </c>
      <c r="Y30" s="154">
        <v>-8.3799999999999999E-2</v>
      </c>
      <c r="Z30" s="154">
        <v>0.191501</v>
      </c>
      <c r="AA30" s="154">
        <v>2.11223E-2</v>
      </c>
      <c r="AB30" s="154">
        <v>0.86548999999999998</v>
      </c>
      <c r="AC30" s="26">
        <v>41</v>
      </c>
      <c r="AD30" s="154">
        <v>0.42288209999999998</v>
      </c>
      <c r="AE30" s="154">
        <v>0.95094999999999996</v>
      </c>
      <c r="AF30" s="154">
        <v>0.67430000000000001</v>
      </c>
      <c r="AG30" s="154">
        <v>9.1216000000000005E-3</v>
      </c>
      <c r="AH30" s="154">
        <v>0.56889999999999996</v>
      </c>
      <c r="AI30" s="154">
        <v>0.44959130000000003</v>
      </c>
      <c r="AJ30" s="26">
        <v>90.826522999999995</v>
      </c>
      <c r="AK30" s="154">
        <v>3.9399999999999998E-2</v>
      </c>
      <c r="AL30" s="154">
        <v>7.9600000000000004E-2</v>
      </c>
      <c r="AM30" s="26">
        <v>24.523160000000001</v>
      </c>
      <c r="AN30" s="26">
        <v>127.79579</v>
      </c>
      <c r="AO30" s="154">
        <v>0.41574030000000001</v>
      </c>
      <c r="AP30" s="154">
        <v>0.79774179999999995</v>
      </c>
      <c r="AQ30" s="154">
        <v>0.53016640000000004</v>
      </c>
      <c r="AR30" s="154">
        <v>9.0929999999999997E-2</v>
      </c>
      <c r="AS30" s="154">
        <v>0.1475496</v>
      </c>
      <c r="AT30" s="154">
        <v>9.4411400000000006E-2</v>
      </c>
      <c r="AU30" s="26">
        <v>4.9000000000000004</v>
      </c>
      <c r="AV30" s="26">
        <v>4.2</v>
      </c>
      <c r="AW30" s="26">
        <v>3.4</v>
      </c>
      <c r="AX30" s="26">
        <v>453.31450000000001</v>
      </c>
      <c r="AY30" s="26">
        <v>33.041469999999997</v>
      </c>
      <c r="AZ30" s="154">
        <v>0</v>
      </c>
      <c r="BA30" s="26">
        <v>62.979779999999998</v>
      </c>
      <c r="BB30" s="26">
        <v>18.723496999999998</v>
      </c>
      <c r="BC30" s="26">
        <v>14.930253</v>
      </c>
      <c r="BD30" s="154">
        <v>0.14480000000000001</v>
      </c>
      <c r="BE30" s="154">
        <v>0.62350000000000005</v>
      </c>
      <c r="BF30" s="154">
        <v>0.52969999999999995</v>
      </c>
      <c r="BG30" s="154" t="s">
        <v>39</v>
      </c>
      <c r="BH30" s="154" t="s">
        <v>39</v>
      </c>
      <c r="BI30" s="154">
        <v>0.64870000000000005</v>
      </c>
      <c r="BJ30" s="154">
        <v>1</v>
      </c>
      <c r="BK30" s="26">
        <v>3.7468940000000002</v>
      </c>
      <c r="BL30" s="154">
        <v>0.64812230000000004</v>
      </c>
      <c r="BM30" s="154">
        <v>3.5479999999999999E-3</v>
      </c>
      <c r="BN30" s="26">
        <v>4.53338E-2</v>
      </c>
      <c r="BO30" s="154">
        <v>-1.36732E-2</v>
      </c>
      <c r="BP30" s="173">
        <v>0.65420659999999997</v>
      </c>
      <c r="BQ30" s="173">
        <v>0.1709852</v>
      </c>
      <c r="BR30" s="154">
        <v>-6.7263000000000002E-3</v>
      </c>
      <c r="BS30" s="179">
        <v>0</v>
      </c>
      <c r="BT30" s="154">
        <v>2.6800000000000001E-4</v>
      </c>
      <c r="BU30" s="179">
        <v>2180.5149999999999</v>
      </c>
      <c r="BV30" s="179">
        <v>25641.22</v>
      </c>
      <c r="BW30" s="154">
        <v>0.4023545</v>
      </c>
      <c r="BX30" s="26">
        <v>-0.2169584</v>
      </c>
      <c r="BY30" s="179">
        <v>2536.4031</v>
      </c>
      <c r="BZ30" s="154">
        <v>9.7519099999999997E-2</v>
      </c>
      <c r="CA30" s="154">
        <v>1.00342E-2</v>
      </c>
      <c r="CB30" s="154">
        <v>8.9916300000000005E-2</v>
      </c>
      <c r="CC30" s="154">
        <v>0.20083760000000001</v>
      </c>
      <c r="CD30" s="26">
        <v>47.527239999999999</v>
      </c>
      <c r="CE30" s="154">
        <v>0.8897526</v>
      </c>
      <c r="CF30" s="26">
        <v>8.2966429999999995</v>
      </c>
      <c r="CG30" s="154">
        <v>0.81544729999999999</v>
      </c>
      <c r="CH30" s="154">
        <v>0.93721259999999995</v>
      </c>
      <c r="CI30" s="49">
        <v>2</v>
      </c>
    </row>
    <row r="31" spans="1:87" x14ac:dyDescent="0.25">
      <c r="A31" s="1" t="s">
        <v>386</v>
      </c>
      <c r="B31" s="1" t="s">
        <v>399</v>
      </c>
      <c r="C31" s="1">
        <v>1505502</v>
      </c>
      <c r="D31" s="1">
        <v>150550</v>
      </c>
      <c r="E31" s="1" t="s">
        <v>2</v>
      </c>
      <c r="F31" s="1" t="s">
        <v>2</v>
      </c>
      <c r="G31" s="1" t="s">
        <v>157</v>
      </c>
      <c r="H31" s="158" t="s">
        <v>164</v>
      </c>
      <c r="I31" s="158" t="s">
        <v>399</v>
      </c>
      <c r="J31" s="158" t="s">
        <v>398</v>
      </c>
      <c r="K31" s="158" t="s">
        <v>304</v>
      </c>
      <c r="L31" s="1">
        <v>-2.99</v>
      </c>
      <c r="M31" s="1">
        <v>-47.35</v>
      </c>
      <c r="N31" s="1" t="s">
        <v>378</v>
      </c>
      <c r="O31" s="158" t="s">
        <v>379</v>
      </c>
      <c r="P31" s="158" t="s">
        <v>255</v>
      </c>
      <c r="Q31" s="158" t="s">
        <v>257</v>
      </c>
      <c r="R31" s="1">
        <v>113498</v>
      </c>
      <c r="S31" s="158" t="s">
        <v>252</v>
      </c>
      <c r="T31" s="158">
        <v>96150</v>
      </c>
      <c r="U31" s="158">
        <v>9400</v>
      </c>
      <c r="V31" s="154">
        <v>0.65627800000000003</v>
      </c>
      <c r="W31" s="154">
        <v>8.2903299999999999E-2</v>
      </c>
      <c r="X31" s="154">
        <v>0.50349999999999995</v>
      </c>
      <c r="Y31" s="154">
        <v>8.9300000000000004E-2</v>
      </c>
      <c r="Z31" s="154">
        <v>0.10368230000000001</v>
      </c>
      <c r="AA31" s="154">
        <v>2.2576700000000002E-2</v>
      </c>
      <c r="AB31" s="154">
        <v>0.90302000000000004</v>
      </c>
      <c r="AC31" s="26">
        <v>6.6</v>
      </c>
      <c r="AD31" s="154">
        <v>0.42825200000000002</v>
      </c>
      <c r="AE31" s="154">
        <v>0.98870000000000002</v>
      </c>
      <c r="AF31" s="154">
        <v>1.3485</v>
      </c>
      <c r="AG31" s="154">
        <v>0.10705919999999999</v>
      </c>
      <c r="AH31" s="154">
        <v>0.83534540000000002</v>
      </c>
      <c r="AI31" s="154">
        <v>0.1112433</v>
      </c>
      <c r="AJ31" s="26">
        <v>59.488399999999999</v>
      </c>
      <c r="AK31" s="154">
        <v>1.4E-2</v>
      </c>
      <c r="AL31" s="154">
        <v>4.2700000000000002E-2</v>
      </c>
      <c r="AM31" s="26">
        <v>16.061869999999999</v>
      </c>
      <c r="AN31" s="26">
        <v>157.83859000000001</v>
      </c>
      <c r="AO31" s="154">
        <v>0.43423250000000002</v>
      </c>
      <c r="AP31" s="154">
        <v>0.9111456</v>
      </c>
      <c r="AQ31" s="154">
        <v>0.60913419999999996</v>
      </c>
      <c r="AR31" s="154">
        <v>7.9642599999999994E-2</v>
      </c>
      <c r="AS31" s="154">
        <v>0.30846449999999997</v>
      </c>
      <c r="AT31" s="154">
        <v>0.1127966</v>
      </c>
      <c r="AU31" s="26">
        <v>5.4</v>
      </c>
      <c r="AV31" s="26">
        <v>4.5999999999999996</v>
      </c>
      <c r="AW31" s="26">
        <v>4.4000000000000004</v>
      </c>
      <c r="AX31" s="26">
        <v>514.78340000000003</v>
      </c>
      <c r="AY31" s="26">
        <v>39.878410000000002</v>
      </c>
      <c r="AZ31" s="154">
        <v>0</v>
      </c>
      <c r="BA31" s="26">
        <v>94.301199999999994</v>
      </c>
      <c r="BB31" s="26">
        <v>40.764603000000001</v>
      </c>
      <c r="BC31" s="26">
        <v>2.1145746999999999</v>
      </c>
      <c r="BD31" s="154">
        <v>0.86060000000000003</v>
      </c>
      <c r="BE31" s="154">
        <v>0.4622</v>
      </c>
      <c r="BF31" s="154">
        <v>0.37519999999999998</v>
      </c>
      <c r="BG31" s="154">
        <v>0.1234</v>
      </c>
      <c r="BH31" s="154">
        <v>4.8599999999999997E-2</v>
      </c>
      <c r="BI31" s="154">
        <v>1</v>
      </c>
      <c r="BJ31" s="154">
        <v>1</v>
      </c>
      <c r="BK31" s="26">
        <v>1.7413510000000001</v>
      </c>
      <c r="BL31" s="154">
        <v>0.66801069999999996</v>
      </c>
      <c r="BM31" s="154">
        <v>8.0360000000000002E-4</v>
      </c>
      <c r="BN31" s="26">
        <v>9.2571500000000001E-2</v>
      </c>
      <c r="BO31" s="154">
        <v>-2.6660999999999998E-3</v>
      </c>
      <c r="BP31" s="173">
        <v>0.56456499999999998</v>
      </c>
      <c r="BQ31" s="173">
        <v>0.3047936</v>
      </c>
      <c r="BR31" s="154">
        <v>5.8408000000000002E-3</v>
      </c>
      <c r="BS31" s="179">
        <v>0</v>
      </c>
      <c r="BT31" s="154">
        <v>6.6379000000000004E-3</v>
      </c>
      <c r="BU31" s="179">
        <v>23354.49</v>
      </c>
      <c r="BV31" s="179">
        <v>50294.7</v>
      </c>
      <c r="BW31" s="154">
        <v>5.73491E-2</v>
      </c>
      <c r="BX31" s="26">
        <v>0.95958960000000004</v>
      </c>
      <c r="BY31" s="179">
        <v>3126.9297000000001</v>
      </c>
      <c r="BZ31" s="154">
        <v>0.1231546</v>
      </c>
      <c r="CA31" s="154">
        <v>0.1161523</v>
      </c>
      <c r="CB31" s="154">
        <v>0.5452958</v>
      </c>
      <c r="CC31" s="154">
        <v>0.16559489999999999</v>
      </c>
      <c r="CD31" s="26">
        <v>93.638660000000002</v>
      </c>
      <c r="CE31" s="154">
        <v>0.67710159999999997</v>
      </c>
      <c r="CF31" s="26">
        <v>20.11225</v>
      </c>
      <c r="CG31" s="154">
        <v>0.88631890000000002</v>
      </c>
      <c r="CH31" s="154">
        <v>0.92189069999999995</v>
      </c>
      <c r="CI31" s="49">
        <v>0</v>
      </c>
    </row>
    <row r="32" spans="1:87" x14ac:dyDescent="0.25">
      <c r="A32" s="1" t="s">
        <v>386</v>
      </c>
      <c r="B32" s="1" t="s">
        <v>406</v>
      </c>
      <c r="C32" s="1">
        <v>1505536</v>
      </c>
      <c r="D32" s="1">
        <v>150553</v>
      </c>
      <c r="E32" s="1" t="s">
        <v>2</v>
      </c>
      <c r="F32" s="1" t="s">
        <v>2</v>
      </c>
      <c r="G32" s="1" t="s">
        <v>157</v>
      </c>
      <c r="H32" s="158" t="s">
        <v>164</v>
      </c>
      <c r="I32" s="158" t="s">
        <v>406</v>
      </c>
      <c r="J32" s="158" t="s">
        <v>390</v>
      </c>
      <c r="K32" s="158" t="s">
        <v>304</v>
      </c>
      <c r="L32" s="1">
        <v>-6.06</v>
      </c>
      <c r="M32" s="1">
        <v>-49.9</v>
      </c>
      <c r="N32" s="1" t="s">
        <v>378</v>
      </c>
      <c r="O32" s="158" t="s">
        <v>379</v>
      </c>
      <c r="P32" s="158" t="s">
        <v>255</v>
      </c>
      <c r="Q32" s="158" t="s">
        <v>254</v>
      </c>
      <c r="R32" s="1">
        <v>305771</v>
      </c>
      <c r="S32" s="158" t="s">
        <v>371</v>
      </c>
      <c r="T32" s="158">
        <v>258225</v>
      </c>
      <c r="U32" s="158">
        <v>9611</v>
      </c>
      <c r="V32" s="154">
        <v>0.78391250000000001</v>
      </c>
      <c r="W32" s="154">
        <v>0.12621959999999999</v>
      </c>
      <c r="X32" s="154">
        <v>0.43469999999999998</v>
      </c>
      <c r="Y32" s="154">
        <v>0.38109999999999999</v>
      </c>
      <c r="Z32" s="154">
        <v>0.14018459999999999</v>
      </c>
      <c r="AA32" s="154">
        <v>2.8554800000000002E-2</v>
      </c>
      <c r="AB32" s="154">
        <v>0.91520000000000001</v>
      </c>
      <c r="AC32" s="26">
        <v>10.199999999999999</v>
      </c>
      <c r="AD32" s="154">
        <v>0.4657077</v>
      </c>
      <c r="AE32" s="154">
        <v>0.93720000000000003</v>
      </c>
      <c r="AF32" s="154">
        <v>0.73440000000000005</v>
      </c>
      <c r="AG32" s="154">
        <v>0.3644656</v>
      </c>
      <c r="AH32" s="154">
        <v>0.88150910000000005</v>
      </c>
      <c r="AI32" s="154">
        <v>0.72871149999999996</v>
      </c>
      <c r="AJ32" s="26">
        <v>89.166290000000004</v>
      </c>
      <c r="AK32" s="154">
        <v>1.11E-2</v>
      </c>
      <c r="AL32" s="154">
        <v>3.2899999999999999E-2</v>
      </c>
      <c r="AM32" s="26">
        <v>18.27909</v>
      </c>
      <c r="AN32" s="26">
        <v>146.35451</v>
      </c>
      <c r="AO32" s="154">
        <v>0.36194880000000001</v>
      </c>
      <c r="AP32" s="154">
        <v>0.85015430000000003</v>
      </c>
      <c r="AQ32" s="154">
        <v>0.63214060000000005</v>
      </c>
      <c r="AR32" s="154">
        <v>0.11135349999999999</v>
      </c>
      <c r="AS32" s="154">
        <v>7.5983200000000001E-2</v>
      </c>
      <c r="AT32" s="154">
        <v>0.115956</v>
      </c>
      <c r="AU32" s="26">
        <v>5.2</v>
      </c>
      <c r="AV32" s="26">
        <v>4.5</v>
      </c>
      <c r="AW32" s="26">
        <v>4.4000000000000004</v>
      </c>
      <c r="AX32" s="26">
        <v>518.78740000000005</v>
      </c>
      <c r="AY32" s="26">
        <v>25.765090000000001</v>
      </c>
      <c r="AZ32" s="154">
        <v>0.1149425</v>
      </c>
      <c r="BA32" s="26">
        <v>87.924449999999993</v>
      </c>
      <c r="BB32" s="26">
        <v>23.088197999999998</v>
      </c>
      <c r="BC32" s="26">
        <v>35.941929000000002</v>
      </c>
      <c r="BD32" s="154">
        <v>0.90259999999999996</v>
      </c>
      <c r="BE32" s="154">
        <v>0.70679999999999998</v>
      </c>
      <c r="BF32" s="154">
        <v>0.76390000000000002</v>
      </c>
      <c r="BG32" s="154">
        <v>0.20710000000000001</v>
      </c>
      <c r="BH32" s="154">
        <v>0.41539999999999999</v>
      </c>
      <c r="BI32" s="154">
        <v>0.94820000000000004</v>
      </c>
      <c r="BJ32" s="154">
        <v>1</v>
      </c>
      <c r="BK32" s="26">
        <v>9.2789399999999994E-2</v>
      </c>
      <c r="BL32" s="154">
        <v>0.84292500000000004</v>
      </c>
      <c r="BM32" s="154">
        <v>4.483E-4</v>
      </c>
      <c r="BN32" s="26">
        <v>7.6886599999999999E-2</v>
      </c>
      <c r="BO32" s="154">
        <v>-1.4869E-3</v>
      </c>
      <c r="BP32" s="173">
        <v>0.43191469999999998</v>
      </c>
      <c r="BQ32" s="173">
        <v>0.3651624</v>
      </c>
      <c r="BR32" s="154">
        <v>4.6560699999999997E-2</v>
      </c>
      <c r="BS32" s="179">
        <v>0</v>
      </c>
      <c r="BT32" s="154">
        <v>9.5014000000000001E-3</v>
      </c>
      <c r="BU32" s="179">
        <v>6411.9350000000004</v>
      </c>
      <c r="BV32" s="179">
        <v>98646.44</v>
      </c>
      <c r="BW32" s="154">
        <v>4.3608000000000001E-2</v>
      </c>
      <c r="BX32" s="26">
        <v>1.850238</v>
      </c>
      <c r="BY32" s="179">
        <v>3966.6487999999999</v>
      </c>
      <c r="BZ32" s="154">
        <v>6.7742300000000005E-2</v>
      </c>
      <c r="CA32" s="154">
        <v>5.42891E-2</v>
      </c>
      <c r="CB32" s="154">
        <v>0.5317153</v>
      </c>
      <c r="CC32" s="154">
        <v>0.16659199999999999</v>
      </c>
      <c r="CD32" s="26">
        <v>95.848849999999999</v>
      </c>
      <c r="CE32" s="154">
        <v>0.64968709999999996</v>
      </c>
      <c r="CF32" s="26">
        <v>20.730550000000001</v>
      </c>
      <c r="CG32" s="154">
        <v>0.97149300000000005</v>
      </c>
      <c r="CH32" s="154">
        <v>0.94831829999999995</v>
      </c>
      <c r="CI32" s="49">
        <v>0</v>
      </c>
    </row>
    <row r="33" spans="1:87" x14ac:dyDescent="0.25">
      <c r="A33" s="1" t="s">
        <v>386</v>
      </c>
      <c r="B33" s="1" t="s">
        <v>392</v>
      </c>
      <c r="C33" s="1">
        <v>1506138</v>
      </c>
      <c r="D33" s="1">
        <v>150613</v>
      </c>
      <c r="E33" s="1" t="s">
        <v>2</v>
      </c>
      <c r="F33" s="1" t="s">
        <v>1</v>
      </c>
      <c r="G33" s="1" t="s">
        <v>157</v>
      </c>
      <c r="H33" s="158" t="s">
        <v>164</v>
      </c>
      <c r="I33" s="158" t="s">
        <v>392</v>
      </c>
      <c r="J33" s="158" t="s">
        <v>392</v>
      </c>
      <c r="K33" s="158" t="s">
        <v>304</v>
      </c>
      <c r="L33" s="1">
        <v>-8.02</v>
      </c>
      <c r="M33" s="1">
        <v>-50.03</v>
      </c>
      <c r="N33" s="1" t="s">
        <v>256</v>
      </c>
      <c r="O33" s="158" t="s">
        <v>255</v>
      </c>
      <c r="P33" s="158" t="s">
        <v>257</v>
      </c>
      <c r="Q33" s="158" t="s">
        <v>254</v>
      </c>
      <c r="R33" s="1">
        <v>92694</v>
      </c>
      <c r="S33" s="158" t="s">
        <v>362</v>
      </c>
      <c r="T33" s="158">
        <v>81630</v>
      </c>
      <c r="U33" s="158">
        <v>3967</v>
      </c>
      <c r="V33" s="154">
        <v>0.75483619999999996</v>
      </c>
      <c r="W33" s="154" t="s">
        <v>39</v>
      </c>
      <c r="X33" s="154" t="s">
        <v>39</v>
      </c>
      <c r="Y33" s="154" t="s">
        <v>39</v>
      </c>
      <c r="Z33" s="154" t="s">
        <v>39</v>
      </c>
      <c r="AA33" s="154" t="s">
        <v>39</v>
      </c>
      <c r="AB33" s="154">
        <v>0.75995999999999997</v>
      </c>
      <c r="AC33" s="26">
        <v>8.1999999999999993</v>
      </c>
      <c r="AD33" s="154">
        <v>0.44037480000000001</v>
      </c>
      <c r="AE33" s="154">
        <v>0.97989999999999999</v>
      </c>
      <c r="AF33" s="154">
        <v>0.92300000000000004</v>
      </c>
      <c r="AG33" s="154">
        <v>4.7209099999999997E-2</v>
      </c>
      <c r="AH33" s="154">
        <v>0.89708180000000004</v>
      </c>
      <c r="AI33" s="154">
        <v>0.74166120000000002</v>
      </c>
      <c r="AJ33" s="26">
        <v>130.80446000000001</v>
      </c>
      <c r="AK33" s="154">
        <v>1.6799999999999999E-2</v>
      </c>
      <c r="AL33" s="154">
        <v>5.9200000000000003E-2</v>
      </c>
      <c r="AM33" s="26">
        <v>19.62067</v>
      </c>
      <c r="AN33" s="26">
        <v>267.70553999999998</v>
      </c>
      <c r="AO33" s="154">
        <v>0.50262989999999996</v>
      </c>
      <c r="AP33" s="154">
        <v>0.96759130000000004</v>
      </c>
      <c r="AQ33" s="154">
        <v>0.62133249999999995</v>
      </c>
      <c r="AR33" s="154">
        <v>0.30504920000000002</v>
      </c>
      <c r="AS33" s="154">
        <v>7.3827400000000001E-2</v>
      </c>
      <c r="AT33" s="154">
        <v>6.01673E-2</v>
      </c>
      <c r="AU33" s="26">
        <v>4.9000000000000004</v>
      </c>
      <c r="AV33" s="26">
        <v>4.5</v>
      </c>
      <c r="AW33" s="26">
        <v>4.4000000000000004</v>
      </c>
      <c r="AX33" s="26">
        <v>509.15800000000002</v>
      </c>
      <c r="AY33" s="26">
        <v>60.904649999999997</v>
      </c>
      <c r="AZ33" s="154">
        <v>1.7543900000000001E-2</v>
      </c>
      <c r="BA33" s="26">
        <v>240.55260000000001</v>
      </c>
      <c r="BB33" s="26">
        <v>73.955650000000006</v>
      </c>
      <c r="BC33" s="26">
        <v>20.497551000000001</v>
      </c>
      <c r="BD33" s="154">
        <v>0.48720000000000002</v>
      </c>
      <c r="BE33" s="154">
        <v>0.23619999999999999</v>
      </c>
      <c r="BF33" s="154">
        <v>0.14080000000000001</v>
      </c>
      <c r="BG33" s="154">
        <v>5.5E-2</v>
      </c>
      <c r="BH33" s="154">
        <v>5.0200000000000002E-2</v>
      </c>
      <c r="BI33" s="154">
        <v>1</v>
      </c>
      <c r="BJ33" s="154">
        <v>0</v>
      </c>
      <c r="BK33" s="26">
        <v>0.353906</v>
      </c>
      <c r="BL33" s="154">
        <v>0.28921750000000002</v>
      </c>
      <c r="BM33" s="154">
        <v>5.5009999999999998E-4</v>
      </c>
      <c r="BN33" s="26">
        <v>7.2038900000000003E-2</v>
      </c>
      <c r="BO33" s="154">
        <v>-4.4418000000000001E-3</v>
      </c>
      <c r="BP33" s="173">
        <v>0.50734670000000004</v>
      </c>
      <c r="BQ33" s="173">
        <v>0.27721210000000002</v>
      </c>
      <c r="BR33" s="154">
        <v>2.5264600000000002E-2</v>
      </c>
      <c r="BS33" s="179">
        <v>0</v>
      </c>
      <c r="BT33" s="154">
        <v>7.1265E-3</v>
      </c>
      <c r="BU33" s="179">
        <v>27334.36</v>
      </c>
      <c r="BV33" s="179">
        <v>43012.09</v>
      </c>
      <c r="BW33" s="154">
        <v>0.11812350000000001</v>
      </c>
      <c r="BX33" s="26">
        <v>1.10107</v>
      </c>
      <c r="BY33" s="179">
        <v>2356.4247</v>
      </c>
      <c r="BZ33" s="154">
        <v>5.4872600000000001E-2</v>
      </c>
      <c r="CA33" s="154">
        <v>4.0030999999999997E-2</v>
      </c>
      <c r="CB33" s="154">
        <v>0.61933930000000004</v>
      </c>
      <c r="CC33" s="154">
        <v>0.1986927</v>
      </c>
      <c r="CD33" s="26">
        <v>106.6326</v>
      </c>
      <c r="CE33" s="154">
        <v>0.67999430000000005</v>
      </c>
      <c r="CF33" s="26">
        <v>25.639199999999999</v>
      </c>
      <c r="CG33" s="154">
        <v>0.95443069999999997</v>
      </c>
      <c r="CH33" s="154">
        <v>0.97483799999999998</v>
      </c>
      <c r="CI33" s="49">
        <v>5</v>
      </c>
    </row>
    <row r="34" spans="1:87" x14ac:dyDescent="0.25">
      <c r="A34" s="1" t="s">
        <v>386</v>
      </c>
      <c r="B34" s="1" t="s">
        <v>393</v>
      </c>
      <c r="C34" s="1">
        <v>1506807</v>
      </c>
      <c r="D34" s="1">
        <v>150680</v>
      </c>
      <c r="E34" s="1" t="s">
        <v>2</v>
      </c>
      <c r="F34" s="1" t="s">
        <v>1</v>
      </c>
      <c r="G34" s="1" t="s">
        <v>157</v>
      </c>
      <c r="H34" s="158" t="s">
        <v>403</v>
      </c>
      <c r="I34" s="158" t="s">
        <v>393</v>
      </c>
      <c r="J34" s="158" t="s">
        <v>393</v>
      </c>
      <c r="K34" s="158" t="s">
        <v>304</v>
      </c>
      <c r="L34" s="1">
        <v>-2.44</v>
      </c>
      <c r="M34" s="1">
        <v>-54.7</v>
      </c>
      <c r="N34" s="1" t="s">
        <v>256</v>
      </c>
      <c r="O34" s="158" t="s">
        <v>255</v>
      </c>
      <c r="P34" s="158" t="s">
        <v>254</v>
      </c>
      <c r="Q34" s="158" t="s">
        <v>257</v>
      </c>
      <c r="R34" s="1">
        <v>360871</v>
      </c>
      <c r="S34" s="158" t="s">
        <v>371</v>
      </c>
      <c r="T34" s="158">
        <v>264507</v>
      </c>
      <c r="U34" s="158">
        <v>67435</v>
      </c>
      <c r="V34" s="154">
        <v>0.81740500000000005</v>
      </c>
      <c r="W34" s="154">
        <v>0.11850289999999999</v>
      </c>
      <c r="X34" s="154">
        <v>0.44119999999999998</v>
      </c>
      <c r="Y34" s="154">
        <v>-3.6200000000000003E-2</v>
      </c>
      <c r="Z34" s="154">
        <v>6.1323099999999998E-2</v>
      </c>
      <c r="AA34" s="154">
        <v>1.7295899999999999E-2</v>
      </c>
      <c r="AB34" s="154">
        <v>0.78642000000000001</v>
      </c>
      <c r="AC34" s="26">
        <v>17.5</v>
      </c>
      <c r="AD34" s="154">
        <v>0.51040580000000002</v>
      </c>
      <c r="AE34" s="154">
        <v>0.98255000000000003</v>
      </c>
      <c r="AF34" s="154">
        <v>0.92190000000000005</v>
      </c>
      <c r="AG34" s="154">
        <v>0.1048602</v>
      </c>
      <c r="AH34" s="154">
        <v>0.70377270000000003</v>
      </c>
      <c r="AI34" s="154">
        <v>0.70630300000000001</v>
      </c>
      <c r="AJ34" s="26">
        <v>99.783798000000004</v>
      </c>
      <c r="AK34" s="154">
        <v>2.58E-2</v>
      </c>
      <c r="AL34" s="154">
        <v>4.2700000000000002E-2</v>
      </c>
      <c r="AM34" s="26">
        <v>16.131710000000002</v>
      </c>
      <c r="AN34" s="26">
        <v>148.33348000000001</v>
      </c>
      <c r="AO34" s="154">
        <v>0.45787260000000002</v>
      </c>
      <c r="AP34" s="154">
        <v>0.97847249999999997</v>
      </c>
      <c r="AQ34" s="154">
        <v>0.77011700000000005</v>
      </c>
      <c r="AR34" s="154">
        <v>0.16079860000000001</v>
      </c>
      <c r="AS34" s="154">
        <v>3.5867400000000001E-2</v>
      </c>
      <c r="AT34" s="154">
        <v>0.2106798</v>
      </c>
      <c r="AU34" s="26">
        <v>5.3</v>
      </c>
      <c r="AV34" s="26">
        <v>4.7</v>
      </c>
      <c r="AW34" s="26">
        <v>4.4000000000000004</v>
      </c>
      <c r="AX34" s="26">
        <v>507.36360000000002</v>
      </c>
      <c r="AY34" s="26">
        <v>9.5155200000000004</v>
      </c>
      <c r="AZ34" s="154">
        <v>0.17073169999999999</v>
      </c>
      <c r="BA34" s="26">
        <v>40.647799999999997</v>
      </c>
      <c r="BB34" s="26">
        <v>20.43038</v>
      </c>
      <c r="BC34" s="26">
        <v>10.336103</v>
      </c>
      <c r="BD34" s="154">
        <v>0.44929999999999998</v>
      </c>
      <c r="BE34" s="154">
        <v>0.56999999999999995</v>
      </c>
      <c r="BF34" s="154">
        <v>0.49120000000000003</v>
      </c>
      <c r="BG34" s="154">
        <v>3.2800000000000003E-2</v>
      </c>
      <c r="BH34" s="154">
        <v>9.2600000000000002E-2</v>
      </c>
      <c r="BI34" s="154">
        <v>0.70950000000000002</v>
      </c>
      <c r="BJ34" s="154">
        <v>1</v>
      </c>
      <c r="BK34" s="26">
        <v>0.4198115</v>
      </c>
      <c r="BL34" s="154">
        <v>0.69142040000000005</v>
      </c>
      <c r="BM34" s="154">
        <v>4.9560000000000001E-4</v>
      </c>
      <c r="BN34" s="26">
        <v>1.9758000000000001E-2</v>
      </c>
      <c r="BO34" s="154">
        <v>-3.6505999999999999E-3</v>
      </c>
      <c r="BP34" s="173">
        <v>0.70404109999999998</v>
      </c>
      <c r="BQ34" s="173">
        <v>0.24508479999999999</v>
      </c>
      <c r="BR34" s="154">
        <v>4.0638300000000002E-2</v>
      </c>
      <c r="BS34" s="179">
        <v>1042.1030000000001</v>
      </c>
      <c r="BT34" s="154">
        <v>6.3523E-3</v>
      </c>
      <c r="BU34" s="179">
        <v>7389.5619999999999</v>
      </c>
      <c r="BV34" s="179">
        <v>26154.78</v>
      </c>
      <c r="BW34" s="154">
        <v>0.11808639999999999</v>
      </c>
      <c r="BX34" s="26">
        <v>1.4717960000000001</v>
      </c>
      <c r="BY34" s="179">
        <v>2375.7797999999998</v>
      </c>
      <c r="BZ34" s="154">
        <v>4.1449300000000001E-2</v>
      </c>
      <c r="CA34" s="154">
        <v>4.6754400000000002E-2</v>
      </c>
      <c r="CB34" s="154">
        <v>0.53668439999999995</v>
      </c>
      <c r="CC34" s="154">
        <v>0.31022630000000001</v>
      </c>
      <c r="CD34" s="26">
        <v>107.4076</v>
      </c>
      <c r="CE34" s="154">
        <v>0.67739419999999995</v>
      </c>
      <c r="CF34" s="26">
        <v>9.430517</v>
      </c>
      <c r="CG34" s="154">
        <v>0.90223909999999996</v>
      </c>
      <c r="CH34" s="154">
        <v>0.83024799999999999</v>
      </c>
      <c r="CI34" s="49">
        <v>0</v>
      </c>
    </row>
    <row r="35" spans="1:87" x14ac:dyDescent="0.25">
      <c r="A35" s="1" t="s">
        <v>386</v>
      </c>
      <c r="B35" s="1" t="s">
        <v>401</v>
      </c>
      <c r="C35" s="1">
        <v>1508100</v>
      </c>
      <c r="D35" s="1">
        <v>150810</v>
      </c>
      <c r="E35" s="1" t="s">
        <v>2</v>
      </c>
      <c r="F35" s="1" t="s">
        <v>2</v>
      </c>
      <c r="G35" s="1" t="s">
        <v>157</v>
      </c>
      <c r="H35" s="158" t="s">
        <v>164</v>
      </c>
      <c r="I35" s="158" t="s">
        <v>401</v>
      </c>
      <c r="J35" s="158" t="s">
        <v>390</v>
      </c>
      <c r="K35" s="158" t="s">
        <v>304</v>
      </c>
      <c r="L35" s="1">
        <v>-3.76</v>
      </c>
      <c r="M35" s="1">
        <v>-49.67</v>
      </c>
      <c r="N35" s="1" t="s">
        <v>378</v>
      </c>
      <c r="O35" s="158" t="s">
        <v>365</v>
      </c>
      <c r="P35" s="158" t="s">
        <v>254</v>
      </c>
      <c r="Q35" s="158" t="s">
        <v>255</v>
      </c>
      <c r="R35" s="1">
        <v>96119</v>
      </c>
      <c r="S35" s="158" t="s">
        <v>362</v>
      </c>
      <c r="T35" s="158">
        <v>85560</v>
      </c>
      <c r="U35" s="158">
        <v>5746</v>
      </c>
      <c r="V35" s="154">
        <v>0.88920429999999995</v>
      </c>
      <c r="W35" s="154">
        <v>0.14754800000000001</v>
      </c>
      <c r="X35" s="154">
        <v>0.52370000000000005</v>
      </c>
      <c r="Y35" s="154">
        <v>4.0300000000000002E-2</v>
      </c>
      <c r="Z35" s="154">
        <v>0.1363733</v>
      </c>
      <c r="AA35" s="154">
        <v>1.75453E-2</v>
      </c>
      <c r="AB35" s="154">
        <v>0.91910000000000003</v>
      </c>
      <c r="AC35" s="26">
        <v>21.8</v>
      </c>
      <c r="AD35" s="154">
        <v>0.37313239999999998</v>
      </c>
      <c r="AE35" s="154">
        <v>0.48835000000000001</v>
      </c>
      <c r="AF35" s="154">
        <v>1.0183</v>
      </c>
      <c r="AG35" s="154">
        <v>5.3090400000000003E-2</v>
      </c>
      <c r="AH35" s="154">
        <v>0.79504540000000001</v>
      </c>
      <c r="AI35" s="154">
        <v>0.70440729999999996</v>
      </c>
      <c r="AJ35" s="26">
        <v>75.987846000000005</v>
      </c>
      <c r="AK35" s="154">
        <v>1.83E-2</v>
      </c>
      <c r="AL35" s="154">
        <v>0.04</v>
      </c>
      <c r="AM35" s="26">
        <v>19.75684</v>
      </c>
      <c r="AN35" s="26">
        <v>171.78720000000001</v>
      </c>
      <c r="AO35" s="154">
        <v>0.47451589999999999</v>
      </c>
      <c r="AP35" s="154">
        <v>0.88066750000000005</v>
      </c>
      <c r="AQ35" s="154">
        <v>0.59643109999999999</v>
      </c>
      <c r="AR35" s="154">
        <v>0.6147302</v>
      </c>
      <c r="AS35" s="154">
        <v>0.88577499999999998</v>
      </c>
      <c r="AT35" s="154">
        <v>0.28667330000000002</v>
      </c>
      <c r="AU35" s="26">
        <v>4.5</v>
      </c>
      <c r="AV35" s="26">
        <v>4.0999999999999996</v>
      </c>
      <c r="AW35" s="26">
        <v>4.4000000000000004</v>
      </c>
      <c r="AX35" s="26">
        <v>498.28640000000001</v>
      </c>
      <c r="AY35" s="26">
        <v>29.094539999999999</v>
      </c>
      <c r="AZ35" s="154">
        <v>0.17647060000000001</v>
      </c>
      <c r="BA35" s="26">
        <v>105.8438</v>
      </c>
      <c r="BB35" s="26">
        <v>48.837257000000001</v>
      </c>
      <c r="BC35" s="26">
        <v>24.344822000000001</v>
      </c>
      <c r="BD35" s="154">
        <v>0.93710000000000004</v>
      </c>
      <c r="BE35" s="154">
        <v>0.96460000000000001</v>
      </c>
      <c r="BF35" s="154">
        <v>1</v>
      </c>
      <c r="BG35" s="154" t="s">
        <v>39</v>
      </c>
      <c r="BH35" s="154" t="s">
        <v>39</v>
      </c>
      <c r="BI35" s="154" t="s">
        <v>39</v>
      </c>
      <c r="BJ35" s="154" t="s">
        <v>39</v>
      </c>
      <c r="BK35" s="26">
        <v>0.32448559999999999</v>
      </c>
      <c r="BL35" s="154">
        <v>0.41423100000000002</v>
      </c>
      <c r="BM35" s="154">
        <v>8.7330000000000003E-4</v>
      </c>
      <c r="BN35" s="26">
        <v>2.0779200000000001E-2</v>
      </c>
      <c r="BO35" s="154">
        <v>-1.42451E-2</v>
      </c>
      <c r="BP35" s="173">
        <v>0.58998740000000005</v>
      </c>
      <c r="BQ35" s="173">
        <v>0.20543610000000001</v>
      </c>
      <c r="BR35" s="154">
        <v>9.0395900000000001E-2</v>
      </c>
      <c r="BS35" s="179">
        <v>0</v>
      </c>
      <c r="BT35" s="154">
        <v>6.3521999999999997E-3</v>
      </c>
      <c r="BU35" s="179">
        <v>10960.73</v>
      </c>
      <c r="BV35" s="179">
        <v>59767.25</v>
      </c>
      <c r="BW35" s="154">
        <v>-9.0455099999999997E-2</v>
      </c>
      <c r="BX35" s="26">
        <v>0.4676419</v>
      </c>
      <c r="BY35" s="179">
        <v>2840.4209000000001</v>
      </c>
      <c r="BZ35" s="154">
        <v>7.1713000000000002E-3</v>
      </c>
      <c r="CA35" s="154">
        <v>0.17548140000000001</v>
      </c>
      <c r="CB35" s="154">
        <v>0.6665875</v>
      </c>
      <c r="CC35" s="154">
        <v>0.28763529999999998</v>
      </c>
      <c r="CD35" s="26">
        <v>80.963179999999994</v>
      </c>
      <c r="CE35" s="154">
        <v>0.8039347</v>
      </c>
      <c r="CF35" s="26">
        <v>7.9110269999999998</v>
      </c>
      <c r="CG35" s="154">
        <v>0.9078117</v>
      </c>
      <c r="CH35" s="154">
        <v>0.94660710000000003</v>
      </c>
      <c r="CI35" s="49">
        <v>4</v>
      </c>
    </row>
    <row r="36" spans="1:87" x14ac:dyDescent="0.25">
      <c r="A36" s="1" t="s">
        <v>411</v>
      </c>
      <c r="B36" s="1" t="s">
        <v>412</v>
      </c>
      <c r="C36" s="1">
        <v>1600303</v>
      </c>
      <c r="D36" s="1">
        <v>160030</v>
      </c>
      <c r="E36" s="1" t="s">
        <v>1</v>
      </c>
      <c r="F36" s="1" t="s">
        <v>1</v>
      </c>
      <c r="G36" s="1" t="s">
        <v>157</v>
      </c>
      <c r="H36" s="158" t="s">
        <v>413</v>
      </c>
      <c r="I36" s="158" t="s">
        <v>412</v>
      </c>
      <c r="J36" s="158" t="s">
        <v>412</v>
      </c>
      <c r="K36" s="158" t="s">
        <v>304</v>
      </c>
      <c r="L36" s="1">
        <v>0.03</v>
      </c>
      <c r="M36" s="1">
        <v>-51.06</v>
      </c>
      <c r="N36" s="1" t="s">
        <v>256</v>
      </c>
      <c r="O36" s="158" t="s">
        <v>254</v>
      </c>
      <c r="P36" s="158" t="s">
        <v>255</v>
      </c>
      <c r="Q36" s="158" t="s">
        <v>257</v>
      </c>
      <c r="R36" s="1">
        <v>489676</v>
      </c>
      <c r="S36" s="158" t="s">
        <v>371</v>
      </c>
      <c r="T36" s="158">
        <v>418800</v>
      </c>
      <c r="U36" s="158">
        <v>24133</v>
      </c>
      <c r="V36" s="154" t="s">
        <v>39</v>
      </c>
      <c r="W36" s="154" t="s">
        <v>39</v>
      </c>
      <c r="X36" s="154">
        <v>0.52059999999999995</v>
      </c>
      <c r="Y36" s="154">
        <v>0.13569999999999999</v>
      </c>
      <c r="Z36" s="154" t="s">
        <v>39</v>
      </c>
      <c r="AA36" s="154" t="s">
        <v>39</v>
      </c>
      <c r="AB36" s="154">
        <v>0.87932999999999995</v>
      </c>
      <c r="AC36" s="26">
        <v>19.3</v>
      </c>
      <c r="AD36" s="154">
        <v>0.53837360000000001</v>
      </c>
      <c r="AE36" s="154">
        <v>0.73729999999999996</v>
      </c>
      <c r="AF36" s="154">
        <v>1.1352</v>
      </c>
      <c r="AG36" s="154">
        <v>0.1093744</v>
      </c>
      <c r="AH36" s="154">
        <v>0.76949999999999996</v>
      </c>
      <c r="AI36" s="154">
        <v>0.552095</v>
      </c>
      <c r="AJ36" s="26">
        <v>97.765366</v>
      </c>
      <c r="AK36" s="154">
        <v>2.1100000000000001E-2</v>
      </c>
      <c r="AL36" s="154">
        <v>5.6000000000000001E-2</v>
      </c>
      <c r="AM36" s="26">
        <v>20.2514</v>
      </c>
      <c r="AN36" s="26">
        <v>190.53268</v>
      </c>
      <c r="AO36" s="154">
        <v>0.26977960000000001</v>
      </c>
      <c r="AP36" s="154">
        <v>0.90209139999999999</v>
      </c>
      <c r="AQ36" s="154">
        <v>0.63834139999999995</v>
      </c>
      <c r="AR36" s="154">
        <v>5.5961799999999999E-2</v>
      </c>
      <c r="AS36" s="154">
        <v>6.0066799999999997E-2</v>
      </c>
      <c r="AT36" s="154">
        <v>0.1677215</v>
      </c>
      <c r="AU36" s="26">
        <v>5.0999999999999996</v>
      </c>
      <c r="AV36" s="26">
        <v>4.0999999999999996</v>
      </c>
      <c r="AW36" s="26">
        <v>3.7</v>
      </c>
      <c r="AX36" s="26">
        <v>508.161</v>
      </c>
      <c r="AY36" s="26">
        <v>47.413789999999999</v>
      </c>
      <c r="AZ36" s="154">
        <v>6.8548399999999995E-2</v>
      </c>
      <c r="BA36" s="26">
        <v>126.5697</v>
      </c>
      <c r="BB36" s="26">
        <v>14.367815</v>
      </c>
      <c r="BC36" s="26">
        <v>13.886733</v>
      </c>
      <c r="BD36" s="154">
        <v>0.76049999999999995</v>
      </c>
      <c r="BE36" s="154">
        <v>0.37840000000000001</v>
      </c>
      <c r="BF36" s="154">
        <v>0.59460000000000002</v>
      </c>
      <c r="BG36" s="154">
        <v>0.14940000000000001</v>
      </c>
      <c r="BH36" s="154">
        <v>0.2382</v>
      </c>
      <c r="BI36" s="154">
        <v>1</v>
      </c>
      <c r="BJ36" s="154">
        <v>0</v>
      </c>
      <c r="BK36" s="26">
        <v>5.9281300000000002E-2</v>
      </c>
      <c r="BL36" s="154">
        <v>0.39060070000000002</v>
      </c>
      <c r="BM36" s="154">
        <v>1.775E-4</v>
      </c>
      <c r="BN36" s="26">
        <v>3.1657100000000001E-2</v>
      </c>
      <c r="BO36" s="154">
        <v>-2.4879999999999998E-4</v>
      </c>
      <c r="BP36" s="173">
        <v>0.56521250000000001</v>
      </c>
      <c r="BQ36" s="173">
        <v>0.33839580000000002</v>
      </c>
      <c r="BR36" s="154">
        <v>-2.1699699999999999E-2</v>
      </c>
      <c r="BS36" s="179">
        <v>748.39490000000001</v>
      </c>
      <c r="BT36" s="154">
        <v>7.0123E-3</v>
      </c>
      <c r="BU36" s="179">
        <v>14676.26</v>
      </c>
      <c r="BV36" s="179">
        <v>41701.25</v>
      </c>
      <c r="BW36" s="154">
        <v>0.18622349999999999</v>
      </c>
      <c r="BX36" s="26">
        <v>1.5395369999999999</v>
      </c>
      <c r="BY36" s="179">
        <v>2728.7159000000001</v>
      </c>
      <c r="BZ36" s="154">
        <v>0.23372760000000001</v>
      </c>
      <c r="CA36" s="154">
        <v>7.3063699999999995E-2</v>
      </c>
      <c r="CB36" s="154">
        <v>0.59554739999999995</v>
      </c>
      <c r="CC36" s="154">
        <v>0.34758610000000001</v>
      </c>
      <c r="CD36" s="26">
        <v>104.0337</v>
      </c>
      <c r="CE36" s="154">
        <v>0.64008259999999995</v>
      </c>
      <c r="CF36" s="26">
        <v>25.34329</v>
      </c>
      <c r="CG36" s="154">
        <v>0.96494760000000002</v>
      </c>
      <c r="CH36" s="154">
        <v>0.98477040000000005</v>
      </c>
      <c r="CI36" s="49">
        <v>4</v>
      </c>
    </row>
    <row r="37" spans="1:87" x14ac:dyDescent="0.25">
      <c r="A37" s="1" t="s">
        <v>411</v>
      </c>
      <c r="B37" s="1" t="s">
        <v>414</v>
      </c>
      <c r="C37" s="1">
        <v>1600600</v>
      </c>
      <c r="D37" s="1">
        <v>160060</v>
      </c>
      <c r="E37" s="1" t="s">
        <v>2</v>
      </c>
      <c r="F37" s="1" t="s">
        <v>1</v>
      </c>
      <c r="G37" s="1" t="s">
        <v>157</v>
      </c>
      <c r="H37" s="158" t="s">
        <v>413</v>
      </c>
      <c r="I37" s="158" t="s">
        <v>412</v>
      </c>
      <c r="J37" s="158" t="s">
        <v>412</v>
      </c>
      <c r="K37" s="158" t="s">
        <v>304</v>
      </c>
      <c r="L37" s="1">
        <v>-0.05</v>
      </c>
      <c r="M37" s="1">
        <v>-51.18</v>
      </c>
      <c r="N37" s="1" t="s">
        <v>363</v>
      </c>
      <c r="O37" s="158" t="s">
        <v>254</v>
      </c>
      <c r="P37" s="158" t="s">
        <v>255</v>
      </c>
      <c r="Q37" s="158" t="s">
        <v>257</v>
      </c>
      <c r="R37" s="1">
        <v>118803</v>
      </c>
      <c r="S37" s="158" t="s">
        <v>252</v>
      </c>
      <c r="T37" s="158">
        <v>103232</v>
      </c>
      <c r="U37" s="158">
        <v>4386</v>
      </c>
      <c r="V37" s="154">
        <v>0.77085769999999998</v>
      </c>
      <c r="W37" s="154">
        <v>1.9942499999999998E-2</v>
      </c>
      <c r="X37" s="154">
        <v>0.57530000000000003</v>
      </c>
      <c r="Y37" s="154">
        <v>-0.2384</v>
      </c>
      <c r="Z37" s="154">
        <v>0.23577870000000001</v>
      </c>
      <c r="AA37" s="154">
        <v>2.3319900000000001E-2</v>
      </c>
      <c r="AB37" s="154">
        <v>0.91291</v>
      </c>
      <c r="AC37" s="26">
        <v>26.2</v>
      </c>
      <c r="AD37" s="154">
        <v>0.62063489999999999</v>
      </c>
      <c r="AE37" s="154">
        <v>0.62524999999999997</v>
      </c>
      <c r="AF37" s="154">
        <v>0.8871</v>
      </c>
      <c r="AG37" s="154">
        <v>5.8197199999999998E-2</v>
      </c>
      <c r="AH37" s="154">
        <v>0.80305459999999995</v>
      </c>
      <c r="AI37" s="154">
        <v>0.51991149999999997</v>
      </c>
      <c r="AJ37" s="26">
        <v>0</v>
      </c>
      <c r="AK37" s="154">
        <v>1.3599999999999999E-2</v>
      </c>
      <c r="AL37" s="154">
        <v>5.0200000000000002E-2</v>
      </c>
      <c r="AM37" s="26">
        <v>23.783190000000001</v>
      </c>
      <c r="AN37" s="26">
        <v>187.34106</v>
      </c>
      <c r="AO37" s="154">
        <v>0.3386304</v>
      </c>
      <c r="AP37" s="154">
        <v>0.94590909999999995</v>
      </c>
      <c r="AQ37" s="154">
        <v>0.66160629999999998</v>
      </c>
      <c r="AR37" s="154">
        <v>0</v>
      </c>
      <c r="AS37" s="154">
        <v>5.4983700000000003E-2</v>
      </c>
      <c r="AT37" s="154">
        <v>0.1699649</v>
      </c>
      <c r="AU37" s="26">
        <v>5</v>
      </c>
      <c r="AV37" s="26">
        <v>4.4000000000000004</v>
      </c>
      <c r="AW37" s="26">
        <v>3.9</v>
      </c>
      <c r="AX37" s="26">
        <v>506.38350000000003</v>
      </c>
      <c r="AY37" s="26">
        <v>49.85087</v>
      </c>
      <c r="AZ37" s="154">
        <v>0</v>
      </c>
      <c r="BA37" s="26">
        <v>129.34950000000001</v>
      </c>
      <c r="BB37" s="26">
        <v>5.0695800999999996</v>
      </c>
      <c r="BC37" s="26">
        <v>8.3331231999999993</v>
      </c>
      <c r="BD37" s="154">
        <v>0.82389999999999997</v>
      </c>
      <c r="BE37" s="154">
        <v>0.32300000000000001</v>
      </c>
      <c r="BF37" s="154">
        <v>0.58819999999999995</v>
      </c>
      <c r="BG37" s="154" t="s">
        <v>39</v>
      </c>
      <c r="BH37" s="154" t="s">
        <v>39</v>
      </c>
      <c r="BI37" s="154">
        <v>1</v>
      </c>
      <c r="BJ37" s="154">
        <v>0</v>
      </c>
      <c r="BK37" s="26">
        <v>9.1322899999999999E-2</v>
      </c>
      <c r="BL37" s="154">
        <v>0.4795451</v>
      </c>
      <c r="BM37" s="154">
        <v>0</v>
      </c>
      <c r="BN37" s="26">
        <v>0</v>
      </c>
      <c r="BO37" s="154">
        <v>-3.1139999999999998E-4</v>
      </c>
      <c r="BP37" s="173">
        <v>0.64936910000000003</v>
      </c>
      <c r="BQ37" s="173">
        <v>0.1632374</v>
      </c>
      <c r="BR37" s="154">
        <v>0.1340182</v>
      </c>
      <c r="BS37" s="179">
        <v>0</v>
      </c>
      <c r="BT37" s="154">
        <v>7.8224999999999996E-3</v>
      </c>
      <c r="BU37" s="179">
        <v>8143.8429999999998</v>
      </c>
      <c r="BV37" s="179">
        <v>34619.56</v>
      </c>
      <c r="BW37" s="154">
        <v>0.20521449999999999</v>
      </c>
      <c r="BX37" s="26">
        <v>1.2231959999999999</v>
      </c>
      <c r="BY37" s="179">
        <v>2488.6104</v>
      </c>
      <c r="BZ37" s="154">
        <v>-5.3510000000000005E-4</v>
      </c>
      <c r="CA37" s="154">
        <v>0.133352</v>
      </c>
      <c r="CB37" s="154">
        <v>0.29940030000000001</v>
      </c>
      <c r="CC37" s="154">
        <v>0.28853309999999999</v>
      </c>
      <c r="CD37" s="26">
        <v>100.2012</v>
      </c>
      <c r="CE37" s="154">
        <v>0.69048739999999997</v>
      </c>
      <c r="CF37" s="26">
        <v>22.19388</v>
      </c>
      <c r="CG37" s="154">
        <v>0.96431140000000004</v>
      </c>
      <c r="CH37" s="154">
        <v>0.98558809999999997</v>
      </c>
      <c r="CI37" s="49">
        <v>2</v>
      </c>
    </row>
    <row r="38" spans="1:87" x14ac:dyDescent="0.25">
      <c r="A38" s="1" t="s">
        <v>415</v>
      </c>
      <c r="B38" s="1" t="s">
        <v>417</v>
      </c>
      <c r="C38" s="1">
        <v>1702109</v>
      </c>
      <c r="D38" s="1">
        <v>170210</v>
      </c>
      <c r="E38" s="1" t="s">
        <v>2</v>
      </c>
      <c r="F38" s="1" t="s">
        <v>2</v>
      </c>
      <c r="G38" s="1" t="s">
        <v>157</v>
      </c>
      <c r="H38" s="158" t="s">
        <v>164</v>
      </c>
      <c r="I38" s="158" t="s">
        <v>417</v>
      </c>
      <c r="J38" s="158" t="s">
        <v>417</v>
      </c>
      <c r="K38" s="158" t="s">
        <v>304</v>
      </c>
      <c r="L38" s="1">
        <v>-7.19</v>
      </c>
      <c r="M38" s="1">
        <v>-48.2</v>
      </c>
      <c r="N38" s="1" t="s">
        <v>256</v>
      </c>
      <c r="O38" s="158" t="s">
        <v>255</v>
      </c>
      <c r="P38" s="158" t="s">
        <v>254</v>
      </c>
      <c r="Q38" s="158" t="s">
        <v>257</v>
      </c>
      <c r="R38" s="1">
        <v>183024</v>
      </c>
      <c r="S38" s="158" t="s">
        <v>389</v>
      </c>
      <c r="T38" s="158">
        <v>166572</v>
      </c>
      <c r="U38" s="158">
        <v>4729</v>
      </c>
      <c r="V38" s="154">
        <v>0.68407989999999996</v>
      </c>
      <c r="W38" s="154">
        <v>0.118864</v>
      </c>
      <c r="X38" s="154">
        <v>0.495</v>
      </c>
      <c r="Y38" s="154">
        <v>-0.36180000000000001</v>
      </c>
      <c r="Z38" s="154">
        <v>9.85848E-2</v>
      </c>
      <c r="AA38" s="154">
        <v>4.0176499999999997E-2</v>
      </c>
      <c r="AB38" s="154">
        <v>0.65385000000000004</v>
      </c>
      <c r="AC38" s="26">
        <v>3.7</v>
      </c>
      <c r="AD38" s="154">
        <v>0.46811350000000002</v>
      </c>
      <c r="AE38" s="154">
        <v>0.87024999999999997</v>
      </c>
      <c r="AF38" s="154">
        <v>1.1513</v>
      </c>
      <c r="AG38" s="154">
        <v>0.11358070000000001</v>
      </c>
      <c r="AH38" s="154">
        <v>0.85718179999999999</v>
      </c>
      <c r="AI38" s="154">
        <v>0.7368787</v>
      </c>
      <c r="AJ38" s="26">
        <v>69.516861000000006</v>
      </c>
      <c r="AK38" s="154">
        <v>3.3300000000000003E-2</v>
      </c>
      <c r="AL38" s="154">
        <v>6.1699999999999998E-2</v>
      </c>
      <c r="AM38" s="26">
        <v>11.470280000000001</v>
      </c>
      <c r="AN38" s="26">
        <v>167.13471999999999</v>
      </c>
      <c r="AO38" s="154">
        <v>0.58982129999999999</v>
      </c>
      <c r="AP38" s="154">
        <v>0.99502550000000001</v>
      </c>
      <c r="AQ38" s="154">
        <v>0.77550969999999997</v>
      </c>
      <c r="AR38" s="154">
        <v>0.17012050000000001</v>
      </c>
      <c r="AS38" s="154">
        <v>0.27642309999999998</v>
      </c>
      <c r="AT38" s="154">
        <v>0.1570762</v>
      </c>
      <c r="AU38" s="26">
        <v>5.8</v>
      </c>
      <c r="AV38" s="26">
        <v>4.9000000000000004</v>
      </c>
      <c r="AW38" s="26">
        <v>4.3</v>
      </c>
      <c r="AX38" s="26">
        <v>516.73839999999996</v>
      </c>
      <c r="AY38" s="26">
        <v>21.488430000000001</v>
      </c>
      <c r="AZ38" s="154">
        <v>0.25</v>
      </c>
      <c r="BA38" s="26">
        <v>95.66198</v>
      </c>
      <c r="BB38" s="26">
        <v>39.119968</v>
      </c>
      <c r="BC38" s="26">
        <v>22.729258999999999</v>
      </c>
      <c r="BD38" s="154">
        <v>0.97550000000000003</v>
      </c>
      <c r="BE38" s="154">
        <v>0.2767</v>
      </c>
      <c r="BF38" s="154">
        <v>0.29010000000000002</v>
      </c>
      <c r="BG38" s="154">
        <v>0.3216</v>
      </c>
      <c r="BH38" s="154">
        <v>0.28210000000000002</v>
      </c>
      <c r="BI38" s="154">
        <v>0.97240000000000004</v>
      </c>
      <c r="BJ38" s="154">
        <v>0</v>
      </c>
      <c r="BK38" s="26">
        <v>0.22722329999999999</v>
      </c>
      <c r="BL38" s="154">
        <v>0.34315950000000001</v>
      </c>
      <c r="BM38" s="154">
        <v>7.9420000000000001E-4</v>
      </c>
      <c r="BN38" s="26">
        <v>0.1089222</v>
      </c>
      <c r="BO38" s="154">
        <v>-5.1216999999999999E-3</v>
      </c>
      <c r="BP38" s="173">
        <v>0.47427659999999999</v>
      </c>
      <c r="BQ38" s="173">
        <v>0.3291288</v>
      </c>
      <c r="BR38" s="154">
        <v>2.49354E-2</v>
      </c>
      <c r="BS38" s="179">
        <v>9.831213</v>
      </c>
      <c r="BT38" s="154">
        <v>2.3967599999999999E-2</v>
      </c>
      <c r="BU38" s="179">
        <v>26811.119999999999</v>
      </c>
      <c r="BV38" s="179">
        <v>42951.519999999997</v>
      </c>
      <c r="BW38" s="154">
        <v>0.19340180000000001</v>
      </c>
      <c r="BX38" s="26">
        <v>1.5020960000000001</v>
      </c>
      <c r="BY38" s="179">
        <v>2824.3398999999999</v>
      </c>
      <c r="BZ38" s="154">
        <v>6.4725199999999997E-2</v>
      </c>
      <c r="CA38" s="154">
        <v>7.6157199999999994E-2</v>
      </c>
      <c r="CB38" s="154">
        <v>0.73821530000000002</v>
      </c>
      <c r="CC38" s="154">
        <v>0.20584849999999999</v>
      </c>
      <c r="CD38" s="26">
        <v>108.20489999999999</v>
      </c>
      <c r="CE38" s="154">
        <v>0.66716489999999995</v>
      </c>
      <c r="CF38" s="26">
        <v>28.771090000000001</v>
      </c>
      <c r="CG38" s="154">
        <v>0.98165519999999995</v>
      </c>
      <c r="CH38" s="154">
        <v>0.98419990000000002</v>
      </c>
      <c r="CI38" s="49">
        <v>0</v>
      </c>
    </row>
    <row r="39" spans="1:87" x14ac:dyDescent="0.25">
      <c r="A39" s="1" t="s">
        <v>415</v>
      </c>
      <c r="B39" s="1" t="s">
        <v>419</v>
      </c>
      <c r="C39" s="1">
        <v>1709500</v>
      </c>
      <c r="D39" s="1">
        <v>170950</v>
      </c>
      <c r="E39" s="1" t="s">
        <v>2</v>
      </c>
      <c r="F39" s="1" t="s">
        <v>2</v>
      </c>
      <c r="G39" s="1" t="s">
        <v>157</v>
      </c>
      <c r="H39" s="158" t="s">
        <v>418</v>
      </c>
      <c r="I39" s="158" t="s">
        <v>419</v>
      </c>
      <c r="J39" s="158" t="s">
        <v>419</v>
      </c>
      <c r="K39" s="158" t="s">
        <v>304</v>
      </c>
      <c r="L39" s="1">
        <v>-11.72</v>
      </c>
      <c r="M39" s="1">
        <v>-49.06</v>
      </c>
      <c r="N39" s="1" t="s">
        <v>256</v>
      </c>
      <c r="O39" s="158" t="s">
        <v>254</v>
      </c>
      <c r="P39" s="158" t="s">
        <v>255</v>
      </c>
      <c r="Q39" s="158" t="s">
        <v>257</v>
      </c>
      <c r="R39" s="1">
        <v>90209</v>
      </c>
      <c r="S39" s="158" t="s">
        <v>362</v>
      </c>
      <c r="T39" s="158">
        <v>83125</v>
      </c>
      <c r="U39" s="158">
        <v>2000</v>
      </c>
      <c r="V39" s="154">
        <v>0.52864219999999995</v>
      </c>
      <c r="W39" s="154">
        <v>5.4821000000000002E-2</v>
      </c>
      <c r="X39" s="154">
        <v>0.47910000000000003</v>
      </c>
      <c r="Y39" s="154">
        <v>-0.4783</v>
      </c>
      <c r="Z39" s="154">
        <v>7.7671199999999996E-2</v>
      </c>
      <c r="AA39" s="154">
        <v>3.11747E-2</v>
      </c>
      <c r="AB39" s="154">
        <v>0.67576000000000003</v>
      </c>
      <c r="AC39" s="26">
        <v>21.9</v>
      </c>
      <c r="AD39" s="154">
        <v>0.4544646</v>
      </c>
      <c r="AE39" s="154">
        <v>0.96514999999999995</v>
      </c>
      <c r="AF39" s="154">
        <v>1.3674999999999999</v>
      </c>
      <c r="AG39" s="154">
        <v>0.1195003</v>
      </c>
      <c r="AH39" s="154">
        <v>0.80257270000000003</v>
      </c>
      <c r="AI39" s="154">
        <v>0.77471639999999997</v>
      </c>
      <c r="AJ39" s="26">
        <v>0</v>
      </c>
      <c r="AK39" s="154">
        <v>8.8300000000000003E-2</v>
      </c>
      <c r="AL39" s="154">
        <v>2.7199999999999998E-2</v>
      </c>
      <c r="AM39" s="26">
        <v>17.01783</v>
      </c>
      <c r="AN39" s="26">
        <v>155.69732999999999</v>
      </c>
      <c r="AO39" s="154">
        <v>0.52541260000000001</v>
      </c>
      <c r="AP39" s="154">
        <v>0.95993269999999997</v>
      </c>
      <c r="AQ39" s="154">
        <v>0.79469820000000002</v>
      </c>
      <c r="AR39" s="154">
        <v>0.42940460000000003</v>
      </c>
      <c r="AS39" s="154">
        <v>0.44656089999999998</v>
      </c>
      <c r="AT39" s="154">
        <v>0.29396630000000001</v>
      </c>
      <c r="AU39" s="26">
        <v>6.2</v>
      </c>
      <c r="AV39" s="26">
        <v>5.3</v>
      </c>
      <c r="AW39" s="26">
        <v>4.5</v>
      </c>
      <c r="AX39" s="26">
        <v>535.72630000000004</v>
      </c>
      <c r="AY39" s="26">
        <v>20.095120000000001</v>
      </c>
      <c r="AZ39" s="154">
        <v>0.1</v>
      </c>
      <c r="BA39" s="26">
        <v>60.27375</v>
      </c>
      <c r="BB39" s="26">
        <v>29.026281000000001</v>
      </c>
      <c r="BC39" s="26">
        <v>2.6604884000000002</v>
      </c>
      <c r="BD39" s="154">
        <v>0.97650000000000003</v>
      </c>
      <c r="BE39" s="154">
        <v>0.31019999999999998</v>
      </c>
      <c r="BF39" s="154">
        <v>0.28670000000000001</v>
      </c>
      <c r="BG39" s="154">
        <v>0.65610000000000002</v>
      </c>
      <c r="BH39" s="154">
        <v>0.63649999999999995</v>
      </c>
      <c r="BI39" s="154">
        <v>0.97650000000000003</v>
      </c>
      <c r="BJ39" s="154">
        <v>0</v>
      </c>
      <c r="BK39" s="26">
        <v>0.17446130000000001</v>
      </c>
      <c r="BL39" s="154">
        <v>0.42039490000000002</v>
      </c>
      <c r="BM39" s="154">
        <v>1.2235E-3</v>
      </c>
      <c r="BN39" s="26">
        <v>7.7271099999999995E-2</v>
      </c>
      <c r="BO39" s="154">
        <v>-7.7364E-3</v>
      </c>
      <c r="BP39" s="173">
        <v>0.40559149999999999</v>
      </c>
      <c r="BQ39" s="173">
        <v>0.29218270000000002</v>
      </c>
      <c r="BR39" s="154">
        <v>4.1484199999999999E-2</v>
      </c>
      <c r="BS39" s="179">
        <v>1.556497</v>
      </c>
      <c r="BT39" s="154">
        <v>9.0174000000000001E-3</v>
      </c>
      <c r="BU39" s="179">
        <v>28865.13</v>
      </c>
      <c r="BV39" s="179">
        <v>43406.95</v>
      </c>
      <c r="BW39" s="154">
        <v>0.117204</v>
      </c>
      <c r="BX39" s="26">
        <v>1.2375320000000001</v>
      </c>
      <c r="BY39" s="179">
        <v>2719.1903000000002</v>
      </c>
      <c r="BZ39" s="154">
        <v>8.7828199999999995E-2</v>
      </c>
      <c r="CA39" s="154">
        <v>0.13150419999999999</v>
      </c>
      <c r="CB39" s="154">
        <v>0.87818039999999997</v>
      </c>
      <c r="CC39" s="154">
        <v>0.23222309999999999</v>
      </c>
      <c r="CD39" s="26">
        <v>109.32170000000001</v>
      </c>
      <c r="CE39" s="154">
        <v>0.65317689999999995</v>
      </c>
      <c r="CF39" s="26">
        <v>23.127400000000002</v>
      </c>
      <c r="CG39" s="154">
        <v>0.97689689999999996</v>
      </c>
      <c r="CH39" s="154">
        <v>0.97814310000000004</v>
      </c>
      <c r="CI39" s="49">
        <v>0</v>
      </c>
    </row>
    <row r="40" spans="1:87" x14ac:dyDescent="0.25">
      <c r="A40" s="1" t="s">
        <v>415</v>
      </c>
      <c r="B40" s="1" t="s">
        <v>416</v>
      </c>
      <c r="C40" s="1">
        <v>1721000</v>
      </c>
      <c r="D40" s="1">
        <v>172100</v>
      </c>
      <c r="E40" s="1" t="s">
        <v>1</v>
      </c>
      <c r="F40" s="1" t="s">
        <v>2</v>
      </c>
      <c r="G40" s="1" t="s">
        <v>157</v>
      </c>
      <c r="H40" s="158" t="s">
        <v>421</v>
      </c>
      <c r="I40" s="158" t="s">
        <v>416</v>
      </c>
      <c r="J40" s="158" t="s">
        <v>416</v>
      </c>
      <c r="K40" s="158" t="s">
        <v>304</v>
      </c>
      <c r="L40" s="1">
        <v>-10.16</v>
      </c>
      <c r="M40" s="1">
        <v>-48.33</v>
      </c>
      <c r="N40" s="1" t="s">
        <v>256</v>
      </c>
      <c r="O40" s="158" t="s">
        <v>255</v>
      </c>
      <c r="P40" s="158" t="s">
        <v>254</v>
      </c>
      <c r="Q40" s="158" t="s">
        <v>257</v>
      </c>
      <c r="R40" s="1">
        <v>328499</v>
      </c>
      <c r="S40" s="158" t="s">
        <v>371</v>
      </c>
      <c r="T40" s="158">
        <v>296241</v>
      </c>
      <c r="U40" s="158">
        <v>6451</v>
      </c>
      <c r="V40" s="154">
        <v>0.60851319999999998</v>
      </c>
      <c r="W40" s="154">
        <v>6.2274799999999998E-2</v>
      </c>
      <c r="X40" s="154">
        <v>0.5161</v>
      </c>
      <c r="Y40" s="154">
        <v>0.12790000000000001</v>
      </c>
      <c r="Z40" s="154">
        <v>8.8351700000000005E-2</v>
      </c>
      <c r="AA40" s="154">
        <v>3.1610199999999998E-2</v>
      </c>
      <c r="AB40" s="154">
        <v>0.97404000000000002</v>
      </c>
      <c r="AC40" s="26">
        <v>6.2</v>
      </c>
      <c r="AD40" s="154">
        <v>0.31328899999999998</v>
      </c>
      <c r="AE40" s="154">
        <v>0.91910000000000003</v>
      </c>
      <c r="AF40" s="154">
        <v>0.93140000000000001</v>
      </c>
      <c r="AG40" s="154">
        <v>0.1910539</v>
      </c>
      <c r="AH40" s="154">
        <v>0.88492729999999997</v>
      </c>
      <c r="AI40" s="154">
        <v>0.80500740000000004</v>
      </c>
      <c r="AJ40" s="26">
        <v>42.435817999999998</v>
      </c>
      <c r="AK40" s="154">
        <v>1.2800000000000001E-2</v>
      </c>
      <c r="AL40" s="154">
        <v>4.9399999999999999E-2</v>
      </c>
      <c r="AM40" s="26">
        <v>13.579459999999999</v>
      </c>
      <c r="AN40" s="26">
        <v>133.48137</v>
      </c>
      <c r="AO40" s="154">
        <v>0.49787999999999999</v>
      </c>
      <c r="AP40" s="154">
        <v>0.97126290000000004</v>
      </c>
      <c r="AQ40" s="154">
        <v>0.85365959999999996</v>
      </c>
      <c r="AR40" s="154">
        <v>0.19601460000000001</v>
      </c>
      <c r="AS40" s="154">
        <v>0.32813629999999999</v>
      </c>
      <c r="AT40" s="154">
        <v>0.23709939999999999</v>
      </c>
      <c r="AU40" s="26">
        <v>6.2</v>
      </c>
      <c r="AV40" s="26">
        <v>5.4</v>
      </c>
      <c r="AW40" s="26">
        <v>4.4000000000000004</v>
      </c>
      <c r="AX40" s="26">
        <v>533.14340000000004</v>
      </c>
      <c r="AY40" s="26">
        <v>21.62997</v>
      </c>
      <c r="AZ40" s="154">
        <v>0.1860465</v>
      </c>
      <c r="BA40" s="26">
        <v>79.410290000000003</v>
      </c>
      <c r="BB40" s="26">
        <v>42.950946999999999</v>
      </c>
      <c r="BC40" s="26">
        <v>32.541958000000001</v>
      </c>
      <c r="BD40" s="154">
        <v>0.98029999999999995</v>
      </c>
      <c r="BE40" s="154">
        <v>0.29420000000000002</v>
      </c>
      <c r="BF40" s="154">
        <v>0.31140000000000001</v>
      </c>
      <c r="BG40" s="154">
        <v>0.7742</v>
      </c>
      <c r="BH40" s="154">
        <v>0.69979999999999998</v>
      </c>
      <c r="BI40" s="154">
        <v>0.99360000000000004</v>
      </c>
      <c r="BJ40" s="154">
        <v>0</v>
      </c>
      <c r="BK40" s="26">
        <v>6.8150699999999995E-2</v>
      </c>
      <c r="BL40" s="154">
        <v>0.64588639999999997</v>
      </c>
      <c r="BM40" s="154">
        <v>2.4846E-3</v>
      </c>
      <c r="BN40" s="26">
        <v>8.4232600000000005E-2</v>
      </c>
      <c r="BO40" s="154">
        <v>-1.3793E-3</v>
      </c>
      <c r="BP40" s="173">
        <v>0.43944430000000001</v>
      </c>
      <c r="BQ40" s="173">
        <v>0.83526670000000003</v>
      </c>
      <c r="BR40" s="154">
        <v>0.1780418</v>
      </c>
      <c r="BS40" s="179">
        <v>2187.288</v>
      </c>
      <c r="BT40" s="154">
        <v>8.4600999999999999E-3</v>
      </c>
      <c r="BU40" s="179">
        <v>41266.99</v>
      </c>
      <c r="BV40" s="179">
        <v>46808.2</v>
      </c>
      <c r="BW40" s="154">
        <v>0.1854893</v>
      </c>
      <c r="BX40" s="26">
        <v>2.6507499999999999</v>
      </c>
      <c r="BY40" s="179">
        <v>3738.2869999999998</v>
      </c>
      <c r="BZ40" s="154">
        <v>-0.16159470000000001</v>
      </c>
      <c r="CA40" s="154">
        <v>6.3490599999999994E-2</v>
      </c>
      <c r="CB40" s="154">
        <v>0.82956479999999999</v>
      </c>
      <c r="CC40" s="154">
        <v>0.44402160000000002</v>
      </c>
      <c r="CD40" s="26">
        <v>120.2244</v>
      </c>
      <c r="CE40" s="154">
        <v>0.57441200000000003</v>
      </c>
      <c r="CF40" s="26">
        <v>35.59402</v>
      </c>
      <c r="CG40" s="154">
        <v>0.79877869999999995</v>
      </c>
      <c r="CH40" s="154">
        <v>0.95779380000000003</v>
      </c>
      <c r="CI40" s="49">
        <v>0</v>
      </c>
    </row>
    <row r="41" spans="1:87" x14ac:dyDescent="0.25">
      <c r="A41" s="1" t="s">
        <v>424</v>
      </c>
      <c r="B41" s="1" t="s">
        <v>425</v>
      </c>
      <c r="C41" s="1">
        <v>2100055</v>
      </c>
      <c r="D41" s="1">
        <v>210005</v>
      </c>
      <c r="E41" s="1" t="s">
        <v>2</v>
      </c>
      <c r="F41" s="1" t="s">
        <v>2</v>
      </c>
      <c r="G41" s="1" t="s">
        <v>158</v>
      </c>
      <c r="H41" s="158" t="s">
        <v>426</v>
      </c>
      <c r="I41" s="158" t="s">
        <v>425</v>
      </c>
      <c r="J41" s="158" t="s">
        <v>427</v>
      </c>
      <c r="K41" s="158" t="s">
        <v>304</v>
      </c>
      <c r="L41" s="1">
        <v>-4.9400000000000004</v>
      </c>
      <c r="M41" s="1">
        <v>-47.5</v>
      </c>
      <c r="N41" s="1" t="s">
        <v>378</v>
      </c>
      <c r="O41" s="158" t="s">
        <v>381</v>
      </c>
      <c r="P41" s="158" t="s">
        <v>255</v>
      </c>
      <c r="Q41" s="158" t="s">
        <v>254</v>
      </c>
      <c r="R41" s="1">
        <v>110611</v>
      </c>
      <c r="S41" s="158" t="s">
        <v>252</v>
      </c>
      <c r="T41" s="158">
        <v>94580</v>
      </c>
      <c r="U41" s="158">
        <v>11970</v>
      </c>
      <c r="V41" s="154">
        <v>0.78902320000000004</v>
      </c>
      <c r="W41" s="154">
        <v>0.13993939999999999</v>
      </c>
      <c r="X41" s="154">
        <v>0.52690000000000003</v>
      </c>
      <c r="Y41" s="154">
        <v>-3.8899999999999997E-2</v>
      </c>
      <c r="Z41" s="154">
        <v>0.17664160000000001</v>
      </c>
      <c r="AA41" s="154">
        <v>2.7780900000000001E-2</v>
      </c>
      <c r="AB41" s="154">
        <v>0.85724</v>
      </c>
      <c r="AC41" s="26">
        <v>4.9000000000000004</v>
      </c>
      <c r="AD41" s="154">
        <v>0.5659341</v>
      </c>
      <c r="AE41" s="154">
        <v>0.95409999999999995</v>
      </c>
      <c r="AF41" s="154">
        <v>1.2401</v>
      </c>
      <c r="AG41" s="154">
        <v>0.13831350000000001</v>
      </c>
      <c r="AH41" s="154">
        <v>0.83979999999999999</v>
      </c>
      <c r="AI41" s="154">
        <v>0.68232389999999998</v>
      </c>
      <c r="AJ41" s="26">
        <v>185.41408999999999</v>
      </c>
      <c r="AK41" s="154">
        <v>2.7400000000000001E-2</v>
      </c>
      <c r="AL41" s="154">
        <v>4.3799999999999999E-2</v>
      </c>
      <c r="AM41" s="26">
        <v>11.742889999999999</v>
      </c>
      <c r="AN41" s="26">
        <v>201.07418999999999</v>
      </c>
      <c r="AO41" s="154">
        <v>0.50764699999999996</v>
      </c>
      <c r="AP41" s="154">
        <v>0.91369140000000004</v>
      </c>
      <c r="AQ41" s="154">
        <v>0.64805500000000005</v>
      </c>
      <c r="AR41" s="154">
        <v>0.27846470000000001</v>
      </c>
      <c r="AS41" s="154">
        <v>0.39000059999999998</v>
      </c>
      <c r="AT41" s="154">
        <v>0.11591700000000001</v>
      </c>
      <c r="AU41" s="26">
        <v>5.5</v>
      </c>
      <c r="AV41" s="26">
        <v>4.5999999999999996</v>
      </c>
      <c r="AW41" s="26">
        <v>4.0999999999999996</v>
      </c>
      <c r="AX41" s="26">
        <v>491.82900000000001</v>
      </c>
      <c r="AY41" s="26">
        <v>35.292200000000001</v>
      </c>
      <c r="AZ41" s="154">
        <v>4.8780499999999997E-2</v>
      </c>
      <c r="BA41" s="26">
        <v>110.1254</v>
      </c>
      <c r="BB41" s="26">
        <v>32.577415000000002</v>
      </c>
      <c r="BC41" s="26">
        <v>1.3561038000000001</v>
      </c>
      <c r="BD41" s="154">
        <v>0.28949999999999998</v>
      </c>
      <c r="BE41" s="154">
        <v>0.6845</v>
      </c>
      <c r="BF41" s="154">
        <v>0.6845</v>
      </c>
      <c r="BG41" s="154" t="s">
        <v>39</v>
      </c>
      <c r="BH41" s="154" t="s">
        <v>39</v>
      </c>
      <c r="BI41" s="154">
        <v>0.97389999999999999</v>
      </c>
      <c r="BJ41" s="154">
        <v>1</v>
      </c>
      <c r="BK41" s="26">
        <v>0.69074519999999995</v>
      </c>
      <c r="BL41" s="154">
        <v>0.26338650000000002</v>
      </c>
      <c r="BM41" s="154">
        <v>3.0599999999999998E-5</v>
      </c>
      <c r="BN41" s="26">
        <v>2.4366700000000002E-2</v>
      </c>
      <c r="BO41" s="154">
        <v>-6.0359999999999997E-3</v>
      </c>
      <c r="BP41" s="173">
        <v>0.55843449999999994</v>
      </c>
      <c r="BQ41" s="173">
        <v>0.26495610000000003</v>
      </c>
      <c r="BR41" s="154">
        <v>7.6450400000000002E-2</v>
      </c>
      <c r="BS41" s="179">
        <v>0.1708691</v>
      </c>
      <c r="BT41" s="154">
        <v>3.2169999999999998E-3</v>
      </c>
      <c r="BU41" s="179">
        <v>11957.6</v>
      </c>
      <c r="BV41" s="179">
        <v>40114.14</v>
      </c>
      <c r="BW41" s="154">
        <v>3.01785E-2</v>
      </c>
      <c r="BX41" s="26">
        <v>0.94891190000000003</v>
      </c>
      <c r="BY41" s="179">
        <v>2916.8002000000001</v>
      </c>
      <c r="BZ41" s="154">
        <v>5.93541E-2</v>
      </c>
      <c r="CA41" s="154">
        <v>0.10147390000000001</v>
      </c>
      <c r="CB41" s="154">
        <v>0.39726640000000002</v>
      </c>
      <c r="CC41" s="154">
        <v>0.18726119999999999</v>
      </c>
      <c r="CD41" s="26">
        <v>85.175979999999996</v>
      </c>
      <c r="CE41" s="154">
        <v>0.71868299999999996</v>
      </c>
      <c r="CF41" s="26">
        <v>30.667840000000002</v>
      </c>
      <c r="CG41" s="154">
        <v>0.91846000000000005</v>
      </c>
      <c r="CH41" s="154">
        <v>0.92786389999999996</v>
      </c>
      <c r="CI41" s="49">
        <v>2</v>
      </c>
    </row>
    <row r="42" spans="1:87" x14ac:dyDescent="0.25">
      <c r="A42" s="1" t="s">
        <v>424</v>
      </c>
      <c r="B42" s="1" t="s">
        <v>433</v>
      </c>
      <c r="C42" s="1">
        <v>2101202</v>
      </c>
      <c r="D42" s="1">
        <v>210120</v>
      </c>
      <c r="E42" s="1" t="s">
        <v>2</v>
      </c>
      <c r="F42" s="1" t="s">
        <v>1</v>
      </c>
      <c r="G42" s="1" t="s">
        <v>158</v>
      </c>
      <c r="H42" s="158" t="s">
        <v>164</v>
      </c>
      <c r="I42" s="158" t="s">
        <v>433</v>
      </c>
      <c r="J42" s="158" t="s">
        <v>434</v>
      </c>
      <c r="K42" s="158" t="s">
        <v>304</v>
      </c>
      <c r="L42" s="1">
        <v>-4.22</v>
      </c>
      <c r="M42" s="1">
        <v>-44.77</v>
      </c>
      <c r="N42" s="1" t="s">
        <v>256</v>
      </c>
      <c r="O42" s="158" t="s">
        <v>255</v>
      </c>
      <c r="P42" s="158" t="s">
        <v>254</v>
      </c>
      <c r="Q42" s="158" t="s">
        <v>257</v>
      </c>
      <c r="R42" s="1">
        <v>107755</v>
      </c>
      <c r="S42" s="158" t="s">
        <v>252</v>
      </c>
      <c r="T42" s="158">
        <v>83031</v>
      </c>
      <c r="U42" s="158">
        <v>20680</v>
      </c>
      <c r="V42" s="154">
        <v>0.84910549999999996</v>
      </c>
      <c r="W42" s="154">
        <v>0.1132355</v>
      </c>
      <c r="X42" s="154">
        <v>0.43819999999999998</v>
      </c>
      <c r="Y42" s="154">
        <v>9.01E-2</v>
      </c>
      <c r="Z42" s="154">
        <v>0.1070378</v>
      </c>
      <c r="AA42" s="154">
        <v>1.72993E-2</v>
      </c>
      <c r="AB42" s="154">
        <v>0.74975999999999998</v>
      </c>
      <c r="AC42" s="26">
        <v>5.8</v>
      </c>
      <c r="AD42" s="154">
        <v>0.20765600000000001</v>
      </c>
      <c r="AE42" s="154">
        <v>0</v>
      </c>
      <c r="AF42" s="154">
        <v>1.7321</v>
      </c>
      <c r="AG42" s="154">
        <v>4.8099900000000001E-2</v>
      </c>
      <c r="AH42" s="154">
        <v>0.85138179999999997</v>
      </c>
      <c r="AI42" s="154">
        <v>0.68621699999999997</v>
      </c>
      <c r="AJ42" s="26">
        <v>146.62755999999999</v>
      </c>
      <c r="AK42" s="154">
        <v>0.02</v>
      </c>
      <c r="AL42" s="154">
        <v>4.8599999999999997E-2</v>
      </c>
      <c r="AM42" s="26">
        <v>15.395899999999999</v>
      </c>
      <c r="AN42" s="26">
        <v>203.81572</v>
      </c>
      <c r="AO42" s="154">
        <v>0.58871090000000004</v>
      </c>
      <c r="AP42" s="154">
        <v>0.87234250000000002</v>
      </c>
      <c r="AQ42" s="154">
        <v>0.64720140000000004</v>
      </c>
      <c r="AR42" s="154">
        <v>6.4878900000000003E-2</v>
      </c>
      <c r="AS42" s="154">
        <v>0.683396</v>
      </c>
      <c r="AT42" s="154">
        <v>0.34332249999999997</v>
      </c>
      <c r="AU42" s="26">
        <v>5.4</v>
      </c>
      <c r="AV42" s="26">
        <v>5</v>
      </c>
      <c r="AW42" s="26">
        <v>3.8</v>
      </c>
      <c r="AX42" s="26">
        <v>508.23360000000002</v>
      </c>
      <c r="AY42" s="26">
        <v>51.105739999999997</v>
      </c>
      <c r="AZ42" s="154">
        <v>5.1724100000000002E-2</v>
      </c>
      <c r="BA42" s="26">
        <v>148.0872</v>
      </c>
      <c r="BB42" s="26">
        <v>65.97287</v>
      </c>
      <c r="BC42" s="26">
        <v>2.7840935999999998</v>
      </c>
      <c r="BD42" s="154">
        <v>0.90649999999999997</v>
      </c>
      <c r="BE42" s="154">
        <v>0.25829999999999997</v>
      </c>
      <c r="BF42" s="154">
        <v>0.45960000000000001</v>
      </c>
      <c r="BG42" s="154" t="s">
        <v>39</v>
      </c>
      <c r="BH42" s="154" t="s">
        <v>39</v>
      </c>
      <c r="BI42" s="154">
        <v>0.99419999999999997</v>
      </c>
      <c r="BJ42" s="154">
        <v>1</v>
      </c>
      <c r="BK42" s="26">
        <v>0.55598119999999995</v>
      </c>
      <c r="BL42" s="154">
        <v>0.1562326</v>
      </c>
      <c r="BM42" s="154">
        <v>0</v>
      </c>
      <c r="BN42" s="26">
        <v>0</v>
      </c>
      <c r="BO42" s="154">
        <v>-5.8941999999999996E-3</v>
      </c>
      <c r="BP42" s="173">
        <v>0.63830909999999996</v>
      </c>
      <c r="BQ42" s="173">
        <v>0.14208879999999999</v>
      </c>
      <c r="BR42" s="154">
        <v>2.63527E-2</v>
      </c>
      <c r="BS42" s="179">
        <v>0</v>
      </c>
      <c r="BT42" s="154">
        <v>4.3058999999999997E-3</v>
      </c>
      <c r="BU42" s="179">
        <v>10076.219999999999</v>
      </c>
      <c r="BV42" s="179">
        <v>18444.21</v>
      </c>
      <c r="BW42" s="154">
        <v>9.4120800000000004E-2</v>
      </c>
      <c r="BX42" s="26">
        <v>0.77597159999999998</v>
      </c>
      <c r="BY42" s="179">
        <v>2078.1010000000001</v>
      </c>
      <c r="BZ42" s="154">
        <v>3.8996599999999999E-2</v>
      </c>
      <c r="CA42" s="154">
        <v>0.17844080000000001</v>
      </c>
      <c r="CB42" s="154">
        <v>0.80359990000000003</v>
      </c>
      <c r="CC42" s="154">
        <v>0.16616909999999999</v>
      </c>
      <c r="CD42" s="26">
        <v>76.108760000000004</v>
      </c>
      <c r="CE42" s="154">
        <v>0.73531599999999997</v>
      </c>
      <c r="CF42" s="26">
        <v>8.250197</v>
      </c>
      <c r="CG42" s="154">
        <v>0.96715410000000002</v>
      </c>
      <c r="CH42" s="154">
        <v>0.96231719999999998</v>
      </c>
      <c r="CI42" s="49">
        <v>2</v>
      </c>
    </row>
    <row r="43" spans="1:87" x14ac:dyDescent="0.25">
      <c r="A43" s="1" t="s">
        <v>424</v>
      </c>
      <c r="B43" s="1" t="s">
        <v>436</v>
      </c>
      <c r="C43" s="1">
        <v>2101400</v>
      </c>
      <c r="D43" s="1">
        <v>210140</v>
      </c>
      <c r="E43" s="1" t="s">
        <v>2</v>
      </c>
      <c r="F43" s="1" t="s">
        <v>2</v>
      </c>
      <c r="G43" s="1" t="s">
        <v>158</v>
      </c>
      <c r="H43" s="158" t="s">
        <v>164</v>
      </c>
      <c r="I43" s="158" t="s">
        <v>436</v>
      </c>
      <c r="J43" s="158" t="s">
        <v>427</v>
      </c>
      <c r="K43" s="158" t="s">
        <v>304</v>
      </c>
      <c r="L43" s="1">
        <v>-7.53</v>
      </c>
      <c r="M43" s="1">
        <v>-46.03</v>
      </c>
      <c r="N43" s="1" t="s">
        <v>256</v>
      </c>
      <c r="O43" s="158" t="s">
        <v>258</v>
      </c>
      <c r="P43" s="158" t="s">
        <v>257</v>
      </c>
      <c r="Q43" s="158" t="s">
        <v>255</v>
      </c>
      <c r="R43" s="1">
        <v>105974</v>
      </c>
      <c r="S43" s="158" t="s">
        <v>252</v>
      </c>
      <c r="T43" s="158">
        <v>89502</v>
      </c>
      <c r="U43" s="158">
        <v>12265</v>
      </c>
      <c r="V43" s="154">
        <v>0.76550980000000002</v>
      </c>
      <c r="W43" s="154">
        <v>4.39972E-2</v>
      </c>
      <c r="X43" s="154">
        <v>0.54179999999999995</v>
      </c>
      <c r="Y43" s="154">
        <v>0.32800000000000001</v>
      </c>
      <c r="Z43" s="154">
        <v>9.0824500000000002E-2</v>
      </c>
      <c r="AA43" s="154">
        <v>3.4023100000000001E-2</v>
      </c>
      <c r="AB43" s="154">
        <v>0.82443999999999995</v>
      </c>
      <c r="AC43" s="26">
        <v>16.7</v>
      </c>
      <c r="AD43" s="154">
        <v>0.55544499999999997</v>
      </c>
      <c r="AE43" s="154">
        <v>0.91344999999999998</v>
      </c>
      <c r="AF43" s="154">
        <v>1.0226</v>
      </c>
      <c r="AG43" s="154">
        <v>8.3199700000000001E-2</v>
      </c>
      <c r="AH43" s="154">
        <v>0.79334550000000004</v>
      </c>
      <c r="AI43" s="154">
        <v>0.7326203</v>
      </c>
      <c r="AJ43" s="26">
        <v>53.475937000000002</v>
      </c>
      <c r="AK43" s="154">
        <v>1.21E-2</v>
      </c>
      <c r="AL43" s="154">
        <v>2.7400000000000001E-2</v>
      </c>
      <c r="AM43" s="26">
        <v>14.97326</v>
      </c>
      <c r="AN43" s="26">
        <v>238.33931000000001</v>
      </c>
      <c r="AO43" s="154">
        <v>0.42002590000000001</v>
      </c>
      <c r="AP43" s="154">
        <v>0.98971039999999999</v>
      </c>
      <c r="AQ43" s="154">
        <v>0.6038907</v>
      </c>
      <c r="AR43" s="154">
        <v>8.3990599999999999E-2</v>
      </c>
      <c r="AS43" s="154">
        <v>0.16047790000000001</v>
      </c>
      <c r="AT43" s="154">
        <v>0.3290323</v>
      </c>
      <c r="AU43" s="26">
        <v>4.9000000000000004</v>
      </c>
      <c r="AV43" s="26">
        <v>4.2</v>
      </c>
      <c r="AW43" s="26">
        <v>4.0999999999999996</v>
      </c>
      <c r="AX43" s="26">
        <v>513.91129999999998</v>
      </c>
      <c r="AY43" s="26">
        <v>49.01314</v>
      </c>
      <c r="AZ43" s="154">
        <v>3.7037E-2</v>
      </c>
      <c r="BA43" s="26">
        <v>180.53620000000001</v>
      </c>
      <c r="BB43" s="26">
        <v>44.300334999999997</v>
      </c>
      <c r="BC43" s="26">
        <v>46.992657000000001</v>
      </c>
      <c r="BD43" s="154">
        <v>0.8851</v>
      </c>
      <c r="BE43" s="154">
        <v>0.30620000000000003</v>
      </c>
      <c r="BF43" s="154">
        <v>0.61670000000000003</v>
      </c>
      <c r="BG43" s="154">
        <v>3.5900000000000001E-2</v>
      </c>
      <c r="BH43" s="154">
        <v>1.2200000000000001E-2</v>
      </c>
      <c r="BI43" s="154">
        <v>0.87949999999999995</v>
      </c>
      <c r="BJ43" s="154">
        <v>1</v>
      </c>
      <c r="BK43" s="26">
        <v>1.00413</v>
      </c>
      <c r="BL43" s="154">
        <v>0.58977290000000004</v>
      </c>
      <c r="BM43" s="154">
        <v>1.13825E-2</v>
      </c>
      <c r="BN43" s="26">
        <v>0.3829938</v>
      </c>
      <c r="BO43" s="154">
        <v>-1.48322E-2</v>
      </c>
      <c r="BP43" s="173">
        <v>0.60717730000000003</v>
      </c>
      <c r="BQ43" s="173">
        <v>0.37910500000000003</v>
      </c>
      <c r="BR43" s="154">
        <v>6.18557E-2</v>
      </c>
      <c r="BS43" s="179">
        <v>0.1981618</v>
      </c>
      <c r="BT43" s="154">
        <v>4.8079999999999998E-3</v>
      </c>
      <c r="BU43" s="179">
        <v>43022.66</v>
      </c>
      <c r="BV43" s="179">
        <v>73990.570000000007</v>
      </c>
      <c r="BW43" s="154">
        <v>-5.9998200000000002E-2</v>
      </c>
      <c r="BX43" s="26">
        <v>0.97855150000000002</v>
      </c>
      <c r="BY43" s="179">
        <v>2641.2602999999999</v>
      </c>
      <c r="BZ43" s="154">
        <v>7.9005900000000004E-2</v>
      </c>
      <c r="CA43" s="154">
        <v>0.11060830000000001</v>
      </c>
      <c r="CB43" s="154">
        <v>0.52315750000000005</v>
      </c>
      <c r="CC43" s="154">
        <v>0.21282490000000001</v>
      </c>
      <c r="CD43" s="26">
        <v>100.503</v>
      </c>
      <c r="CE43" s="154">
        <v>0.68403950000000002</v>
      </c>
      <c r="CF43" s="26">
        <v>17.86382</v>
      </c>
      <c r="CG43" s="154">
        <v>0.84955890000000001</v>
      </c>
      <c r="CH43" s="154">
        <v>0.88833130000000005</v>
      </c>
      <c r="CI43" s="49">
        <v>0</v>
      </c>
    </row>
    <row r="44" spans="1:87" x14ac:dyDescent="0.25">
      <c r="A44" s="1" t="s">
        <v>424</v>
      </c>
      <c r="B44" s="1" t="s">
        <v>438</v>
      </c>
      <c r="C44" s="1">
        <v>2101608</v>
      </c>
      <c r="D44" s="1">
        <v>210160</v>
      </c>
      <c r="E44" s="1" t="s">
        <v>2</v>
      </c>
      <c r="F44" s="1" t="s">
        <v>1</v>
      </c>
      <c r="G44" s="1" t="s">
        <v>158</v>
      </c>
      <c r="H44" s="158" t="s">
        <v>164</v>
      </c>
      <c r="I44" s="158" t="s">
        <v>438</v>
      </c>
      <c r="J44" s="158" t="s">
        <v>427</v>
      </c>
      <c r="K44" s="158" t="s">
        <v>304</v>
      </c>
      <c r="L44" s="1">
        <v>-5.5</v>
      </c>
      <c r="M44" s="1">
        <v>-45.24</v>
      </c>
      <c r="N44" s="1" t="s">
        <v>256</v>
      </c>
      <c r="O44" s="158" t="s">
        <v>254</v>
      </c>
      <c r="P44" s="158" t="s">
        <v>255</v>
      </c>
      <c r="Q44" s="158" t="s">
        <v>257</v>
      </c>
      <c r="R44" s="1">
        <v>87757</v>
      </c>
      <c r="S44" s="158" t="s">
        <v>362</v>
      </c>
      <c r="T44" s="158">
        <v>58268</v>
      </c>
      <c r="U44" s="158">
        <v>26264</v>
      </c>
      <c r="V44" s="154">
        <v>0.87717210000000001</v>
      </c>
      <c r="W44" s="154">
        <v>8.3605499999999999E-2</v>
      </c>
      <c r="X44" s="154">
        <v>0.52059999999999995</v>
      </c>
      <c r="Y44" s="154">
        <v>-8.3999999999999995E-3</v>
      </c>
      <c r="Z44" s="154">
        <v>8.2747399999999999E-2</v>
      </c>
      <c r="AA44" s="154" t="s">
        <v>39</v>
      </c>
      <c r="AB44" s="154">
        <v>0.72938000000000003</v>
      </c>
      <c r="AC44" s="26">
        <v>10.6</v>
      </c>
      <c r="AD44" s="154">
        <v>0.57401570000000002</v>
      </c>
      <c r="AE44" s="154">
        <v>0.44224999999999998</v>
      </c>
      <c r="AF44" s="154">
        <v>1.0792999999999999</v>
      </c>
      <c r="AG44" s="154">
        <v>1.38564E-2</v>
      </c>
      <c r="AH44" s="154">
        <v>0.70759090000000002</v>
      </c>
      <c r="AI44" s="154">
        <v>0.72933429999999999</v>
      </c>
      <c r="AJ44" s="26">
        <v>73.152884999999998</v>
      </c>
      <c r="AK44" s="154">
        <v>4.1000000000000002E-2</v>
      </c>
      <c r="AL44" s="154">
        <v>8.1000000000000003E-2</v>
      </c>
      <c r="AM44" s="26">
        <v>17.55669</v>
      </c>
      <c r="AN44" s="26">
        <v>188.67943</v>
      </c>
      <c r="AO44" s="154">
        <v>0.53116099999999999</v>
      </c>
      <c r="AP44" s="154">
        <v>0.96223780000000003</v>
      </c>
      <c r="AQ44" s="154">
        <v>0.54378910000000003</v>
      </c>
      <c r="AR44" s="154">
        <v>0.1050869</v>
      </c>
      <c r="AS44" s="154">
        <v>0.1094793</v>
      </c>
      <c r="AT44" s="154">
        <v>7.7552099999999999E-2</v>
      </c>
      <c r="AU44" s="26">
        <v>5.0999999999999996</v>
      </c>
      <c r="AV44" s="26">
        <v>4.3</v>
      </c>
      <c r="AW44" s="26">
        <v>4.0999999999999996</v>
      </c>
      <c r="AX44" s="26">
        <v>506.23590000000002</v>
      </c>
      <c r="AY44" s="26">
        <v>15.96861</v>
      </c>
      <c r="AZ44" s="154">
        <v>6.6666699999999995E-2</v>
      </c>
      <c r="BA44" s="26">
        <v>50.158580000000001</v>
      </c>
      <c r="BB44" s="26">
        <v>23.952915000000001</v>
      </c>
      <c r="BC44" s="26">
        <v>78.968056000000004</v>
      </c>
      <c r="BD44" s="154">
        <v>0.28999999999999998</v>
      </c>
      <c r="BE44" s="154">
        <v>0.72230000000000005</v>
      </c>
      <c r="BF44" s="154">
        <v>0.76490000000000002</v>
      </c>
      <c r="BG44" s="154" t="s">
        <v>39</v>
      </c>
      <c r="BH44" s="154" t="s">
        <v>39</v>
      </c>
      <c r="BI44" s="154">
        <v>0.71360000000000001</v>
      </c>
      <c r="BJ44" s="154">
        <v>1</v>
      </c>
      <c r="BK44" s="26">
        <v>2.2976969999999999</v>
      </c>
      <c r="BL44" s="154">
        <v>0.71375140000000004</v>
      </c>
      <c r="BM44" s="154">
        <v>8.7919000000000001E-3</v>
      </c>
      <c r="BN44" s="26">
        <v>0.14875949999999999</v>
      </c>
      <c r="BO44" s="154">
        <v>-1.52097E-2</v>
      </c>
      <c r="BP44" s="173">
        <v>0.68060670000000001</v>
      </c>
      <c r="BQ44" s="173">
        <v>0.13935439999999999</v>
      </c>
      <c r="BR44" s="154">
        <v>6.4512299999999995E-2</v>
      </c>
      <c r="BS44" s="179">
        <v>0</v>
      </c>
      <c r="BT44" s="154">
        <v>2.1004000000000001E-3</v>
      </c>
      <c r="BU44" s="179">
        <v>4942.5559999999996</v>
      </c>
      <c r="BV44" s="179">
        <v>13698.13</v>
      </c>
      <c r="BW44" s="154">
        <v>0.1193905</v>
      </c>
      <c r="BX44" s="26">
        <v>0.1097407</v>
      </c>
      <c r="BY44" s="179">
        <v>2706.8269</v>
      </c>
      <c r="BZ44" s="154">
        <v>3.458E-2</v>
      </c>
      <c r="CA44" s="154">
        <v>0.1334362</v>
      </c>
      <c r="CB44" s="154">
        <v>0.31804189999999999</v>
      </c>
      <c r="CC44" s="154">
        <v>0.38825340000000003</v>
      </c>
      <c r="CD44" s="26">
        <v>76.230959999999996</v>
      </c>
      <c r="CE44" s="154">
        <v>0.9733176</v>
      </c>
      <c r="CF44" s="26">
        <v>12.52664</v>
      </c>
      <c r="CG44" s="154">
        <v>0.96443190000000001</v>
      </c>
      <c r="CH44" s="154">
        <v>0.59064859999999997</v>
      </c>
      <c r="CI44" s="49">
        <v>3</v>
      </c>
    </row>
    <row r="45" spans="1:87" x14ac:dyDescent="0.25">
      <c r="A45" s="1" t="s">
        <v>424</v>
      </c>
      <c r="B45" s="1" t="s">
        <v>428</v>
      </c>
      <c r="C45" s="1">
        <v>2103000</v>
      </c>
      <c r="D45" s="1">
        <v>210300</v>
      </c>
      <c r="E45" s="1" t="s">
        <v>2</v>
      </c>
      <c r="F45" s="1" t="s">
        <v>1</v>
      </c>
      <c r="G45" s="1" t="s">
        <v>158</v>
      </c>
      <c r="H45" s="158" t="s">
        <v>432</v>
      </c>
      <c r="I45" s="158" t="s">
        <v>428</v>
      </c>
      <c r="J45" s="158" t="s">
        <v>428</v>
      </c>
      <c r="K45" s="158" t="s">
        <v>430</v>
      </c>
      <c r="L45" s="1">
        <v>-4.8499999999999996</v>
      </c>
      <c r="M45" s="1">
        <v>-43.35</v>
      </c>
      <c r="N45" s="1" t="s">
        <v>256</v>
      </c>
      <c r="O45" s="158" t="s">
        <v>254</v>
      </c>
      <c r="P45" s="158" t="s">
        <v>255</v>
      </c>
      <c r="Q45" s="158" t="s">
        <v>257</v>
      </c>
      <c r="R45" s="1">
        <v>163546</v>
      </c>
      <c r="S45" s="158" t="s">
        <v>389</v>
      </c>
      <c r="T45" s="158">
        <v>121275</v>
      </c>
      <c r="U45" s="158">
        <v>35698</v>
      </c>
      <c r="V45" s="154">
        <v>0.84950639999999999</v>
      </c>
      <c r="W45" s="154">
        <v>4.6383800000000003E-2</v>
      </c>
      <c r="X45" s="154">
        <v>0.52500000000000002</v>
      </c>
      <c r="Y45" s="154">
        <v>0.1106</v>
      </c>
      <c r="Z45" s="154">
        <v>0.12530289999999999</v>
      </c>
      <c r="AA45" s="154">
        <v>1.8800399999999998E-2</v>
      </c>
      <c r="AB45" s="154">
        <v>0.66085000000000005</v>
      </c>
      <c r="AC45" s="26">
        <v>10.7</v>
      </c>
      <c r="AD45" s="154">
        <v>0.43888660000000002</v>
      </c>
      <c r="AE45" s="154">
        <v>0.25405</v>
      </c>
      <c r="AF45" s="154">
        <v>1.2182999999999999</v>
      </c>
      <c r="AG45" s="154">
        <v>7.2132600000000005E-2</v>
      </c>
      <c r="AH45" s="154">
        <v>0.79284540000000003</v>
      </c>
      <c r="AI45" s="154">
        <v>0.7377049</v>
      </c>
      <c r="AJ45" s="26">
        <v>0</v>
      </c>
      <c r="AK45" s="154">
        <v>2.4E-2</v>
      </c>
      <c r="AL45" s="154">
        <v>4.9000000000000002E-2</v>
      </c>
      <c r="AM45" s="26">
        <v>13.41282</v>
      </c>
      <c r="AN45" s="26">
        <v>207.37345999999999</v>
      </c>
      <c r="AO45" s="154">
        <v>0.42345569999999999</v>
      </c>
      <c r="AP45" s="154">
        <v>0.87116249999999995</v>
      </c>
      <c r="AQ45" s="154">
        <v>0.65263970000000004</v>
      </c>
      <c r="AR45" s="154">
        <v>0.1005017</v>
      </c>
      <c r="AS45" s="154">
        <v>0.21813689999999999</v>
      </c>
      <c r="AT45" s="154">
        <v>0.1186106</v>
      </c>
      <c r="AU45" s="26">
        <v>5.2</v>
      </c>
      <c r="AV45" s="26">
        <v>4.2</v>
      </c>
      <c r="AW45" s="26">
        <v>3.8</v>
      </c>
      <c r="AX45" s="26">
        <v>490.18669999999997</v>
      </c>
      <c r="AY45" s="26">
        <v>58.74147</v>
      </c>
      <c r="AZ45" s="154">
        <v>1.03093E-2</v>
      </c>
      <c r="BA45" s="26">
        <v>149.16560000000001</v>
      </c>
      <c r="BB45" s="26">
        <v>40.384757999999998</v>
      </c>
      <c r="BC45" s="26">
        <v>1.3451873000000001</v>
      </c>
      <c r="BD45" s="154">
        <v>0.86970000000000003</v>
      </c>
      <c r="BE45" s="154">
        <v>0.62949999999999995</v>
      </c>
      <c r="BF45" s="154">
        <v>0.57950000000000002</v>
      </c>
      <c r="BG45" s="154">
        <v>0.15110000000000001</v>
      </c>
      <c r="BH45" s="154">
        <v>0.14410000000000001</v>
      </c>
      <c r="BI45" s="154">
        <v>0.73399999999999999</v>
      </c>
      <c r="BJ45" s="154">
        <v>1</v>
      </c>
      <c r="BK45" s="26">
        <v>1.471298</v>
      </c>
      <c r="BL45" s="154">
        <v>0.75270029999999999</v>
      </c>
      <c r="BM45" s="154">
        <v>8.1505999999999992E-3</v>
      </c>
      <c r="BN45" s="26">
        <v>8.7339600000000003E-2</v>
      </c>
      <c r="BO45" s="154">
        <v>-1.9299199999999999E-2</v>
      </c>
      <c r="BP45" s="173">
        <v>0.54480700000000004</v>
      </c>
      <c r="BQ45" s="173">
        <v>0.1424002</v>
      </c>
      <c r="BR45" s="154">
        <v>2.55909E-2</v>
      </c>
      <c r="BS45" s="179">
        <v>0</v>
      </c>
      <c r="BT45" s="154">
        <v>4.1798E-3</v>
      </c>
      <c r="BU45" s="179">
        <v>8681.1550000000007</v>
      </c>
      <c r="BV45" s="179">
        <v>17175.060000000001</v>
      </c>
      <c r="BW45" s="154">
        <v>0.1048959</v>
      </c>
      <c r="BX45" s="26">
        <v>0.66829139999999998</v>
      </c>
      <c r="BY45" s="179">
        <v>1972.1822</v>
      </c>
      <c r="BZ45" s="154">
        <v>-2.7072599999999999E-2</v>
      </c>
      <c r="CA45" s="154">
        <v>0.1366552</v>
      </c>
      <c r="CB45" s="154">
        <v>0.45369670000000001</v>
      </c>
      <c r="CC45" s="154">
        <v>0.30570819999999999</v>
      </c>
      <c r="CD45" s="26">
        <v>72.36985</v>
      </c>
      <c r="CE45" s="154">
        <v>0.74999579999999999</v>
      </c>
      <c r="CF45" s="26">
        <v>16.967089999999999</v>
      </c>
      <c r="CG45" s="154">
        <v>0.94925950000000003</v>
      </c>
      <c r="CH45" s="154">
        <v>0.96097160000000004</v>
      </c>
      <c r="CI45" s="49">
        <v>0</v>
      </c>
    </row>
    <row r="46" spans="1:87" x14ac:dyDescent="0.25">
      <c r="A46" s="1" t="s">
        <v>424</v>
      </c>
      <c r="B46" s="1" t="s">
        <v>437</v>
      </c>
      <c r="C46" s="1">
        <v>2103208</v>
      </c>
      <c r="D46" s="1">
        <v>210320</v>
      </c>
      <c r="E46" s="1" t="s">
        <v>2</v>
      </c>
      <c r="F46" s="1" t="s">
        <v>1</v>
      </c>
      <c r="G46" s="1" t="s">
        <v>158</v>
      </c>
      <c r="H46" s="158" t="s">
        <v>164</v>
      </c>
      <c r="I46" s="158" t="s">
        <v>437</v>
      </c>
      <c r="J46" s="158" t="s">
        <v>429</v>
      </c>
      <c r="K46" s="158" t="s">
        <v>164</v>
      </c>
      <c r="L46" s="1">
        <v>-3.74</v>
      </c>
      <c r="M46" s="1">
        <v>-43.36</v>
      </c>
      <c r="N46" s="1" t="s">
        <v>256</v>
      </c>
      <c r="O46" s="158" t="s">
        <v>254</v>
      </c>
      <c r="P46" s="158" t="s">
        <v>255</v>
      </c>
      <c r="Q46" s="158" t="s">
        <v>257</v>
      </c>
      <c r="R46" s="1">
        <v>84395</v>
      </c>
      <c r="S46" s="158" t="s">
        <v>362</v>
      </c>
      <c r="T46" s="158">
        <v>61373</v>
      </c>
      <c r="U46" s="158">
        <v>20013</v>
      </c>
      <c r="V46" s="154">
        <v>0.820218</v>
      </c>
      <c r="W46" s="154">
        <v>0.132549</v>
      </c>
      <c r="X46" s="154">
        <v>0.51400000000000001</v>
      </c>
      <c r="Y46" s="154">
        <v>0.22289999999999999</v>
      </c>
      <c r="Z46" s="154">
        <v>6.4113500000000004E-2</v>
      </c>
      <c r="AA46" s="154">
        <v>1.47461E-2</v>
      </c>
      <c r="AB46" s="154">
        <v>0.71418999999999999</v>
      </c>
      <c r="AC46" s="26">
        <v>7.9</v>
      </c>
      <c r="AD46" s="154">
        <v>0.62416430000000001</v>
      </c>
      <c r="AE46" s="154">
        <v>0</v>
      </c>
      <c r="AF46" s="154">
        <v>1.1637999999999999</v>
      </c>
      <c r="AG46" s="154">
        <v>1.90888E-2</v>
      </c>
      <c r="AH46" s="154">
        <v>0.79700910000000003</v>
      </c>
      <c r="AI46" s="154">
        <v>0.76465989999999995</v>
      </c>
      <c r="AJ46" s="26">
        <v>234.55824000000001</v>
      </c>
      <c r="AK46" s="154">
        <v>2.1499999999999998E-2</v>
      </c>
      <c r="AL46" s="154">
        <v>5.0799999999999998E-2</v>
      </c>
      <c r="AM46" s="26">
        <v>12.50977</v>
      </c>
      <c r="AN46" s="26">
        <v>140.96759</v>
      </c>
      <c r="AO46" s="154">
        <v>0.55790910000000005</v>
      </c>
      <c r="AP46" s="154">
        <v>0.86206499999999997</v>
      </c>
      <c r="AQ46" s="154">
        <v>0.62093860000000001</v>
      </c>
      <c r="AR46" s="154">
        <v>4.2653999999999997E-2</v>
      </c>
      <c r="AS46" s="154">
        <v>0.4807632</v>
      </c>
      <c r="AT46" s="154">
        <v>0.2239179</v>
      </c>
      <c r="AU46" s="26">
        <v>4.5999999999999996</v>
      </c>
      <c r="AV46" s="26">
        <v>4</v>
      </c>
      <c r="AW46" s="26">
        <v>3.8</v>
      </c>
      <c r="AX46" s="26">
        <v>483.113</v>
      </c>
      <c r="AY46" s="26">
        <v>30.878129999999999</v>
      </c>
      <c r="AZ46" s="154">
        <v>0</v>
      </c>
      <c r="BA46" s="26">
        <v>67.997140000000002</v>
      </c>
      <c r="BB46" s="26">
        <v>19.001925</v>
      </c>
      <c r="BC46" s="26">
        <v>21.565258</v>
      </c>
      <c r="BD46" s="154">
        <v>0.38390000000000002</v>
      </c>
      <c r="BE46" s="154">
        <v>0.70740000000000003</v>
      </c>
      <c r="BF46" s="154">
        <v>0.72709999999999997</v>
      </c>
      <c r="BG46" s="154" t="s">
        <v>39</v>
      </c>
      <c r="BH46" s="154" t="s">
        <v>39</v>
      </c>
      <c r="BI46" s="154">
        <v>0.47499999999999998</v>
      </c>
      <c r="BJ46" s="154">
        <v>0.97989999999999999</v>
      </c>
      <c r="BK46" s="26">
        <v>1.6118760000000001</v>
      </c>
      <c r="BL46" s="154">
        <v>0.86018039999999996</v>
      </c>
      <c r="BM46" s="154">
        <v>9.2820000000000003E-3</v>
      </c>
      <c r="BN46" s="26">
        <v>9.2786900000000005E-2</v>
      </c>
      <c r="BO46" s="154">
        <v>-1.30183E-2</v>
      </c>
      <c r="BP46" s="173">
        <v>0.75240240000000003</v>
      </c>
      <c r="BQ46" s="173">
        <v>9.5852199999999999E-2</v>
      </c>
      <c r="BR46" s="154">
        <v>-1.5065E-3</v>
      </c>
      <c r="BS46" s="179">
        <v>0</v>
      </c>
      <c r="BT46" s="154">
        <v>4.2037999999999997E-3</v>
      </c>
      <c r="BU46" s="179">
        <v>9747.2379999999994</v>
      </c>
      <c r="BV46" s="179">
        <v>13890.13</v>
      </c>
      <c r="BW46" s="154">
        <v>8.4421800000000005E-2</v>
      </c>
      <c r="BX46" s="26">
        <v>2.4908199999999998E-2</v>
      </c>
      <c r="BY46" s="179">
        <v>2670.5648000000001</v>
      </c>
      <c r="BZ46" s="154">
        <v>1.0248699999999999E-2</v>
      </c>
      <c r="CA46" s="154">
        <v>4.5504099999999999E-2</v>
      </c>
      <c r="CB46" s="154">
        <v>0.38633479999999998</v>
      </c>
      <c r="CC46" s="154">
        <v>0.37082989999999999</v>
      </c>
      <c r="CD46" s="26">
        <v>70.91534</v>
      </c>
      <c r="CE46" s="154">
        <v>0.95680799999999999</v>
      </c>
      <c r="CF46" s="26">
        <v>10.27431</v>
      </c>
      <c r="CG46" s="154">
        <v>0.78318529999999997</v>
      </c>
      <c r="CH46" s="154">
        <v>0.93968399999999996</v>
      </c>
      <c r="CI46" s="49">
        <v>2</v>
      </c>
    </row>
    <row r="47" spans="1:87" x14ac:dyDescent="0.25">
      <c r="A47" s="1" t="s">
        <v>424</v>
      </c>
      <c r="B47" s="1" t="s">
        <v>441</v>
      </c>
      <c r="C47" s="1">
        <v>2103307</v>
      </c>
      <c r="D47" s="1">
        <v>210330</v>
      </c>
      <c r="E47" s="1" t="s">
        <v>2</v>
      </c>
      <c r="F47" s="1" t="s">
        <v>1</v>
      </c>
      <c r="G47" s="1" t="s">
        <v>158</v>
      </c>
      <c r="H47" s="158" t="s">
        <v>432</v>
      </c>
      <c r="I47" s="158" t="s">
        <v>441</v>
      </c>
      <c r="J47" s="158" t="s">
        <v>428</v>
      </c>
      <c r="K47" s="158" t="s">
        <v>304</v>
      </c>
      <c r="L47" s="1">
        <v>-4.45</v>
      </c>
      <c r="M47" s="1">
        <v>-43.88</v>
      </c>
      <c r="N47" s="1" t="s">
        <v>378</v>
      </c>
      <c r="O47" s="158" t="s">
        <v>254</v>
      </c>
      <c r="P47" s="158" t="s">
        <v>381</v>
      </c>
      <c r="Q47" s="158" t="s">
        <v>255</v>
      </c>
      <c r="R47" s="1">
        <v>118283</v>
      </c>
      <c r="S47" s="158" t="s">
        <v>252</v>
      </c>
      <c r="T47" s="158">
        <v>83203</v>
      </c>
      <c r="U47" s="158">
        <v>31072</v>
      </c>
      <c r="V47" s="154">
        <v>0.86454430000000004</v>
      </c>
      <c r="W47" s="154">
        <v>6.3550400000000007E-2</v>
      </c>
      <c r="X47" s="154">
        <v>0.42980000000000002</v>
      </c>
      <c r="Y47" s="154">
        <v>2.7199999999999998E-2</v>
      </c>
      <c r="Z47" s="154">
        <v>4.4137999999999997E-2</v>
      </c>
      <c r="AA47" s="154">
        <v>1.4526499999999999E-2</v>
      </c>
      <c r="AB47" s="154">
        <v>0.89571000000000001</v>
      </c>
      <c r="AC47" s="26">
        <v>56.3</v>
      </c>
      <c r="AD47" s="154">
        <v>0.48834709999999998</v>
      </c>
      <c r="AE47" s="154">
        <v>0.79210000000000003</v>
      </c>
      <c r="AF47" s="154">
        <v>1.1888000000000001</v>
      </c>
      <c r="AG47" s="154">
        <v>2.79837E-2</v>
      </c>
      <c r="AH47" s="154">
        <v>0.73572729999999997</v>
      </c>
      <c r="AI47" s="154">
        <v>0.73333329999999997</v>
      </c>
      <c r="AJ47" s="26">
        <v>0</v>
      </c>
      <c r="AK47" s="154">
        <v>0.26279999999999998</v>
      </c>
      <c r="AL47" s="154">
        <v>1.5100000000000001E-2</v>
      </c>
      <c r="AM47" s="26">
        <v>21.122109999999999</v>
      </c>
      <c r="AN47" s="26">
        <v>205.06529</v>
      </c>
      <c r="AO47" s="154">
        <v>0.47088350000000001</v>
      </c>
      <c r="AP47" s="154">
        <v>0.84362890000000001</v>
      </c>
      <c r="AQ47" s="154">
        <v>0.59233429999999998</v>
      </c>
      <c r="AR47" s="154">
        <v>0.1024399</v>
      </c>
      <c r="AS47" s="154">
        <v>0.52520730000000004</v>
      </c>
      <c r="AT47" s="154">
        <v>0.22904459999999999</v>
      </c>
      <c r="AU47" s="26">
        <v>4.5</v>
      </c>
      <c r="AV47" s="26">
        <v>4</v>
      </c>
      <c r="AW47" s="26">
        <v>4</v>
      </c>
      <c r="AX47" s="26">
        <v>483.25779999999997</v>
      </c>
      <c r="AY47" s="26">
        <v>32.968429999999998</v>
      </c>
      <c r="AZ47" s="154">
        <v>9.3023300000000003E-2</v>
      </c>
      <c r="BA47" s="26">
        <v>93.131699999999995</v>
      </c>
      <c r="BB47" s="26">
        <v>18.597574000000002</v>
      </c>
      <c r="BC47" s="26">
        <v>23.502953999999999</v>
      </c>
      <c r="BD47" s="154" t="s">
        <v>39</v>
      </c>
      <c r="BE47" s="154" t="s">
        <v>39</v>
      </c>
      <c r="BF47" s="154" t="s">
        <v>39</v>
      </c>
      <c r="BG47" s="154" t="s">
        <v>39</v>
      </c>
      <c r="BH47" s="154" t="s">
        <v>39</v>
      </c>
      <c r="BI47" s="154">
        <v>0.92989999999999995</v>
      </c>
      <c r="BJ47" s="154">
        <v>1</v>
      </c>
      <c r="BK47" s="26">
        <v>1.61216</v>
      </c>
      <c r="BL47" s="154">
        <v>0.65662039999999999</v>
      </c>
      <c r="BM47" s="154">
        <v>6.0517000000000001E-3</v>
      </c>
      <c r="BN47" s="26">
        <v>5.8792400000000002E-2</v>
      </c>
      <c r="BO47" s="154">
        <v>-1.22928E-2</v>
      </c>
      <c r="BP47" s="173">
        <v>0.64261140000000005</v>
      </c>
      <c r="BQ47" s="173">
        <v>0.15787409999999999</v>
      </c>
      <c r="BR47" s="154">
        <v>2.1710500000000001E-2</v>
      </c>
      <c r="BS47" s="179">
        <v>4.5625150000000003</v>
      </c>
      <c r="BT47" s="154">
        <v>4.1652E-3</v>
      </c>
      <c r="BU47" s="179">
        <v>4672.8810000000003</v>
      </c>
      <c r="BV47" s="179">
        <v>15821.77</v>
      </c>
      <c r="BW47" s="154">
        <v>0.10668279999999999</v>
      </c>
      <c r="BX47" s="26">
        <v>0.67092549999999995</v>
      </c>
      <c r="BY47" s="179">
        <v>1825.8725999999999</v>
      </c>
      <c r="BZ47" s="154">
        <v>4.0228699999999999E-2</v>
      </c>
      <c r="CA47" s="154">
        <v>9.2662400000000006E-2</v>
      </c>
      <c r="CB47" s="154">
        <v>0.3373661</v>
      </c>
      <c r="CC47" s="154">
        <v>0.29784650000000001</v>
      </c>
      <c r="CD47" s="26">
        <v>56.046939999999999</v>
      </c>
      <c r="CE47" s="154">
        <v>0.77456480000000005</v>
      </c>
      <c r="CF47" s="26">
        <v>6.2891539999999999</v>
      </c>
      <c r="CG47" s="154">
        <v>0.91141280000000002</v>
      </c>
      <c r="CH47" s="154">
        <v>0.91840299999999997</v>
      </c>
      <c r="CI47" s="49">
        <v>5</v>
      </c>
    </row>
    <row r="48" spans="1:87" x14ac:dyDescent="0.25">
      <c r="A48" s="1" t="s">
        <v>424</v>
      </c>
      <c r="B48" s="1" t="s">
        <v>427</v>
      </c>
      <c r="C48" s="1">
        <v>2105302</v>
      </c>
      <c r="D48" s="1">
        <v>210530</v>
      </c>
      <c r="E48" s="1" t="s">
        <v>2</v>
      </c>
      <c r="F48" s="1" t="s">
        <v>2</v>
      </c>
      <c r="G48" s="1" t="s">
        <v>158</v>
      </c>
      <c r="H48" s="158" t="s">
        <v>426</v>
      </c>
      <c r="I48" s="158" t="s">
        <v>427</v>
      </c>
      <c r="J48" s="158" t="s">
        <v>427</v>
      </c>
      <c r="K48" s="158" t="s">
        <v>304</v>
      </c>
      <c r="L48" s="1">
        <v>-5.52</v>
      </c>
      <c r="M48" s="1">
        <v>-47.47</v>
      </c>
      <c r="N48" s="1" t="s">
        <v>256</v>
      </c>
      <c r="O48" s="158" t="s">
        <v>255</v>
      </c>
      <c r="P48" s="158" t="s">
        <v>257</v>
      </c>
      <c r="Q48" s="158" t="s">
        <v>254</v>
      </c>
      <c r="R48" s="1">
        <v>285806</v>
      </c>
      <c r="S48" s="158" t="s">
        <v>408</v>
      </c>
      <c r="T48" s="158">
        <v>262000</v>
      </c>
      <c r="U48" s="158">
        <v>11110</v>
      </c>
      <c r="V48" s="154">
        <v>0.77685119999999996</v>
      </c>
      <c r="W48" s="154">
        <v>3.7580599999999999E-2</v>
      </c>
      <c r="X48" s="154">
        <v>0.57709999999999995</v>
      </c>
      <c r="Y48" s="154">
        <v>0.64810000000000001</v>
      </c>
      <c r="Z48" s="154">
        <v>6.0773099999999997E-2</v>
      </c>
      <c r="AA48" s="154">
        <v>2.9114399999999999E-2</v>
      </c>
      <c r="AB48" s="154">
        <v>0.8639</v>
      </c>
      <c r="AC48" s="26">
        <v>7.3</v>
      </c>
      <c r="AD48" s="154">
        <v>0.7149335</v>
      </c>
      <c r="AE48" s="154">
        <v>0.96614999999999995</v>
      </c>
      <c r="AF48" s="154">
        <v>0.91520000000000001</v>
      </c>
      <c r="AG48" s="154">
        <v>0.18066099999999999</v>
      </c>
      <c r="AH48" s="154">
        <v>0.93470909999999996</v>
      </c>
      <c r="AI48" s="154">
        <v>0.67121620000000004</v>
      </c>
      <c r="AJ48" s="26">
        <v>24.372409999999999</v>
      </c>
      <c r="AK48" s="154">
        <v>1.8599999999999998E-2</v>
      </c>
      <c r="AL48" s="154">
        <v>4.4600000000000001E-2</v>
      </c>
      <c r="AM48" s="26">
        <v>10.48014</v>
      </c>
      <c r="AN48" s="26">
        <v>209.68604999999999</v>
      </c>
      <c r="AO48" s="154">
        <v>0.5499522</v>
      </c>
      <c r="AP48" s="154">
        <v>0.97673650000000001</v>
      </c>
      <c r="AQ48" s="154">
        <v>0.70891579999999998</v>
      </c>
      <c r="AR48" s="154">
        <v>0.1585859</v>
      </c>
      <c r="AS48" s="154">
        <v>3.7691200000000001E-2</v>
      </c>
      <c r="AT48" s="154">
        <v>0.1136827</v>
      </c>
      <c r="AU48" s="26">
        <v>5.5</v>
      </c>
      <c r="AV48" s="26">
        <v>4.7</v>
      </c>
      <c r="AW48" s="26">
        <v>4.0999999999999996</v>
      </c>
      <c r="AX48" s="26">
        <v>534.73450000000003</v>
      </c>
      <c r="AY48" s="26">
        <v>55.760910000000003</v>
      </c>
      <c r="AZ48" s="154">
        <v>6.2500000000000003E-3</v>
      </c>
      <c r="BA48" s="26">
        <v>121.4725</v>
      </c>
      <c r="BB48" s="26">
        <v>30.510687000000001</v>
      </c>
      <c r="BC48" s="26">
        <v>28.095981999999999</v>
      </c>
      <c r="BD48" s="154">
        <v>0.86719999999999997</v>
      </c>
      <c r="BE48" s="154">
        <v>0.71009999999999995</v>
      </c>
      <c r="BF48" s="154">
        <v>0.71030000000000004</v>
      </c>
      <c r="BG48" s="154">
        <v>0.28710000000000002</v>
      </c>
      <c r="BH48" s="154">
        <v>0.36909999999999998</v>
      </c>
      <c r="BI48" s="154">
        <v>1</v>
      </c>
      <c r="BJ48" s="154">
        <v>1</v>
      </c>
      <c r="BK48" s="26">
        <v>0.12743679999999999</v>
      </c>
      <c r="BL48" s="154">
        <v>0.3148842</v>
      </c>
      <c r="BM48" s="154">
        <v>2.432E-4</v>
      </c>
      <c r="BN48" s="26">
        <v>3.0408600000000001E-2</v>
      </c>
      <c r="BO48" s="154">
        <v>-9.1453999999999997E-3</v>
      </c>
      <c r="BP48" s="173">
        <v>0.50467099999999998</v>
      </c>
      <c r="BQ48" s="173">
        <v>0.31824849999999999</v>
      </c>
      <c r="BR48" s="154">
        <v>3.0267700000000002E-2</v>
      </c>
      <c r="BS48" s="179">
        <v>1.1879740000000001</v>
      </c>
      <c r="BT48" s="154">
        <v>9.4461000000000007E-3</v>
      </c>
      <c r="BU48" s="179">
        <v>19032.88</v>
      </c>
      <c r="BV48" s="179">
        <v>34695.919999999998</v>
      </c>
      <c r="BW48" s="154">
        <v>8.0096500000000001E-2</v>
      </c>
      <c r="BX48" s="26">
        <v>1.817237</v>
      </c>
      <c r="BY48" s="179">
        <v>2714.2903000000001</v>
      </c>
      <c r="BZ48" s="154">
        <v>6.2395600000000002E-2</v>
      </c>
      <c r="CA48" s="154">
        <v>0.10860499999999999</v>
      </c>
      <c r="CB48" s="154">
        <v>0.79711710000000002</v>
      </c>
      <c r="CC48" s="154">
        <v>0.24556990000000001</v>
      </c>
      <c r="CD48" s="26">
        <v>115.6939</v>
      </c>
      <c r="CE48" s="154">
        <v>0.67566380000000004</v>
      </c>
      <c r="CF48" s="26">
        <v>24.480239999999998</v>
      </c>
      <c r="CG48" s="154">
        <v>0.9725724</v>
      </c>
      <c r="CH48" s="154">
        <v>0.94222910000000004</v>
      </c>
      <c r="CI48" s="49">
        <v>0</v>
      </c>
    </row>
    <row r="49" spans="1:87" x14ac:dyDescent="0.25">
      <c r="A49" s="1" t="s">
        <v>424</v>
      </c>
      <c r="B49" s="1" t="s">
        <v>442</v>
      </c>
      <c r="C49" s="1">
        <v>2107506</v>
      </c>
      <c r="D49" s="1">
        <v>210750</v>
      </c>
      <c r="E49" s="1" t="s">
        <v>2</v>
      </c>
      <c r="F49" s="1" t="s">
        <v>1</v>
      </c>
      <c r="G49" s="1" t="s">
        <v>158</v>
      </c>
      <c r="H49" s="158" t="s">
        <v>431</v>
      </c>
      <c r="I49" s="158" t="s">
        <v>429</v>
      </c>
      <c r="J49" s="158" t="s">
        <v>429</v>
      </c>
      <c r="K49" s="158" t="s">
        <v>304</v>
      </c>
      <c r="L49" s="1">
        <v>-2.5299999999999998</v>
      </c>
      <c r="M49" s="1">
        <v>-44.1</v>
      </c>
      <c r="N49" s="1" t="s">
        <v>256</v>
      </c>
      <c r="O49" s="158" t="s">
        <v>254</v>
      </c>
      <c r="P49" s="158" t="s">
        <v>255</v>
      </c>
      <c r="Q49" s="158" t="s">
        <v>257</v>
      </c>
      <c r="R49" s="1">
        <v>153158</v>
      </c>
      <c r="S49" s="158" t="s">
        <v>389</v>
      </c>
      <c r="T49" s="158">
        <v>144832</v>
      </c>
      <c r="U49" s="158">
        <v>811</v>
      </c>
      <c r="V49" s="154">
        <v>0.8246464</v>
      </c>
      <c r="W49" s="154">
        <v>0.14425099999999999</v>
      </c>
      <c r="X49" s="154">
        <v>0.46729999999999999</v>
      </c>
      <c r="Y49" s="154">
        <v>-0.2054</v>
      </c>
      <c r="Z49" s="154">
        <v>5.1088799999999997E-2</v>
      </c>
      <c r="AA49" s="154">
        <v>2.1939699999999999E-2</v>
      </c>
      <c r="AB49" s="154">
        <v>0.75641000000000003</v>
      </c>
      <c r="AC49" s="26">
        <v>15.2</v>
      </c>
      <c r="AD49" s="154">
        <v>0.73977090000000001</v>
      </c>
      <c r="AE49" s="154">
        <v>0.80564999999999998</v>
      </c>
      <c r="AF49" s="154">
        <v>0.52869999999999995</v>
      </c>
      <c r="AG49" s="154">
        <v>0.1052443</v>
      </c>
      <c r="AH49" s="154">
        <v>0.80446359999999995</v>
      </c>
      <c r="AI49" s="154">
        <v>0.6</v>
      </c>
      <c r="AJ49" s="26">
        <v>54.495913999999999</v>
      </c>
      <c r="AK49" s="154">
        <v>3.6600000000000001E-2</v>
      </c>
      <c r="AL49" s="154">
        <v>5.8200000000000002E-2</v>
      </c>
      <c r="AM49" s="26">
        <v>25.06812</v>
      </c>
      <c r="AN49" s="26">
        <v>122.95432</v>
      </c>
      <c r="AO49" s="154">
        <v>0.53457449999999995</v>
      </c>
      <c r="AP49" s="154">
        <v>0.85285069999999996</v>
      </c>
      <c r="AQ49" s="154">
        <v>0.60738119999999995</v>
      </c>
      <c r="AR49" s="154">
        <v>6.4516100000000007E-2</v>
      </c>
      <c r="AS49" s="154">
        <v>0.56785059999999998</v>
      </c>
      <c r="AT49" s="154">
        <v>0.30186659999999998</v>
      </c>
      <c r="AU49" s="26">
        <v>5.9</v>
      </c>
      <c r="AV49" s="26">
        <v>4.2</v>
      </c>
      <c r="AW49" s="26">
        <v>3.8</v>
      </c>
      <c r="AX49" s="26">
        <v>480.0369</v>
      </c>
      <c r="AY49" s="26">
        <v>9.8485949999999995</v>
      </c>
      <c r="AZ49" s="154">
        <v>0</v>
      </c>
      <c r="BA49" s="26">
        <v>27.50065</v>
      </c>
      <c r="BB49" s="26">
        <v>2.6262918000000002</v>
      </c>
      <c r="BC49" s="26">
        <v>0.13058411</v>
      </c>
      <c r="BD49" s="154">
        <v>0.77010000000000001</v>
      </c>
      <c r="BE49" s="154">
        <v>0.66310000000000002</v>
      </c>
      <c r="BF49" s="154">
        <v>0.65749999999999997</v>
      </c>
      <c r="BG49" s="154">
        <v>0.36049999999999999</v>
      </c>
      <c r="BH49" s="154">
        <v>0.55859999999999999</v>
      </c>
      <c r="BI49" s="154">
        <v>0.97629999999999995</v>
      </c>
      <c r="BJ49" s="154">
        <v>0</v>
      </c>
      <c r="BK49" s="26">
        <v>6.4856800000000006E-2</v>
      </c>
      <c r="BL49" s="154">
        <v>0.31643270000000001</v>
      </c>
      <c r="BM49" s="154">
        <v>2.7403000000000002E-3</v>
      </c>
      <c r="BN49" s="26">
        <v>3.1303900000000003E-2</v>
      </c>
      <c r="BO49" s="154">
        <v>-2.6775000000000002E-3</v>
      </c>
      <c r="BP49" s="173">
        <v>0.52528759999999997</v>
      </c>
      <c r="BQ49" s="173">
        <v>0.1051361</v>
      </c>
      <c r="BR49" s="154">
        <v>7.5293100000000002E-2</v>
      </c>
      <c r="BS49" s="179">
        <v>21.433019999999999</v>
      </c>
      <c r="BT49" s="154">
        <v>1.0678E-3</v>
      </c>
      <c r="BU49" s="179">
        <v>2023.597</v>
      </c>
      <c r="BV49" s="179">
        <v>11284.7</v>
      </c>
      <c r="BW49" s="154">
        <v>6.6856399999999996E-2</v>
      </c>
      <c r="BX49" s="26">
        <v>1.1410640000000001</v>
      </c>
      <c r="BY49" s="179">
        <v>2466.8678</v>
      </c>
      <c r="BZ49" s="154">
        <v>7.2199200000000005E-2</v>
      </c>
      <c r="CA49" s="154">
        <v>6.5969100000000003E-2</v>
      </c>
      <c r="CB49" s="154">
        <v>0.21788260000000001</v>
      </c>
      <c r="CC49" s="154">
        <v>0.37312230000000002</v>
      </c>
      <c r="CD49" s="26">
        <v>97.8643</v>
      </c>
      <c r="CE49" s="154">
        <v>0.72259099999999998</v>
      </c>
      <c r="CF49" s="26">
        <v>16.52411</v>
      </c>
      <c r="CG49" s="154">
        <v>0.99379640000000002</v>
      </c>
      <c r="CH49" s="154">
        <v>0.98763239999999997</v>
      </c>
      <c r="CI49" s="49">
        <v>0</v>
      </c>
    </row>
    <row r="50" spans="1:87" x14ac:dyDescent="0.25">
      <c r="A50" s="1" t="s">
        <v>424</v>
      </c>
      <c r="B50" s="1" t="s">
        <v>439</v>
      </c>
      <c r="C50" s="1">
        <v>2108603</v>
      </c>
      <c r="D50" s="1">
        <v>210860</v>
      </c>
      <c r="E50" s="1" t="s">
        <v>2</v>
      </c>
      <c r="F50" s="1" t="s">
        <v>1</v>
      </c>
      <c r="G50" s="1" t="s">
        <v>158</v>
      </c>
      <c r="H50" s="158" t="s">
        <v>164</v>
      </c>
      <c r="I50" s="158" t="s">
        <v>439</v>
      </c>
      <c r="J50" s="158" t="s">
        <v>429</v>
      </c>
      <c r="K50" s="158" t="s">
        <v>304</v>
      </c>
      <c r="L50" s="1">
        <v>-2.52</v>
      </c>
      <c r="M50" s="1">
        <v>-45.08</v>
      </c>
      <c r="N50" s="1" t="s">
        <v>256</v>
      </c>
      <c r="O50" s="158" t="s">
        <v>254</v>
      </c>
      <c r="P50" s="158" t="s">
        <v>255</v>
      </c>
      <c r="Q50" s="158" t="s">
        <v>257</v>
      </c>
      <c r="R50" s="1">
        <v>88091</v>
      </c>
      <c r="S50" s="158" t="s">
        <v>362</v>
      </c>
      <c r="T50" s="158">
        <v>56660</v>
      </c>
      <c r="U50" s="158">
        <v>27961</v>
      </c>
      <c r="V50" s="154">
        <v>0.90085760000000004</v>
      </c>
      <c r="W50" s="154">
        <v>7.3697600000000002E-2</v>
      </c>
      <c r="X50" s="154">
        <v>0.52800000000000002</v>
      </c>
      <c r="Y50" s="154">
        <v>1.83E-2</v>
      </c>
      <c r="Z50" s="154">
        <v>5.6413999999999999E-2</v>
      </c>
      <c r="AA50" s="154">
        <v>1.9952999999999999E-2</v>
      </c>
      <c r="AB50" s="154">
        <v>0.54307000000000005</v>
      </c>
      <c r="AC50" s="26">
        <v>66.2</v>
      </c>
      <c r="AD50" s="154">
        <v>0.41101989999999999</v>
      </c>
      <c r="AE50" s="154">
        <v>0</v>
      </c>
      <c r="AF50" s="154">
        <v>1.1259999999999999</v>
      </c>
      <c r="AG50" s="154">
        <v>2.4066000000000001E-2</v>
      </c>
      <c r="AH50" s="154">
        <v>0.73843630000000005</v>
      </c>
      <c r="AI50" s="154">
        <v>0.60504959999999997</v>
      </c>
      <c r="AJ50" s="26">
        <v>90.171325999999993</v>
      </c>
      <c r="AK50" s="154">
        <v>3.2500000000000001E-2</v>
      </c>
      <c r="AL50" s="154">
        <v>7.0000000000000007E-2</v>
      </c>
      <c r="AM50" s="26">
        <v>20.7394</v>
      </c>
      <c r="AN50" s="26">
        <v>201.33018000000001</v>
      </c>
      <c r="AO50" s="154">
        <v>0.53287320000000005</v>
      </c>
      <c r="AP50" s="154">
        <v>0.92599869999999995</v>
      </c>
      <c r="AQ50" s="154">
        <v>0.76236420000000005</v>
      </c>
      <c r="AR50" s="154">
        <v>4.4829899999999999E-2</v>
      </c>
      <c r="AS50" s="154">
        <v>0.76681180000000004</v>
      </c>
      <c r="AT50" s="154">
        <v>0.1523525</v>
      </c>
      <c r="AU50" s="26">
        <v>5.0999999999999996</v>
      </c>
      <c r="AV50" s="26">
        <v>4.3</v>
      </c>
      <c r="AW50" s="26">
        <v>3.6</v>
      </c>
      <c r="AX50" s="26">
        <v>505.08280000000002</v>
      </c>
      <c r="AY50" s="26">
        <v>60.282760000000003</v>
      </c>
      <c r="AZ50" s="154">
        <v>1.85185E-2</v>
      </c>
      <c r="BA50" s="26">
        <v>172.72319999999999</v>
      </c>
      <c r="BB50" s="26">
        <v>25.023031</v>
      </c>
      <c r="BC50" s="26">
        <v>13.622277</v>
      </c>
      <c r="BD50" s="154">
        <v>0.2016</v>
      </c>
      <c r="BE50" s="154">
        <v>0.77390000000000003</v>
      </c>
      <c r="BF50" s="154">
        <v>0.77559999999999996</v>
      </c>
      <c r="BG50" s="154" t="s">
        <v>39</v>
      </c>
      <c r="BH50" s="154" t="s">
        <v>39</v>
      </c>
      <c r="BI50" s="154">
        <v>0.97499999999999998</v>
      </c>
      <c r="BJ50" s="154">
        <v>1</v>
      </c>
      <c r="BK50" s="26">
        <v>0.72339900000000001</v>
      </c>
      <c r="BL50" s="154">
        <v>0.53342560000000006</v>
      </c>
      <c r="BM50" s="154">
        <v>5.9299999999999999E-4</v>
      </c>
      <c r="BN50" s="26">
        <v>6.14479E-2</v>
      </c>
      <c r="BO50" s="154">
        <v>-7.0493999999999999E-3</v>
      </c>
      <c r="BP50" s="173">
        <v>0.64675159999999998</v>
      </c>
      <c r="BQ50" s="173">
        <v>0.13010340000000001</v>
      </c>
      <c r="BR50" s="154">
        <v>1.3099899999999999E-2</v>
      </c>
      <c r="BS50" s="179">
        <v>0</v>
      </c>
      <c r="BT50" s="154">
        <v>1.3778800000000001E-2</v>
      </c>
      <c r="BU50" s="179">
        <v>8764.2849999999999</v>
      </c>
      <c r="BV50" s="179">
        <v>15752.59</v>
      </c>
      <c r="BW50" s="154">
        <v>0.124531</v>
      </c>
      <c r="BX50" s="26">
        <v>0.64202300000000001</v>
      </c>
      <c r="BY50" s="179">
        <v>1164.9690000000001</v>
      </c>
      <c r="BZ50" s="154">
        <v>8.1182599999999994E-2</v>
      </c>
      <c r="CA50" s="154">
        <v>0.1097296</v>
      </c>
      <c r="CB50" s="154">
        <v>0.48921500000000001</v>
      </c>
      <c r="CC50" s="154">
        <v>0.28698940000000001</v>
      </c>
      <c r="CD50" s="26">
        <v>80.142129999999995</v>
      </c>
      <c r="CE50" s="154">
        <v>0.851738</v>
      </c>
      <c r="CF50" s="26">
        <v>5.1492199999999997</v>
      </c>
      <c r="CG50" s="154">
        <v>0.93364199999999997</v>
      </c>
      <c r="CH50" s="154">
        <v>0.91005290000000005</v>
      </c>
      <c r="CI50" s="49">
        <v>2</v>
      </c>
    </row>
    <row r="51" spans="1:87" x14ac:dyDescent="0.25">
      <c r="A51" s="1" t="s">
        <v>424</v>
      </c>
      <c r="B51" s="1" t="s">
        <v>435</v>
      </c>
      <c r="C51" s="1">
        <v>2109908</v>
      </c>
      <c r="D51" s="1">
        <v>210990</v>
      </c>
      <c r="E51" s="1" t="s">
        <v>2</v>
      </c>
      <c r="F51" s="1" t="s">
        <v>1</v>
      </c>
      <c r="G51" s="1" t="s">
        <v>158</v>
      </c>
      <c r="H51" s="158" t="s">
        <v>164</v>
      </c>
      <c r="I51" s="158" t="s">
        <v>435</v>
      </c>
      <c r="J51" s="158" t="s">
        <v>434</v>
      </c>
      <c r="K51" s="158" t="s">
        <v>304</v>
      </c>
      <c r="L51" s="1">
        <v>-3.66</v>
      </c>
      <c r="M51" s="1">
        <v>-45.38</v>
      </c>
      <c r="N51" s="1" t="s">
        <v>256</v>
      </c>
      <c r="O51" s="158" t="s">
        <v>255</v>
      </c>
      <c r="P51" s="158" t="s">
        <v>254</v>
      </c>
      <c r="Q51" s="158" t="s">
        <v>257</v>
      </c>
      <c r="R51" s="1">
        <v>88249</v>
      </c>
      <c r="S51" s="158" t="s">
        <v>362</v>
      </c>
      <c r="T51" s="158">
        <v>76145</v>
      </c>
      <c r="U51" s="158">
        <v>8869</v>
      </c>
      <c r="V51" s="154">
        <v>0.85552139999999999</v>
      </c>
      <c r="W51" s="154">
        <v>4.7299599999999997E-2</v>
      </c>
      <c r="X51" s="154">
        <v>0.5474</v>
      </c>
      <c r="Y51" s="154">
        <v>-2.75E-2</v>
      </c>
      <c r="Z51" s="154">
        <v>0.1160552</v>
      </c>
      <c r="AA51" s="154">
        <v>2.0196800000000001E-2</v>
      </c>
      <c r="AB51" s="154">
        <v>0.75602000000000003</v>
      </c>
      <c r="AC51" s="26">
        <v>49.1</v>
      </c>
      <c r="AD51" s="154">
        <v>0.60313399999999995</v>
      </c>
      <c r="AE51" s="154">
        <v>0.77880000000000005</v>
      </c>
      <c r="AF51" s="154">
        <v>1.7923</v>
      </c>
      <c r="AG51" s="154">
        <v>3.2125000000000001E-2</v>
      </c>
      <c r="AH51" s="154">
        <v>0.90816359999999996</v>
      </c>
      <c r="AI51" s="154">
        <v>0.70512819999999998</v>
      </c>
      <c r="AJ51" s="26">
        <v>0</v>
      </c>
      <c r="AK51" s="154">
        <v>3.0599999999999999E-2</v>
      </c>
      <c r="AL51" s="154">
        <v>7.9100000000000004E-2</v>
      </c>
      <c r="AM51" s="26">
        <v>15.224360000000001</v>
      </c>
      <c r="AN51" s="26">
        <v>227.33919</v>
      </c>
      <c r="AO51" s="154">
        <v>0.56279210000000002</v>
      </c>
      <c r="AP51" s="154">
        <v>0.98512149999999998</v>
      </c>
      <c r="AQ51" s="154">
        <v>0.80487660000000005</v>
      </c>
      <c r="AR51" s="154">
        <v>5.61532E-2</v>
      </c>
      <c r="AS51" s="154">
        <v>8.8294899999999996E-2</v>
      </c>
      <c r="AT51" s="154">
        <v>0.20640649999999999</v>
      </c>
      <c r="AU51" s="26">
        <v>4.7</v>
      </c>
      <c r="AV51" s="26">
        <v>4.2</v>
      </c>
      <c r="AW51" s="26">
        <v>3.9</v>
      </c>
      <c r="AX51" s="26">
        <v>521.76750000000004</v>
      </c>
      <c r="AY51" s="26">
        <v>41.965820000000001</v>
      </c>
      <c r="AZ51" s="154">
        <v>2.63158E-2</v>
      </c>
      <c r="BA51" s="26">
        <v>111.1283</v>
      </c>
      <c r="BB51" s="26">
        <v>23.818435999999998</v>
      </c>
      <c r="BC51" s="26">
        <v>46.572764999999997</v>
      </c>
      <c r="BD51" s="154">
        <v>0.43059999999999998</v>
      </c>
      <c r="BE51" s="154">
        <v>0.77200000000000002</v>
      </c>
      <c r="BF51" s="154">
        <v>0.77490000000000003</v>
      </c>
      <c r="BG51" s="154" t="s">
        <v>39</v>
      </c>
      <c r="BH51" s="154" t="s">
        <v>39</v>
      </c>
      <c r="BI51" s="154" t="s">
        <v>39</v>
      </c>
      <c r="BJ51" s="154" t="s">
        <v>39</v>
      </c>
      <c r="BK51" s="26">
        <v>0.30073129999999998</v>
      </c>
      <c r="BL51" s="154">
        <v>0.11799129999999999</v>
      </c>
      <c r="BM51" s="154">
        <v>0</v>
      </c>
      <c r="BN51" s="26">
        <v>0</v>
      </c>
      <c r="BO51" s="154">
        <v>-2.8436999999999998E-3</v>
      </c>
      <c r="BP51" s="173">
        <v>0.61583699999999997</v>
      </c>
      <c r="BQ51" s="173">
        <v>0.17841489999999999</v>
      </c>
      <c r="BR51" s="154">
        <v>-9.5094799999999993E-2</v>
      </c>
      <c r="BS51" s="179">
        <v>0</v>
      </c>
      <c r="BT51" s="154">
        <v>1.3674499999999999E-2</v>
      </c>
      <c r="BU51" s="179">
        <v>14882.4</v>
      </c>
      <c r="BV51" s="179">
        <v>21615.439999999999</v>
      </c>
      <c r="BW51" s="154">
        <v>7.0593600000000006E-2</v>
      </c>
      <c r="BX51" s="26">
        <v>1.075026</v>
      </c>
      <c r="BY51" s="179">
        <v>2563.6185</v>
      </c>
      <c r="BZ51" s="154">
        <v>0.22882720000000001</v>
      </c>
      <c r="CA51" s="154">
        <v>0.12715029999999999</v>
      </c>
      <c r="CB51" s="154">
        <v>0.64678910000000001</v>
      </c>
      <c r="CC51" s="154">
        <v>0.26305289999999998</v>
      </c>
      <c r="CD51" s="26">
        <v>94.906459999999996</v>
      </c>
      <c r="CE51" s="154">
        <v>0.89900179999999996</v>
      </c>
      <c r="CF51" s="26">
        <v>24.071660000000001</v>
      </c>
      <c r="CG51" s="154">
        <v>0.91945580000000005</v>
      </c>
      <c r="CH51" s="154">
        <v>0.94915970000000005</v>
      </c>
      <c r="CI51" s="49">
        <v>4</v>
      </c>
    </row>
    <row r="52" spans="1:87" x14ac:dyDescent="0.25">
      <c r="A52" s="1" t="s">
        <v>424</v>
      </c>
      <c r="B52" s="1" t="s">
        <v>445</v>
      </c>
      <c r="C52" s="1">
        <v>2111201</v>
      </c>
      <c r="D52" s="1">
        <v>211120</v>
      </c>
      <c r="E52" s="1" t="s">
        <v>2</v>
      </c>
      <c r="F52" s="1" t="s">
        <v>1</v>
      </c>
      <c r="G52" s="1" t="s">
        <v>158</v>
      </c>
      <c r="H52" s="158" t="s">
        <v>431</v>
      </c>
      <c r="I52" s="158" t="s">
        <v>429</v>
      </c>
      <c r="J52" s="158" t="s">
        <v>429</v>
      </c>
      <c r="K52" s="158" t="s">
        <v>304</v>
      </c>
      <c r="L52" s="1">
        <v>-2.56</v>
      </c>
      <c r="M52" s="1">
        <v>-44.05</v>
      </c>
      <c r="N52" s="1" t="s">
        <v>256</v>
      </c>
      <c r="O52" s="158" t="s">
        <v>255</v>
      </c>
      <c r="P52" s="158" t="s">
        <v>254</v>
      </c>
      <c r="Q52" s="158" t="s">
        <v>257</v>
      </c>
      <c r="R52" s="1">
        <v>259164</v>
      </c>
      <c r="S52" s="158" t="s">
        <v>408</v>
      </c>
      <c r="T52" s="158">
        <v>240840</v>
      </c>
      <c r="U52" s="158">
        <v>3739</v>
      </c>
      <c r="V52" s="154">
        <v>0.84315459999999998</v>
      </c>
      <c r="W52" s="154">
        <v>8.3563899999999997E-2</v>
      </c>
      <c r="X52" s="154">
        <v>0.49399999999999999</v>
      </c>
      <c r="Y52" s="154">
        <v>8.1600000000000006E-2</v>
      </c>
      <c r="Z52" s="154">
        <v>5.7754300000000001E-2</v>
      </c>
      <c r="AA52" s="154">
        <v>1.6426400000000001E-2</v>
      </c>
      <c r="AB52" s="154">
        <v>0.73729999999999996</v>
      </c>
      <c r="AC52" s="26">
        <v>12.7</v>
      </c>
      <c r="AD52" s="154">
        <v>0.78921949999999996</v>
      </c>
      <c r="AE52" s="154">
        <v>0.30109999999999998</v>
      </c>
      <c r="AF52" s="154">
        <v>0.79879999999999995</v>
      </c>
      <c r="AG52" s="154">
        <v>0.1128243</v>
      </c>
      <c r="AH52" s="154">
        <v>0.6603</v>
      </c>
      <c r="AI52" s="154">
        <v>0.65873009999999999</v>
      </c>
      <c r="AJ52" s="26">
        <v>29.394473999999999</v>
      </c>
      <c r="AK52" s="154">
        <v>1.6299999999999999E-2</v>
      </c>
      <c r="AL52" s="154">
        <v>5.04E-2</v>
      </c>
      <c r="AM52" s="26">
        <v>14.99118</v>
      </c>
      <c r="AN52" s="26">
        <v>119.88306</v>
      </c>
      <c r="AO52" s="154">
        <v>0.74541520000000006</v>
      </c>
      <c r="AP52" s="154">
        <v>0.8153241</v>
      </c>
      <c r="AQ52" s="154">
        <v>0.41015069999999998</v>
      </c>
      <c r="AR52" s="154">
        <v>0.20246169999999999</v>
      </c>
      <c r="AS52" s="154">
        <v>0.69553980000000004</v>
      </c>
      <c r="AT52" s="154">
        <v>0.35723359999999998</v>
      </c>
      <c r="AU52" s="26">
        <v>5.7</v>
      </c>
      <c r="AV52" s="26">
        <v>4.5999999999999996</v>
      </c>
      <c r="AW52" s="26">
        <v>3.9</v>
      </c>
      <c r="AX52" s="26">
        <v>510.42169999999999</v>
      </c>
      <c r="AY52" s="26">
        <v>12.431340000000001</v>
      </c>
      <c r="AZ52" s="154">
        <v>3.0303E-2</v>
      </c>
      <c r="BA52" s="26">
        <v>33.82535</v>
      </c>
      <c r="BB52" s="26">
        <v>3.4963133000000002</v>
      </c>
      <c r="BC52" s="26">
        <v>0.23151363</v>
      </c>
      <c r="BD52" s="154">
        <v>0.9698</v>
      </c>
      <c r="BE52" s="154">
        <v>0.57730000000000004</v>
      </c>
      <c r="BF52" s="154">
        <v>0.59050000000000002</v>
      </c>
      <c r="BG52" s="154">
        <v>0.41899999999999998</v>
      </c>
      <c r="BH52" s="154">
        <v>0.42520000000000002</v>
      </c>
      <c r="BI52" s="154">
        <v>0.77700000000000002</v>
      </c>
      <c r="BJ52" s="154">
        <v>0</v>
      </c>
      <c r="BK52" s="26">
        <v>7.1891700000000003E-2</v>
      </c>
      <c r="BL52" s="154">
        <v>0.43383949999999999</v>
      </c>
      <c r="BM52" s="154">
        <v>1.351E-4</v>
      </c>
      <c r="BN52" s="26">
        <v>6.6300999999999999E-3</v>
      </c>
      <c r="BO52" s="154">
        <v>-3.7158E-3</v>
      </c>
      <c r="BP52" s="173">
        <v>0.4646556</v>
      </c>
      <c r="BQ52" s="173">
        <v>0.10891439999999999</v>
      </c>
      <c r="BR52" s="154">
        <v>5.5903899999999999E-2</v>
      </c>
      <c r="BS52" s="179">
        <v>0</v>
      </c>
      <c r="BT52" s="154">
        <v>7.8895000000000007E-3</v>
      </c>
      <c r="BU52" s="179">
        <v>1389.519</v>
      </c>
      <c r="BV52" s="179">
        <v>12820.31</v>
      </c>
      <c r="BW52" s="154">
        <v>9.1515799999999994E-2</v>
      </c>
      <c r="BX52" s="26">
        <v>1.3316049999999999</v>
      </c>
      <c r="BY52" s="179">
        <v>2714.6390999999999</v>
      </c>
      <c r="BZ52" s="154">
        <v>7.6805700000000005E-2</v>
      </c>
      <c r="CA52" s="154">
        <v>7.8608300000000006E-2</v>
      </c>
      <c r="CB52" s="154">
        <v>2.6062800000000001E-2</v>
      </c>
      <c r="CC52" s="154">
        <v>0.29427740000000002</v>
      </c>
      <c r="CD52" s="26">
        <v>88.31474</v>
      </c>
      <c r="CE52" s="154">
        <v>0.69738730000000004</v>
      </c>
      <c r="CF52" s="26">
        <v>16.523900000000001</v>
      </c>
      <c r="CG52" s="154">
        <v>0.98645620000000001</v>
      </c>
      <c r="CH52" s="154">
        <v>0.98977210000000004</v>
      </c>
      <c r="CI52" s="49">
        <v>0</v>
      </c>
    </row>
    <row r="53" spans="1:87" x14ac:dyDescent="0.25">
      <c r="A53" s="1" t="s">
        <v>424</v>
      </c>
      <c r="B53" s="1" t="s">
        <v>429</v>
      </c>
      <c r="C53" s="1">
        <v>2111300</v>
      </c>
      <c r="D53" s="1">
        <v>211130</v>
      </c>
      <c r="E53" s="1" t="s">
        <v>1</v>
      </c>
      <c r="F53" s="1" t="s">
        <v>2</v>
      </c>
      <c r="G53" s="1" t="s">
        <v>158</v>
      </c>
      <c r="H53" s="158" t="s">
        <v>431</v>
      </c>
      <c r="I53" s="158" t="s">
        <v>429</v>
      </c>
      <c r="J53" s="158" t="s">
        <v>429</v>
      </c>
      <c r="K53" s="158" t="s">
        <v>304</v>
      </c>
      <c r="L53" s="1">
        <v>-2.52</v>
      </c>
      <c r="M53" s="1">
        <v>-44.3</v>
      </c>
      <c r="N53" s="1" t="s">
        <v>256</v>
      </c>
      <c r="O53" s="158" t="s">
        <v>255</v>
      </c>
      <c r="P53" s="158" t="s">
        <v>257</v>
      </c>
      <c r="Q53" s="158" t="s">
        <v>254</v>
      </c>
      <c r="R53" s="1">
        <v>1089215</v>
      </c>
      <c r="S53" s="158" t="s">
        <v>382</v>
      </c>
      <c r="T53" s="158">
        <v>1029939</v>
      </c>
      <c r="U53" s="158">
        <v>7836</v>
      </c>
      <c r="V53" s="154">
        <v>0.61531239999999998</v>
      </c>
      <c r="W53" s="154">
        <v>1.10203E-2</v>
      </c>
      <c r="X53" s="154">
        <v>0.41789999999999999</v>
      </c>
      <c r="Y53" s="154">
        <v>-0.34300000000000003</v>
      </c>
      <c r="Z53" s="154">
        <v>7.6423900000000003E-2</v>
      </c>
      <c r="AA53" s="154">
        <v>2.9265699999999999E-2</v>
      </c>
      <c r="AB53" s="154">
        <v>0.85138000000000003</v>
      </c>
      <c r="AC53" s="26">
        <v>10.4</v>
      </c>
      <c r="AD53" s="154">
        <v>0.55901310000000004</v>
      </c>
      <c r="AE53" s="154">
        <v>0.873</v>
      </c>
      <c r="AF53" s="154">
        <v>0.60070000000000001</v>
      </c>
      <c r="AG53" s="154">
        <v>0.27637699999999998</v>
      </c>
      <c r="AH53" s="154">
        <v>0.7948636</v>
      </c>
      <c r="AI53" s="154">
        <v>0.65562310000000001</v>
      </c>
      <c r="AJ53" s="26">
        <v>108.21608999999999</v>
      </c>
      <c r="AK53" s="154">
        <v>1.3899999999999999E-2</v>
      </c>
      <c r="AL53" s="154">
        <v>5.1999999999999998E-2</v>
      </c>
      <c r="AM53" s="26">
        <v>17.314579999999999</v>
      </c>
      <c r="AN53" s="26">
        <v>152.30933999999999</v>
      </c>
      <c r="AO53" s="154">
        <v>0.52477629999999997</v>
      </c>
      <c r="AP53" s="154">
        <v>0.91368990000000005</v>
      </c>
      <c r="AQ53" s="154">
        <v>0.8476593</v>
      </c>
      <c r="AR53" s="154">
        <v>0.1595501</v>
      </c>
      <c r="AS53" s="154">
        <v>2.1544600000000001E-2</v>
      </c>
      <c r="AT53" s="154">
        <v>0.31003170000000002</v>
      </c>
      <c r="AU53" s="26">
        <v>5.5</v>
      </c>
      <c r="AV53" s="26">
        <v>4.5</v>
      </c>
      <c r="AW53" s="26">
        <v>4.2</v>
      </c>
      <c r="AX53" s="26">
        <v>522.91949999999997</v>
      </c>
      <c r="AY53" s="26">
        <v>31.799800000000001</v>
      </c>
      <c r="AZ53" s="154">
        <v>0.1393035</v>
      </c>
      <c r="BA53" s="26">
        <v>100.0838</v>
      </c>
      <c r="BB53" s="26">
        <v>26.836828000000001</v>
      </c>
      <c r="BC53" s="26">
        <v>0.12853292999999999</v>
      </c>
      <c r="BD53" s="154">
        <v>0.89229999999999998</v>
      </c>
      <c r="BE53" s="154">
        <v>0.30280000000000001</v>
      </c>
      <c r="BF53" s="154">
        <v>0.65500000000000003</v>
      </c>
      <c r="BG53" s="154">
        <v>0.41849999999999998</v>
      </c>
      <c r="BH53" s="154">
        <v>0.1578</v>
      </c>
      <c r="BI53" s="154">
        <v>1</v>
      </c>
      <c r="BJ53" s="154">
        <v>0</v>
      </c>
      <c r="BK53" s="26">
        <v>9.5897300000000005E-2</v>
      </c>
      <c r="BL53" s="154">
        <v>0.44078070000000003</v>
      </c>
      <c r="BM53" s="154">
        <v>1.0032999999999999E-3</v>
      </c>
      <c r="BN53" s="26">
        <v>4.00702E-2</v>
      </c>
      <c r="BO53" s="154">
        <v>-3.3159000000000001E-3</v>
      </c>
      <c r="BP53" s="173">
        <v>0.46965200000000001</v>
      </c>
      <c r="BQ53" s="173">
        <v>0.50732100000000002</v>
      </c>
      <c r="BR53" s="154">
        <v>2.7534300000000001E-2</v>
      </c>
      <c r="BS53" s="179">
        <v>690.07799999999997</v>
      </c>
      <c r="BT53" s="154">
        <v>1.25568E-2</v>
      </c>
      <c r="BU53" s="179">
        <v>17749.21</v>
      </c>
      <c r="BV53" s="179">
        <v>40846.089999999997</v>
      </c>
      <c r="BW53" s="154">
        <v>7.1019600000000002E-2</v>
      </c>
      <c r="BX53" s="26">
        <v>2.4600559999999998</v>
      </c>
      <c r="BY53" s="179">
        <v>3765.3533000000002</v>
      </c>
      <c r="BZ53" s="154">
        <v>4.2789399999999998E-2</v>
      </c>
      <c r="CA53" s="154">
        <v>0.1770207</v>
      </c>
      <c r="CB53" s="154">
        <v>0.77490840000000005</v>
      </c>
      <c r="CC53" s="154">
        <v>0.35423120000000002</v>
      </c>
      <c r="CD53" s="26">
        <v>131.4759</v>
      </c>
      <c r="CE53" s="154">
        <v>0.62811969999999995</v>
      </c>
      <c r="CF53" s="26">
        <v>23.70983</v>
      </c>
      <c r="CG53" s="154">
        <v>0.74104650000000005</v>
      </c>
      <c r="CH53" s="154">
        <v>0.97431959999999995</v>
      </c>
      <c r="CI53" s="49">
        <v>0</v>
      </c>
    </row>
    <row r="54" spans="1:87" x14ac:dyDescent="0.25">
      <c r="A54" s="1" t="s">
        <v>424</v>
      </c>
      <c r="B54" s="1" t="s">
        <v>440</v>
      </c>
      <c r="C54" s="1">
        <v>2112209</v>
      </c>
      <c r="D54" s="1">
        <v>211220</v>
      </c>
      <c r="E54" s="1" t="s">
        <v>2</v>
      </c>
      <c r="F54" s="1" t="s">
        <v>1</v>
      </c>
      <c r="G54" s="1" t="s">
        <v>158</v>
      </c>
      <c r="H54" s="158" t="s">
        <v>432</v>
      </c>
      <c r="I54" s="158" t="s">
        <v>440</v>
      </c>
      <c r="J54" s="158" t="s">
        <v>428</v>
      </c>
      <c r="K54" s="158" t="s">
        <v>430</v>
      </c>
      <c r="L54" s="1">
        <v>-5.09</v>
      </c>
      <c r="M54" s="1">
        <v>-42.83</v>
      </c>
      <c r="N54" s="1" t="s">
        <v>256</v>
      </c>
      <c r="O54" s="158" t="s">
        <v>254</v>
      </c>
      <c r="P54" s="158" t="s">
        <v>255</v>
      </c>
      <c r="Q54" s="158" t="s">
        <v>257</v>
      </c>
      <c r="R54" s="1">
        <v>182711</v>
      </c>
      <c r="S54" s="158" t="s">
        <v>389</v>
      </c>
      <c r="T54" s="158">
        <v>155677</v>
      </c>
      <c r="U54" s="158">
        <v>18788</v>
      </c>
      <c r="V54" s="154">
        <v>0.84697579999999995</v>
      </c>
      <c r="W54" s="154">
        <v>4.1355599999999999E-2</v>
      </c>
      <c r="X54" s="154">
        <v>0.55059999999999998</v>
      </c>
      <c r="Y54" s="154">
        <v>0.30599999999999999</v>
      </c>
      <c r="Z54" s="154">
        <v>8.8694300000000004E-2</v>
      </c>
      <c r="AA54" s="154">
        <v>2.32739E-2</v>
      </c>
      <c r="AB54" s="154">
        <v>0.92157</v>
      </c>
      <c r="AC54" s="26">
        <v>22.8</v>
      </c>
      <c r="AD54" s="154">
        <v>0.68080320000000005</v>
      </c>
      <c r="AE54" s="154">
        <v>0.92410000000000003</v>
      </c>
      <c r="AF54" s="154">
        <v>1.1026</v>
      </c>
      <c r="AG54" s="154">
        <v>0.1409494</v>
      </c>
      <c r="AH54" s="154">
        <v>0.68943639999999995</v>
      </c>
      <c r="AI54" s="154">
        <v>0.58197030000000005</v>
      </c>
      <c r="AJ54" s="26">
        <v>76.074554000000006</v>
      </c>
      <c r="AK54" s="154">
        <v>5.2200000000000003E-2</v>
      </c>
      <c r="AL54" s="154">
        <v>7.6300000000000007E-2</v>
      </c>
      <c r="AM54" s="26">
        <v>14.073790000000001</v>
      </c>
      <c r="AN54" s="26">
        <v>223.00484</v>
      </c>
      <c r="AO54" s="154">
        <v>0.47249980000000003</v>
      </c>
      <c r="AP54" s="154">
        <v>0.90052719999999997</v>
      </c>
      <c r="AQ54" s="154">
        <v>0.64949760000000001</v>
      </c>
      <c r="AR54" s="154">
        <v>0.25891920000000002</v>
      </c>
      <c r="AS54" s="154">
        <v>0.2935218</v>
      </c>
      <c r="AT54" s="154">
        <v>0.2774934</v>
      </c>
      <c r="AU54" s="26">
        <v>6.8</v>
      </c>
      <c r="AV54" s="26">
        <v>5.9</v>
      </c>
      <c r="AW54" s="26">
        <v>3.8</v>
      </c>
      <c r="AX54" s="26">
        <v>508.6902</v>
      </c>
      <c r="AY54" s="26">
        <v>45.544089999999997</v>
      </c>
      <c r="AZ54" s="154">
        <v>3.4883699999999997E-2</v>
      </c>
      <c r="BA54" s="26">
        <v>100.69159999999999</v>
      </c>
      <c r="BB54" s="26">
        <v>27.436197</v>
      </c>
      <c r="BC54" s="26">
        <v>14.230123000000001</v>
      </c>
      <c r="BD54" s="154">
        <v>0.89229999999999998</v>
      </c>
      <c r="BE54" s="154">
        <v>0.47939999999999999</v>
      </c>
      <c r="BF54" s="154">
        <v>0.496</v>
      </c>
      <c r="BG54" s="154">
        <v>0.34860000000000002</v>
      </c>
      <c r="BH54" s="154">
        <v>7.6100000000000001E-2</v>
      </c>
      <c r="BI54" s="154">
        <v>0.89229999999999998</v>
      </c>
      <c r="BJ54" s="154">
        <v>0</v>
      </c>
      <c r="BK54" s="26">
        <v>0.38548490000000002</v>
      </c>
      <c r="BL54" s="154">
        <v>0.81074570000000001</v>
      </c>
      <c r="BM54" s="154">
        <v>1.10016E-2</v>
      </c>
      <c r="BN54" s="26">
        <v>0.16104399999999999</v>
      </c>
      <c r="BO54" s="154">
        <v>-1.5996E-2</v>
      </c>
      <c r="BP54" s="173">
        <v>0.61555139999999997</v>
      </c>
      <c r="BQ54" s="173">
        <v>0.13992840000000001</v>
      </c>
      <c r="BR54" s="154">
        <v>7.7216900000000005E-2</v>
      </c>
      <c r="BS54" s="179">
        <v>0</v>
      </c>
      <c r="BT54" s="154">
        <v>1.0597000000000001E-2</v>
      </c>
      <c r="BU54" s="179">
        <v>6500.018</v>
      </c>
      <c r="BV54" s="179">
        <v>16279.06</v>
      </c>
      <c r="BW54" s="154">
        <v>8.4068799999999999E-2</v>
      </c>
      <c r="BX54" s="26">
        <v>1.326103</v>
      </c>
      <c r="BY54" s="179">
        <v>2316.0781999999999</v>
      </c>
      <c r="BZ54" s="154">
        <v>2.7162800000000001E-2</v>
      </c>
      <c r="CA54" s="154">
        <v>7.3257799999999998E-2</v>
      </c>
      <c r="CB54" s="154">
        <v>0.1110675</v>
      </c>
      <c r="CC54" s="154">
        <v>0.31416680000000002</v>
      </c>
      <c r="CD54" s="26">
        <v>57.922620000000002</v>
      </c>
      <c r="CE54" s="154">
        <v>0.76761060000000003</v>
      </c>
      <c r="CF54" s="26">
        <v>16.429770000000001</v>
      </c>
      <c r="CG54" s="154">
        <v>0.99257139999999999</v>
      </c>
      <c r="CH54" s="154">
        <v>0.990506</v>
      </c>
      <c r="CI54" s="49">
        <v>0</v>
      </c>
    </row>
    <row r="55" spans="1:87" x14ac:dyDescent="0.25">
      <c r="A55" s="1" t="s">
        <v>446</v>
      </c>
      <c r="B55" s="1" t="s">
        <v>450</v>
      </c>
      <c r="C55" s="1">
        <v>2207702</v>
      </c>
      <c r="D55" s="1">
        <v>220770</v>
      </c>
      <c r="E55" s="1" t="s">
        <v>2</v>
      </c>
      <c r="F55" s="1" t="s">
        <v>1</v>
      </c>
      <c r="G55" s="1" t="s">
        <v>158</v>
      </c>
      <c r="H55" s="158" t="s">
        <v>451</v>
      </c>
      <c r="I55" s="158" t="s">
        <v>450</v>
      </c>
      <c r="J55" s="158" t="s">
        <v>450</v>
      </c>
      <c r="K55" s="158" t="s">
        <v>430</v>
      </c>
      <c r="L55" s="1">
        <v>-2.9</v>
      </c>
      <c r="M55" s="1">
        <v>-41.77</v>
      </c>
      <c r="N55" s="1" t="s">
        <v>256</v>
      </c>
      <c r="O55" s="158" t="s">
        <v>255</v>
      </c>
      <c r="P55" s="158" t="s">
        <v>254</v>
      </c>
      <c r="Q55" s="158" t="s">
        <v>257</v>
      </c>
      <c r="R55" s="1">
        <v>170491</v>
      </c>
      <c r="S55" s="158" t="s">
        <v>389</v>
      </c>
      <c r="T55" s="158">
        <v>154662</v>
      </c>
      <c r="U55" s="158">
        <v>7497</v>
      </c>
      <c r="V55" s="154">
        <v>0.80171950000000003</v>
      </c>
      <c r="W55" s="154">
        <v>2.5618100000000001E-2</v>
      </c>
      <c r="X55" s="154">
        <v>0.52700000000000002</v>
      </c>
      <c r="Y55" s="154">
        <v>-5.6300000000000003E-2</v>
      </c>
      <c r="Z55" s="154">
        <v>5.4165600000000001E-2</v>
      </c>
      <c r="AA55" s="154">
        <v>2.6645800000000001E-2</v>
      </c>
      <c r="AB55" s="154">
        <v>0.75055000000000005</v>
      </c>
      <c r="AC55" s="26">
        <v>5.3</v>
      </c>
      <c r="AD55" s="154">
        <v>0.49330649999999998</v>
      </c>
      <c r="AE55" s="154">
        <v>0.50205</v>
      </c>
      <c r="AF55" s="154">
        <v>0.90820000000000001</v>
      </c>
      <c r="AG55" s="154">
        <v>9.5705899999999997E-2</v>
      </c>
      <c r="AH55" s="154">
        <v>0.79980910000000005</v>
      </c>
      <c r="AI55" s="154">
        <v>0.68013469999999998</v>
      </c>
      <c r="AJ55" s="26">
        <v>96.200096000000002</v>
      </c>
      <c r="AK55" s="154">
        <v>1.5900000000000001E-2</v>
      </c>
      <c r="AL55" s="154">
        <v>6.1199999999999997E-2</v>
      </c>
      <c r="AM55" s="26">
        <v>14.911009999999999</v>
      </c>
      <c r="AN55" s="26">
        <v>193.07156000000001</v>
      </c>
      <c r="AO55" s="154">
        <v>0.40276030000000002</v>
      </c>
      <c r="AP55" s="154">
        <v>0.89655949999999995</v>
      </c>
      <c r="AQ55" s="154">
        <v>0.65069719999999998</v>
      </c>
      <c r="AR55" s="154">
        <v>9.1049400000000003E-2</v>
      </c>
      <c r="AS55" s="154">
        <v>0.33915519999999999</v>
      </c>
      <c r="AT55" s="154">
        <v>0.60089530000000002</v>
      </c>
      <c r="AU55" s="26">
        <v>5.5</v>
      </c>
      <c r="AV55" s="26">
        <v>5.2</v>
      </c>
      <c r="AW55" s="26">
        <v>4.9000000000000004</v>
      </c>
      <c r="AX55" s="26">
        <v>540.23350000000005</v>
      </c>
      <c r="AY55" s="26">
        <v>28.89969</v>
      </c>
      <c r="AZ55" s="154">
        <v>0.19672129999999999</v>
      </c>
      <c r="BA55" s="26">
        <v>124.6314</v>
      </c>
      <c r="BB55" s="26">
        <v>56.030006</v>
      </c>
      <c r="BC55" s="26">
        <v>0.93846594999999999</v>
      </c>
      <c r="BD55" s="154" t="s">
        <v>39</v>
      </c>
      <c r="BE55" s="154" t="s">
        <v>39</v>
      </c>
      <c r="BF55" s="154" t="s">
        <v>39</v>
      </c>
      <c r="BG55" s="154" t="s">
        <v>39</v>
      </c>
      <c r="BH55" s="154" t="s">
        <v>39</v>
      </c>
      <c r="BI55" s="154">
        <v>1</v>
      </c>
      <c r="BJ55" s="154">
        <v>1</v>
      </c>
      <c r="BK55" s="26">
        <v>7.59079E-2</v>
      </c>
      <c r="BL55" s="154">
        <v>0.49469200000000002</v>
      </c>
      <c r="BM55" s="154">
        <v>2.4342999999999999E-3</v>
      </c>
      <c r="BN55" s="26">
        <v>1.8149800000000001E-2</v>
      </c>
      <c r="BO55" s="154">
        <v>-1.0295E-2</v>
      </c>
      <c r="BP55" s="173">
        <v>0.54728399999999999</v>
      </c>
      <c r="BQ55" s="173">
        <v>0.19799700000000001</v>
      </c>
      <c r="BR55" s="154">
        <v>-1.12754E-2</v>
      </c>
      <c r="BS55" s="179">
        <v>10.12407</v>
      </c>
      <c r="BT55" s="154">
        <v>1.7113799999999998E-2</v>
      </c>
      <c r="BU55" s="179">
        <v>9133.0360000000001</v>
      </c>
      <c r="BV55" s="179">
        <v>22707.01</v>
      </c>
      <c r="BW55" s="154">
        <v>0.1247988</v>
      </c>
      <c r="BX55" s="26">
        <v>1.3458810000000001</v>
      </c>
      <c r="BY55" s="179">
        <v>2559.7015999999999</v>
      </c>
      <c r="BZ55" s="154">
        <v>0.10752</v>
      </c>
      <c r="CA55" s="154">
        <v>0.2473989</v>
      </c>
      <c r="CB55" s="154">
        <v>0.85772020000000004</v>
      </c>
      <c r="CC55" s="154">
        <v>0.2635633</v>
      </c>
      <c r="CD55" s="26">
        <v>97.134739999999994</v>
      </c>
      <c r="CE55" s="154">
        <v>0.70195529999999995</v>
      </c>
      <c r="CF55" s="26">
        <v>25.111000000000001</v>
      </c>
      <c r="CG55" s="154">
        <v>0.98014579999999996</v>
      </c>
      <c r="CH55" s="154">
        <v>0.97855740000000002</v>
      </c>
      <c r="CI55" s="49">
        <v>5</v>
      </c>
    </row>
    <row r="56" spans="1:87" x14ac:dyDescent="0.25">
      <c r="A56" s="1" t="s">
        <v>446</v>
      </c>
      <c r="B56" s="1" t="s">
        <v>447</v>
      </c>
      <c r="C56" s="1">
        <v>2208007</v>
      </c>
      <c r="D56" s="1">
        <v>220800</v>
      </c>
      <c r="E56" s="1" t="s">
        <v>2</v>
      </c>
      <c r="F56" s="1" t="s">
        <v>2</v>
      </c>
      <c r="G56" s="1" t="s">
        <v>158</v>
      </c>
      <c r="H56" s="158" t="s">
        <v>164</v>
      </c>
      <c r="I56" s="158" t="s">
        <v>447</v>
      </c>
      <c r="J56" s="158" t="s">
        <v>447</v>
      </c>
      <c r="K56" s="158" t="s">
        <v>430</v>
      </c>
      <c r="L56" s="1">
        <v>-7.07</v>
      </c>
      <c r="M56" s="1">
        <v>-41.46</v>
      </c>
      <c r="N56" s="1" t="s">
        <v>256</v>
      </c>
      <c r="O56" s="158" t="s">
        <v>255</v>
      </c>
      <c r="P56" s="158" t="s">
        <v>257</v>
      </c>
      <c r="Q56" s="158" t="s">
        <v>254</v>
      </c>
      <c r="R56" s="1">
        <v>86701</v>
      </c>
      <c r="S56" s="158" t="s">
        <v>362</v>
      </c>
      <c r="T56" s="158">
        <v>66061</v>
      </c>
      <c r="U56" s="158">
        <v>17029</v>
      </c>
      <c r="V56" s="154">
        <v>0.75817880000000004</v>
      </c>
      <c r="W56" s="154">
        <v>3.6437700000000003E-2</v>
      </c>
      <c r="X56" s="154">
        <v>0.54879999999999995</v>
      </c>
      <c r="Y56" s="154">
        <v>-0.11</v>
      </c>
      <c r="Z56" s="154">
        <v>0.18698219999999999</v>
      </c>
      <c r="AA56" s="154">
        <v>2.80515E-2</v>
      </c>
      <c r="AB56" s="154">
        <v>0.82989999999999997</v>
      </c>
      <c r="AC56" s="26">
        <v>6.2</v>
      </c>
      <c r="AD56" s="154">
        <v>0.56355619999999995</v>
      </c>
      <c r="AE56" s="154">
        <v>0.32469999999999999</v>
      </c>
      <c r="AF56" s="154">
        <v>1.4643999999999999</v>
      </c>
      <c r="AG56" s="154">
        <v>0.1161117</v>
      </c>
      <c r="AH56" s="154">
        <v>0.86900909999999998</v>
      </c>
      <c r="AI56" s="154">
        <v>0.71680500000000003</v>
      </c>
      <c r="AJ56" s="26">
        <v>103.73444000000001</v>
      </c>
      <c r="AK56" s="154">
        <v>1.7899999999999999E-2</v>
      </c>
      <c r="AL56" s="154">
        <v>4.3400000000000001E-2</v>
      </c>
      <c r="AM56" s="26">
        <v>15.560169999999999</v>
      </c>
      <c r="AN56" s="26">
        <v>231.26186000000001</v>
      </c>
      <c r="AO56" s="154">
        <v>0.50029179999999995</v>
      </c>
      <c r="AP56" s="154">
        <v>0.92195800000000006</v>
      </c>
      <c r="AQ56" s="154">
        <v>0.79507649999999996</v>
      </c>
      <c r="AR56" s="154">
        <v>0.4878903</v>
      </c>
      <c r="AS56" s="154">
        <v>0.44774750000000002</v>
      </c>
      <c r="AT56" s="154">
        <v>0.42012729999999998</v>
      </c>
      <c r="AU56" s="26">
        <v>5.0999999999999996</v>
      </c>
      <c r="AV56" s="26">
        <v>4.8</v>
      </c>
      <c r="AW56" s="26">
        <v>4.4000000000000004</v>
      </c>
      <c r="AX56" s="26">
        <v>550.80259999999998</v>
      </c>
      <c r="AY56" s="26">
        <v>28.992899999999999</v>
      </c>
      <c r="AZ56" s="154">
        <v>0</v>
      </c>
      <c r="BA56" s="26">
        <v>143.71860000000001</v>
      </c>
      <c r="BB56" s="26">
        <v>131.04791</v>
      </c>
      <c r="BC56" s="26">
        <v>0.57669461</v>
      </c>
      <c r="BD56" s="154" t="s">
        <v>39</v>
      </c>
      <c r="BE56" s="154" t="s">
        <v>39</v>
      </c>
      <c r="BF56" s="154" t="s">
        <v>39</v>
      </c>
      <c r="BG56" s="154" t="s">
        <v>39</v>
      </c>
      <c r="BH56" s="154" t="s">
        <v>39</v>
      </c>
      <c r="BI56" s="154">
        <v>0.86980000000000002</v>
      </c>
      <c r="BJ56" s="154">
        <v>1</v>
      </c>
      <c r="BK56" s="26">
        <v>9.6804100000000004E-2</v>
      </c>
      <c r="BL56" s="154">
        <v>0.67431759999999996</v>
      </c>
      <c r="BM56" s="154">
        <v>2.2900000000000001E-5</v>
      </c>
      <c r="BN56" s="26">
        <v>3.6232999999999999E-3</v>
      </c>
      <c r="BO56" s="154">
        <v>-1.9237299999999999E-2</v>
      </c>
      <c r="BP56" s="173">
        <v>0.5328889</v>
      </c>
      <c r="BQ56" s="173">
        <v>0.2316144</v>
      </c>
      <c r="BR56" s="154">
        <v>2.1075999999999998E-3</v>
      </c>
      <c r="BS56" s="179">
        <v>0.2422117</v>
      </c>
      <c r="BT56" s="154">
        <v>1.7570300000000001E-2</v>
      </c>
      <c r="BU56" s="179">
        <v>13435.47</v>
      </c>
      <c r="BV56" s="179">
        <v>29566.52</v>
      </c>
      <c r="BW56" s="154">
        <v>0.13287789999999999</v>
      </c>
      <c r="BX56" s="26">
        <v>1.251644</v>
      </c>
      <c r="BY56" s="179">
        <v>2255.4865</v>
      </c>
      <c r="BZ56" s="154">
        <v>7.3695800000000006E-2</v>
      </c>
      <c r="CA56" s="154">
        <v>0.2732038</v>
      </c>
      <c r="CB56" s="154">
        <v>1.0517510000000001</v>
      </c>
      <c r="CC56" s="154">
        <v>0.26580480000000001</v>
      </c>
      <c r="CD56" s="26">
        <v>111.84990000000001</v>
      </c>
      <c r="CE56" s="154">
        <v>0.81324050000000003</v>
      </c>
      <c r="CF56" s="26">
        <v>29.381440000000001</v>
      </c>
      <c r="CG56" s="154">
        <v>0.98186390000000001</v>
      </c>
      <c r="CH56" s="154">
        <v>0.96843840000000003</v>
      </c>
      <c r="CI56" s="49">
        <v>5</v>
      </c>
    </row>
    <row r="57" spans="1:87" x14ac:dyDescent="0.25">
      <c r="A57" s="1" t="s">
        <v>446</v>
      </c>
      <c r="B57" s="1" t="s">
        <v>448</v>
      </c>
      <c r="C57" s="1">
        <v>2211001</v>
      </c>
      <c r="D57" s="1">
        <v>221100</v>
      </c>
      <c r="E57" s="1" t="s">
        <v>1</v>
      </c>
      <c r="F57" s="1" t="s">
        <v>2</v>
      </c>
      <c r="G57" s="1" t="s">
        <v>158</v>
      </c>
      <c r="H57" s="158" t="s">
        <v>449</v>
      </c>
      <c r="I57" s="158" t="s">
        <v>448</v>
      </c>
      <c r="J57" s="158" t="s">
        <v>448</v>
      </c>
      <c r="K57" s="158" t="s">
        <v>430</v>
      </c>
      <c r="L57" s="1">
        <v>-5.08</v>
      </c>
      <c r="M57" s="1">
        <v>-42.8</v>
      </c>
      <c r="N57" s="1" t="s">
        <v>256</v>
      </c>
      <c r="O57" s="158" t="s">
        <v>255</v>
      </c>
      <c r="P57" s="158" t="s">
        <v>257</v>
      </c>
      <c r="Q57" s="158" t="s">
        <v>254</v>
      </c>
      <c r="R57" s="1">
        <v>905692</v>
      </c>
      <c r="S57" s="158" t="s">
        <v>366</v>
      </c>
      <c r="T57" s="158">
        <v>821364</v>
      </c>
      <c r="U57" s="158">
        <v>44936</v>
      </c>
      <c r="V57" s="154">
        <v>0.64815160000000005</v>
      </c>
      <c r="W57" s="154">
        <v>2.26676E-2</v>
      </c>
      <c r="X57" s="154">
        <v>0.45329999999999998</v>
      </c>
      <c r="Y57" s="154">
        <v>0.23319999999999999</v>
      </c>
      <c r="Z57" s="154">
        <v>8.2741300000000004E-2</v>
      </c>
      <c r="AA57" s="154">
        <v>2.79178E-2</v>
      </c>
      <c r="AB57" s="154">
        <v>0.89663999999999999</v>
      </c>
      <c r="AC57" s="26">
        <v>12.7</v>
      </c>
      <c r="AD57" s="154">
        <v>0.62365590000000004</v>
      </c>
      <c r="AE57" s="154">
        <v>0.58640000000000003</v>
      </c>
      <c r="AF57" s="154">
        <v>1.0246</v>
      </c>
      <c r="AG57" s="154">
        <v>0.34354170000000001</v>
      </c>
      <c r="AH57" s="154">
        <v>0.90351820000000005</v>
      </c>
      <c r="AI57" s="154">
        <v>0.71870140000000005</v>
      </c>
      <c r="AJ57" s="26">
        <v>48.600310999999998</v>
      </c>
      <c r="AK57" s="154">
        <v>1.0200000000000001E-2</v>
      </c>
      <c r="AL57" s="154">
        <v>3.2500000000000001E-2</v>
      </c>
      <c r="AM57" s="26">
        <v>14.77449</v>
      </c>
      <c r="AN57" s="26">
        <v>171.11487</v>
      </c>
      <c r="AO57" s="154">
        <v>0.467561</v>
      </c>
      <c r="AP57" s="154">
        <v>0.92649280000000001</v>
      </c>
      <c r="AQ57" s="154">
        <v>0.7881705</v>
      </c>
      <c r="AR57" s="154">
        <v>0.1139281</v>
      </c>
      <c r="AS57" s="154">
        <v>0.16673180000000001</v>
      </c>
      <c r="AT57" s="154">
        <v>0.61146829999999996</v>
      </c>
      <c r="AU57" s="26">
        <v>6.4</v>
      </c>
      <c r="AV57" s="26">
        <v>5.7</v>
      </c>
      <c r="AW57" s="26">
        <v>4.5999999999999996</v>
      </c>
      <c r="AX57" s="26">
        <v>553.06709999999998</v>
      </c>
      <c r="AY57" s="26">
        <v>33.900410000000001</v>
      </c>
      <c r="AZ57" s="154">
        <v>7.5528700000000004E-2</v>
      </c>
      <c r="BA57" s="26">
        <v>107.5873</v>
      </c>
      <c r="BB57" s="26">
        <v>31.463125000000002</v>
      </c>
      <c r="BC57" s="26">
        <v>27.614243999999999</v>
      </c>
      <c r="BD57" s="154">
        <v>0.94810000000000005</v>
      </c>
      <c r="BE57" s="154">
        <v>0.19550000000000001</v>
      </c>
      <c r="BF57" s="154">
        <v>0.49780000000000002</v>
      </c>
      <c r="BG57" s="154">
        <v>0.55459999999999998</v>
      </c>
      <c r="BH57" s="154">
        <v>0.18740000000000001</v>
      </c>
      <c r="BI57" s="154">
        <v>0.96</v>
      </c>
      <c r="BJ57" s="154">
        <v>0</v>
      </c>
      <c r="BK57" s="26">
        <v>5.6788100000000001E-2</v>
      </c>
      <c r="BL57" s="154">
        <v>0.72563009999999994</v>
      </c>
      <c r="BM57" s="154">
        <v>9.2860000000000002E-4</v>
      </c>
      <c r="BN57" s="26">
        <v>2.5280199999999999E-2</v>
      </c>
      <c r="BO57" s="154">
        <v>-3.2114999999999999E-3</v>
      </c>
      <c r="BP57" s="173">
        <v>0.43144139999999997</v>
      </c>
      <c r="BQ57" s="173">
        <v>0.4653465</v>
      </c>
      <c r="BR57" s="154">
        <v>3.2888599999999997E-2</v>
      </c>
      <c r="BS57" s="179">
        <v>79.725560000000002</v>
      </c>
      <c r="BT57" s="154">
        <v>1.0130699999999999E-2</v>
      </c>
      <c r="BU57" s="179">
        <v>24125.27</v>
      </c>
      <c r="BV57" s="179">
        <v>33994.07</v>
      </c>
      <c r="BW57" s="154">
        <v>0.1351147</v>
      </c>
      <c r="BX57" s="26">
        <v>2.2228349999999999</v>
      </c>
      <c r="BY57" s="179">
        <v>3301.9749000000002</v>
      </c>
      <c r="BZ57" s="154">
        <v>4.02613E-2</v>
      </c>
      <c r="CA57" s="154">
        <v>0.27583220000000003</v>
      </c>
      <c r="CB57" s="154">
        <v>0.76604190000000005</v>
      </c>
      <c r="CC57" s="154">
        <v>0.34513310000000003</v>
      </c>
      <c r="CD57" s="26">
        <v>107.9568</v>
      </c>
      <c r="CE57" s="154">
        <v>0.66206399999999999</v>
      </c>
      <c r="CF57" s="26">
        <v>25.799060000000001</v>
      </c>
      <c r="CG57" s="154">
        <v>0.88149449999999996</v>
      </c>
      <c r="CH57" s="154">
        <v>0.98314639999999998</v>
      </c>
      <c r="CI57" s="49">
        <v>0</v>
      </c>
    </row>
    <row r="58" spans="1:87" x14ac:dyDescent="0.25">
      <c r="A58" s="1" t="s">
        <v>453</v>
      </c>
      <c r="B58" s="1" t="s">
        <v>461</v>
      </c>
      <c r="C58" s="1">
        <v>2301000</v>
      </c>
      <c r="D58" s="1">
        <v>230100</v>
      </c>
      <c r="E58" s="1" t="s">
        <v>2</v>
      </c>
      <c r="F58" s="1" t="s">
        <v>2</v>
      </c>
      <c r="G58" s="1" t="s">
        <v>158</v>
      </c>
      <c r="H58" s="158" t="s">
        <v>462</v>
      </c>
      <c r="I58" s="158" t="s">
        <v>455</v>
      </c>
      <c r="J58" s="158" t="s">
        <v>455</v>
      </c>
      <c r="K58" s="158" t="s">
        <v>164</v>
      </c>
      <c r="L58" s="1">
        <v>-3.9</v>
      </c>
      <c r="M58" s="1">
        <v>-38.39</v>
      </c>
      <c r="N58" s="1" t="s">
        <v>256</v>
      </c>
      <c r="O58" s="158" t="s">
        <v>255</v>
      </c>
      <c r="P58" s="158" t="s">
        <v>381</v>
      </c>
      <c r="Q58" s="158" t="s">
        <v>254</v>
      </c>
      <c r="R58" s="1">
        <v>85316</v>
      </c>
      <c r="S58" s="158" t="s">
        <v>362</v>
      </c>
      <c r="T58" s="158">
        <v>64013</v>
      </c>
      <c r="U58" s="158">
        <v>16632</v>
      </c>
      <c r="V58" s="154">
        <v>0.7023836</v>
      </c>
      <c r="W58" s="154">
        <v>0.1161404</v>
      </c>
      <c r="X58" s="154">
        <v>0.50490000000000002</v>
      </c>
      <c r="Y58" s="154">
        <v>9.9000000000000005E-2</v>
      </c>
      <c r="Z58" s="154">
        <v>5.7374599999999998E-2</v>
      </c>
      <c r="AA58" s="154">
        <v>3.7614000000000002E-2</v>
      </c>
      <c r="AB58" s="154">
        <v>0.93381999999999998</v>
      </c>
      <c r="AC58" s="26">
        <v>6.4</v>
      </c>
      <c r="AD58" s="154">
        <v>0.48393019999999998</v>
      </c>
      <c r="AE58" s="154">
        <v>0.88644999999999996</v>
      </c>
      <c r="AF58" s="154">
        <v>1.5578000000000001</v>
      </c>
      <c r="AG58" s="154">
        <v>0.1242909</v>
      </c>
      <c r="AH58" s="154">
        <v>0.93222729999999998</v>
      </c>
      <c r="AI58" s="154">
        <v>0.82163750000000002</v>
      </c>
      <c r="AJ58" s="26">
        <v>97.465889000000004</v>
      </c>
      <c r="AK58" s="154">
        <v>1.8100000000000002E-2</v>
      </c>
      <c r="AL58" s="154">
        <v>9.4799999999999995E-2</v>
      </c>
      <c r="AM58" s="26">
        <v>16.569199999999999</v>
      </c>
      <c r="AN58" s="26">
        <v>224.29164</v>
      </c>
      <c r="AO58" s="154">
        <v>0.67014390000000001</v>
      </c>
      <c r="AP58" s="154">
        <v>1.0382290000000001</v>
      </c>
      <c r="AQ58" s="154">
        <v>0.88550499999999999</v>
      </c>
      <c r="AR58" s="154">
        <v>0.12970519999999999</v>
      </c>
      <c r="AS58" s="154">
        <v>0.78540889999999997</v>
      </c>
      <c r="AT58" s="154">
        <v>0.63063060000000004</v>
      </c>
      <c r="AU58" s="26">
        <v>6.2</v>
      </c>
      <c r="AV58" s="26">
        <v>5</v>
      </c>
      <c r="AW58" s="26">
        <v>4.5999999999999996</v>
      </c>
      <c r="AX58" s="26">
        <v>500.41460000000001</v>
      </c>
      <c r="AY58" s="26">
        <v>16.521709999999999</v>
      </c>
      <c r="AZ58" s="154">
        <v>0.72549019999999997</v>
      </c>
      <c r="BA58" s="26">
        <v>107.44070000000001</v>
      </c>
      <c r="BB58" s="26">
        <v>16.521708</v>
      </c>
      <c r="BC58" s="26">
        <v>23.325050000000001</v>
      </c>
      <c r="BD58" s="154">
        <v>0.3125</v>
      </c>
      <c r="BE58" s="154">
        <v>0.19869999999999999</v>
      </c>
      <c r="BF58" s="154">
        <v>3.2000000000000001E-2</v>
      </c>
      <c r="BG58" s="154">
        <v>0.15179999999999999</v>
      </c>
      <c r="BH58" s="154">
        <v>0.43440000000000001</v>
      </c>
      <c r="BI58" s="154">
        <v>0.95169999999999999</v>
      </c>
      <c r="BJ58" s="154">
        <v>1</v>
      </c>
      <c r="BK58" s="26">
        <v>6.5738599999999994E-2</v>
      </c>
      <c r="BL58" s="154">
        <v>0.37343389999999999</v>
      </c>
      <c r="BM58" s="154">
        <v>1.3826999999999999E-3</v>
      </c>
      <c r="BN58" s="26">
        <v>1.29867E-2</v>
      </c>
      <c r="BO58" s="154">
        <v>-2.49781E-2</v>
      </c>
      <c r="BP58" s="173">
        <v>0.68275589999999997</v>
      </c>
      <c r="BQ58" s="173">
        <v>0.33788079999999998</v>
      </c>
      <c r="BR58" s="154">
        <v>-6.2735000000000004E-3</v>
      </c>
      <c r="BS58" s="179">
        <v>0</v>
      </c>
      <c r="BT58" s="154">
        <v>9.5619999999999993E-3</v>
      </c>
      <c r="BU58" s="179">
        <v>1575.4649999999999</v>
      </c>
      <c r="BV58" s="179">
        <v>60152.62</v>
      </c>
      <c r="BW58" s="154">
        <v>9.5270599999999997E-2</v>
      </c>
      <c r="BX58" s="26">
        <v>1.785439</v>
      </c>
      <c r="BY58" s="179">
        <v>2636.7276000000002</v>
      </c>
      <c r="BZ58" s="154">
        <v>3.8433299999999997E-2</v>
      </c>
      <c r="CA58" s="154">
        <v>7.7222299999999994E-2</v>
      </c>
      <c r="CB58" s="154">
        <v>6.0340900000000003E-2</v>
      </c>
      <c r="CC58" s="154">
        <v>0.16758100000000001</v>
      </c>
      <c r="CD58" s="26">
        <v>128.43190000000001</v>
      </c>
      <c r="CE58" s="154">
        <v>0.6719174</v>
      </c>
      <c r="CF58" s="26">
        <v>28.710909999999998</v>
      </c>
      <c r="CG58" s="154">
        <v>0.92084100000000002</v>
      </c>
      <c r="CH58" s="154">
        <v>0.93855889999999997</v>
      </c>
      <c r="CI58" s="49">
        <v>0</v>
      </c>
    </row>
    <row r="59" spans="1:87" x14ac:dyDescent="0.25">
      <c r="A59" s="1" t="s">
        <v>453</v>
      </c>
      <c r="B59" s="1" t="s">
        <v>464</v>
      </c>
      <c r="C59" s="1">
        <v>2301901</v>
      </c>
      <c r="D59" s="1">
        <v>230190</v>
      </c>
      <c r="E59" s="1" t="s">
        <v>2</v>
      </c>
      <c r="F59" s="1" t="s">
        <v>2</v>
      </c>
      <c r="G59" s="1" t="s">
        <v>158</v>
      </c>
      <c r="H59" s="158" t="s">
        <v>465</v>
      </c>
      <c r="I59" s="158" t="s">
        <v>454</v>
      </c>
      <c r="J59" s="158" t="s">
        <v>454</v>
      </c>
      <c r="K59" s="158" t="s">
        <v>430</v>
      </c>
      <c r="L59" s="1">
        <v>-7.3</v>
      </c>
      <c r="M59" s="1">
        <v>-39.299999999999997</v>
      </c>
      <c r="N59" s="1" t="s">
        <v>256</v>
      </c>
      <c r="O59" s="158" t="s">
        <v>255</v>
      </c>
      <c r="P59" s="158" t="s">
        <v>254</v>
      </c>
      <c r="Q59" s="158" t="s">
        <v>258</v>
      </c>
      <c r="R59" s="1">
        <v>81441</v>
      </c>
      <c r="S59" s="158" t="s">
        <v>362</v>
      </c>
      <c r="T59" s="158">
        <v>53864</v>
      </c>
      <c r="U59" s="158">
        <v>21169</v>
      </c>
      <c r="V59" s="154">
        <v>0.9038178</v>
      </c>
      <c r="W59" s="154">
        <v>7.4031399999999997E-2</v>
      </c>
      <c r="X59" s="154">
        <v>0.26619999999999999</v>
      </c>
      <c r="Y59" s="154">
        <v>1.11E-2</v>
      </c>
      <c r="Z59" s="154">
        <v>7.1944999999999995E-2</v>
      </c>
      <c r="AA59" s="154">
        <v>1.74903E-2</v>
      </c>
      <c r="AB59" s="154">
        <v>0.83606000000000003</v>
      </c>
      <c r="AC59" s="26">
        <v>16.5</v>
      </c>
      <c r="AD59" s="154">
        <v>0.55584699999999998</v>
      </c>
      <c r="AE59" s="154">
        <v>0.76690000000000003</v>
      </c>
      <c r="AF59" s="154">
        <v>1.1344000000000001</v>
      </c>
      <c r="AG59" s="154">
        <v>8.0868399999999993E-2</v>
      </c>
      <c r="AH59" s="154">
        <v>0.90033640000000004</v>
      </c>
      <c r="AI59" s="154">
        <v>0.85283019999999998</v>
      </c>
      <c r="AJ59" s="26">
        <v>0</v>
      </c>
      <c r="AK59" s="154">
        <v>1.9400000000000001E-2</v>
      </c>
      <c r="AL59" s="154">
        <v>6.1100000000000002E-2</v>
      </c>
      <c r="AM59" s="26">
        <v>10.377359999999999</v>
      </c>
      <c r="AN59" s="26">
        <v>172.45054999999999</v>
      </c>
      <c r="AO59" s="154">
        <v>0.45775120000000002</v>
      </c>
      <c r="AP59" s="154">
        <v>0.82692509999999997</v>
      </c>
      <c r="AQ59" s="154">
        <v>0.73505039999999999</v>
      </c>
      <c r="AR59" s="154">
        <v>0.16103600000000001</v>
      </c>
      <c r="AS59" s="154">
        <v>0.22514410000000001</v>
      </c>
      <c r="AT59" s="154">
        <v>0.4757845</v>
      </c>
      <c r="AU59" s="26">
        <v>5.5</v>
      </c>
      <c r="AV59" s="26">
        <v>4.9000000000000004</v>
      </c>
      <c r="AW59" s="26">
        <v>4.0999999999999996</v>
      </c>
      <c r="AX59" s="26">
        <v>517.69269999999995</v>
      </c>
      <c r="AY59" s="26">
        <v>28.672229999999999</v>
      </c>
      <c r="AZ59" s="154">
        <v>0</v>
      </c>
      <c r="BA59" s="26">
        <v>77.943610000000007</v>
      </c>
      <c r="BB59" s="26">
        <v>28.672228</v>
      </c>
      <c r="BC59" s="26">
        <v>21.979101</v>
      </c>
      <c r="BD59" s="154">
        <v>0.58079999999999998</v>
      </c>
      <c r="BE59" s="154">
        <v>0.51300000000000001</v>
      </c>
      <c r="BF59" s="154">
        <v>0.40939999999999999</v>
      </c>
      <c r="BG59" s="154">
        <v>0.12239999999999999</v>
      </c>
      <c r="BH59" s="154">
        <v>0.1313</v>
      </c>
      <c r="BI59" s="154">
        <v>0.95909999999999995</v>
      </c>
      <c r="BJ59" s="154">
        <v>0</v>
      </c>
      <c r="BK59" s="26">
        <v>7.7645400000000003E-2</v>
      </c>
      <c r="BL59" s="154">
        <v>0.89111649999999998</v>
      </c>
      <c r="BM59" s="154">
        <v>2.8043E-3</v>
      </c>
      <c r="BN59" s="26">
        <v>1.9471599999999999E-2</v>
      </c>
      <c r="BO59" s="154">
        <v>-5.0201000000000004E-3</v>
      </c>
      <c r="BP59" s="173">
        <v>0.62431700000000001</v>
      </c>
      <c r="BQ59" s="173">
        <v>0.22438259999999999</v>
      </c>
      <c r="BR59" s="154">
        <v>6.4260999999999999E-2</v>
      </c>
      <c r="BS59" s="179">
        <v>0</v>
      </c>
      <c r="BT59" s="154">
        <v>6.5280000000000004E-4</v>
      </c>
      <c r="BU59" s="179">
        <v>5561.6670000000004</v>
      </c>
      <c r="BV59" s="179">
        <v>21942.400000000001</v>
      </c>
      <c r="BW59" s="154">
        <v>2.91936E-2</v>
      </c>
      <c r="BX59" s="26">
        <v>1.442474</v>
      </c>
      <c r="BY59" s="179">
        <v>2362.7489999999998</v>
      </c>
      <c r="BZ59" s="154">
        <v>6.1225399999999999E-2</v>
      </c>
      <c r="CA59" s="154">
        <v>5.7900399999999998E-2</v>
      </c>
      <c r="CB59" s="154">
        <v>0.1223528</v>
      </c>
      <c r="CC59" s="154">
        <v>0.23503099999999999</v>
      </c>
      <c r="CD59" s="26">
        <v>80.454560000000001</v>
      </c>
      <c r="CE59" s="154">
        <v>0.83271519999999999</v>
      </c>
      <c r="CF59" s="26">
        <v>20.611239999999999</v>
      </c>
      <c r="CG59" s="154">
        <v>0.91802689999999998</v>
      </c>
      <c r="CH59" s="154">
        <v>0.8931848</v>
      </c>
      <c r="CI59" s="49">
        <v>0</v>
      </c>
    </row>
    <row r="60" spans="1:87" x14ac:dyDescent="0.25">
      <c r="A60" s="1" t="s">
        <v>453</v>
      </c>
      <c r="B60" s="1" t="s">
        <v>468</v>
      </c>
      <c r="C60" s="1">
        <v>2303709</v>
      </c>
      <c r="D60" s="1">
        <v>230370</v>
      </c>
      <c r="E60" s="1" t="s">
        <v>2</v>
      </c>
      <c r="F60" s="1" t="s">
        <v>1</v>
      </c>
      <c r="G60" s="1" t="s">
        <v>158</v>
      </c>
      <c r="H60" s="158" t="s">
        <v>462</v>
      </c>
      <c r="I60" s="158" t="s">
        <v>455</v>
      </c>
      <c r="J60" s="158" t="s">
        <v>455</v>
      </c>
      <c r="K60" s="158" t="s">
        <v>430</v>
      </c>
      <c r="L60" s="1">
        <v>-3.73</v>
      </c>
      <c r="M60" s="1">
        <v>-38.65</v>
      </c>
      <c r="N60" s="1" t="s">
        <v>378</v>
      </c>
      <c r="O60" s="158" t="s">
        <v>381</v>
      </c>
      <c r="P60" s="158" t="s">
        <v>255</v>
      </c>
      <c r="Q60" s="158" t="s">
        <v>254</v>
      </c>
      <c r="R60" s="1">
        <v>378406</v>
      </c>
      <c r="S60" s="158" t="s">
        <v>371</v>
      </c>
      <c r="T60" s="158">
        <v>318612</v>
      </c>
      <c r="U60" s="158">
        <v>37067</v>
      </c>
      <c r="V60" s="154">
        <v>0.76460890000000004</v>
      </c>
      <c r="W60" s="154">
        <v>5.3572500000000002E-2</v>
      </c>
      <c r="X60" s="154">
        <v>0.48730000000000001</v>
      </c>
      <c r="Y60" s="154">
        <v>0.22509999999999999</v>
      </c>
      <c r="Z60" s="154">
        <v>5.6625599999999998E-2</v>
      </c>
      <c r="AA60" s="154">
        <v>1.9512600000000001E-2</v>
      </c>
      <c r="AB60" s="154">
        <v>0.85028999999999999</v>
      </c>
      <c r="AC60" s="26">
        <v>17.399999999999999</v>
      </c>
      <c r="AD60" s="154">
        <v>0.57906930000000001</v>
      </c>
      <c r="AE60" s="154">
        <v>0.38195000000000001</v>
      </c>
      <c r="AF60" s="154">
        <v>0.80330000000000001</v>
      </c>
      <c r="AG60" s="154">
        <v>0.17745749999999999</v>
      </c>
      <c r="AH60" s="154">
        <v>0.84622730000000002</v>
      </c>
      <c r="AI60" s="154">
        <v>0.76736819999999994</v>
      </c>
      <c r="AJ60" s="26">
        <v>67.888664000000006</v>
      </c>
      <c r="AK60" s="154">
        <v>1.72E-2</v>
      </c>
      <c r="AL60" s="154">
        <v>8.9800000000000005E-2</v>
      </c>
      <c r="AM60" s="26">
        <v>16.519570000000002</v>
      </c>
      <c r="AN60" s="26">
        <v>210.52056999999999</v>
      </c>
      <c r="AO60" s="154">
        <v>0.54964919999999995</v>
      </c>
      <c r="AP60" s="154">
        <v>0.91731739999999995</v>
      </c>
      <c r="AQ60" s="154">
        <v>0.67448790000000003</v>
      </c>
      <c r="AR60" s="154">
        <v>0.15755559999999999</v>
      </c>
      <c r="AS60" s="154">
        <v>0.2849468</v>
      </c>
      <c r="AT60" s="154">
        <v>0.45959309999999998</v>
      </c>
      <c r="AU60" s="26">
        <v>5.5</v>
      </c>
      <c r="AV60" s="26">
        <v>4.8</v>
      </c>
      <c r="AW60" s="26">
        <v>4.3</v>
      </c>
      <c r="AX60" s="26">
        <v>495.23649999999998</v>
      </c>
      <c r="AY60" s="26">
        <v>29.80864</v>
      </c>
      <c r="AZ60" s="154">
        <v>0.66567160000000003</v>
      </c>
      <c r="BA60" s="26">
        <v>164.12970000000001</v>
      </c>
      <c r="BB60" s="26">
        <v>7.1860112999999997</v>
      </c>
      <c r="BC60" s="26">
        <v>11.25775</v>
      </c>
      <c r="BD60" s="154">
        <v>0.6885</v>
      </c>
      <c r="BE60" s="154">
        <v>0.1933</v>
      </c>
      <c r="BF60" s="154">
        <v>0.74370000000000003</v>
      </c>
      <c r="BG60" s="154">
        <v>0.42330000000000001</v>
      </c>
      <c r="BH60" s="154">
        <v>0.43240000000000001</v>
      </c>
      <c r="BI60" s="154">
        <v>0.89580000000000004</v>
      </c>
      <c r="BJ60" s="154">
        <v>0</v>
      </c>
      <c r="BK60" s="26">
        <v>3.1907199999999997E-2</v>
      </c>
      <c r="BL60" s="154">
        <v>0.72581609999999996</v>
      </c>
      <c r="BM60" s="154">
        <v>6.1370000000000001E-4</v>
      </c>
      <c r="BN60" s="26">
        <v>1.71304E-2</v>
      </c>
      <c r="BO60" s="154">
        <v>-3.93979E-2</v>
      </c>
      <c r="BP60" s="173">
        <v>0.57757009999999998</v>
      </c>
      <c r="BQ60" s="173">
        <v>0.16762489999999999</v>
      </c>
      <c r="BR60" s="154">
        <v>-2.6888499999999999E-2</v>
      </c>
      <c r="BS60" s="179">
        <v>9.4821749999999998</v>
      </c>
      <c r="BT60" s="154">
        <v>4.9233999999999997E-3</v>
      </c>
      <c r="BU60" s="179">
        <v>5058.0550000000003</v>
      </c>
      <c r="BV60" s="179">
        <v>27759.74</v>
      </c>
      <c r="BW60" s="154">
        <v>-1.8184E-3</v>
      </c>
      <c r="BX60" s="26">
        <v>1.750372</v>
      </c>
      <c r="BY60" s="179">
        <v>2491.5214000000001</v>
      </c>
      <c r="BZ60" s="154">
        <v>3.6525700000000001E-2</v>
      </c>
      <c r="CA60" s="154">
        <v>5.1347499999999997E-2</v>
      </c>
      <c r="CB60" s="154">
        <v>0.18864220000000001</v>
      </c>
      <c r="CC60" s="154">
        <v>0.2106826</v>
      </c>
      <c r="CD60" s="26">
        <v>106.8968</v>
      </c>
      <c r="CE60" s="154">
        <v>0.69581760000000004</v>
      </c>
      <c r="CF60" s="26">
        <v>19.297000000000001</v>
      </c>
      <c r="CG60" s="154">
        <v>0.96235329999999997</v>
      </c>
      <c r="CH60" s="154">
        <v>0.96369530000000003</v>
      </c>
      <c r="CI60" s="49">
        <v>0</v>
      </c>
    </row>
    <row r="61" spans="1:87" x14ac:dyDescent="0.25">
      <c r="A61" s="1" t="s">
        <v>453</v>
      </c>
      <c r="B61" s="1" t="s">
        <v>463</v>
      </c>
      <c r="C61" s="1">
        <v>2304103</v>
      </c>
      <c r="D61" s="1">
        <v>230410</v>
      </c>
      <c r="E61" s="1" t="s">
        <v>2</v>
      </c>
      <c r="F61" s="1" t="s">
        <v>2</v>
      </c>
      <c r="G61" s="1" t="s">
        <v>158</v>
      </c>
      <c r="H61" s="158" t="s">
        <v>164</v>
      </c>
      <c r="I61" s="158" t="s">
        <v>463</v>
      </c>
      <c r="J61" s="158" t="s">
        <v>463</v>
      </c>
      <c r="K61" s="158" t="s">
        <v>430</v>
      </c>
      <c r="L61" s="1">
        <v>-5.17</v>
      </c>
      <c r="M61" s="1">
        <v>-40.67</v>
      </c>
      <c r="N61" s="1" t="s">
        <v>256</v>
      </c>
      <c r="O61" s="158" t="s">
        <v>255</v>
      </c>
      <c r="P61" s="158" t="s">
        <v>254</v>
      </c>
      <c r="Q61" s="158" t="s">
        <v>257</v>
      </c>
      <c r="R61" s="1">
        <v>80130</v>
      </c>
      <c r="S61" s="158" t="s">
        <v>362</v>
      </c>
      <c r="T61" s="158">
        <v>55929</v>
      </c>
      <c r="U61" s="158">
        <v>20461</v>
      </c>
      <c r="V61" s="154">
        <v>0.8802816</v>
      </c>
      <c r="W61" s="154">
        <v>7.72481E-2</v>
      </c>
      <c r="X61" s="154">
        <v>0.47399999999999998</v>
      </c>
      <c r="Y61" s="154">
        <v>0.13159999999999999</v>
      </c>
      <c r="Z61" s="154">
        <v>0.11197989999999999</v>
      </c>
      <c r="AA61" s="154">
        <v>1.7614000000000001E-2</v>
      </c>
      <c r="AB61" s="154">
        <v>0.81291999999999998</v>
      </c>
      <c r="AC61" s="26">
        <v>13</v>
      </c>
      <c r="AD61" s="154">
        <v>0.5044035</v>
      </c>
      <c r="AE61" s="154">
        <v>0.34605000000000002</v>
      </c>
      <c r="AF61" s="154">
        <v>1.6664000000000001</v>
      </c>
      <c r="AG61" s="154">
        <v>5.0642699999999999E-2</v>
      </c>
      <c r="AH61" s="154">
        <v>0.91671820000000004</v>
      </c>
      <c r="AI61" s="154">
        <v>0.82413789999999998</v>
      </c>
      <c r="AJ61" s="26">
        <v>114.94253</v>
      </c>
      <c r="AK61" s="154">
        <v>2.1000000000000001E-2</v>
      </c>
      <c r="AL61" s="154">
        <v>0.1454</v>
      </c>
      <c r="AM61" s="26">
        <v>8.0459770000000006</v>
      </c>
      <c r="AN61" s="26">
        <v>206.08148</v>
      </c>
      <c r="AO61" s="154">
        <v>0.58695679999999995</v>
      </c>
      <c r="AP61" s="154">
        <v>0.88839409999999996</v>
      </c>
      <c r="AQ61" s="154">
        <v>0.80125310000000005</v>
      </c>
      <c r="AR61" s="154">
        <v>0.23821139999999999</v>
      </c>
      <c r="AS61" s="154">
        <v>0.81612580000000001</v>
      </c>
      <c r="AT61" s="154">
        <v>0.84257199999999999</v>
      </c>
      <c r="AU61" s="26">
        <v>6.5</v>
      </c>
      <c r="AV61" s="26">
        <v>5.3</v>
      </c>
      <c r="AW61" s="26">
        <v>4.4000000000000004</v>
      </c>
      <c r="AX61" s="26">
        <v>521.4307</v>
      </c>
      <c r="AY61" s="26">
        <v>23.806840000000001</v>
      </c>
      <c r="AZ61" s="154">
        <v>9.5238100000000006E-2</v>
      </c>
      <c r="BA61" s="26">
        <v>77.664559999999994</v>
      </c>
      <c r="BB61" s="26">
        <v>41.348720999999998</v>
      </c>
      <c r="BC61" s="26">
        <v>3.6191189000000001</v>
      </c>
      <c r="BD61" s="154">
        <v>0.84440000000000004</v>
      </c>
      <c r="BE61" s="154">
        <v>0.36149999999999999</v>
      </c>
      <c r="BF61" s="154">
        <v>0.115</v>
      </c>
      <c r="BG61" s="154">
        <v>0.39229999999999998</v>
      </c>
      <c r="BH61" s="154">
        <v>0.37490000000000001</v>
      </c>
      <c r="BI61" s="154">
        <v>0.96230000000000004</v>
      </c>
      <c r="BJ61" s="154">
        <v>0.94159999999999999</v>
      </c>
      <c r="BK61" s="26">
        <v>0.36276839999999999</v>
      </c>
      <c r="BL61" s="154">
        <v>0.70733049999999997</v>
      </c>
      <c r="BM61" s="154">
        <v>1.4869E-3</v>
      </c>
      <c r="BN61" s="26">
        <v>9.7941E-3</v>
      </c>
      <c r="BO61" s="154">
        <v>-7.5221999999999997E-3</v>
      </c>
      <c r="BP61" s="173">
        <v>0.55337579999999997</v>
      </c>
      <c r="BQ61" s="173">
        <v>0.1275403</v>
      </c>
      <c r="BR61" s="154">
        <v>-8.1518099999999996E-2</v>
      </c>
      <c r="BS61" s="179">
        <v>0</v>
      </c>
      <c r="BT61" s="154">
        <v>1.89099E-2</v>
      </c>
      <c r="BU61" s="179">
        <v>8499.9599999999991</v>
      </c>
      <c r="BV61" s="179">
        <v>16476.310000000001</v>
      </c>
      <c r="BW61" s="154">
        <v>0.15589059999999999</v>
      </c>
      <c r="BX61" s="26">
        <v>0.39526119999999998</v>
      </c>
      <c r="BY61" s="179">
        <v>2249.6648</v>
      </c>
      <c r="BZ61" s="154">
        <v>0.20258419999999999</v>
      </c>
      <c r="CA61" s="154">
        <v>0.15432670000000001</v>
      </c>
      <c r="CB61" s="154">
        <v>0.63471599999999995</v>
      </c>
      <c r="CC61" s="154">
        <v>0.28679710000000003</v>
      </c>
      <c r="CD61" s="26">
        <v>77.857230000000001</v>
      </c>
      <c r="CE61" s="154">
        <v>0.89574750000000003</v>
      </c>
      <c r="CF61" s="26">
        <v>20.279540000000001</v>
      </c>
      <c r="CG61" s="154">
        <v>0.96</v>
      </c>
      <c r="CH61" s="154">
        <v>0.93310769999999998</v>
      </c>
      <c r="CI61" s="49">
        <v>0</v>
      </c>
    </row>
    <row r="62" spans="1:87" x14ac:dyDescent="0.25">
      <c r="A62" s="1" t="s">
        <v>453</v>
      </c>
      <c r="B62" s="1" t="s">
        <v>469</v>
      </c>
      <c r="C62" s="1">
        <v>2304202</v>
      </c>
      <c r="D62" s="1">
        <v>230420</v>
      </c>
      <c r="E62" s="1" t="s">
        <v>2</v>
      </c>
      <c r="F62" s="1" t="s">
        <v>1</v>
      </c>
      <c r="G62" s="1" t="s">
        <v>158</v>
      </c>
      <c r="H62" s="158" t="s">
        <v>465</v>
      </c>
      <c r="I62" s="158" t="s">
        <v>454</v>
      </c>
      <c r="J62" s="158" t="s">
        <v>454</v>
      </c>
      <c r="K62" s="158" t="s">
        <v>430</v>
      </c>
      <c r="L62" s="1">
        <v>-7.23</v>
      </c>
      <c r="M62" s="1">
        <v>-39.4</v>
      </c>
      <c r="N62" s="1" t="s">
        <v>256</v>
      </c>
      <c r="O62" s="158" t="s">
        <v>255</v>
      </c>
      <c r="P62" s="158" t="s">
        <v>254</v>
      </c>
      <c r="Q62" s="158" t="s">
        <v>257</v>
      </c>
      <c r="R62" s="1">
        <v>139027</v>
      </c>
      <c r="S62" s="158" t="s">
        <v>252</v>
      </c>
      <c r="T62" s="158">
        <v>109744</v>
      </c>
      <c r="U62" s="158">
        <v>21306</v>
      </c>
      <c r="V62" s="154">
        <v>0.77567609999999998</v>
      </c>
      <c r="W62" s="154">
        <v>8.5381700000000005E-2</v>
      </c>
      <c r="X62" s="154">
        <v>0.46850000000000003</v>
      </c>
      <c r="Y62" s="154">
        <v>4.7800000000000002E-2</v>
      </c>
      <c r="Z62" s="154">
        <v>0.140875</v>
      </c>
      <c r="AA62" s="154">
        <v>2.2046300000000001E-2</v>
      </c>
      <c r="AB62" s="154">
        <v>0.79639000000000004</v>
      </c>
      <c r="AC62" s="26">
        <v>13.6</v>
      </c>
      <c r="AD62" s="154">
        <v>0.59295770000000003</v>
      </c>
      <c r="AE62" s="154">
        <v>0.91215000000000002</v>
      </c>
      <c r="AF62" s="154">
        <v>1.1901999999999999</v>
      </c>
      <c r="AG62" s="154">
        <v>0.1353047</v>
      </c>
      <c r="AH62" s="154">
        <v>0.7954909</v>
      </c>
      <c r="AI62" s="154">
        <v>0.83623879999999995</v>
      </c>
      <c r="AJ62" s="26">
        <v>52.826202000000002</v>
      </c>
      <c r="AK62" s="154">
        <v>1.72E-2</v>
      </c>
      <c r="AL62" s="154">
        <v>6.4500000000000002E-2</v>
      </c>
      <c r="AM62" s="26">
        <v>15.319599999999999</v>
      </c>
      <c r="AN62" s="26">
        <v>201.68195</v>
      </c>
      <c r="AO62" s="154">
        <v>0.55728319999999998</v>
      </c>
      <c r="AP62" s="154">
        <v>0.93000870000000002</v>
      </c>
      <c r="AQ62" s="154">
        <v>0.82088410000000001</v>
      </c>
      <c r="AR62" s="154">
        <v>0.1362601</v>
      </c>
      <c r="AS62" s="154">
        <v>0.1518832</v>
      </c>
      <c r="AT62" s="154">
        <v>0.58193620000000001</v>
      </c>
      <c r="AU62" s="26">
        <v>6.5</v>
      </c>
      <c r="AV62" s="26">
        <v>5.4</v>
      </c>
      <c r="AW62" s="26">
        <v>4.2</v>
      </c>
      <c r="AX62" s="26">
        <v>524.3193</v>
      </c>
      <c r="AY62" s="26">
        <v>38.341340000000002</v>
      </c>
      <c r="AZ62" s="154">
        <v>3.6363600000000003E-2</v>
      </c>
      <c r="BA62" s="26">
        <v>96.949389999999994</v>
      </c>
      <c r="BB62" s="26">
        <v>20.255800000000001</v>
      </c>
      <c r="BC62" s="26">
        <v>7.8402038000000003</v>
      </c>
      <c r="BD62" s="154" t="s">
        <v>39</v>
      </c>
      <c r="BE62" s="154">
        <v>0.55800000000000005</v>
      </c>
      <c r="BF62" s="154">
        <v>0.47020000000000001</v>
      </c>
      <c r="BG62" s="154">
        <v>0.374</v>
      </c>
      <c r="BH62" s="154">
        <v>0.18240000000000001</v>
      </c>
      <c r="BI62" s="154">
        <v>1</v>
      </c>
      <c r="BJ62" s="154">
        <v>1</v>
      </c>
      <c r="BK62" s="26">
        <v>0.1216566</v>
      </c>
      <c r="BL62" s="154">
        <v>0.86536950000000001</v>
      </c>
      <c r="BM62" s="154">
        <v>2.4171000000000002E-3</v>
      </c>
      <c r="BN62" s="26">
        <v>1.5701699999999999E-2</v>
      </c>
      <c r="BO62" s="154">
        <v>-9.8809999999999992E-3</v>
      </c>
      <c r="BP62" s="173">
        <v>0.65856990000000004</v>
      </c>
      <c r="BQ62" s="173">
        <v>0.1912314</v>
      </c>
      <c r="BR62" s="154">
        <v>8.0828999999999998E-2</v>
      </c>
      <c r="BS62" s="179">
        <v>70.114320000000006</v>
      </c>
      <c r="BT62" s="154">
        <v>9.0142E-3</v>
      </c>
      <c r="BU62" s="179">
        <v>5646.0069999999996</v>
      </c>
      <c r="BV62" s="179">
        <v>18661.330000000002</v>
      </c>
      <c r="BW62" s="154">
        <v>0.1226406</v>
      </c>
      <c r="BX62" s="26">
        <v>1.1577839999999999</v>
      </c>
      <c r="BY62" s="179">
        <v>2277.5832</v>
      </c>
      <c r="BZ62" s="154">
        <v>-1.8210000000000001E-4</v>
      </c>
      <c r="CA62" s="154">
        <v>0.14046690000000001</v>
      </c>
      <c r="CB62" s="154">
        <v>0.57792540000000003</v>
      </c>
      <c r="CC62" s="154">
        <v>0.30560880000000001</v>
      </c>
      <c r="CD62" s="26">
        <v>99.84751</v>
      </c>
      <c r="CE62" s="154">
        <v>0.72374740000000004</v>
      </c>
      <c r="CF62" s="26">
        <v>27.073160000000001</v>
      </c>
      <c r="CG62" s="154">
        <v>0.95587029999999995</v>
      </c>
      <c r="CH62" s="154">
        <v>0.93323420000000001</v>
      </c>
      <c r="CI62" s="49">
        <v>1</v>
      </c>
    </row>
    <row r="63" spans="1:87" x14ac:dyDescent="0.25">
      <c r="A63" s="1" t="s">
        <v>453</v>
      </c>
      <c r="B63" s="1" t="s">
        <v>470</v>
      </c>
      <c r="C63" s="1">
        <v>2304285</v>
      </c>
      <c r="D63" s="1">
        <v>230428</v>
      </c>
      <c r="E63" s="1" t="s">
        <v>2</v>
      </c>
      <c r="F63" s="1" t="s">
        <v>2</v>
      </c>
      <c r="G63" s="1" t="s">
        <v>158</v>
      </c>
      <c r="H63" s="158" t="s">
        <v>462</v>
      </c>
      <c r="I63" s="158" t="s">
        <v>455</v>
      </c>
      <c r="J63" s="158" t="s">
        <v>455</v>
      </c>
      <c r="K63" s="158" t="s">
        <v>164</v>
      </c>
      <c r="L63" s="1">
        <v>-3.89</v>
      </c>
      <c r="M63" s="1">
        <v>-38.450000000000003</v>
      </c>
      <c r="N63" s="1" t="s">
        <v>256</v>
      </c>
      <c r="O63" s="158" t="s">
        <v>255</v>
      </c>
      <c r="P63" s="158" t="s">
        <v>381</v>
      </c>
      <c r="Q63" s="158" t="s">
        <v>257</v>
      </c>
      <c r="R63" s="1">
        <v>82016</v>
      </c>
      <c r="S63" s="158" t="s">
        <v>362</v>
      </c>
      <c r="T63" s="158">
        <v>73443</v>
      </c>
      <c r="U63" s="158">
        <v>727</v>
      </c>
      <c r="V63" s="154">
        <v>0.54206960000000004</v>
      </c>
      <c r="W63" s="154">
        <v>2.8854600000000001E-2</v>
      </c>
      <c r="X63" s="154">
        <v>0.43640000000000001</v>
      </c>
      <c r="Y63" s="154">
        <v>-0.39429999999999998</v>
      </c>
      <c r="Z63" s="154">
        <v>4.7922399999999997E-2</v>
      </c>
      <c r="AA63" s="154">
        <v>3.4429800000000003E-2</v>
      </c>
      <c r="AB63" s="154">
        <v>0.85570999999999997</v>
      </c>
      <c r="AC63" s="26">
        <v>8.6999999999999993</v>
      </c>
      <c r="AD63" s="154">
        <v>0.52635180000000004</v>
      </c>
      <c r="AE63" s="154">
        <v>4.3499999999999997E-2</v>
      </c>
      <c r="AF63" s="154">
        <v>1.2747999999999999</v>
      </c>
      <c r="AG63" s="154">
        <v>0.35773509999999997</v>
      </c>
      <c r="AH63" s="154">
        <v>0.88500909999999999</v>
      </c>
      <c r="AI63" s="154">
        <v>0.86597109999999999</v>
      </c>
      <c r="AJ63" s="26">
        <v>0</v>
      </c>
      <c r="AK63" s="154">
        <v>2.3099999999999999E-2</v>
      </c>
      <c r="AL63" s="154">
        <v>9.8699999999999996E-2</v>
      </c>
      <c r="AM63" s="26">
        <v>5.6179769999999998</v>
      </c>
      <c r="AN63" s="26">
        <v>128.29588000000001</v>
      </c>
      <c r="AO63" s="154">
        <v>0.71036049999999995</v>
      </c>
      <c r="AP63" s="154">
        <v>1.0413920000000001</v>
      </c>
      <c r="AQ63" s="154">
        <v>1.067213</v>
      </c>
      <c r="AR63" s="154">
        <v>0.70317070000000004</v>
      </c>
      <c r="AS63" s="154">
        <v>0.52984180000000003</v>
      </c>
      <c r="AT63" s="154">
        <v>0.33405289999999999</v>
      </c>
      <c r="AU63" s="26">
        <v>7.2</v>
      </c>
      <c r="AV63" s="26">
        <v>5.8</v>
      </c>
      <c r="AW63" s="26">
        <v>4.5999999999999996</v>
      </c>
      <c r="AX63" s="26">
        <v>520.81579999999997</v>
      </c>
      <c r="AY63" s="26">
        <v>7.4716079999999998</v>
      </c>
      <c r="AZ63" s="154">
        <v>0.80645160000000005</v>
      </c>
      <c r="BA63" s="26">
        <v>37.092979999999997</v>
      </c>
      <c r="BB63" s="26">
        <v>4.9810718999999999</v>
      </c>
      <c r="BC63" s="26">
        <v>16.582129999999999</v>
      </c>
      <c r="BD63" s="154">
        <v>0.79800000000000004</v>
      </c>
      <c r="BE63" s="154">
        <v>0.42559999999999998</v>
      </c>
      <c r="BF63" s="154">
        <v>0.29010000000000002</v>
      </c>
      <c r="BG63" s="154">
        <v>0.2316</v>
      </c>
      <c r="BH63" s="154">
        <v>0.1716</v>
      </c>
      <c r="BI63" s="154">
        <v>1</v>
      </c>
      <c r="BJ63" s="154">
        <v>1</v>
      </c>
      <c r="BK63" s="26">
        <v>6.7650500000000002E-2</v>
      </c>
      <c r="BL63" s="154">
        <v>0.33100869999999999</v>
      </c>
      <c r="BM63" s="154">
        <v>3.5379999999999999E-3</v>
      </c>
      <c r="BN63" s="26">
        <v>3.8200699999999997E-2</v>
      </c>
      <c r="BO63" s="154">
        <v>-3.12804E-2</v>
      </c>
      <c r="BP63" s="173">
        <v>0.35456500000000002</v>
      </c>
      <c r="BQ63" s="173">
        <v>0.77986310000000003</v>
      </c>
      <c r="BR63" s="154">
        <v>-9.7642000000000007E-3</v>
      </c>
      <c r="BS63" s="179">
        <v>71.397199999999998</v>
      </c>
      <c r="BT63" s="154">
        <v>0.12491620000000001</v>
      </c>
      <c r="BU63" s="179">
        <v>19272.91</v>
      </c>
      <c r="BV63" s="179">
        <v>66608.490000000005</v>
      </c>
      <c r="BW63" s="154">
        <v>8.4048600000000001E-2</v>
      </c>
      <c r="BX63" s="26">
        <v>2.4066920000000001</v>
      </c>
      <c r="BY63" s="179">
        <v>2674.9512</v>
      </c>
      <c r="BZ63" s="154">
        <v>4.2768399999999998E-2</v>
      </c>
      <c r="CA63" s="154">
        <v>0.1053313</v>
      </c>
      <c r="CB63" s="154">
        <v>0.22843040000000001</v>
      </c>
      <c r="CC63" s="154">
        <v>0.1947246</v>
      </c>
      <c r="CD63" s="26">
        <v>151.00470000000001</v>
      </c>
      <c r="CE63" s="154">
        <v>0.61497159999999995</v>
      </c>
      <c r="CF63" s="26">
        <v>36.925719999999998</v>
      </c>
      <c r="CG63" s="154">
        <v>0.97899950000000002</v>
      </c>
      <c r="CH63" s="154">
        <v>0.98352320000000004</v>
      </c>
      <c r="CI63" s="49">
        <v>0</v>
      </c>
    </row>
    <row r="64" spans="1:87" x14ac:dyDescent="0.25">
      <c r="A64" s="1" t="s">
        <v>453</v>
      </c>
      <c r="B64" s="1" t="s">
        <v>455</v>
      </c>
      <c r="C64" s="1">
        <v>2304400</v>
      </c>
      <c r="D64" s="1">
        <v>230440</v>
      </c>
      <c r="E64" s="1" t="s">
        <v>1</v>
      </c>
      <c r="F64" s="1" t="s">
        <v>2</v>
      </c>
      <c r="G64" s="1" t="s">
        <v>158</v>
      </c>
      <c r="H64" s="158" t="s">
        <v>462</v>
      </c>
      <c r="I64" s="158" t="s">
        <v>455</v>
      </c>
      <c r="J64" s="158" t="s">
        <v>455</v>
      </c>
      <c r="K64" s="158" t="s">
        <v>164</v>
      </c>
      <c r="L64" s="1">
        <v>-3.71</v>
      </c>
      <c r="M64" s="1">
        <v>-38.54</v>
      </c>
      <c r="N64" s="1" t="s">
        <v>256</v>
      </c>
      <c r="O64" s="158" t="s">
        <v>255</v>
      </c>
      <c r="P64" s="158" t="s">
        <v>257</v>
      </c>
      <c r="Q64" s="158" t="s">
        <v>254</v>
      </c>
      <c r="R64" s="1">
        <v>2578483</v>
      </c>
      <c r="S64" s="158" t="s">
        <v>382</v>
      </c>
      <c r="T64" s="158">
        <v>2428708</v>
      </c>
      <c r="U64" s="158">
        <v>0</v>
      </c>
      <c r="V64" s="154">
        <v>0.60621400000000003</v>
      </c>
      <c r="W64" s="154">
        <v>4.7708300000000002E-2</v>
      </c>
      <c r="X64" s="154">
        <v>0.48130000000000001</v>
      </c>
      <c r="Y64" s="154">
        <v>0.26860000000000001</v>
      </c>
      <c r="Z64" s="154">
        <v>7.8192200000000003E-2</v>
      </c>
      <c r="AA64" s="154">
        <v>2.4001399999999999E-2</v>
      </c>
      <c r="AB64" s="154">
        <v>0.98070000000000002</v>
      </c>
      <c r="AC64" s="26">
        <v>19.399999999999999</v>
      </c>
      <c r="AD64" s="154">
        <v>0.80623239999999996</v>
      </c>
      <c r="AE64" s="154">
        <v>0.83420000000000005</v>
      </c>
      <c r="AF64" s="154">
        <v>0.75649999999999995</v>
      </c>
      <c r="AG64" s="154">
        <v>0.4099814</v>
      </c>
      <c r="AH64" s="154">
        <v>0.82510910000000004</v>
      </c>
      <c r="AI64" s="154">
        <v>0.76214179999999998</v>
      </c>
      <c r="AJ64" s="26">
        <v>31.998861000000002</v>
      </c>
      <c r="AK64" s="154">
        <v>1.6400000000000001E-2</v>
      </c>
      <c r="AL64" s="154">
        <v>7.85E-2</v>
      </c>
      <c r="AM64" s="26">
        <v>12.870649999999999</v>
      </c>
      <c r="AN64" s="26">
        <v>170.32828000000001</v>
      </c>
      <c r="AO64" s="154">
        <v>0.50476600000000005</v>
      </c>
      <c r="AP64" s="154">
        <v>0.93889460000000002</v>
      </c>
      <c r="AQ64" s="154">
        <v>0.81482889999999997</v>
      </c>
      <c r="AR64" s="154">
        <v>0.27717360000000002</v>
      </c>
      <c r="AS64" s="154">
        <v>0.47030470000000002</v>
      </c>
      <c r="AT64" s="154">
        <v>0.35073280000000001</v>
      </c>
      <c r="AU64" s="26">
        <v>6</v>
      </c>
      <c r="AV64" s="26">
        <v>5.2</v>
      </c>
      <c r="AW64" s="26">
        <v>4.3</v>
      </c>
      <c r="AX64" s="26">
        <v>533.26859999999999</v>
      </c>
      <c r="AY64" s="26">
        <v>35.930529999999997</v>
      </c>
      <c r="AZ64" s="154">
        <v>0.40856779999999998</v>
      </c>
      <c r="BA64" s="26">
        <v>107.9127</v>
      </c>
      <c r="BB64" s="26">
        <v>11.730834</v>
      </c>
      <c r="BC64" s="26">
        <v>15.090268</v>
      </c>
      <c r="BD64" s="154">
        <v>0.8196</v>
      </c>
      <c r="BE64" s="154">
        <v>0.4889</v>
      </c>
      <c r="BF64" s="154">
        <v>0.4017</v>
      </c>
      <c r="BG64" s="154">
        <v>0.64229999999999998</v>
      </c>
      <c r="BH64" s="154">
        <v>0.62649999999999995</v>
      </c>
      <c r="BI64" s="154">
        <v>1</v>
      </c>
      <c r="BJ64" s="154">
        <v>0</v>
      </c>
      <c r="BK64" s="26">
        <v>4.7768499999999998E-2</v>
      </c>
      <c r="BL64" s="154">
        <v>0.11889230000000001</v>
      </c>
      <c r="BM64" s="154">
        <v>0</v>
      </c>
      <c r="BN64" s="26">
        <v>0</v>
      </c>
      <c r="BO64" s="154">
        <v>-1.0007500000000001E-2</v>
      </c>
      <c r="BP64" s="173">
        <v>0.4727249</v>
      </c>
      <c r="BQ64" s="173">
        <v>0.44369150000000002</v>
      </c>
      <c r="BR64" s="154">
        <v>0.13676350000000001</v>
      </c>
      <c r="BS64" s="179">
        <v>100.994</v>
      </c>
      <c r="BT64" s="154">
        <v>5.5569E-2</v>
      </c>
      <c r="BU64" s="179">
        <v>17231.12</v>
      </c>
      <c r="BV64" s="179">
        <v>35796.74</v>
      </c>
      <c r="BW64" s="154">
        <v>6.8551399999999998E-2</v>
      </c>
      <c r="BX64" s="26">
        <v>2.4343159999999999</v>
      </c>
      <c r="BY64" s="179">
        <v>3001.1439</v>
      </c>
      <c r="BZ64" s="154">
        <v>-2.3395999999999998E-3</v>
      </c>
      <c r="CA64" s="154">
        <v>0.1023481</v>
      </c>
      <c r="CB64" s="154">
        <v>0.64734590000000003</v>
      </c>
      <c r="CC64" s="154">
        <v>0.3667609</v>
      </c>
      <c r="CD64" s="26">
        <v>121.5684</v>
      </c>
      <c r="CE64" s="154">
        <v>0.62648689999999996</v>
      </c>
      <c r="CF64" s="26">
        <v>27.39723</v>
      </c>
      <c r="CG64" s="154">
        <v>0.85413190000000005</v>
      </c>
      <c r="CH64" s="154">
        <v>0.95645170000000002</v>
      </c>
      <c r="CI64" s="49">
        <v>0</v>
      </c>
    </row>
    <row r="65" spans="1:87" x14ac:dyDescent="0.25">
      <c r="A65" s="1" t="s">
        <v>453</v>
      </c>
      <c r="B65" s="1" t="s">
        <v>471</v>
      </c>
      <c r="C65" s="1">
        <v>2305233</v>
      </c>
      <c r="D65" s="1">
        <v>230523</v>
      </c>
      <c r="E65" s="1" t="s">
        <v>2</v>
      </c>
      <c r="F65" s="1" t="s">
        <v>2</v>
      </c>
      <c r="G65" s="1" t="s">
        <v>158</v>
      </c>
      <c r="H65" s="158" t="s">
        <v>462</v>
      </c>
      <c r="I65" s="158" t="s">
        <v>455</v>
      </c>
      <c r="J65" s="158" t="s">
        <v>455</v>
      </c>
      <c r="K65" s="158" t="s">
        <v>430</v>
      </c>
      <c r="L65" s="1">
        <v>-4.09</v>
      </c>
      <c r="M65" s="1">
        <v>-38.49</v>
      </c>
      <c r="N65" s="1" t="s">
        <v>378</v>
      </c>
      <c r="O65" s="158" t="s">
        <v>381</v>
      </c>
      <c r="P65" s="158" t="s">
        <v>255</v>
      </c>
      <c r="Q65" s="158" t="s">
        <v>254</v>
      </c>
      <c r="R65" s="1">
        <v>81161</v>
      </c>
      <c r="S65" s="158" t="s">
        <v>362</v>
      </c>
      <c r="T65" s="158">
        <v>71167</v>
      </c>
      <c r="U65" s="158">
        <v>3588</v>
      </c>
      <c r="V65" s="154">
        <v>0.74058330000000006</v>
      </c>
      <c r="W65" s="154">
        <v>0.1552</v>
      </c>
      <c r="X65" s="154">
        <v>0.49359999999999998</v>
      </c>
      <c r="Y65" s="154">
        <v>0.15720000000000001</v>
      </c>
      <c r="Z65" s="154">
        <v>8.9142799999999994E-2</v>
      </c>
      <c r="AA65" s="154">
        <v>3.3211900000000003E-2</v>
      </c>
      <c r="AB65" s="154">
        <v>0.91578000000000004</v>
      </c>
      <c r="AC65" s="26">
        <v>26.3</v>
      </c>
      <c r="AD65" s="154">
        <v>0.48807250000000002</v>
      </c>
      <c r="AE65" s="154">
        <v>0.44840000000000002</v>
      </c>
      <c r="AF65" s="154">
        <v>1.1384000000000001</v>
      </c>
      <c r="AG65" s="154">
        <v>8.8712600000000003E-2</v>
      </c>
      <c r="AH65" s="154">
        <v>1.0397000000000001</v>
      </c>
      <c r="AI65" s="154">
        <v>0.87231970000000003</v>
      </c>
      <c r="AJ65" s="26">
        <v>0</v>
      </c>
      <c r="AK65" s="154">
        <v>1.24E-2</v>
      </c>
      <c r="AL65" s="154">
        <v>7.9799999999999996E-2</v>
      </c>
      <c r="AM65" s="26">
        <v>14.61988</v>
      </c>
      <c r="AN65" s="26">
        <v>156.69758999999999</v>
      </c>
      <c r="AO65" s="154">
        <v>0.48856909999999998</v>
      </c>
      <c r="AP65" s="154">
        <v>0.97909000000000002</v>
      </c>
      <c r="AQ65" s="154">
        <v>0.83469459999999995</v>
      </c>
      <c r="AR65" s="154">
        <v>0.11717279999999999</v>
      </c>
      <c r="AS65" s="154">
        <v>0.23850270000000001</v>
      </c>
      <c r="AT65" s="154">
        <v>0.35364040000000002</v>
      </c>
      <c r="AU65" s="26">
        <v>7</v>
      </c>
      <c r="AV65" s="26">
        <v>5.6</v>
      </c>
      <c r="AW65" s="26">
        <v>4.5</v>
      </c>
      <c r="AX65" s="26">
        <v>491.67110000000002</v>
      </c>
      <c r="AY65" s="26">
        <v>10.00826</v>
      </c>
      <c r="AZ65" s="154">
        <v>0.8</v>
      </c>
      <c r="BA65" s="26">
        <v>86.180359999999993</v>
      </c>
      <c r="BB65" s="26">
        <v>7.5061926999999997</v>
      </c>
      <c r="BC65" s="26">
        <v>17.988935000000001</v>
      </c>
      <c r="BD65" s="154">
        <v>0.60799999999999998</v>
      </c>
      <c r="BE65" s="154">
        <v>0.24959999999999999</v>
      </c>
      <c r="BF65" s="154">
        <v>0.59540000000000004</v>
      </c>
      <c r="BG65" s="154">
        <v>0.1986</v>
      </c>
      <c r="BH65" s="154">
        <v>0.1971</v>
      </c>
      <c r="BI65" s="154">
        <v>0.93830000000000002</v>
      </c>
      <c r="BJ65" s="154">
        <v>1</v>
      </c>
      <c r="BK65" s="26">
        <v>5.8250999999999997E-2</v>
      </c>
      <c r="BL65" s="154">
        <v>0.35446230000000001</v>
      </c>
      <c r="BM65" s="154">
        <v>6.8530000000000002E-4</v>
      </c>
      <c r="BN65" s="26">
        <v>6.0289000000000002E-3</v>
      </c>
      <c r="BO65" s="154">
        <v>-3.5214999999999999E-3</v>
      </c>
      <c r="BP65" s="173">
        <v>0.72879830000000001</v>
      </c>
      <c r="BQ65" s="173">
        <v>0.38274570000000002</v>
      </c>
      <c r="BR65" s="154">
        <v>6.7547499999999996E-2</v>
      </c>
      <c r="BS65" s="179">
        <v>0.12013160000000001</v>
      </c>
      <c r="BT65" s="154">
        <v>1.271E-4</v>
      </c>
      <c r="BU65" s="179">
        <v>5365.2280000000001</v>
      </c>
      <c r="BV65" s="179">
        <v>39660.410000000003</v>
      </c>
      <c r="BW65" s="154">
        <v>0.18522250000000001</v>
      </c>
      <c r="BX65" s="26">
        <v>1.8877660000000001</v>
      </c>
      <c r="BY65" s="179">
        <v>2079.6289999999999</v>
      </c>
      <c r="BZ65" s="154">
        <v>3.1980599999999998E-2</v>
      </c>
      <c r="CA65" s="154">
        <v>0.1149781</v>
      </c>
      <c r="CB65" s="154">
        <v>0.1861333</v>
      </c>
      <c r="CC65" s="154">
        <v>9.3347399999999997E-2</v>
      </c>
      <c r="CD65" s="26">
        <v>104.6377</v>
      </c>
      <c r="CE65" s="154">
        <v>0.78469230000000001</v>
      </c>
      <c r="CF65" s="26">
        <v>20.344750000000001</v>
      </c>
      <c r="CG65" s="154">
        <v>0.960453</v>
      </c>
      <c r="CH65" s="154">
        <v>0.90927809999999998</v>
      </c>
      <c r="CI65" s="49">
        <v>0</v>
      </c>
    </row>
    <row r="66" spans="1:87" x14ac:dyDescent="0.25">
      <c r="A66" s="1" t="s">
        <v>453</v>
      </c>
      <c r="B66" s="1" t="s">
        <v>457</v>
      </c>
      <c r="C66" s="1">
        <v>2305506</v>
      </c>
      <c r="D66" s="1">
        <v>230550</v>
      </c>
      <c r="E66" s="1" t="s">
        <v>2</v>
      </c>
      <c r="F66" s="1" t="s">
        <v>1</v>
      </c>
      <c r="G66" s="1" t="s">
        <v>158</v>
      </c>
      <c r="H66" s="158" t="s">
        <v>164</v>
      </c>
      <c r="I66" s="158" t="s">
        <v>457</v>
      </c>
      <c r="J66" s="158" t="s">
        <v>457</v>
      </c>
      <c r="K66" s="158" t="s">
        <v>430</v>
      </c>
      <c r="L66" s="1">
        <v>-6.35</v>
      </c>
      <c r="M66" s="1">
        <v>-39.29</v>
      </c>
      <c r="N66" s="1" t="s">
        <v>256</v>
      </c>
      <c r="O66" s="158" t="s">
        <v>255</v>
      </c>
      <c r="P66" s="158" t="s">
        <v>254</v>
      </c>
      <c r="Q66" s="158" t="s">
        <v>257</v>
      </c>
      <c r="R66" s="1">
        <v>102588</v>
      </c>
      <c r="S66" s="158" t="s">
        <v>252</v>
      </c>
      <c r="T66" s="158">
        <v>74792</v>
      </c>
      <c r="U66" s="158">
        <v>23272</v>
      </c>
      <c r="V66" s="154">
        <v>0.77686889999999997</v>
      </c>
      <c r="W66" s="154">
        <v>5.3288700000000001E-2</v>
      </c>
      <c r="X66" s="154">
        <v>0.51349999999999996</v>
      </c>
      <c r="Y66" s="154">
        <v>0.48470000000000002</v>
      </c>
      <c r="Z66" s="154">
        <v>6.7489599999999997E-2</v>
      </c>
      <c r="AA66" s="154">
        <v>2.02823E-2</v>
      </c>
      <c r="AB66" s="154">
        <v>0.84843999999999997</v>
      </c>
      <c r="AC66" s="26">
        <v>5.7</v>
      </c>
      <c r="AD66" s="154">
        <v>0.34455819999999998</v>
      </c>
      <c r="AE66" s="154">
        <v>0.83504999999999996</v>
      </c>
      <c r="AF66" s="154">
        <v>1.3691</v>
      </c>
      <c r="AG66" s="154">
        <v>7.7855099999999997E-2</v>
      </c>
      <c r="AH66" s="154">
        <v>0.90134539999999996</v>
      </c>
      <c r="AI66" s="154">
        <v>0.84408609999999995</v>
      </c>
      <c r="AJ66" s="26">
        <v>179.21146999999999</v>
      </c>
      <c r="AK66" s="154">
        <v>2.7E-2</v>
      </c>
      <c r="AL66" s="154">
        <v>8.2900000000000001E-2</v>
      </c>
      <c r="AM66" s="26">
        <v>10.752689999999999</v>
      </c>
      <c r="AN66" s="26">
        <v>187.45245</v>
      </c>
      <c r="AO66" s="154">
        <v>0.56994809999999996</v>
      </c>
      <c r="AP66" s="154">
        <v>0.90313129999999997</v>
      </c>
      <c r="AQ66" s="154">
        <v>0.88854659999999996</v>
      </c>
      <c r="AR66" s="154">
        <v>0.50602930000000002</v>
      </c>
      <c r="AS66" s="154">
        <v>0.45630389999999998</v>
      </c>
      <c r="AT66" s="154">
        <v>0.75924619999999998</v>
      </c>
      <c r="AU66" s="26">
        <v>5.7</v>
      </c>
      <c r="AV66" s="26">
        <v>4.8</v>
      </c>
      <c r="AW66" s="26">
        <v>4.8</v>
      </c>
      <c r="AX66" s="26">
        <v>511.50200000000001</v>
      </c>
      <c r="AY66" s="26">
        <v>32.273519999999998</v>
      </c>
      <c r="AZ66" s="154">
        <v>0.131579</v>
      </c>
      <c r="BA66" s="26">
        <v>129.40860000000001</v>
      </c>
      <c r="BB66" s="26">
        <v>26.405608999999998</v>
      </c>
      <c r="BC66" s="26">
        <v>34.214526999999997</v>
      </c>
      <c r="BD66" s="154">
        <v>0.80700000000000005</v>
      </c>
      <c r="BE66" s="154">
        <v>0.39629999999999999</v>
      </c>
      <c r="BF66" s="154">
        <v>0.24460000000000001</v>
      </c>
      <c r="BG66" s="154">
        <v>0.1615</v>
      </c>
      <c r="BH66" s="154">
        <v>0.13100000000000001</v>
      </c>
      <c r="BI66" s="154" t="s">
        <v>39</v>
      </c>
      <c r="BJ66" s="154" t="s">
        <v>39</v>
      </c>
      <c r="BK66" s="26">
        <v>0.18132719999999999</v>
      </c>
      <c r="BL66" s="154">
        <v>0.45781709999999998</v>
      </c>
      <c r="BM66" s="154">
        <v>8.677E-4</v>
      </c>
      <c r="BN66" s="26">
        <v>1.96565E-2</v>
      </c>
      <c r="BO66" s="154">
        <v>-9.2419000000000008E-3</v>
      </c>
      <c r="BP66" s="173">
        <v>0.61019809999999997</v>
      </c>
      <c r="BQ66" s="173">
        <v>0.19955829999999999</v>
      </c>
      <c r="BR66" s="154">
        <v>3.0306799999999998E-2</v>
      </c>
      <c r="BS66" s="179">
        <v>0</v>
      </c>
      <c r="BT66" s="154">
        <v>5.7029999999999997E-3</v>
      </c>
      <c r="BU66" s="179">
        <v>12400.04</v>
      </c>
      <c r="BV66" s="179">
        <v>23882.71</v>
      </c>
      <c r="BW66" s="154">
        <v>0.13993159999999999</v>
      </c>
      <c r="BX66" s="26">
        <v>1.1693420000000001</v>
      </c>
      <c r="BY66" s="179">
        <v>2300.4859000000001</v>
      </c>
      <c r="BZ66" s="154">
        <v>0.100429</v>
      </c>
      <c r="CA66" s="154">
        <v>0.14307710000000001</v>
      </c>
      <c r="CB66" s="154">
        <v>0.70707019999999998</v>
      </c>
      <c r="CC66" s="154">
        <v>0.19449530000000001</v>
      </c>
      <c r="CD66" s="26">
        <v>86.16798</v>
      </c>
      <c r="CE66" s="154">
        <v>0.82274480000000005</v>
      </c>
      <c r="CF66" s="26">
        <v>24.2621</v>
      </c>
      <c r="CG66" s="154">
        <v>0.98565689999999995</v>
      </c>
      <c r="CH66" s="154">
        <v>0.97525110000000004</v>
      </c>
      <c r="CI66" s="49">
        <v>2</v>
      </c>
    </row>
    <row r="67" spans="1:87" x14ac:dyDescent="0.25">
      <c r="A67" s="1" t="s">
        <v>453</v>
      </c>
      <c r="B67" s="1" t="s">
        <v>460</v>
      </c>
      <c r="C67" s="1">
        <v>2306405</v>
      </c>
      <c r="D67" s="1">
        <v>230640</v>
      </c>
      <c r="E67" s="1" t="s">
        <v>2</v>
      </c>
      <c r="F67" s="1" t="s">
        <v>1</v>
      </c>
      <c r="G67" s="1" t="s">
        <v>158</v>
      </c>
      <c r="H67" s="158" t="s">
        <v>164</v>
      </c>
      <c r="I67" s="158" t="s">
        <v>460</v>
      </c>
      <c r="J67" s="158" t="s">
        <v>455</v>
      </c>
      <c r="K67" s="158" t="s">
        <v>430</v>
      </c>
      <c r="L67" s="1">
        <v>-3.49</v>
      </c>
      <c r="M67" s="1">
        <v>-39.57</v>
      </c>
      <c r="N67" s="1" t="s">
        <v>256</v>
      </c>
      <c r="O67" s="158" t="s">
        <v>255</v>
      </c>
      <c r="P67" s="158" t="s">
        <v>254</v>
      </c>
      <c r="Q67" s="158" t="s">
        <v>257</v>
      </c>
      <c r="R67" s="1">
        <v>138978</v>
      </c>
      <c r="S67" s="158" t="s">
        <v>252</v>
      </c>
      <c r="T67" s="158">
        <v>76685</v>
      </c>
      <c r="U67" s="158">
        <v>54438</v>
      </c>
      <c r="V67" s="154">
        <v>0.80810150000000003</v>
      </c>
      <c r="W67" s="154">
        <v>0.15517049999999999</v>
      </c>
      <c r="X67" s="154">
        <v>0.44619999999999999</v>
      </c>
      <c r="Y67" s="154">
        <v>0.30759999999999998</v>
      </c>
      <c r="Z67" s="154">
        <v>5.3246799999999997E-2</v>
      </c>
      <c r="AA67" s="154">
        <v>1.40459E-2</v>
      </c>
      <c r="AB67" s="154">
        <v>0.91012999999999999</v>
      </c>
      <c r="AC67" s="26">
        <v>11.1</v>
      </c>
      <c r="AD67" s="154">
        <v>0.59107900000000002</v>
      </c>
      <c r="AE67" s="154">
        <v>0.76624999999999999</v>
      </c>
      <c r="AF67" s="154">
        <v>1.3579000000000001</v>
      </c>
      <c r="AG67" s="154">
        <v>2.9321199999999999E-2</v>
      </c>
      <c r="AH67" s="154">
        <v>0.97925450000000003</v>
      </c>
      <c r="AI67" s="154">
        <v>0.83217529999999995</v>
      </c>
      <c r="AJ67" s="26">
        <v>0</v>
      </c>
      <c r="AK67" s="154">
        <v>8.6E-3</v>
      </c>
      <c r="AL67" s="154">
        <v>5.9299999999999999E-2</v>
      </c>
      <c r="AM67" s="26">
        <v>14.43079</v>
      </c>
      <c r="AN67" s="26">
        <v>186.61079000000001</v>
      </c>
      <c r="AO67" s="154">
        <v>0.605433</v>
      </c>
      <c r="AP67" s="154">
        <v>0.92122130000000002</v>
      </c>
      <c r="AQ67" s="154">
        <v>0.81825800000000004</v>
      </c>
      <c r="AR67" s="154">
        <v>0.25877030000000001</v>
      </c>
      <c r="AS67" s="154">
        <v>0.87163630000000003</v>
      </c>
      <c r="AT67" s="154">
        <v>0.32295839999999998</v>
      </c>
      <c r="AU67" s="26">
        <v>6.4</v>
      </c>
      <c r="AV67" s="26">
        <v>5.7</v>
      </c>
      <c r="AW67" s="26">
        <v>4.8</v>
      </c>
      <c r="AX67" s="26">
        <v>495.30419999999998</v>
      </c>
      <c r="AY67" s="26">
        <v>72.520520000000005</v>
      </c>
      <c r="AZ67" s="154">
        <v>9.9010000000000001E-3</v>
      </c>
      <c r="BA67" s="26">
        <v>168.8092</v>
      </c>
      <c r="BB67" s="26">
        <v>13.7789</v>
      </c>
      <c r="BC67" s="26">
        <v>8.6344604</v>
      </c>
      <c r="BD67" s="154">
        <v>0.72050000000000003</v>
      </c>
      <c r="BE67" s="154">
        <v>0.31519999999999998</v>
      </c>
      <c r="BF67" s="154">
        <v>0.14849999999999999</v>
      </c>
      <c r="BG67" s="154">
        <v>0.20269999999999999</v>
      </c>
      <c r="BH67" s="154">
        <v>0.30059999999999998</v>
      </c>
      <c r="BI67" s="154">
        <v>0.70340000000000003</v>
      </c>
      <c r="BJ67" s="154">
        <v>1</v>
      </c>
      <c r="BK67" s="26">
        <v>0.2073392</v>
      </c>
      <c r="BL67" s="154">
        <v>0.54681029999999997</v>
      </c>
      <c r="BM67" s="154">
        <v>1.8910000000000001E-3</v>
      </c>
      <c r="BN67" s="26">
        <v>1.2370000000000001E-2</v>
      </c>
      <c r="BO67" s="154">
        <v>-4.5220200000000002E-2</v>
      </c>
      <c r="BP67" s="173">
        <v>0.61397489999999999</v>
      </c>
      <c r="BQ67" s="173">
        <v>0.1571697</v>
      </c>
      <c r="BR67" s="154">
        <v>3.9509900000000001E-2</v>
      </c>
      <c r="BS67" s="179">
        <v>0</v>
      </c>
      <c r="BT67" s="154">
        <v>3.6388000000000002E-3</v>
      </c>
      <c r="BU67" s="179">
        <v>4437.7709999999997</v>
      </c>
      <c r="BV67" s="179">
        <v>19450.22</v>
      </c>
      <c r="BW67" s="154">
        <v>0.19743260000000001</v>
      </c>
      <c r="BX67" s="26">
        <v>0.54230920000000005</v>
      </c>
      <c r="BY67" s="179">
        <v>2298.2937000000002</v>
      </c>
      <c r="BZ67" s="154">
        <v>7.5692599999999999E-2</v>
      </c>
      <c r="CA67" s="154">
        <v>8.88095E-2</v>
      </c>
      <c r="CB67" s="154">
        <v>0.4326816</v>
      </c>
      <c r="CC67" s="154">
        <v>0.2223358</v>
      </c>
      <c r="CD67" s="26">
        <v>81.083340000000007</v>
      </c>
      <c r="CE67" s="154">
        <v>0.75820849999999995</v>
      </c>
      <c r="CF67" s="26">
        <v>13.56833</v>
      </c>
      <c r="CG67" s="154">
        <v>0.92352970000000001</v>
      </c>
      <c r="CH67" s="154">
        <v>0.92448430000000004</v>
      </c>
      <c r="CI67" s="49">
        <v>0</v>
      </c>
    </row>
    <row r="68" spans="1:87" x14ac:dyDescent="0.25">
      <c r="A68" s="1" t="s">
        <v>453</v>
      </c>
      <c r="B68" s="1" t="s">
        <v>454</v>
      </c>
      <c r="C68" s="1">
        <v>2307304</v>
      </c>
      <c r="D68" s="1">
        <v>230730</v>
      </c>
      <c r="E68" s="1" t="s">
        <v>2</v>
      </c>
      <c r="F68" s="1" t="s">
        <v>1</v>
      </c>
      <c r="G68" s="1" t="s">
        <v>158</v>
      </c>
      <c r="H68" s="158" t="s">
        <v>465</v>
      </c>
      <c r="I68" s="158" t="s">
        <v>454</v>
      </c>
      <c r="J68" s="158" t="s">
        <v>454</v>
      </c>
      <c r="K68" s="158" t="s">
        <v>430</v>
      </c>
      <c r="L68" s="1">
        <v>-7.21</v>
      </c>
      <c r="M68" s="1">
        <v>-39.31</v>
      </c>
      <c r="N68" s="1" t="s">
        <v>256</v>
      </c>
      <c r="O68" s="158" t="s">
        <v>255</v>
      </c>
      <c r="P68" s="158" t="s">
        <v>254</v>
      </c>
      <c r="Q68" s="158" t="s">
        <v>257</v>
      </c>
      <c r="R68" s="1">
        <v>305531</v>
      </c>
      <c r="S68" s="158" t="s">
        <v>371</v>
      </c>
      <c r="T68" s="158">
        <v>276678</v>
      </c>
      <c r="U68" s="158">
        <v>9442</v>
      </c>
      <c r="V68" s="154">
        <v>0.67413749999999995</v>
      </c>
      <c r="W68" s="154">
        <v>6.3394199999999998E-2</v>
      </c>
      <c r="X68" s="154">
        <v>0.499</v>
      </c>
      <c r="Y68" s="154">
        <v>0.1328</v>
      </c>
      <c r="Z68" s="154">
        <v>5.3544000000000001E-2</v>
      </c>
      <c r="AA68" s="154">
        <v>2.4153600000000001E-2</v>
      </c>
      <c r="AB68" s="154">
        <v>0.91403000000000001</v>
      </c>
      <c r="AC68" s="26">
        <v>12.6</v>
      </c>
      <c r="AD68" s="154">
        <v>0.5456896</v>
      </c>
      <c r="AE68" s="154">
        <v>0.4728</v>
      </c>
      <c r="AF68" s="154">
        <v>0.99480000000000002</v>
      </c>
      <c r="AG68" s="154">
        <v>0.16350880000000001</v>
      </c>
      <c r="AH68" s="154">
        <v>0.93483640000000001</v>
      </c>
      <c r="AI68" s="154">
        <v>0.7734181</v>
      </c>
      <c r="AJ68" s="26">
        <v>55.263885000000002</v>
      </c>
      <c r="AK68" s="154">
        <v>2.2499999999999999E-2</v>
      </c>
      <c r="AL68" s="154">
        <v>6.9500000000000006E-2</v>
      </c>
      <c r="AM68" s="26">
        <v>11.605420000000001</v>
      </c>
      <c r="AN68" s="26">
        <v>154.17088000000001</v>
      </c>
      <c r="AO68" s="154">
        <v>0.4969964</v>
      </c>
      <c r="AP68" s="154">
        <v>0.90707090000000001</v>
      </c>
      <c r="AQ68" s="154">
        <v>0.80537270000000005</v>
      </c>
      <c r="AR68" s="154">
        <v>0.14692749999999999</v>
      </c>
      <c r="AS68" s="154">
        <v>9.8863000000000006E-2</v>
      </c>
      <c r="AT68" s="154">
        <v>0.4074681</v>
      </c>
      <c r="AU68" s="26">
        <v>5.5</v>
      </c>
      <c r="AV68" s="26">
        <v>5</v>
      </c>
      <c r="AW68" s="26">
        <v>4.5999999999999996</v>
      </c>
      <c r="AX68" s="26">
        <v>529.62289999999996</v>
      </c>
      <c r="AY68" s="26">
        <v>38.283320000000003</v>
      </c>
      <c r="AZ68" s="154">
        <v>4.9180300000000003E-2</v>
      </c>
      <c r="BA68" s="26">
        <v>107.184</v>
      </c>
      <c r="BB68" s="26">
        <v>43.893810000000002</v>
      </c>
      <c r="BC68" s="26">
        <v>18.656044000000001</v>
      </c>
      <c r="BD68" s="154">
        <v>0.87619999999999998</v>
      </c>
      <c r="BE68" s="154">
        <v>0.49480000000000002</v>
      </c>
      <c r="BF68" s="154">
        <v>0.3735</v>
      </c>
      <c r="BG68" s="154">
        <v>0.28639999999999999</v>
      </c>
      <c r="BH68" s="154">
        <v>0.2296</v>
      </c>
      <c r="BI68" s="154">
        <v>1</v>
      </c>
      <c r="BJ68" s="154">
        <v>1</v>
      </c>
      <c r="BK68" s="26">
        <v>6.5048700000000001E-2</v>
      </c>
      <c r="BL68" s="154">
        <v>0.52378239999999998</v>
      </c>
      <c r="BM68" s="154">
        <v>1.0587999999999999E-3</v>
      </c>
      <c r="BN68" s="26">
        <v>9.3842999999999999E-3</v>
      </c>
      <c r="BO68" s="154">
        <v>-3.4929000000000002E-3</v>
      </c>
      <c r="BP68" s="173">
        <v>0.5733395</v>
      </c>
      <c r="BQ68" s="173">
        <v>0.24918090000000001</v>
      </c>
      <c r="BR68" s="154">
        <v>7.0323200000000002E-2</v>
      </c>
      <c r="BS68" s="179">
        <v>5.4069929999999999</v>
      </c>
      <c r="BT68" s="154">
        <v>1.48326E-2</v>
      </c>
      <c r="BU68" s="179">
        <v>7559.2849999999999</v>
      </c>
      <c r="BV68" s="179">
        <v>22569.35</v>
      </c>
      <c r="BW68" s="154">
        <v>0.1165014</v>
      </c>
      <c r="BX68" s="26">
        <v>1.7265250000000001</v>
      </c>
      <c r="BY68" s="179">
        <v>2354.4686999999999</v>
      </c>
      <c r="BZ68" s="154">
        <v>5.1806199999999997E-2</v>
      </c>
      <c r="CA68" s="154">
        <v>0.13399349999999999</v>
      </c>
      <c r="CB68" s="154">
        <v>0.70750239999999998</v>
      </c>
      <c r="CC68" s="154">
        <v>0.24769559999999999</v>
      </c>
      <c r="CD68" s="26">
        <v>117.5956</v>
      </c>
      <c r="CE68" s="154">
        <v>0.62595780000000001</v>
      </c>
      <c r="CF68" s="26">
        <v>28.074729999999999</v>
      </c>
      <c r="CG68" s="154">
        <v>0.97620580000000001</v>
      </c>
      <c r="CH68" s="154">
        <v>0.97107619999999994</v>
      </c>
      <c r="CI68" s="49">
        <v>0</v>
      </c>
    </row>
    <row r="69" spans="1:87" x14ac:dyDescent="0.25">
      <c r="A69" s="1" t="s">
        <v>453</v>
      </c>
      <c r="B69" s="1" t="s">
        <v>472</v>
      </c>
      <c r="C69" s="1">
        <v>2307650</v>
      </c>
      <c r="D69" s="1">
        <v>230765</v>
      </c>
      <c r="E69" s="1" t="s">
        <v>2</v>
      </c>
      <c r="F69" s="1" t="s">
        <v>2</v>
      </c>
      <c r="G69" s="1" t="s">
        <v>158</v>
      </c>
      <c r="H69" s="158" t="s">
        <v>462</v>
      </c>
      <c r="I69" s="158" t="s">
        <v>455</v>
      </c>
      <c r="J69" s="158" t="s">
        <v>455</v>
      </c>
      <c r="K69" s="158" t="s">
        <v>164</v>
      </c>
      <c r="L69" s="1">
        <v>-3.87</v>
      </c>
      <c r="M69" s="1">
        <v>-38.619999999999997</v>
      </c>
      <c r="N69" s="1" t="s">
        <v>256</v>
      </c>
      <c r="O69" s="158" t="s">
        <v>381</v>
      </c>
      <c r="P69" s="158" t="s">
        <v>255</v>
      </c>
      <c r="Q69" s="158" t="s">
        <v>257</v>
      </c>
      <c r="R69" s="1">
        <v>251613</v>
      </c>
      <c r="S69" s="158" t="s">
        <v>408</v>
      </c>
      <c r="T69" s="158">
        <v>230955</v>
      </c>
      <c r="U69" s="158">
        <v>3554</v>
      </c>
      <c r="V69" s="154">
        <v>0.79247959999999995</v>
      </c>
      <c r="W69" s="154">
        <v>5.6388300000000002E-2</v>
      </c>
      <c r="X69" s="154">
        <v>0.47470000000000001</v>
      </c>
      <c r="Y69" s="154">
        <v>0.21279999999999999</v>
      </c>
      <c r="Z69" s="154">
        <v>0.13790479999999999</v>
      </c>
      <c r="AA69" s="154">
        <v>2.66809E-2</v>
      </c>
      <c r="AB69" s="154">
        <v>0.79627999999999999</v>
      </c>
      <c r="AC69" s="26">
        <v>11</v>
      </c>
      <c r="AD69" s="154">
        <v>0.58241759999999998</v>
      </c>
      <c r="AE69" s="154">
        <v>0.49830000000000002</v>
      </c>
      <c r="AF69" s="154">
        <v>1.0512999999999999</v>
      </c>
      <c r="AG69" s="154">
        <v>0.24255109999999999</v>
      </c>
      <c r="AH69" s="154">
        <v>0.80471820000000005</v>
      </c>
      <c r="AI69" s="154">
        <v>0.83515510000000004</v>
      </c>
      <c r="AJ69" s="26">
        <v>29.542099</v>
      </c>
      <c r="AK69" s="154">
        <v>3.0499999999999999E-2</v>
      </c>
      <c r="AL69" s="154">
        <v>0.1065</v>
      </c>
      <c r="AM69" s="26">
        <v>14.475630000000001</v>
      </c>
      <c r="AN69" s="26">
        <v>207.32899</v>
      </c>
      <c r="AO69" s="154">
        <v>0.62459220000000004</v>
      </c>
      <c r="AP69" s="154">
        <v>1.0811839999999999</v>
      </c>
      <c r="AQ69" s="154">
        <v>0.8810325</v>
      </c>
      <c r="AR69" s="154">
        <v>0.38742549999999998</v>
      </c>
      <c r="AS69" s="154">
        <v>0.2978442</v>
      </c>
      <c r="AT69" s="154">
        <v>0.38218780000000002</v>
      </c>
      <c r="AU69" s="26">
        <v>6.4</v>
      </c>
      <c r="AV69" s="26">
        <v>5.3</v>
      </c>
      <c r="AW69" s="26">
        <v>4.4000000000000004</v>
      </c>
      <c r="AX69" s="26">
        <v>499.3707</v>
      </c>
      <c r="AY69" s="26">
        <v>31.639990000000001</v>
      </c>
      <c r="AZ69" s="154">
        <v>0.62735850000000004</v>
      </c>
      <c r="BA69" s="26">
        <v>182.23060000000001</v>
      </c>
      <c r="BB69" s="26">
        <v>6.8086061000000004</v>
      </c>
      <c r="BC69" s="26">
        <v>13.433329000000001</v>
      </c>
      <c r="BD69" s="154">
        <v>0.65300000000000002</v>
      </c>
      <c r="BE69" s="154">
        <v>0.50670000000000004</v>
      </c>
      <c r="BF69" s="154">
        <v>0.44180000000000003</v>
      </c>
      <c r="BG69" s="154">
        <v>0.37259999999999999</v>
      </c>
      <c r="BH69" s="154">
        <v>0.47289999999999999</v>
      </c>
      <c r="BI69" s="154">
        <v>1</v>
      </c>
      <c r="BJ69" s="154">
        <v>1</v>
      </c>
      <c r="BK69" s="26">
        <v>3.4014000000000003E-2</v>
      </c>
      <c r="BL69" s="154">
        <v>0.39957930000000003</v>
      </c>
      <c r="BM69" s="154">
        <v>4.0789999999999999E-4</v>
      </c>
      <c r="BN69" s="26">
        <v>5.8722000000000002E-3</v>
      </c>
      <c r="BO69" s="154">
        <v>-3.8203599999999997E-2</v>
      </c>
      <c r="BP69" s="173">
        <v>0.55562710000000004</v>
      </c>
      <c r="BQ69" s="173">
        <v>0.3573674</v>
      </c>
      <c r="BR69" s="154">
        <v>1.81697E-2</v>
      </c>
      <c r="BS69" s="179">
        <v>0</v>
      </c>
      <c r="BT69" s="154">
        <v>1.11412E-2</v>
      </c>
      <c r="BU69" s="179">
        <v>8494.0169999999998</v>
      </c>
      <c r="BV69" s="179">
        <v>57738.06</v>
      </c>
      <c r="BW69" s="154">
        <v>-3.3191199999999997E-2</v>
      </c>
      <c r="BX69" s="26">
        <v>2.2928169999999999</v>
      </c>
      <c r="BY69" s="179">
        <v>2667.7426999999998</v>
      </c>
      <c r="BZ69" s="154">
        <v>5.12436E-2</v>
      </c>
      <c r="CA69" s="154">
        <v>0.125251</v>
      </c>
      <c r="CB69" s="154">
        <v>0.46079579999999998</v>
      </c>
      <c r="CC69" s="154">
        <v>0.18069550000000001</v>
      </c>
      <c r="CD69" s="26">
        <v>120.74339999999999</v>
      </c>
      <c r="CE69" s="154">
        <v>0.71166799999999997</v>
      </c>
      <c r="CF69" s="26">
        <v>20.103490000000001</v>
      </c>
      <c r="CG69" s="154">
        <v>0.97331120000000004</v>
      </c>
      <c r="CH69" s="154">
        <v>0.96599650000000004</v>
      </c>
      <c r="CI69" s="49">
        <v>0</v>
      </c>
    </row>
    <row r="70" spans="1:87" x14ac:dyDescent="0.25">
      <c r="A70" s="1" t="s">
        <v>453</v>
      </c>
      <c r="B70" s="1" t="s">
        <v>473</v>
      </c>
      <c r="C70" s="1">
        <v>2307700</v>
      </c>
      <c r="D70" s="1">
        <v>230770</v>
      </c>
      <c r="E70" s="1" t="s">
        <v>2</v>
      </c>
      <c r="F70" s="1" t="s">
        <v>1</v>
      </c>
      <c r="G70" s="1" t="s">
        <v>158</v>
      </c>
      <c r="H70" s="158" t="s">
        <v>462</v>
      </c>
      <c r="I70" s="158" t="s">
        <v>455</v>
      </c>
      <c r="J70" s="158" t="s">
        <v>455</v>
      </c>
      <c r="K70" s="158" t="s">
        <v>430</v>
      </c>
      <c r="L70" s="1">
        <v>-3.89</v>
      </c>
      <c r="M70" s="1">
        <v>-38.68</v>
      </c>
      <c r="N70" s="1" t="s">
        <v>256</v>
      </c>
      <c r="O70" s="158" t="s">
        <v>254</v>
      </c>
      <c r="P70" s="158" t="s">
        <v>255</v>
      </c>
      <c r="Q70" s="158" t="s">
        <v>381</v>
      </c>
      <c r="R70" s="1">
        <v>108622</v>
      </c>
      <c r="S70" s="158" t="s">
        <v>252</v>
      </c>
      <c r="T70" s="158">
        <v>88317</v>
      </c>
      <c r="U70" s="158">
        <v>16776</v>
      </c>
      <c r="V70" s="154">
        <v>0.84326199999999996</v>
      </c>
      <c r="W70" s="154">
        <v>4.4203399999999997E-2</v>
      </c>
      <c r="X70" s="154">
        <v>0.53590000000000004</v>
      </c>
      <c r="Y70" s="154">
        <v>7.0400000000000004E-2</v>
      </c>
      <c r="Z70" s="154">
        <v>0.11224389999999999</v>
      </c>
      <c r="AA70" s="154">
        <v>1.83854E-2</v>
      </c>
      <c r="AB70" s="154">
        <v>0.86012999999999995</v>
      </c>
      <c r="AC70" s="26">
        <v>12.5</v>
      </c>
      <c r="AD70" s="154">
        <v>0.48241679999999998</v>
      </c>
      <c r="AE70" s="154">
        <v>0.31569999999999998</v>
      </c>
      <c r="AF70" s="154">
        <v>1.3493999999999999</v>
      </c>
      <c r="AG70" s="154">
        <v>9.5128099999999993E-2</v>
      </c>
      <c r="AH70" s="154">
        <v>0.97244540000000002</v>
      </c>
      <c r="AI70" s="154">
        <v>0.86236939999999995</v>
      </c>
      <c r="AJ70" s="26">
        <v>261.32404000000002</v>
      </c>
      <c r="AK70" s="154">
        <v>1.3899999999999999E-2</v>
      </c>
      <c r="AL70" s="154">
        <v>0.10440000000000001</v>
      </c>
      <c r="AM70" s="26">
        <v>10.452959999999999</v>
      </c>
      <c r="AN70" s="26">
        <v>223.17412999999999</v>
      </c>
      <c r="AO70" s="154">
        <v>0.48900490000000002</v>
      </c>
      <c r="AP70" s="154">
        <v>0.92856479999999997</v>
      </c>
      <c r="AQ70" s="154">
        <v>0.78713849999999996</v>
      </c>
      <c r="AR70" s="154">
        <v>0.29385270000000002</v>
      </c>
      <c r="AS70" s="154">
        <v>0.44631979999999999</v>
      </c>
      <c r="AT70" s="154">
        <v>0.71907339999999997</v>
      </c>
      <c r="AU70" s="26">
        <v>5.9</v>
      </c>
      <c r="AV70" s="26">
        <v>5.2</v>
      </c>
      <c r="AW70" s="26">
        <v>4.7</v>
      </c>
      <c r="AX70" s="26">
        <v>496.81240000000003</v>
      </c>
      <c r="AY70" s="26">
        <v>32.128660000000004</v>
      </c>
      <c r="AZ70" s="154">
        <v>0.6698113</v>
      </c>
      <c r="BA70" s="26">
        <v>168.32769999999999</v>
      </c>
      <c r="BB70" s="26">
        <v>8.2616557999999998</v>
      </c>
      <c r="BC70" s="26">
        <v>15.926792000000001</v>
      </c>
      <c r="BD70" s="154">
        <v>0.66159999999999997</v>
      </c>
      <c r="BE70" s="154">
        <v>0.4536</v>
      </c>
      <c r="BF70" s="154">
        <v>0.31819999999999998</v>
      </c>
      <c r="BG70" s="154">
        <v>0.15770000000000001</v>
      </c>
      <c r="BH70" s="154">
        <v>0.15540000000000001</v>
      </c>
      <c r="BI70" s="154">
        <v>1</v>
      </c>
      <c r="BJ70" s="154">
        <v>1</v>
      </c>
      <c r="BK70" s="26">
        <v>0.14289859999999999</v>
      </c>
      <c r="BL70" s="154">
        <v>0.74922529999999998</v>
      </c>
      <c r="BM70" s="154">
        <v>2.1643999999999999E-3</v>
      </c>
      <c r="BN70" s="26">
        <v>2.0353099999999999E-2</v>
      </c>
      <c r="BO70" s="154">
        <v>-4.0453500000000003E-2</v>
      </c>
      <c r="BP70" s="173">
        <v>0.6209884</v>
      </c>
      <c r="BQ70" s="173">
        <v>0.1778042</v>
      </c>
      <c r="BR70" s="154">
        <v>8.6772500000000002E-2</v>
      </c>
      <c r="BS70" s="179">
        <v>0</v>
      </c>
      <c r="BT70" s="154">
        <v>8.5929999999999999E-3</v>
      </c>
      <c r="BU70" s="179">
        <v>5218.7950000000001</v>
      </c>
      <c r="BV70" s="179">
        <v>19137.28</v>
      </c>
      <c r="BW70" s="154">
        <v>0.1214708</v>
      </c>
      <c r="BX70" s="26">
        <v>1.0712600000000001</v>
      </c>
      <c r="BY70" s="179">
        <v>2085.9376999999999</v>
      </c>
      <c r="BZ70" s="154">
        <v>4.4018799999999997E-2</v>
      </c>
      <c r="CA70" s="154">
        <v>8.2053000000000001E-2</v>
      </c>
      <c r="CB70" s="154">
        <v>0.237591</v>
      </c>
      <c r="CC70" s="154">
        <v>0.2136969</v>
      </c>
      <c r="CD70" s="26">
        <v>77.44932</v>
      </c>
      <c r="CE70" s="154">
        <v>0.74171189999999998</v>
      </c>
      <c r="CF70" s="26">
        <v>12.58032</v>
      </c>
      <c r="CG70" s="154">
        <v>0.87742410000000004</v>
      </c>
      <c r="CH70" s="154">
        <v>0.97292350000000005</v>
      </c>
      <c r="CI70" s="49">
        <v>0</v>
      </c>
    </row>
    <row r="71" spans="1:87" x14ac:dyDescent="0.25">
      <c r="A71" s="1" t="s">
        <v>453</v>
      </c>
      <c r="B71" s="1" t="s">
        <v>474</v>
      </c>
      <c r="C71" s="1">
        <v>2309706</v>
      </c>
      <c r="D71" s="1">
        <v>230970</v>
      </c>
      <c r="E71" s="1" t="s">
        <v>2</v>
      </c>
      <c r="F71" s="1" t="s">
        <v>1</v>
      </c>
      <c r="G71" s="1" t="s">
        <v>158</v>
      </c>
      <c r="H71" s="158" t="s">
        <v>462</v>
      </c>
      <c r="I71" s="158" t="s">
        <v>455</v>
      </c>
      <c r="J71" s="158" t="s">
        <v>455</v>
      </c>
      <c r="K71" s="158" t="s">
        <v>164</v>
      </c>
      <c r="L71" s="1">
        <v>-3.98</v>
      </c>
      <c r="M71" s="1">
        <v>-38.61</v>
      </c>
      <c r="N71" s="1" t="s">
        <v>256</v>
      </c>
      <c r="O71" s="158" t="s">
        <v>255</v>
      </c>
      <c r="P71" s="158" t="s">
        <v>254</v>
      </c>
      <c r="Q71" s="158" t="s">
        <v>381</v>
      </c>
      <c r="R71" s="1">
        <v>86564</v>
      </c>
      <c r="S71" s="158" t="s">
        <v>362</v>
      </c>
      <c r="T71" s="158">
        <v>78731</v>
      </c>
      <c r="U71" s="158">
        <v>2793</v>
      </c>
      <c r="V71" s="154">
        <v>0.83977610000000003</v>
      </c>
      <c r="W71" s="154">
        <v>5.0206300000000002E-2</v>
      </c>
      <c r="X71" s="154">
        <v>0.45889999999999997</v>
      </c>
      <c r="Y71" s="154">
        <v>0.39450000000000002</v>
      </c>
      <c r="Z71" s="154">
        <v>9.88589E-2</v>
      </c>
      <c r="AA71" s="154">
        <v>3.3632099999999998E-2</v>
      </c>
      <c r="AB71" s="154">
        <v>0.85428000000000004</v>
      </c>
      <c r="AC71" s="26">
        <v>33.5</v>
      </c>
      <c r="AD71" s="154">
        <v>0.41641860000000003</v>
      </c>
      <c r="AE71" s="154">
        <v>0.73740000000000006</v>
      </c>
      <c r="AF71" s="154">
        <v>1.1048</v>
      </c>
      <c r="AG71" s="154">
        <v>0.121517</v>
      </c>
      <c r="AH71" s="154">
        <v>0.92236359999999995</v>
      </c>
      <c r="AI71" s="154">
        <v>0.81617649999999997</v>
      </c>
      <c r="AJ71" s="26">
        <v>0</v>
      </c>
      <c r="AK71" s="154">
        <v>2.93E-2</v>
      </c>
      <c r="AL71" s="154">
        <v>8.8999999999999996E-2</v>
      </c>
      <c r="AM71" s="26">
        <v>11.55462</v>
      </c>
      <c r="AN71" s="26">
        <v>182.66245000000001</v>
      </c>
      <c r="AO71" s="154">
        <v>0.39929150000000002</v>
      </c>
      <c r="AP71" s="154">
        <v>0.72881720000000005</v>
      </c>
      <c r="AQ71" s="154">
        <v>0.52517550000000002</v>
      </c>
      <c r="AR71" s="154">
        <v>0.43039860000000002</v>
      </c>
      <c r="AS71" s="154">
        <v>0.38113459999999999</v>
      </c>
      <c r="AT71" s="154">
        <v>0.59768520000000003</v>
      </c>
      <c r="AU71" s="26">
        <v>5.8</v>
      </c>
      <c r="AV71" s="26">
        <v>5.0999999999999996</v>
      </c>
      <c r="AW71" s="26">
        <v>4.9000000000000004</v>
      </c>
      <c r="AX71" s="26">
        <v>510.1182</v>
      </c>
      <c r="AY71" s="26">
        <v>26.783740000000002</v>
      </c>
      <c r="AZ71" s="154">
        <v>0.58181819999999995</v>
      </c>
      <c r="BA71" s="26">
        <v>143.2413</v>
      </c>
      <c r="BB71" s="26">
        <v>3.4935309999999999</v>
      </c>
      <c r="BC71" s="26">
        <v>12.938404</v>
      </c>
      <c r="BD71" s="154">
        <v>0.77149999999999996</v>
      </c>
      <c r="BE71" s="154">
        <v>1.3100000000000001E-2</v>
      </c>
      <c r="BF71" s="154">
        <v>0.98399999999999999</v>
      </c>
      <c r="BG71" s="154">
        <v>0.32079999999999997</v>
      </c>
      <c r="BH71" s="154">
        <v>0.38350000000000001</v>
      </c>
      <c r="BI71" s="154">
        <v>1</v>
      </c>
      <c r="BJ71" s="154">
        <v>1</v>
      </c>
      <c r="BK71" s="26">
        <v>7.6062400000000002E-2</v>
      </c>
      <c r="BL71" s="154">
        <v>0.71768209999999999</v>
      </c>
      <c r="BM71" s="154">
        <v>1.807E-4</v>
      </c>
      <c r="BN71" s="26">
        <v>6.5956000000000001E-3</v>
      </c>
      <c r="BO71" s="154">
        <v>-3.4079699999999997E-2</v>
      </c>
      <c r="BP71" s="173">
        <v>0.54709810000000003</v>
      </c>
      <c r="BQ71" s="173">
        <v>0.1536418</v>
      </c>
      <c r="BR71" s="154">
        <v>7.1364999999999996E-3</v>
      </c>
      <c r="BS71" s="179">
        <v>0</v>
      </c>
      <c r="BT71" s="154">
        <v>1.88738E-2</v>
      </c>
      <c r="BU71" s="179">
        <v>4343.4040000000005</v>
      </c>
      <c r="BV71" s="179">
        <v>21028.799999999999</v>
      </c>
      <c r="BW71" s="154">
        <v>0.17362440000000001</v>
      </c>
      <c r="BX71" s="26">
        <v>1.9329400000000001</v>
      </c>
      <c r="BY71" s="179">
        <v>2048.2993000000001</v>
      </c>
      <c r="BZ71" s="154">
        <v>-1.6782600000000002E-2</v>
      </c>
      <c r="CA71" s="154">
        <v>8.4681300000000001E-2</v>
      </c>
      <c r="CB71" s="154">
        <v>4.4054900000000001E-2</v>
      </c>
      <c r="CC71" s="154">
        <v>0.16307450000000001</v>
      </c>
      <c r="CD71" s="26">
        <v>71.845110000000005</v>
      </c>
      <c r="CE71" s="154">
        <v>0.89725370000000004</v>
      </c>
      <c r="CF71" s="26">
        <v>13.0031</v>
      </c>
      <c r="CG71" s="154">
        <v>0.98987210000000003</v>
      </c>
      <c r="CH71" s="154">
        <v>0.99013859999999998</v>
      </c>
      <c r="CI71" s="49">
        <v>0</v>
      </c>
    </row>
    <row r="72" spans="1:87" x14ac:dyDescent="0.25">
      <c r="A72" s="1" t="s">
        <v>453</v>
      </c>
      <c r="B72" s="1" t="s">
        <v>459</v>
      </c>
      <c r="C72" s="1">
        <v>2311306</v>
      </c>
      <c r="D72" s="1">
        <v>231130</v>
      </c>
      <c r="E72" s="1" t="s">
        <v>2</v>
      </c>
      <c r="F72" s="1" t="s">
        <v>1</v>
      </c>
      <c r="G72" s="1" t="s">
        <v>158</v>
      </c>
      <c r="H72" s="158" t="s">
        <v>164</v>
      </c>
      <c r="I72" s="158" t="s">
        <v>459</v>
      </c>
      <c r="J72" s="158" t="s">
        <v>459</v>
      </c>
      <c r="K72" s="158" t="s">
        <v>430</v>
      </c>
      <c r="L72" s="1">
        <v>-4.97</v>
      </c>
      <c r="M72" s="1">
        <v>-39.01</v>
      </c>
      <c r="N72" s="1" t="s">
        <v>256</v>
      </c>
      <c r="O72" s="158" t="s">
        <v>254</v>
      </c>
      <c r="P72" s="158" t="s">
        <v>255</v>
      </c>
      <c r="Q72" s="158" t="s">
        <v>257</v>
      </c>
      <c r="R72" s="1">
        <v>88846</v>
      </c>
      <c r="S72" s="158" t="s">
        <v>362</v>
      </c>
      <c r="T72" s="158">
        <v>62899</v>
      </c>
      <c r="U72" s="158">
        <v>21269</v>
      </c>
      <c r="V72" s="154">
        <v>0.81355449999999996</v>
      </c>
      <c r="W72" s="154">
        <v>6.2583200000000005E-2</v>
      </c>
      <c r="X72" s="154">
        <v>0.4773</v>
      </c>
      <c r="Y72" s="154">
        <v>8.9800000000000005E-2</v>
      </c>
      <c r="Z72" s="154">
        <v>7.0927199999999996E-2</v>
      </c>
      <c r="AA72" s="154">
        <v>2.4910999999999999E-2</v>
      </c>
      <c r="AB72" s="154">
        <v>0.91032999999999997</v>
      </c>
      <c r="AC72" s="26">
        <v>12.3</v>
      </c>
      <c r="AD72" s="154">
        <v>0.54642749999999995</v>
      </c>
      <c r="AE72" s="154">
        <v>0.98140000000000005</v>
      </c>
      <c r="AF72" s="154">
        <v>1.0482</v>
      </c>
      <c r="AG72" s="154">
        <v>4.3896200000000003E-2</v>
      </c>
      <c r="AH72" s="154">
        <v>0.94926359999999999</v>
      </c>
      <c r="AI72" s="154">
        <v>0.83202100000000001</v>
      </c>
      <c r="AJ72" s="26">
        <v>87.489067000000006</v>
      </c>
      <c r="AK72" s="154">
        <v>2.2599999999999999E-2</v>
      </c>
      <c r="AL72" s="154">
        <v>9.1800000000000007E-2</v>
      </c>
      <c r="AM72" s="26">
        <v>7.8740160000000001</v>
      </c>
      <c r="AN72" s="26">
        <v>176.5779</v>
      </c>
      <c r="AO72" s="154">
        <v>0.45965050000000002</v>
      </c>
      <c r="AP72" s="154">
        <v>0.90031450000000002</v>
      </c>
      <c r="AQ72" s="154">
        <v>0.65936130000000004</v>
      </c>
      <c r="AR72" s="154">
        <v>7.2279800000000005E-2</v>
      </c>
      <c r="AS72" s="154">
        <v>0.3265962</v>
      </c>
      <c r="AT72" s="154">
        <v>0.34538410000000003</v>
      </c>
      <c r="AU72" s="26">
        <v>6</v>
      </c>
      <c r="AV72" s="26">
        <v>4.8</v>
      </c>
      <c r="AW72" s="26">
        <v>4.0999999999999996</v>
      </c>
      <c r="AX72" s="26">
        <v>493.93279999999999</v>
      </c>
      <c r="AY72" s="26">
        <v>32.774659999999997</v>
      </c>
      <c r="AZ72" s="154">
        <v>3.3333300000000003E-2</v>
      </c>
      <c r="BA72" s="26">
        <v>90.996650000000002</v>
      </c>
      <c r="BB72" s="26">
        <v>15.822248</v>
      </c>
      <c r="BC72" s="26">
        <v>11.142877</v>
      </c>
      <c r="BD72" s="154">
        <v>0.74709999999999999</v>
      </c>
      <c r="BE72" s="154">
        <v>0.39300000000000002</v>
      </c>
      <c r="BF72" s="154">
        <v>0.27929999999999999</v>
      </c>
      <c r="BG72" s="154">
        <v>0.17649999999999999</v>
      </c>
      <c r="BH72" s="154">
        <v>0.17730000000000001</v>
      </c>
      <c r="BI72" s="154">
        <v>1</v>
      </c>
      <c r="BJ72" s="154">
        <v>1</v>
      </c>
      <c r="BK72" s="26">
        <v>0.1906262</v>
      </c>
      <c r="BL72" s="154">
        <v>0.74364569999999997</v>
      </c>
      <c r="BM72" s="154">
        <v>1.0173000000000001E-3</v>
      </c>
      <c r="BN72" s="26">
        <v>1.52214E-2</v>
      </c>
      <c r="BO72" s="154">
        <v>-4.1032999999999998E-3</v>
      </c>
      <c r="BP72" s="173">
        <v>0.71746620000000005</v>
      </c>
      <c r="BQ72" s="173">
        <v>0.16140370000000001</v>
      </c>
      <c r="BR72" s="154">
        <v>4.1498800000000002E-2</v>
      </c>
      <c r="BS72" s="179">
        <v>0.63030410000000003</v>
      </c>
      <c r="BT72" s="154">
        <v>2.6559099999999999E-2</v>
      </c>
      <c r="BU72" s="179">
        <v>7116.3230000000003</v>
      </c>
      <c r="BV72" s="179">
        <v>16923.75</v>
      </c>
      <c r="BW72" s="154">
        <v>0.1101829</v>
      </c>
      <c r="BX72" s="26">
        <v>0.60273589999999999</v>
      </c>
      <c r="BY72" s="179">
        <v>2133.5666000000001</v>
      </c>
      <c r="BZ72" s="154">
        <v>5.35466E-2</v>
      </c>
      <c r="CA72" s="154">
        <v>0.1134227</v>
      </c>
      <c r="CB72" s="154">
        <v>0.843727</v>
      </c>
      <c r="CC72" s="154">
        <v>0.32928580000000002</v>
      </c>
      <c r="CD72" s="26">
        <v>83.603089999999995</v>
      </c>
      <c r="CE72" s="154">
        <v>0.86955760000000004</v>
      </c>
      <c r="CF72" s="26">
        <v>22.793369999999999</v>
      </c>
      <c r="CG72" s="154">
        <v>0.96133519999999995</v>
      </c>
      <c r="CH72" s="154">
        <v>0.9517061</v>
      </c>
      <c r="CI72" s="49">
        <v>0</v>
      </c>
    </row>
    <row r="73" spans="1:87" x14ac:dyDescent="0.25">
      <c r="A73" s="1" t="s">
        <v>453</v>
      </c>
      <c r="B73" s="1" t="s">
        <v>475</v>
      </c>
      <c r="C73" s="1">
        <v>2311405</v>
      </c>
      <c r="D73" s="1">
        <v>231140</v>
      </c>
      <c r="E73" s="1" t="s">
        <v>2</v>
      </c>
      <c r="F73" s="1" t="s">
        <v>2</v>
      </c>
      <c r="G73" s="1" t="s">
        <v>158</v>
      </c>
      <c r="H73" s="158" t="s">
        <v>164</v>
      </c>
      <c r="I73" s="158" t="s">
        <v>459</v>
      </c>
      <c r="J73" s="158" t="s">
        <v>459</v>
      </c>
      <c r="K73" s="158" t="s">
        <v>430</v>
      </c>
      <c r="L73" s="1">
        <v>-5.19</v>
      </c>
      <c r="M73" s="1">
        <v>-39.29</v>
      </c>
      <c r="N73" s="1" t="s">
        <v>256</v>
      </c>
      <c r="O73" s="158" t="s">
        <v>255</v>
      </c>
      <c r="P73" s="158" t="s">
        <v>254</v>
      </c>
      <c r="Q73" s="158" t="s">
        <v>381</v>
      </c>
      <c r="R73" s="1">
        <v>86431</v>
      </c>
      <c r="S73" s="158" t="s">
        <v>362</v>
      </c>
      <c r="T73" s="158">
        <v>54969</v>
      </c>
      <c r="U73" s="158">
        <v>27208</v>
      </c>
      <c r="V73" s="154">
        <v>0.83078810000000003</v>
      </c>
      <c r="W73" s="154">
        <v>0.1015432</v>
      </c>
      <c r="X73" s="154">
        <v>0.44690000000000002</v>
      </c>
      <c r="Y73" s="154">
        <v>0.35</v>
      </c>
      <c r="Z73" s="154">
        <v>0.1072593</v>
      </c>
      <c r="AA73" s="154">
        <v>1.92207E-2</v>
      </c>
      <c r="AB73" s="154">
        <v>0.91305999999999998</v>
      </c>
      <c r="AC73" s="26">
        <v>18</v>
      </c>
      <c r="AD73" s="154">
        <v>0.5946922</v>
      </c>
      <c r="AE73" s="154">
        <v>0.88195000000000001</v>
      </c>
      <c r="AF73" s="154">
        <v>1.1422000000000001</v>
      </c>
      <c r="AG73" s="154">
        <v>2.2168E-2</v>
      </c>
      <c r="AH73" s="154">
        <v>0.97719999999999996</v>
      </c>
      <c r="AI73" s="154">
        <v>0.87057629999999997</v>
      </c>
      <c r="AJ73" s="26">
        <v>101.11223</v>
      </c>
      <c r="AK73" s="154">
        <v>2.81E-2</v>
      </c>
      <c r="AL73" s="154">
        <v>0.11749999999999999</v>
      </c>
      <c r="AM73" s="26">
        <v>9.1001010000000004</v>
      </c>
      <c r="AN73" s="26">
        <v>145.41699</v>
      </c>
      <c r="AO73" s="154">
        <v>0.55964420000000004</v>
      </c>
      <c r="AP73" s="154">
        <v>0.90363380000000004</v>
      </c>
      <c r="AQ73" s="154">
        <v>0.70477160000000005</v>
      </c>
      <c r="AR73" s="154">
        <v>0.58569439999999995</v>
      </c>
      <c r="AS73" s="154">
        <v>0.69368390000000002</v>
      </c>
      <c r="AT73" s="154">
        <v>0.46442820000000001</v>
      </c>
      <c r="AU73" s="26">
        <v>6.7</v>
      </c>
      <c r="AV73" s="26">
        <v>5.5</v>
      </c>
      <c r="AW73" s="26">
        <v>4.4000000000000004</v>
      </c>
      <c r="AX73" s="26">
        <v>490.06709999999998</v>
      </c>
      <c r="AY73" s="26">
        <v>16.317589999999999</v>
      </c>
      <c r="AZ73" s="154">
        <v>0</v>
      </c>
      <c r="BA73" s="26">
        <v>55.751300000000001</v>
      </c>
      <c r="BB73" s="26">
        <v>29.138548</v>
      </c>
      <c r="BC73" s="26">
        <v>12.842613999999999</v>
      </c>
      <c r="BD73" s="154">
        <v>0.89690000000000003</v>
      </c>
      <c r="BE73" s="154">
        <v>0.45440000000000003</v>
      </c>
      <c r="BF73" s="154">
        <v>0.28499999999999998</v>
      </c>
      <c r="BG73" s="154">
        <v>0.66890000000000005</v>
      </c>
      <c r="BH73" s="154">
        <v>0</v>
      </c>
      <c r="BI73" s="154">
        <v>0.58279999999999998</v>
      </c>
      <c r="BJ73" s="154">
        <v>1</v>
      </c>
      <c r="BK73" s="26">
        <v>0.25137930000000003</v>
      </c>
      <c r="BL73" s="154">
        <v>0.69630289999999995</v>
      </c>
      <c r="BM73" s="154">
        <v>1.1069000000000001E-3</v>
      </c>
      <c r="BN73" s="26">
        <v>1.9770900000000001E-2</v>
      </c>
      <c r="BO73" s="154">
        <v>-1.53674E-2</v>
      </c>
      <c r="BP73" s="173">
        <v>0.59132720000000005</v>
      </c>
      <c r="BQ73" s="173">
        <v>0.3238162</v>
      </c>
      <c r="BR73" s="154">
        <v>1.265E-2</v>
      </c>
      <c r="BS73" s="179">
        <v>0</v>
      </c>
      <c r="BT73" s="154">
        <v>2.8766999999999998E-3</v>
      </c>
      <c r="BU73" s="179">
        <v>4097.4859999999999</v>
      </c>
      <c r="BV73" s="179">
        <v>23468.36</v>
      </c>
      <c r="BW73" s="154">
        <v>0.1174611</v>
      </c>
      <c r="BX73" s="26">
        <v>0.51535980000000003</v>
      </c>
      <c r="BY73" s="179">
        <v>1477.2231999999999</v>
      </c>
      <c r="BZ73" s="154">
        <v>8.0856200000000003E-2</v>
      </c>
      <c r="CA73" s="154">
        <v>0.1033737</v>
      </c>
      <c r="CB73" s="154">
        <v>0.32421460000000002</v>
      </c>
      <c r="CC73" s="154">
        <v>0.34612929999999997</v>
      </c>
      <c r="CD73" s="26">
        <v>71.705759999999998</v>
      </c>
      <c r="CE73" s="154">
        <v>0.90656060000000005</v>
      </c>
      <c r="CF73" s="26">
        <v>23.765779999999999</v>
      </c>
      <c r="CG73" s="154">
        <v>0.89362739999999996</v>
      </c>
      <c r="CH73" s="154">
        <v>0.88593540000000004</v>
      </c>
      <c r="CI73" s="49">
        <v>0</v>
      </c>
    </row>
    <row r="74" spans="1:87" x14ac:dyDescent="0.25">
      <c r="A74" s="1" t="s">
        <v>453</v>
      </c>
      <c r="B74" s="1" t="s">
        <v>456</v>
      </c>
      <c r="C74" s="1">
        <v>2312908</v>
      </c>
      <c r="D74" s="1">
        <v>231290</v>
      </c>
      <c r="E74" s="1" t="s">
        <v>2</v>
      </c>
      <c r="F74" s="1" t="s">
        <v>2</v>
      </c>
      <c r="G74" s="1" t="s">
        <v>158</v>
      </c>
      <c r="H74" s="158" t="s">
        <v>458</v>
      </c>
      <c r="I74" s="158" t="s">
        <v>456</v>
      </c>
      <c r="J74" s="158" t="s">
        <v>456</v>
      </c>
      <c r="K74" s="158" t="s">
        <v>430</v>
      </c>
      <c r="L74" s="1">
        <v>-3.67</v>
      </c>
      <c r="M74" s="1">
        <v>-40.229999999999997</v>
      </c>
      <c r="N74" s="1" t="s">
        <v>256</v>
      </c>
      <c r="O74" s="158" t="s">
        <v>255</v>
      </c>
      <c r="P74" s="158" t="s">
        <v>381</v>
      </c>
      <c r="Q74" s="158" t="s">
        <v>254</v>
      </c>
      <c r="R74" s="1">
        <v>216519</v>
      </c>
      <c r="S74" s="158" t="s">
        <v>408</v>
      </c>
      <c r="T74" s="158">
        <v>177937</v>
      </c>
      <c r="U74" s="158">
        <v>25086</v>
      </c>
      <c r="V74" s="154">
        <v>0.79611149999999997</v>
      </c>
      <c r="W74" s="154">
        <v>5.3815500000000002E-2</v>
      </c>
      <c r="X74" s="154">
        <v>0.36130000000000001</v>
      </c>
      <c r="Y74" s="154">
        <v>0.1245</v>
      </c>
      <c r="Z74" s="154">
        <v>0.1735187</v>
      </c>
      <c r="AA74" s="154">
        <v>2.1191000000000002E-2</v>
      </c>
      <c r="AB74" s="154">
        <v>0.87458999999999998</v>
      </c>
      <c r="AC74" s="26">
        <v>3.5</v>
      </c>
      <c r="AD74" s="154">
        <v>0.61940620000000002</v>
      </c>
      <c r="AE74" s="154">
        <v>0.94074999999999998</v>
      </c>
      <c r="AF74" s="154">
        <v>1.3022</v>
      </c>
      <c r="AG74" s="154">
        <v>9.7802E-2</v>
      </c>
      <c r="AH74" s="154">
        <v>1.009609</v>
      </c>
      <c r="AI74" s="154">
        <v>0.92546329999999999</v>
      </c>
      <c r="AJ74" s="26">
        <v>80.580177000000006</v>
      </c>
      <c r="AK74" s="154">
        <v>8.6999999999999994E-3</v>
      </c>
      <c r="AL74" s="154">
        <v>7.4800000000000005E-2</v>
      </c>
      <c r="AM74" s="26">
        <v>15.71313</v>
      </c>
      <c r="AN74" s="26">
        <v>204.4102</v>
      </c>
      <c r="AO74" s="154">
        <v>0.60823740000000004</v>
      </c>
      <c r="AP74" s="154">
        <v>0.99871829999999995</v>
      </c>
      <c r="AQ74" s="154">
        <v>0.86207929999999999</v>
      </c>
      <c r="AR74" s="154">
        <v>0.10798629999999999</v>
      </c>
      <c r="AS74" s="154">
        <v>0.51418790000000003</v>
      </c>
      <c r="AT74" s="154">
        <v>0.53426620000000002</v>
      </c>
      <c r="AU74" s="26">
        <v>9.6</v>
      </c>
      <c r="AV74" s="26">
        <v>7.9</v>
      </c>
      <c r="AW74" s="26">
        <v>5</v>
      </c>
      <c r="AX74" s="26">
        <v>531.98829999999998</v>
      </c>
      <c r="AY74" s="26">
        <v>78.964730000000003</v>
      </c>
      <c r="AZ74" s="154">
        <v>0</v>
      </c>
      <c r="BA74" s="26">
        <v>271.70119999999997</v>
      </c>
      <c r="BB74" s="26">
        <v>104.04765</v>
      </c>
      <c r="BC74" s="26">
        <v>13.347557999999999</v>
      </c>
      <c r="BD74" s="154">
        <v>0.85880000000000001</v>
      </c>
      <c r="BE74" s="154">
        <v>0.59830000000000005</v>
      </c>
      <c r="BF74" s="154">
        <v>0.43740000000000001</v>
      </c>
      <c r="BG74" s="154">
        <v>0.68130000000000002</v>
      </c>
      <c r="BH74" s="154">
        <v>0.68859999999999999</v>
      </c>
      <c r="BI74" s="154">
        <v>1</v>
      </c>
      <c r="BJ74" s="154">
        <v>0</v>
      </c>
      <c r="BK74" s="26">
        <v>0.25157020000000002</v>
      </c>
      <c r="BL74" s="154">
        <v>0.72242390000000001</v>
      </c>
      <c r="BM74" s="154">
        <v>1.808E-4</v>
      </c>
      <c r="BN74" s="26">
        <v>7.3195999999999999E-3</v>
      </c>
      <c r="BO74" s="154">
        <v>-2.2722699999999998E-2</v>
      </c>
      <c r="BP74" s="173">
        <v>0.51538209999999995</v>
      </c>
      <c r="BQ74" s="173">
        <v>0.33528780000000002</v>
      </c>
      <c r="BR74" s="154">
        <v>7.2022699999999995E-2</v>
      </c>
      <c r="BS74" s="179">
        <v>3.602109</v>
      </c>
      <c r="BT74" s="154">
        <v>9.0486999999999998E-3</v>
      </c>
      <c r="BU74" s="179">
        <v>8212.0820000000003</v>
      </c>
      <c r="BV74" s="179">
        <v>32454.1</v>
      </c>
      <c r="BW74" s="154">
        <v>9.5057600000000006E-2</v>
      </c>
      <c r="BX74" s="26">
        <v>1.389292</v>
      </c>
      <c r="BY74" s="179">
        <v>2634.3377999999998</v>
      </c>
      <c r="BZ74" s="154">
        <v>7.6779899999999998E-2</v>
      </c>
      <c r="CA74" s="154">
        <v>0.17674390000000001</v>
      </c>
      <c r="CB74" s="154">
        <v>1.3221099999999999</v>
      </c>
      <c r="CC74" s="154">
        <v>0.24149960000000001</v>
      </c>
      <c r="CD74" s="26">
        <v>94.142319999999998</v>
      </c>
      <c r="CE74" s="154">
        <v>0.70670540000000004</v>
      </c>
      <c r="CF74" s="26">
        <v>22.137090000000001</v>
      </c>
      <c r="CG74" s="154">
        <v>0.98512449999999996</v>
      </c>
      <c r="CH74" s="154">
        <v>0.97339929999999997</v>
      </c>
      <c r="CI74" s="49">
        <v>0</v>
      </c>
    </row>
    <row r="75" spans="1:87" x14ac:dyDescent="0.25">
      <c r="A75" s="1" t="s">
        <v>453</v>
      </c>
      <c r="B75" s="1" t="s">
        <v>477</v>
      </c>
      <c r="C75" s="1">
        <v>2313401</v>
      </c>
      <c r="D75" s="1">
        <v>231340</v>
      </c>
      <c r="E75" s="1" t="s">
        <v>2</v>
      </c>
      <c r="F75" s="1" t="s">
        <v>2</v>
      </c>
      <c r="G75" s="1" t="s">
        <v>158</v>
      </c>
      <c r="H75" s="158" t="s">
        <v>164</v>
      </c>
      <c r="I75" s="158" t="s">
        <v>466</v>
      </c>
      <c r="J75" s="158" t="s">
        <v>456</v>
      </c>
      <c r="K75" s="158" t="s">
        <v>430</v>
      </c>
      <c r="L75" s="1">
        <v>-3.73</v>
      </c>
      <c r="M75" s="1">
        <v>-40.99</v>
      </c>
      <c r="N75" s="1" t="s">
        <v>256</v>
      </c>
      <c r="O75" s="158" t="s">
        <v>255</v>
      </c>
      <c r="P75" s="158" t="s">
        <v>254</v>
      </c>
      <c r="Q75" s="158" t="s">
        <v>258</v>
      </c>
      <c r="R75" s="1">
        <v>86968</v>
      </c>
      <c r="S75" s="158" t="s">
        <v>362</v>
      </c>
      <c r="T75" s="158">
        <v>54780</v>
      </c>
      <c r="U75" s="158">
        <v>26726</v>
      </c>
      <c r="V75" s="154">
        <v>0.88778029999999997</v>
      </c>
      <c r="W75" s="154">
        <v>6.5016000000000004E-2</v>
      </c>
      <c r="X75" s="154">
        <v>0.46339999999999998</v>
      </c>
      <c r="Y75" s="154">
        <v>8.6999999999999994E-3</v>
      </c>
      <c r="Z75" s="154">
        <v>4.7233900000000002E-2</v>
      </c>
      <c r="AA75" s="154">
        <v>2.3131100000000002E-2</v>
      </c>
      <c r="AB75" s="154">
        <v>0.93518000000000001</v>
      </c>
      <c r="AC75" s="26">
        <v>14.6</v>
      </c>
      <c r="AD75" s="154">
        <v>0.51320949999999999</v>
      </c>
      <c r="AE75" s="154">
        <v>0.96865000000000001</v>
      </c>
      <c r="AF75" s="154">
        <v>1.1173999999999999</v>
      </c>
      <c r="AG75" s="154">
        <v>3.0332999999999999E-2</v>
      </c>
      <c r="AH75" s="154">
        <v>0.95548180000000005</v>
      </c>
      <c r="AI75" s="154">
        <v>0.84117649999999999</v>
      </c>
      <c r="AJ75" s="26">
        <v>73.529410999999996</v>
      </c>
      <c r="AK75" s="154">
        <v>1.23E-2</v>
      </c>
      <c r="AL75" s="154">
        <v>7.2800000000000004E-2</v>
      </c>
      <c r="AM75" s="26">
        <v>14.705880000000001</v>
      </c>
      <c r="AN75" s="26">
        <v>227.94611</v>
      </c>
      <c r="AO75" s="154">
        <v>0.62814570000000003</v>
      </c>
      <c r="AP75" s="154">
        <v>0.98658599999999996</v>
      </c>
      <c r="AQ75" s="154">
        <v>0.85874119999999998</v>
      </c>
      <c r="AR75" s="154">
        <v>0.12918569999999999</v>
      </c>
      <c r="AS75" s="154">
        <v>0.42777280000000001</v>
      </c>
      <c r="AT75" s="154">
        <v>0.37399850000000001</v>
      </c>
      <c r="AU75" s="26">
        <v>6.1</v>
      </c>
      <c r="AV75" s="26">
        <v>5.7</v>
      </c>
      <c r="AW75" s="26">
        <v>4.5999999999999996</v>
      </c>
      <c r="AX75" s="26">
        <v>497.9991</v>
      </c>
      <c r="AY75" s="26">
        <v>40.632939999999998</v>
      </c>
      <c r="AZ75" s="154">
        <v>2.7777799999999998E-2</v>
      </c>
      <c r="BA75" s="26">
        <v>129.0849</v>
      </c>
      <c r="BB75" s="26">
        <v>20.896941999999999</v>
      </c>
      <c r="BC75" s="26">
        <v>17.017754</v>
      </c>
      <c r="BD75" s="154">
        <v>0.67110000000000003</v>
      </c>
      <c r="BE75" s="154">
        <v>0.18149999999999999</v>
      </c>
      <c r="BF75" s="154">
        <v>0.64639999999999997</v>
      </c>
      <c r="BG75" s="154">
        <v>0.21540000000000001</v>
      </c>
      <c r="BH75" s="154">
        <v>0.22739999999999999</v>
      </c>
      <c r="BI75" s="154">
        <v>0.75460000000000005</v>
      </c>
      <c r="BJ75" s="154">
        <v>1</v>
      </c>
      <c r="BK75" s="26">
        <v>0.107185</v>
      </c>
      <c r="BL75" s="154">
        <v>0.80194620000000005</v>
      </c>
      <c r="BM75" s="154">
        <v>1.2361E-3</v>
      </c>
      <c r="BN75" s="26">
        <v>8.3274000000000004E-3</v>
      </c>
      <c r="BO75" s="154">
        <v>-8.0763999999999992E-3</v>
      </c>
      <c r="BP75" s="173">
        <v>0.70186729999999997</v>
      </c>
      <c r="BQ75" s="173">
        <v>0.22275220000000001</v>
      </c>
      <c r="BR75" s="154">
        <v>9.9527099999999993E-2</v>
      </c>
      <c r="BS75" s="179">
        <v>2.8195999999999999</v>
      </c>
      <c r="BT75" s="154">
        <v>4.6851000000000002E-3</v>
      </c>
      <c r="BU75" s="179">
        <v>7234.9210000000003</v>
      </c>
      <c r="BV75" s="179">
        <v>27792.47</v>
      </c>
      <c r="BW75" s="154">
        <v>0.18354000000000001</v>
      </c>
      <c r="BX75" s="26">
        <v>1.0081370000000001</v>
      </c>
      <c r="BY75" s="179">
        <v>1889.2570000000001</v>
      </c>
      <c r="BZ75" s="154">
        <v>0.13110769999999999</v>
      </c>
      <c r="CA75" s="154">
        <v>0.1156394</v>
      </c>
      <c r="CB75" s="154">
        <v>0.64181460000000001</v>
      </c>
      <c r="CC75" s="154">
        <v>0.29626599999999997</v>
      </c>
      <c r="CD75" s="26">
        <v>81.633480000000006</v>
      </c>
      <c r="CE75" s="154">
        <v>0.9010494</v>
      </c>
      <c r="CF75" s="26">
        <v>15.60459</v>
      </c>
      <c r="CG75" s="154">
        <v>0.98209420000000003</v>
      </c>
      <c r="CH75" s="154">
        <v>0.9749466</v>
      </c>
      <c r="CI75" s="49">
        <v>0</v>
      </c>
    </row>
    <row r="76" spans="1:87" x14ac:dyDescent="0.25">
      <c r="A76" s="1" t="s">
        <v>478</v>
      </c>
      <c r="B76" s="1" t="s">
        <v>483</v>
      </c>
      <c r="C76" s="1">
        <v>2402600</v>
      </c>
      <c r="D76" s="1">
        <v>240260</v>
      </c>
      <c r="E76" s="1" t="s">
        <v>2</v>
      </c>
      <c r="F76" s="1" t="s">
        <v>2</v>
      </c>
      <c r="G76" s="1" t="s">
        <v>158</v>
      </c>
      <c r="H76" s="158" t="s">
        <v>480</v>
      </c>
      <c r="I76" s="158" t="s">
        <v>481</v>
      </c>
      <c r="J76" s="158" t="s">
        <v>481</v>
      </c>
      <c r="K76" s="158" t="s">
        <v>430</v>
      </c>
      <c r="L76" s="1">
        <v>-5.63</v>
      </c>
      <c r="M76" s="1">
        <v>-35.42</v>
      </c>
      <c r="N76" s="1" t="s">
        <v>363</v>
      </c>
      <c r="O76" s="158" t="s">
        <v>254</v>
      </c>
      <c r="P76" s="158" t="s">
        <v>255</v>
      </c>
      <c r="Q76" s="158" t="s">
        <v>257</v>
      </c>
      <c r="R76" s="1">
        <v>83543</v>
      </c>
      <c r="S76" s="158" t="s">
        <v>362</v>
      </c>
      <c r="T76" s="158">
        <v>53402</v>
      </c>
      <c r="U76" s="158">
        <v>25713</v>
      </c>
      <c r="V76" s="154">
        <v>0.74578639999999996</v>
      </c>
      <c r="W76" s="154">
        <v>3.1416800000000002E-2</v>
      </c>
      <c r="X76" s="154">
        <v>0.55659999999999998</v>
      </c>
      <c r="Y76" s="154">
        <v>0.13819999999999999</v>
      </c>
      <c r="Z76" s="154">
        <v>0.10612580000000001</v>
      </c>
      <c r="AA76" s="154">
        <v>2.5295600000000001E-2</v>
      </c>
      <c r="AB76" s="154">
        <v>0.89892000000000005</v>
      </c>
      <c r="AC76" s="26">
        <v>32.1</v>
      </c>
      <c r="AD76" s="154">
        <v>0.48366340000000002</v>
      </c>
      <c r="AE76" s="154">
        <v>0.62739999999999996</v>
      </c>
      <c r="AF76" s="154">
        <v>1.1453</v>
      </c>
      <c r="AG76" s="154">
        <v>7.0095599999999994E-2</v>
      </c>
      <c r="AH76" s="154">
        <v>0.87712730000000005</v>
      </c>
      <c r="AI76" s="154">
        <v>0.69279659999999998</v>
      </c>
      <c r="AJ76" s="26">
        <v>0</v>
      </c>
      <c r="AK76" s="154">
        <v>2.3599999999999999E-2</v>
      </c>
      <c r="AL76" s="154">
        <v>8.5500000000000007E-2</v>
      </c>
      <c r="AM76" s="26">
        <v>21.186440000000001</v>
      </c>
      <c r="AN76" s="26">
        <v>125.92856</v>
      </c>
      <c r="AO76" s="154">
        <v>0.42845490000000003</v>
      </c>
      <c r="AP76" s="154">
        <v>0.85136230000000002</v>
      </c>
      <c r="AQ76" s="154">
        <v>0.6149637</v>
      </c>
      <c r="AR76" s="154">
        <v>1.52982E-2</v>
      </c>
      <c r="AS76" s="154">
        <v>9.2674199999999998E-2</v>
      </c>
      <c r="AT76" s="154">
        <v>0.14688229999999999</v>
      </c>
      <c r="AU76" s="26">
        <v>4.3</v>
      </c>
      <c r="AV76" s="26">
        <v>3.3</v>
      </c>
      <c r="AW76" s="26">
        <v>3.4</v>
      </c>
      <c r="AX76" s="26">
        <v>511.64600000000002</v>
      </c>
      <c r="AY76" s="26">
        <v>14.45626</v>
      </c>
      <c r="AZ76" s="154">
        <v>0</v>
      </c>
      <c r="BA76" s="26">
        <v>53.99662</v>
      </c>
      <c r="BB76" s="26">
        <v>13.251575000000001</v>
      </c>
      <c r="BC76" s="26">
        <v>9.8153047999999998</v>
      </c>
      <c r="BD76" s="154" t="s">
        <v>39</v>
      </c>
      <c r="BE76" s="154" t="s">
        <v>39</v>
      </c>
      <c r="BF76" s="154" t="s">
        <v>39</v>
      </c>
      <c r="BG76" s="154" t="s">
        <v>39</v>
      </c>
      <c r="BH76" s="154" t="s">
        <v>39</v>
      </c>
      <c r="BI76" s="154">
        <v>0.90349999999999997</v>
      </c>
      <c r="BJ76" s="154">
        <v>0</v>
      </c>
      <c r="BK76" s="26">
        <v>-0.1052955</v>
      </c>
      <c r="BL76" s="154">
        <v>0.1235946</v>
      </c>
      <c r="BM76" s="154">
        <v>4.0739999999999998E-4</v>
      </c>
      <c r="BN76" s="26">
        <v>2.6943700000000001E-2</v>
      </c>
      <c r="BO76" s="154">
        <v>7.2578E-3</v>
      </c>
      <c r="BP76" s="173">
        <v>0.60057689999999997</v>
      </c>
      <c r="BQ76" s="173">
        <v>0.1156118</v>
      </c>
      <c r="BR76" s="154">
        <v>3.9138899999999997E-2</v>
      </c>
      <c r="BS76" s="179">
        <v>0</v>
      </c>
      <c r="BT76" s="154">
        <v>4.1321999999999999E-3</v>
      </c>
      <c r="BU76" s="179">
        <v>5984.5290000000005</v>
      </c>
      <c r="BV76" s="179">
        <v>15930.56</v>
      </c>
      <c r="BW76" s="154">
        <v>6.2351299999999998E-2</v>
      </c>
      <c r="BX76" s="26">
        <v>-1.09094E-2</v>
      </c>
      <c r="BY76" s="179">
        <v>2364.8888999999999</v>
      </c>
      <c r="BZ76" s="154">
        <v>8.6190699999999995E-2</v>
      </c>
      <c r="CA76" s="154">
        <v>0.124343</v>
      </c>
      <c r="CB76" s="154">
        <v>0.104336</v>
      </c>
      <c r="CC76" s="154">
        <v>0.21939739999999999</v>
      </c>
      <c r="CD76" s="26">
        <v>70.039379999999994</v>
      </c>
      <c r="CE76" s="154">
        <v>0.95421529999999999</v>
      </c>
      <c r="CF76" s="26">
        <v>20.798870000000001</v>
      </c>
      <c r="CG76" s="154">
        <v>0.92627760000000003</v>
      </c>
      <c r="CH76" s="154">
        <v>0.91718469999999996</v>
      </c>
      <c r="CI76" s="49">
        <v>5</v>
      </c>
    </row>
    <row r="77" spans="1:87" x14ac:dyDescent="0.25">
      <c r="A77" s="1" t="s">
        <v>478</v>
      </c>
      <c r="B77" s="1" t="s">
        <v>484</v>
      </c>
      <c r="C77" s="1">
        <v>2403251</v>
      </c>
      <c r="D77" s="1">
        <v>240325</v>
      </c>
      <c r="E77" s="1" t="s">
        <v>2</v>
      </c>
      <c r="F77" s="1" t="s">
        <v>1</v>
      </c>
      <c r="G77" s="1" t="s">
        <v>158</v>
      </c>
      <c r="H77" s="158" t="s">
        <v>480</v>
      </c>
      <c r="I77" s="158" t="s">
        <v>481</v>
      </c>
      <c r="J77" s="158" t="s">
        <v>481</v>
      </c>
      <c r="K77" s="158" t="s">
        <v>164</v>
      </c>
      <c r="L77" s="1">
        <v>-5.91</v>
      </c>
      <c r="M77" s="1">
        <v>-35.26</v>
      </c>
      <c r="N77" s="1" t="s">
        <v>256</v>
      </c>
      <c r="O77" s="158" t="s">
        <v>255</v>
      </c>
      <c r="P77" s="158" t="s">
        <v>257</v>
      </c>
      <c r="Q77" s="158" t="s">
        <v>254</v>
      </c>
      <c r="R77" s="1">
        <v>271713</v>
      </c>
      <c r="S77" s="158" t="s">
        <v>408</v>
      </c>
      <c r="T77" s="158">
        <v>252716</v>
      </c>
      <c r="U77" s="158">
        <v>0</v>
      </c>
      <c r="V77" s="154">
        <v>0.66897660000000003</v>
      </c>
      <c r="W77" s="154">
        <v>6.0137099999999999E-2</v>
      </c>
      <c r="X77" s="154">
        <v>0.46560000000000001</v>
      </c>
      <c r="Y77" s="154">
        <v>0.16789999999999999</v>
      </c>
      <c r="Z77" s="154">
        <v>0.14513200000000001</v>
      </c>
      <c r="AA77" s="154">
        <v>3.9397500000000002E-2</v>
      </c>
      <c r="AB77" s="154">
        <v>0.86931999999999998</v>
      </c>
      <c r="AC77" s="26">
        <v>52</v>
      </c>
      <c r="AD77" s="154">
        <v>0.74596709999999999</v>
      </c>
      <c r="AE77" s="154">
        <v>0.88544999999999996</v>
      </c>
      <c r="AF77" s="154">
        <v>0.86570000000000003</v>
      </c>
      <c r="AG77" s="154">
        <v>0.35168729999999998</v>
      </c>
      <c r="AH77" s="154">
        <v>0.78220000000000001</v>
      </c>
      <c r="AI77" s="154">
        <v>0.77347529999999998</v>
      </c>
      <c r="AJ77" s="26">
        <v>161.34236000000001</v>
      </c>
      <c r="AK77" s="154">
        <v>0.01</v>
      </c>
      <c r="AL77" s="154">
        <v>5.5599999999999997E-2</v>
      </c>
      <c r="AM77" s="26">
        <v>8.0671189999999999</v>
      </c>
      <c r="AN77" s="26">
        <v>110.5153</v>
      </c>
      <c r="AO77" s="154">
        <v>0.41990939999999999</v>
      </c>
      <c r="AP77" s="154">
        <v>0.91563519999999998</v>
      </c>
      <c r="AQ77" s="154">
        <v>0.63381120000000002</v>
      </c>
      <c r="AR77" s="154">
        <v>7.0656499999999997E-2</v>
      </c>
      <c r="AS77" s="154">
        <v>3.56555E-2</v>
      </c>
      <c r="AT77" s="154">
        <v>0.1601398</v>
      </c>
      <c r="AU77" s="26">
        <v>4.8</v>
      </c>
      <c r="AV77" s="26">
        <v>3.7</v>
      </c>
      <c r="AW77" s="26">
        <v>3.7</v>
      </c>
      <c r="AX77" s="26">
        <v>553.57569999999998</v>
      </c>
      <c r="AY77" s="26">
        <v>14.482100000000001</v>
      </c>
      <c r="AZ77" s="154">
        <v>0.22</v>
      </c>
      <c r="BA77" s="26">
        <v>30.802050000000001</v>
      </c>
      <c r="BB77" s="26">
        <v>4.0846944000000001</v>
      </c>
      <c r="BC77" s="26">
        <v>8.8328495</v>
      </c>
      <c r="BD77" s="154">
        <v>0.93489999999999995</v>
      </c>
      <c r="BE77" s="154">
        <v>0.216</v>
      </c>
      <c r="BF77" s="154">
        <v>0.58799999999999997</v>
      </c>
      <c r="BG77" s="154">
        <v>7.4700000000000003E-2</v>
      </c>
      <c r="BH77" s="154">
        <v>8.0699999999999994E-2</v>
      </c>
      <c r="BI77" s="154">
        <v>0.94799999999999995</v>
      </c>
      <c r="BJ77" s="154">
        <v>0</v>
      </c>
      <c r="BK77" s="26">
        <v>4.4072500000000001E-2</v>
      </c>
      <c r="BL77" s="154">
        <v>0.19429759999999999</v>
      </c>
      <c r="BM77" s="154">
        <v>0</v>
      </c>
      <c r="BN77" s="26">
        <v>0</v>
      </c>
      <c r="BO77" s="154">
        <v>1.928E-3</v>
      </c>
      <c r="BP77" s="173">
        <v>0.3910266</v>
      </c>
      <c r="BQ77" s="173">
        <v>0.25936169999999997</v>
      </c>
      <c r="BR77" s="154">
        <v>0.1137314</v>
      </c>
      <c r="BS77" s="179">
        <v>0.36023300000000003</v>
      </c>
      <c r="BT77" s="154">
        <v>7.6959000000000003E-3</v>
      </c>
      <c r="BU77" s="179">
        <v>5815.1080000000002</v>
      </c>
      <c r="BV77" s="179">
        <v>30107.02</v>
      </c>
      <c r="BW77" s="154">
        <v>1.57313E-2</v>
      </c>
      <c r="BX77" s="26">
        <v>1.9170590000000001</v>
      </c>
      <c r="BY77" s="179">
        <v>2265.4983999999999</v>
      </c>
      <c r="BZ77" s="154">
        <v>3.2832100000000003E-2</v>
      </c>
      <c r="CA77" s="154">
        <v>5.9422500000000003E-2</v>
      </c>
      <c r="CB77" s="154">
        <v>0.11155370000000001</v>
      </c>
      <c r="CC77" s="154">
        <v>0.21885840000000001</v>
      </c>
      <c r="CD77" s="26">
        <v>111.5416</v>
      </c>
      <c r="CE77" s="154">
        <v>0.62295880000000003</v>
      </c>
      <c r="CF77" s="26">
        <v>37.248860000000001</v>
      </c>
      <c r="CG77" s="154">
        <v>0.87579289999999999</v>
      </c>
      <c r="CH77" s="154">
        <v>0.98600929999999998</v>
      </c>
      <c r="CI77" s="49">
        <v>0</v>
      </c>
    </row>
    <row r="78" spans="1:87" x14ac:dyDescent="0.25">
      <c r="A78" s="1" t="s">
        <v>478</v>
      </c>
      <c r="B78" s="1" t="s">
        <v>485</v>
      </c>
      <c r="C78" s="1">
        <v>2407104</v>
      </c>
      <c r="D78" s="1">
        <v>240710</v>
      </c>
      <c r="E78" s="1" t="s">
        <v>2</v>
      </c>
      <c r="F78" s="1" t="s">
        <v>1</v>
      </c>
      <c r="G78" s="1" t="s">
        <v>158</v>
      </c>
      <c r="H78" s="158" t="s">
        <v>480</v>
      </c>
      <c r="I78" s="158" t="s">
        <v>481</v>
      </c>
      <c r="J78" s="158" t="s">
        <v>481</v>
      </c>
      <c r="K78" s="158" t="s">
        <v>430</v>
      </c>
      <c r="L78" s="1">
        <v>-5.85</v>
      </c>
      <c r="M78" s="1">
        <v>-35.35</v>
      </c>
      <c r="N78" s="1" t="s">
        <v>256</v>
      </c>
      <c r="O78" s="158" t="s">
        <v>255</v>
      </c>
      <c r="P78" s="158" t="s">
        <v>254</v>
      </c>
      <c r="Q78" s="158" t="s">
        <v>381</v>
      </c>
      <c r="R78" s="1">
        <v>87056</v>
      </c>
      <c r="S78" s="158" t="s">
        <v>362</v>
      </c>
      <c r="T78" s="158">
        <v>63730</v>
      </c>
      <c r="U78" s="158">
        <v>18519</v>
      </c>
      <c r="V78" s="154">
        <v>0.73108620000000002</v>
      </c>
      <c r="W78" s="154">
        <v>5.9120600000000002E-2</v>
      </c>
      <c r="X78" s="154">
        <v>0.45329999999999998</v>
      </c>
      <c r="Y78" s="154">
        <v>4.6300000000000001E-2</v>
      </c>
      <c r="Z78" s="154">
        <v>0.1439531</v>
      </c>
      <c r="AA78" s="154">
        <v>3.5036100000000001E-2</v>
      </c>
      <c r="AB78" s="154">
        <v>0.87207999999999997</v>
      </c>
      <c r="AC78" s="26">
        <v>31.8</v>
      </c>
      <c r="AD78" s="154">
        <v>0.58186009999999999</v>
      </c>
      <c r="AE78" s="154">
        <v>0.67500000000000004</v>
      </c>
      <c r="AF78" s="154">
        <v>1.1944999999999999</v>
      </c>
      <c r="AG78" s="154">
        <v>9.0803599999999998E-2</v>
      </c>
      <c r="AH78" s="154">
        <v>0.93660909999999997</v>
      </c>
      <c r="AI78" s="154">
        <v>0.8278894</v>
      </c>
      <c r="AJ78" s="26">
        <v>251.25629000000001</v>
      </c>
      <c r="AK78" s="154">
        <v>1.5800000000000002E-2</v>
      </c>
      <c r="AL78" s="154">
        <v>5.96E-2</v>
      </c>
      <c r="AM78" s="26">
        <v>18.84422</v>
      </c>
      <c r="AN78" s="26">
        <v>152.91968</v>
      </c>
      <c r="AO78" s="154">
        <v>0.34309830000000002</v>
      </c>
      <c r="AP78" s="154">
        <v>0.74809930000000002</v>
      </c>
      <c r="AQ78" s="154">
        <v>0.47483639999999999</v>
      </c>
      <c r="AR78" s="154">
        <v>6.5918099999999993E-2</v>
      </c>
      <c r="AS78" s="154">
        <v>4.1058799999999999E-2</v>
      </c>
      <c r="AT78" s="154">
        <v>0.33525120000000003</v>
      </c>
      <c r="AU78" s="26">
        <v>4.4000000000000004</v>
      </c>
      <c r="AV78" s="26">
        <v>3.6</v>
      </c>
      <c r="AW78" s="26">
        <v>3.6</v>
      </c>
      <c r="AX78" s="26">
        <v>511.41399999999999</v>
      </c>
      <c r="AY78" s="26">
        <v>35.865929999999999</v>
      </c>
      <c r="AZ78" s="154">
        <v>0</v>
      </c>
      <c r="BA78" s="26">
        <v>100.00449999999999</v>
      </c>
      <c r="BB78" s="26">
        <v>16.197517000000001</v>
      </c>
      <c r="BC78" s="26">
        <v>12.290939</v>
      </c>
      <c r="BD78" s="154">
        <v>0.51490000000000002</v>
      </c>
      <c r="BE78" s="154">
        <v>0.53039999999999998</v>
      </c>
      <c r="BF78" s="154">
        <v>0.43440000000000001</v>
      </c>
      <c r="BG78" s="154">
        <v>2.53E-2</v>
      </c>
      <c r="BH78" s="154">
        <v>7.2400000000000006E-2</v>
      </c>
      <c r="BI78" s="154">
        <v>1</v>
      </c>
      <c r="BJ78" s="154">
        <v>0</v>
      </c>
      <c r="BK78" s="26">
        <v>8.4292500000000006E-2</v>
      </c>
      <c r="BL78" s="154">
        <v>0.20166139999999999</v>
      </c>
      <c r="BM78" s="154">
        <v>4.819E-4</v>
      </c>
      <c r="BN78" s="26">
        <v>1.12242E-2</v>
      </c>
      <c r="BO78" s="154">
        <v>2.71671E-2</v>
      </c>
      <c r="BP78" s="173">
        <v>0.59419230000000001</v>
      </c>
      <c r="BQ78" s="173">
        <v>0.2029704</v>
      </c>
      <c r="BR78" s="154">
        <v>-1.0176599999999999E-2</v>
      </c>
      <c r="BS78" s="179">
        <v>237.35489999999999</v>
      </c>
      <c r="BT78" s="154">
        <v>7.8543999999999992E-3</v>
      </c>
      <c r="BU78" s="179">
        <v>4757.5110000000004</v>
      </c>
      <c r="BV78" s="179">
        <v>29857.37</v>
      </c>
      <c r="BW78" s="154">
        <v>0.16432920000000001</v>
      </c>
      <c r="BX78" s="26">
        <v>1.615996</v>
      </c>
      <c r="BY78" s="179">
        <v>2319.4765000000002</v>
      </c>
      <c r="BZ78" s="154">
        <v>4.7873400000000003E-2</v>
      </c>
      <c r="CA78" s="154">
        <v>0.1593591</v>
      </c>
      <c r="CB78" s="154">
        <v>0.11476989999999999</v>
      </c>
      <c r="CC78" s="154">
        <v>0.16215019999999999</v>
      </c>
      <c r="CD78" s="26">
        <v>67.295760000000001</v>
      </c>
      <c r="CE78" s="154">
        <v>0.77623960000000003</v>
      </c>
      <c r="CF78" s="26">
        <v>13.95194</v>
      </c>
      <c r="CG78" s="154">
        <v>0.97488889999999995</v>
      </c>
      <c r="CH78" s="154">
        <v>0.97069000000000005</v>
      </c>
      <c r="CI78" s="49">
        <v>0</v>
      </c>
    </row>
    <row r="79" spans="1:87" x14ac:dyDescent="0.25">
      <c r="A79" s="1" t="s">
        <v>478</v>
      </c>
      <c r="B79" s="1" t="s">
        <v>479</v>
      </c>
      <c r="C79" s="1">
        <v>2408003</v>
      </c>
      <c r="D79" s="1">
        <v>240800</v>
      </c>
      <c r="E79" s="1" t="s">
        <v>2</v>
      </c>
      <c r="F79" s="1" t="s">
        <v>2</v>
      </c>
      <c r="G79" s="1" t="s">
        <v>158</v>
      </c>
      <c r="H79" s="158" t="s">
        <v>164</v>
      </c>
      <c r="I79" s="158" t="s">
        <v>479</v>
      </c>
      <c r="J79" s="158" t="s">
        <v>479</v>
      </c>
      <c r="K79" s="158" t="s">
        <v>430</v>
      </c>
      <c r="L79" s="1">
        <v>-5.18</v>
      </c>
      <c r="M79" s="1">
        <v>-37.340000000000003</v>
      </c>
      <c r="N79" s="1" t="s">
        <v>256</v>
      </c>
      <c r="O79" s="158" t="s">
        <v>255</v>
      </c>
      <c r="P79" s="158" t="s">
        <v>254</v>
      </c>
      <c r="Q79" s="158" t="s">
        <v>257</v>
      </c>
      <c r="R79" s="1">
        <v>278587</v>
      </c>
      <c r="S79" s="158" t="s">
        <v>408</v>
      </c>
      <c r="T79" s="158">
        <v>245330</v>
      </c>
      <c r="U79" s="158">
        <v>19247</v>
      </c>
      <c r="V79" s="154">
        <v>0.66396350000000004</v>
      </c>
      <c r="W79" s="154">
        <v>3.1324100000000001E-2</v>
      </c>
      <c r="X79" s="154">
        <v>0.42509999999999998</v>
      </c>
      <c r="Y79" s="154">
        <v>0.25180000000000002</v>
      </c>
      <c r="Z79" s="154">
        <v>0.20727229999999999</v>
      </c>
      <c r="AA79" s="154">
        <v>2.6957499999999999E-2</v>
      </c>
      <c r="AB79" s="154">
        <v>0.86282000000000003</v>
      </c>
      <c r="AC79" s="26">
        <v>20</v>
      </c>
      <c r="AD79" s="154">
        <v>0.59703980000000001</v>
      </c>
      <c r="AE79" s="154">
        <v>0.871</v>
      </c>
      <c r="AF79" s="154">
        <v>0.90849999999999997</v>
      </c>
      <c r="AG79" s="154">
        <v>0.30320150000000001</v>
      </c>
      <c r="AH79" s="154">
        <v>0.8786273</v>
      </c>
      <c r="AI79" s="154">
        <v>0.78218140000000003</v>
      </c>
      <c r="AJ79" s="26">
        <v>32.754669</v>
      </c>
      <c r="AK79" s="154">
        <v>1.8700000000000001E-2</v>
      </c>
      <c r="AL79" s="154">
        <v>6.4100000000000004E-2</v>
      </c>
      <c r="AM79" s="26">
        <v>15.722239999999999</v>
      </c>
      <c r="AN79" s="26">
        <v>171.57132999999999</v>
      </c>
      <c r="AO79" s="154">
        <v>0.54214070000000003</v>
      </c>
      <c r="AP79" s="154">
        <v>0.97041120000000003</v>
      </c>
      <c r="AQ79" s="154">
        <v>0.75323980000000001</v>
      </c>
      <c r="AR79" s="154">
        <v>4.9952000000000003E-2</v>
      </c>
      <c r="AS79" s="154">
        <v>2.69106E-2</v>
      </c>
      <c r="AT79" s="154">
        <v>0.1329948</v>
      </c>
      <c r="AU79" s="26">
        <v>5.5</v>
      </c>
      <c r="AV79" s="26">
        <v>3.8</v>
      </c>
      <c r="AW79" s="26">
        <v>3.9</v>
      </c>
      <c r="AX79" s="26">
        <v>553.9135</v>
      </c>
      <c r="AY79" s="26">
        <v>34.887819999999998</v>
      </c>
      <c r="AZ79" s="154">
        <v>3.9604E-2</v>
      </c>
      <c r="BA79" s="26">
        <v>92.746930000000006</v>
      </c>
      <c r="BB79" s="26">
        <v>29.133127000000002</v>
      </c>
      <c r="BC79" s="26">
        <v>24.408892000000002</v>
      </c>
      <c r="BD79" s="154">
        <v>0.89710000000000001</v>
      </c>
      <c r="BE79" s="154">
        <v>0.4768</v>
      </c>
      <c r="BF79" s="154">
        <v>0.46560000000000001</v>
      </c>
      <c r="BG79" s="154">
        <v>0.52370000000000005</v>
      </c>
      <c r="BH79" s="154">
        <v>0.54320000000000002</v>
      </c>
      <c r="BI79" s="154">
        <v>0.93600000000000005</v>
      </c>
      <c r="BJ79" s="154">
        <v>0</v>
      </c>
      <c r="BK79" s="26">
        <v>6.5961800000000001E-2</v>
      </c>
      <c r="BL79" s="154">
        <v>0.60360499999999995</v>
      </c>
      <c r="BM79" s="154">
        <v>1.7367000000000001E-3</v>
      </c>
      <c r="BN79" s="26">
        <v>3.8419000000000002E-2</v>
      </c>
      <c r="BO79" s="154">
        <v>-1.1145E-3</v>
      </c>
      <c r="BP79" s="173">
        <v>0.51474399999999998</v>
      </c>
      <c r="BQ79" s="173">
        <v>0.37716290000000002</v>
      </c>
      <c r="BR79" s="154">
        <v>7.5154299999999993E-2</v>
      </c>
      <c r="BS79" s="179">
        <v>53.448099999999997</v>
      </c>
      <c r="BT79" s="154">
        <v>1.28174E-2</v>
      </c>
      <c r="BU79" s="179">
        <v>29266.560000000001</v>
      </c>
      <c r="BV79" s="179">
        <v>39019.519999999997</v>
      </c>
      <c r="BW79" s="154">
        <v>7.7302599999999999E-2</v>
      </c>
      <c r="BX79" s="26">
        <v>2.0218240000000001</v>
      </c>
      <c r="BY79" s="179">
        <v>2791.2952</v>
      </c>
      <c r="BZ79" s="154">
        <v>6.0546500000000003E-2</v>
      </c>
      <c r="CA79" s="154">
        <v>0.2768447</v>
      </c>
      <c r="CB79" s="154">
        <v>1.0417940000000001</v>
      </c>
      <c r="CC79" s="154">
        <v>0.21050579999999999</v>
      </c>
      <c r="CD79" s="26">
        <v>106.19119999999999</v>
      </c>
      <c r="CE79" s="154">
        <v>0.68775500000000001</v>
      </c>
      <c r="CF79" s="26">
        <v>28.99417</v>
      </c>
      <c r="CG79" s="154">
        <v>0.97603189999999995</v>
      </c>
      <c r="CH79" s="154">
        <v>0.95648350000000004</v>
      </c>
      <c r="CI79" s="49">
        <v>0</v>
      </c>
    </row>
    <row r="80" spans="1:87" x14ac:dyDescent="0.25">
      <c r="A80" s="1" t="s">
        <v>478</v>
      </c>
      <c r="B80" s="1" t="s">
        <v>481</v>
      </c>
      <c r="C80" s="1">
        <v>2408102</v>
      </c>
      <c r="D80" s="1">
        <v>240810</v>
      </c>
      <c r="E80" s="1" t="s">
        <v>1</v>
      </c>
      <c r="F80" s="1" t="s">
        <v>2</v>
      </c>
      <c r="G80" s="1" t="s">
        <v>158</v>
      </c>
      <c r="H80" s="158" t="s">
        <v>480</v>
      </c>
      <c r="I80" s="158" t="s">
        <v>481</v>
      </c>
      <c r="J80" s="158" t="s">
        <v>481</v>
      </c>
      <c r="K80" s="158" t="s">
        <v>164</v>
      </c>
      <c r="L80" s="1">
        <v>-5.79</v>
      </c>
      <c r="M80" s="1">
        <v>-35.200000000000003</v>
      </c>
      <c r="N80" s="1" t="s">
        <v>256</v>
      </c>
      <c r="O80" s="158" t="s">
        <v>255</v>
      </c>
      <c r="P80" s="158" t="s">
        <v>254</v>
      </c>
      <c r="Q80" s="158" t="s">
        <v>257</v>
      </c>
      <c r="R80" s="1">
        <v>784249</v>
      </c>
      <c r="S80" s="158" t="s">
        <v>366</v>
      </c>
      <c r="T80" s="158">
        <v>751300</v>
      </c>
      <c r="U80" s="158">
        <v>0</v>
      </c>
      <c r="V80" s="154">
        <v>0.57603230000000005</v>
      </c>
      <c r="W80" s="154">
        <v>3.3711999999999999E-2</v>
      </c>
      <c r="X80" s="154">
        <v>0.46079999999999999</v>
      </c>
      <c r="Y80" s="154">
        <v>0.52059999999999995</v>
      </c>
      <c r="Z80" s="154">
        <v>2.6340100000000002E-2</v>
      </c>
      <c r="AA80" s="154">
        <v>2.8238800000000001E-2</v>
      </c>
      <c r="AB80" s="154">
        <v>0.81647000000000003</v>
      </c>
      <c r="AC80" s="26">
        <v>11.4</v>
      </c>
      <c r="AD80" s="154">
        <v>0.94996130000000001</v>
      </c>
      <c r="AE80" s="154">
        <v>0.68564999999999998</v>
      </c>
      <c r="AF80" s="154">
        <v>0.7722</v>
      </c>
      <c r="AG80" s="154">
        <v>0.44039709999999999</v>
      </c>
      <c r="AH80" s="154">
        <v>0.76027270000000002</v>
      </c>
      <c r="AI80" s="154">
        <v>0.7351896</v>
      </c>
      <c r="AJ80" s="26">
        <v>59.241706999999998</v>
      </c>
      <c r="AK80" s="154">
        <v>8.8000000000000005E-3</v>
      </c>
      <c r="AL80" s="154">
        <v>5.3499999999999999E-2</v>
      </c>
      <c r="AM80" s="26">
        <v>14.09953</v>
      </c>
      <c r="AN80" s="26">
        <v>150.07082</v>
      </c>
      <c r="AO80" s="154">
        <v>0.47239950000000003</v>
      </c>
      <c r="AP80" s="154">
        <v>0.94762460000000004</v>
      </c>
      <c r="AQ80" s="154">
        <v>0.71687219999999996</v>
      </c>
      <c r="AR80" s="154">
        <v>3.7736600000000002E-2</v>
      </c>
      <c r="AS80" s="154">
        <v>6.3972500000000002E-2</v>
      </c>
      <c r="AT80" s="154">
        <v>9.6229200000000001E-2</v>
      </c>
      <c r="AU80" s="26">
        <v>4.5999999999999996</v>
      </c>
      <c r="AV80" s="26">
        <v>3.4</v>
      </c>
      <c r="AW80" s="26">
        <v>3.6</v>
      </c>
      <c r="AX80" s="26">
        <v>563.80430000000001</v>
      </c>
      <c r="AY80" s="26">
        <v>18.844670000000001</v>
      </c>
      <c r="AZ80" s="154">
        <v>0.34513270000000001</v>
      </c>
      <c r="BA80" s="26">
        <v>64.526430000000005</v>
      </c>
      <c r="BB80" s="26">
        <v>15.661448</v>
      </c>
      <c r="BC80" s="26">
        <v>10.940403</v>
      </c>
      <c r="BD80" s="154">
        <v>0.90510000000000002</v>
      </c>
      <c r="BE80" s="154">
        <v>0.44209999999999999</v>
      </c>
      <c r="BF80" s="154">
        <v>0.47749999999999998</v>
      </c>
      <c r="BG80" s="154">
        <v>0.45879999999999999</v>
      </c>
      <c r="BH80" s="154">
        <v>0.57740000000000002</v>
      </c>
      <c r="BI80" s="154">
        <v>0.99309999999999998</v>
      </c>
      <c r="BJ80" s="154">
        <v>0</v>
      </c>
      <c r="BK80" s="26">
        <v>3.35576E-2</v>
      </c>
      <c r="BL80" s="154">
        <v>0.1541265</v>
      </c>
      <c r="BM80" s="154">
        <v>0</v>
      </c>
      <c r="BN80" s="26">
        <v>0</v>
      </c>
      <c r="BO80" s="154">
        <v>2.2389999999999999E-4</v>
      </c>
      <c r="BP80" s="173">
        <v>0.37021019999999999</v>
      </c>
      <c r="BQ80" s="173">
        <v>0.50659299999999996</v>
      </c>
      <c r="BR80" s="154">
        <v>4.3134899999999997E-2</v>
      </c>
      <c r="BS80" s="179">
        <v>250.1764</v>
      </c>
      <c r="BT80" s="154">
        <v>1.49167E-2</v>
      </c>
      <c r="BU80" s="179">
        <v>23058.11</v>
      </c>
      <c r="BV80" s="179">
        <v>41477.5</v>
      </c>
      <c r="BW80" s="154">
        <v>0.13327149999999999</v>
      </c>
      <c r="BX80" s="26">
        <v>2.2357779999999998</v>
      </c>
      <c r="BY80" s="179">
        <v>3817.0918999999999</v>
      </c>
      <c r="BZ80" s="154">
        <v>5.0485200000000001E-2</v>
      </c>
      <c r="CA80" s="154">
        <v>0.13008</v>
      </c>
      <c r="CB80" s="154">
        <v>0.95735570000000003</v>
      </c>
      <c r="CC80" s="154">
        <v>0.3615215</v>
      </c>
      <c r="CD80" s="26">
        <v>125.0009</v>
      </c>
      <c r="CE80" s="154">
        <v>0.59872199999999998</v>
      </c>
      <c r="CF80" s="26">
        <v>32.600619999999999</v>
      </c>
      <c r="CG80" s="154">
        <v>0.75927560000000005</v>
      </c>
      <c r="CH80" s="154">
        <v>0.97810459999999999</v>
      </c>
      <c r="CI80" s="49">
        <v>0</v>
      </c>
    </row>
    <row r="81" spans="1:87" x14ac:dyDescent="0.25">
      <c r="A81" s="1" t="s">
        <v>478</v>
      </c>
      <c r="B81" s="1" t="s">
        <v>476</v>
      </c>
      <c r="C81" s="1">
        <v>2412005</v>
      </c>
      <c r="D81" s="1">
        <v>241200</v>
      </c>
      <c r="E81" s="1" t="s">
        <v>2</v>
      </c>
      <c r="F81" s="1" t="s">
        <v>2</v>
      </c>
      <c r="G81" s="1" t="s">
        <v>158</v>
      </c>
      <c r="H81" s="158" t="s">
        <v>480</v>
      </c>
      <c r="I81" s="158" t="s">
        <v>481</v>
      </c>
      <c r="J81" s="158" t="s">
        <v>481</v>
      </c>
      <c r="K81" s="158" t="s">
        <v>164</v>
      </c>
      <c r="L81" s="1">
        <v>-5.79</v>
      </c>
      <c r="M81" s="1">
        <v>-35.32</v>
      </c>
      <c r="N81" s="1" t="s">
        <v>256</v>
      </c>
      <c r="O81" s="158" t="s">
        <v>254</v>
      </c>
      <c r="P81" s="158" t="s">
        <v>255</v>
      </c>
      <c r="Q81" s="158" t="s">
        <v>257</v>
      </c>
      <c r="R81" s="1">
        <v>124495</v>
      </c>
      <c r="S81" s="158" t="s">
        <v>252</v>
      </c>
      <c r="T81" s="158">
        <v>105817</v>
      </c>
      <c r="U81" s="158">
        <v>10021</v>
      </c>
      <c r="V81" s="154">
        <v>0.61261469999999996</v>
      </c>
      <c r="W81" s="154">
        <v>9.8383999999999999E-2</v>
      </c>
      <c r="X81" s="154">
        <v>0.45939999999999998</v>
      </c>
      <c r="Y81" s="154">
        <v>-0.1283</v>
      </c>
      <c r="Z81" s="154">
        <v>0.23582600000000001</v>
      </c>
      <c r="AA81" s="154">
        <v>2.80288E-2</v>
      </c>
      <c r="AB81" s="154">
        <v>0.86211000000000004</v>
      </c>
      <c r="AC81" s="26">
        <v>22.5</v>
      </c>
      <c r="AD81" s="154">
        <v>0.65176149999999999</v>
      </c>
      <c r="AE81" s="154">
        <v>0.72089999999999999</v>
      </c>
      <c r="AF81" s="154">
        <v>1.1647000000000001</v>
      </c>
      <c r="AG81" s="154">
        <v>0.16149240000000001</v>
      </c>
      <c r="AH81" s="154">
        <v>0.83177270000000003</v>
      </c>
      <c r="AI81" s="154">
        <v>0.72942070000000003</v>
      </c>
      <c r="AJ81" s="26">
        <v>76.219513000000006</v>
      </c>
      <c r="AK81" s="154">
        <v>1.84E-2</v>
      </c>
      <c r="AL81" s="154">
        <v>8.6199999999999999E-2</v>
      </c>
      <c r="AM81" s="26">
        <v>16.0061</v>
      </c>
      <c r="AN81" s="26">
        <v>117.75304</v>
      </c>
      <c r="AO81" s="154">
        <v>0.4069586</v>
      </c>
      <c r="AP81" s="154">
        <v>0.86611559999999999</v>
      </c>
      <c r="AQ81" s="154">
        <v>0.4703658</v>
      </c>
      <c r="AR81" s="154">
        <v>4.9404499999999997E-2</v>
      </c>
      <c r="AS81" s="154">
        <v>7.28771E-2</v>
      </c>
      <c r="AT81" s="154">
        <v>0.26806530000000001</v>
      </c>
      <c r="AU81" s="26">
        <v>4.5</v>
      </c>
      <c r="AV81" s="26">
        <v>3</v>
      </c>
      <c r="AW81" s="26">
        <v>3.4</v>
      </c>
      <c r="AX81" s="26">
        <v>538.63810000000001</v>
      </c>
      <c r="AY81" s="26">
        <v>20.291060000000002</v>
      </c>
      <c r="AZ81" s="154">
        <v>7.4074100000000004E-2</v>
      </c>
      <c r="BA81" s="26">
        <v>52.05733</v>
      </c>
      <c r="BB81" s="26">
        <v>5.6814957000000001</v>
      </c>
      <c r="BC81" s="26">
        <v>10.763484</v>
      </c>
      <c r="BD81" s="154" t="s">
        <v>39</v>
      </c>
      <c r="BE81" s="154">
        <v>0.55279999999999996</v>
      </c>
      <c r="BF81" s="154">
        <v>0.54310000000000003</v>
      </c>
      <c r="BG81" s="154">
        <v>0.23430000000000001</v>
      </c>
      <c r="BH81" s="154">
        <v>0.1835</v>
      </c>
      <c r="BI81" s="154">
        <v>1</v>
      </c>
      <c r="BJ81" s="154">
        <v>0</v>
      </c>
      <c r="BK81" s="26">
        <v>5.18343E-2</v>
      </c>
      <c r="BL81" s="154">
        <v>0.21046570000000001</v>
      </c>
      <c r="BM81" s="154">
        <v>7.9469999999999996E-4</v>
      </c>
      <c r="BN81" s="26">
        <v>1.81271E-2</v>
      </c>
      <c r="BO81" s="154">
        <v>1.8967299999999999E-2</v>
      </c>
      <c r="BP81" s="173">
        <v>0.56063289999999999</v>
      </c>
      <c r="BQ81" s="173">
        <v>0.1755224</v>
      </c>
      <c r="BR81" s="154">
        <v>-3.8896999999999998E-3</v>
      </c>
      <c r="BS81" s="179">
        <v>0</v>
      </c>
      <c r="BT81" s="154">
        <v>1.9153E-3</v>
      </c>
      <c r="BU81" s="179">
        <v>6619.2610000000004</v>
      </c>
      <c r="BV81" s="179">
        <v>22346.41</v>
      </c>
      <c r="BW81" s="154">
        <v>0.1219532</v>
      </c>
      <c r="BX81" s="26">
        <v>1.6322570000000001</v>
      </c>
      <c r="BY81" s="179">
        <v>2247.9023999999999</v>
      </c>
      <c r="BZ81" s="154">
        <v>-4.2176999999999996E-3</v>
      </c>
      <c r="CA81" s="154">
        <v>0.21603919999999999</v>
      </c>
      <c r="CB81" s="154">
        <v>5.6836299999999999E-2</v>
      </c>
      <c r="CC81" s="154">
        <v>0.19269910000000001</v>
      </c>
      <c r="CD81" s="26">
        <v>83.967219999999998</v>
      </c>
      <c r="CE81" s="154">
        <v>0.7119529</v>
      </c>
      <c r="CF81" s="26">
        <v>23.31981</v>
      </c>
      <c r="CG81" s="154">
        <v>0.9850854</v>
      </c>
      <c r="CH81" s="154">
        <v>0.98570539999999995</v>
      </c>
      <c r="CI81" s="49">
        <v>1</v>
      </c>
    </row>
    <row r="82" spans="1:87" x14ac:dyDescent="0.25">
      <c r="A82" s="1" t="s">
        <v>489</v>
      </c>
      <c r="B82" s="1" t="s">
        <v>496</v>
      </c>
      <c r="C82" s="1">
        <v>2501807</v>
      </c>
      <c r="D82" s="1">
        <v>250180</v>
      </c>
      <c r="E82" s="1" t="s">
        <v>2</v>
      </c>
      <c r="F82" s="1" t="s">
        <v>1</v>
      </c>
      <c r="G82" s="1" t="s">
        <v>158</v>
      </c>
      <c r="H82" s="158" t="s">
        <v>494</v>
      </c>
      <c r="I82" s="158" t="s">
        <v>492</v>
      </c>
      <c r="J82" s="158" t="s">
        <v>492</v>
      </c>
      <c r="K82" s="158" t="s">
        <v>164</v>
      </c>
      <c r="L82" s="1">
        <v>-7.12</v>
      </c>
      <c r="M82" s="1">
        <v>-34.93</v>
      </c>
      <c r="N82" s="1" t="s">
        <v>256</v>
      </c>
      <c r="O82" s="158" t="s">
        <v>254</v>
      </c>
      <c r="P82" s="158" t="s">
        <v>255</v>
      </c>
      <c r="Q82" s="158" t="s">
        <v>257</v>
      </c>
      <c r="R82" s="1">
        <v>83862</v>
      </c>
      <c r="S82" s="158" t="s">
        <v>362</v>
      </c>
      <c r="T82" s="158">
        <v>82350</v>
      </c>
      <c r="U82" s="158">
        <v>392</v>
      </c>
      <c r="V82" s="154">
        <v>0.83909840000000002</v>
      </c>
      <c r="W82" s="154">
        <v>3.0607700000000002E-2</v>
      </c>
      <c r="X82" s="154">
        <v>0.77859999999999996</v>
      </c>
      <c r="Y82" s="154">
        <v>1.5848</v>
      </c>
      <c r="Z82" s="154">
        <v>0.1592982</v>
      </c>
      <c r="AA82" s="154">
        <v>2.34094E-2</v>
      </c>
      <c r="AB82" s="154">
        <v>0.82435999999999998</v>
      </c>
      <c r="AC82" s="26">
        <v>18</v>
      </c>
      <c r="AD82" s="154">
        <v>0.4892473</v>
      </c>
      <c r="AE82" s="154">
        <v>0.66795000000000004</v>
      </c>
      <c r="AF82" s="154">
        <v>1.244</v>
      </c>
      <c r="AG82" s="154">
        <v>8.8609900000000005E-2</v>
      </c>
      <c r="AH82" s="154">
        <v>0.74459089999999994</v>
      </c>
      <c r="AI82" s="154">
        <v>0.66066349999999996</v>
      </c>
      <c r="AJ82" s="26">
        <v>94.786736000000005</v>
      </c>
      <c r="AK82" s="154">
        <v>5.4199999999999998E-2</v>
      </c>
      <c r="AL82" s="154">
        <v>0.1193</v>
      </c>
      <c r="AM82" s="26">
        <v>13.27014</v>
      </c>
      <c r="AN82" s="26">
        <v>306.91205000000002</v>
      </c>
      <c r="AO82" s="154">
        <v>0.42557089999999997</v>
      </c>
      <c r="AP82" s="154">
        <v>0.94008230000000004</v>
      </c>
      <c r="AQ82" s="154">
        <v>0.67223429999999995</v>
      </c>
      <c r="AR82" s="154">
        <v>0.29340339999999998</v>
      </c>
      <c r="AS82" s="154">
        <v>6.7181099999999994E-2</v>
      </c>
      <c r="AT82" s="154">
        <v>0.38057999999999997</v>
      </c>
      <c r="AU82" s="26">
        <v>4.7</v>
      </c>
      <c r="AV82" s="26">
        <v>3.5</v>
      </c>
      <c r="AW82" s="26" t="s">
        <v>39</v>
      </c>
      <c r="AX82" s="26">
        <v>521.75599999999997</v>
      </c>
      <c r="AY82" s="26">
        <v>63.978009999999998</v>
      </c>
      <c r="AZ82" s="154">
        <v>3.5714299999999997E-2</v>
      </c>
      <c r="BA82" s="26">
        <v>146.36160000000001</v>
      </c>
      <c r="BB82" s="26">
        <v>4.7391119000000002</v>
      </c>
      <c r="BC82" s="26">
        <v>11.685864</v>
      </c>
      <c r="BD82" s="154">
        <v>0.65090000000000003</v>
      </c>
      <c r="BE82" s="154">
        <v>0.71150000000000002</v>
      </c>
      <c r="BF82" s="154">
        <v>0.63590000000000002</v>
      </c>
      <c r="BG82" s="154">
        <v>7.51E-2</v>
      </c>
      <c r="BH82" s="154">
        <v>0.1221</v>
      </c>
      <c r="BI82" s="154">
        <v>1</v>
      </c>
      <c r="BJ82" s="154">
        <v>0</v>
      </c>
      <c r="BK82" s="26">
        <v>8.0011899999999997E-2</v>
      </c>
      <c r="BL82" s="154">
        <v>0.39427190000000001</v>
      </c>
      <c r="BM82" s="154">
        <v>0</v>
      </c>
      <c r="BN82" s="26">
        <v>0</v>
      </c>
      <c r="BO82" s="154">
        <v>1.8586E-3</v>
      </c>
      <c r="BP82" s="173">
        <v>0.67092370000000001</v>
      </c>
      <c r="BQ82" s="173">
        <v>0.155306</v>
      </c>
      <c r="BR82" s="154">
        <v>4.5608999999999997E-3</v>
      </c>
      <c r="BS82" s="179">
        <v>0</v>
      </c>
      <c r="BT82" s="154">
        <v>6.9340000000000005E-4</v>
      </c>
      <c r="BU82" s="179">
        <v>3916.239</v>
      </c>
      <c r="BV82" s="179">
        <v>22950.86</v>
      </c>
      <c r="BW82" s="154">
        <v>0.27267980000000003</v>
      </c>
      <c r="BX82" s="26">
        <v>1.6931620000000001</v>
      </c>
      <c r="BY82" s="179">
        <v>2294.9218999999998</v>
      </c>
      <c r="BZ82" s="154">
        <v>6.7421300000000003E-2</v>
      </c>
      <c r="CA82" s="154">
        <v>8.1211800000000001E-2</v>
      </c>
      <c r="CB82" s="154">
        <v>0.1480948</v>
      </c>
      <c r="CC82" s="154">
        <v>0.1757148</v>
      </c>
      <c r="CD82" s="26">
        <v>97.419569999999993</v>
      </c>
      <c r="CE82" s="154">
        <v>0.72810839999999999</v>
      </c>
      <c r="CF82" s="26">
        <v>15.05092</v>
      </c>
      <c r="CG82" s="154">
        <v>0.98161940000000003</v>
      </c>
      <c r="CH82" s="154">
        <v>0.96355570000000001</v>
      </c>
      <c r="CI82" s="49">
        <v>1</v>
      </c>
    </row>
    <row r="83" spans="1:87" x14ac:dyDescent="0.25">
      <c r="A83" s="1" t="s">
        <v>489</v>
      </c>
      <c r="B83" s="1" t="s">
        <v>491</v>
      </c>
      <c r="C83" s="1">
        <v>2504009</v>
      </c>
      <c r="D83" s="1">
        <v>250400</v>
      </c>
      <c r="E83" s="1" t="s">
        <v>2</v>
      </c>
      <c r="F83" s="1" t="s">
        <v>2</v>
      </c>
      <c r="G83" s="1" t="s">
        <v>158</v>
      </c>
      <c r="H83" s="158" t="s">
        <v>493</v>
      </c>
      <c r="I83" s="158" t="s">
        <v>491</v>
      </c>
      <c r="J83" s="158" t="s">
        <v>491</v>
      </c>
      <c r="K83" s="158" t="s">
        <v>430</v>
      </c>
      <c r="L83" s="1">
        <v>-7.23</v>
      </c>
      <c r="M83" s="1">
        <v>-35.880000000000003</v>
      </c>
      <c r="N83" s="1" t="s">
        <v>256</v>
      </c>
      <c r="O83" s="158" t="s">
        <v>255</v>
      </c>
      <c r="P83" s="158" t="s">
        <v>254</v>
      </c>
      <c r="Q83" s="158" t="s">
        <v>257</v>
      </c>
      <c r="R83" s="1">
        <v>443911</v>
      </c>
      <c r="S83" s="158" t="s">
        <v>371</v>
      </c>
      <c r="T83" s="158">
        <v>406198</v>
      </c>
      <c r="U83" s="158">
        <v>13181</v>
      </c>
      <c r="V83" s="154">
        <v>0.73087659999999999</v>
      </c>
      <c r="W83" s="154">
        <v>5.0337100000000003E-2</v>
      </c>
      <c r="X83" s="154">
        <v>0.55349999999999999</v>
      </c>
      <c r="Y83" s="154">
        <v>0.5232</v>
      </c>
      <c r="Z83" s="154">
        <v>7.8424599999999997E-2</v>
      </c>
      <c r="AA83" s="154">
        <v>1.5545E-2</v>
      </c>
      <c r="AB83" s="154">
        <v>0.77776000000000001</v>
      </c>
      <c r="AC83" s="26">
        <v>15.5</v>
      </c>
      <c r="AD83" s="154">
        <v>0.51803580000000005</v>
      </c>
      <c r="AE83" s="154">
        <v>0.59345000000000003</v>
      </c>
      <c r="AF83" s="154">
        <v>1.6709000000000001</v>
      </c>
      <c r="AG83" s="154">
        <v>0.1802366</v>
      </c>
      <c r="AH83" s="154">
        <v>0.79323639999999995</v>
      </c>
      <c r="AI83" s="154">
        <v>0.70969530000000003</v>
      </c>
      <c r="AJ83" s="26">
        <v>55.401660999999997</v>
      </c>
      <c r="AK83" s="154">
        <v>9.1000000000000004E-3</v>
      </c>
      <c r="AL83" s="154">
        <v>5.4300000000000001E-2</v>
      </c>
      <c r="AM83" s="26">
        <v>9.7876270000000005</v>
      </c>
      <c r="AN83" s="26">
        <v>130.65224000000001</v>
      </c>
      <c r="AO83" s="154">
        <v>0.4738714</v>
      </c>
      <c r="AP83" s="154">
        <v>0.91908659999999998</v>
      </c>
      <c r="AQ83" s="154">
        <v>0.69080319999999995</v>
      </c>
      <c r="AR83" s="154">
        <v>0.33009359999999999</v>
      </c>
      <c r="AS83" s="154">
        <v>0.1011576</v>
      </c>
      <c r="AT83" s="154">
        <v>0.26745669999999999</v>
      </c>
      <c r="AU83" s="26">
        <v>5.4</v>
      </c>
      <c r="AV83" s="26">
        <v>4.0999999999999996</v>
      </c>
      <c r="AW83" s="26">
        <v>3.9</v>
      </c>
      <c r="AX83" s="26">
        <v>555.5856</v>
      </c>
      <c r="AY83" s="26">
        <v>11.33944</v>
      </c>
      <c r="AZ83" s="154">
        <v>5.6603800000000003E-2</v>
      </c>
      <c r="BA83" s="26">
        <v>76.587940000000003</v>
      </c>
      <c r="BB83" s="26">
        <v>45.130958999999997</v>
      </c>
      <c r="BC83" s="26">
        <v>18.337008999999998</v>
      </c>
      <c r="BD83" s="154">
        <v>0.79910000000000003</v>
      </c>
      <c r="BE83" s="154">
        <v>0.25330000000000003</v>
      </c>
      <c r="BF83" s="154">
        <v>4.07E-2</v>
      </c>
      <c r="BG83" s="154">
        <v>0.96860000000000002</v>
      </c>
      <c r="BH83" s="154">
        <v>0.75849999999999995</v>
      </c>
      <c r="BI83" s="154">
        <v>1</v>
      </c>
      <c r="BJ83" s="154">
        <v>0</v>
      </c>
      <c r="BK83" s="26">
        <v>4.7822099999999999E-2</v>
      </c>
      <c r="BL83" s="154">
        <v>0.27126529999999999</v>
      </c>
      <c r="BM83" s="154">
        <v>3.3770000000000002E-4</v>
      </c>
      <c r="BN83" s="26">
        <v>6.8424999999999996E-3</v>
      </c>
      <c r="BO83" s="154">
        <v>1.42349E-2</v>
      </c>
      <c r="BP83" s="173">
        <v>0.46792040000000001</v>
      </c>
      <c r="BQ83" s="173">
        <v>0.35279579999999999</v>
      </c>
      <c r="BR83" s="154">
        <v>5.7583000000000002E-2</v>
      </c>
      <c r="BS83" s="179">
        <v>180.9759</v>
      </c>
      <c r="BT83" s="154">
        <v>1.1521E-2</v>
      </c>
      <c r="BU83" s="179">
        <v>13366.27</v>
      </c>
      <c r="BV83" s="179">
        <v>30780.61</v>
      </c>
      <c r="BW83" s="154">
        <v>0.12194290000000001</v>
      </c>
      <c r="BX83" s="26">
        <v>1.964337</v>
      </c>
      <c r="BY83" s="179">
        <v>2612.7995999999998</v>
      </c>
      <c r="BZ83" s="154">
        <v>4.8110899999999998E-2</v>
      </c>
      <c r="CA83" s="154">
        <v>7.9705399999999996E-2</v>
      </c>
      <c r="CB83" s="154">
        <v>0.94460670000000002</v>
      </c>
      <c r="CC83" s="154">
        <v>0.22857279999999999</v>
      </c>
      <c r="CD83" s="26">
        <v>97.176689999999994</v>
      </c>
      <c r="CE83" s="154">
        <v>0.6720834</v>
      </c>
      <c r="CF83" s="26">
        <v>25.371300000000002</v>
      </c>
      <c r="CG83" s="154">
        <v>0.89625840000000001</v>
      </c>
      <c r="CH83" s="154">
        <v>0.98038639999999999</v>
      </c>
      <c r="CI83" s="49">
        <v>0</v>
      </c>
    </row>
    <row r="84" spans="1:87" x14ac:dyDescent="0.25">
      <c r="A84" s="1" t="s">
        <v>489</v>
      </c>
      <c r="B84" s="1" t="s">
        <v>492</v>
      </c>
      <c r="C84" s="1">
        <v>2507507</v>
      </c>
      <c r="D84" s="1">
        <v>250750</v>
      </c>
      <c r="E84" s="1" t="s">
        <v>1</v>
      </c>
      <c r="F84" s="1" t="s">
        <v>2</v>
      </c>
      <c r="G84" s="1" t="s">
        <v>158</v>
      </c>
      <c r="H84" s="158" t="s">
        <v>494</v>
      </c>
      <c r="I84" s="158" t="s">
        <v>492</v>
      </c>
      <c r="J84" s="158" t="s">
        <v>492</v>
      </c>
      <c r="K84" s="158" t="s">
        <v>164</v>
      </c>
      <c r="L84" s="1">
        <v>-7.11</v>
      </c>
      <c r="M84" s="1">
        <v>-34.86</v>
      </c>
      <c r="N84" s="1" t="s">
        <v>256</v>
      </c>
      <c r="O84" s="158" t="s">
        <v>255</v>
      </c>
      <c r="P84" s="158" t="s">
        <v>254</v>
      </c>
      <c r="Q84" s="158" t="s">
        <v>257</v>
      </c>
      <c r="R84" s="1">
        <v>897633</v>
      </c>
      <c r="S84" s="158" t="s">
        <v>366</v>
      </c>
      <c r="T84" s="158">
        <v>833387</v>
      </c>
      <c r="U84" s="158">
        <v>545</v>
      </c>
      <c r="V84" s="154">
        <v>0.63338819999999996</v>
      </c>
      <c r="W84" s="154">
        <v>9.9260899999999999E-2</v>
      </c>
      <c r="X84" s="154">
        <v>0.49859999999999999</v>
      </c>
      <c r="Y84" s="154">
        <v>-4.3799999999999999E-2</v>
      </c>
      <c r="Z84" s="154">
        <v>0.14277380000000001</v>
      </c>
      <c r="AA84" s="154">
        <v>3.0569300000000001E-2</v>
      </c>
      <c r="AB84" s="154">
        <v>0.99648999999999999</v>
      </c>
      <c r="AC84" s="26">
        <v>13.5</v>
      </c>
      <c r="AD84" s="154">
        <v>0.71807799999999999</v>
      </c>
      <c r="AE84" s="154">
        <v>0.6825</v>
      </c>
      <c r="AF84" s="154">
        <v>0.87470000000000003</v>
      </c>
      <c r="AG84" s="154">
        <v>0.30537979999999998</v>
      </c>
      <c r="AH84" s="154">
        <v>0.68771819999999995</v>
      </c>
      <c r="AI84" s="154">
        <v>0.69568070000000004</v>
      </c>
      <c r="AJ84" s="26">
        <v>46.847183000000001</v>
      </c>
      <c r="AK84" s="154">
        <v>3.5200000000000002E-2</v>
      </c>
      <c r="AL84" s="154">
        <v>9.1899999999999996E-2</v>
      </c>
      <c r="AM84" s="26">
        <v>13.58568</v>
      </c>
      <c r="AN84" s="26">
        <v>144.68726000000001</v>
      </c>
      <c r="AO84" s="154">
        <v>0.44140829999999998</v>
      </c>
      <c r="AP84" s="154">
        <v>0.90530409999999994</v>
      </c>
      <c r="AQ84" s="154">
        <v>0.73008680000000004</v>
      </c>
      <c r="AR84" s="154">
        <v>0.51309899999999997</v>
      </c>
      <c r="AS84" s="154">
        <v>0.19631779999999999</v>
      </c>
      <c r="AT84" s="154">
        <v>0.3117008</v>
      </c>
      <c r="AU84" s="26">
        <v>5.2</v>
      </c>
      <c r="AV84" s="26">
        <v>4</v>
      </c>
      <c r="AW84" s="26">
        <v>3.7</v>
      </c>
      <c r="AX84" s="26">
        <v>553.60019999999997</v>
      </c>
      <c r="AY84" s="26">
        <v>30.607230000000001</v>
      </c>
      <c r="AZ84" s="154">
        <v>0.1111111</v>
      </c>
      <c r="BA84" s="26">
        <v>108.82980000000001</v>
      </c>
      <c r="BB84" s="26">
        <v>16.653932999999999</v>
      </c>
      <c r="BC84" s="26">
        <v>15.061835</v>
      </c>
      <c r="BD84" s="154">
        <v>0.78520000000000001</v>
      </c>
      <c r="BE84" s="154">
        <v>0.44219999999999998</v>
      </c>
      <c r="BF84" s="154">
        <v>0.33310000000000001</v>
      </c>
      <c r="BG84" s="154">
        <v>0.72360000000000002</v>
      </c>
      <c r="BH84" s="154">
        <v>0.80089999999999995</v>
      </c>
      <c r="BI84" s="154">
        <v>1</v>
      </c>
      <c r="BJ84" s="154">
        <v>0</v>
      </c>
      <c r="BK84" s="26">
        <v>3.11163E-2</v>
      </c>
      <c r="BL84" s="154">
        <v>0.23526540000000001</v>
      </c>
      <c r="BM84" s="154">
        <v>0</v>
      </c>
      <c r="BN84" s="26">
        <v>0</v>
      </c>
      <c r="BO84" s="154">
        <v>1.4809999999999999E-4</v>
      </c>
      <c r="BP84" s="173">
        <v>0.39474589999999998</v>
      </c>
      <c r="BQ84" s="173">
        <v>0.49532920000000003</v>
      </c>
      <c r="BR84" s="154">
        <v>5.7701599999999999E-2</v>
      </c>
      <c r="BS84" s="179">
        <v>159.51679999999999</v>
      </c>
      <c r="BT84" s="154">
        <v>1.8033299999999999E-2</v>
      </c>
      <c r="BU84" s="179">
        <v>20444.97</v>
      </c>
      <c r="BV84" s="179">
        <v>34106.050000000003</v>
      </c>
      <c r="BW84" s="154">
        <v>0.1529073</v>
      </c>
      <c r="BX84" s="26">
        <v>2.301536</v>
      </c>
      <c r="BY84" s="179">
        <v>3452.3375000000001</v>
      </c>
      <c r="BZ84" s="154">
        <v>3.12085E-2</v>
      </c>
      <c r="CA84" s="154">
        <v>0.11049390000000001</v>
      </c>
      <c r="CB84" s="154">
        <v>0.82150440000000002</v>
      </c>
      <c r="CC84" s="154">
        <v>0.337671</v>
      </c>
      <c r="CD84" s="26">
        <v>126.4783</v>
      </c>
      <c r="CE84" s="154">
        <v>0.6042864</v>
      </c>
      <c r="CF84" s="26">
        <v>32.509390000000003</v>
      </c>
      <c r="CG84" s="154">
        <v>0.79617910000000003</v>
      </c>
      <c r="CH84" s="154">
        <v>0.97121120000000005</v>
      </c>
      <c r="CI84" s="49">
        <v>0</v>
      </c>
    </row>
    <row r="85" spans="1:87" x14ac:dyDescent="0.25">
      <c r="A85" s="1" t="s">
        <v>489</v>
      </c>
      <c r="B85" s="1" t="s">
        <v>490</v>
      </c>
      <c r="C85" s="1">
        <v>2510808</v>
      </c>
      <c r="D85" s="1">
        <v>251080</v>
      </c>
      <c r="E85" s="1" t="s">
        <v>2</v>
      </c>
      <c r="F85" s="1" t="s">
        <v>1</v>
      </c>
      <c r="G85" s="1" t="s">
        <v>158</v>
      </c>
      <c r="H85" s="158" t="s">
        <v>495</v>
      </c>
      <c r="I85" s="158" t="s">
        <v>490</v>
      </c>
      <c r="J85" s="158" t="s">
        <v>490</v>
      </c>
      <c r="K85" s="158" t="s">
        <v>430</v>
      </c>
      <c r="L85" s="1">
        <v>-7.02</v>
      </c>
      <c r="M85" s="1">
        <v>-37.270000000000003</v>
      </c>
      <c r="N85" s="1" t="s">
        <v>256</v>
      </c>
      <c r="O85" s="158" t="s">
        <v>255</v>
      </c>
      <c r="P85" s="158" t="s">
        <v>254</v>
      </c>
      <c r="Q85" s="158" t="s">
        <v>257</v>
      </c>
      <c r="R85" s="1">
        <v>108104</v>
      </c>
      <c r="S85" s="158" t="s">
        <v>252</v>
      </c>
      <c r="T85" s="158">
        <v>100123</v>
      </c>
      <c r="U85" s="158">
        <v>3042</v>
      </c>
      <c r="V85" s="154">
        <v>0.74875179999999997</v>
      </c>
      <c r="W85" s="154" t="s">
        <v>39</v>
      </c>
      <c r="X85" s="154" t="s">
        <v>39</v>
      </c>
      <c r="Y85" s="154" t="s">
        <v>39</v>
      </c>
      <c r="Z85" s="154" t="s">
        <v>39</v>
      </c>
      <c r="AA85" s="154" t="s">
        <v>39</v>
      </c>
      <c r="AB85" s="154">
        <v>0.76722000000000001</v>
      </c>
      <c r="AC85" s="26">
        <v>8.4</v>
      </c>
      <c r="AD85" s="154">
        <v>0.52126019999999995</v>
      </c>
      <c r="AE85" s="154">
        <v>0.88734999999999997</v>
      </c>
      <c r="AF85" s="154">
        <v>1.3653999999999999</v>
      </c>
      <c r="AG85" s="154">
        <v>6.6537799999999994E-2</v>
      </c>
      <c r="AH85" s="154">
        <v>0.92017280000000001</v>
      </c>
      <c r="AI85" s="154">
        <v>0.80497280000000004</v>
      </c>
      <c r="AJ85" s="26">
        <v>77.700080999999997</v>
      </c>
      <c r="AK85" s="154">
        <v>1.09E-2</v>
      </c>
      <c r="AL85" s="154">
        <v>5.2499999999999998E-2</v>
      </c>
      <c r="AM85" s="26">
        <v>24.087019999999999</v>
      </c>
      <c r="AN85" s="26">
        <v>178.73475999999999</v>
      </c>
      <c r="AO85" s="154">
        <v>0.53125109999999998</v>
      </c>
      <c r="AP85" s="154">
        <v>0.94356340000000005</v>
      </c>
      <c r="AQ85" s="154">
        <v>0.84855919999999996</v>
      </c>
      <c r="AR85" s="154">
        <v>0.3892215</v>
      </c>
      <c r="AS85" s="154">
        <v>0.14624680000000001</v>
      </c>
      <c r="AT85" s="154">
        <v>0.42818060000000002</v>
      </c>
      <c r="AU85" s="26">
        <v>6</v>
      </c>
      <c r="AV85" s="26">
        <v>4.5</v>
      </c>
      <c r="AW85" s="26">
        <v>4.2</v>
      </c>
      <c r="AX85" s="26">
        <v>533.79280000000006</v>
      </c>
      <c r="AY85" s="26">
        <v>31.547499999999999</v>
      </c>
      <c r="AZ85" s="154">
        <v>0</v>
      </c>
      <c r="BA85" s="26">
        <v>97.614739999999998</v>
      </c>
      <c r="BB85" s="26">
        <v>22.268823999999999</v>
      </c>
      <c r="BC85" s="26">
        <v>56.612152000000002</v>
      </c>
      <c r="BD85" s="154">
        <v>0.82250000000000001</v>
      </c>
      <c r="BE85" s="154">
        <v>0.34820000000000001</v>
      </c>
      <c r="BF85" s="154">
        <v>0.17280000000000001</v>
      </c>
      <c r="BG85" s="154">
        <v>0.26829999999999998</v>
      </c>
      <c r="BH85" s="154">
        <v>0.1173</v>
      </c>
      <c r="BI85" s="154">
        <v>1</v>
      </c>
      <c r="BJ85" s="154">
        <v>0</v>
      </c>
      <c r="BK85" s="26">
        <v>5.44042E-2</v>
      </c>
      <c r="BL85" s="154">
        <v>0.54571179999999997</v>
      </c>
      <c r="BM85" s="154">
        <v>4.2500000000000003E-5</v>
      </c>
      <c r="BN85" s="26">
        <v>5.5078999999999996E-3</v>
      </c>
      <c r="BO85" s="154">
        <v>9.5058999999999994E-3</v>
      </c>
      <c r="BP85" s="173">
        <v>0.53032270000000004</v>
      </c>
      <c r="BQ85" s="173">
        <v>0.2214236</v>
      </c>
      <c r="BR85" s="154">
        <v>8.1993399999999994E-2</v>
      </c>
      <c r="BS85" s="179">
        <v>5.8277200000000001E-2</v>
      </c>
      <c r="BT85" s="154">
        <v>9.5638000000000008E-3</v>
      </c>
      <c r="BU85" s="179">
        <v>12378.62</v>
      </c>
      <c r="BV85" s="179">
        <v>24768.23</v>
      </c>
      <c r="BW85" s="154">
        <v>0.1561129</v>
      </c>
      <c r="BX85" s="26">
        <v>1.1981390000000001</v>
      </c>
      <c r="BY85" s="179">
        <v>2384.9085</v>
      </c>
      <c r="BZ85" s="154">
        <v>3.97331E-2</v>
      </c>
      <c r="CA85" s="154">
        <v>0.1246709</v>
      </c>
      <c r="CB85" s="154">
        <v>1.1671689999999999</v>
      </c>
      <c r="CC85" s="154">
        <v>0.280723</v>
      </c>
      <c r="CD85" s="26">
        <v>96.847480000000004</v>
      </c>
      <c r="CE85" s="154">
        <v>0.68420950000000003</v>
      </c>
      <c r="CF85" s="26">
        <v>28.480910000000002</v>
      </c>
      <c r="CG85" s="154">
        <v>0.96813800000000005</v>
      </c>
      <c r="CH85" s="154">
        <v>0.96596190000000004</v>
      </c>
      <c r="CI85" s="49">
        <v>5</v>
      </c>
    </row>
    <row r="86" spans="1:87" x14ac:dyDescent="0.25">
      <c r="A86" s="1" t="s">
        <v>489</v>
      </c>
      <c r="B86" s="1" t="s">
        <v>444</v>
      </c>
      <c r="C86" s="1">
        <v>2513703</v>
      </c>
      <c r="D86" s="1">
        <v>251370</v>
      </c>
      <c r="E86" s="1" t="s">
        <v>2</v>
      </c>
      <c r="F86" s="1" t="s">
        <v>1</v>
      </c>
      <c r="G86" s="1" t="s">
        <v>158</v>
      </c>
      <c r="H86" s="158" t="s">
        <v>494</v>
      </c>
      <c r="I86" s="158" t="s">
        <v>492</v>
      </c>
      <c r="J86" s="158" t="s">
        <v>492</v>
      </c>
      <c r="K86" s="158" t="s">
        <v>164</v>
      </c>
      <c r="L86" s="1">
        <v>-7.11</v>
      </c>
      <c r="M86" s="1">
        <v>-34.97</v>
      </c>
      <c r="N86" s="1" t="s">
        <v>256</v>
      </c>
      <c r="O86" s="158" t="s">
        <v>254</v>
      </c>
      <c r="P86" s="158" t="s">
        <v>255</v>
      </c>
      <c r="Q86" s="158" t="s">
        <v>381</v>
      </c>
      <c r="R86" s="1">
        <v>160852</v>
      </c>
      <c r="S86" s="158" t="s">
        <v>389</v>
      </c>
      <c r="T86" s="158">
        <v>133226</v>
      </c>
      <c r="U86" s="158">
        <v>16684</v>
      </c>
      <c r="V86" s="154">
        <v>0.85623150000000003</v>
      </c>
      <c r="W86" s="154">
        <v>4.5342800000000003E-2</v>
      </c>
      <c r="X86" s="154">
        <v>0.54769999999999996</v>
      </c>
      <c r="Y86" s="154">
        <v>0.15440000000000001</v>
      </c>
      <c r="Z86" s="154">
        <v>0.1222471</v>
      </c>
      <c r="AA86" s="154">
        <v>3.75705E-2</v>
      </c>
      <c r="AB86" s="154">
        <v>0.72330000000000005</v>
      </c>
      <c r="AC86" s="26">
        <v>24.2</v>
      </c>
      <c r="AD86" s="154">
        <v>0.36135299999999998</v>
      </c>
      <c r="AE86" s="154">
        <v>0.58545000000000003</v>
      </c>
      <c r="AF86" s="154">
        <v>0.93700000000000006</v>
      </c>
      <c r="AG86" s="154">
        <v>7.3601799999999995E-2</v>
      </c>
      <c r="AH86" s="154">
        <v>0.77661820000000004</v>
      </c>
      <c r="AI86" s="154">
        <v>0.58769570000000004</v>
      </c>
      <c r="AJ86" s="26">
        <v>53.966540999999999</v>
      </c>
      <c r="AK86" s="154">
        <v>3.6900000000000002E-2</v>
      </c>
      <c r="AL86" s="154">
        <v>8.2199999999999995E-2</v>
      </c>
      <c r="AM86" s="26">
        <v>20.507280000000002</v>
      </c>
      <c r="AN86" s="26">
        <v>176.84009</v>
      </c>
      <c r="AO86" s="154">
        <v>0.34138649999999998</v>
      </c>
      <c r="AP86" s="154">
        <v>0.82941039999999999</v>
      </c>
      <c r="AQ86" s="154">
        <v>0.53603040000000002</v>
      </c>
      <c r="AR86" s="154">
        <v>0.2376489</v>
      </c>
      <c r="AS86" s="154">
        <v>5.0401899999999999E-2</v>
      </c>
      <c r="AT86" s="154">
        <v>0.3727762</v>
      </c>
      <c r="AU86" s="26">
        <v>4.3</v>
      </c>
      <c r="AV86" s="26">
        <v>3.7</v>
      </c>
      <c r="AW86" s="26">
        <v>3.1</v>
      </c>
      <c r="AX86" s="26">
        <v>502.78620000000001</v>
      </c>
      <c r="AY86" s="26">
        <v>41.477870000000003</v>
      </c>
      <c r="AZ86" s="154">
        <v>4.3478299999999998E-2</v>
      </c>
      <c r="BA86" s="26">
        <v>102.69629999999999</v>
      </c>
      <c r="BB86" s="26">
        <v>8.1698836999999997</v>
      </c>
      <c r="BC86" s="26">
        <v>14.112351</v>
      </c>
      <c r="BD86" s="154">
        <v>0.74629999999999996</v>
      </c>
      <c r="BE86" s="154">
        <v>0.6956</v>
      </c>
      <c r="BF86" s="154">
        <v>0.62570000000000003</v>
      </c>
      <c r="BG86" s="154">
        <v>8.7999999999999995E-2</v>
      </c>
      <c r="BH86" s="154">
        <v>0.1268</v>
      </c>
      <c r="BI86" s="154">
        <v>1</v>
      </c>
      <c r="BJ86" s="154">
        <v>0</v>
      </c>
      <c r="BK86" s="26">
        <v>5.7600400000000003E-2</v>
      </c>
      <c r="BL86" s="154">
        <v>0.27946520000000002</v>
      </c>
      <c r="BM86" s="154">
        <v>0</v>
      </c>
      <c r="BN86" s="26">
        <v>0</v>
      </c>
      <c r="BO86" s="154">
        <v>1.4607000000000001E-3</v>
      </c>
      <c r="BP86" s="173">
        <v>0.51830259999999995</v>
      </c>
      <c r="BQ86" s="173">
        <v>0.21313019999999999</v>
      </c>
      <c r="BR86" s="154">
        <v>5.70781E-2</v>
      </c>
      <c r="BS86" s="179">
        <v>0</v>
      </c>
      <c r="BT86" s="154">
        <v>1.562E-3</v>
      </c>
      <c r="BU86" s="179">
        <v>4962.875</v>
      </c>
      <c r="BV86" s="179">
        <v>21102.959999999999</v>
      </c>
      <c r="BW86" s="154">
        <v>0.11143690000000001</v>
      </c>
      <c r="BX86" s="26">
        <v>1.197014</v>
      </c>
      <c r="BY86" s="179">
        <v>2337.2739999999999</v>
      </c>
      <c r="BZ86" s="154">
        <v>5.7007500000000003E-2</v>
      </c>
      <c r="CA86" s="154">
        <v>8.2067600000000004E-2</v>
      </c>
      <c r="CB86" s="154">
        <v>0.10580349999999999</v>
      </c>
      <c r="CC86" s="154">
        <v>0.13544980000000001</v>
      </c>
      <c r="CD86" s="26">
        <v>79.119929999999997</v>
      </c>
      <c r="CE86" s="154">
        <v>0.7484324</v>
      </c>
      <c r="CF86" s="26">
        <v>13.827</v>
      </c>
      <c r="CG86" s="154">
        <v>0.98277959999999998</v>
      </c>
      <c r="CH86" s="154">
        <v>0.95719620000000005</v>
      </c>
      <c r="CI86" s="49">
        <v>0</v>
      </c>
    </row>
    <row r="87" spans="1:87" x14ac:dyDescent="0.25">
      <c r="A87" s="1" t="s">
        <v>501</v>
      </c>
      <c r="B87" s="1" t="s">
        <v>502</v>
      </c>
      <c r="C87" s="1">
        <v>2600054</v>
      </c>
      <c r="D87" s="1">
        <v>260005</v>
      </c>
      <c r="E87" s="1" t="s">
        <v>2</v>
      </c>
      <c r="F87" s="1" t="s">
        <v>1</v>
      </c>
      <c r="G87" s="1" t="s">
        <v>158</v>
      </c>
      <c r="H87" s="158" t="s">
        <v>503</v>
      </c>
      <c r="I87" s="158" t="s">
        <v>504</v>
      </c>
      <c r="J87" s="158" t="s">
        <v>504</v>
      </c>
      <c r="K87" s="158" t="s">
        <v>164</v>
      </c>
      <c r="L87" s="1">
        <v>-7.91</v>
      </c>
      <c r="M87" s="1">
        <v>-34.9</v>
      </c>
      <c r="N87" s="1" t="s">
        <v>256</v>
      </c>
      <c r="O87" s="158" t="s">
        <v>255</v>
      </c>
      <c r="P87" s="158" t="s">
        <v>254</v>
      </c>
      <c r="Q87" s="158" t="s">
        <v>381</v>
      </c>
      <c r="R87" s="1">
        <v>104248</v>
      </c>
      <c r="S87" s="158" t="s">
        <v>252</v>
      </c>
      <c r="T87" s="158">
        <v>96296</v>
      </c>
      <c r="U87" s="158">
        <v>2166</v>
      </c>
      <c r="V87" s="154">
        <v>0.83161339999999995</v>
      </c>
      <c r="W87" s="154">
        <v>0.19097420000000001</v>
      </c>
      <c r="X87" s="154">
        <v>0.38290000000000002</v>
      </c>
      <c r="Y87" s="154">
        <v>-0.125</v>
      </c>
      <c r="Z87" s="154">
        <v>0.1134066</v>
      </c>
      <c r="AA87" s="154">
        <v>3.678E-2</v>
      </c>
      <c r="AB87" s="154">
        <v>0.86026000000000002</v>
      </c>
      <c r="AC87" s="26">
        <v>15.7</v>
      </c>
      <c r="AD87" s="154">
        <v>0.79796900000000004</v>
      </c>
      <c r="AE87" s="154">
        <v>0.93620000000000003</v>
      </c>
      <c r="AF87" s="154">
        <v>1.1578999999999999</v>
      </c>
      <c r="AG87" s="154">
        <v>0.1805119</v>
      </c>
      <c r="AH87" s="154">
        <v>0.77171820000000002</v>
      </c>
      <c r="AI87" s="154">
        <v>0.73095469999999996</v>
      </c>
      <c r="AJ87" s="26">
        <v>96.432013999999995</v>
      </c>
      <c r="AK87" s="154">
        <v>2.7099999999999999E-2</v>
      </c>
      <c r="AL87" s="154">
        <v>8.4500000000000006E-2</v>
      </c>
      <c r="AM87" s="26">
        <v>15.429119999999999</v>
      </c>
      <c r="AN87" s="26">
        <v>200.69183000000001</v>
      </c>
      <c r="AO87" s="154">
        <v>0.36008810000000002</v>
      </c>
      <c r="AP87" s="154">
        <v>0.88837690000000002</v>
      </c>
      <c r="AQ87" s="154">
        <v>0.68030579999999996</v>
      </c>
      <c r="AR87" s="154">
        <v>0.1057961</v>
      </c>
      <c r="AS87" s="154">
        <v>0.18820729999999999</v>
      </c>
      <c r="AT87" s="154">
        <v>0.69521180000000005</v>
      </c>
      <c r="AU87" s="26">
        <v>4.8</v>
      </c>
      <c r="AV87" s="26">
        <v>4.5999999999999996</v>
      </c>
      <c r="AW87" s="26">
        <v>4.5999999999999996</v>
      </c>
      <c r="AX87" s="26">
        <v>504.46010000000001</v>
      </c>
      <c r="AY87" s="26">
        <v>23.089130000000001</v>
      </c>
      <c r="AZ87" s="154">
        <v>0.17241380000000001</v>
      </c>
      <c r="BA87" s="26">
        <v>70.542299999999997</v>
      </c>
      <c r="BB87" s="26">
        <v>1.9240944</v>
      </c>
      <c r="BC87" s="26">
        <v>14.484691</v>
      </c>
      <c r="BD87" s="154">
        <v>0.71140000000000003</v>
      </c>
      <c r="BE87" s="154">
        <v>0.4773</v>
      </c>
      <c r="BF87" s="154">
        <v>0.60429999999999995</v>
      </c>
      <c r="BG87" s="154">
        <v>0.25430000000000003</v>
      </c>
      <c r="BH87" s="154">
        <v>0.3095</v>
      </c>
      <c r="BI87" s="154">
        <v>1</v>
      </c>
      <c r="BJ87" s="154">
        <v>0</v>
      </c>
      <c r="BK87" s="26">
        <v>4.7590199999999999E-2</v>
      </c>
      <c r="BL87" s="154">
        <v>0.65106540000000002</v>
      </c>
      <c r="BM87" s="154">
        <v>0</v>
      </c>
      <c r="BN87" s="26">
        <v>0</v>
      </c>
      <c r="BO87" s="154">
        <v>3.0144E-3</v>
      </c>
      <c r="BP87" s="173">
        <v>0.63276030000000005</v>
      </c>
      <c r="BQ87" s="173">
        <v>0.1497976</v>
      </c>
      <c r="BR87" s="154">
        <v>6.1259300000000003E-2</v>
      </c>
      <c r="BS87" s="179">
        <v>0</v>
      </c>
      <c r="BT87" s="154">
        <v>1.7872999999999999E-3</v>
      </c>
      <c r="BU87" s="179">
        <v>2921.886</v>
      </c>
      <c r="BV87" s="179">
        <v>21630.43</v>
      </c>
      <c r="BW87" s="154">
        <v>9.6600599999999995E-2</v>
      </c>
      <c r="BX87" s="26">
        <v>1.8623959999999999</v>
      </c>
      <c r="BY87" s="179">
        <v>2528.2075</v>
      </c>
      <c r="BZ87" s="154">
        <v>2.9437100000000001E-2</v>
      </c>
      <c r="CA87" s="154">
        <v>0.17978060000000001</v>
      </c>
      <c r="CB87" s="154">
        <v>0.13694100000000001</v>
      </c>
      <c r="CC87" s="154">
        <v>0.23410410000000001</v>
      </c>
      <c r="CD87" s="26">
        <v>108.7206</v>
      </c>
      <c r="CE87" s="154">
        <v>0.71707889999999996</v>
      </c>
      <c r="CF87" s="26">
        <v>8.4059159999999995</v>
      </c>
      <c r="CG87" s="154">
        <v>0.9849367</v>
      </c>
      <c r="CH87" s="154">
        <v>0.96656390000000003</v>
      </c>
      <c r="CI87" s="49">
        <v>0</v>
      </c>
    </row>
    <row r="88" spans="1:87" x14ac:dyDescent="0.25">
      <c r="A88" s="1" t="s">
        <v>501</v>
      </c>
      <c r="B88" s="1" t="s">
        <v>511</v>
      </c>
      <c r="C88" s="1">
        <v>2601102</v>
      </c>
      <c r="D88" s="1">
        <v>260110</v>
      </c>
      <c r="E88" s="1" t="s">
        <v>2</v>
      </c>
      <c r="F88" s="1" t="s">
        <v>1</v>
      </c>
      <c r="G88" s="1" t="s">
        <v>158</v>
      </c>
      <c r="H88" s="158" t="s">
        <v>164</v>
      </c>
      <c r="I88" s="158" t="s">
        <v>511</v>
      </c>
      <c r="J88" s="158" t="s">
        <v>506</v>
      </c>
      <c r="K88" s="158" t="s">
        <v>430</v>
      </c>
      <c r="L88" s="1">
        <v>-7.57</v>
      </c>
      <c r="M88" s="1">
        <v>-40.49</v>
      </c>
      <c r="N88" s="1" t="s">
        <v>256</v>
      </c>
      <c r="O88" s="158" t="s">
        <v>254</v>
      </c>
      <c r="P88" s="158" t="s">
        <v>255</v>
      </c>
      <c r="Q88" s="158" t="s">
        <v>365</v>
      </c>
      <c r="R88" s="1">
        <v>90504</v>
      </c>
      <c r="S88" s="158" t="s">
        <v>362</v>
      </c>
      <c r="T88" s="158">
        <v>50875</v>
      </c>
      <c r="U88" s="158">
        <v>34213</v>
      </c>
      <c r="V88" s="154">
        <v>0.86305710000000002</v>
      </c>
      <c r="W88" s="154">
        <v>7.6990500000000003E-2</v>
      </c>
      <c r="X88" s="154">
        <v>0.50170000000000003</v>
      </c>
      <c r="Y88" s="154">
        <v>0.50470000000000004</v>
      </c>
      <c r="Z88" s="154">
        <v>5.8770299999999998E-2</v>
      </c>
      <c r="AA88" s="154">
        <v>3.0346000000000001E-2</v>
      </c>
      <c r="AB88" s="154">
        <v>0.94891999999999999</v>
      </c>
      <c r="AC88" s="26">
        <v>9.6999999999999993</v>
      </c>
      <c r="AD88" s="154">
        <v>0.63424119999999995</v>
      </c>
      <c r="AE88" s="154">
        <v>0.66054999999999997</v>
      </c>
      <c r="AF88" s="154">
        <v>1.2430000000000001</v>
      </c>
      <c r="AG88" s="154">
        <v>1.8739499999999999E-2</v>
      </c>
      <c r="AH88" s="154">
        <v>1.0604</v>
      </c>
      <c r="AI88" s="154">
        <v>0.86805560000000004</v>
      </c>
      <c r="AJ88" s="26">
        <v>77.160492000000005</v>
      </c>
      <c r="AK88" s="154">
        <v>1.9E-2</v>
      </c>
      <c r="AL88" s="154">
        <v>5.0799999999999998E-2</v>
      </c>
      <c r="AM88" s="26">
        <v>23.919750000000001</v>
      </c>
      <c r="AN88" s="26">
        <v>196.85230999999999</v>
      </c>
      <c r="AO88" s="154">
        <v>0.42966409999999999</v>
      </c>
      <c r="AP88" s="154">
        <v>0.86135620000000002</v>
      </c>
      <c r="AQ88" s="154">
        <v>0.68513999999999997</v>
      </c>
      <c r="AR88" s="154">
        <v>3.1033600000000001E-2</v>
      </c>
      <c r="AS88" s="154">
        <v>4.4333400000000002E-2</v>
      </c>
      <c r="AT88" s="154">
        <v>0.72079309999999996</v>
      </c>
      <c r="AU88" s="26">
        <v>5.0999999999999996</v>
      </c>
      <c r="AV88" s="26">
        <v>4.7</v>
      </c>
      <c r="AW88" s="26">
        <v>4.5999999999999996</v>
      </c>
      <c r="AX88" s="26">
        <v>529.55830000000003</v>
      </c>
      <c r="AY88" s="26">
        <v>24.416229999999999</v>
      </c>
      <c r="AZ88" s="154">
        <v>0.12</v>
      </c>
      <c r="BA88" s="26">
        <v>114.7533</v>
      </c>
      <c r="BB88" s="26">
        <v>33.294857</v>
      </c>
      <c r="BC88" s="26">
        <v>6.1875720000000003</v>
      </c>
      <c r="BD88" s="154">
        <v>0.59919999999999995</v>
      </c>
      <c r="BE88" s="154">
        <v>0.19889999999999999</v>
      </c>
      <c r="BF88" s="154">
        <v>8.0500000000000002E-2</v>
      </c>
      <c r="BG88" s="154">
        <v>0.40479999999999999</v>
      </c>
      <c r="BH88" s="154">
        <v>0.2374</v>
      </c>
      <c r="BI88" s="154">
        <v>0.4703</v>
      </c>
      <c r="BJ88" s="154">
        <v>0</v>
      </c>
      <c r="BK88" s="26">
        <v>0.14082729999999999</v>
      </c>
      <c r="BL88" s="154">
        <v>0.44196950000000002</v>
      </c>
      <c r="BM88" s="154">
        <v>2.8254999999999999E-3</v>
      </c>
      <c r="BN88" s="26">
        <v>2.19046E-2</v>
      </c>
      <c r="BO88" s="154">
        <v>-2.3305999999999999E-3</v>
      </c>
      <c r="BP88" s="173">
        <v>0.7303655</v>
      </c>
      <c r="BQ88" s="173">
        <v>0.1175971</v>
      </c>
      <c r="BR88" s="154">
        <v>-0.2044502</v>
      </c>
      <c r="BS88" s="179">
        <v>0</v>
      </c>
      <c r="BT88" s="154">
        <v>8.2153999999999994E-3</v>
      </c>
      <c r="BU88" s="179">
        <v>6460.8159999999998</v>
      </c>
      <c r="BV88" s="179">
        <v>20892.64</v>
      </c>
      <c r="BW88" s="154">
        <v>0.1547993</v>
      </c>
      <c r="BX88" s="26">
        <v>0.53141020000000005</v>
      </c>
      <c r="BY88" s="179">
        <v>2483.0655000000002</v>
      </c>
      <c r="BZ88" s="154">
        <v>4.0369000000000002E-2</v>
      </c>
      <c r="CA88" s="154">
        <v>0.11231579999999999</v>
      </c>
      <c r="CB88" s="154">
        <v>0.3579502</v>
      </c>
      <c r="CC88" s="154">
        <v>0.29599900000000001</v>
      </c>
      <c r="CD88" s="26">
        <v>69.352739999999997</v>
      </c>
      <c r="CE88" s="154">
        <v>0.96866189999999996</v>
      </c>
      <c r="CF88" s="26">
        <v>19.507429999999999</v>
      </c>
      <c r="CG88" s="154">
        <v>0.95094869999999998</v>
      </c>
      <c r="CH88" s="154">
        <v>0.94160290000000002</v>
      </c>
      <c r="CI88" s="49">
        <v>0</v>
      </c>
    </row>
    <row r="89" spans="1:87" x14ac:dyDescent="0.25">
      <c r="A89" s="1" t="s">
        <v>501</v>
      </c>
      <c r="B89" s="1" t="s">
        <v>512</v>
      </c>
      <c r="C89" s="1">
        <v>2601201</v>
      </c>
      <c r="D89" s="1">
        <v>260120</v>
      </c>
      <c r="E89" s="1" t="s">
        <v>2</v>
      </c>
      <c r="F89" s="1" t="s">
        <v>2</v>
      </c>
      <c r="G89" s="1" t="s">
        <v>158</v>
      </c>
      <c r="H89" s="158" t="s">
        <v>164</v>
      </c>
      <c r="I89" s="158" t="s">
        <v>512</v>
      </c>
      <c r="J89" s="158" t="s">
        <v>507</v>
      </c>
      <c r="K89" s="158" t="s">
        <v>430</v>
      </c>
      <c r="L89" s="1">
        <v>-8.41</v>
      </c>
      <c r="M89" s="1">
        <v>-37.049999999999997</v>
      </c>
      <c r="N89" s="1" t="s">
        <v>256</v>
      </c>
      <c r="O89" s="158" t="s">
        <v>255</v>
      </c>
      <c r="P89" s="158" t="s">
        <v>254</v>
      </c>
      <c r="Q89" s="158" t="s">
        <v>257</v>
      </c>
      <c r="R89" s="1">
        <v>82487</v>
      </c>
      <c r="S89" s="158" t="s">
        <v>362</v>
      </c>
      <c r="T89" s="158">
        <v>72614</v>
      </c>
      <c r="U89" s="158">
        <v>5128</v>
      </c>
      <c r="V89" s="154">
        <v>0.78823540000000003</v>
      </c>
      <c r="W89" s="154">
        <v>5.3596699999999997E-2</v>
      </c>
      <c r="X89" s="154">
        <v>0.54949999999999999</v>
      </c>
      <c r="Y89" s="154">
        <v>0.31929999999999997</v>
      </c>
      <c r="Z89" s="154">
        <v>0.20095379999999999</v>
      </c>
      <c r="AA89" s="154">
        <v>3.4547000000000001E-2</v>
      </c>
      <c r="AB89" s="154">
        <v>0.95177</v>
      </c>
      <c r="AC89" s="26">
        <v>26.9</v>
      </c>
      <c r="AD89" s="154">
        <v>0.61300809999999994</v>
      </c>
      <c r="AE89" s="154">
        <v>0.96904999999999997</v>
      </c>
      <c r="AF89" s="154">
        <v>1.1816</v>
      </c>
      <c r="AG89" s="154">
        <v>6.6192200000000007E-2</v>
      </c>
      <c r="AH89" s="154">
        <v>1.0221180000000001</v>
      </c>
      <c r="AI89" s="154">
        <v>0.85535899999999998</v>
      </c>
      <c r="AJ89" s="26">
        <v>0</v>
      </c>
      <c r="AK89" s="154">
        <v>1.67E-2</v>
      </c>
      <c r="AL89" s="154">
        <v>6.2300000000000001E-2</v>
      </c>
      <c r="AM89" s="26">
        <v>14.568160000000001</v>
      </c>
      <c r="AN89" s="26">
        <v>171.13894999999999</v>
      </c>
      <c r="AO89" s="154">
        <v>0.41628039999999999</v>
      </c>
      <c r="AP89" s="154">
        <v>0.89193319999999998</v>
      </c>
      <c r="AQ89" s="154">
        <v>0.71058109999999997</v>
      </c>
      <c r="AR89" s="154">
        <v>0.20540539999999999</v>
      </c>
      <c r="AS89" s="154">
        <v>0.2499036</v>
      </c>
      <c r="AT89" s="154">
        <v>0.64659520000000004</v>
      </c>
      <c r="AU89" s="26">
        <v>5.7</v>
      </c>
      <c r="AV89" s="26">
        <v>5.3</v>
      </c>
      <c r="AW89" s="26">
        <v>4.8</v>
      </c>
      <c r="AX89" s="26">
        <v>522.97879999999998</v>
      </c>
      <c r="AY89" s="26">
        <v>24.38935</v>
      </c>
      <c r="AZ89" s="154">
        <v>9.0909100000000007E-2</v>
      </c>
      <c r="BA89" s="26">
        <v>75.388739999999999</v>
      </c>
      <c r="BB89" s="26">
        <v>20.730948999999999</v>
      </c>
      <c r="BC89" s="26">
        <v>37.217987000000001</v>
      </c>
      <c r="BD89" s="154">
        <v>0.89270000000000005</v>
      </c>
      <c r="BE89" s="154">
        <v>0.56240000000000001</v>
      </c>
      <c r="BF89" s="154">
        <v>0.55989999999999995</v>
      </c>
      <c r="BG89" s="154">
        <v>4.1300000000000003E-2</v>
      </c>
      <c r="BH89" s="154">
        <v>2.7799999999999998E-2</v>
      </c>
      <c r="BI89" s="154" t="s">
        <v>39</v>
      </c>
      <c r="BJ89" s="154" t="s">
        <v>39</v>
      </c>
      <c r="BK89" s="26">
        <v>0.11032930000000001</v>
      </c>
      <c r="BL89" s="154">
        <v>0.61916769999999999</v>
      </c>
      <c r="BM89" s="154">
        <v>1.7003000000000001E-3</v>
      </c>
      <c r="BN89" s="26">
        <v>1.33489E-2</v>
      </c>
      <c r="BO89" s="154">
        <v>-1.28751E-2</v>
      </c>
      <c r="BP89" s="173">
        <v>0.52819229999999995</v>
      </c>
      <c r="BQ89" s="173">
        <v>0.16987240000000001</v>
      </c>
      <c r="BR89" s="154">
        <v>4.7853399999999997E-2</v>
      </c>
      <c r="BS89" s="179">
        <v>40.654940000000003</v>
      </c>
      <c r="BT89" s="154">
        <v>9.3266000000000009E-3</v>
      </c>
      <c r="BU89" s="179">
        <v>7333.366</v>
      </c>
      <c r="BV89" s="179">
        <v>19341.169999999998</v>
      </c>
      <c r="BW89" s="154">
        <v>0.10553700000000001</v>
      </c>
      <c r="BX89" s="26">
        <v>1.0214810000000001</v>
      </c>
      <c r="BY89" s="179">
        <v>2416.1224999999999</v>
      </c>
      <c r="BZ89" s="154">
        <v>6.76649E-2</v>
      </c>
      <c r="CA89" s="154">
        <v>0.1050365</v>
      </c>
      <c r="CB89" s="154">
        <v>0.63950099999999999</v>
      </c>
      <c r="CC89" s="154">
        <v>0.28367550000000002</v>
      </c>
      <c r="CD89" s="26">
        <v>89.521990000000002</v>
      </c>
      <c r="CE89" s="154">
        <v>0.96177080000000004</v>
      </c>
      <c r="CF89" s="26">
        <v>9.9433849999999993</v>
      </c>
      <c r="CG89" s="154">
        <v>0.97756639999999995</v>
      </c>
      <c r="CH89" s="154">
        <v>0.93087050000000005</v>
      </c>
      <c r="CI89" s="49">
        <v>2</v>
      </c>
    </row>
    <row r="90" spans="1:87" x14ac:dyDescent="0.25">
      <c r="A90" s="1" t="s">
        <v>501</v>
      </c>
      <c r="B90" s="1" t="s">
        <v>513</v>
      </c>
      <c r="C90" s="1">
        <v>2601706</v>
      </c>
      <c r="D90" s="1">
        <v>260170</v>
      </c>
      <c r="E90" s="1" t="s">
        <v>2</v>
      </c>
      <c r="F90" s="1" t="s">
        <v>2</v>
      </c>
      <c r="G90" s="1" t="s">
        <v>158</v>
      </c>
      <c r="H90" s="158" t="s">
        <v>164</v>
      </c>
      <c r="I90" s="158" t="s">
        <v>509</v>
      </c>
      <c r="J90" s="158" t="s">
        <v>507</v>
      </c>
      <c r="K90" s="158" t="s">
        <v>430</v>
      </c>
      <c r="L90" s="1">
        <v>-8.33</v>
      </c>
      <c r="M90" s="1">
        <v>-36.42</v>
      </c>
      <c r="N90" s="1" t="s">
        <v>378</v>
      </c>
      <c r="O90" s="158" t="s">
        <v>381</v>
      </c>
      <c r="P90" s="158" t="s">
        <v>255</v>
      </c>
      <c r="Q90" s="158" t="s">
        <v>254</v>
      </c>
      <c r="R90" s="1">
        <v>84033</v>
      </c>
      <c r="S90" s="158" t="s">
        <v>362</v>
      </c>
      <c r="T90" s="158">
        <v>67653</v>
      </c>
      <c r="U90" s="158">
        <v>11854</v>
      </c>
      <c r="V90" s="154">
        <v>0.81199279999999996</v>
      </c>
      <c r="W90" s="154">
        <v>0.10171819999999999</v>
      </c>
      <c r="X90" s="154">
        <v>0.52969999999999995</v>
      </c>
      <c r="Y90" s="154">
        <v>0.1426</v>
      </c>
      <c r="Z90" s="154">
        <v>0.11897000000000001</v>
      </c>
      <c r="AA90" s="154">
        <v>3.4537499999999999E-2</v>
      </c>
      <c r="AB90" s="154">
        <v>0.88254999999999995</v>
      </c>
      <c r="AC90" s="26">
        <v>5.0999999999999996</v>
      </c>
      <c r="AD90" s="154">
        <v>0.4137633</v>
      </c>
      <c r="AE90" s="154">
        <v>0.93679999999999997</v>
      </c>
      <c r="AF90" s="154">
        <v>1.1088</v>
      </c>
      <c r="AG90" s="154">
        <v>7.7874200000000005E-2</v>
      </c>
      <c r="AH90" s="154">
        <v>0.94396360000000001</v>
      </c>
      <c r="AI90" s="154">
        <v>0.81761569999999995</v>
      </c>
      <c r="AJ90" s="26">
        <v>0</v>
      </c>
      <c r="AK90" s="154">
        <v>1.47E-2</v>
      </c>
      <c r="AL90" s="154">
        <v>4.7399999999999998E-2</v>
      </c>
      <c r="AM90" s="26">
        <v>14.23488</v>
      </c>
      <c r="AN90" s="26">
        <v>155.00352000000001</v>
      </c>
      <c r="AO90" s="154">
        <v>0.47054560000000001</v>
      </c>
      <c r="AP90" s="154">
        <v>0.93416370000000004</v>
      </c>
      <c r="AQ90" s="154">
        <v>0.69001599999999996</v>
      </c>
      <c r="AR90" s="154">
        <v>0.14070920000000001</v>
      </c>
      <c r="AS90" s="154">
        <v>0.1496171</v>
      </c>
      <c r="AT90" s="154">
        <v>0.46209860000000003</v>
      </c>
      <c r="AU90" s="26">
        <v>4.5</v>
      </c>
      <c r="AV90" s="26">
        <v>4.5999999999999996</v>
      </c>
      <c r="AW90" s="26">
        <v>4.5</v>
      </c>
      <c r="AX90" s="26">
        <v>537.625</v>
      </c>
      <c r="AY90" s="26">
        <v>14.346</v>
      </c>
      <c r="AZ90" s="154">
        <v>7.6923099999999994E-2</v>
      </c>
      <c r="BA90" s="26">
        <v>29.689409999999999</v>
      </c>
      <c r="BB90" s="26">
        <v>17.932503000000001</v>
      </c>
      <c r="BC90" s="26">
        <v>9.7580708999999999</v>
      </c>
      <c r="BD90" s="154">
        <v>0.90459999999999996</v>
      </c>
      <c r="BE90" s="154">
        <v>0.18659999999999999</v>
      </c>
      <c r="BF90" s="154">
        <v>0.1976</v>
      </c>
      <c r="BG90" s="154">
        <v>0.68740000000000001</v>
      </c>
      <c r="BH90" s="154">
        <v>0.16289999999999999</v>
      </c>
      <c r="BI90" s="154">
        <v>0.8</v>
      </c>
      <c r="BJ90" s="154">
        <v>0</v>
      </c>
      <c r="BK90" s="26">
        <v>4.09471E-2</v>
      </c>
      <c r="BL90" s="154">
        <v>0.74343060000000005</v>
      </c>
      <c r="BM90" s="154">
        <v>9.3689999999999995E-4</v>
      </c>
      <c r="BN90" s="26">
        <v>1.1870800000000001E-2</v>
      </c>
      <c r="BO90" s="154">
        <v>-5.7926999999999996E-3</v>
      </c>
      <c r="BP90" s="173">
        <v>0.60106150000000003</v>
      </c>
      <c r="BQ90" s="173">
        <v>0.26328479999999999</v>
      </c>
      <c r="BR90" s="154">
        <v>9.3260599999999999E-2</v>
      </c>
      <c r="BS90" s="179">
        <v>0</v>
      </c>
      <c r="BT90" s="154">
        <v>5.0761000000000001E-3</v>
      </c>
      <c r="BU90" s="179">
        <v>8383.7099999999991</v>
      </c>
      <c r="BV90" s="179">
        <v>43136.18</v>
      </c>
      <c r="BW90" s="154">
        <v>4.6804199999999997E-2</v>
      </c>
      <c r="BX90" s="26">
        <v>1.1622380000000001</v>
      </c>
      <c r="BY90" s="179">
        <v>2448.3456999999999</v>
      </c>
      <c r="BZ90" s="154">
        <v>6.52528E-2</v>
      </c>
      <c r="CA90" s="154">
        <v>0.11189689999999999</v>
      </c>
      <c r="CB90" s="154">
        <v>0.32756010000000002</v>
      </c>
      <c r="CC90" s="154">
        <v>0.22436790000000001</v>
      </c>
      <c r="CD90" s="26">
        <v>83.636189999999999</v>
      </c>
      <c r="CE90" s="154">
        <v>0.96070120000000003</v>
      </c>
      <c r="CF90" s="26">
        <v>18.21546</v>
      </c>
      <c r="CG90" s="154">
        <v>0.98379830000000001</v>
      </c>
      <c r="CH90" s="154">
        <v>0.98177300000000001</v>
      </c>
      <c r="CI90" s="49">
        <v>0</v>
      </c>
    </row>
    <row r="91" spans="1:87" x14ac:dyDescent="0.25">
      <c r="A91" s="1" t="s">
        <v>501</v>
      </c>
      <c r="B91" s="1" t="s">
        <v>515</v>
      </c>
      <c r="C91" s="1">
        <v>2602902</v>
      </c>
      <c r="D91" s="1">
        <v>260290</v>
      </c>
      <c r="E91" s="1" t="s">
        <v>2</v>
      </c>
      <c r="F91" s="1" t="s">
        <v>2</v>
      </c>
      <c r="G91" s="1" t="s">
        <v>158</v>
      </c>
      <c r="H91" s="158" t="s">
        <v>503</v>
      </c>
      <c r="I91" s="158" t="s">
        <v>504</v>
      </c>
      <c r="J91" s="158" t="s">
        <v>504</v>
      </c>
      <c r="K91" s="158" t="s">
        <v>164</v>
      </c>
      <c r="L91" s="1">
        <v>-8.2799999999999994</v>
      </c>
      <c r="M91" s="1">
        <v>-35.03</v>
      </c>
      <c r="N91" s="1" t="s">
        <v>256</v>
      </c>
      <c r="O91" s="158" t="s">
        <v>381</v>
      </c>
      <c r="P91" s="158" t="s">
        <v>255</v>
      </c>
      <c r="Q91" s="158" t="s">
        <v>257</v>
      </c>
      <c r="R91" s="1">
        <v>218049</v>
      </c>
      <c r="S91" s="158" t="s">
        <v>408</v>
      </c>
      <c r="T91" s="158">
        <v>190874</v>
      </c>
      <c r="U91" s="158">
        <v>12566</v>
      </c>
      <c r="V91" s="154">
        <v>0.71064249999999995</v>
      </c>
      <c r="W91" s="154">
        <v>8.7135299999999999E-2</v>
      </c>
      <c r="X91" s="154">
        <v>0.48620000000000002</v>
      </c>
      <c r="Y91" s="154">
        <v>7.3400000000000007E-2</v>
      </c>
      <c r="Z91" s="154">
        <v>0.14371010000000001</v>
      </c>
      <c r="AA91" s="154">
        <v>4.43688E-2</v>
      </c>
      <c r="AB91" s="154">
        <v>0.96862999999999999</v>
      </c>
      <c r="AC91" s="26">
        <v>22.7</v>
      </c>
      <c r="AD91" s="154">
        <v>0.64913650000000001</v>
      </c>
      <c r="AE91" s="154">
        <v>0.75875000000000004</v>
      </c>
      <c r="AF91" s="154">
        <v>0.86299999999999999</v>
      </c>
      <c r="AG91" s="154">
        <v>0.24277570000000001</v>
      </c>
      <c r="AH91" s="154">
        <v>0.58416369999999995</v>
      </c>
      <c r="AI91" s="154">
        <v>0.74620120000000001</v>
      </c>
      <c r="AJ91" s="26">
        <v>164.27104</v>
      </c>
      <c r="AK91" s="154">
        <v>3.2300000000000002E-2</v>
      </c>
      <c r="AL91" s="154">
        <v>9.5399999999999999E-2</v>
      </c>
      <c r="AM91" s="26">
        <v>14.37372</v>
      </c>
      <c r="AN91" s="26">
        <v>213.82563999999999</v>
      </c>
      <c r="AO91" s="154">
        <v>0.3406805</v>
      </c>
      <c r="AP91" s="154">
        <v>1.0066569999999999</v>
      </c>
      <c r="AQ91" s="154">
        <v>0.8320149</v>
      </c>
      <c r="AR91" s="154">
        <v>0.14540649999999999</v>
      </c>
      <c r="AS91" s="154">
        <v>0.13992679999999999</v>
      </c>
      <c r="AT91" s="154">
        <v>0.42981560000000002</v>
      </c>
      <c r="AU91" s="26">
        <v>5.2</v>
      </c>
      <c r="AV91" s="26">
        <v>4.3</v>
      </c>
      <c r="AW91" s="26">
        <v>4.4000000000000004</v>
      </c>
      <c r="AX91" s="26">
        <v>506.02609999999999</v>
      </c>
      <c r="AY91" s="26">
        <v>73.743260000000006</v>
      </c>
      <c r="AZ91" s="154">
        <v>6.9767399999999993E-2</v>
      </c>
      <c r="BA91" s="26">
        <v>216.8365</v>
      </c>
      <c r="BB91" s="26">
        <v>10.139697999999999</v>
      </c>
      <c r="BC91" s="26">
        <v>12.474259999999999</v>
      </c>
      <c r="BD91" s="154">
        <v>0.73909999999999998</v>
      </c>
      <c r="BE91" s="154">
        <v>0.66679999999999995</v>
      </c>
      <c r="BF91" s="154">
        <v>0.42680000000000001</v>
      </c>
      <c r="BG91" s="154">
        <v>0.115</v>
      </c>
      <c r="BH91" s="154">
        <v>0.1242</v>
      </c>
      <c r="BI91" s="154">
        <v>0.96909999999999996</v>
      </c>
      <c r="BJ91" s="154">
        <v>0</v>
      </c>
      <c r="BK91" s="26">
        <v>2.4048799999999999E-2</v>
      </c>
      <c r="BL91" s="154">
        <v>0.23407269999999999</v>
      </c>
      <c r="BM91" s="154">
        <v>1.0620000000000001E-4</v>
      </c>
      <c r="BN91" s="26">
        <v>1.2925499999999999E-2</v>
      </c>
      <c r="BO91" s="154">
        <v>3.2201999999999999E-3</v>
      </c>
      <c r="BP91" s="173">
        <v>0.57008740000000002</v>
      </c>
      <c r="BQ91" s="173">
        <v>0.30016670000000001</v>
      </c>
      <c r="BR91" s="154">
        <v>5.5538499999999998E-2</v>
      </c>
      <c r="BS91" s="179">
        <v>0</v>
      </c>
      <c r="BT91" s="154">
        <v>6.2716999999999998E-3</v>
      </c>
      <c r="BU91" s="179">
        <v>3328.2179999999998</v>
      </c>
      <c r="BV91" s="179">
        <v>78144.02</v>
      </c>
      <c r="BW91" s="154">
        <v>9.8302799999999996E-2</v>
      </c>
      <c r="BX91" s="26">
        <v>2.505627</v>
      </c>
      <c r="BY91" s="179">
        <v>2837.6394</v>
      </c>
      <c r="BZ91" s="154">
        <v>1.84818E-2</v>
      </c>
      <c r="CA91" s="154">
        <v>0.1204783</v>
      </c>
      <c r="CB91" s="154">
        <v>0.31764219999999999</v>
      </c>
      <c r="CC91" s="154">
        <v>0.220724</v>
      </c>
      <c r="CD91" s="26">
        <v>109.19240000000001</v>
      </c>
      <c r="CE91" s="154">
        <v>0.69064610000000004</v>
      </c>
      <c r="CF91" s="26">
        <v>13.591900000000001</v>
      </c>
      <c r="CG91" s="154">
        <v>0.96754059999999997</v>
      </c>
      <c r="CH91" s="154">
        <v>0.97050979999999998</v>
      </c>
      <c r="CI91" s="49">
        <v>0</v>
      </c>
    </row>
    <row r="92" spans="1:87" x14ac:dyDescent="0.25">
      <c r="A92" s="1" t="s">
        <v>501</v>
      </c>
      <c r="B92" s="1" t="s">
        <v>516</v>
      </c>
      <c r="C92" s="1">
        <v>2603454</v>
      </c>
      <c r="D92" s="1">
        <v>260345</v>
      </c>
      <c r="E92" s="1" t="s">
        <v>2</v>
      </c>
      <c r="F92" s="1" t="s">
        <v>1</v>
      </c>
      <c r="G92" s="1" t="s">
        <v>158</v>
      </c>
      <c r="H92" s="158" t="s">
        <v>503</v>
      </c>
      <c r="I92" s="158" t="s">
        <v>504</v>
      </c>
      <c r="J92" s="158" t="s">
        <v>504</v>
      </c>
      <c r="K92" s="158" t="s">
        <v>164</v>
      </c>
      <c r="L92" s="1">
        <v>-8.02</v>
      </c>
      <c r="M92" s="1">
        <v>-34.979999999999997</v>
      </c>
      <c r="N92" s="1" t="s">
        <v>256</v>
      </c>
      <c r="O92" s="158" t="s">
        <v>254</v>
      </c>
      <c r="P92" s="158" t="s">
        <v>255</v>
      </c>
      <c r="Q92" s="158" t="s">
        <v>257</v>
      </c>
      <c r="R92" s="1">
        <v>156112</v>
      </c>
      <c r="S92" s="158" t="s">
        <v>389</v>
      </c>
      <c r="T92" s="158">
        <v>147771</v>
      </c>
      <c r="U92" s="158">
        <v>0</v>
      </c>
      <c r="V92" s="154">
        <v>0.69042420000000004</v>
      </c>
      <c r="W92" s="154">
        <v>5.8980600000000001E-2</v>
      </c>
      <c r="X92" s="154">
        <v>0.56520000000000004</v>
      </c>
      <c r="Y92" s="154">
        <v>0.12429999999999999</v>
      </c>
      <c r="Z92" s="154">
        <v>0.1107698</v>
      </c>
      <c r="AA92" s="154">
        <v>3.8484299999999999E-2</v>
      </c>
      <c r="AB92" s="154">
        <v>0.96589999999999998</v>
      </c>
      <c r="AC92" s="26">
        <v>28</v>
      </c>
      <c r="AD92" s="154">
        <v>0.50053150000000002</v>
      </c>
      <c r="AE92" s="154">
        <v>0.69504999999999995</v>
      </c>
      <c r="AF92" s="154">
        <v>1.0122</v>
      </c>
      <c r="AG92" s="154">
        <v>0.1903569</v>
      </c>
      <c r="AH92" s="154">
        <v>0.83464550000000004</v>
      </c>
      <c r="AI92" s="154">
        <v>0.7241379</v>
      </c>
      <c r="AJ92" s="26">
        <v>58.445354000000002</v>
      </c>
      <c r="AK92" s="154">
        <v>1.2800000000000001E-2</v>
      </c>
      <c r="AL92" s="154">
        <v>6.2100000000000002E-2</v>
      </c>
      <c r="AM92" s="26">
        <v>15.780250000000001</v>
      </c>
      <c r="AN92" s="26">
        <v>219.83870999999999</v>
      </c>
      <c r="AO92" s="154">
        <v>0.39889409999999997</v>
      </c>
      <c r="AP92" s="154">
        <v>1.0400879999999999</v>
      </c>
      <c r="AQ92" s="154">
        <v>0.77286169999999998</v>
      </c>
      <c r="AR92" s="154">
        <v>0.16545170000000001</v>
      </c>
      <c r="AS92" s="154">
        <v>0.14868439999999999</v>
      </c>
      <c r="AT92" s="154">
        <v>0.51633169999999995</v>
      </c>
      <c r="AU92" s="26">
        <v>5.0999999999999996</v>
      </c>
      <c r="AV92" s="26">
        <v>4.9000000000000004</v>
      </c>
      <c r="AW92" s="26">
        <v>4.5</v>
      </c>
      <c r="AX92" s="26">
        <v>516.69949999999994</v>
      </c>
      <c r="AY92" s="26">
        <v>42.369889999999998</v>
      </c>
      <c r="AZ92" s="154">
        <v>5.7142900000000003E-2</v>
      </c>
      <c r="BA92" s="26">
        <v>137.93639999999999</v>
      </c>
      <c r="BB92" s="26">
        <v>4.4937757999999999</v>
      </c>
      <c r="BC92" s="26">
        <v>6.2775445000000003</v>
      </c>
      <c r="BD92" s="154">
        <v>0.69530000000000003</v>
      </c>
      <c r="BE92" s="154">
        <v>0.71899999999999997</v>
      </c>
      <c r="BF92" s="154">
        <v>0.77749999999999997</v>
      </c>
      <c r="BG92" s="154">
        <v>0.01</v>
      </c>
      <c r="BH92" s="154">
        <v>9.2999999999999992E-3</v>
      </c>
      <c r="BI92" s="154">
        <v>1</v>
      </c>
      <c r="BJ92" s="154">
        <v>0</v>
      </c>
      <c r="BK92" s="26">
        <v>5.9593100000000003E-2</v>
      </c>
      <c r="BL92" s="154">
        <v>0.30037560000000002</v>
      </c>
      <c r="BM92" s="154">
        <v>0</v>
      </c>
      <c r="BN92" s="26">
        <v>0</v>
      </c>
      <c r="BO92" s="154">
        <v>3.8647E-3</v>
      </c>
      <c r="BP92" s="173">
        <v>0.53167600000000004</v>
      </c>
      <c r="BQ92" s="173">
        <v>0.1568715</v>
      </c>
      <c r="BR92" s="154">
        <v>1.07917E-2</v>
      </c>
      <c r="BS92" s="179">
        <v>0</v>
      </c>
      <c r="BT92" s="154">
        <v>7.9282999999999992E-3</v>
      </c>
      <c r="BU92" s="179">
        <v>2840.9920000000002</v>
      </c>
      <c r="BV92" s="179">
        <v>16488.7</v>
      </c>
      <c r="BW92" s="154">
        <v>7.0032999999999998E-2</v>
      </c>
      <c r="BX92" s="26">
        <v>1.4359770000000001</v>
      </c>
      <c r="BY92" s="179">
        <v>2353.8123999999998</v>
      </c>
      <c r="BZ92" s="154">
        <v>0.22093109999999999</v>
      </c>
      <c r="CA92" s="154">
        <v>6.3244900000000007E-2</v>
      </c>
      <c r="CB92" s="154">
        <v>0.1111333</v>
      </c>
      <c r="CC92" s="154">
        <v>0.27733639999999998</v>
      </c>
      <c r="CD92" s="26">
        <v>114.0489</v>
      </c>
      <c r="CE92" s="154">
        <v>0.69374979999999997</v>
      </c>
      <c r="CF92" s="26">
        <v>15.23906</v>
      </c>
      <c r="CG92" s="154">
        <v>0.98474150000000005</v>
      </c>
      <c r="CH92" s="154">
        <v>0.98007569999999999</v>
      </c>
      <c r="CI92" s="49">
        <v>0</v>
      </c>
    </row>
    <row r="93" spans="1:87" x14ac:dyDescent="0.25">
      <c r="A93" s="1" t="s">
        <v>501</v>
      </c>
      <c r="B93" s="1" t="s">
        <v>514</v>
      </c>
      <c r="C93" s="1">
        <v>2604007</v>
      </c>
      <c r="D93" s="1">
        <v>260400</v>
      </c>
      <c r="E93" s="1" t="s">
        <v>2</v>
      </c>
      <c r="F93" s="1" t="s">
        <v>1</v>
      </c>
      <c r="G93" s="1" t="s">
        <v>158</v>
      </c>
      <c r="H93" s="158" t="s">
        <v>164</v>
      </c>
      <c r="I93" s="158" t="s">
        <v>514</v>
      </c>
      <c r="J93" s="158" t="s">
        <v>504</v>
      </c>
      <c r="K93" s="158" t="s">
        <v>430</v>
      </c>
      <c r="L93" s="1">
        <v>-7.85</v>
      </c>
      <c r="M93" s="1">
        <v>-35.25</v>
      </c>
      <c r="N93" s="1" t="s">
        <v>256</v>
      </c>
      <c r="O93" s="158" t="s">
        <v>255</v>
      </c>
      <c r="P93" s="158" t="s">
        <v>254</v>
      </c>
      <c r="Q93" s="158" t="s">
        <v>257</v>
      </c>
      <c r="R93" s="1">
        <v>83482</v>
      </c>
      <c r="S93" s="158" t="s">
        <v>362</v>
      </c>
      <c r="T93" s="158">
        <v>75286</v>
      </c>
      <c r="U93" s="158">
        <v>4007</v>
      </c>
      <c r="V93" s="154">
        <v>0.81797439999999999</v>
      </c>
      <c r="W93" s="154">
        <v>5.9973100000000001E-2</v>
      </c>
      <c r="X93" s="154">
        <v>0.5514</v>
      </c>
      <c r="Y93" s="154">
        <v>0.11650000000000001</v>
      </c>
      <c r="Z93" s="154">
        <v>0.1295809</v>
      </c>
      <c r="AA93" s="154">
        <v>3.75365E-2</v>
      </c>
      <c r="AB93" s="154">
        <v>0.77071000000000001</v>
      </c>
      <c r="AC93" s="26">
        <v>21.8</v>
      </c>
      <c r="AD93" s="154">
        <v>0.49306729999999999</v>
      </c>
      <c r="AE93" s="154">
        <v>0.72604999999999997</v>
      </c>
      <c r="AF93" s="154">
        <v>0.9254</v>
      </c>
      <c r="AG93" s="154">
        <v>8.5084199999999999E-2</v>
      </c>
      <c r="AH93" s="154">
        <v>0.95010910000000004</v>
      </c>
      <c r="AI93" s="154">
        <v>0.82142859999999995</v>
      </c>
      <c r="AJ93" s="26">
        <v>0</v>
      </c>
      <c r="AK93" s="154">
        <v>2.52E-2</v>
      </c>
      <c r="AL93" s="154">
        <v>7.6300000000000007E-2</v>
      </c>
      <c r="AM93" s="26">
        <v>9.2592590000000001</v>
      </c>
      <c r="AN93" s="26">
        <v>164.15200999999999</v>
      </c>
      <c r="AO93" s="154">
        <v>0.55606069999999996</v>
      </c>
      <c r="AP93" s="154">
        <v>0.92207260000000002</v>
      </c>
      <c r="AQ93" s="154">
        <v>0.82167100000000004</v>
      </c>
      <c r="AR93" s="154">
        <v>0.17276130000000001</v>
      </c>
      <c r="AS93" s="154">
        <v>0.1030394</v>
      </c>
      <c r="AT93" s="154">
        <v>0.74968029999999997</v>
      </c>
      <c r="AU93" s="26">
        <v>5.7</v>
      </c>
      <c r="AV93" s="26">
        <v>4.5</v>
      </c>
      <c r="AW93" s="26">
        <v>4.7</v>
      </c>
      <c r="AX93" s="26">
        <v>511.73590000000002</v>
      </c>
      <c r="AY93" s="26">
        <v>18.027760000000001</v>
      </c>
      <c r="AZ93" s="154">
        <v>0</v>
      </c>
      <c r="BA93" s="26">
        <v>55.197429999999997</v>
      </c>
      <c r="BB93" s="26">
        <v>7.2111048999999996</v>
      </c>
      <c r="BC93" s="26">
        <v>3.5935891</v>
      </c>
      <c r="BD93" s="154">
        <v>0.85970000000000002</v>
      </c>
      <c r="BE93" s="154">
        <v>0.35770000000000002</v>
      </c>
      <c r="BF93" s="154">
        <v>0.35210000000000002</v>
      </c>
      <c r="BG93" s="154" t="s">
        <v>39</v>
      </c>
      <c r="BH93" s="154" t="s">
        <v>39</v>
      </c>
      <c r="BI93" s="154">
        <v>0.94950000000000001</v>
      </c>
      <c r="BJ93" s="154">
        <v>0</v>
      </c>
      <c r="BK93" s="26">
        <v>6.2090300000000001E-2</v>
      </c>
      <c r="BL93" s="154">
        <v>6.8703100000000003E-2</v>
      </c>
      <c r="BM93" s="154">
        <v>0</v>
      </c>
      <c r="BN93" s="26">
        <v>0</v>
      </c>
      <c r="BO93" s="154">
        <v>-7.291E-4</v>
      </c>
      <c r="BP93" s="173">
        <v>0.58957619999999999</v>
      </c>
      <c r="BQ93" s="173">
        <v>0.21850069999999999</v>
      </c>
      <c r="BR93" s="154">
        <v>4.3649399999999998E-2</v>
      </c>
      <c r="BS93" s="179">
        <v>0</v>
      </c>
      <c r="BT93" s="154">
        <v>1.09502E-2</v>
      </c>
      <c r="BU93" s="179">
        <v>7856.223</v>
      </c>
      <c r="BV93" s="179">
        <v>24434.31</v>
      </c>
      <c r="BW93" s="154">
        <v>3.1879900000000003E-2</v>
      </c>
      <c r="BX93" s="26">
        <v>1.151311</v>
      </c>
      <c r="BY93" s="179">
        <v>1841.9304999999999</v>
      </c>
      <c r="BZ93" s="154">
        <v>6.2321000000000001E-2</v>
      </c>
      <c r="CA93" s="154">
        <v>0.1699793</v>
      </c>
      <c r="CB93" s="154">
        <v>0.68996930000000001</v>
      </c>
      <c r="CC93" s="154">
        <v>0.2192664</v>
      </c>
      <c r="CD93" s="26">
        <v>105.3413</v>
      </c>
      <c r="CE93" s="154">
        <v>0.87599640000000001</v>
      </c>
      <c r="CF93" s="26">
        <v>16.28734</v>
      </c>
      <c r="CG93" s="154">
        <v>0.99249830000000006</v>
      </c>
      <c r="CH93" s="154">
        <v>0.85688019999999998</v>
      </c>
      <c r="CI93" s="49">
        <v>2</v>
      </c>
    </row>
    <row r="94" spans="1:87" x14ac:dyDescent="0.25">
      <c r="A94" s="1" t="s">
        <v>501</v>
      </c>
      <c r="B94" s="1" t="s">
        <v>507</v>
      </c>
      <c r="C94" s="1">
        <v>2604106</v>
      </c>
      <c r="D94" s="1">
        <v>260410</v>
      </c>
      <c r="E94" s="1" t="s">
        <v>2</v>
      </c>
      <c r="F94" s="1" t="s">
        <v>1</v>
      </c>
      <c r="G94" s="1" t="s">
        <v>158</v>
      </c>
      <c r="H94" s="158" t="s">
        <v>164</v>
      </c>
      <c r="I94" s="158" t="s">
        <v>507</v>
      </c>
      <c r="J94" s="158" t="s">
        <v>507</v>
      </c>
      <c r="K94" s="158" t="s">
        <v>430</v>
      </c>
      <c r="L94" s="1">
        <v>-8.2799999999999994</v>
      </c>
      <c r="M94" s="1">
        <v>-35.97</v>
      </c>
      <c r="N94" s="1" t="s">
        <v>256</v>
      </c>
      <c r="O94" s="158" t="s">
        <v>255</v>
      </c>
      <c r="P94" s="158" t="s">
        <v>254</v>
      </c>
      <c r="Q94" s="158" t="s">
        <v>257</v>
      </c>
      <c r="R94" s="1">
        <v>405408</v>
      </c>
      <c r="S94" s="158" t="s">
        <v>371</v>
      </c>
      <c r="T94" s="158">
        <v>348487</v>
      </c>
      <c r="U94" s="158">
        <v>29561</v>
      </c>
      <c r="V94" s="154">
        <v>0.67347429999999997</v>
      </c>
      <c r="W94" s="154">
        <v>5.8416599999999999E-2</v>
      </c>
      <c r="X94" s="154">
        <v>0.48220000000000002</v>
      </c>
      <c r="Y94" s="154">
        <v>0.23710000000000001</v>
      </c>
      <c r="Z94" s="154">
        <v>9.7098400000000001E-2</v>
      </c>
      <c r="AA94" s="154">
        <v>2.3907600000000001E-2</v>
      </c>
      <c r="AB94" s="154">
        <v>0.94523999999999997</v>
      </c>
      <c r="AC94" s="26">
        <v>18.899999999999999</v>
      </c>
      <c r="AD94" s="154">
        <v>0.59595019999999999</v>
      </c>
      <c r="AE94" s="154">
        <v>0.94230000000000003</v>
      </c>
      <c r="AF94" s="154">
        <v>0.77680000000000005</v>
      </c>
      <c r="AG94" s="154">
        <v>0.14643519999999999</v>
      </c>
      <c r="AH94" s="154">
        <v>0.84986360000000005</v>
      </c>
      <c r="AI94" s="154">
        <v>0.83481550000000004</v>
      </c>
      <c r="AJ94" s="26">
        <v>18.921475999999998</v>
      </c>
      <c r="AK94" s="154">
        <v>1.35E-2</v>
      </c>
      <c r="AL94" s="154">
        <v>6.4600000000000005E-2</v>
      </c>
      <c r="AM94" s="26">
        <v>12.8666</v>
      </c>
      <c r="AN94" s="26">
        <v>156.94614999999999</v>
      </c>
      <c r="AO94" s="154">
        <v>0.45372410000000002</v>
      </c>
      <c r="AP94" s="154">
        <v>0.94838370000000005</v>
      </c>
      <c r="AQ94" s="154">
        <v>0.66428169999999997</v>
      </c>
      <c r="AR94" s="154">
        <v>0.48132399999999997</v>
      </c>
      <c r="AS94" s="154">
        <v>9.7950999999999996E-2</v>
      </c>
      <c r="AT94" s="154">
        <v>0.46396359999999998</v>
      </c>
      <c r="AU94" s="26">
        <v>5.2</v>
      </c>
      <c r="AV94" s="26">
        <v>4.8</v>
      </c>
      <c r="AW94" s="26">
        <v>4.8</v>
      </c>
      <c r="AX94" s="26">
        <v>543.8098</v>
      </c>
      <c r="AY94" s="26">
        <v>33.06073</v>
      </c>
      <c r="AZ94" s="154">
        <v>6.9930099999999995E-2</v>
      </c>
      <c r="BA94" s="26">
        <v>73.235069999999993</v>
      </c>
      <c r="BB94" s="26">
        <v>12.677422</v>
      </c>
      <c r="BC94" s="26">
        <v>7.2026205000000001</v>
      </c>
      <c r="BD94" s="154">
        <v>0.93659999999999999</v>
      </c>
      <c r="BE94" s="154">
        <v>0.35549999999999998</v>
      </c>
      <c r="BF94" s="154">
        <v>0.42409999999999998</v>
      </c>
      <c r="BG94" s="154">
        <v>0.48020000000000002</v>
      </c>
      <c r="BH94" s="154">
        <v>0.48780000000000001</v>
      </c>
      <c r="BI94" s="154">
        <v>0.97750000000000004</v>
      </c>
      <c r="BJ94" s="154">
        <v>0</v>
      </c>
      <c r="BK94" s="26">
        <v>5.6916300000000003E-2</v>
      </c>
      <c r="BL94" s="154">
        <v>0.48788599999999999</v>
      </c>
      <c r="BM94" s="154">
        <v>6.6989999999999997E-4</v>
      </c>
      <c r="BN94" s="26">
        <v>1.12949E-2</v>
      </c>
      <c r="BO94" s="154">
        <v>-7.1459999999999996E-3</v>
      </c>
      <c r="BP94" s="173">
        <v>0.55681190000000003</v>
      </c>
      <c r="BQ94" s="173">
        <v>0.29302030000000001</v>
      </c>
      <c r="BR94" s="154">
        <v>4.2862600000000001E-2</v>
      </c>
      <c r="BS94" s="179">
        <v>0.2163253</v>
      </c>
      <c r="BT94" s="154">
        <v>1.35184E-2</v>
      </c>
      <c r="BU94" s="179">
        <v>9412.66</v>
      </c>
      <c r="BV94" s="179">
        <v>29727.53</v>
      </c>
      <c r="BW94" s="154">
        <v>0.17215140000000001</v>
      </c>
      <c r="BX94" s="26">
        <v>1.878525</v>
      </c>
      <c r="BY94" s="179">
        <v>2159.2404999999999</v>
      </c>
      <c r="BZ94" s="154">
        <v>4.6059700000000002E-2</v>
      </c>
      <c r="CA94" s="154">
        <v>8.3584500000000006E-2</v>
      </c>
      <c r="CB94" s="154">
        <v>0.76149679999999997</v>
      </c>
      <c r="CC94" s="154">
        <v>0.20794989999999999</v>
      </c>
      <c r="CD94" s="26">
        <v>100.4435</v>
      </c>
      <c r="CE94" s="154">
        <v>0.68163779999999996</v>
      </c>
      <c r="CF94" s="26">
        <v>16.987829999999999</v>
      </c>
      <c r="CG94" s="154">
        <v>0.87251339999999999</v>
      </c>
      <c r="CH94" s="154">
        <v>0.95603309999999997</v>
      </c>
      <c r="CI94" s="49">
        <v>0</v>
      </c>
    </row>
    <row r="95" spans="1:87" x14ac:dyDescent="0.25">
      <c r="A95" s="1" t="s">
        <v>501</v>
      </c>
      <c r="B95" s="1" t="s">
        <v>508</v>
      </c>
      <c r="C95" s="1">
        <v>2606002</v>
      </c>
      <c r="D95" s="1">
        <v>260600</v>
      </c>
      <c r="E95" s="1" t="s">
        <v>2</v>
      </c>
      <c r="F95" s="1" t="s">
        <v>1</v>
      </c>
      <c r="G95" s="1" t="s">
        <v>158</v>
      </c>
      <c r="H95" s="158" t="s">
        <v>164</v>
      </c>
      <c r="I95" s="158" t="s">
        <v>508</v>
      </c>
      <c r="J95" s="158" t="s">
        <v>507</v>
      </c>
      <c r="K95" s="158" t="s">
        <v>430</v>
      </c>
      <c r="L95" s="1">
        <v>-8.89</v>
      </c>
      <c r="M95" s="1">
        <v>-36.49</v>
      </c>
      <c r="N95" s="1" t="s">
        <v>256</v>
      </c>
      <c r="O95" s="158" t="s">
        <v>255</v>
      </c>
      <c r="P95" s="158" t="s">
        <v>254</v>
      </c>
      <c r="Q95" s="158" t="s">
        <v>257</v>
      </c>
      <c r="R95" s="1">
        <v>151803</v>
      </c>
      <c r="S95" s="158" t="s">
        <v>389</v>
      </c>
      <c r="T95" s="158">
        <v>129585</v>
      </c>
      <c r="U95" s="158">
        <v>12921</v>
      </c>
      <c r="V95" s="154">
        <v>0.75025500000000001</v>
      </c>
      <c r="W95" s="154">
        <v>9.1409099999999993E-2</v>
      </c>
      <c r="X95" s="154">
        <v>0.46650000000000003</v>
      </c>
      <c r="Y95" s="154">
        <v>-2.2000000000000001E-3</v>
      </c>
      <c r="Z95" s="154">
        <v>0.1125049</v>
      </c>
      <c r="AA95" s="154">
        <v>2.63912E-2</v>
      </c>
      <c r="AB95" s="154">
        <v>0.96635000000000004</v>
      </c>
      <c r="AC95" s="26">
        <v>20.100000000000001</v>
      </c>
      <c r="AD95" s="154">
        <v>0.60259629999999997</v>
      </c>
      <c r="AE95" s="154">
        <v>0.96150000000000002</v>
      </c>
      <c r="AF95" s="154">
        <v>0.95109999999999995</v>
      </c>
      <c r="AG95" s="154">
        <v>0.10503750000000001</v>
      </c>
      <c r="AH95" s="154">
        <v>0.86950000000000005</v>
      </c>
      <c r="AI95" s="154">
        <v>0.81781170000000003</v>
      </c>
      <c r="AJ95" s="26">
        <v>101.78117</v>
      </c>
      <c r="AK95" s="154">
        <v>1.7899999999999999E-2</v>
      </c>
      <c r="AL95" s="154">
        <v>7.0900000000000005E-2</v>
      </c>
      <c r="AM95" s="26">
        <v>16.284990000000001</v>
      </c>
      <c r="AN95" s="26">
        <v>213.1044</v>
      </c>
      <c r="AO95" s="154">
        <v>0.46136490000000002</v>
      </c>
      <c r="AP95" s="154">
        <v>0.95293209999999995</v>
      </c>
      <c r="AQ95" s="154">
        <v>0.82659939999999998</v>
      </c>
      <c r="AR95" s="154">
        <v>6.9122100000000006E-2</v>
      </c>
      <c r="AS95" s="154">
        <v>0.12366829999999999</v>
      </c>
      <c r="AT95" s="154">
        <v>0.13882990000000001</v>
      </c>
      <c r="AU95" s="26">
        <v>5.5</v>
      </c>
      <c r="AV95" s="26">
        <v>5.0999999999999996</v>
      </c>
      <c r="AW95" s="26">
        <v>5</v>
      </c>
      <c r="AX95" s="26">
        <v>549.58870000000002</v>
      </c>
      <c r="AY95" s="26">
        <v>30.450669999999999</v>
      </c>
      <c r="AZ95" s="154">
        <v>0.1153846</v>
      </c>
      <c r="BA95" s="26">
        <v>83.905410000000003</v>
      </c>
      <c r="BB95" s="26">
        <v>24.492929</v>
      </c>
      <c r="BC95" s="26">
        <v>2.4373695999999998</v>
      </c>
      <c r="BD95" s="154">
        <v>0.92</v>
      </c>
      <c r="BE95" s="154">
        <v>0.37980000000000003</v>
      </c>
      <c r="BF95" s="154">
        <v>0.34050000000000002</v>
      </c>
      <c r="BG95" s="154">
        <v>0.12180000000000001</v>
      </c>
      <c r="BH95" s="154">
        <v>8.4599999999999995E-2</v>
      </c>
      <c r="BI95" s="154">
        <v>1</v>
      </c>
      <c r="BJ95" s="154">
        <v>0</v>
      </c>
      <c r="BK95" s="26">
        <v>9.3783099999999994E-2</v>
      </c>
      <c r="BL95" s="154">
        <v>0.23968739999999999</v>
      </c>
      <c r="BM95" s="154">
        <v>1.0956E-3</v>
      </c>
      <c r="BN95" s="26">
        <v>1.72059E-2</v>
      </c>
      <c r="BO95" s="154">
        <v>-3.40974E-2</v>
      </c>
      <c r="BP95" s="173">
        <v>0.61201689999999997</v>
      </c>
      <c r="BQ95" s="173">
        <v>0.20175750000000001</v>
      </c>
      <c r="BR95" s="154">
        <v>7.4863700000000005E-2</v>
      </c>
      <c r="BS95" s="179">
        <v>31.454889999999999</v>
      </c>
      <c r="BT95" s="154">
        <v>1.5152199999999999E-2</v>
      </c>
      <c r="BU95" s="179">
        <v>10782.34</v>
      </c>
      <c r="BV95" s="179">
        <v>26908.59</v>
      </c>
      <c r="BW95" s="154">
        <v>8.4131499999999998E-2</v>
      </c>
      <c r="BX95" s="26">
        <v>1.4498470000000001</v>
      </c>
      <c r="BY95" s="179">
        <v>2133.0363000000002</v>
      </c>
      <c r="BZ95" s="154">
        <v>-3.3055800000000003E-2</v>
      </c>
      <c r="CA95" s="154">
        <v>0.1027507</v>
      </c>
      <c r="CB95" s="154">
        <v>0.88923149999999995</v>
      </c>
      <c r="CC95" s="154">
        <v>0.25205470000000002</v>
      </c>
      <c r="CD95" s="26">
        <v>102.95650000000001</v>
      </c>
      <c r="CE95" s="154">
        <v>0.71415499999999998</v>
      </c>
      <c r="CF95" s="26">
        <v>21.47784</v>
      </c>
      <c r="CG95" s="154">
        <v>0.98733280000000001</v>
      </c>
      <c r="CH95" s="154">
        <v>0.97923559999999998</v>
      </c>
      <c r="CI95" s="49">
        <v>0</v>
      </c>
    </row>
    <row r="96" spans="1:87" x14ac:dyDescent="0.25">
      <c r="A96" s="1" t="s">
        <v>501</v>
      </c>
      <c r="B96" s="1" t="s">
        <v>518</v>
      </c>
      <c r="C96" s="1">
        <v>2606200</v>
      </c>
      <c r="D96" s="1">
        <v>260620</v>
      </c>
      <c r="E96" s="1" t="s">
        <v>2</v>
      </c>
      <c r="F96" s="1" t="s">
        <v>2</v>
      </c>
      <c r="G96" s="1" t="s">
        <v>158</v>
      </c>
      <c r="H96" s="158" t="s">
        <v>164</v>
      </c>
      <c r="I96" s="158" t="s">
        <v>510</v>
      </c>
      <c r="J96" s="158" t="s">
        <v>504</v>
      </c>
      <c r="K96" s="158" t="s">
        <v>164</v>
      </c>
      <c r="L96" s="1">
        <v>-7.56</v>
      </c>
      <c r="M96" s="1">
        <v>-35</v>
      </c>
      <c r="N96" s="1" t="s">
        <v>378</v>
      </c>
      <c r="O96" s="158" t="s">
        <v>381</v>
      </c>
      <c r="P96" s="158" t="s">
        <v>255</v>
      </c>
      <c r="Q96" s="158" t="s">
        <v>254</v>
      </c>
      <c r="R96" s="1">
        <v>85497</v>
      </c>
      <c r="S96" s="158" t="s">
        <v>362</v>
      </c>
      <c r="T96" s="158">
        <v>76278</v>
      </c>
      <c r="U96" s="158">
        <v>4777</v>
      </c>
      <c r="V96" s="154">
        <v>0.79993809999999999</v>
      </c>
      <c r="W96" s="154">
        <v>7.1899099999999994E-2</v>
      </c>
      <c r="X96" s="154">
        <v>0.73150000000000004</v>
      </c>
      <c r="Y96" s="154">
        <v>-0.21079999999999999</v>
      </c>
      <c r="Z96" s="154">
        <v>0.195239</v>
      </c>
      <c r="AA96" s="154">
        <v>6.3258599999999998E-2</v>
      </c>
      <c r="AB96" s="154">
        <v>0.94003999999999999</v>
      </c>
      <c r="AC96" s="26">
        <v>29.3</v>
      </c>
      <c r="AD96" s="154">
        <v>0.6106819</v>
      </c>
      <c r="AE96" s="154">
        <v>0.80379999999999996</v>
      </c>
      <c r="AF96" s="154">
        <v>1.6335999999999999</v>
      </c>
      <c r="AG96" s="154">
        <v>0.1724271</v>
      </c>
      <c r="AH96" s="154">
        <v>0.95110910000000004</v>
      </c>
      <c r="AI96" s="154">
        <v>0.8241309</v>
      </c>
      <c r="AJ96" s="26">
        <v>0</v>
      </c>
      <c r="AK96" s="154">
        <v>2.06E-2</v>
      </c>
      <c r="AL96" s="154">
        <v>7.2900000000000006E-2</v>
      </c>
      <c r="AM96" s="26">
        <v>21.472390000000001</v>
      </c>
      <c r="AN96" s="26">
        <v>240.73756</v>
      </c>
      <c r="AO96" s="154">
        <v>0.48421809999999998</v>
      </c>
      <c r="AP96" s="154">
        <v>0.95582409999999995</v>
      </c>
      <c r="AQ96" s="154">
        <v>0.72848429999999997</v>
      </c>
      <c r="AR96" s="154">
        <v>4.5544599999999998E-2</v>
      </c>
      <c r="AS96" s="154">
        <v>8.2540699999999995E-2</v>
      </c>
      <c r="AT96" s="154">
        <v>0.85215220000000003</v>
      </c>
      <c r="AU96" s="26">
        <v>4.4000000000000004</v>
      </c>
      <c r="AV96" s="26">
        <v>4</v>
      </c>
      <c r="AW96" s="26">
        <v>4.4000000000000004</v>
      </c>
      <c r="AX96" s="26">
        <v>511.55119999999999</v>
      </c>
      <c r="AY96" s="26">
        <v>65.758579999999995</v>
      </c>
      <c r="AZ96" s="154">
        <v>5.0847499999999997E-2</v>
      </c>
      <c r="BA96" s="26">
        <v>224.5419</v>
      </c>
      <c r="BB96" s="26">
        <v>28.182245000000002</v>
      </c>
      <c r="BC96" s="26">
        <v>12.281133000000001</v>
      </c>
      <c r="BD96" s="154">
        <v>0.54869999999999997</v>
      </c>
      <c r="BE96" s="154">
        <v>0.47339999999999999</v>
      </c>
      <c r="BF96" s="154">
        <v>0.53649999999999998</v>
      </c>
      <c r="BG96" s="154">
        <v>0.40129999999999999</v>
      </c>
      <c r="BH96" s="154">
        <v>0.40739999999999998</v>
      </c>
      <c r="BI96" s="154">
        <v>1</v>
      </c>
      <c r="BJ96" s="154">
        <v>0</v>
      </c>
      <c r="BK96" s="26">
        <v>1.12557E-2</v>
      </c>
      <c r="BL96" s="154">
        <v>0.2505096</v>
      </c>
      <c r="BM96" s="154">
        <v>0</v>
      </c>
      <c r="BN96" s="26">
        <v>0</v>
      </c>
      <c r="BO96" s="154">
        <v>9.0879999999999997E-4</v>
      </c>
      <c r="BP96" s="173">
        <v>0.64464250000000001</v>
      </c>
      <c r="BQ96" s="173">
        <v>0.42423810000000001</v>
      </c>
      <c r="BR96" s="154">
        <v>-6.1807300000000003E-2</v>
      </c>
      <c r="BS96" s="179">
        <v>0</v>
      </c>
      <c r="BT96" s="154">
        <v>2.3192999999999998E-3</v>
      </c>
      <c r="BU96" s="179">
        <v>5970.759</v>
      </c>
      <c r="BV96" s="179">
        <v>171409.8</v>
      </c>
      <c r="BW96" s="154">
        <v>8.8105699999999995E-2</v>
      </c>
      <c r="BX96" s="26">
        <v>1.85432</v>
      </c>
      <c r="BY96" s="179">
        <v>3077.3471</v>
      </c>
      <c r="BZ96" s="154">
        <v>8.27185E-2</v>
      </c>
      <c r="CA96" s="154">
        <v>0.2731538</v>
      </c>
      <c r="CB96" s="154">
        <v>0.37739840000000002</v>
      </c>
      <c r="CC96" s="154">
        <v>0.20125589999999999</v>
      </c>
      <c r="CD96" s="26">
        <v>107.357</v>
      </c>
      <c r="CE96" s="154">
        <v>0.80466740000000003</v>
      </c>
      <c r="CF96" s="26">
        <v>26.142440000000001</v>
      </c>
      <c r="CG96" s="154">
        <v>0.87011769999999999</v>
      </c>
      <c r="CH96" s="154">
        <v>0.94823500000000005</v>
      </c>
      <c r="CI96" s="49">
        <v>0</v>
      </c>
    </row>
    <row r="97" spans="1:87" x14ac:dyDescent="0.25">
      <c r="A97" s="1" t="s">
        <v>501</v>
      </c>
      <c r="B97" s="1" t="s">
        <v>519</v>
      </c>
      <c r="C97" s="1">
        <v>2606408</v>
      </c>
      <c r="D97" s="1">
        <v>260640</v>
      </c>
      <c r="E97" s="1" t="s">
        <v>2</v>
      </c>
      <c r="F97" s="1" t="s">
        <v>1</v>
      </c>
      <c r="G97" s="1" t="s">
        <v>158</v>
      </c>
      <c r="H97" s="158" t="s">
        <v>164</v>
      </c>
      <c r="I97" s="158" t="s">
        <v>507</v>
      </c>
      <c r="J97" s="158" t="s">
        <v>507</v>
      </c>
      <c r="K97" s="158" t="s">
        <v>430</v>
      </c>
      <c r="L97" s="1">
        <v>-8.1999999999999993</v>
      </c>
      <c r="M97" s="1">
        <v>-35.56</v>
      </c>
      <c r="N97" s="1" t="s">
        <v>256</v>
      </c>
      <c r="O97" s="158" t="s">
        <v>255</v>
      </c>
      <c r="P97" s="158" t="s">
        <v>254</v>
      </c>
      <c r="Q97" s="158" t="s">
        <v>257</v>
      </c>
      <c r="R97" s="1">
        <v>92429</v>
      </c>
      <c r="S97" s="158" t="s">
        <v>362</v>
      </c>
      <c r="T97" s="158">
        <v>74128</v>
      </c>
      <c r="U97" s="158">
        <v>12388</v>
      </c>
      <c r="V97" s="154">
        <v>0.70948520000000004</v>
      </c>
      <c r="W97" s="154">
        <v>4.3731699999999998E-2</v>
      </c>
      <c r="X97" s="154">
        <v>0.49969999999999998</v>
      </c>
      <c r="Y97" s="154">
        <v>0.115</v>
      </c>
      <c r="Z97" s="154">
        <v>0.1005511</v>
      </c>
      <c r="AA97" s="154">
        <v>4.1851399999999997E-2</v>
      </c>
      <c r="AB97" s="154">
        <v>0.96319999999999995</v>
      </c>
      <c r="AC97" s="26">
        <v>22.2</v>
      </c>
      <c r="AD97" s="154">
        <v>0.53555269999999999</v>
      </c>
      <c r="AE97" s="154">
        <v>0.97414999999999996</v>
      </c>
      <c r="AF97" s="154">
        <v>0.93320000000000003</v>
      </c>
      <c r="AG97" s="154">
        <v>4.7571599999999999E-2</v>
      </c>
      <c r="AH97" s="154">
        <v>0.74162729999999999</v>
      </c>
      <c r="AI97" s="154">
        <v>0.82086409999999999</v>
      </c>
      <c r="AJ97" s="26">
        <v>105.37408000000001</v>
      </c>
      <c r="AK97" s="154">
        <v>2.4199999999999999E-2</v>
      </c>
      <c r="AL97" s="154">
        <v>9.0700000000000003E-2</v>
      </c>
      <c r="AM97" s="26">
        <v>11.591150000000001</v>
      </c>
      <c r="AN97" s="26">
        <v>180.25697</v>
      </c>
      <c r="AO97" s="154">
        <v>0.37109520000000001</v>
      </c>
      <c r="AP97" s="154">
        <v>0.93298939999999997</v>
      </c>
      <c r="AQ97" s="154">
        <v>0.65000460000000004</v>
      </c>
      <c r="AR97" s="154">
        <v>0.26415860000000002</v>
      </c>
      <c r="AS97" s="154">
        <v>0.1071086</v>
      </c>
      <c r="AT97" s="154">
        <v>0.54526609999999998</v>
      </c>
      <c r="AU97" s="26">
        <v>5.0999999999999996</v>
      </c>
      <c r="AV97" s="26">
        <v>4.5999999999999996</v>
      </c>
      <c r="AW97" s="26">
        <v>4.9000000000000004</v>
      </c>
      <c r="AX97" s="26">
        <v>523.53309999999999</v>
      </c>
      <c r="AY97" s="26">
        <v>40.266849999999998</v>
      </c>
      <c r="AZ97" s="154">
        <v>0.15909090000000001</v>
      </c>
      <c r="BA97" s="26">
        <v>101.7052</v>
      </c>
      <c r="BB97" s="26">
        <v>13.059519</v>
      </c>
      <c r="BC97" s="26">
        <v>10.061776999999999</v>
      </c>
      <c r="BD97" s="154">
        <v>0.88729999999999998</v>
      </c>
      <c r="BE97" s="154">
        <v>0.37230000000000002</v>
      </c>
      <c r="BF97" s="154">
        <v>0.34350000000000003</v>
      </c>
      <c r="BG97" s="154">
        <v>0.21759999999999999</v>
      </c>
      <c r="BH97" s="154">
        <v>0.13730000000000001</v>
      </c>
      <c r="BI97" s="154">
        <v>0.93589999999999995</v>
      </c>
      <c r="BJ97" s="154">
        <v>0</v>
      </c>
      <c r="BK97" s="26">
        <v>8.8994900000000002E-2</v>
      </c>
      <c r="BL97" s="154">
        <v>0.38463819999999999</v>
      </c>
      <c r="BM97" s="154">
        <v>7.2650000000000004E-4</v>
      </c>
      <c r="BN97" s="26">
        <v>9.1803000000000006E-3</v>
      </c>
      <c r="BO97" s="154">
        <v>-5.9776999999999999E-3</v>
      </c>
      <c r="BP97" s="173">
        <v>0.61674370000000001</v>
      </c>
      <c r="BQ97" s="173">
        <v>0.1736018</v>
      </c>
      <c r="BR97" s="154">
        <v>-1.32839E-2</v>
      </c>
      <c r="BS97" s="179">
        <v>0</v>
      </c>
      <c r="BT97" s="154">
        <v>9.0097000000000007E-3</v>
      </c>
      <c r="BU97" s="179">
        <v>4635.1610000000001</v>
      </c>
      <c r="BV97" s="179">
        <v>18929.939999999999</v>
      </c>
      <c r="BW97" s="154">
        <v>0.17132910000000001</v>
      </c>
      <c r="BX97" s="26">
        <v>1.060225</v>
      </c>
      <c r="BY97" s="179">
        <v>2116.4481999999998</v>
      </c>
      <c r="BZ97" s="154">
        <v>3.1491100000000001E-2</v>
      </c>
      <c r="CA97" s="154">
        <v>6.4861799999999997E-2</v>
      </c>
      <c r="CB97" s="154">
        <v>0.14925869999999999</v>
      </c>
      <c r="CC97" s="154">
        <v>0.22072639999999999</v>
      </c>
      <c r="CD97" s="26">
        <v>99.913439999999994</v>
      </c>
      <c r="CE97" s="154">
        <v>0.82391800000000004</v>
      </c>
      <c r="CF97" s="26">
        <v>22.25817</v>
      </c>
      <c r="CG97" s="154">
        <v>0.97375199999999995</v>
      </c>
      <c r="CH97" s="154">
        <v>0.97443250000000003</v>
      </c>
      <c r="CI97" s="49">
        <v>0</v>
      </c>
    </row>
    <row r="98" spans="1:87" x14ac:dyDescent="0.25">
      <c r="A98" s="1" t="s">
        <v>501</v>
      </c>
      <c r="B98" s="1" t="s">
        <v>520</v>
      </c>
      <c r="C98" s="1">
        <v>2606804</v>
      </c>
      <c r="D98" s="1">
        <v>260680</v>
      </c>
      <c r="E98" s="1" t="s">
        <v>2</v>
      </c>
      <c r="F98" s="1" t="s">
        <v>1</v>
      </c>
      <c r="G98" s="1" t="s">
        <v>158</v>
      </c>
      <c r="H98" s="158" t="s">
        <v>503</v>
      </c>
      <c r="I98" s="158" t="s">
        <v>504</v>
      </c>
      <c r="J98" s="158" t="s">
        <v>504</v>
      </c>
      <c r="K98" s="158" t="s">
        <v>164</v>
      </c>
      <c r="L98" s="1">
        <v>-7.83</v>
      </c>
      <c r="M98" s="1">
        <v>-34.9</v>
      </c>
      <c r="N98" s="1" t="s">
        <v>256</v>
      </c>
      <c r="O98" s="158" t="s">
        <v>255</v>
      </c>
      <c r="P98" s="158" t="s">
        <v>381</v>
      </c>
      <c r="Q98" s="158" t="s">
        <v>254</v>
      </c>
      <c r="R98" s="1">
        <v>123017</v>
      </c>
      <c r="S98" s="158" t="s">
        <v>252</v>
      </c>
      <c r="T98" s="158">
        <v>110232</v>
      </c>
      <c r="U98" s="158">
        <v>4964</v>
      </c>
      <c r="V98" s="154">
        <v>0.83105560000000001</v>
      </c>
      <c r="W98" s="154">
        <v>4.1449699999999999E-2</v>
      </c>
      <c r="X98" s="154">
        <v>0.62729999999999997</v>
      </c>
      <c r="Y98" s="154">
        <v>0.14360000000000001</v>
      </c>
      <c r="Z98" s="154">
        <v>0.21130550000000001</v>
      </c>
      <c r="AA98" s="154" t="s">
        <v>39</v>
      </c>
      <c r="AB98" s="154">
        <v>0.87846000000000002</v>
      </c>
      <c r="AC98" s="26">
        <v>24.9</v>
      </c>
      <c r="AD98" s="154">
        <v>0.28548980000000002</v>
      </c>
      <c r="AE98" s="154">
        <v>0.66920000000000002</v>
      </c>
      <c r="AF98" s="154">
        <v>0.98640000000000005</v>
      </c>
      <c r="AG98" s="154">
        <v>0.177569</v>
      </c>
      <c r="AH98" s="154">
        <v>0.83614549999999999</v>
      </c>
      <c r="AI98" s="154">
        <v>0.74634900000000004</v>
      </c>
      <c r="AJ98" s="26">
        <v>0</v>
      </c>
      <c r="AK98" s="154">
        <v>2.8299999999999999E-2</v>
      </c>
      <c r="AL98" s="154">
        <v>9.7799999999999998E-2</v>
      </c>
      <c r="AM98" s="26">
        <v>14.604150000000001</v>
      </c>
      <c r="AN98" s="26">
        <v>166.92139</v>
      </c>
      <c r="AO98" s="154">
        <v>0.35113349999999999</v>
      </c>
      <c r="AP98" s="154">
        <v>0.96610640000000003</v>
      </c>
      <c r="AQ98" s="154">
        <v>0.65697099999999997</v>
      </c>
      <c r="AR98" s="154">
        <v>0.1293426</v>
      </c>
      <c r="AS98" s="154">
        <v>0.11878</v>
      </c>
      <c r="AT98" s="154">
        <v>0.93291460000000004</v>
      </c>
      <c r="AU98" s="26">
        <v>5.6</v>
      </c>
      <c r="AV98" s="26">
        <v>4.9000000000000004</v>
      </c>
      <c r="AW98" s="26">
        <v>4.5</v>
      </c>
      <c r="AX98" s="26">
        <v>501.21109999999999</v>
      </c>
      <c r="AY98" s="26">
        <v>40.061480000000003</v>
      </c>
      <c r="AZ98" s="154">
        <v>0.1403509</v>
      </c>
      <c r="BA98" s="26">
        <v>134.62379999999999</v>
      </c>
      <c r="BB98" s="26">
        <v>13.898882</v>
      </c>
      <c r="BC98" s="26">
        <v>17.233391000000001</v>
      </c>
      <c r="BD98" s="154">
        <v>0.61880000000000002</v>
      </c>
      <c r="BE98" s="154">
        <v>0.51429999999999998</v>
      </c>
      <c r="BF98" s="154">
        <v>0.67190000000000005</v>
      </c>
      <c r="BG98" s="154">
        <v>4.3200000000000002E-2</v>
      </c>
      <c r="BH98" s="154">
        <v>3.9600000000000003E-2</v>
      </c>
      <c r="BI98" s="154">
        <v>1</v>
      </c>
      <c r="BJ98" s="154">
        <v>0</v>
      </c>
      <c r="BK98" s="26">
        <v>4.38295E-2</v>
      </c>
      <c r="BL98" s="154">
        <v>0.3436959</v>
      </c>
      <c r="BM98" s="154">
        <v>0</v>
      </c>
      <c r="BN98" s="26">
        <v>0</v>
      </c>
      <c r="BO98" s="154">
        <v>2.7682000000000002E-3</v>
      </c>
      <c r="BP98" s="173">
        <v>0.64605710000000005</v>
      </c>
      <c r="BQ98" s="173">
        <v>0.25808589999999998</v>
      </c>
      <c r="BR98" s="154">
        <v>-7.2630899999999998E-2</v>
      </c>
      <c r="BS98" s="179">
        <v>0</v>
      </c>
      <c r="BT98" s="154">
        <v>5.7127000000000002E-3</v>
      </c>
      <c r="BU98" s="179">
        <v>3386.8150000000001</v>
      </c>
      <c r="BV98" s="179">
        <v>32733.91</v>
      </c>
      <c r="BW98" s="154">
        <v>5.2453300000000001E-2</v>
      </c>
      <c r="BX98" s="26">
        <v>1.8200190000000001</v>
      </c>
      <c r="BY98" s="179">
        <v>2319.9535000000001</v>
      </c>
      <c r="BZ98" s="154">
        <v>-4.02104E-2</v>
      </c>
      <c r="CA98" s="154">
        <v>8.3537299999999995E-2</v>
      </c>
      <c r="CB98" s="154">
        <v>0.25949450000000002</v>
      </c>
      <c r="CC98" s="154">
        <v>0.1152252</v>
      </c>
      <c r="CD98" s="26">
        <v>87.287120000000002</v>
      </c>
      <c r="CE98" s="154">
        <v>0.70724920000000002</v>
      </c>
      <c r="CF98" s="26">
        <v>9.5962340000000008</v>
      </c>
      <c r="CG98" s="154">
        <v>0.975773</v>
      </c>
      <c r="CH98" s="154">
        <v>0.9651843</v>
      </c>
      <c r="CI98" s="49">
        <v>1</v>
      </c>
    </row>
    <row r="99" spans="1:87" x14ac:dyDescent="0.25">
      <c r="A99" s="1" t="s">
        <v>501</v>
      </c>
      <c r="B99" s="1" t="s">
        <v>521</v>
      </c>
      <c r="C99" s="1">
        <v>2607208</v>
      </c>
      <c r="D99" s="1">
        <v>260720</v>
      </c>
      <c r="E99" s="1" t="s">
        <v>2</v>
      </c>
      <c r="F99" s="1" t="s">
        <v>2</v>
      </c>
      <c r="G99" s="1" t="s">
        <v>158</v>
      </c>
      <c r="H99" s="158" t="s">
        <v>503</v>
      </c>
      <c r="I99" s="158" t="s">
        <v>504</v>
      </c>
      <c r="J99" s="158" t="s">
        <v>504</v>
      </c>
      <c r="K99" s="158" t="s">
        <v>164</v>
      </c>
      <c r="L99" s="1">
        <v>-8.39</v>
      </c>
      <c r="M99" s="1">
        <v>-35.06</v>
      </c>
      <c r="N99" s="1" t="s">
        <v>378</v>
      </c>
      <c r="O99" s="158" t="s">
        <v>381</v>
      </c>
      <c r="P99" s="158" t="s">
        <v>255</v>
      </c>
      <c r="Q99" s="158" t="s">
        <v>365</v>
      </c>
      <c r="R99" s="1">
        <v>106539</v>
      </c>
      <c r="S99" s="158" t="s">
        <v>252</v>
      </c>
      <c r="T99" s="158">
        <v>84762</v>
      </c>
      <c r="U99" s="158">
        <v>14170</v>
      </c>
      <c r="V99" s="154">
        <v>0.63187899999999997</v>
      </c>
      <c r="W99" s="154">
        <v>4.5329700000000001E-2</v>
      </c>
      <c r="X99" s="154">
        <v>0.40429999999999999</v>
      </c>
      <c r="Y99" s="154">
        <v>-0.2366</v>
      </c>
      <c r="Z99" s="154">
        <v>8.3249299999999998E-2</v>
      </c>
      <c r="AA99" s="154">
        <v>4.26903E-2</v>
      </c>
      <c r="AB99" s="154">
        <v>0.98912</v>
      </c>
      <c r="AC99" s="26">
        <v>23.3</v>
      </c>
      <c r="AD99" s="154">
        <v>0.60331690000000004</v>
      </c>
      <c r="AE99" s="154">
        <v>0.81855</v>
      </c>
      <c r="AF99" s="154">
        <v>0.82</v>
      </c>
      <c r="AG99" s="154">
        <v>0.11551640000000001</v>
      </c>
      <c r="AH99" s="154">
        <v>0.83401820000000004</v>
      </c>
      <c r="AI99" s="154">
        <v>0.81269639999999999</v>
      </c>
      <c r="AJ99" s="26">
        <v>0</v>
      </c>
      <c r="AK99" s="154">
        <v>3.2199999999999999E-2</v>
      </c>
      <c r="AL99" s="154">
        <v>0.1066</v>
      </c>
      <c r="AM99" s="26">
        <v>13.827780000000001</v>
      </c>
      <c r="AN99" s="26">
        <v>161.80357000000001</v>
      </c>
      <c r="AO99" s="154">
        <v>0.5482593</v>
      </c>
      <c r="AP99" s="154">
        <v>1.021544</v>
      </c>
      <c r="AQ99" s="154">
        <v>0.71656249999999999</v>
      </c>
      <c r="AR99" s="154">
        <v>4.9301999999999999E-2</v>
      </c>
      <c r="AS99" s="154">
        <v>0.10021430000000001</v>
      </c>
      <c r="AT99" s="154">
        <v>0.38375209999999998</v>
      </c>
      <c r="AU99" s="26">
        <v>5.6</v>
      </c>
      <c r="AV99" s="26">
        <v>4.4000000000000004</v>
      </c>
      <c r="AW99" s="26">
        <v>4.3</v>
      </c>
      <c r="AX99" s="26">
        <v>502.02640000000002</v>
      </c>
      <c r="AY99" s="26">
        <v>15.14606</v>
      </c>
      <c r="AZ99" s="154">
        <v>0.27272730000000001</v>
      </c>
      <c r="BA99" s="26">
        <v>67.219650000000001</v>
      </c>
      <c r="BB99" s="26">
        <v>16.092693000000001</v>
      </c>
      <c r="BC99" s="26">
        <v>14.736387000000001</v>
      </c>
      <c r="BD99" s="154">
        <v>0.63580000000000003</v>
      </c>
      <c r="BE99" s="154">
        <v>0.16750000000000001</v>
      </c>
      <c r="BF99" s="154">
        <v>0.83750000000000002</v>
      </c>
      <c r="BG99" s="154">
        <v>0.16600000000000001</v>
      </c>
      <c r="BH99" s="154">
        <v>2.9600000000000001E-2</v>
      </c>
      <c r="BI99" s="154">
        <v>0.94030000000000002</v>
      </c>
      <c r="BJ99" s="154">
        <v>0</v>
      </c>
      <c r="BK99" s="26">
        <v>6.5613099999999994E-2</v>
      </c>
      <c r="BL99" s="154">
        <v>0.19660469999999999</v>
      </c>
      <c r="BM99" s="154">
        <v>0</v>
      </c>
      <c r="BN99" s="26">
        <v>0</v>
      </c>
      <c r="BO99" s="154">
        <v>2.3901E-3</v>
      </c>
      <c r="BP99" s="173">
        <v>0.70968379999999998</v>
      </c>
      <c r="BQ99" s="173">
        <v>0.4706765</v>
      </c>
      <c r="BR99" s="154">
        <v>-4.7005999999999999E-2</v>
      </c>
      <c r="BS99" s="179">
        <v>0</v>
      </c>
      <c r="BT99" s="154">
        <v>3.9236000000000002E-3</v>
      </c>
      <c r="BU99" s="179">
        <v>3178.069</v>
      </c>
      <c r="BV99" s="179">
        <v>181663.4</v>
      </c>
      <c r="BW99" s="154">
        <v>8.8246000000000002E-3</v>
      </c>
      <c r="BX99" s="26">
        <v>2.206861</v>
      </c>
      <c r="BY99" s="179">
        <v>3883.9742999999999</v>
      </c>
      <c r="BZ99" s="154">
        <v>0.1109907</v>
      </c>
      <c r="CA99" s="154">
        <v>6.2219400000000001E-2</v>
      </c>
      <c r="CB99" s="154">
        <v>0.1057131</v>
      </c>
      <c r="CC99" s="154">
        <v>0.18444679999999999</v>
      </c>
      <c r="CD99" s="26">
        <v>125.982</v>
      </c>
      <c r="CE99" s="154">
        <v>0.65926090000000004</v>
      </c>
      <c r="CF99" s="26">
        <v>17.783159999999999</v>
      </c>
      <c r="CG99" s="154">
        <v>0.92541960000000001</v>
      </c>
      <c r="CH99" s="154">
        <v>0.97508709999999998</v>
      </c>
      <c r="CI99" s="49">
        <v>0</v>
      </c>
    </row>
    <row r="100" spans="1:87" x14ac:dyDescent="0.25">
      <c r="A100" s="1" t="s">
        <v>501</v>
      </c>
      <c r="B100" s="1" t="s">
        <v>522</v>
      </c>
      <c r="C100" s="1">
        <v>2607901</v>
      </c>
      <c r="D100" s="1">
        <v>260790</v>
      </c>
      <c r="E100" s="1" t="s">
        <v>2</v>
      </c>
      <c r="F100" s="1" t="s">
        <v>1</v>
      </c>
      <c r="G100" s="1" t="s">
        <v>158</v>
      </c>
      <c r="H100" s="158" t="s">
        <v>503</v>
      </c>
      <c r="I100" s="158" t="s">
        <v>504</v>
      </c>
      <c r="J100" s="158" t="s">
        <v>504</v>
      </c>
      <c r="K100" s="158" t="s">
        <v>164</v>
      </c>
      <c r="L100" s="1">
        <v>-8.11</v>
      </c>
      <c r="M100" s="1">
        <v>-35.01</v>
      </c>
      <c r="N100" s="1" t="s">
        <v>256</v>
      </c>
      <c r="O100" s="158" t="s">
        <v>255</v>
      </c>
      <c r="P100" s="158" t="s">
        <v>257</v>
      </c>
      <c r="Q100" s="158" t="s">
        <v>254</v>
      </c>
      <c r="R100" s="1">
        <v>684293</v>
      </c>
      <c r="S100" s="158" t="s">
        <v>366</v>
      </c>
      <c r="T100" s="158">
        <v>639384</v>
      </c>
      <c r="U100" s="158">
        <v>4653</v>
      </c>
      <c r="V100" s="154">
        <v>0.62526040000000005</v>
      </c>
      <c r="W100" s="154">
        <v>3.49106E-2</v>
      </c>
      <c r="X100" s="154">
        <v>0.52900000000000003</v>
      </c>
      <c r="Y100" s="154">
        <v>8.5000000000000006E-3</v>
      </c>
      <c r="Z100" s="154">
        <v>0.14826729999999999</v>
      </c>
      <c r="AA100" s="154">
        <v>2.7224100000000001E-2</v>
      </c>
      <c r="AB100" s="154">
        <v>0.94286000000000003</v>
      </c>
      <c r="AC100" s="26">
        <v>20.3</v>
      </c>
      <c r="AD100" s="154">
        <v>0.71526940000000006</v>
      </c>
      <c r="AE100" s="154">
        <v>0.92300000000000004</v>
      </c>
      <c r="AF100" s="154">
        <v>0.57879999999999998</v>
      </c>
      <c r="AG100" s="154">
        <v>0.2300403</v>
      </c>
      <c r="AH100" s="154">
        <v>0.82962729999999996</v>
      </c>
      <c r="AI100" s="154">
        <v>0.67284460000000001</v>
      </c>
      <c r="AJ100" s="26">
        <v>41.186160999999998</v>
      </c>
      <c r="AK100" s="154">
        <v>3.3300000000000003E-2</v>
      </c>
      <c r="AL100" s="154">
        <v>9.64E-2</v>
      </c>
      <c r="AM100" s="26">
        <v>15.925319999999999</v>
      </c>
      <c r="AN100" s="26">
        <v>172.70979</v>
      </c>
      <c r="AO100" s="154">
        <v>0.32541680000000001</v>
      </c>
      <c r="AP100" s="154">
        <v>0.88224979999999997</v>
      </c>
      <c r="AQ100" s="154">
        <v>0.63890999999999998</v>
      </c>
      <c r="AR100" s="154">
        <v>0.1052814</v>
      </c>
      <c r="AS100" s="154">
        <v>6.7644999999999997E-2</v>
      </c>
      <c r="AT100" s="154">
        <v>0.42185060000000002</v>
      </c>
      <c r="AU100" s="26">
        <v>5.3</v>
      </c>
      <c r="AV100" s="26">
        <v>4.5999999999999996</v>
      </c>
      <c r="AW100" s="26">
        <v>4.4000000000000004</v>
      </c>
      <c r="AX100" s="26">
        <v>508.40550000000002</v>
      </c>
      <c r="AY100" s="26">
        <v>38.49053</v>
      </c>
      <c r="AZ100" s="154">
        <v>8.3623699999999995E-2</v>
      </c>
      <c r="BA100" s="26">
        <v>117.6571</v>
      </c>
      <c r="BB100" s="26">
        <v>7.0248870999999999</v>
      </c>
      <c r="BC100" s="26">
        <v>8.6658782999999993</v>
      </c>
      <c r="BD100" s="154">
        <v>0.68430000000000002</v>
      </c>
      <c r="BE100" s="154">
        <v>0.47970000000000002</v>
      </c>
      <c r="BF100" s="154">
        <v>0.74019999999999997</v>
      </c>
      <c r="BG100" s="154">
        <v>0.20610000000000001</v>
      </c>
      <c r="BH100" s="154">
        <v>0.27079999999999999</v>
      </c>
      <c r="BI100" s="154">
        <v>1</v>
      </c>
      <c r="BJ100" s="154">
        <v>0</v>
      </c>
      <c r="BK100" s="26">
        <v>3.5026500000000002E-2</v>
      </c>
      <c r="BL100" s="154">
        <v>0.19759299999999999</v>
      </c>
      <c r="BM100" s="154">
        <v>2.02E-5</v>
      </c>
      <c r="BN100" s="26">
        <v>1.4289999999999999E-3</v>
      </c>
      <c r="BO100" s="154">
        <v>1.6615E-3</v>
      </c>
      <c r="BP100" s="173">
        <v>0.51859659999999996</v>
      </c>
      <c r="BQ100" s="173">
        <v>0.2102176</v>
      </c>
      <c r="BR100" s="154">
        <v>1.51734E-2</v>
      </c>
      <c r="BS100" s="179">
        <v>0</v>
      </c>
      <c r="BT100" s="154">
        <v>7.2965E-3</v>
      </c>
      <c r="BU100" s="179">
        <v>3171.7570000000001</v>
      </c>
      <c r="BV100" s="179">
        <v>31490.89</v>
      </c>
      <c r="BW100" s="154">
        <v>9.5422000000000007E-2</v>
      </c>
      <c r="BX100" s="26">
        <v>2.2630789999999998</v>
      </c>
      <c r="BY100" s="179">
        <v>2504.2139000000002</v>
      </c>
      <c r="BZ100" s="154">
        <v>5.6274400000000002E-2</v>
      </c>
      <c r="CA100" s="154">
        <v>4.98877E-2</v>
      </c>
      <c r="CB100" s="154">
        <v>0.20982149999999999</v>
      </c>
      <c r="CC100" s="154">
        <v>0.2005381</v>
      </c>
      <c r="CD100" s="26">
        <v>101.66330000000001</v>
      </c>
      <c r="CE100" s="154">
        <v>0.67232539999999996</v>
      </c>
      <c r="CF100" s="26">
        <v>7.9132769999999999</v>
      </c>
      <c r="CG100" s="154">
        <v>0.76280700000000001</v>
      </c>
      <c r="CH100" s="154">
        <v>0.97407200000000005</v>
      </c>
      <c r="CI100" s="49">
        <v>0</v>
      </c>
    </row>
    <row r="101" spans="1:87" x14ac:dyDescent="0.25">
      <c r="A101" s="1" t="s">
        <v>501</v>
      </c>
      <c r="B101" s="1" t="s">
        <v>524</v>
      </c>
      <c r="C101" s="1">
        <v>2609600</v>
      </c>
      <c r="D101" s="1">
        <v>260960</v>
      </c>
      <c r="E101" s="1" t="s">
        <v>2</v>
      </c>
      <c r="F101" s="1" t="s">
        <v>1</v>
      </c>
      <c r="G101" s="1" t="s">
        <v>158</v>
      </c>
      <c r="H101" s="158" t="s">
        <v>503</v>
      </c>
      <c r="I101" s="158" t="s">
        <v>504</v>
      </c>
      <c r="J101" s="158" t="s">
        <v>504</v>
      </c>
      <c r="K101" s="158" t="s">
        <v>164</v>
      </c>
      <c r="L101" s="1">
        <v>-8</v>
      </c>
      <c r="M101" s="1">
        <v>-34.85</v>
      </c>
      <c r="N101" s="1" t="s">
        <v>256</v>
      </c>
      <c r="O101" s="158" t="s">
        <v>255</v>
      </c>
      <c r="P101" s="158" t="s">
        <v>254</v>
      </c>
      <c r="Q101" s="158" t="s">
        <v>257</v>
      </c>
      <c r="R101" s="1">
        <v>364717</v>
      </c>
      <c r="S101" s="158" t="s">
        <v>371</v>
      </c>
      <c r="T101" s="158">
        <v>349976</v>
      </c>
      <c r="U101" s="158">
        <v>0</v>
      </c>
      <c r="V101" s="154">
        <v>0.62304479999999995</v>
      </c>
      <c r="W101" s="154">
        <v>2.1986200000000001E-2</v>
      </c>
      <c r="X101" s="154">
        <v>0.5665</v>
      </c>
      <c r="Y101" s="154">
        <v>0.1109</v>
      </c>
      <c r="Z101" s="154">
        <v>0.1342399</v>
      </c>
      <c r="AA101" s="154">
        <v>3.5136800000000003E-2</v>
      </c>
      <c r="AB101" s="154">
        <v>0.93869000000000002</v>
      </c>
      <c r="AC101" s="26">
        <v>38</v>
      </c>
      <c r="AD101" s="154">
        <v>0.72436239999999996</v>
      </c>
      <c r="AE101" s="154">
        <v>0.60075000000000001</v>
      </c>
      <c r="AF101" s="154">
        <v>0.57550000000000001</v>
      </c>
      <c r="AG101" s="154">
        <v>0.2847441</v>
      </c>
      <c r="AH101" s="154">
        <v>0.69950909999999999</v>
      </c>
      <c r="AI101" s="154">
        <v>0.63779319999999995</v>
      </c>
      <c r="AJ101" s="26">
        <v>0</v>
      </c>
      <c r="AK101" s="154">
        <v>2.9700000000000001E-2</v>
      </c>
      <c r="AL101" s="154">
        <v>7.4300000000000005E-2</v>
      </c>
      <c r="AM101" s="26">
        <v>17.014690000000002</v>
      </c>
      <c r="AN101" s="26">
        <v>196.61865</v>
      </c>
      <c r="AO101" s="154">
        <v>0.38721499999999998</v>
      </c>
      <c r="AP101" s="154">
        <v>0.99545790000000001</v>
      </c>
      <c r="AQ101" s="154">
        <v>0.61354089999999994</v>
      </c>
      <c r="AR101" s="154">
        <v>0.12573039999999999</v>
      </c>
      <c r="AS101" s="154">
        <v>0.14693239999999999</v>
      </c>
      <c r="AT101" s="154">
        <v>0.64047759999999998</v>
      </c>
      <c r="AU101" s="26">
        <v>5.3</v>
      </c>
      <c r="AV101" s="26">
        <v>4.5999999999999996</v>
      </c>
      <c r="AW101" s="26">
        <v>4.4000000000000004</v>
      </c>
      <c r="AX101" s="26">
        <v>519.31359999999995</v>
      </c>
      <c r="AY101" s="26">
        <v>33.935229999999997</v>
      </c>
      <c r="AZ101" s="154">
        <v>7.4626899999999996E-2</v>
      </c>
      <c r="BA101" s="26">
        <v>104.4418</v>
      </c>
      <c r="BB101" s="26">
        <v>4.9260811999999996</v>
      </c>
      <c r="BC101" s="26">
        <v>13.407655999999999</v>
      </c>
      <c r="BD101" s="154">
        <v>0.85870000000000002</v>
      </c>
      <c r="BE101" s="154">
        <v>0.43780000000000002</v>
      </c>
      <c r="BF101" s="154">
        <v>0.61470000000000002</v>
      </c>
      <c r="BG101" s="154">
        <v>0.36659999999999998</v>
      </c>
      <c r="BH101" s="154">
        <v>0.43059999999999998</v>
      </c>
      <c r="BI101" s="154">
        <v>1</v>
      </c>
      <c r="BJ101" s="154">
        <v>0</v>
      </c>
      <c r="BK101" s="26">
        <v>4.97569E-2</v>
      </c>
      <c r="BL101" s="154">
        <v>5.1183800000000002E-2</v>
      </c>
      <c r="BM101" s="154">
        <v>0</v>
      </c>
      <c r="BN101" s="26">
        <v>0</v>
      </c>
      <c r="BO101" s="154">
        <v>1.294E-4</v>
      </c>
      <c r="BP101" s="173">
        <v>0.56057710000000005</v>
      </c>
      <c r="BQ101" s="173">
        <v>0.27946490000000002</v>
      </c>
      <c r="BR101" s="154">
        <v>2.9432099999999999E-2</v>
      </c>
      <c r="BS101" s="179">
        <v>0</v>
      </c>
      <c r="BT101" s="154">
        <v>1.9529299999999999E-2</v>
      </c>
      <c r="BU101" s="179">
        <v>3849.3429999999998</v>
      </c>
      <c r="BV101" s="179">
        <v>20072.57</v>
      </c>
      <c r="BW101" s="154">
        <v>9.2430100000000001E-2</v>
      </c>
      <c r="BX101" s="26">
        <v>2.0613929999999998</v>
      </c>
      <c r="BY101" s="179">
        <v>2243.4171000000001</v>
      </c>
      <c r="BZ101" s="154">
        <v>5.4911300000000003E-2</v>
      </c>
      <c r="CA101" s="154">
        <v>6.2505599999999994E-2</v>
      </c>
      <c r="CB101" s="154">
        <v>0.34445930000000002</v>
      </c>
      <c r="CC101" s="154">
        <v>0.19490979999999999</v>
      </c>
      <c r="CD101" s="26">
        <v>109.917</v>
      </c>
      <c r="CE101" s="154">
        <v>0.67206390000000005</v>
      </c>
      <c r="CF101" s="26">
        <v>11.69126</v>
      </c>
      <c r="CG101" s="154">
        <v>0.85396340000000004</v>
      </c>
      <c r="CH101" s="154">
        <v>0.96660409999999997</v>
      </c>
      <c r="CI101" s="49">
        <v>0</v>
      </c>
    </row>
    <row r="102" spans="1:87" x14ac:dyDescent="0.25">
      <c r="A102" s="1" t="s">
        <v>501</v>
      </c>
      <c r="B102" s="1" t="s">
        <v>498</v>
      </c>
      <c r="C102" s="1">
        <v>2610707</v>
      </c>
      <c r="D102" s="1">
        <v>261070</v>
      </c>
      <c r="E102" s="1" t="s">
        <v>2</v>
      </c>
      <c r="F102" s="1" t="s">
        <v>1</v>
      </c>
      <c r="G102" s="1" t="s">
        <v>158</v>
      </c>
      <c r="H102" s="158" t="s">
        <v>503</v>
      </c>
      <c r="I102" s="158" t="s">
        <v>504</v>
      </c>
      <c r="J102" s="158" t="s">
        <v>504</v>
      </c>
      <c r="K102" s="158" t="s">
        <v>164</v>
      </c>
      <c r="L102" s="1">
        <v>-7.94</v>
      </c>
      <c r="M102" s="1">
        <v>-34.869999999999997</v>
      </c>
      <c r="N102" s="1" t="s">
        <v>256</v>
      </c>
      <c r="O102" s="158" t="s">
        <v>255</v>
      </c>
      <c r="P102" s="158" t="s">
        <v>254</v>
      </c>
      <c r="Q102" s="158" t="s">
        <v>257</v>
      </c>
      <c r="R102" s="1">
        <v>365144</v>
      </c>
      <c r="S102" s="158" t="s">
        <v>371</v>
      </c>
      <c r="T102" s="158">
        <v>341986</v>
      </c>
      <c r="U102" s="158">
        <v>181</v>
      </c>
      <c r="V102" s="154">
        <v>0.66898789999999997</v>
      </c>
      <c r="W102" s="154">
        <v>2.0195000000000001E-2</v>
      </c>
      <c r="X102" s="154">
        <v>0.62009999999999998</v>
      </c>
      <c r="Y102" s="154">
        <v>0.21160000000000001</v>
      </c>
      <c r="Z102" s="154">
        <v>9.5616599999999996E-2</v>
      </c>
      <c r="AA102" s="154">
        <v>3.2388199999999999E-2</v>
      </c>
      <c r="AB102" s="154">
        <v>0.94411999999999996</v>
      </c>
      <c r="AC102" s="26">
        <v>36.299999999999997</v>
      </c>
      <c r="AD102" s="154">
        <v>0.61057810000000001</v>
      </c>
      <c r="AE102" s="154">
        <v>0.80784999999999996</v>
      </c>
      <c r="AF102" s="154">
        <v>0.50680000000000003</v>
      </c>
      <c r="AG102" s="154">
        <v>0.23369139999999999</v>
      </c>
      <c r="AH102" s="154">
        <v>0.69676360000000004</v>
      </c>
      <c r="AI102" s="154">
        <v>0.66352009999999995</v>
      </c>
      <c r="AJ102" s="26">
        <v>0</v>
      </c>
      <c r="AK102" s="154">
        <v>1.6400000000000001E-2</v>
      </c>
      <c r="AL102" s="154">
        <v>7.7600000000000002E-2</v>
      </c>
      <c r="AM102" s="26">
        <v>18.270399999999999</v>
      </c>
      <c r="AN102" s="26">
        <v>143.16953000000001</v>
      </c>
      <c r="AO102" s="154">
        <v>0.31995649999999998</v>
      </c>
      <c r="AP102" s="154">
        <v>0.82540210000000003</v>
      </c>
      <c r="AQ102" s="154">
        <v>0.65647889999999998</v>
      </c>
      <c r="AR102" s="154">
        <v>7.9179200000000005E-2</v>
      </c>
      <c r="AS102" s="154">
        <v>4.6983499999999997E-2</v>
      </c>
      <c r="AT102" s="154">
        <v>0.59505110000000005</v>
      </c>
      <c r="AU102" s="26">
        <v>5</v>
      </c>
      <c r="AV102" s="26">
        <v>4.5</v>
      </c>
      <c r="AW102" s="26">
        <v>4.5</v>
      </c>
      <c r="AX102" s="26">
        <v>522.38490000000002</v>
      </c>
      <c r="AY102" s="26">
        <v>33.612520000000004</v>
      </c>
      <c r="AZ102" s="154">
        <v>0.14685309999999999</v>
      </c>
      <c r="BA102" s="26">
        <v>105.08880000000001</v>
      </c>
      <c r="BB102" s="26">
        <v>10.744986000000001</v>
      </c>
      <c r="BC102" s="26">
        <v>14.104025</v>
      </c>
      <c r="BD102" s="154">
        <v>0.78900000000000003</v>
      </c>
      <c r="BE102" s="154">
        <v>0.42930000000000001</v>
      </c>
      <c r="BF102" s="154">
        <v>0.53890000000000005</v>
      </c>
      <c r="BG102" s="154">
        <v>0.40539999999999998</v>
      </c>
      <c r="BH102" s="154">
        <v>0.39329999999999998</v>
      </c>
      <c r="BI102" s="154">
        <v>1</v>
      </c>
      <c r="BJ102" s="154">
        <v>0</v>
      </c>
      <c r="BK102" s="26">
        <v>4.0001099999999998E-2</v>
      </c>
      <c r="BL102" s="154">
        <v>0.32900889999999999</v>
      </c>
      <c r="BM102" s="154">
        <v>0</v>
      </c>
      <c r="BN102" s="26">
        <v>0</v>
      </c>
      <c r="BO102" s="154">
        <v>1.4773E-3</v>
      </c>
      <c r="BP102" s="173">
        <v>0.49243039999999999</v>
      </c>
      <c r="BQ102" s="173">
        <v>0.1900009</v>
      </c>
      <c r="BR102" s="154">
        <v>-1.5606E-2</v>
      </c>
      <c r="BS102" s="179">
        <v>0.19998959999999999</v>
      </c>
      <c r="BT102" s="154">
        <v>7.3698000000000001E-3</v>
      </c>
      <c r="BU102" s="179">
        <v>2821.5970000000002</v>
      </c>
      <c r="BV102" s="179">
        <v>20454.96</v>
      </c>
      <c r="BW102" s="154">
        <v>9.4775200000000004E-2</v>
      </c>
      <c r="BX102" s="26">
        <v>1.7309680000000001</v>
      </c>
      <c r="BY102" s="179">
        <v>2253.8591999999999</v>
      </c>
      <c r="BZ102" s="154">
        <v>6.3142100000000007E-2</v>
      </c>
      <c r="CA102" s="154">
        <v>7.8774999999999998E-2</v>
      </c>
      <c r="CB102" s="154">
        <v>0.29132150000000001</v>
      </c>
      <c r="CC102" s="154">
        <v>0.1730421</v>
      </c>
      <c r="CD102" s="26">
        <v>95.422079999999994</v>
      </c>
      <c r="CE102" s="154">
        <v>0.67207280000000003</v>
      </c>
      <c r="CF102" s="26">
        <v>10.915419999999999</v>
      </c>
      <c r="CG102" s="154">
        <v>0.92846930000000005</v>
      </c>
      <c r="CH102" s="154">
        <v>0.97960210000000003</v>
      </c>
      <c r="CI102" s="49">
        <v>0</v>
      </c>
    </row>
    <row r="103" spans="1:87" x14ac:dyDescent="0.25">
      <c r="A103" s="1" t="s">
        <v>501</v>
      </c>
      <c r="B103" s="1" t="s">
        <v>506</v>
      </c>
      <c r="C103" s="1">
        <v>2611101</v>
      </c>
      <c r="D103" s="1">
        <v>261110</v>
      </c>
      <c r="E103" s="1" t="s">
        <v>2</v>
      </c>
      <c r="F103" s="1" t="s">
        <v>1</v>
      </c>
      <c r="G103" s="1" t="s">
        <v>158</v>
      </c>
      <c r="H103" s="158" t="s">
        <v>523</v>
      </c>
      <c r="I103" s="158" t="s">
        <v>506</v>
      </c>
      <c r="J103" s="158" t="s">
        <v>506</v>
      </c>
      <c r="K103" s="158" t="s">
        <v>430</v>
      </c>
      <c r="L103" s="1">
        <v>-9.39</v>
      </c>
      <c r="M103" s="1">
        <v>-40.5</v>
      </c>
      <c r="N103" s="1" t="s">
        <v>256</v>
      </c>
      <c r="O103" s="158" t="s">
        <v>255</v>
      </c>
      <c r="P103" s="158" t="s">
        <v>254</v>
      </c>
      <c r="Q103" s="158" t="s">
        <v>257</v>
      </c>
      <c r="R103" s="1">
        <v>418444</v>
      </c>
      <c r="S103" s="158" t="s">
        <v>371</v>
      </c>
      <c r="T103" s="158">
        <v>349477</v>
      </c>
      <c r="U103" s="158">
        <v>37314</v>
      </c>
      <c r="V103" s="154">
        <v>0.67064210000000002</v>
      </c>
      <c r="W103" s="154">
        <v>9.1599899999999998E-2</v>
      </c>
      <c r="X103" s="154">
        <v>0.52270000000000005</v>
      </c>
      <c r="Y103" s="154">
        <v>-4.0899999999999999E-2</v>
      </c>
      <c r="Z103" s="154">
        <v>9.2774999999999996E-2</v>
      </c>
      <c r="AA103" s="154">
        <v>2.29426E-2</v>
      </c>
      <c r="AB103" s="154">
        <v>0.94501999999999997</v>
      </c>
      <c r="AC103" s="26">
        <v>27.6</v>
      </c>
      <c r="AD103" s="154">
        <v>0.36931619999999998</v>
      </c>
      <c r="AE103" s="154">
        <v>0.79464999999999997</v>
      </c>
      <c r="AF103" s="154">
        <v>0.86739999999999995</v>
      </c>
      <c r="AG103" s="154">
        <v>0.1743268</v>
      </c>
      <c r="AH103" s="154">
        <v>0.85420910000000005</v>
      </c>
      <c r="AI103" s="154">
        <v>0.8187854</v>
      </c>
      <c r="AJ103" s="26">
        <v>16.194331999999999</v>
      </c>
      <c r="AK103" s="154">
        <v>2.64E-2</v>
      </c>
      <c r="AL103" s="154">
        <v>6.6900000000000001E-2</v>
      </c>
      <c r="AM103" s="26">
        <v>18.299589999999998</v>
      </c>
      <c r="AN103" s="26">
        <v>195.06772000000001</v>
      </c>
      <c r="AO103" s="154">
        <v>0.61359240000000004</v>
      </c>
      <c r="AP103" s="154">
        <v>0.95592140000000003</v>
      </c>
      <c r="AQ103" s="154">
        <v>0.7470369</v>
      </c>
      <c r="AR103" s="154">
        <v>0.43671199999999999</v>
      </c>
      <c r="AS103" s="154">
        <v>0.18302289999999999</v>
      </c>
      <c r="AT103" s="154">
        <v>0.36499239999999999</v>
      </c>
      <c r="AU103" s="26">
        <v>6</v>
      </c>
      <c r="AV103" s="26">
        <v>5.2</v>
      </c>
      <c r="AW103" s="26">
        <v>4.5999999999999996</v>
      </c>
      <c r="AX103" s="26">
        <v>526.22119999999995</v>
      </c>
      <c r="AY103" s="26">
        <v>49.506979999999999</v>
      </c>
      <c r="AZ103" s="154">
        <v>9.29204E-2</v>
      </c>
      <c r="BA103" s="26">
        <v>136.822</v>
      </c>
      <c r="BB103" s="26">
        <v>31.877666000000001</v>
      </c>
      <c r="BC103" s="26">
        <v>24.710594</v>
      </c>
      <c r="BD103" s="154">
        <v>0.82989999999999997</v>
      </c>
      <c r="BE103" s="154">
        <v>0.27339999999999998</v>
      </c>
      <c r="BF103" s="154">
        <v>0.38540000000000002</v>
      </c>
      <c r="BG103" s="154">
        <v>0.64659999999999995</v>
      </c>
      <c r="BH103" s="154">
        <v>0.53759999999999997</v>
      </c>
      <c r="BI103" s="154">
        <v>0.95269999999999999</v>
      </c>
      <c r="BJ103" s="154">
        <v>0</v>
      </c>
      <c r="BK103" s="26">
        <v>-2.2729699999999999E-2</v>
      </c>
      <c r="BL103" s="154">
        <v>0.58546310000000001</v>
      </c>
      <c r="BM103" s="154">
        <v>1.5977000000000001E-3</v>
      </c>
      <c r="BN103" s="26">
        <v>3.7675100000000003E-2</v>
      </c>
      <c r="BO103" s="154">
        <v>5.0258999999999998E-3</v>
      </c>
      <c r="BP103" s="173">
        <v>0.56212059999999997</v>
      </c>
      <c r="BQ103" s="173">
        <v>0.31698510000000002</v>
      </c>
      <c r="BR103" s="154">
        <v>6.3555700000000007E-2</v>
      </c>
      <c r="BS103" s="179">
        <v>107.8832</v>
      </c>
      <c r="BT103" s="154">
        <v>1.8326700000000001E-2</v>
      </c>
      <c r="BU103" s="179">
        <v>10003.450000000001</v>
      </c>
      <c r="BV103" s="179">
        <v>27346.89</v>
      </c>
      <c r="BW103" s="154">
        <v>0.19733039999999999</v>
      </c>
      <c r="BX103" s="26">
        <v>1.452944</v>
      </c>
      <c r="BY103" s="179">
        <v>2497.6183999999998</v>
      </c>
      <c r="BZ103" s="154">
        <v>7.0786600000000005E-2</v>
      </c>
      <c r="CA103" s="154">
        <v>6.8288000000000001E-2</v>
      </c>
      <c r="CB103" s="154">
        <v>0.52424320000000002</v>
      </c>
      <c r="CC103" s="154">
        <v>0.1889004</v>
      </c>
      <c r="CD103" s="26">
        <v>108.5244</v>
      </c>
      <c r="CE103" s="154">
        <v>0.6745949</v>
      </c>
      <c r="CF103" s="26">
        <v>25.336480000000002</v>
      </c>
      <c r="CG103" s="154">
        <v>0.9775606</v>
      </c>
      <c r="CH103" s="154">
        <v>0.98115430000000003</v>
      </c>
      <c r="CI103" s="49">
        <v>0</v>
      </c>
    </row>
    <row r="104" spans="1:87" x14ac:dyDescent="0.25">
      <c r="A104" s="1" t="s">
        <v>501</v>
      </c>
      <c r="B104" s="1" t="s">
        <v>504</v>
      </c>
      <c r="C104" s="1">
        <v>2611606</v>
      </c>
      <c r="D104" s="1">
        <v>261160</v>
      </c>
      <c r="E104" s="1" t="s">
        <v>1</v>
      </c>
      <c r="F104" s="1" t="s">
        <v>2</v>
      </c>
      <c r="G104" s="1" t="s">
        <v>158</v>
      </c>
      <c r="H104" s="158" t="s">
        <v>503</v>
      </c>
      <c r="I104" s="158" t="s">
        <v>504</v>
      </c>
      <c r="J104" s="158" t="s">
        <v>504</v>
      </c>
      <c r="K104" s="158" t="s">
        <v>164</v>
      </c>
      <c r="L104" s="1">
        <v>-8.0500000000000007</v>
      </c>
      <c r="M104" s="1">
        <v>-34.880000000000003</v>
      </c>
      <c r="N104" s="1" t="s">
        <v>256</v>
      </c>
      <c r="O104" s="158" t="s">
        <v>255</v>
      </c>
      <c r="P104" s="158" t="s">
        <v>254</v>
      </c>
      <c r="Q104" s="158" t="s">
        <v>257</v>
      </c>
      <c r="R104" s="1">
        <v>1588376</v>
      </c>
      <c r="S104" s="158" t="s">
        <v>382</v>
      </c>
      <c r="T104" s="158">
        <v>1488920</v>
      </c>
      <c r="U104" s="158">
        <v>0</v>
      </c>
      <c r="V104" s="154">
        <v>0.48514449999999998</v>
      </c>
      <c r="W104" s="154">
        <v>0.1208571</v>
      </c>
      <c r="X104" s="154">
        <v>0.46489999999999998</v>
      </c>
      <c r="Y104" s="154">
        <v>0.33389999999999997</v>
      </c>
      <c r="Z104" s="154">
        <v>7.9893500000000006E-2</v>
      </c>
      <c r="AA104" s="154">
        <v>2.9709699999999999E-2</v>
      </c>
      <c r="AB104" s="154">
        <v>0.98038000000000003</v>
      </c>
      <c r="AC104" s="26">
        <v>3.3</v>
      </c>
      <c r="AD104" s="154">
        <v>0.65742239999999996</v>
      </c>
      <c r="AE104" s="154">
        <v>0.89454999999999996</v>
      </c>
      <c r="AF104" s="154">
        <v>0.89370000000000005</v>
      </c>
      <c r="AG104" s="154">
        <v>0.40868409999999999</v>
      </c>
      <c r="AH104" s="154">
        <v>0.90354540000000005</v>
      </c>
      <c r="AI104" s="154">
        <v>0.74267810000000001</v>
      </c>
      <c r="AJ104" s="26">
        <v>68.25515</v>
      </c>
      <c r="AK104" s="154">
        <v>1.26E-2</v>
      </c>
      <c r="AL104" s="154">
        <v>5.9499999999999997E-2</v>
      </c>
      <c r="AM104" s="26">
        <v>14.209479999999999</v>
      </c>
      <c r="AN104" s="26">
        <v>211.37189000000001</v>
      </c>
      <c r="AO104" s="154">
        <v>0.51109490000000002</v>
      </c>
      <c r="AP104" s="154">
        <v>0.94857880000000006</v>
      </c>
      <c r="AQ104" s="154">
        <v>0.85319860000000003</v>
      </c>
      <c r="AR104" s="154">
        <v>0.3196445</v>
      </c>
      <c r="AS104" s="154">
        <v>0.14152229999999999</v>
      </c>
      <c r="AT104" s="154">
        <v>0.52994669999999999</v>
      </c>
      <c r="AU104" s="26">
        <v>5.5</v>
      </c>
      <c r="AV104" s="26">
        <v>4.9000000000000004</v>
      </c>
      <c r="AW104" s="26">
        <v>4.4000000000000004</v>
      </c>
      <c r="AX104" s="26">
        <v>548.17399999999998</v>
      </c>
      <c r="AY104" s="26">
        <v>52.024709999999999</v>
      </c>
      <c r="AZ104" s="154">
        <v>0.1562819</v>
      </c>
      <c r="BA104" s="26">
        <v>169.58750000000001</v>
      </c>
      <c r="BB104" s="26">
        <v>32.310744999999997</v>
      </c>
      <c r="BC104" s="26">
        <v>5.2317586</v>
      </c>
      <c r="BD104" s="154">
        <v>0.7893</v>
      </c>
      <c r="BE104" s="154">
        <v>0.442</v>
      </c>
      <c r="BF104" s="154">
        <v>0.60860000000000003</v>
      </c>
      <c r="BG104" s="154">
        <v>0.40279999999999999</v>
      </c>
      <c r="BH104" s="154">
        <v>0.7077</v>
      </c>
      <c r="BI104" s="154">
        <v>1</v>
      </c>
      <c r="BJ104" s="154">
        <v>0</v>
      </c>
      <c r="BK104" s="26">
        <v>2.8081600000000002E-2</v>
      </c>
      <c r="BL104" s="154">
        <v>0.250724</v>
      </c>
      <c r="BM104" s="154">
        <v>0</v>
      </c>
      <c r="BN104" s="26">
        <v>0</v>
      </c>
      <c r="BO104" s="154">
        <v>8.9539999999999997E-4</v>
      </c>
      <c r="BP104" s="173">
        <v>0.38826640000000001</v>
      </c>
      <c r="BQ104" s="173">
        <v>0.57109569999999998</v>
      </c>
      <c r="BR104" s="154">
        <v>3.4303599999999997E-2</v>
      </c>
      <c r="BS104" s="179">
        <v>259.96260000000001</v>
      </c>
      <c r="BT104" s="154">
        <v>2.9360500000000001E-2</v>
      </c>
      <c r="BU104" s="179">
        <v>26010.46</v>
      </c>
      <c r="BV104" s="179">
        <v>44563.38</v>
      </c>
      <c r="BW104" s="154">
        <v>0.10440530000000001</v>
      </c>
      <c r="BX104" s="26">
        <v>2.9948589999999999</v>
      </c>
      <c r="BY104" s="179">
        <v>4198.2986000000001</v>
      </c>
      <c r="BZ104" s="154">
        <v>7.6445600000000002E-2</v>
      </c>
      <c r="CA104" s="154">
        <v>0.13458790000000001</v>
      </c>
      <c r="CB104" s="154">
        <v>0.99150499999999997</v>
      </c>
      <c r="CC104" s="154">
        <v>0.37301289999999998</v>
      </c>
      <c r="CD104" s="26">
        <v>130.62559999999999</v>
      </c>
      <c r="CE104" s="154">
        <v>0.5356069</v>
      </c>
      <c r="CF104" s="26">
        <v>17.327010000000001</v>
      </c>
      <c r="CG104" s="154">
        <v>0.77239500000000005</v>
      </c>
      <c r="CH104" s="154">
        <v>0.93661019999999995</v>
      </c>
      <c r="CI104" s="49">
        <v>0</v>
      </c>
    </row>
    <row r="105" spans="1:87" x14ac:dyDescent="0.25">
      <c r="A105" s="1" t="s">
        <v>501</v>
      </c>
      <c r="B105" s="1" t="s">
        <v>525</v>
      </c>
      <c r="C105" s="1">
        <v>2612505</v>
      </c>
      <c r="D105" s="1">
        <v>261250</v>
      </c>
      <c r="E105" s="1" t="s">
        <v>2</v>
      </c>
      <c r="F105" s="1" t="s">
        <v>1</v>
      </c>
      <c r="G105" s="1" t="s">
        <v>158</v>
      </c>
      <c r="H105" s="158" t="s">
        <v>164</v>
      </c>
      <c r="I105" s="158" t="s">
        <v>507</v>
      </c>
      <c r="J105" s="158" t="s">
        <v>507</v>
      </c>
      <c r="K105" s="158" t="s">
        <v>430</v>
      </c>
      <c r="L105" s="1">
        <v>-7.95</v>
      </c>
      <c r="M105" s="1">
        <v>-36.200000000000003</v>
      </c>
      <c r="N105" s="1" t="s">
        <v>256</v>
      </c>
      <c r="O105" s="158" t="s">
        <v>255</v>
      </c>
      <c r="P105" s="158" t="s">
        <v>254</v>
      </c>
      <c r="Q105" s="158" t="s">
        <v>257</v>
      </c>
      <c r="R105" s="1">
        <v>104854</v>
      </c>
      <c r="S105" s="158" t="s">
        <v>252</v>
      </c>
      <c r="T105" s="158">
        <v>95749</v>
      </c>
      <c r="U105" s="158">
        <v>2505</v>
      </c>
      <c r="V105" s="154">
        <v>0.7298654</v>
      </c>
      <c r="W105" s="154">
        <v>8.8553400000000004E-2</v>
      </c>
      <c r="X105" s="154">
        <v>0.55940000000000001</v>
      </c>
      <c r="Y105" s="154">
        <v>-0.01</v>
      </c>
      <c r="Z105" s="154">
        <v>0.1085869</v>
      </c>
      <c r="AA105" s="154">
        <v>2.4637300000000001E-2</v>
      </c>
      <c r="AB105" s="154">
        <v>0.93998999999999999</v>
      </c>
      <c r="AC105" s="26">
        <v>18.899999999999999</v>
      </c>
      <c r="AD105" s="154">
        <v>0.47760599999999998</v>
      </c>
      <c r="AE105" s="154">
        <v>0.98375000000000001</v>
      </c>
      <c r="AF105" s="154">
        <v>0.9536</v>
      </c>
      <c r="AG105" s="154">
        <v>7.0765099999999997E-2</v>
      </c>
      <c r="AH105" s="154">
        <v>0.88115449999999995</v>
      </c>
      <c r="AI105" s="154">
        <v>0.78370980000000001</v>
      </c>
      <c r="AJ105" s="26">
        <v>0</v>
      </c>
      <c r="AK105" s="154">
        <v>1.03E-2</v>
      </c>
      <c r="AL105" s="154">
        <v>4.4299999999999999E-2</v>
      </c>
      <c r="AM105" s="26">
        <v>15.05818</v>
      </c>
      <c r="AN105" s="26">
        <v>141.82794000000001</v>
      </c>
      <c r="AO105" s="154">
        <v>0.51864339999999998</v>
      </c>
      <c r="AP105" s="154">
        <v>1.023056</v>
      </c>
      <c r="AQ105" s="154">
        <v>0.85006680000000001</v>
      </c>
      <c r="AR105" s="154">
        <v>0.241365</v>
      </c>
      <c r="AS105" s="154">
        <v>3.8936199999999997E-2</v>
      </c>
      <c r="AT105" s="154">
        <v>0.50109079999999995</v>
      </c>
      <c r="AU105" s="26">
        <v>4.9000000000000004</v>
      </c>
      <c r="AV105" s="26">
        <v>4.5999999999999996</v>
      </c>
      <c r="AW105" s="26">
        <v>4.5999999999999996</v>
      </c>
      <c r="AX105" s="26">
        <v>523.03800000000001</v>
      </c>
      <c r="AY105" s="26">
        <v>21.097650000000002</v>
      </c>
      <c r="AZ105" s="154">
        <v>8.3333299999999999E-2</v>
      </c>
      <c r="BA105" s="26">
        <v>50.205010000000001</v>
      </c>
      <c r="BB105" s="26">
        <v>5.7539052999999996</v>
      </c>
      <c r="BC105" s="26">
        <v>9.2509584</v>
      </c>
      <c r="BD105" s="154">
        <v>0.64959999999999996</v>
      </c>
      <c r="BE105" s="154">
        <v>8.3400000000000002E-2</v>
      </c>
      <c r="BF105" s="154">
        <v>5.96E-2</v>
      </c>
      <c r="BG105" s="154" t="s">
        <v>39</v>
      </c>
      <c r="BH105" s="154" t="s">
        <v>39</v>
      </c>
      <c r="BI105" s="154">
        <v>1</v>
      </c>
      <c r="BJ105" s="154">
        <v>0</v>
      </c>
      <c r="BK105" s="26">
        <v>5.2409699999999997E-2</v>
      </c>
      <c r="BL105" s="154">
        <v>0.66655980000000004</v>
      </c>
      <c r="BM105" s="154">
        <v>1.983E-4</v>
      </c>
      <c r="BN105" s="26">
        <v>1.82148E-2</v>
      </c>
      <c r="BO105" s="154">
        <v>2.3016499999999999E-2</v>
      </c>
      <c r="BP105" s="173">
        <v>0.69502350000000002</v>
      </c>
      <c r="BQ105" s="173">
        <v>0.21210219999999999</v>
      </c>
      <c r="BR105" s="154">
        <v>3.6626699999999998E-2</v>
      </c>
      <c r="BS105" s="179">
        <v>0</v>
      </c>
      <c r="BT105" s="154">
        <v>8.7568999999999998E-3</v>
      </c>
      <c r="BU105" s="179">
        <v>14277.37</v>
      </c>
      <c r="BV105" s="179">
        <v>21634.69</v>
      </c>
      <c r="BW105" s="154">
        <v>0.10473689999999999</v>
      </c>
      <c r="BX105" s="26">
        <v>1.151823</v>
      </c>
      <c r="BY105" s="179">
        <v>1944.9906000000001</v>
      </c>
      <c r="BZ105" s="154">
        <v>3.1923800000000002E-2</v>
      </c>
      <c r="CA105" s="154">
        <v>7.3302199999999998E-2</v>
      </c>
      <c r="CB105" s="154">
        <v>0.1813681</v>
      </c>
      <c r="CC105" s="154">
        <v>0.1759038</v>
      </c>
      <c r="CD105" s="26">
        <v>111.17359999999999</v>
      </c>
      <c r="CE105" s="154">
        <v>0.71421460000000003</v>
      </c>
      <c r="CF105" s="26">
        <v>11.463559999999999</v>
      </c>
      <c r="CG105" s="154">
        <v>0.98119800000000001</v>
      </c>
      <c r="CH105" s="154">
        <v>0.98485860000000003</v>
      </c>
      <c r="CI105" s="49">
        <v>2</v>
      </c>
    </row>
    <row r="106" spans="1:87" x14ac:dyDescent="0.25">
      <c r="A106" s="1" t="s">
        <v>501</v>
      </c>
      <c r="B106" s="1" t="s">
        <v>526</v>
      </c>
      <c r="C106" s="1">
        <v>2613701</v>
      </c>
      <c r="D106" s="1">
        <v>261370</v>
      </c>
      <c r="E106" s="1" t="s">
        <v>2</v>
      </c>
      <c r="F106" s="1" t="s">
        <v>1</v>
      </c>
      <c r="G106" s="1" t="s">
        <v>158</v>
      </c>
      <c r="H106" s="158" t="s">
        <v>503</v>
      </c>
      <c r="I106" s="158" t="s">
        <v>504</v>
      </c>
      <c r="J106" s="158" t="s">
        <v>504</v>
      </c>
      <c r="K106" s="158" t="s">
        <v>164</v>
      </c>
      <c r="L106" s="1">
        <v>-8</v>
      </c>
      <c r="M106" s="1">
        <v>-35.01</v>
      </c>
      <c r="N106" s="1" t="s">
        <v>256</v>
      </c>
      <c r="O106" s="158" t="s">
        <v>254</v>
      </c>
      <c r="P106" s="158" t="s">
        <v>255</v>
      </c>
      <c r="Q106" s="158" t="s">
        <v>381</v>
      </c>
      <c r="R106" s="1">
        <v>118258</v>
      </c>
      <c r="S106" s="158" t="s">
        <v>252</v>
      </c>
      <c r="T106" s="158">
        <v>105738</v>
      </c>
      <c r="U106" s="158">
        <v>5511</v>
      </c>
      <c r="V106" s="154">
        <v>0.89039789999999996</v>
      </c>
      <c r="W106" s="154">
        <v>9.0404799999999993E-2</v>
      </c>
      <c r="X106" s="154">
        <v>0.57869999999999999</v>
      </c>
      <c r="Y106" s="154">
        <v>-8.8999999999999999E-3</v>
      </c>
      <c r="Z106" s="154">
        <v>9.3394000000000005E-2</v>
      </c>
      <c r="AA106" s="154">
        <v>2.8329300000000002E-2</v>
      </c>
      <c r="AB106" s="154">
        <v>0.81089999999999995</v>
      </c>
      <c r="AC106" s="26">
        <v>22.9</v>
      </c>
      <c r="AD106" s="154">
        <v>0.41917019999999999</v>
      </c>
      <c r="AE106" s="154">
        <v>0.97585</v>
      </c>
      <c r="AF106" s="154">
        <v>1.0105999999999999</v>
      </c>
      <c r="AG106" s="154">
        <v>0.1244736</v>
      </c>
      <c r="AH106" s="154">
        <v>0.8650909</v>
      </c>
      <c r="AI106" s="154">
        <v>0.78993610000000003</v>
      </c>
      <c r="AJ106" s="26">
        <v>0</v>
      </c>
      <c r="AK106" s="154">
        <v>1.89E-2</v>
      </c>
      <c r="AL106" s="154">
        <v>7.3099999999999998E-2</v>
      </c>
      <c r="AM106" s="26">
        <v>14.377000000000001</v>
      </c>
      <c r="AN106" s="26">
        <v>225.60491999999999</v>
      </c>
      <c r="AO106" s="154">
        <v>0.38153910000000002</v>
      </c>
      <c r="AP106" s="154">
        <v>0.9158984</v>
      </c>
      <c r="AQ106" s="154">
        <v>0.74692829999999999</v>
      </c>
      <c r="AR106" s="154">
        <v>0.110984</v>
      </c>
      <c r="AS106" s="154">
        <v>6.7000000000000002E-5</v>
      </c>
      <c r="AT106" s="154">
        <v>0.46829730000000003</v>
      </c>
      <c r="AU106" s="26">
        <v>4.8</v>
      </c>
      <c r="AV106" s="26">
        <v>4.3</v>
      </c>
      <c r="AW106" s="26">
        <v>4.4000000000000004</v>
      </c>
      <c r="AX106" s="26">
        <v>498.4443</v>
      </c>
      <c r="AY106" s="26">
        <v>71.332130000000006</v>
      </c>
      <c r="AZ106" s="154">
        <v>5.6179800000000002E-2</v>
      </c>
      <c r="BA106" s="26">
        <v>226.82300000000001</v>
      </c>
      <c r="BB106" s="26">
        <v>11.039495000000001</v>
      </c>
      <c r="BC106" s="26">
        <v>3.6361176999999998</v>
      </c>
      <c r="BD106" s="154">
        <v>0.68540000000000001</v>
      </c>
      <c r="BE106" s="154">
        <v>0.65600000000000003</v>
      </c>
      <c r="BF106" s="154">
        <v>0.67920000000000003</v>
      </c>
      <c r="BG106" s="154">
        <v>0.25569999999999998</v>
      </c>
      <c r="BH106" s="154">
        <v>0.27560000000000001</v>
      </c>
      <c r="BI106" s="154">
        <v>0.86909999999999998</v>
      </c>
      <c r="BJ106" s="154">
        <v>0</v>
      </c>
      <c r="BK106" s="26">
        <v>4.93759E-2</v>
      </c>
      <c r="BL106" s="154">
        <v>0.20303679999999999</v>
      </c>
      <c r="BM106" s="154">
        <v>0</v>
      </c>
      <c r="BN106" s="26">
        <v>0</v>
      </c>
      <c r="BO106" s="154">
        <v>2.7737999999999999E-3</v>
      </c>
      <c r="BP106" s="173">
        <v>0.57779599999999998</v>
      </c>
      <c r="BQ106" s="173">
        <v>0.1117503</v>
      </c>
      <c r="BR106" s="154">
        <v>-0.1559796</v>
      </c>
      <c r="BS106" s="179">
        <v>0.90141890000000002</v>
      </c>
      <c r="BT106" s="154">
        <v>3.6061999999999999E-3</v>
      </c>
      <c r="BU106" s="179">
        <v>2552.2849999999999</v>
      </c>
      <c r="BV106" s="179">
        <v>16099.55</v>
      </c>
      <c r="BW106" s="154">
        <v>0.15621570000000001</v>
      </c>
      <c r="BX106" s="26">
        <v>1.5114369999999999</v>
      </c>
      <c r="BY106" s="179">
        <v>2141.0346</v>
      </c>
      <c r="BZ106" s="154">
        <v>7.6335999999999999E-3</v>
      </c>
      <c r="CA106" s="154">
        <v>6.3889899999999999E-2</v>
      </c>
      <c r="CB106" s="154">
        <v>3.05233E-2</v>
      </c>
      <c r="CC106" s="154">
        <v>0.15702240000000001</v>
      </c>
      <c r="CD106" s="26">
        <v>88.525930000000002</v>
      </c>
      <c r="CE106" s="154">
        <v>0.72653290000000004</v>
      </c>
      <c r="CF106" s="26">
        <v>14.414249999999999</v>
      </c>
      <c r="CG106" s="154">
        <v>0.98926440000000004</v>
      </c>
      <c r="CH106" s="154">
        <v>0.98509910000000001</v>
      </c>
      <c r="CI106" s="49">
        <v>0</v>
      </c>
    </row>
    <row r="107" spans="1:87" x14ac:dyDescent="0.25">
      <c r="A107" s="1" t="s">
        <v>501</v>
      </c>
      <c r="B107" s="1" t="s">
        <v>505</v>
      </c>
      <c r="C107" s="1">
        <v>2613909</v>
      </c>
      <c r="D107" s="1">
        <v>261390</v>
      </c>
      <c r="E107" s="1" t="s">
        <v>2</v>
      </c>
      <c r="F107" s="1" t="s">
        <v>1</v>
      </c>
      <c r="G107" s="1" t="s">
        <v>158</v>
      </c>
      <c r="H107" s="158" t="s">
        <v>164</v>
      </c>
      <c r="I107" s="158" t="s">
        <v>505</v>
      </c>
      <c r="J107" s="158" t="s">
        <v>505</v>
      </c>
      <c r="K107" s="158" t="s">
        <v>430</v>
      </c>
      <c r="L107" s="1">
        <v>-7.98</v>
      </c>
      <c r="M107" s="1">
        <v>-38.29</v>
      </c>
      <c r="N107" s="1" t="s">
        <v>256</v>
      </c>
      <c r="O107" s="158" t="s">
        <v>255</v>
      </c>
      <c r="P107" s="158" t="s">
        <v>254</v>
      </c>
      <c r="Q107" s="158" t="s">
        <v>257</v>
      </c>
      <c r="R107" s="1">
        <v>98816</v>
      </c>
      <c r="S107" s="158" t="s">
        <v>362</v>
      </c>
      <c r="T107" s="158">
        <v>73891</v>
      </c>
      <c r="U107" s="158">
        <v>18337</v>
      </c>
      <c r="V107" s="154">
        <v>0.81232400000000005</v>
      </c>
      <c r="W107" s="154">
        <v>6.6519499999999995E-2</v>
      </c>
      <c r="X107" s="154">
        <v>0.49990000000000001</v>
      </c>
      <c r="Y107" s="154">
        <v>0.31009999999999999</v>
      </c>
      <c r="Z107" s="154">
        <v>7.2823899999999997E-2</v>
      </c>
      <c r="AA107" s="154">
        <v>2.92159E-2</v>
      </c>
      <c r="AB107" s="154">
        <v>0.96987000000000001</v>
      </c>
      <c r="AC107" s="26">
        <v>20.399999999999999</v>
      </c>
      <c r="AD107" s="154">
        <v>0.53314300000000003</v>
      </c>
      <c r="AE107" s="154">
        <v>0.89349999999999996</v>
      </c>
      <c r="AF107" s="154">
        <v>0.9093</v>
      </c>
      <c r="AG107" s="154">
        <v>4.4223600000000002E-2</v>
      </c>
      <c r="AH107" s="154">
        <v>0.89295449999999998</v>
      </c>
      <c r="AI107" s="154">
        <v>0.78374109999999997</v>
      </c>
      <c r="AJ107" s="26">
        <v>0</v>
      </c>
      <c r="AK107" s="154">
        <v>1.8100000000000002E-2</v>
      </c>
      <c r="AL107" s="154">
        <v>8.0299999999999996E-2</v>
      </c>
      <c r="AM107" s="26">
        <v>9.4711920000000003</v>
      </c>
      <c r="AN107" s="26">
        <v>160.41431</v>
      </c>
      <c r="AO107" s="154">
        <v>0.43761430000000001</v>
      </c>
      <c r="AP107" s="154">
        <v>0.89013770000000003</v>
      </c>
      <c r="AQ107" s="154">
        <v>0.72663860000000002</v>
      </c>
      <c r="AR107" s="154">
        <v>0.26106079999999998</v>
      </c>
      <c r="AS107" s="154">
        <v>0.1021603</v>
      </c>
      <c r="AT107" s="154">
        <v>0.36548219999999998</v>
      </c>
      <c r="AU107" s="26">
        <v>6.3</v>
      </c>
      <c r="AV107" s="26">
        <v>5.0999999999999996</v>
      </c>
      <c r="AW107" s="26">
        <v>4.5999999999999996</v>
      </c>
      <c r="AX107" s="26">
        <v>520.47559999999999</v>
      </c>
      <c r="AY107" s="26">
        <v>24.45411</v>
      </c>
      <c r="AZ107" s="154">
        <v>0.1111111</v>
      </c>
      <c r="BA107" s="26">
        <v>77.220519999999993</v>
      </c>
      <c r="BB107" s="26">
        <v>29.548718999999998</v>
      </c>
      <c r="BC107" s="26">
        <v>2.9347474999999998</v>
      </c>
      <c r="BD107" s="154">
        <v>0.80549999999999999</v>
      </c>
      <c r="BE107" s="154">
        <v>0.25669999999999998</v>
      </c>
      <c r="BF107" s="154">
        <v>0.21</v>
      </c>
      <c r="BG107" s="154">
        <v>0.77980000000000005</v>
      </c>
      <c r="BH107" s="154">
        <v>0</v>
      </c>
      <c r="BI107" s="154">
        <v>1</v>
      </c>
      <c r="BJ107" s="154">
        <v>0</v>
      </c>
      <c r="BK107" s="26">
        <v>0.16066739999999999</v>
      </c>
      <c r="BL107" s="154">
        <v>0.76481500000000002</v>
      </c>
      <c r="BM107" s="154">
        <v>2.3519000000000001E-3</v>
      </c>
      <c r="BN107" s="26">
        <v>1.24683E-2</v>
      </c>
      <c r="BO107" s="154">
        <v>4.1005E-3</v>
      </c>
      <c r="BP107" s="173">
        <v>0.57689040000000003</v>
      </c>
      <c r="BQ107" s="173">
        <v>0.18838479999999999</v>
      </c>
      <c r="BR107" s="154">
        <v>4.9692600000000003E-2</v>
      </c>
      <c r="BS107" s="179">
        <v>0</v>
      </c>
      <c r="BT107" s="154">
        <v>5.7689999999999998E-3</v>
      </c>
      <c r="BU107" s="179">
        <v>5709.0929999999998</v>
      </c>
      <c r="BV107" s="179">
        <v>21719.14</v>
      </c>
      <c r="BW107" s="154">
        <v>5.2084400000000003E-2</v>
      </c>
      <c r="BX107" s="26">
        <v>1.1288309999999999</v>
      </c>
      <c r="BY107" s="179">
        <v>2459.6439</v>
      </c>
      <c r="BZ107" s="154">
        <v>9.3337600000000007E-2</v>
      </c>
      <c r="CA107" s="154">
        <v>0.1386424</v>
      </c>
      <c r="CB107" s="154">
        <v>0.9240429</v>
      </c>
      <c r="CC107" s="154">
        <v>0.28731780000000001</v>
      </c>
      <c r="CD107" s="26">
        <v>82.800349999999995</v>
      </c>
      <c r="CE107" s="154">
        <v>0.868614</v>
      </c>
      <c r="CF107" s="26">
        <v>20.169809999999998</v>
      </c>
      <c r="CG107" s="154">
        <v>0.97737189999999996</v>
      </c>
      <c r="CH107" s="154">
        <v>0.95384069999999999</v>
      </c>
      <c r="CI107" s="49">
        <v>0</v>
      </c>
    </row>
    <row r="108" spans="1:87" x14ac:dyDescent="0.25">
      <c r="A108" s="1" t="s">
        <v>501</v>
      </c>
      <c r="B108" s="1" t="s">
        <v>517</v>
      </c>
      <c r="C108" s="1">
        <v>2616407</v>
      </c>
      <c r="D108" s="1">
        <v>261640</v>
      </c>
      <c r="E108" s="1" t="s">
        <v>2</v>
      </c>
      <c r="F108" s="1" t="s">
        <v>1</v>
      </c>
      <c r="G108" s="1" t="s">
        <v>158</v>
      </c>
      <c r="H108" s="158" t="s">
        <v>164</v>
      </c>
      <c r="I108" s="158" t="s">
        <v>517</v>
      </c>
      <c r="J108" s="158" t="s">
        <v>504</v>
      </c>
      <c r="K108" s="158" t="s">
        <v>430</v>
      </c>
      <c r="L108" s="1">
        <v>-8.11</v>
      </c>
      <c r="M108" s="1">
        <v>-35.29</v>
      </c>
      <c r="N108" s="1" t="s">
        <v>256</v>
      </c>
      <c r="O108" s="158" t="s">
        <v>255</v>
      </c>
      <c r="P108" s="158" t="s">
        <v>381</v>
      </c>
      <c r="Q108" s="158" t="s">
        <v>254</v>
      </c>
      <c r="R108" s="1">
        <v>144243</v>
      </c>
      <c r="S108" s="158" t="s">
        <v>252</v>
      </c>
      <c r="T108" s="158">
        <v>121364</v>
      </c>
      <c r="U108" s="158">
        <v>12720</v>
      </c>
      <c r="V108" s="154">
        <v>0.81427349999999998</v>
      </c>
      <c r="W108" s="154">
        <v>4.3210400000000003E-2</v>
      </c>
      <c r="X108" s="154">
        <v>0.51239999999999997</v>
      </c>
      <c r="Y108" s="154">
        <v>0.18</v>
      </c>
      <c r="Z108" s="154">
        <v>8.4200499999999998E-2</v>
      </c>
      <c r="AA108" s="154">
        <v>3.34939E-2</v>
      </c>
      <c r="AB108" s="154">
        <v>0.93764999999999998</v>
      </c>
      <c r="AC108" s="26">
        <v>29.6</v>
      </c>
      <c r="AD108" s="154">
        <v>0.48393199999999997</v>
      </c>
      <c r="AE108" s="154">
        <v>0.90995000000000004</v>
      </c>
      <c r="AF108" s="154">
        <v>1.3975</v>
      </c>
      <c r="AG108" s="154">
        <v>0.12564220000000001</v>
      </c>
      <c r="AH108" s="154">
        <v>0.85282729999999995</v>
      </c>
      <c r="AI108" s="154">
        <v>0.76818739999999996</v>
      </c>
      <c r="AJ108" s="26">
        <v>0</v>
      </c>
      <c r="AK108" s="154">
        <v>1.46E-2</v>
      </c>
      <c r="AL108" s="154">
        <v>6.4699999999999994E-2</v>
      </c>
      <c r="AM108" s="26">
        <v>13.563499999999999</v>
      </c>
      <c r="AN108" s="26">
        <v>198.67410000000001</v>
      </c>
      <c r="AO108" s="154">
        <v>0.38178780000000001</v>
      </c>
      <c r="AP108" s="154">
        <v>0.94694279999999997</v>
      </c>
      <c r="AQ108" s="154">
        <v>0.70942539999999998</v>
      </c>
      <c r="AR108" s="154">
        <v>0.15010229999999999</v>
      </c>
      <c r="AS108" s="154">
        <v>6.0223499999999999E-2</v>
      </c>
      <c r="AT108" s="154">
        <v>0.55672719999999998</v>
      </c>
      <c r="AU108" s="26">
        <v>5.3</v>
      </c>
      <c r="AV108" s="26">
        <v>4.0999999999999996</v>
      </c>
      <c r="AW108" s="26">
        <v>4.5</v>
      </c>
      <c r="AX108" s="26">
        <v>527.17340000000002</v>
      </c>
      <c r="AY108" s="26">
        <v>29.902850000000001</v>
      </c>
      <c r="AZ108" s="154">
        <v>4.4444400000000002E-2</v>
      </c>
      <c r="BA108" s="26">
        <v>67.163309999999996</v>
      </c>
      <c r="BB108" s="26">
        <v>9.7358121999999998</v>
      </c>
      <c r="BC108" s="26">
        <v>5.6848511999999998</v>
      </c>
      <c r="BD108" s="154">
        <v>0.65780000000000005</v>
      </c>
      <c r="BE108" s="154">
        <v>0.44590000000000002</v>
      </c>
      <c r="BF108" s="154">
        <v>0.47370000000000001</v>
      </c>
      <c r="BG108" s="154">
        <v>0.22650000000000001</v>
      </c>
      <c r="BH108" s="154">
        <v>0.21260000000000001</v>
      </c>
      <c r="BI108" s="154">
        <v>1</v>
      </c>
      <c r="BJ108" s="154">
        <v>0</v>
      </c>
      <c r="BK108" s="26">
        <v>4.4991900000000001E-2</v>
      </c>
      <c r="BL108" s="154">
        <v>0.20163159999999999</v>
      </c>
      <c r="BM108" s="154">
        <v>1.8440000000000001E-4</v>
      </c>
      <c r="BN108" s="26">
        <v>8.5041000000000005E-3</v>
      </c>
      <c r="BO108" s="154">
        <v>2.9607000000000001E-3</v>
      </c>
      <c r="BP108" s="173">
        <v>0.61444920000000003</v>
      </c>
      <c r="BQ108" s="173">
        <v>0.26319350000000002</v>
      </c>
      <c r="BR108" s="154">
        <v>2.0082900000000001E-2</v>
      </c>
      <c r="BS108" s="179">
        <v>1.3394060000000001</v>
      </c>
      <c r="BT108" s="154">
        <v>4.9788999999999996E-3</v>
      </c>
      <c r="BU108" s="179">
        <v>5281.6120000000001</v>
      </c>
      <c r="BV108" s="179">
        <v>45463.98</v>
      </c>
      <c r="BW108" s="154">
        <v>0.1226515</v>
      </c>
      <c r="BX108" s="26">
        <v>1.5381629999999999</v>
      </c>
      <c r="BY108" s="179">
        <v>2547.3384000000001</v>
      </c>
      <c r="BZ108" s="154">
        <v>5.5080400000000002E-2</v>
      </c>
      <c r="CA108" s="154">
        <v>0.17830989999999999</v>
      </c>
      <c r="CB108" s="154">
        <v>0.56969239999999999</v>
      </c>
      <c r="CC108" s="154">
        <v>0.18808839999999999</v>
      </c>
      <c r="CD108" s="26">
        <v>88.671890000000005</v>
      </c>
      <c r="CE108" s="154">
        <v>0.71863840000000001</v>
      </c>
      <c r="CF108" s="26">
        <v>19.243220000000001</v>
      </c>
      <c r="CG108" s="154">
        <v>0.99092119999999995</v>
      </c>
      <c r="CH108" s="154">
        <v>0.90611370000000002</v>
      </c>
      <c r="CI108" s="49">
        <v>0</v>
      </c>
    </row>
    <row r="109" spans="1:87" x14ac:dyDescent="0.25">
      <c r="A109" s="1" t="s">
        <v>528</v>
      </c>
      <c r="B109" s="1" t="s">
        <v>529</v>
      </c>
      <c r="C109" s="1">
        <v>2700300</v>
      </c>
      <c r="D109" s="1">
        <v>270030</v>
      </c>
      <c r="E109" s="1" t="s">
        <v>2</v>
      </c>
      <c r="F109" s="1" t="s">
        <v>2</v>
      </c>
      <c r="G109" s="1" t="s">
        <v>158</v>
      </c>
      <c r="H109" s="158" t="s">
        <v>531</v>
      </c>
      <c r="I109" s="158" t="s">
        <v>529</v>
      </c>
      <c r="J109" s="158" t="s">
        <v>529</v>
      </c>
      <c r="K109" s="158" t="s">
        <v>430</v>
      </c>
      <c r="L109" s="1">
        <v>-9.75</v>
      </c>
      <c r="M109" s="1">
        <v>-36.659999999999997</v>
      </c>
      <c r="N109" s="1" t="s">
        <v>256</v>
      </c>
      <c r="O109" s="158" t="s">
        <v>255</v>
      </c>
      <c r="P109" s="158" t="s">
        <v>258</v>
      </c>
      <c r="Q109" s="158" t="s">
        <v>257</v>
      </c>
      <c r="R109" s="1">
        <v>243906</v>
      </c>
      <c r="S109" s="158" t="s">
        <v>408</v>
      </c>
      <c r="T109" s="158">
        <v>216413</v>
      </c>
      <c r="U109" s="158">
        <v>18283</v>
      </c>
      <c r="V109" s="154">
        <v>0.77807780000000004</v>
      </c>
      <c r="W109" s="154">
        <v>8.8487499999999997E-2</v>
      </c>
      <c r="X109" s="154">
        <v>0.50380000000000003</v>
      </c>
      <c r="Y109" s="154">
        <v>-0.1454</v>
      </c>
      <c r="Z109" s="154">
        <v>9.1234800000000005E-2</v>
      </c>
      <c r="AA109" s="154">
        <v>2.18479E-2</v>
      </c>
      <c r="AB109" s="154">
        <v>0.97997000000000001</v>
      </c>
      <c r="AC109" s="26">
        <v>20.9</v>
      </c>
      <c r="AD109" s="154">
        <v>0.435919</v>
      </c>
      <c r="AE109" s="154">
        <v>0.44335000000000002</v>
      </c>
      <c r="AF109" s="154">
        <v>1.1636</v>
      </c>
      <c r="AG109" s="154">
        <v>9.7172700000000001E-2</v>
      </c>
      <c r="AH109" s="154">
        <v>0.88119999999999998</v>
      </c>
      <c r="AI109" s="154">
        <v>0.83252910000000002</v>
      </c>
      <c r="AJ109" s="26">
        <v>85.154701000000003</v>
      </c>
      <c r="AK109" s="154">
        <v>9.4999999999999998E-3</v>
      </c>
      <c r="AL109" s="154">
        <v>4.6199999999999998E-2</v>
      </c>
      <c r="AM109" s="26">
        <v>17.030940000000001</v>
      </c>
      <c r="AN109" s="26">
        <v>202.14394999999999</v>
      </c>
      <c r="AO109" s="154">
        <v>0.50419040000000004</v>
      </c>
      <c r="AP109" s="154">
        <v>0.97636809999999996</v>
      </c>
      <c r="AQ109" s="154">
        <v>0.75779750000000001</v>
      </c>
      <c r="AR109" s="154">
        <v>0.33524510000000002</v>
      </c>
      <c r="AS109" s="154">
        <v>0.11875869999999999</v>
      </c>
      <c r="AT109" s="154">
        <v>0.238179</v>
      </c>
      <c r="AU109" s="26">
        <v>5.5</v>
      </c>
      <c r="AV109" s="26">
        <v>4.9000000000000004</v>
      </c>
      <c r="AW109" s="26">
        <v>4.4000000000000004</v>
      </c>
      <c r="AX109" s="26">
        <v>522.3895</v>
      </c>
      <c r="AY109" s="26">
        <v>48.017530000000001</v>
      </c>
      <c r="AZ109" s="154">
        <v>8.4746000000000005E-3</v>
      </c>
      <c r="BA109" s="26">
        <v>206.86279999999999</v>
      </c>
      <c r="BB109" s="26">
        <v>91.520599000000004</v>
      </c>
      <c r="BC109" s="26">
        <v>26.075619</v>
      </c>
      <c r="BD109" s="154">
        <v>0.72919999999999996</v>
      </c>
      <c r="BE109" s="154">
        <v>0.67549999999999999</v>
      </c>
      <c r="BF109" s="154">
        <v>0.67190000000000005</v>
      </c>
      <c r="BG109" s="154">
        <v>1.3599999999999999E-2</v>
      </c>
      <c r="BH109" s="154">
        <v>1.47E-2</v>
      </c>
      <c r="BI109" s="154">
        <v>1</v>
      </c>
      <c r="BJ109" s="154">
        <v>0</v>
      </c>
      <c r="BK109" s="26">
        <v>5.5693899999999998E-2</v>
      </c>
      <c r="BL109" s="154">
        <v>7.7712900000000001E-2</v>
      </c>
      <c r="BM109" s="154">
        <v>8.4239999999999998E-4</v>
      </c>
      <c r="BN109" s="26">
        <v>1.59556E-2</v>
      </c>
      <c r="BO109" s="154">
        <v>-2.6221E-3</v>
      </c>
      <c r="BP109" s="173">
        <v>0.46040690000000001</v>
      </c>
      <c r="BQ109" s="173">
        <v>0.3017862</v>
      </c>
      <c r="BR109" s="154">
        <v>6.4917900000000001E-2</v>
      </c>
      <c r="BS109" s="179">
        <v>13.583460000000001</v>
      </c>
      <c r="BT109" s="154">
        <v>7.6449999999999999E-3</v>
      </c>
      <c r="BU109" s="179">
        <v>12056.29</v>
      </c>
      <c r="BV109" s="179">
        <v>29318.52</v>
      </c>
      <c r="BW109" s="154">
        <v>0.17425570000000001</v>
      </c>
      <c r="BX109" s="26">
        <v>1.555134</v>
      </c>
      <c r="BY109" s="179">
        <v>2119.5841999999998</v>
      </c>
      <c r="BZ109" s="154">
        <v>5.6072900000000002E-2</v>
      </c>
      <c r="CA109" s="154">
        <v>0.15323210000000001</v>
      </c>
      <c r="CB109" s="154">
        <v>0.86106070000000001</v>
      </c>
      <c r="CC109" s="154">
        <v>0.20275209999999999</v>
      </c>
      <c r="CD109" s="26">
        <v>107.9662</v>
      </c>
      <c r="CE109" s="154">
        <v>0.68924490000000005</v>
      </c>
      <c r="CF109" s="26">
        <v>14.159549999999999</v>
      </c>
      <c r="CG109" s="154">
        <v>0.9621265</v>
      </c>
      <c r="CH109" s="154">
        <v>0.94738820000000001</v>
      </c>
      <c r="CI109" s="49">
        <v>0</v>
      </c>
    </row>
    <row r="110" spans="1:87" x14ac:dyDescent="0.25">
      <c r="A110" s="1" t="s">
        <v>528</v>
      </c>
      <c r="B110" s="1" t="s">
        <v>530</v>
      </c>
      <c r="C110" s="1">
        <v>2704302</v>
      </c>
      <c r="D110" s="1">
        <v>270430</v>
      </c>
      <c r="E110" s="1" t="s">
        <v>1</v>
      </c>
      <c r="F110" s="1" t="s">
        <v>2</v>
      </c>
      <c r="G110" s="1" t="s">
        <v>158</v>
      </c>
      <c r="H110" s="158" t="s">
        <v>532</v>
      </c>
      <c r="I110" s="158" t="s">
        <v>530</v>
      </c>
      <c r="J110" s="158" t="s">
        <v>530</v>
      </c>
      <c r="K110" s="158" t="s">
        <v>164</v>
      </c>
      <c r="L110" s="1">
        <v>-9.66</v>
      </c>
      <c r="M110" s="1">
        <v>-35.729999999999997</v>
      </c>
      <c r="N110" s="1" t="s">
        <v>256</v>
      </c>
      <c r="O110" s="158" t="s">
        <v>255</v>
      </c>
      <c r="P110" s="158" t="s">
        <v>257</v>
      </c>
      <c r="Q110" s="158" t="s">
        <v>254</v>
      </c>
      <c r="R110" s="1">
        <v>994952</v>
      </c>
      <c r="S110" s="158" t="s">
        <v>366</v>
      </c>
      <c r="T110" s="158">
        <v>957593</v>
      </c>
      <c r="U110" s="158">
        <v>323</v>
      </c>
      <c r="V110" s="154">
        <v>0.60129580000000005</v>
      </c>
      <c r="W110" s="154">
        <v>0.12906049999999999</v>
      </c>
      <c r="X110" s="154">
        <v>0.4279</v>
      </c>
      <c r="Y110" s="154">
        <v>9.2899999999999996E-2</v>
      </c>
      <c r="Z110" s="154">
        <v>0.16636229999999999</v>
      </c>
      <c r="AA110" s="154">
        <v>2.6142599999999998E-2</v>
      </c>
      <c r="AB110" s="154">
        <v>0.98614999999999997</v>
      </c>
      <c r="AC110" s="26">
        <v>4.8</v>
      </c>
      <c r="AD110" s="154">
        <v>0.59992460000000003</v>
      </c>
      <c r="AE110" s="154">
        <v>0.65644999999999998</v>
      </c>
      <c r="AF110" s="154">
        <v>0.62849999999999995</v>
      </c>
      <c r="AG110" s="154">
        <v>0.2890451</v>
      </c>
      <c r="AH110" s="154">
        <v>0.84212730000000002</v>
      </c>
      <c r="AI110" s="154">
        <v>0.64953269999999996</v>
      </c>
      <c r="AJ110" s="26">
        <v>62.305298000000001</v>
      </c>
      <c r="AK110" s="154">
        <v>7.0000000000000001E-3</v>
      </c>
      <c r="AL110" s="154">
        <v>5.3699999999999998E-2</v>
      </c>
      <c r="AM110" s="26">
        <v>14.797510000000001</v>
      </c>
      <c r="AN110" s="26">
        <v>193.61053000000001</v>
      </c>
      <c r="AO110" s="154">
        <v>0.34280509999999997</v>
      </c>
      <c r="AP110" s="154">
        <v>0.83770560000000005</v>
      </c>
      <c r="AQ110" s="154">
        <v>0.63244339999999999</v>
      </c>
      <c r="AR110" s="154">
        <v>0.22064230000000001</v>
      </c>
      <c r="AS110" s="154">
        <v>8.5397399999999998E-2</v>
      </c>
      <c r="AT110" s="154">
        <v>0.23134879999999999</v>
      </c>
      <c r="AU110" s="26">
        <v>5.3</v>
      </c>
      <c r="AV110" s="26">
        <v>4.3</v>
      </c>
      <c r="AW110" s="26">
        <v>4</v>
      </c>
      <c r="AX110" s="26">
        <v>525.67790000000002</v>
      </c>
      <c r="AY110" s="26">
        <v>44.345500000000001</v>
      </c>
      <c r="AZ110" s="154">
        <v>0.19963700000000001</v>
      </c>
      <c r="BA110" s="26">
        <v>142.24459999999999</v>
      </c>
      <c r="BB110" s="26">
        <v>16.089068999999999</v>
      </c>
      <c r="BC110" s="26">
        <v>12.804638000000001</v>
      </c>
      <c r="BD110" s="154">
        <v>0.85699999999999998</v>
      </c>
      <c r="BE110" s="154">
        <v>0.64049999999999996</v>
      </c>
      <c r="BF110" s="154">
        <v>-8.7599999999999997E-2</v>
      </c>
      <c r="BG110" s="154">
        <v>0.33529999999999999</v>
      </c>
      <c r="BH110" s="154">
        <v>1.0592999999999999</v>
      </c>
      <c r="BI110" s="154">
        <v>0.99970000000000003</v>
      </c>
      <c r="BJ110" s="154">
        <v>0</v>
      </c>
      <c r="BK110" s="26">
        <v>3.8643200000000003E-2</v>
      </c>
      <c r="BL110" s="154">
        <v>0.3253722</v>
      </c>
      <c r="BM110" s="154">
        <v>0</v>
      </c>
      <c r="BN110" s="26">
        <v>0</v>
      </c>
      <c r="BO110" s="154">
        <v>1.04771E-2</v>
      </c>
      <c r="BP110" s="173">
        <v>0.46266049999999997</v>
      </c>
      <c r="BQ110" s="173">
        <v>0.39517170000000001</v>
      </c>
      <c r="BR110" s="154">
        <v>3.75085E-2</v>
      </c>
      <c r="BS110" s="179">
        <v>94.825000000000003</v>
      </c>
      <c r="BT110" s="154">
        <v>1.33968E-2</v>
      </c>
      <c r="BU110" s="179">
        <v>16879.689999999999</v>
      </c>
      <c r="BV110" s="179">
        <v>35232.29</v>
      </c>
      <c r="BW110" s="154">
        <v>0.14865429999999999</v>
      </c>
      <c r="BX110" s="26">
        <v>2.1198459999999999</v>
      </c>
      <c r="BY110" s="179">
        <v>3314.6486</v>
      </c>
      <c r="BZ110" s="154">
        <v>0.1005123</v>
      </c>
      <c r="CA110" s="154">
        <v>0.1075887</v>
      </c>
      <c r="CB110" s="154">
        <v>0.63728030000000002</v>
      </c>
      <c r="CC110" s="154">
        <v>0.322627</v>
      </c>
      <c r="CD110" s="26">
        <v>111.08369999999999</v>
      </c>
      <c r="CE110" s="154">
        <v>0.62176739999999997</v>
      </c>
      <c r="CF110" s="26">
        <v>21.153680000000001</v>
      </c>
      <c r="CG110" s="154">
        <v>0.70475460000000001</v>
      </c>
      <c r="CH110" s="154">
        <v>0.97072259999999999</v>
      </c>
      <c r="CI110" s="49">
        <v>0</v>
      </c>
    </row>
    <row r="111" spans="1:87" x14ac:dyDescent="0.25">
      <c r="A111" s="1" t="s">
        <v>528</v>
      </c>
      <c r="B111" s="1" t="s">
        <v>533</v>
      </c>
      <c r="C111" s="1">
        <v>2707701</v>
      </c>
      <c r="D111" s="1">
        <v>270770</v>
      </c>
      <c r="E111" s="1" t="s">
        <v>2</v>
      </c>
      <c r="F111" s="1" t="s">
        <v>2</v>
      </c>
      <c r="G111" s="1" t="s">
        <v>158</v>
      </c>
      <c r="H111" s="158" t="s">
        <v>532</v>
      </c>
      <c r="I111" s="158" t="s">
        <v>530</v>
      </c>
      <c r="J111" s="158" t="s">
        <v>530</v>
      </c>
      <c r="K111" s="158" t="s">
        <v>164</v>
      </c>
      <c r="L111" s="1">
        <v>-9.4700000000000006</v>
      </c>
      <c r="M111" s="1">
        <v>-35.85</v>
      </c>
      <c r="N111" s="1" t="s">
        <v>256</v>
      </c>
      <c r="O111" s="158" t="s">
        <v>254</v>
      </c>
      <c r="P111" s="158" t="s">
        <v>255</v>
      </c>
      <c r="Q111" s="158" t="s">
        <v>257</v>
      </c>
      <c r="R111" s="1">
        <v>97658</v>
      </c>
      <c r="S111" s="158" t="s">
        <v>362</v>
      </c>
      <c r="T111" s="158">
        <v>91991</v>
      </c>
      <c r="U111" s="158">
        <v>1936</v>
      </c>
      <c r="V111" s="154">
        <v>0.83721380000000001</v>
      </c>
      <c r="W111" s="154">
        <v>5.4030799999999997E-2</v>
      </c>
      <c r="X111" s="154">
        <v>0.56169999999999998</v>
      </c>
      <c r="Y111" s="154">
        <v>-1.1000000000000001E-3</v>
      </c>
      <c r="Z111" s="154">
        <v>0.10668320000000001</v>
      </c>
      <c r="AA111" s="154">
        <v>2.7849599999999999E-2</v>
      </c>
      <c r="AB111" s="154">
        <v>0.78586999999999996</v>
      </c>
      <c r="AC111" s="26">
        <v>45.4</v>
      </c>
      <c r="AD111" s="154">
        <v>0.45178960000000001</v>
      </c>
      <c r="AE111" s="154">
        <v>0.62119999999999997</v>
      </c>
      <c r="AF111" s="154">
        <v>1.3113999999999999</v>
      </c>
      <c r="AG111" s="154">
        <v>7.9225500000000004E-2</v>
      </c>
      <c r="AH111" s="154">
        <v>0.89666369999999995</v>
      </c>
      <c r="AI111" s="154">
        <v>0.75332350000000003</v>
      </c>
      <c r="AJ111" s="26">
        <v>73.855247000000006</v>
      </c>
      <c r="AK111" s="154">
        <v>1.26E-2</v>
      </c>
      <c r="AL111" s="154">
        <v>5.5100000000000003E-2</v>
      </c>
      <c r="AM111" s="26">
        <v>20.679469999999998</v>
      </c>
      <c r="AN111" s="26">
        <v>204.01576</v>
      </c>
      <c r="AO111" s="154">
        <v>0.47103</v>
      </c>
      <c r="AP111" s="154">
        <v>0.97852150000000004</v>
      </c>
      <c r="AQ111" s="154">
        <v>0.73787990000000003</v>
      </c>
      <c r="AR111" s="154">
        <v>0.16001760000000001</v>
      </c>
      <c r="AS111" s="154">
        <v>6.0502500000000001E-2</v>
      </c>
      <c r="AT111" s="154">
        <v>0.249642</v>
      </c>
      <c r="AU111" s="26">
        <v>5.3</v>
      </c>
      <c r="AV111" s="26">
        <v>4.4000000000000004</v>
      </c>
      <c r="AW111" s="26">
        <v>4.0999999999999996</v>
      </c>
      <c r="AX111" s="26">
        <v>485.66669999999999</v>
      </c>
      <c r="AY111" s="26">
        <v>54.395240000000001</v>
      </c>
      <c r="AZ111" s="154">
        <v>7.0175399999999999E-2</v>
      </c>
      <c r="BA111" s="26">
        <v>187.01050000000001</v>
      </c>
      <c r="BB111" s="26">
        <v>7.1842771000000001</v>
      </c>
      <c r="BC111" s="26">
        <v>11.468595000000001</v>
      </c>
      <c r="BD111" s="154">
        <v>0.69130000000000003</v>
      </c>
      <c r="BE111" s="154">
        <v>0.72929999999999995</v>
      </c>
      <c r="BF111" s="154">
        <v>-0.31169999999999998</v>
      </c>
      <c r="BG111" s="154">
        <v>0.19409999999999999</v>
      </c>
      <c r="BH111" s="154">
        <v>0.16309999999999999</v>
      </c>
      <c r="BI111" s="154">
        <v>0.99460000000000004</v>
      </c>
      <c r="BJ111" s="154">
        <v>0</v>
      </c>
      <c r="BK111" s="26">
        <v>0.13079730000000001</v>
      </c>
      <c r="BL111" s="154">
        <v>0.19649829999999999</v>
      </c>
      <c r="BM111" s="154">
        <v>0</v>
      </c>
      <c r="BN111" s="26">
        <v>0</v>
      </c>
      <c r="BO111" s="154">
        <v>-6.514E-4</v>
      </c>
      <c r="BP111" s="173">
        <v>0.65310570000000001</v>
      </c>
      <c r="BQ111" s="173">
        <v>0.2693971</v>
      </c>
      <c r="BR111" s="154">
        <v>1.9216E-2</v>
      </c>
      <c r="BS111" s="179">
        <v>0</v>
      </c>
      <c r="BT111" s="154">
        <v>2.1210000000000001E-3</v>
      </c>
      <c r="BU111" s="179">
        <v>3643.0650000000001</v>
      </c>
      <c r="BV111" s="179">
        <v>21641.919999999998</v>
      </c>
      <c r="BW111" s="154">
        <v>0.26095550000000001</v>
      </c>
      <c r="BX111" s="26">
        <v>1.7698339999999999</v>
      </c>
      <c r="BY111" s="179">
        <v>2357.2615000000001</v>
      </c>
      <c r="BZ111" s="154">
        <v>7.6237200000000005E-2</v>
      </c>
      <c r="CA111" s="154">
        <v>0.10446</v>
      </c>
      <c r="CB111" s="154">
        <v>0.1341724</v>
      </c>
      <c r="CC111" s="154">
        <v>0.1703856</v>
      </c>
      <c r="CD111" s="26">
        <v>86.35033</v>
      </c>
      <c r="CE111" s="154">
        <v>0.7260934</v>
      </c>
      <c r="CF111" s="26">
        <v>9.1697559999999996</v>
      </c>
      <c r="CG111" s="154">
        <v>0.98559459999999999</v>
      </c>
      <c r="CH111" s="154">
        <v>0.9505304</v>
      </c>
      <c r="CI111" s="49">
        <v>0</v>
      </c>
    </row>
    <row r="112" spans="1:87" x14ac:dyDescent="0.25">
      <c r="A112" s="1" t="s">
        <v>535</v>
      </c>
      <c r="B112" s="1" t="s">
        <v>536</v>
      </c>
      <c r="C112" s="1">
        <v>2800308</v>
      </c>
      <c r="D112" s="1">
        <v>280030</v>
      </c>
      <c r="E112" s="1" t="s">
        <v>1</v>
      </c>
      <c r="F112" s="1" t="s">
        <v>2</v>
      </c>
      <c r="G112" s="1" t="s">
        <v>158</v>
      </c>
      <c r="H112" s="158" t="s">
        <v>537</v>
      </c>
      <c r="I112" s="158" t="s">
        <v>536</v>
      </c>
      <c r="J112" s="158" t="s">
        <v>536</v>
      </c>
      <c r="K112" s="158" t="s">
        <v>164</v>
      </c>
      <c r="L112" s="1">
        <v>-10.91</v>
      </c>
      <c r="M112" s="1">
        <v>-37.07</v>
      </c>
      <c r="N112" s="1" t="s">
        <v>256</v>
      </c>
      <c r="O112" s="158" t="s">
        <v>255</v>
      </c>
      <c r="P112" s="158" t="s">
        <v>254</v>
      </c>
      <c r="Q112" s="158" t="s">
        <v>257</v>
      </c>
      <c r="R112" s="1">
        <v>630932</v>
      </c>
      <c r="S112" s="158" t="s">
        <v>366</v>
      </c>
      <c r="T112" s="158">
        <v>602743</v>
      </c>
      <c r="U112" s="158">
        <v>14</v>
      </c>
      <c r="V112" s="154">
        <v>0.54391730000000005</v>
      </c>
      <c r="W112" s="154">
        <v>0.131577</v>
      </c>
      <c r="X112" s="154">
        <v>0.46970000000000001</v>
      </c>
      <c r="Y112" s="154">
        <v>0.25019999999999998</v>
      </c>
      <c r="Z112" s="154">
        <v>0.1590222</v>
      </c>
      <c r="AA112" s="154">
        <v>2.8622999999999999E-2</v>
      </c>
      <c r="AB112" s="154">
        <v>0.93867</v>
      </c>
      <c r="AC112" s="26">
        <v>1.6</v>
      </c>
      <c r="AD112" s="154">
        <v>0.65063340000000003</v>
      </c>
      <c r="AE112" s="154">
        <v>0.98009999999999997</v>
      </c>
      <c r="AF112" s="154">
        <v>0.85880000000000001</v>
      </c>
      <c r="AG112" s="154">
        <v>0.3884571</v>
      </c>
      <c r="AH112" s="154">
        <v>0.84997270000000003</v>
      </c>
      <c r="AI112" s="154">
        <v>0.74394939999999998</v>
      </c>
      <c r="AJ112" s="26">
        <v>27.502749999999999</v>
      </c>
      <c r="AK112" s="154">
        <v>1.6299999999999999E-2</v>
      </c>
      <c r="AL112" s="154">
        <v>5.16E-2</v>
      </c>
      <c r="AM112" s="26">
        <v>16.501650000000001</v>
      </c>
      <c r="AN112" s="26">
        <v>149.49077</v>
      </c>
      <c r="AO112" s="154">
        <v>0.42577710000000002</v>
      </c>
      <c r="AP112" s="154">
        <v>0.9523142</v>
      </c>
      <c r="AQ112" s="154">
        <v>0.85409729999999995</v>
      </c>
      <c r="AR112" s="154">
        <v>0.1540137</v>
      </c>
      <c r="AS112" s="154">
        <v>3.5778600000000001E-2</v>
      </c>
      <c r="AT112" s="154">
        <v>0.31250260000000002</v>
      </c>
      <c r="AU112" s="26">
        <v>5.2</v>
      </c>
      <c r="AV112" s="26">
        <v>4.2</v>
      </c>
      <c r="AW112" s="26">
        <v>3.9</v>
      </c>
      <c r="AX112" s="26">
        <v>550.70659999999998</v>
      </c>
      <c r="AY112" s="26">
        <v>29.73687</v>
      </c>
      <c r="AZ112" s="154">
        <v>0.15</v>
      </c>
      <c r="BA112" s="26">
        <v>108.3283</v>
      </c>
      <c r="BB112" s="26">
        <v>33.553367999999999</v>
      </c>
      <c r="BC112" s="26">
        <v>11.792078999999999</v>
      </c>
      <c r="BD112" s="154">
        <v>0.99629999999999996</v>
      </c>
      <c r="BE112" s="154">
        <v>0.52569999999999995</v>
      </c>
      <c r="BF112" s="154">
        <v>0.44950000000000001</v>
      </c>
      <c r="BG112" s="154">
        <v>0.77829999999999999</v>
      </c>
      <c r="BH112" s="154">
        <v>0.73599999999999999</v>
      </c>
      <c r="BI112" s="154">
        <v>1</v>
      </c>
      <c r="BJ112" s="154">
        <v>0</v>
      </c>
      <c r="BK112" s="26">
        <v>6.9462200000000002E-2</v>
      </c>
      <c r="BL112" s="154">
        <v>0.11418399999999999</v>
      </c>
      <c r="BM112" s="154">
        <v>0</v>
      </c>
      <c r="BN112" s="26">
        <v>0</v>
      </c>
      <c r="BO112" s="154">
        <v>-7.86E-5</v>
      </c>
      <c r="BP112" s="173">
        <v>0.3924068</v>
      </c>
      <c r="BQ112" s="173">
        <v>0.48648920000000001</v>
      </c>
      <c r="BR112" s="154">
        <v>4.8089800000000002E-2</v>
      </c>
      <c r="BS112" s="179">
        <v>25.815370000000001</v>
      </c>
      <c r="BT112" s="154">
        <v>1.6406199999999999E-2</v>
      </c>
      <c r="BU112" s="179">
        <v>26445.82</v>
      </c>
      <c r="BV112" s="179">
        <v>36983.19</v>
      </c>
      <c r="BW112" s="154">
        <v>8.1893800000000003E-2</v>
      </c>
      <c r="BX112" s="26">
        <v>1.747349</v>
      </c>
      <c r="BY112" s="179">
        <v>3537.9956999999999</v>
      </c>
      <c r="BZ112" s="154">
        <v>5.7387300000000002E-2</v>
      </c>
      <c r="CA112" s="154">
        <v>0.1027366</v>
      </c>
      <c r="CB112" s="154">
        <v>0.70352159999999997</v>
      </c>
      <c r="CC112" s="154">
        <v>0.31869229999999998</v>
      </c>
      <c r="CD112" s="26">
        <v>121.5814</v>
      </c>
      <c r="CE112" s="154">
        <v>0.61185040000000002</v>
      </c>
      <c r="CF112" s="26">
        <v>32.250070000000001</v>
      </c>
      <c r="CG112" s="154">
        <v>0.78503109999999998</v>
      </c>
      <c r="CH112" s="154">
        <v>0.970827</v>
      </c>
      <c r="CI112" s="49">
        <v>0</v>
      </c>
    </row>
    <row r="113" spans="1:87" x14ac:dyDescent="0.25">
      <c r="A113" s="1" t="s">
        <v>535</v>
      </c>
      <c r="B113" s="1" t="s">
        <v>497</v>
      </c>
      <c r="C113" s="1">
        <v>2802908</v>
      </c>
      <c r="D113" s="1">
        <v>280290</v>
      </c>
      <c r="E113" s="1" t="s">
        <v>2</v>
      </c>
      <c r="F113" s="1" t="s">
        <v>1</v>
      </c>
      <c r="G113" s="1" t="s">
        <v>158</v>
      </c>
      <c r="H113" s="158" t="s">
        <v>164</v>
      </c>
      <c r="I113" s="158" t="s">
        <v>497</v>
      </c>
      <c r="J113" s="158" t="s">
        <v>497</v>
      </c>
      <c r="K113" s="158" t="s">
        <v>164</v>
      </c>
      <c r="L113" s="1">
        <v>-10.68</v>
      </c>
      <c r="M113" s="1">
        <v>-37.42</v>
      </c>
      <c r="N113" s="1" t="s">
        <v>256</v>
      </c>
      <c r="O113" s="158" t="s">
        <v>255</v>
      </c>
      <c r="P113" s="158" t="s">
        <v>254</v>
      </c>
      <c r="Q113" s="158" t="s">
        <v>257</v>
      </c>
      <c r="R113" s="1">
        <v>109250</v>
      </c>
      <c r="S113" s="158" t="s">
        <v>252</v>
      </c>
      <c r="T113" s="158">
        <v>86535</v>
      </c>
      <c r="U113" s="158">
        <v>16905</v>
      </c>
      <c r="V113" s="154">
        <v>0.75525089999999995</v>
      </c>
      <c r="W113" s="154">
        <v>0.125776</v>
      </c>
      <c r="X113" s="154">
        <v>0.51519999999999999</v>
      </c>
      <c r="Y113" s="154">
        <v>1.4800000000000001E-2</v>
      </c>
      <c r="Z113" s="154">
        <v>9.8636500000000002E-2</v>
      </c>
      <c r="AA113" s="154">
        <v>2.8778100000000001E-2</v>
      </c>
      <c r="AB113" s="154">
        <v>0.90549000000000002</v>
      </c>
      <c r="AC113" s="26">
        <v>9.6</v>
      </c>
      <c r="AD113" s="154">
        <v>0.47593099999999999</v>
      </c>
      <c r="AE113" s="154">
        <v>0.93735000000000002</v>
      </c>
      <c r="AF113" s="154">
        <v>0.95240000000000002</v>
      </c>
      <c r="AG113" s="154">
        <v>7.5066400000000005E-2</v>
      </c>
      <c r="AH113" s="154">
        <v>1.226891</v>
      </c>
      <c r="AI113" s="154">
        <v>0.78783270000000005</v>
      </c>
      <c r="AJ113" s="26">
        <v>76.045624000000004</v>
      </c>
      <c r="AK113" s="154">
        <v>2.6599999999999999E-2</v>
      </c>
      <c r="AL113" s="154">
        <v>8.4599999999999995E-2</v>
      </c>
      <c r="AM113" s="26">
        <v>11.406840000000001</v>
      </c>
      <c r="AN113" s="26">
        <v>209.80117999999999</v>
      </c>
      <c r="AO113" s="154">
        <v>0.50832949999999999</v>
      </c>
      <c r="AP113" s="154">
        <v>0.89927539999999995</v>
      </c>
      <c r="AQ113" s="154">
        <v>0.7079337</v>
      </c>
      <c r="AR113" s="154">
        <v>0.25005450000000001</v>
      </c>
      <c r="AS113" s="154">
        <v>9.5550499999999997E-2</v>
      </c>
      <c r="AT113" s="154">
        <v>0.113704</v>
      </c>
      <c r="AU113" s="26">
        <v>4.5999999999999996</v>
      </c>
      <c r="AV113" s="26">
        <v>3.7</v>
      </c>
      <c r="AW113" s="26">
        <v>3.2</v>
      </c>
      <c r="AX113" s="26">
        <v>560.91089999999997</v>
      </c>
      <c r="AY113" s="26">
        <v>39.664969999999997</v>
      </c>
      <c r="AZ113" s="154">
        <v>0.14000000000000001</v>
      </c>
      <c r="BA113" s="26">
        <v>135.83840000000001</v>
      </c>
      <c r="BB113" s="26">
        <v>23.983471000000002</v>
      </c>
      <c r="BC113" s="26">
        <v>12.814646</v>
      </c>
      <c r="BD113" s="154">
        <v>0.99229999999999996</v>
      </c>
      <c r="BE113" s="154">
        <v>0.60629999999999995</v>
      </c>
      <c r="BF113" s="154">
        <v>0.4829</v>
      </c>
      <c r="BG113" s="154">
        <v>0.2301</v>
      </c>
      <c r="BH113" s="154">
        <v>0.25140000000000001</v>
      </c>
      <c r="BI113" s="154">
        <v>0.83660000000000001</v>
      </c>
      <c r="BJ113" s="154">
        <v>0</v>
      </c>
      <c r="BK113" s="26">
        <v>9.4729300000000002E-2</v>
      </c>
      <c r="BL113" s="154">
        <v>0.1807879</v>
      </c>
      <c r="BM113" s="154">
        <v>5.5670000000000003E-4</v>
      </c>
      <c r="BN113" s="26">
        <v>1.7148699999999999E-2</v>
      </c>
      <c r="BO113" s="154">
        <v>2.2250999999999998E-3</v>
      </c>
      <c r="BP113" s="173">
        <v>0.53824260000000002</v>
      </c>
      <c r="BQ113" s="173">
        <v>0.25069419999999998</v>
      </c>
      <c r="BR113" s="154">
        <v>-1.4628800000000001E-2</v>
      </c>
      <c r="BS113" s="179">
        <v>0.4970252</v>
      </c>
      <c r="BT113" s="154">
        <v>2.8955100000000001E-2</v>
      </c>
      <c r="BU113" s="179">
        <v>13975.81</v>
      </c>
      <c r="BV113" s="179">
        <v>28448.240000000002</v>
      </c>
      <c r="BW113" s="154">
        <v>0.17228679999999999</v>
      </c>
      <c r="BX113" s="26">
        <v>1.3207580000000001</v>
      </c>
      <c r="BY113" s="179">
        <v>2010.7415000000001</v>
      </c>
      <c r="BZ113" s="154">
        <v>6.4173300000000003E-2</v>
      </c>
      <c r="CA113" s="154">
        <v>0.1012729</v>
      </c>
      <c r="CB113" s="154">
        <v>0.47120849999999997</v>
      </c>
      <c r="CC113" s="154">
        <v>0.19498660000000001</v>
      </c>
      <c r="CD113" s="26">
        <v>94.136380000000003</v>
      </c>
      <c r="CE113" s="154">
        <v>0.71652210000000005</v>
      </c>
      <c r="CF113" s="26">
        <v>22.42746</v>
      </c>
      <c r="CG113" s="154">
        <v>0.99465349999999997</v>
      </c>
      <c r="CH113" s="154">
        <v>0.99089870000000002</v>
      </c>
      <c r="CI113" s="49">
        <v>0</v>
      </c>
    </row>
    <row r="114" spans="1:87" x14ac:dyDescent="0.25">
      <c r="A114" s="1" t="s">
        <v>535</v>
      </c>
      <c r="B114" s="1" t="s">
        <v>538</v>
      </c>
      <c r="C114" s="1">
        <v>2803500</v>
      </c>
      <c r="D114" s="1">
        <v>280350</v>
      </c>
      <c r="E114" s="1" t="s">
        <v>2</v>
      </c>
      <c r="F114" s="1" t="s">
        <v>1</v>
      </c>
      <c r="G114" s="1" t="s">
        <v>158</v>
      </c>
      <c r="H114" s="158" t="s">
        <v>164</v>
      </c>
      <c r="I114" s="158" t="s">
        <v>538</v>
      </c>
      <c r="J114" s="158" t="s">
        <v>497</v>
      </c>
      <c r="K114" s="158" t="s">
        <v>430</v>
      </c>
      <c r="L114" s="1">
        <v>-10.91</v>
      </c>
      <c r="M114" s="1">
        <v>-37.65</v>
      </c>
      <c r="N114" s="1" t="s">
        <v>256</v>
      </c>
      <c r="O114" s="158" t="s">
        <v>254</v>
      </c>
      <c r="P114" s="158" t="s">
        <v>255</v>
      </c>
      <c r="Q114" s="158" t="s">
        <v>257</v>
      </c>
      <c r="R114" s="1">
        <v>105957</v>
      </c>
      <c r="S114" s="158" t="s">
        <v>252</v>
      </c>
      <c r="T114" s="158">
        <v>75444</v>
      </c>
      <c r="U114" s="158">
        <v>26135</v>
      </c>
      <c r="V114" s="154">
        <v>0.79812349999999999</v>
      </c>
      <c r="W114" s="154">
        <v>4.3395900000000001E-2</v>
      </c>
      <c r="X114" s="154">
        <v>0.57509999999999994</v>
      </c>
      <c r="Y114" s="154">
        <v>0.60409999999999997</v>
      </c>
      <c r="Z114" s="154">
        <v>8.7849899999999995E-2</v>
      </c>
      <c r="AA114" s="154">
        <v>2.5052499999999998E-2</v>
      </c>
      <c r="AB114" s="154">
        <v>0.87348000000000003</v>
      </c>
      <c r="AC114" s="26">
        <v>9.6999999999999993</v>
      </c>
      <c r="AD114" s="154">
        <v>0.54519770000000001</v>
      </c>
      <c r="AE114" s="154">
        <v>0.94650000000000001</v>
      </c>
      <c r="AF114" s="154">
        <v>1.0278</v>
      </c>
      <c r="AG114" s="154">
        <v>8.5506399999999996E-2</v>
      </c>
      <c r="AH114" s="154">
        <v>0.7601637</v>
      </c>
      <c r="AI114" s="154">
        <v>0.82866289999999998</v>
      </c>
      <c r="AJ114" s="26">
        <v>0</v>
      </c>
      <c r="AK114" s="154">
        <v>3.0700000000000002E-2</v>
      </c>
      <c r="AL114" s="154">
        <v>6.8199999999999997E-2</v>
      </c>
      <c r="AM114" s="26">
        <v>7.2057650000000004</v>
      </c>
      <c r="AN114" s="26">
        <v>149.15531999999999</v>
      </c>
      <c r="AO114" s="154">
        <v>0.55359309999999995</v>
      </c>
      <c r="AP114" s="154">
        <v>0.97085310000000002</v>
      </c>
      <c r="AQ114" s="154">
        <v>0.66151269999999995</v>
      </c>
      <c r="AR114" s="154">
        <v>0.13650209999999999</v>
      </c>
      <c r="AS114" s="154">
        <v>4.3510300000000002E-2</v>
      </c>
      <c r="AT114" s="154">
        <v>0.32337769999999999</v>
      </c>
      <c r="AU114" s="26">
        <v>4.9000000000000004</v>
      </c>
      <c r="AV114" s="26">
        <v>4.3</v>
      </c>
      <c r="AW114" s="26">
        <v>4.3</v>
      </c>
      <c r="AX114" s="26">
        <v>529.42740000000003</v>
      </c>
      <c r="AY114" s="26">
        <v>17.052240000000001</v>
      </c>
      <c r="AZ114" s="154">
        <v>0.18181820000000001</v>
      </c>
      <c r="BA114" s="26">
        <v>59.049199999999999</v>
      </c>
      <c r="BB114" s="26">
        <v>17.999582</v>
      </c>
      <c r="BC114" s="26">
        <v>15.289221</v>
      </c>
      <c r="BD114" s="154">
        <v>1</v>
      </c>
      <c r="BE114" s="154">
        <v>0.5948</v>
      </c>
      <c r="BF114" s="154">
        <v>0.59370000000000001</v>
      </c>
      <c r="BG114" s="154">
        <v>0.11509999999999999</v>
      </c>
      <c r="BH114" s="154">
        <v>8.8200000000000001E-2</v>
      </c>
      <c r="BI114" s="154">
        <v>1</v>
      </c>
      <c r="BJ114" s="154">
        <v>0</v>
      </c>
      <c r="BK114" s="26">
        <v>0.16385549999999999</v>
      </c>
      <c r="BL114" s="154">
        <v>0.2717157</v>
      </c>
      <c r="BM114" s="154">
        <v>1.5723E-3</v>
      </c>
      <c r="BN114" s="26">
        <v>5.9625299999999999E-2</v>
      </c>
      <c r="BO114" s="154">
        <v>-8.2064000000000008E-3</v>
      </c>
      <c r="BP114" s="173">
        <v>0.68251269999999997</v>
      </c>
      <c r="BQ114" s="173">
        <v>0.1886091</v>
      </c>
      <c r="BR114" s="154">
        <v>-6.8269999999999997E-2</v>
      </c>
      <c r="BS114" s="179">
        <v>0.76634860000000005</v>
      </c>
      <c r="BT114" s="154">
        <v>2.3148100000000001E-2</v>
      </c>
      <c r="BU114" s="179">
        <v>8067.1350000000002</v>
      </c>
      <c r="BV114" s="179">
        <v>21439.72</v>
      </c>
      <c r="BW114" s="154">
        <v>2.37921E-2</v>
      </c>
      <c r="BX114" s="26">
        <v>0.78465810000000002</v>
      </c>
      <c r="BY114" s="179">
        <v>2698.5898000000002</v>
      </c>
      <c r="BZ114" s="154">
        <v>9.2432399999999998E-2</v>
      </c>
      <c r="CA114" s="154">
        <v>5.7458299999999997E-2</v>
      </c>
      <c r="CB114" s="154">
        <v>0.41004010000000002</v>
      </c>
      <c r="CC114" s="154">
        <v>0.20643739999999999</v>
      </c>
      <c r="CD114" s="26">
        <v>86.134</v>
      </c>
      <c r="CE114" s="154">
        <v>0.72892129999999999</v>
      </c>
      <c r="CF114" s="26">
        <v>26.676860000000001</v>
      </c>
      <c r="CG114" s="154">
        <v>0.98422129999999997</v>
      </c>
      <c r="CH114" s="154">
        <v>0.97898540000000001</v>
      </c>
      <c r="CI114" s="49">
        <v>0</v>
      </c>
    </row>
    <row r="115" spans="1:87" x14ac:dyDescent="0.25">
      <c r="A115" s="1" t="s">
        <v>535</v>
      </c>
      <c r="B115" s="1" t="s">
        <v>539</v>
      </c>
      <c r="C115" s="1">
        <v>2804805</v>
      </c>
      <c r="D115" s="1">
        <v>280480</v>
      </c>
      <c r="E115" s="1" t="s">
        <v>2</v>
      </c>
      <c r="F115" s="1" t="s">
        <v>1</v>
      </c>
      <c r="G115" s="1" t="s">
        <v>158</v>
      </c>
      <c r="H115" s="158" t="s">
        <v>537</v>
      </c>
      <c r="I115" s="158" t="s">
        <v>536</v>
      </c>
      <c r="J115" s="158" t="s">
        <v>536</v>
      </c>
      <c r="K115" s="158" t="s">
        <v>164</v>
      </c>
      <c r="L115" s="1">
        <v>-10.85</v>
      </c>
      <c r="M115" s="1">
        <v>-37.119999999999997</v>
      </c>
      <c r="N115" s="1" t="s">
        <v>256</v>
      </c>
      <c r="O115" s="158" t="s">
        <v>254</v>
      </c>
      <c r="P115" s="158" t="s">
        <v>255</v>
      </c>
      <c r="Q115" s="158" t="s">
        <v>257</v>
      </c>
      <c r="R115" s="1">
        <v>204081</v>
      </c>
      <c r="S115" s="158" t="s">
        <v>408</v>
      </c>
      <c r="T115" s="158">
        <v>189586</v>
      </c>
      <c r="U115" s="158">
        <v>2744</v>
      </c>
      <c r="V115" s="154">
        <v>0.7654995</v>
      </c>
      <c r="W115" s="154">
        <v>5.1925899999999997E-2</v>
      </c>
      <c r="X115" s="154">
        <v>0.5655</v>
      </c>
      <c r="Y115" s="154">
        <v>0.6361</v>
      </c>
      <c r="Z115" s="154">
        <v>0.1317478</v>
      </c>
      <c r="AA115" s="154">
        <v>3.6169399999999997E-2</v>
      </c>
      <c r="AB115" s="154">
        <v>0.91908000000000001</v>
      </c>
      <c r="AC115" s="26">
        <v>19.2</v>
      </c>
      <c r="AD115" s="154">
        <v>0.73020200000000002</v>
      </c>
      <c r="AE115" s="154">
        <v>0.96550000000000002</v>
      </c>
      <c r="AF115" s="154">
        <v>1.1928000000000001</v>
      </c>
      <c r="AG115" s="154">
        <v>0.10595789999999999</v>
      </c>
      <c r="AH115" s="154">
        <v>0.86121820000000004</v>
      </c>
      <c r="AI115" s="154">
        <v>0.66460589999999997</v>
      </c>
      <c r="AJ115" s="26">
        <v>38.639876999999998</v>
      </c>
      <c r="AK115" s="154">
        <v>4.5699999999999998E-2</v>
      </c>
      <c r="AL115" s="154">
        <v>7.1599999999999997E-2</v>
      </c>
      <c r="AM115" s="26">
        <v>13.137560000000001</v>
      </c>
      <c r="AN115" s="26">
        <v>156.21935999999999</v>
      </c>
      <c r="AO115" s="154">
        <v>0.37907010000000002</v>
      </c>
      <c r="AP115" s="154">
        <v>0.85801700000000003</v>
      </c>
      <c r="AQ115" s="154">
        <v>0.50579289999999999</v>
      </c>
      <c r="AR115" s="154">
        <v>6.86002E-2</v>
      </c>
      <c r="AS115" s="154">
        <v>0.1245904</v>
      </c>
      <c r="AT115" s="154">
        <v>0.29282039999999998</v>
      </c>
      <c r="AU115" s="26">
        <v>4.8</v>
      </c>
      <c r="AV115" s="26">
        <v>3.9</v>
      </c>
      <c r="AW115" s="26">
        <v>3.7</v>
      </c>
      <c r="AX115" s="26">
        <v>499.5915</v>
      </c>
      <c r="AY115" s="26">
        <v>20.74586</v>
      </c>
      <c r="AZ115" s="154">
        <v>0.10638300000000001</v>
      </c>
      <c r="BA115" s="26">
        <v>45.306220000000003</v>
      </c>
      <c r="BB115" s="26">
        <v>7.9031862999999998</v>
      </c>
      <c r="BC115" s="26">
        <v>13.475040999999999</v>
      </c>
      <c r="BD115" s="154">
        <v>0.99929999999999997</v>
      </c>
      <c r="BE115" s="154">
        <v>0.58230000000000004</v>
      </c>
      <c r="BF115" s="154">
        <v>0.47870000000000001</v>
      </c>
      <c r="BG115" s="154">
        <v>0.4506</v>
      </c>
      <c r="BH115" s="154">
        <v>0.41930000000000001</v>
      </c>
      <c r="BI115" s="154">
        <v>0.98570000000000002</v>
      </c>
      <c r="BJ115" s="154">
        <v>0</v>
      </c>
      <c r="BK115" s="26">
        <v>9.5434000000000005E-2</v>
      </c>
      <c r="BL115" s="154">
        <v>0.1756576</v>
      </c>
      <c r="BM115" s="154">
        <v>2.273E-4</v>
      </c>
      <c r="BN115" s="26">
        <v>9.6529000000000007E-3</v>
      </c>
      <c r="BO115" s="154">
        <v>-5.9489999999999999E-4</v>
      </c>
      <c r="BP115" s="173">
        <v>0.6304556</v>
      </c>
      <c r="BQ115" s="173">
        <v>0.190747</v>
      </c>
      <c r="BR115" s="154">
        <v>5.8238199999999997E-2</v>
      </c>
      <c r="BS115" s="179">
        <v>0</v>
      </c>
      <c r="BT115" s="154">
        <v>3.0011E-3</v>
      </c>
      <c r="BU115" s="179">
        <v>4076.2379999999998</v>
      </c>
      <c r="BV115" s="179">
        <v>14829.08</v>
      </c>
      <c r="BW115" s="154">
        <v>-0.25028719999999999</v>
      </c>
      <c r="BX115" s="26">
        <v>1.947578</v>
      </c>
      <c r="BY115" s="179">
        <v>2624.2015000000001</v>
      </c>
      <c r="BZ115" s="154">
        <v>7.5142899999999999E-2</v>
      </c>
      <c r="CA115" s="154">
        <v>6.5133399999999994E-2</v>
      </c>
      <c r="CB115" s="154">
        <v>9.1005799999999998E-2</v>
      </c>
      <c r="CC115" s="154">
        <v>0.23044919999999999</v>
      </c>
      <c r="CD115" s="26">
        <v>93.038550000000001</v>
      </c>
      <c r="CE115" s="154">
        <v>0.76662949999999996</v>
      </c>
      <c r="CF115" s="26">
        <v>22.665510000000001</v>
      </c>
      <c r="CG115" s="154">
        <v>0.99396839999999997</v>
      </c>
      <c r="CH115" s="154">
        <v>0.98270489999999999</v>
      </c>
      <c r="CI115" s="49">
        <v>0</v>
      </c>
    </row>
    <row r="116" spans="1:87" x14ac:dyDescent="0.25">
      <c r="A116" s="1" t="s">
        <v>535</v>
      </c>
      <c r="B116" s="1" t="s">
        <v>540</v>
      </c>
      <c r="C116" s="1">
        <v>2806701</v>
      </c>
      <c r="D116" s="1">
        <v>280670</v>
      </c>
      <c r="E116" s="1" t="s">
        <v>2</v>
      </c>
      <c r="F116" s="1" t="s">
        <v>1</v>
      </c>
      <c r="G116" s="1" t="s">
        <v>158</v>
      </c>
      <c r="H116" s="158" t="s">
        <v>537</v>
      </c>
      <c r="I116" s="158" t="s">
        <v>536</v>
      </c>
      <c r="J116" s="158" t="s">
        <v>536</v>
      </c>
      <c r="K116" s="158" t="s">
        <v>164</v>
      </c>
      <c r="L116" s="1">
        <v>-11.01</v>
      </c>
      <c r="M116" s="1">
        <v>-37.200000000000003</v>
      </c>
      <c r="N116" s="1" t="s">
        <v>363</v>
      </c>
      <c r="O116" s="158" t="s">
        <v>254</v>
      </c>
      <c r="P116" s="158" t="s">
        <v>255</v>
      </c>
      <c r="Q116" s="158" t="s">
        <v>257</v>
      </c>
      <c r="R116" s="1">
        <v>101213</v>
      </c>
      <c r="S116" s="158" t="s">
        <v>252</v>
      </c>
      <c r="T116" s="158">
        <v>84379</v>
      </c>
      <c r="U116" s="158">
        <v>11233</v>
      </c>
      <c r="V116" s="154">
        <v>0.62600420000000001</v>
      </c>
      <c r="W116" s="154">
        <v>6.4681500000000003E-2</v>
      </c>
      <c r="X116" s="154">
        <v>0.38779999999999998</v>
      </c>
      <c r="Y116" s="154">
        <v>5.7099999999999998E-2</v>
      </c>
      <c r="Z116" s="154">
        <v>0.1421355</v>
      </c>
      <c r="AA116" s="154">
        <v>2.3810600000000001E-2</v>
      </c>
      <c r="AB116" s="154">
        <v>0.80139000000000005</v>
      </c>
      <c r="AC116" s="26">
        <v>13.2</v>
      </c>
      <c r="AD116" s="154">
        <v>0.6226583</v>
      </c>
      <c r="AE116" s="154">
        <v>0.97340000000000004</v>
      </c>
      <c r="AF116" s="154">
        <v>0.99060000000000004</v>
      </c>
      <c r="AG116" s="154">
        <v>0.1005306</v>
      </c>
      <c r="AH116" s="154">
        <v>0.99488180000000004</v>
      </c>
      <c r="AI116" s="154">
        <v>0.76830489999999996</v>
      </c>
      <c r="AJ116" s="26">
        <v>100.3009</v>
      </c>
      <c r="AK116" s="154">
        <v>2.1499999999999998E-2</v>
      </c>
      <c r="AL116" s="154">
        <v>6.3500000000000001E-2</v>
      </c>
      <c r="AM116" s="26">
        <v>11.033099999999999</v>
      </c>
      <c r="AN116" s="26">
        <v>150.79465999999999</v>
      </c>
      <c r="AO116" s="154">
        <v>0.36747419999999997</v>
      </c>
      <c r="AP116" s="154">
        <v>0.81740120000000005</v>
      </c>
      <c r="AQ116" s="154">
        <v>0.63998089999999996</v>
      </c>
      <c r="AR116" s="154">
        <v>0.1184412</v>
      </c>
      <c r="AS116" s="154">
        <v>8.5038699999999995E-2</v>
      </c>
      <c r="AT116" s="154">
        <v>0.24780569999999999</v>
      </c>
      <c r="AU116" s="26">
        <v>6.1</v>
      </c>
      <c r="AV116" s="26">
        <v>4.3</v>
      </c>
      <c r="AW116" s="26">
        <v>3.7</v>
      </c>
      <c r="AX116" s="26">
        <v>500.57679999999999</v>
      </c>
      <c r="AY116" s="26">
        <v>11.956950000000001</v>
      </c>
      <c r="AZ116" s="154">
        <v>0.2</v>
      </c>
      <c r="BA116" s="26">
        <v>64.054479999999998</v>
      </c>
      <c r="BB116" s="26">
        <v>10.960542</v>
      </c>
      <c r="BC116" s="26">
        <v>12.350192</v>
      </c>
      <c r="BD116" s="154">
        <v>0.96199999999999997</v>
      </c>
      <c r="BE116" s="154">
        <v>0.51700000000000002</v>
      </c>
      <c r="BF116" s="154">
        <v>0.42070000000000002</v>
      </c>
      <c r="BG116" s="154">
        <v>0.35170000000000001</v>
      </c>
      <c r="BH116" s="154">
        <v>0.1817</v>
      </c>
      <c r="BI116" s="154">
        <v>0.98829999999999996</v>
      </c>
      <c r="BJ116" s="154">
        <v>0</v>
      </c>
      <c r="BK116" s="26">
        <v>0.1030971</v>
      </c>
      <c r="BL116" s="154">
        <v>0.26341530000000002</v>
      </c>
      <c r="BM116" s="154">
        <v>0</v>
      </c>
      <c r="BN116" s="26">
        <v>0</v>
      </c>
      <c r="BO116" s="154">
        <v>1.3408999999999999E-3</v>
      </c>
      <c r="BP116" s="173">
        <v>0.52001229999999998</v>
      </c>
      <c r="BQ116" s="173">
        <v>0.2092726</v>
      </c>
      <c r="BR116" s="154">
        <v>6.6878400000000005E-2</v>
      </c>
      <c r="BS116" s="179">
        <v>1100.8989999999999</v>
      </c>
      <c r="BT116" s="154">
        <v>8.2484500000000002E-2</v>
      </c>
      <c r="BU116" s="179">
        <v>3214.7510000000002</v>
      </c>
      <c r="BV116" s="179">
        <v>14568.65</v>
      </c>
      <c r="BW116" s="154">
        <v>0.1853611</v>
      </c>
      <c r="BX116" s="26">
        <v>1.4549110000000001</v>
      </c>
      <c r="BY116" s="179">
        <v>4191.2043999999996</v>
      </c>
      <c r="BZ116" s="154">
        <v>2.0896600000000001E-2</v>
      </c>
      <c r="CA116" s="154">
        <v>3.88067E-2</v>
      </c>
      <c r="CB116" s="154">
        <v>1.389497</v>
      </c>
      <c r="CC116" s="154">
        <v>0.3772703</v>
      </c>
      <c r="CD116" s="26">
        <v>77.101749999999996</v>
      </c>
      <c r="CE116" s="154">
        <v>0.96383770000000002</v>
      </c>
      <c r="CF116" s="26">
        <v>19.844290000000001</v>
      </c>
      <c r="CG116" s="154">
        <v>0.9873537</v>
      </c>
      <c r="CH116" s="154">
        <v>0.94996270000000005</v>
      </c>
      <c r="CI116" s="49">
        <v>0</v>
      </c>
    </row>
    <row r="117" spans="1:87" x14ac:dyDescent="0.25">
      <c r="A117" s="1" t="s">
        <v>541</v>
      </c>
      <c r="B117" s="1" t="s">
        <v>544</v>
      </c>
      <c r="C117" s="1">
        <v>2900702</v>
      </c>
      <c r="D117" s="1">
        <v>290070</v>
      </c>
      <c r="E117" s="1" t="s">
        <v>2</v>
      </c>
      <c r="F117" s="1" t="s">
        <v>2</v>
      </c>
      <c r="G117" s="1" t="s">
        <v>158</v>
      </c>
      <c r="H117" s="158" t="s">
        <v>164</v>
      </c>
      <c r="I117" s="158" t="s">
        <v>544</v>
      </c>
      <c r="J117" s="158" t="s">
        <v>545</v>
      </c>
      <c r="K117" s="158" t="s">
        <v>164</v>
      </c>
      <c r="L117" s="1">
        <v>-12.13</v>
      </c>
      <c r="M117" s="1">
        <v>-38.409999999999997</v>
      </c>
      <c r="N117" s="1" t="s">
        <v>256</v>
      </c>
      <c r="O117" s="158" t="s">
        <v>255</v>
      </c>
      <c r="P117" s="158" t="s">
        <v>381</v>
      </c>
      <c r="Q117" s="158" t="s">
        <v>254</v>
      </c>
      <c r="R117" s="1">
        <v>161196</v>
      </c>
      <c r="S117" s="158" t="s">
        <v>389</v>
      </c>
      <c r="T117" s="158">
        <v>132509</v>
      </c>
      <c r="U117" s="158">
        <v>18546</v>
      </c>
      <c r="V117" s="154">
        <v>0.73578129999999997</v>
      </c>
      <c r="W117" s="154">
        <v>2.2719300000000001E-2</v>
      </c>
      <c r="X117" s="154">
        <v>0.46100000000000002</v>
      </c>
      <c r="Y117" s="154">
        <v>0.20519999999999999</v>
      </c>
      <c r="Z117" s="154">
        <v>9.9277099999999993E-2</v>
      </c>
      <c r="AA117" s="154">
        <v>3.6148899999999998E-2</v>
      </c>
      <c r="AB117" s="154">
        <v>0.84977000000000003</v>
      </c>
      <c r="AC117" s="26">
        <v>8.1</v>
      </c>
      <c r="AD117" s="154">
        <v>0.4375</v>
      </c>
      <c r="AE117" s="154">
        <v>0.60024999999999995</v>
      </c>
      <c r="AF117" s="154">
        <v>0.8387</v>
      </c>
      <c r="AG117" s="154">
        <v>0.17833570000000001</v>
      </c>
      <c r="AH117" s="154">
        <v>0.82230910000000002</v>
      </c>
      <c r="AI117" s="154">
        <v>0.74968869999999999</v>
      </c>
      <c r="AJ117" s="26">
        <v>0</v>
      </c>
      <c r="AK117" s="154">
        <v>1.6299999999999999E-2</v>
      </c>
      <c r="AL117" s="154">
        <v>6.8500000000000005E-2</v>
      </c>
      <c r="AM117" s="26">
        <v>18.057289999999998</v>
      </c>
      <c r="AN117" s="26">
        <v>177.51204999999999</v>
      </c>
      <c r="AO117" s="154">
        <v>0.39028639999999998</v>
      </c>
      <c r="AP117" s="154">
        <v>0.89445350000000001</v>
      </c>
      <c r="AQ117" s="154">
        <v>0.67445670000000002</v>
      </c>
      <c r="AR117" s="154">
        <v>0.29286580000000001</v>
      </c>
      <c r="AS117" s="154">
        <v>6.21682E-2</v>
      </c>
      <c r="AT117" s="154">
        <v>0.19495950000000001</v>
      </c>
      <c r="AU117" s="26">
        <v>5.0999999999999996</v>
      </c>
      <c r="AV117" s="26">
        <v>3.9</v>
      </c>
      <c r="AW117" s="26">
        <v>4.2</v>
      </c>
      <c r="AX117" s="26">
        <v>510.27789999999999</v>
      </c>
      <c r="AY117" s="26">
        <v>33.610939999999999</v>
      </c>
      <c r="AZ117" s="154">
        <v>0.20588239999999999</v>
      </c>
      <c r="BA117" s="26">
        <v>100.9204</v>
      </c>
      <c r="BB117" s="26">
        <v>57.885502000000002</v>
      </c>
      <c r="BC117" s="26">
        <v>24.566365999999999</v>
      </c>
      <c r="BD117" s="154">
        <v>0.94</v>
      </c>
      <c r="BE117" s="154">
        <v>0.626</v>
      </c>
      <c r="BF117" s="154">
        <v>0.49869999999999998</v>
      </c>
      <c r="BG117" s="154">
        <v>0.34589999999999999</v>
      </c>
      <c r="BH117" s="154">
        <v>0.2334</v>
      </c>
      <c r="BI117" s="154">
        <v>1</v>
      </c>
      <c r="BJ117" s="154">
        <v>0</v>
      </c>
      <c r="BK117" s="26">
        <v>5.4263400000000003E-2</v>
      </c>
      <c r="BL117" s="154">
        <v>0.2311908</v>
      </c>
      <c r="BM117" s="154">
        <v>1.2753E-3</v>
      </c>
      <c r="BN117" s="26">
        <v>6.1830000000000003E-2</v>
      </c>
      <c r="BO117" s="154">
        <v>-3.2400000000000001E-5</v>
      </c>
      <c r="BP117" s="173">
        <v>0.56642840000000005</v>
      </c>
      <c r="BQ117" s="173">
        <v>0.2274805</v>
      </c>
      <c r="BR117" s="154">
        <v>2.4222899999999999E-2</v>
      </c>
      <c r="BS117" s="179">
        <v>0</v>
      </c>
      <c r="BT117" s="154">
        <v>7.9246000000000004E-3</v>
      </c>
      <c r="BU117" s="179">
        <v>8979.9449999999997</v>
      </c>
      <c r="BV117" s="179">
        <v>37769.199999999997</v>
      </c>
      <c r="BW117" s="154">
        <v>0.1076076</v>
      </c>
      <c r="BX117" s="26">
        <v>1.3507279999999999</v>
      </c>
      <c r="BY117" s="179">
        <v>2719.6415000000002</v>
      </c>
      <c r="BZ117" s="154">
        <v>5.0265200000000003E-2</v>
      </c>
      <c r="CA117" s="154">
        <v>0.2096982</v>
      </c>
      <c r="CB117" s="154">
        <v>0.63375769999999998</v>
      </c>
      <c r="CC117" s="154">
        <v>0.1864662</v>
      </c>
      <c r="CD117" s="26">
        <v>96.74682</v>
      </c>
      <c r="CE117" s="154">
        <v>0.72076019999999996</v>
      </c>
      <c r="CF117" s="26">
        <v>23.52788</v>
      </c>
      <c r="CG117" s="154">
        <v>0.90236249999999996</v>
      </c>
      <c r="CH117" s="154">
        <v>0.90555289999999999</v>
      </c>
      <c r="CI117" s="49">
        <v>0</v>
      </c>
    </row>
    <row r="118" spans="1:87" x14ac:dyDescent="0.25">
      <c r="A118" s="1" t="s">
        <v>541</v>
      </c>
      <c r="B118" s="1" t="s">
        <v>553</v>
      </c>
      <c r="C118" s="1">
        <v>2903201</v>
      </c>
      <c r="D118" s="1">
        <v>290320</v>
      </c>
      <c r="E118" s="1" t="s">
        <v>2</v>
      </c>
      <c r="F118" s="1" t="s">
        <v>2</v>
      </c>
      <c r="G118" s="1" t="s">
        <v>158</v>
      </c>
      <c r="H118" s="158" t="s">
        <v>164</v>
      </c>
      <c r="I118" s="158" t="s">
        <v>553</v>
      </c>
      <c r="J118" s="158" t="s">
        <v>553</v>
      </c>
      <c r="K118" s="158" t="s">
        <v>430</v>
      </c>
      <c r="L118" s="1">
        <v>-12.15</v>
      </c>
      <c r="M118" s="1">
        <v>-44.99</v>
      </c>
      <c r="N118" s="1" t="s">
        <v>256</v>
      </c>
      <c r="O118" s="158" t="s">
        <v>255</v>
      </c>
      <c r="P118" s="158" t="s">
        <v>258</v>
      </c>
      <c r="Q118" s="158" t="s">
        <v>257</v>
      </c>
      <c r="R118" s="1">
        <v>171634</v>
      </c>
      <c r="S118" s="158" t="s">
        <v>389</v>
      </c>
      <c r="T118" s="158">
        <v>143943</v>
      </c>
      <c r="U118" s="158">
        <v>15791</v>
      </c>
      <c r="V118" s="154">
        <v>0.79178669999999995</v>
      </c>
      <c r="W118" s="154">
        <v>5.7807200000000003E-2</v>
      </c>
      <c r="X118" s="154">
        <v>0.54100000000000004</v>
      </c>
      <c r="Y118" s="154">
        <v>1.0405</v>
      </c>
      <c r="Z118" s="154">
        <v>6.0699400000000001E-2</v>
      </c>
      <c r="AA118" s="154">
        <v>3.03843E-2</v>
      </c>
      <c r="AB118" s="154">
        <v>0.77997000000000005</v>
      </c>
      <c r="AC118" s="26">
        <v>12.9</v>
      </c>
      <c r="AD118" s="154">
        <v>0.47827560000000002</v>
      </c>
      <c r="AE118" s="154">
        <v>0.71050000000000002</v>
      </c>
      <c r="AF118" s="154">
        <v>1.0617000000000001</v>
      </c>
      <c r="AG118" s="154">
        <v>9.3687699999999999E-2</v>
      </c>
      <c r="AH118" s="154">
        <v>0.84929089999999996</v>
      </c>
      <c r="AI118" s="154">
        <v>0.82239379999999995</v>
      </c>
      <c r="AJ118" s="26">
        <v>42.900042999999997</v>
      </c>
      <c r="AK118" s="154">
        <v>1.9199999999999998E-2</v>
      </c>
      <c r="AL118" s="154">
        <v>5.2999999999999999E-2</v>
      </c>
      <c r="AM118" s="26">
        <v>12.01201</v>
      </c>
      <c r="AN118" s="26">
        <v>212.34286</v>
      </c>
      <c r="AO118" s="154">
        <v>0.46848089999999998</v>
      </c>
      <c r="AP118" s="154">
        <v>0.92555500000000002</v>
      </c>
      <c r="AQ118" s="154">
        <v>0.55688519999999997</v>
      </c>
      <c r="AR118" s="154">
        <v>0.1486451</v>
      </c>
      <c r="AS118" s="154">
        <v>0.13092570000000001</v>
      </c>
      <c r="AT118" s="154">
        <v>0.23589370000000001</v>
      </c>
      <c r="AU118" s="26">
        <v>4.9000000000000004</v>
      </c>
      <c r="AV118" s="26">
        <v>4.2</v>
      </c>
      <c r="AW118" s="26">
        <v>4</v>
      </c>
      <c r="AX118" s="26">
        <v>525.01620000000003</v>
      </c>
      <c r="AY118" s="26">
        <v>39.843670000000003</v>
      </c>
      <c r="AZ118" s="154">
        <v>1.44928E-2</v>
      </c>
      <c r="BA118" s="26">
        <v>146.39670000000001</v>
      </c>
      <c r="BB118" s="26">
        <v>68.554550000000006</v>
      </c>
      <c r="BC118" s="26">
        <v>19.05217</v>
      </c>
      <c r="BD118" s="154">
        <v>0.95079999999999998</v>
      </c>
      <c r="BE118" s="154">
        <v>0.2782</v>
      </c>
      <c r="BF118" s="154">
        <v>0.26750000000000002</v>
      </c>
      <c r="BG118" s="154">
        <v>0.77829999999999999</v>
      </c>
      <c r="BH118" s="154">
        <v>0.68169999999999997</v>
      </c>
      <c r="BI118" s="154">
        <v>0.76170000000000004</v>
      </c>
      <c r="BJ118" s="154">
        <v>0</v>
      </c>
      <c r="BK118" s="26">
        <v>0.4934269</v>
      </c>
      <c r="BL118" s="154">
        <v>0.44425229999999999</v>
      </c>
      <c r="BM118" s="154">
        <v>7.6918000000000004E-3</v>
      </c>
      <c r="BN118" s="26">
        <v>0.4847591</v>
      </c>
      <c r="BO118" s="154">
        <v>-1.01694E-2</v>
      </c>
      <c r="BP118" s="173">
        <v>0.4932531</v>
      </c>
      <c r="BQ118" s="173">
        <v>0.31260199999999999</v>
      </c>
      <c r="BR118" s="154">
        <v>5.6726199999999997E-2</v>
      </c>
      <c r="BS118" s="179">
        <v>28.67999</v>
      </c>
      <c r="BT118" s="154">
        <v>9.2785000000000003E-3</v>
      </c>
      <c r="BU118" s="179">
        <v>33951.410000000003</v>
      </c>
      <c r="BV118" s="179">
        <v>59470.74</v>
      </c>
      <c r="BW118" s="154">
        <v>8.4284399999999995E-2</v>
      </c>
      <c r="BX118" s="26">
        <v>1.0152600000000001</v>
      </c>
      <c r="BY118" s="179">
        <v>2849.6120000000001</v>
      </c>
      <c r="BZ118" s="154">
        <v>3.9051799999999998E-2</v>
      </c>
      <c r="CA118" s="154">
        <v>9.3637100000000001E-2</v>
      </c>
      <c r="CB118" s="154">
        <v>0.66582439999999998</v>
      </c>
      <c r="CC118" s="154">
        <v>0.2093827</v>
      </c>
      <c r="CD118" s="26">
        <v>106.476</v>
      </c>
      <c r="CE118" s="154">
        <v>0.69184509999999999</v>
      </c>
      <c r="CF118" s="26">
        <v>17.59675</v>
      </c>
      <c r="CG118" s="154">
        <v>0.92020400000000002</v>
      </c>
      <c r="CH118" s="154">
        <v>0.97546520000000003</v>
      </c>
      <c r="CI118" s="49">
        <v>0</v>
      </c>
    </row>
    <row r="119" spans="1:87" x14ac:dyDescent="0.25">
      <c r="A119" s="1" t="s">
        <v>541</v>
      </c>
      <c r="B119" s="1" t="s">
        <v>558</v>
      </c>
      <c r="C119" s="1">
        <v>2905701</v>
      </c>
      <c r="D119" s="1">
        <v>290570</v>
      </c>
      <c r="E119" s="1" t="s">
        <v>2</v>
      </c>
      <c r="F119" s="1" t="s">
        <v>2</v>
      </c>
      <c r="G119" s="1" t="s">
        <v>158</v>
      </c>
      <c r="H119" s="158" t="s">
        <v>559</v>
      </c>
      <c r="I119" s="158" t="s">
        <v>545</v>
      </c>
      <c r="J119" s="158" t="s">
        <v>545</v>
      </c>
      <c r="K119" s="158" t="s">
        <v>164</v>
      </c>
      <c r="L119" s="1">
        <v>-12.69</v>
      </c>
      <c r="M119" s="1">
        <v>-38.32</v>
      </c>
      <c r="N119" s="1" t="s">
        <v>378</v>
      </c>
      <c r="O119" s="158" t="s">
        <v>381</v>
      </c>
      <c r="P119" s="158" t="s">
        <v>255</v>
      </c>
      <c r="Q119" s="158" t="s">
        <v>257</v>
      </c>
      <c r="R119" s="1">
        <v>321636</v>
      </c>
      <c r="S119" s="158" t="s">
        <v>371</v>
      </c>
      <c r="T119" s="158">
        <v>293928</v>
      </c>
      <c r="U119" s="158">
        <v>6444</v>
      </c>
      <c r="V119" s="154">
        <v>0.5572608</v>
      </c>
      <c r="W119" s="154">
        <v>3.0596700000000001E-2</v>
      </c>
      <c r="X119" s="154">
        <v>0.43190000000000001</v>
      </c>
      <c r="Y119" s="154">
        <v>0.35589999999999999</v>
      </c>
      <c r="Z119" s="154">
        <v>0.1236255</v>
      </c>
      <c r="AA119" s="154">
        <v>3.7599300000000002E-2</v>
      </c>
      <c r="AB119" s="154">
        <v>0.92084999999999995</v>
      </c>
      <c r="AC119" s="26">
        <v>15</v>
      </c>
      <c r="AD119" s="154">
        <v>0.69051300000000004</v>
      </c>
      <c r="AE119" s="154">
        <v>0.59235000000000004</v>
      </c>
      <c r="AF119" s="154">
        <v>0.82799999999999996</v>
      </c>
      <c r="AG119" s="154">
        <v>0.27738190000000001</v>
      </c>
      <c r="AH119" s="154">
        <v>0.79757270000000002</v>
      </c>
      <c r="AI119" s="154">
        <v>0.74224020000000002</v>
      </c>
      <c r="AJ119" s="26">
        <v>0</v>
      </c>
      <c r="AK119" s="154">
        <v>1.35E-2</v>
      </c>
      <c r="AL119" s="154">
        <v>5.3999999999999999E-2</v>
      </c>
      <c r="AM119" s="26">
        <v>20.782730000000001</v>
      </c>
      <c r="AN119" s="26">
        <v>204.25691</v>
      </c>
      <c r="AO119" s="154">
        <v>0.3843763</v>
      </c>
      <c r="AP119" s="154">
        <v>0.87851520000000005</v>
      </c>
      <c r="AQ119" s="154">
        <v>0.7127154</v>
      </c>
      <c r="AR119" s="154">
        <v>0.21248839999999999</v>
      </c>
      <c r="AS119" s="154">
        <v>5.6262600000000003E-2</v>
      </c>
      <c r="AT119" s="154">
        <v>0.22971340000000001</v>
      </c>
      <c r="AU119" s="26">
        <v>5.0999999999999996</v>
      </c>
      <c r="AV119" s="26">
        <v>4</v>
      </c>
      <c r="AW119" s="26">
        <v>3.3</v>
      </c>
      <c r="AX119" s="26">
        <v>508.89179999999999</v>
      </c>
      <c r="AY119" s="26">
        <v>69.506630000000001</v>
      </c>
      <c r="AZ119" s="154">
        <v>7.8838199999999997E-2</v>
      </c>
      <c r="BA119" s="26">
        <v>211.65799999999999</v>
      </c>
      <c r="BB119" s="26">
        <v>11.584438</v>
      </c>
      <c r="BC119" s="26">
        <v>2.9536495</v>
      </c>
      <c r="BD119" s="154">
        <v>0.95650000000000002</v>
      </c>
      <c r="BE119" s="154">
        <v>0.50009999999999999</v>
      </c>
      <c r="BF119" s="154">
        <v>0.5625</v>
      </c>
      <c r="BG119" s="154">
        <v>0.47070000000000001</v>
      </c>
      <c r="BH119" s="154">
        <v>0.31859999999999999</v>
      </c>
      <c r="BI119" s="154">
        <v>0.97850000000000004</v>
      </c>
      <c r="BJ119" s="154">
        <v>0</v>
      </c>
      <c r="BK119" s="26">
        <v>2.1613E-2</v>
      </c>
      <c r="BL119" s="154">
        <v>0.225184</v>
      </c>
      <c r="BM119" s="154">
        <v>1.2689999999999999E-4</v>
      </c>
      <c r="BN119" s="26">
        <v>9.0679999999999997E-3</v>
      </c>
      <c r="BO119" s="154">
        <v>2.262E-4</v>
      </c>
      <c r="BP119" s="173">
        <v>0.52786999999999995</v>
      </c>
      <c r="BQ119" s="173">
        <v>0.34153509999999998</v>
      </c>
      <c r="BR119" s="154">
        <v>-1.1329499999999999E-2</v>
      </c>
      <c r="BS119" s="179">
        <v>12.50492</v>
      </c>
      <c r="BT119" s="154">
        <v>2.52807E-2</v>
      </c>
      <c r="BU119" s="179">
        <v>6027.9059999999999</v>
      </c>
      <c r="BV119" s="179">
        <v>91283.07</v>
      </c>
      <c r="BW119" s="154">
        <v>-0.1000139</v>
      </c>
      <c r="BX119" s="26">
        <v>2.8953180000000001</v>
      </c>
      <c r="BY119" s="179">
        <v>3773.48</v>
      </c>
      <c r="BZ119" s="154">
        <v>2.7905699999999999E-2</v>
      </c>
      <c r="CA119" s="154">
        <v>0.16671430000000001</v>
      </c>
      <c r="CB119" s="154">
        <v>0.2640016</v>
      </c>
      <c r="CC119" s="154">
        <v>0.21799579999999999</v>
      </c>
      <c r="CD119" s="26">
        <v>128.7157</v>
      </c>
      <c r="CE119" s="154">
        <v>0.67037360000000001</v>
      </c>
      <c r="CF119" s="26">
        <v>19.810279999999999</v>
      </c>
      <c r="CG119" s="154">
        <v>0.9450539</v>
      </c>
      <c r="CH119" s="154">
        <v>0.92455699999999996</v>
      </c>
      <c r="CI119" s="49">
        <v>0</v>
      </c>
    </row>
    <row r="120" spans="1:87" x14ac:dyDescent="0.25">
      <c r="A120" s="1" t="s">
        <v>541</v>
      </c>
      <c r="B120" s="1" t="s">
        <v>560</v>
      </c>
      <c r="C120" s="1">
        <v>2910727</v>
      </c>
      <c r="D120" s="1">
        <v>291072</v>
      </c>
      <c r="E120" s="1" t="s">
        <v>2</v>
      </c>
      <c r="F120" s="1" t="s">
        <v>2</v>
      </c>
      <c r="G120" s="1" t="s">
        <v>158</v>
      </c>
      <c r="H120" s="158" t="s">
        <v>164</v>
      </c>
      <c r="I120" s="158" t="s">
        <v>554</v>
      </c>
      <c r="J120" s="158" t="s">
        <v>549</v>
      </c>
      <c r="K120" s="158" t="s">
        <v>164</v>
      </c>
      <c r="L120" s="1">
        <v>-16.37</v>
      </c>
      <c r="M120" s="1">
        <v>-39.58</v>
      </c>
      <c r="N120" s="1" t="s">
        <v>256</v>
      </c>
      <c r="O120" s="158" t="s">
        <v>255</v>
      </c>
      <c r="P120" s="158" t="s">
        <v>381</v>
      </c>
      <c r="Q120" s="158" t="s">
        <v>254</v>
      </c>
      <c r="R120" s="1">
        <v>121067</v>
      </c>
      <c r="S120" s="158" t="s">
        <v>252</v>
      </c>
      <c r="T120" s="158">
        <v>106861</v>
      </c>
      <c r="U120" s="158">
        <v>6849</v>
      </c>
      <c r="V120" s="154">
        <v>0.76111399999999996</v>
      </c>
      <c r="W120" s="154">
        <v>6.05225E-2</v>
      </c>
      <c r="X120" s="154">
        <v>0.49120000000000003</v>
      </c>
      <c r="Y120" s="154">
        <v>0.64780000000000004</v>
      </c>
      <c r="Z120" s="154">
        <v>9.2791299999999993E-2</v>
      </c>
      <c r="AA120" s="154">
        <v>3.1524900000000002E-2</v>
      </c>
      <c r="AB120" s="154">
        <v>0.90761000000000003</v>
      </c>
      <c r="AC120" s="26">
        <v>18.899999999999999</v>
      </c>
      <c r="AD120" s="154">
        <v>0.4605553</v>
      </c>
      <c r="AE120" s="154">
        <v>0.67810000000000004</v>
      </c>
      <c r="AF120" s="154">
        <v>1.0683</v>
      </c>
      <c r="AG120" s="154">
        <v>0.1862605</v>
      </c>
      <c r="AH120" s="154">
        <v>0.82136359999999997</v>
      </c>
      <c r="AI120" s="154">
        <v>0.76193549999999999</v>
      </c>
      <c r="AJ120" s="26">
        <v>64.516129000000006</v>
      </c>
      <c r="AK120" s="154">
        <v>2.4799999999999999E-2</v>
      </c>
      <c r="AL120" s="154">
        <v>4.7E-2</v>
      </c>
      <c r="AM120" s="26">
        <v>24.51613</v>
      </c>
      <c r="AN120" s="26">
        <v>218.30849000000001</v>
      </c>
      <c r="AO120" s="154">
        <v>0.40075309999999997</v>
      </c>
      <c r="AP120" s="154">
        <v>0.87878990000000001</v>
      </c>
      <c r="AQ120" s="154">
        <v>0.50012199999999996</v>
      </c>
      <c r="AR120" s="154">
        <v>0.19293540000000001</v>
      </c>
      <c r="AS120" s="154">
        <v>3.5449000000000001E-2</v>
      </c>
      <c r="AT120" s="154">
        <v>0.53742109999999998</v>
      </c>
      <c r="AU120" s="26">
        <v>4.2</v>
      </c>
      <c r="AV120" s="26">
        <v>3.7</v>
      </c>
      <c r="AW120" s="26">
        <v>4</v>
      </c>
      <c r="AX120" s="26">
        <v>530.94069999999999</v>
      </c>
      <c r="AY120" s="26">
        <v>48.12679</v>
      </c>
      <c r="AZ120" s="154">
        <v>0.13432839999999999</v>
      </c>
      <c r="BA120" s="26">
        <v>140.6645</v>
      </c>
      <c r="BB120" s="26">
        <v>15.765673</v>
      </c>
      <c r="BC120" s="26">
        <v>24.284075000000001</v>
      </c>
      <c r="BD120" s="154">
        <v>0.94010000000000005</v>
      </c>
      <c r="BE120" s="154">
        <v>0.17699999999999999</v>
      </c>
      <c r="BF120" s="154">
        <v>0.15359999999999999</v>
      </c>
      <c r="BG120" s="154">
        <v>0.1095</v>
      </c>
      <c r="BH120" s="154">
        <v>9.9400000000000002E-2</v>
      </c>
      <c r="BI120" s="154">
        <v>0.98119999999999996</v>
      </c>
      <c r="BJ120" s="154">
        <v>0</v>
      </c>
      <c r="BK120" s="26">
        <v>0.1165373</v>
      </c>
      <c r="BL120" s="154">
        <v>0.16989660000000001</v>
      </c>
      <c r="BM120" s="154">
        <v>2.9099999999999999E-5</v>
      </c>
      <c r="BN120" s="26">
        <v>3.7932E-3</v>
      </c>
      <c r="BO120" s="154">
        <v>2.3666E-3</v>
      </c>
      <c r="BP120" s="173">
        <v>0.59014429999999996</v>
      </c>
      <c r="BQ120" s="173">
        <v>0.30018230000000001</v>
      </c>
      <c r="BR120" s="154">
        <v>5.14656E-2</v>
      </c>
      <c r="BS120" s="179">
        <v>0.17345769999999999</v>
      </c>
      <c r="BT120" s="154">
        <v>7.9167999999999999E-3</v>
      </c>
      <c r="BU120" s="179">
        <v>7883.1610000000001</v>
      </c>
      <c r="BV120" s="179">
        <v>37503.230000000003</v>
      </c>
      <c r="BW120" s="154">
        <v>8.0133599999999999E-2</v>
      </c>
      <c r="BX120" s="26">
        <v>1.1962569999999999</v>
      </c>
      <c r="BY120" s="179">
        <v>2767.0807</v>
      </c>
      <c r="BZ120" s="154">
        <v>6.4352599999999996E-2</v>
      </c>
      <c r="CA120" s="154">
        <v>0.1043708</v>
      </c>
      <c r="CB120" s="154">
        <v>0.52416039999999997</v>
      </c>
      <c r="CC120" s="154">
        <v>0.1941464</v>
      </c>
      <c r="CD120" s="26">
        <v>94.941640000000007</v>
      </c>
      <c r="CE120" s="154">
        <v>0.69200379999999995</v>
      </c>
      <c r="CF120" s="26">
        <v>13.151400000000001</v>
      </c>
      <c r="CG120" s="154">
        <v>0.95578439999999998</v>
      </c>
      <c r="CH120" s="154">
        <v>0.9283382</v>
      </c>
      <c r="CI120" s="49">
        <v>0</v>
      </c>
    </row>
    <row r="121" spans="1:87" x14ac:dyDescent="0.25">
      <c r="A121" s="1" t="s">
        <v>541</v>
      </c>
      <c r="B121" s="1" t="s">
        <v>546</v>
      </c>
      <c r="C121" s="1">
        <v>2910800</v>
      </c>
      <c r="D121" s="1">
        <v>291080</v>
      </c>
      <c r="E121" s="1" t="s">
        <v>2</v>
      </c>
      <c r="F121" s="1" t="s">
        <v>1</v>
      </c>
      <c r="G121" s="1" t="s">
        <v>158</v>
      </c>
      <c r="H121" s="158" t="s">
        <v>551</v>
      </c>
      <c r="I121" s="158" t="s">
        <v>546</v>
      </c>
      <c r="J121" s="158" t="s">
        <v>546</v>
      </c>
      <c r="K121" s="158" t="s">
        <v>430</v>
      </c>
      <c r="L121" s="1">
        <v>-12.26</v>
      </c>
      <c r="M121" s="1">
        <v>-38.96</v>
      </c>
      <c r="N121" s="1" t="s">
        <v>256</v>
      </c>
      <c r="O121" s="158" t="s">
        <v>255</v>
      </c>
      <c r="P121" s="158" t="s">
        <v>257</v>
      </c>
      <c r="Q121" s="158" t="s">
        <v>381</v>
      </c>
      <c r="R121" s="1">
        <v>660806</v>
      </c>
      <c r="S121" s="158" t="s">
        <v>366</v>
      </c>
      <c r="T121" s="158">
        <v>578086</v>
      </c>
      <c r="U121" s="158">
        <v>38186</v>
      </c>
      <c r="V121" s="154">
        <v>0.66227389999999997</v>
      </c>
      <c r="W121" s="154">
        <v>3.0763200000000001E-2</v>
      </c>
      <c r="X121" s="154">
        <v>0.54110000000000003</v>
      </c>
      <c r="Y121" s="154">
        <v>2.4299999999999999E-2</v>
      </c>
      <c r="Z121" s="154">
        <v>5.9587800000000003E-2</v>
      </c>
      <c r="AA121" s="154">
        <v>2.4091899999999999E-2</v>
      </c>
      <c r="AB121" s="154">
        <v>0.71536</v>
      </c>
      <c r="AC121" s="26">
        <v>12.7</v>
      </c>
      <c r="AD121" s="154">
        <v>0.64729950000000003</v>
      </c>
      <c r="AE121" s="154">
        <v>0.28475</v>
      </c>
      <c r="AF121" s="154">
        <v>0.77610000000000001</v>
      </c>
      <c r="AG121" s="154">
        <v>0.21807009999999999</v>
      </c>
      <c r="AH121" s="154">
        <v>0.74384550000000005</v>
      </c>
      <c r="AI121" s="154">
        <v>0.58088050000000002</v>
      </c>
      <c r="AJ121" s="26">
        <v>39.072678000000003</v>
      </c>
      <c r="AK121" s="154">
        <v>4.0899999999999999E-2</v>
      </c>
      <c r="AL121" s="154">
        <v>9.9299999999999999E-2</v>
      </c>
      <c r="AM121" s="26">
        <v>18.233920000000001</v>
      </c>
      <c r="AN121" s="26">
        <v>238.66337999999999</v>
      </c>
      <c r="AO121" s="154">
        <v>0.29651309999999997</v>
      </c>
      <c r="AP121" s="154">
        <v>0.79349890000000001</v>
      </c>
      <c r="AQ121" s="154">
        <v>0.62173769999999995</v>
      </c>
      <c r="AR121" s="154">
        <v>0.12387529999999999</v>
      </c>
      <c r="AS121" s="154">
        <v>6.8700899999999995E-2</v>
      </c>
      <c r="AT121" s="154">
        <v>0.34541709999999998</v>
      </c>
      <c r="AU121" s="26">
        <v>4.4000000000000004</v>
      </c>
      <c r="AV121" s="26">
        <v>3.7</v>
      </c>
      <c r="AW121" s="26">
        <v>3.6</v>
      </c>
      <c r="AX121" s="26">
        <v>522.42830000000004</v>
      </c>
      <c r="AY121" s="26">
        <v>73.410060000000001</v>
      </c>
      <c r="AZ121" s="154">
        <v>6.1728E-3</v>
      </c>
      <c r="BA121" s="26">
        <v>225.61189999999999</v>
      </c>
      <c r="BB121" s="26">
        <v>34.653193999999999</v>
      </c>
      <c r="BC121" s="26">
        <v>15.587026</v>
      </c>
      <c r="BD121" s="154">
        <v>0.92900000000000005</v>
      </c>
      <c r="BE121" s="154">
        <v>0.34799999999999998</v>
      </c>
      <c r="BF121" s="154">
        <v>0.37790000000000001</v>
      </c>
      <c r="BG121" s="154">
        <v>0.5665</v>
      </c>
      <c r="BH121" s="154">
        <v>0.62080000000000002</v>
      </c>
      <c r="BI121" s="154">
        <v>0.98029999999999995</v>
      </c>
      <c r="BJ121" s="154">
        <v>0</v>
      </c>
      <c r="BK121" s="26">
        <v>5.3833399999999997E-2</v>
      </c>
      <c r="BL121" s="154">
        <v>0.2090562</v>
      </c>
      <c r="BM121" s="154">
        <v>3.9110000000000002E-4</v>
      </c>
      <c r="BN121" s="26">
        <v>2.7956999999999999E-2</v>
      </c>
      <c r="BO121" s="154">
        <v>1.1098999999999999E-2</v>
      </c>
      <c r="BP121" s="173">
        <v>0.53557469999999996</v>
      </c>
      <c r="BQ121" s="173">
        <v>0.28776180000000001</v>
      </c>
      <c r="BR121" s="154">
        <v>5.8714200000000001E-2</v>
      </c>
      <c r="BS121" s="179">
        <v>20.478750000000002</v>
      </c>
      <c r="BT121" s="154">
        <v>1.42659E-2</v>
      </c>
      <c r="BU121" s="179">
        <v>13081.27</v>
      </c>
      <c r="BV121" s="179">
        <v>35449.370000000003</v>
      </c>
      <c r="BW121" s="154">
        <v>0.113191</v>
      </c>
      <c r="BX121" s="26">
        <v>2.0676380000000001</v>
      </c>
      <c r="BY121" s="179">
        <v>2421.1570999999999</v>
      </c>
      <c r="BZ121" s="154">
        <v>6.4572599999999994E-2</v>
      </c>
      <c r="CA121" s="154">
        <v>7.9948500000000006E-2</v>
      </c>
      <c r="CB121" s="154">
        <v>0.62740859999999998</v>
      </c>
      <c r="CC121" s="154">
        <v>0.1792841</v>
      </c>
      <c r="CD121" s="26">
        <v>106.7247</v>
      </c>
      <c r="CE121" s="154">
        <v>0.69542559999999998</v>
      </c>
      <c r="CF121" s="26">
        <v>14.0604</v>
      </c>
      <c r="CG121" s="154">
        <v>0.93551960000000001</v>
      </c>
      <c r="CH121" s="154">
        <v>0.87619469999999999</v>
      </c>
      <c r="CI121" s="49">
        <v>0</v>
      </c>
    </row>
    <row r="122" spans="1:87" x14ac:dyDescent="0.25">
      <c r="A122" s="1" t="s">
        <v>541</v>
      </c>
      <c r="B122" s="1" t="s">
        <v>555</v>
      </c>
      <c r="C122" s="1">
        <v>2911709</v>
      </c>
      <c r="D122" s="1">
        <v>291170</v>
      </c>
      <c r="E122" s="1" t="s">
        <v>2</v>
      </c>
      <c r="F122" s="1" t="s">
        <v>1</v>
      </c>
      <c r="G122" s="1" t="s">
        <v>158</v>
      </c>
      <c r="H122" s="158" t="s">
        <v>164</v>
      </c>
      <c r="I122" s="158" t="s">
        <v>555</v>
      </c>
      <c r="J122" s="158" t="s">
        <v>555</v>
      </c>
      <c r="K122" s="158" t="s">
        <v>430</v>
      </c>
      <c r="L122" s="1">
        <v>-14.22</v>
      </c>
      <c r="M122" s="1">
        <v>-42.78</v>
      </c>
      <c r="N122" s="1" t="s">
        <v>256</v>
      </c>
      <c r="O122" s="158" t="s">
        <v>255</v>
      </c>
      <c r="P122" s="158" t="s">
        <v>254</v>
      </c>
      <c r="Q122" s="158" t="s">
        <v>257</v>
      </c>
      <c r="R122" s="1">
        <v>93488</v>
      </c>
      <c r="S122" s="158" t="s">
        <v>362</v>
      </c>
      <c r="T122" s="158">
        <v>73447</v>
      </c>
      <c r="U122" s="158">
        <v>14370</v>
      </c>
      <c r="V122" s="154">
        <v>0.80322369999999998</v>
      </c>
      <c r="W122" s="154">
        <v>8.4911299999999995E-2</v>
      </c>
      <c r="X122" s="154">
        <v>0.54290000000000005</v>
      </c>
      <c r="Y122" s="154">
        <v>0.58040000000000003</v>
      </c>
      <c r="Z122" s="154">
        <v>4.5758E-2</v>
      </c>
      <c r="AA122" s="154">
        <v>2.9907199999999998E-2</v>
      </c>
      <c r="AB122" s="154">
        <v>0.97153</v>
      </c>
      <c r="AC122" s="26">
        <v>17.5</v>
      </c>
      <c r="AD122" s="154">
        <v>0.476794</v>
      </c>
      <c r="AE122" s="154">
        <v>0.29504999999999998</v>
      </c>
      <c r="AF122" s="154">
        <v>1.147</v>
      </c>
      <c r="AG122" s="154">
        <v>5.7355000000000003E-2</v>
      </c>
      <c r="AH122" s="154">
        <v>0.85471819999999998</v>
      </c>
      <c r="AI122" s="154">
        <v>0.86476540000000002</v>
      </c>
      <c r="AJ122" s="26">
        <v>91.996314999999996</v>
      </c>
      <c r="AK122" s="154">
        <v>1.52E-2</v>
      </c>
      <c r="AL122" s="154">
        <v>2.76E-2</v>
      </c>
      <c r="AM122" s="26">
        <v>9.1996319999999994</v>
      </c>
      <c r="AN122" s="26">
        <v>153.46129999999999</v>
      </c>
      <c r="AO122" s="154">
        <v>0.5043358</v>
      </c>
      <c r="AP122" s="154">
        <v>0.96580759999999999</v>
      </c>
      <c r="AQ122" s="154">
        <v>0.76311779999999996</v>
      </c>
      <c r="AR122" s="154">
        <v>0.3059521</v>
      </c>
      <c r="AS122" s="154">
        <v>0.1097699</v>
      </c>
      <c r="AT122" s="154">
        <v>0.12944159999999999</v>
      </c>
      <c r="AU122" s="26">
        <v>5.4</v>
      </c>
      <c r="AV122" s="26">
        <v>4.5999999999999996</v>
      </c>
      <c r="AW122" s="26">
        <v>4.2</v>
      </c>
      <c r="AX122" s="26">
        <v>535.46450000000004</v>
      </c>
      <c r="AY122" s="26">
        <v>11.819699999999999</v>
      </c>
      <c r="AZ122" s="154">
        <v>0.2142857</v>
      </c>
      <c r="BA122" s="26">
        <v>86.662409999999994</v>
      </c>
      <c r="BB122" s="26">
        <v>59.098480000000002</v>
      </c>
      <c r="BC122" s="26">
        <v>1.7114495999999999</v>
      </c>
      <c r="BD122" s="154">
        <v>0.85950000000000004</v>
      </c>
      <c r="BE122" s="154">
        <v>0.29859999999999998</v>
      </c>
      <c r="BF122" s="154">
        <v>0.26019999999999999</v>
      </c>
      <c r="BG122" s="154">
        <v>0.57420000000000004</v>
      </c>
      <c r="BH122" s="154">
        <v>0.63859999999999995</v>
      </c>
      <c r="BI122" s="154" t="s">
        <v>39</v>
      </c>
      <c r="BJ122" s="154" t="s">
        <v>39</v>
      </c>
      <c r="BK122" s="26">
        <v>0.13113089999999999</v>
      </c>
      <c r="BL122" s="154">
        <v>0.252552</v>
      </c>
      <c r="BM122" s="154">
        <v>3.0499999999999999E-5</v>
      </c>
      <c r="BN122" s="26">
        <v>5.3210999999999996E-3</v>
      </c>
      <c r="BO122" s="154">
        <v>1.07563E-2</v>
      </c>
      <c r="BP122" s="173">
        <v>0.67223599999999994</v>
      </c>
      <c r="BQ122" s="173">
        <v>0.23828569999999999</v>
      </c>
      <c r="BR122" s="154">
        <v>5.3793899999999999E-2</v>
      </c>
      <c r="BS122" s="179">
        <v>0.22462779999999999</v>
      </c>
      <c r="BT122" s="154">
        <v>1.1435300000000001E-2</v>
      </c>
      <c r="BU122" s="179">
        <v>7932.5649999999996</v>
      </c>
      <c r="BV122" s="179">
        <v>23093.63</v>
      </c>
      <c r="BW122" s="154">
        <v>9.7189999999999999E-2</v>
      </c>
      <c r="BX122" s="26">
        <v>1.287005</v>
      </c>
      <c r="BY122" s="179">
        <v>2756.1428999999998</v>
      </c>
      <c r="BZ122" s="154">
        <v>0.37888179999999999</v>
      </c>
      <c r="CA122" s="154">
        <v>0.20536940000000001</v>
      </c>
      <c r="CB122" s="154">
        <v>0.79600789999999999</v>
      </c>
      <c r="CC122" s="154">
        <v>0.27272220000000003</v>
      </c>
      <c r="CD122" s="26">
        <v>104.93219999999999</v>
      </c>
      <c r="CE122" s="154">
        <v>0.82069130000000001</v>
      </c>
      <c r="CF122" s="26">
        <v>25.222490000000001</v>
      </c>
      <c r="CG122" s="154">
        <v>0.97642070000000003</v>
      </c>
      <c r="CH122" s="154">
        <v>0.96284990000000004</v>
      </c>
      <c r="CI122" s="49">
        <v>2</v>
      </c>
    </row>
    <row r="123" spans="1:87" x14ac:dyDescent="0.25">
      <c r="A123" s="1" t="s">
        <v>541</v>
      </c>
      <c r="B123" s="1" t="s">
        <v>561</v>
      </c>
      <c r="C123" s="1">
        <v>2913606</v>
      </c>
      <c r="D123" s="1">
        <v>291360</v>
      </c>
      <c r="E123" s="1" t="s">
        <v>2</v>
      </c>
      <c r="F123" s="1" t="s">
        <v>1</v>
      </c>
      <c r="G123" s="1" t="s">
        <v>158</v>
      </c>
      <c r="H123" s="158" t="s">
        <v>164</v>
      </c>
      <c r="I123" s="158" t="s">
        <v>549</v>
      </c>
      <c r="J123" s="158" t="s">
        <v>549</v>
      </c>
      <c r="K123" s="158" t="s">
        <v>164</v>
      </c>
      <c r="L123" s="1">
        <v>-14.78</v>
      </c>
      <c r="M123" s="1">
        <v>-39.04</v>
      </c>
      <c r="N123" s="1" t="s">
        <v>256</v>
      </c>
      <c r="O123" s="158" t="s">
        <v>255</v>
      </c>
      <c r="P123" s="158" t="s">
        <v>381</v>
      </c>
      <c r="Q123" s="158" t="s">
        <v>254</v>
      </c>
      <c r="R123" s="1">
        <v>189149</v>
      </c>
      <c r="S123" s="158" t="s">
        <v>389</v>
      </c>
      <c r="T123" s="158">
        <v>161851</v>
      </c>
      <c r="U123" s="158">
        <v>16798</v>
      </c>
      <c r="V123" s="154">
        <v>0.75613220000000003</v>
      </c>
      <c r="W123" s="154">
        <v>9.6635000000000002E-3</v>
      </c>
      <c r="X123" s="154">
        <v>0.53410000000000002</v>
      </c>
      <c r="Y123" s="154">
        <v>0.78059999999999996</v>
      </c>
      <c r="Z123" s="154">
        <v>0.15434059999999999</v>
      </c>
      <c r="AA123" s="154">
        <v>3.5773699999999999E-2</v>
      </c>
      <c r="AB123" s="154">
        <v>0.73199999999999998</v>
      </c>
      <c r="AC123" s="26">
        <v>14.5</v>
      </c>
      <c r="AD123" s="154">
        <v>0.37217220000000001</v>
      </c>
      <c r="AE123" s="154">
        <v>0.78474999999999995</v>
      </c>
      <c r="AF123" s="154">
        <v>0.89349999999999996</v>
      </c>
      <c r="AG123" s="154">
        <v>0.12821640000000001</v>
      </c>
      <c r="AH123" s="154">
        <v>0.71780909999999998</v>
      </c>
      <c r="AI123" s="154">
        <v>0.60113229999999995</v>
      </c>
      <c r="AJ123" s="26">
        <v>51.466805000000001</v>
      </c>
      <c r="AK123" s="154">
        <v>2.63E-2</v>
      </c>
      <c r="AL123" s="154">
        <v>5.74E-2</v>
      </c>
      <c r="AM123" s="26">
        <v>20.58672</v>
      </c>
      <c r="AN123" s="26">
        <v>231.63245000000001</v>
      </c>
      <c r="AO123" s="154">
        <v>0.36030420000000002</v>
      </c>
      <c r="AP123" s="154">
        <v>0.87516959999999999</v>
      </c>
      <c r="AQ123" s="154">
        <v>0.61306139999999998</v>
      </c>
      <c r="AR123" s="154">
        <v>0.16769229999999999</v>
      </c>
      <c r="AS123" s="154">
        <v>5.9349899999999997E-2</v>
      </c>
      <c r="AT123" s="154">
        <v>0.29344160000000002</v>
      </c>
      <c r="AU123" s="26">
        <v>4.0999999999999996</v>
      </c>
      <c r="AV123" s="26">
        <v>3.9</v>
      </c>
      <c r="AW123" s="26">
        <v>3.5</v>
      </c>
      <c r="AX123" s="26">
        <v>531.66769999999997</v>
      </c>
      <c r="AY123" s="26">
        <v>56.076349999999998</v>
      </c>
      <c r="AZ123" s="154">
        <v>0.2535211</v>
      </c>
      <c r="BA123" s="26">
        <v>174.1677</v>
      </c>
      <c r="BB123" s="26">
        <v>20.102841999999999</v>
      </c>
      <c r="BC123" s="26">
        <v>2.2204716000000002</v>
      </c>
      <c r="BD123" s="154">
        <v>0.92930000000000001</v>
      </c>
      <c r="BE123" s="154">
        <v>0.26729999999999998</v>
      </c>
      <c r="BF123" s="154">
        <v>0.36330000000000001</v>
      </c>
      <c r="BG123" s="154">
        <v>0.65029999999999999</v>
      </c>
      <c r="BH123" s="154">
        <v>0.67569999999999997</v>
      </c>
      <c r="BI123" s="154">
        <v>0.90600000000000003</v>
      </c>
      <c r="BJ123" s="154">
        <v>0</v>
      </c>
      <c r="BK123" s="26">
        <v>6.9029499999999994E-2</v>
      </c>
      <c r="BL123" s="154">
        <v>0.74116930000000003</v>
      </c>
      <c r="BM123" s="154">
        <v>1.3499999999999999E-5</v>
      </c>
      <c r="BN123" s="26">
        <v>2.9424999999999998E-3</v>
      </c>
      <c r="BO123" s="154">
        <v>-1.6796000000000001E-3</v>
      </c>
      <c r="BP123" s="173">
        <v>0.527362</v>
      </c>
      <c r="BQ123" s="173">
        <v>0.2425812</v>
      </c>
      <c r="BR123" s="154">
        <v>2.1103799999999999E-2</v>
      </c>
      <c r="BS123" s="179">
        <v>99.031120000000001</v>
      </c>
      <c r="BT123" s="154">
        <v>7.8151000000000002E-3</v>
      </c>
      <c r="BU123" s="179">
        <v>6778.2690000000002</v>
      </c>
      <c r="BV123" s="179">
        <v>40494.94</v>
      </c>
      <c r="BW123" s="154">
        <v>7.8962299999999999E-2</v>
      </c>
      <c r="BX123" s="26">
        <v>1.4106719999999999</v>
      </c>
      <c r="BY123" s="179">
        <v>2723.6597000000002</v>
      </c>
      <c r="BZ123" s="154">
        <v>3.46565E-2</v>
      </c>
      <c r="CA123" s="154">
        <v>0.14675589999999999</v>
      </c>
      <c r="CB123" s="154">
        <v>0.70465420000000001</v>
      </c>
      <c r="CC123" s="154">
        <v>0.20172590000000001</v>
      </c>
      <c r="CD123" s="26">
        <v>113.92919999999999</v>
      </c>
      <c r="CE123" s="154">
        <v>0.66753910000000005</v>
      </c>
      <c r="CF123" s="26">
        <v>28.27506</v>
      </c>
      <c r="CG123" s="154">
        <v>0.97004599999999996</v>
      </c>
      <c r="CH123" s="154">
        <v>0.93732470000000001</v>
      </c>
      <c r="CI123" s="49">
        <v>0</v>
      </c>
    </row>
    <row r="124" spans="1:87" x14ac:dyDescent="0.25">
      <c r="A124" s="1" t="s">
        <v>541</v>
      </c>
      <c r="B124" s="1" t="s">
        <v>562</v>
      </c>
      <c r="C124" s="1">
        <v>2914802</v>
      </c>
      <c r="D124" s="1">
        <v>291480</v>
      </c>
      <c r="E124" s="1" t="s">
        <v>2</v>
      </c>
      <c r="F124" s="1" t="s">
        <v>2</v>
      </c>
      <c r="G124" s="1" t="s">
        <v>158</v>
      </c>
      <c r="H124" s="158" t="s">
        <v>164</v>
      </c>
      <c r="I124" s="158" t="s">
        <v>549</v>
      </c>
      <c r="J124" s="158" t="s">
        <v>549</v>
      </c>
      <c r="K124" s="158" t="s">
        <v>164</v>
      </c>
      <c r="L124" s="1">
        <v>-14.78</v>
      </c>
      <c r="M124" s="1">
        <v>-39.270000000000003</v>
      </c>
      <c r="N124" s="1" t="s">
        <v>256</v>
      </c>
      <c r="O124" s="158" t="s">
        <v>255</v>
      </c>
      <c r="P124" s="158" t="s">
        <v>254</v>
      </c>
      <c r="Q124" s="158" t="s">
        <v>257</v>
      </c>
      <c r="R124" s="1">
        <v>196344</v>
      </c>
      <c r="S124" s="158" t="s">
        <v>389</v>
      </c>
      <c r="T124" s="158">
        <v>183648</v>
      </c>
      <c r="U124" s="158">
        <v>3060</v>
      </c>
      <c r="V124" s="154">
        <v>0.78399609999999997</v>
      </c>
      <c r="W124" s="154">
        <v>3.6244800000000001E-2</v>
      </c>
      <c r="X124" s="154">
        <v>0.59489999999999998</v>
      </c>
      <c r="Y124" s="154">
        <v>0.61160000000000003</v>
      </c>
      <c r="Z124" s="154">
        <v>9.7870399999999996E-2</v>
      </c>
      <c r="AA124" s="154">
        <v>2.6811499999999999E-2</v>
      </c>
      <c r="AB124" s="154">
        <v>0.65439999999999998</v>
      </c>
      <c r="AC124" s="26">
        <v>17.8</v>
      </c>
      <c r="AD124" s="154">
        <v>0.51738729999999999</v>
      </c>
      <c r="AE124" s="154">
        <v>0.47165000000000001</v>
      </c>
      <c r="AF124" s="154">
        <v>0.94359999999999999</v>
      </c>
      <c r="AG124" s="154">
        <v>0.1800004</v>
      </c>
      <c r="AH124" s="154">
        <v>0.78478179999999997</v>
      </c>
      <c r="AI124" s="154">
        <v>0.66166119999999995</v>
      </c>
      <c r="AJ124" s="26">
        <v>46.926327000000001</v>
      </c>
      <c r="AK124" s="154">
        <v>2.24E-2</v>
      </c>
      <c r="AL124" s="154">
        <v>6.7599999999999993E-2</v>
      </c>
      <c r="AM124" s="26">
        <v>24.401689999999999</v>
      </c>
      <c r="AN124" s="26">
        <v>226.11242999999999</v>
      </c>
      <c r="AO124" s="154">
        <v>0.40352929999999998</v>
      </c>
      <c r="AP124" s="154">
        <v>0.87686459999999999</v>
      </c>
      <c r="AQ124" s="154">
        <v>0.61172590000000004</v>
      </c>
      <c r="AR124" s="154">
        <v>0.22430240000000001</v>
      </c>
      <c r="AS124" s="154">
        <v>0.1299372</v>
      </c>
      <c r="AT124" s="154">
        <v>0.34830480000000003</v>
      </c>
      <c r="AU124" s="26">
        <v>4.3</v>
      </c>
      <c r="AV124" s="26">
        <v>3.5</v>
      </c>
      <c r="AW124" s="26">
        <v>3.9</v>
      </c>
      <c r="AX124" s="26">
        <v>526.74570000000006</v>
      </c>
      <c r="AY124" s="26">
        <v>29.490130000000001</v>
      </c>
      <c r="AZ124" s="154">
        <v>0.26582280000000003</v>
      </c>
      <c r="BA124" s="26">
        <v>110.1964</v>
      </c>
      <c r="BB124" s="26">
        <v>23.388719999999999</v>
      </c>
      <c r="BC124" s="26">
        <v>1.8335167000000001</v>
      </c>
      <c r="BD124" s="154">
        <v>0.9677</v>
      </c>
      <c r="BE124" s="154">
        <v>0.46929999999999999</v>
      </c>
      <c r="BF124" s="154">
        <v>0.54600000000000004</v>
      </c>
      <c r="BG124" s="154">
        <v>0.86719999999999997</v>
      </c>
      <c r="BH124" s="154">
        <v>0.2283</v>
      </c>
      <c r="BI124" s="154">
        <v>0.94940000000000002</v>
      </c>
      <c r="BJ124" s="154">
        <v>0</v>
      </c>
      <c r="BK124" s="26">
        <v>8.7300299999999997E-2</v>
      </c>
      <c r="BL124" s="154">
        <v>0.51846060000000005</v>
      </c>
      <c r="BM124" s="154">
        <v>0</v>
      </c>
      <c r="BN124" s="26">
        <v>0</v>
      </c>
      <c r="BO124" s="154">
        <v>-3.7655000000000002E-3</v>
      </c>
      <c r="BP124" s="173">
        <v>0.5328811</v>
      </c>
      <c r="BQ124" s="173">
        <v>0.2658432</v>
      </c>
      <c r="BR124" s="154">
        <v>-2.0052999999999998E-3</v>
      </c>
      <c r="BS124" s="179">
        <v>98.546599999999998</v>
      </c>
      <c r="BT124" s="154">
        <v>1.1539000000000001E-2</v>
      </c>
      <c r="BU124" s="179">
        <v>8617.3220000000001</v>
      </c>
      <c r="BV124" s="179">
        <v>27595.86</v>
      </c>
      <c r="BW124" s="154">
        <v>7.7695399999999998E-2</v>
      </c>
      <c r="BX124" s="26">
        <v>1.5181089999999999</v>
      </c>
      <c r="BY124" s="179">
        <v>2390.2547</v>
      </c>
      <c r="BZ124" s="154">
        <v>1.80226E-2</v>
      </c>
      <c r="CA124" s="154">
        <v>7.3219300000000001E-2</v>
      </c>
      <c r="CB124" s="154">
        <v>0.65707009999999999</v>
      </c>
      <c r="CC124" s="154">
        <v>0.2273078</v>
      </c>
      <c r="CD124" s="26">
        <v>113.48090000000001</v>
      </c>
      <c r="CE124" s="154">
        <v>0.67729439999999996</v>
      </c>
      <c r="CF124" s="26">
        <v>25.250579999999999</v>
      </c>
      <c r="CG124" s="154">
        <v>0.9839445</v>
      </c>
      <c r="CH124" s="154">
        <v>0.97032960000000001</v>
      </c>
      <c r="CI124" s="49">
        <v>0</v>
      </c>
    </row>
    <row r="125" spans="1:87" x14ac:dyDescent="0.25">
      <c r="A125" s="1" t="s">
        <v>541</v>
      </c>
      <c r="B125" s="1" t="s">
        <v>556</v>
      </c>
      <c r="C125" s="1">
        <v>2917508</v>
      </c>
      <c r="D125" s="1">
        <v>291750</v>
      </c>
      <c r="E125" s="1" t="s">
        <v>2</v>
      </c>
      <c r="F125" s="1" t="s">
        <v>1</v>
      </c>
      <c r="G125" s="1" t="s">
        <v>158</v>
      </c>
      <c r="H125" s="158" t="s">
        <v>164</v>
      </c>
      <c r="I125" s="158" t="s">
        <v>556</v>
      </c>
      <c r="J125" s="158" t="s">
        <v>546</v>
      </c>
      <c r="K125" s="158" t="s">
        <v>430</v>
      </c>
      <c r="L125" s="1">
        <v>-11.18</v>
      </c>
      <c r="M125" s="1">
        <v>-40.51</v>
      </c>
      <c r="N125" s="1" t="s">
        <v>256</v>
      </c>
      <c r="O125" s="158" t="s">
        <v>255</v>
      </c>
      <c r="P125" s="158" t="s">
        <v>379</v>
      </c>
      <c r="Q125" s="158" t="s">
        <v>254</v>
      </c>
      <c r="R125" s="1">
        <v>86896</v>
      </c>
      <c r="S125" s="158" t="s">
        <v>362</v>
      </c>
      <c r="T125" s="158">
        <v>70373</v>
      </c>
      <c r="U125" s="158">
        <v>12217</v>
      </c>
      <c r="V125" s="154">
        <v>0.78774299999999997</v>
      </c>
      <c r="W125" s="154">
        <v>2.1134400000000001E-2</v>
      </c>
      <c r="X125" s="154">
        <v>0.41889999999999999</v>
      </c>
      <c r="Y125" s="154">
        <v>0.2276</v>
      </c>
      <c r="Z125" s="154">
        <v>6.2254400000000001E-2</v>
      </c>
      <c r="AA125" s="154">
        <v>3.0917099999999999E-2</v>
      </c>
      <c r="AB125" s="154">
        <v>0.77663000000000004</v>
      </c>
      <c r="AC125" s="26">
        <v>9.5</v>
      </c>
      <c r="AD125" s="154">
        <v>0.37712289999999998</v>
      </c>
      <c r="AE125" s="154">
        <v>0.35460000000000003</v>
      </c>
      <c r="AF125" s="154">
        <v>1.1713</v>
      </c>
      <c r="AG125" s="154">
        <v>0.13166310000000001</v>
      </c>
      <c r="AH125" s="154">
        <v>0.76191819999999999</v>
      </c>
      <c r="AI125" s="154">
        <v>0.74509809999999999</v>
      </c>
      <c r="AJ125" s="26">
        <v>93.370682000000002</v>
      </c>
      <c r="AK125" s="154">
        <v>3.6999999999999998E-2</v>
      </c>
      <c r="AL125" s="154">
        <v>5.4600000000000003E-2</v>
      </c>
      <c r="AM125" s="26">
        <v>11.20448</v>
      </c>
      <c r="AN125" s="26">
        <v>255.19336000000001</v>
      </c>
      <c r="AO125" s="154">
        <v>0.4817786</v>
      </c>
      <c r="AP125" s="154">
        <v>0.93071930000000003</v>
      </c>
      <c r="AQ125" s="154">
        <v>0.69107229999999997</v>
      </c>
      <c r="AR125" s="154">
        <v>0.28155059999999998</v>
      </c>
      <c r="AS125" s="154">
        <v>2.59472E-2</v>
      </c>
      <c r="AT125" s="154">
        <v>0.40392280000000003</v>
      </c>
      <c r="AU125" s="26">
        <v>4.5999999999999996</v>
      </c>
      <c r="AV125" s="26">
        <v>3.6</v>
      </c>
      <c r="AW125" s="26">
        <v>4.2</v>
      </c>
      <c r="AX125" s="26">
        <v>534.9348</v>
      </c>
      <c r="AY125" s="26">
        <v>70.398960000000002</v>
      </c>
      <c r="AZ125" s="154">
        <v>8.9552199999999998E-2</v>
      </c>
      <c r="BA125" s="26">
        <v>215.8322</v>
      </c>
      <c r="BB125" s="26">
        <v>49.625500000000002</v>
      </c>
      <c r="BC125" s="26">
        <v>13.234211</v>
      </c>
      <c r="BD125" s="154" t="s">
        <v>39</v>
      </c>
      <c r="BE125" s="154">
        <v>0.2752</v>
      </c>
      <c r="BF125" s="154">
        <v>0.30420000000000003</v>
      </c>
      <c r="BG125" s="154">
        <v>0.41160000000000002</v>
      </c>
      <c r="BH125" s="154">
        <v>0.36849999999999999</v>
      </c>
      <c r="BI125" s="154">
        <v>0.59650000000000003</v>
      </c>
      <c r="BJ125" s="154">
        <v>1</v>
      </c>
      <c r="BK125" s="26">
        <v>0.14570079999999999</v>
      </c>
      <c r="BL125" s="154">
        <v>0.62001410000000001</v>
      </c>
      <c r="BM125" s="154">
        <v>7.6729999999999995E-4</v>
      </c>
      <c r="BN125" s="26">
        <v>4.6096900000000003E-2</v>
      </c>
      <c r="BO125" s="154">
        <v>-3.176E-3</v>
      </c>
      <c r="BP125" s="173">
        <v>0.61043080000000005</v>
      </c>
      <c r="BQ125" s="173">
        <v>0.18543370000000001</v>
      </c>
      <c r="BR125" s="154">
        <v>-1.80243E-2</v>
      </c>
      <c r="BS125" s="179">
        <v>0</v>
      </c>
      <c r="BT125" s="154">
        <v>3.8566999999999998E-3</v>
      </c>
      <c r="BU125" s="179">
        <v>6713.8130000000001</v>
      </c>
      <c r="BV125" s="179">
        <v>24580.97</v>
      </c>
      <c r="BW125" s="154">
        <v>0.1177325</v>
      </c>
      <c r="BX125" s="26">
        <v>0.79383990000000004</v>
      </c>
      <c r="BY125" s="179">
        <v>3081.8229000000001</v>
      </c>
      <c r="BZ125" s="154">
        <v>0.10553609999999999</v>
      </c>
      <c r="CA125" s="154">
        <v>0.2020825</v>
      </c>
      <c r="CB125" s="154">
        <v>0.65556519999999996</v>
      </c>
      <c r="CC125" s="154">
        <v>0.19599810000000001</v>
      </c>
      <c r="CD125" s="26">
        <v>93.527889999999999</v>
      </c>
      <c r="CE125" s="154">
        <v>0.88048769999999998</v>
      </c>
      <c r="CF125" s="26">
        <v>28.564029999999999</v>
      </c>
      <c r="CG125" s="154">
        <v>0.96559360000000005</v>
      </c>
      <c r="CH125" s="154">
        <v>0.96144399999999997</v>
      </c>
      <c r="CI125" s="49">
        <v>1</v>
      </c>
    </row>
    <row r="126" spans="1:87" x14ac:dyDescent="0.25">
      <c r="A126" s="1" t="s">
        <v>541</v>
      </c>
      <c r="B126" s="1" t="s">
        <v>547</v>
      </c>
      <c r="C126" s="1">
        <v>2918001</v>
      </c>
      <c r="D126" s="1">
        <v>291800</v>
      </c>
      <c r="E126" s="1" t="s">
        <v>2</v>
      </c>
      <c r="F126" s="1" t="s">
        <v>1</v>
      </c>
      <c r="G126" s="1" t="s">
        <v>158</v>
      </c>
      <c r="H126" s="158" t="s">
        <v>164</v>
      </c>
      <c r="I126" s="158" t="s">
        <v>547</v>
      </c>
      <c r="J126" s="158" t="s">
        <v>542</v>
      </c>
      <c r="K126" s="158" t="s">
        <v>430</v>
      </c>
      <c r="L126" s="1">
        <v>-13.85</v>
      </c>
      <c r="M126" s="1">
        <v>-40.08</v>
      </c>
      <c r="N126" s="1" t="s">
        <v>256</v>
      </c>
      <c r="O126" s="158" t="s">
        <v>255</v>
      </c>
      <c r="P126" s="158" t="s">
        <v>254</v>
      </c>
      <c r="Q126" s="158" t="s">
        <v>257</v>
      </c>
      <c r="R126" s="1">
        <v>169201</v>
      </c>
      <c r="S126" s="158" t="s">
        <v>389</v>
      </c>
      <c r="T126" s="158">
        <v>147036</v>
      </c>
      <c r="U126" s="158">
        <v>11777</v>
      </c>
      <c r="V126" s="154">
        <v>0.79028169999999998</v>
      </c>
      <c r="W126" s="154">
        <v>6.4621200000000004E-2</v>
      </c>
      <c r="X126" s="154">
        <v>0.50060000000000004</v>
      </c>
      <c r="Y126" s="154">
        <v>0.49220000000000003</v>
      </c>
      <c r="Z126" s="154">
        <v>5.8288600000000003E-2</v>
      </c>
      <c r="AA126" s="154">
        <v>3.4172500000000001E-2</v>
      </c>
      <c r="AB126" s="154">
        <v>0.92732000000000003</v>
      </c>
      <c r="AC126" s="26">
        <v>9.3000000000000007</v>
      </c>
      <c r="AD126" s="154">
        <v>0.57197050000000005</v>
      </c>
      <c r="AE126" s="154">
        <v>0.44235000000000002</v>
      </c>
      <c r="AF126" s="154">
        <v>1.0591999999999999</v>
      </c>
      <c r="AG126" s="154">
        <v>6.8049200000000004E-2</v>
      </c>
      <c r="AH126" s="154">
        <v>0.81549090000000002</v>
      </c>
      <c r="AI126" s="154">
        <v>0.72324929999999998</v>
      </c>
      <c r="AJ126" s="26">
        <v>112.04482</v>
      </c>
      <c r="AK126" s="154">
        <v>1.83E-2</v>
      </c>
      <c r="AL126" s="154">
        <v>5.45E-2</v>
      </c>
      <c r="AM126" s="26">
        <v>16.806719999999999</v>
      </c>
      <c r="AN126" s="26">
        <v>237.19220000000001</v>
      </c>
      <c r="AO126" s="154">
        <v>0.42833559999999998</v>
      </c>
      <c r="AP126" s="154">
        <v>0.86294660000000001</v>
      </c>
      <c r="AQ126" s="154">
        <v>0.56456189999999995</v>
      </c>
      <c r="AR126" s="154">
        <v>0.4036073</v>
      </c>
      <c r="AS126" s="154">
        <v>0.2047052</v>
      </c>
      <c r="AT126" s="154">
        <v>0.27625739999999999</v>
      </c>
      <c r="AU126" s="26">
        <v>4.5</v>
      </c>
      <c r="AV126" s="26">
        <v>3.6</v>
      </c>
      <c r="AW126" s="26">
        <v>3.9</v>
      </c>
      <c r="AX126" s="26">
        <v>524.32929999999999</v>
      </c>
      <c r="AY126" s="26">
        <v>79.415409999999994</v>
      </c>
      <c r="AZ126" s="154">
        <v>0.13548389999999999</v>
      </c>
      <c r="BA126" s="26">
        <v>264.04809999999998</v>
      </c>
      <c r="BB126" s="26">
        <v>36.151791000000003</v>
      </c>
      <c r="BC126" s="26">
        <v>1.3593301</v>
      </c>
      <c r="BD126" s="154">
        <v>0.9153</v>
      </c>
      <c r="BE126" s="154">
        <v>0.21029999999999999</v>
      </c>
      <c r="BF126" s="154">
        <v>0.23680000000000001</v>
      </c>
      <c r="BG126" s="154">
        <v>0.83120000000000005</v>
      </c>
      <c r="BH126" s="154">
        <v>0.89380000000000004</v>
      </c>
      <c r="BI126" s="154">
        <v>0.88900000000000001</v>
      </c>
      <c r="BJ126" s="154">
        <v>0</v>
      </c>
      <c r="BK126" s="26">
        <v>9.7612500000000005E-2</v>
      </c>
      <c r="BL126" s="154">
        <v>0.73765499999999995</v>
      </c>
      <c r="BM126" s="154">
        <v>5.7800000000000002E-5</v>
      </c>
      <c r="BN126" s="26">
        <v>1.5666800000000002E-2</v>
      </c>
      <c r="BO126" s="154">
        <v>4.0356999999999997E-3</v>
      </c>
      <c r="BP126" s="173">
        <v>0.55856059999999996</v>
      </c>
      <c r="BQ126" s="173">
        <v>0.21566759999999999</v>
      </c>
      <c r="BR126" s="154">
        <v>3.72573E-2</v>
      </c>
      <c r="BS126" s="179">
        <v>0</v>
      </c>
      <c r="BT126" s="154">
        <v>1.0527099999999999E-2</v>
      </c>
      <c r="BU126" s="179">
        <v>6085.69</v>
      </c>
      <c r="BV126" s="179">
        <v>24448.29</v>
      </c>
      <c r="BW126" s="154">
        <v>7.4365399999999998E-2</v>
      </c>
      <c r="BX126" s="26">
        <v>1.1478390000000001</v>
      </c>
      <c r="BY126" s="179">
        <v>2375.4506999999999</v>
      </c>
      <c r="BZ126" s="154">
        <v>6.4174599999999998E-2</v>
      </c>
      <c r="CA126" s="154">
        <v>0.10382089999999999</v>
      </c>
      <c r="CB126" s="154">
        <v>0.63272209999999995</v>
      </c>
      <c r="CC126" s="154">
        <v>0.19244320000000001</v>
      </c>
      <c r="CD126" s="26">
        <v>90.6614</v>
      </c>
      <c r="CE126" s="154">
        <v>0.74037160000000002</v>
      </c>
      <c r="CF126" s="26">
        <v>16.480989999999998</v>
      </c>
      <c r="CG126" s="154">
        <v>0.95890410000000004</v>
      </c>
      <c r="CH126" s="154">
        <v>0.93344329999999998</v>
      </c>
      <c r="CI126" s="49">
        <v>0</v>
      </c>
    </row>
    <row r="127" spans="1:87" x14ac:dyDescent="0.25">
      <c r="A127" s="1" t="s">
        <v>541</v>
      </c>
      <c r="B127" s="1" t="s">
        <v>552</v>
      </c>
      <c r="C127" s="1">
        <v>2918407</v>
      </c>
      <c r="D127" s="1">
        <v>291840</v>
      </c>
      <c r="E127" s="1" t="s">
        <v>2</v>
      </c>
      <c r="F127" s="1" t="s">
        <v>2</v>
      </c>
      <c r="G127" s="1" t="s">
        <v>158</v>
      </c>
      <c r="H127" s="158" t="s">
        <v>523</v>
      </c>
      <c r="I127" s="158" t="s">
        <v>552</v>
      </c>
      <c r="J127" s="158" t="s">
        <v>552</v>
      </c>
      <c r="K127" s="158" t="s">
        <v>430</v>
      </c>
      <c r="L127" s="1">
        <v>-9.41</v>
      </c>
      <c r="M127" s="1">
        <v>-40.5</v>
      </c>
      <c r="N127" s="1" t="s">
        <v>256</v>
      </c>
      <c r="O127" s="158" t="s">
        <v>255</v>
      </c>
      <c r="P127" s="158" t="s">
        <v>254</v>
      </c>
      <c r="Q127" s="158" t="s">
        <v>257</v>
      </c>
      <c r="R127" s="1">
        <v>256122</v>
      </c>
      <c r="S127" s="158" t="s">
        <v>408</v>
      </c>
      <c r="T127" s="158">
        <v>202653</v>
      </c>
      <c r="U127" s="158">
        <v>35168</v>
      </c>
      <c r="V127" s="154">
        <v>0.72982599999999997</v>
      </c>
      <c r="W127" s="154">
        <v>4.2213500000000001E-2</v>
      </c>
      <c r="X127" s="154">
        <v>0.54320000000000002</v>
      </c>
      <c r="Y127" s="154">
        <v>0.3009</v>
      </c>
      <c r="Z127" s="154">
        <v>0.15820419999999999</v>
      </c>
      <c r="AA127" s="154">
        <v>2.2913200000000002E-2</v>
      </c>
      <c r="AB127" s="154">
        <v>0.66991000000000001</v>
      </c>
      <c r="AC127" s="26">
        <v>16.899999999999999</v>
      </c>
      <c r="AD127" s="154">
        <v>0.56709549999999997</v>
      </c>
      <c r="AE127" s="154">
        <v>0.38865</v>
      </c>
      <c r="AF127" s="154">
        <v>0.93269999999999997</v>
      </c>
      <c r="AG127" s="154">
        <v>0.1338386</v>
      </c>
      <c r="AH127" s="154">
        <v>0.84105459999999999</v>
      </c>
      <c r="AI127" s="154">
        <v>0.69933000000000001</v>
      </c>
      <c r="AJ127" s="26">
        <v>139.58681999999999</v>
      </c>
      <c r="AK127" s="154">
        <v>3.0700000000000002E-2</v>
      </c>
      <c r="AL127" s="154">
        <v>5.2400000000000002E-2</v>
      </c>
      <c r="AM127" s="26">
        <v>22.05472</v>
      </c>
      <c r="AN127" s="26">
        <v>243.70492999999999</v>
      </c>
      <c r="AO127" s="154">
        <v>0.51698789999999994</v>
      </c>
      <c r="AP127" s="154">
        <v>0.9273979</v>
      </c>
      <c r="AQ127" s="154">
        <v>0.58798070000000002</v>
      </c>
      <c r="AR127" s="154">
        <v>0.1785687</v>
      </c>
      <c r="AS127" s="154">
        <v>0.15923580000000001</v>
      </c>
      <c r="AT127" s="154">
        <v>0.32753260000000001</v>
      </c>
      <c r="AU127" s="26">
        <v>5.3</v>
      </c>
      <c r="AV127" s="26">
        <v>4.4000000000000004</v>
      </c>
      <c r="AW127" s="26">
        <v>3.6</v>
      </c>
      <c r="AX127" s="26">
        <v>493.42649999999998</v>
      </c>
      <c r="AY127" s="26">
        <v>69.553319999999999</v>
      </c>
      <c r="AZ127" s="154">
        <v>2.74725E-2</v>
      </c>
      <c r="BA127" s="26">
        <v>161.89410000000001</v>
      </c>
      <c r="BB127" s="26">
        <v>18.861919</v>
      </c>
      <c r="BC127" s="26">
        <v>18.584892</v>
      </c>
      <c r="BD127" s="154">
        <v>0.94350000000000001</v>
      </c>
      <c r="BE127" s="154">
        <v>0.45329999999999998</v>
      </c>
      <c r="BF127" s="154">
        <v>0.31900000000000001</v>
      </c>
      <c r="BG127" s="154">
        <v>0.83940000000000003</v>
      </c>
      <c r="BH127" s="154">
        <v>0.77029999999999998</v>
      </c>
      <c r="BI127" s="154">
        <v>0.79620000000000002</v>
      </c>
      <c r="BJ127" s="154">
        <v>1</v>
      </c>
      <c r="BK127" s="26">
        <v>0.17560390000000001</v>
      </c>
      <c r="BL127" s="154">
        <v>0.45798460000000002</v>
      </c>
      <c r="BM127" s="154">
        <v>1.6359999999999999E-4</v>
      </c>
      <c r="BN127" s="26">
        <v>7.5304899999999994E-2</v>
      </c>
      <c r="BO127" s="154">
        <v>9.6130999999999994E-3</v>
      </c>
      <c r="BP127" s="173">
        <v>0.59529049999999994</v>
      </c>
      <c r="BQ127" s="173">
        <v>0.24372089999999999</v>
      </c>
      <c r="BR127" s="154">
        <v>1.2622400000000001E-2</v>
      </c>
      <c r="BS127" s="179">
        <v>0</v>
      </c>
      <c r="BT127" s="154">
        <v>3.7989E-3</v>
      </c>
      <c r="BU127" s="179">
        <v>8643.7360000000008</v>
      </c>
      <c r="BV127" s="179">
        <v>25900.17</v>
      </c>
      <c r="BW127" s="154">
        <v>0.11872000000000001</v>
      </c>
      <c r="BX127" s="26">
        <v>1.0790280000000001</v>
      </c>
      <c r="BY127" s="179">
        <v>2011.4464</v>
      </c>
      <c r="BZ127" s="154">
        <v>2.60342E-2</v>
      </c>
      <c r="CA127" s="154">
        <v>0.12622990000000001</v>
      </c>
      <c r="CB127" s="154">
        <v>0.3075561</v>
      </c>
      <c r="CC127" s="154">
        <v>0.20919750000000001</v>
      </c>
      <c r="CD127" s="26">
        <v>87.801509999999993</v>
      </c>
      <c r="CE127" s="154">
        <v>0.73067740000000003</v>
      </c>
      <c r="CF127" s="26">
        <v>17.495180000000001</v>
      </c>
      <c r="CG127" s="154">
        <v>0.97812940000000004</v>
      </c>
      <c r="CH127" s="154">
        <v>0.97063089999999996</v>
      </c>
      <c r="CI127" s="49">
        <v>0</v>
      </c>
    </row>
    <row r="128" spans="1:87" x14ac:dyDescent="0.25">
      <c r="A128" s="1" t="s">
        <v>541</v>
      </c>
      <c r="B128" s="1" t="s">
        <v>563</v>
      </c>
      <c r="C128" s="1">
        <v>2919207</v>
      </c>
      <c r="D128" s="1">
        <v>291920</v>
      </c>
      <c r="E128" s="1" t="s">
        <v>2</v>
      </c>
      <c r="F128" s="1" t="s">
        <v>2</v>
      </c>
      <c r="G128" s="1" t="s">
        <v>158</v>
      </c>
      <c r="H128" s="158" t="s">
        <v>559</v>
      </c>
      <c r="I128" s="158" t="s">
        <v>545</v>
      </c>
      <c r="J128" s="158" t="s">
        <v>545</v>
      </c>
      <c r="K128" s="158" t="s">
        <v>164</v>
      </c>
      <c r="L128" s="1">
        <v>-12.89</v>
      </c>
      <c r="M128" s="1">
        <v>-38.32</v>
      </c>
      <c r="N128" s="1" t="s">
        <v>256</v>
      </c>
      <c r="O128" s="158" t="s">
        <v>255</v>
      </c>
      <c r="P128" s="158" t="s">
        <v>257</v>
      </c>
      <c r="Q128" s="158" t="s">
        <v>254</v>
      </c>
      <c r="R128" s="1">
        <v>219564</v>
      </c>
      <c r="S128" s="158" t="s">
        <v>408</v>
      </c>
      <c r="T128" s="158">
        <v>203279</v>
      </c>
      <c r="U128" s="158">
        <v>52</v>
      </c>
      <c r="V128" s="154">
        <v>0.61111380000000004</v>
      </c>
      <c r="W128" s="154">
        <v>1.4995E-2</v>
      </c>
      <c r="X128" s="154">
        <v>0.49859999999999999</v>
      </c>
      <c r="Y128" s="154">
        <v>0.63260000000000005</v>
      </c>
      <c r="Z128" s="154">
        <v>9.14103E-2</v>
      </c>
      <c r="AA128" s="154">
        <v>3.9084300000000002E-2</v>
      </c>
      <c r="AB128" s="154">
        <v>0.90176000000000001</v>
      </c>
      <c r="AC128" s="26">
        <v>12.5</v>
      </c>
      <c r="AD128" s="154">
        <v>0.92658379999999996</v>
      </c>
      <c r="AE128" s="154">
        <v>0.41880000000000001</v>
      </c>
      <c r="AF128" s="154">
        <v>0.70269999999999999</v>
      </c>
      <c r="AG128" s="154">
        <v>0.31455070000000002</v>
      </c>
      <c r="AH128" s="154">
        <v>0.62194539999999998</v>
      </c>
      <c r="AI128" s="154">
        <v>0.71816950000000002</v>
      </c>
      <c r="AJ128" s="26">
        <v>0</v>
      </c>
      <c r="AK128" s="154">
        <v>3.27E-2</v>
      </c>
      <c r="AL128" s="154">
        <v>7.0499999999999993E-2</v>
      </c>
      <c r="AM128" s="26">
        <v>18.577249999999999</v>
      </c>
      <c r="AN128" s="26">
        <v>201.11975000000001</v>
      </c>
      <c r="AO128" s="154">
        <v>0.39276050000000001</v>
      </c>
      <c r="AP128" s="154">
        <v>0.92910369999999998</v>
      </c>
      <c r="AQ128" s="154">
        <v>0.80990249999999997</v>
      </c>
      <c r="AR128" s="154">
        <v>0.40372019999999997</v>
      </c>
      <c r="AS128" s="154">
        <v>7.3139999999999997E-2</v>
      </c>
      <c r="AT128" s="154">
        <v>0.1295318</v>
      </c>
      <c r="AU128" s="26">
        <v>4.5999999999999996</v>
      </c>
      <c r="AV128" s="26">
        <v>3.6</v>
      </c>
      <c r="AW128" s="26">
        <v>3.4</v>
      </c>
      <c r="AX128" s="26">
        <v>542.42790000000002</v>
      </c>
      <c r="AY128" s="26">
        <v>74.784360000000007</v>
      </c>
      <c r="AZ128" s="154">
        <v>0.1510417</v>
      </c>
      <c r="BA128" s="26">
        <v>260.58760000000001</v>
      </c>
      <c r="BB128" s="26">
        <v>4.5879979000000004</v>
      </c>
      <c r="BC128" s="26">
        <v>10.110948</v>
      </c>
      <c r="BD128" s="154">
        <v>0.98399999999999999</v>
      </c>
      <c r="BE128" s="154">
        <v>0.45419999999999999</v>
      </c>
      <c r="BF128" s="154">
        <v>0.53920000000000001</v>
      </c>
      <c r="BG128" s="154">
        <v>0.4194</v>
      </c>
      <c r="BH128" s="154">
        <v>0.41010000000000002</v>
      </c>
      <c r="BI128" s="154">
        <v>1</v>
      </c>
      <c r="BJ128" s="154">
        <v>0</v>
      </c>
      <c r="BK128" s="26">
        <v>-4.8949699999999999E-2</v>
      </c>
      <c r="BL128" s="154">
        <v>0.18210109999999999</v>
      </c>
      <c r="BM128" s="154">
        <v>0</v>
      </c>
      <c r="BN128" s="26">
        <v>0</v>
      </c>
      <c r="BO128" s="154">
        <v>8.7489999999999996E-4</v>
      </c>
      <c r="BP128" s="173">
        <v>0.45605380000000001</v>
      </c>
      <c r="BQ128" s="173">
        <v>0.77777870000000005</v>
      </c>
      <c r="BR128" s="154">
        <v>4.0619099999999998E-2</v>
      </c>
      <c r="BS128" s="179">
        <v>0.46300849999999999</v>
      </c>
      <c r="BT128" s="154">
        <v>1.51894E-2</v>
      </c>
      <c r="BU128" s="179">
        <v>12229.77</v>
      </c>
      <c r="BV128" s="179">
        <v>43861.88</v>
      </c>
      <c r="BW128" s="154">
        <v>0.11422640000000001</v>
      </c>
      <c r="BX128" s="26">
        <v>2.3643429999999999</v>
      </c>
      <c r="BY128" s="179">
        <v>2158.6192999999998</v>
      </c>
      <c r="BZ128" s="154">
        <v>7.1175500000000003E-2</v>
      </c>
      <c r="CA128" s="154">
        <v>9.9521200000000004E-2</v>
      </c>
      <c r="CB128" s="154">
        <v>0.67164089999999999</v>
      </c>
      <c r="CC128" s="154">
        <v>0.19416220000000001</v>
      </c>
      <c r="CD128" s="26">
        <v>124.24079999999999</v>
      </c>
      <c r="CE128" s="154">
        <v>0.61840700000000004</v>
      </c>
      <c r="CF128" s="26">
        <v>19.536449999999999</v>
      </c>
      <c r="CG128" s="154">
        <v>0.7240238</v>
      </c>
      <c r="CH128" s="154">
        <v>0.96104440000000002</v>
      </c>
      <c r="CI128" s="49">
        <v>0</v>
      </c>
    </row>
    <row r="129" spans="1:87" x14ac:dyDescent="0.25">
      <c r="A129" s="1" t="s">
        <v>541</v>
      </c>
      <c r="B129" s="1" t="s">
        <v>564</v>
      </c>
      <c r="C129" s="1">
        <v>2919553</v>
      </c>
      <c r="D129" s="1">
        <v>291955</v>
      </c>
      <c r="E129" s="1" t="s">
        <v>2</v>
      </c>
      <c r="F129" s="1" t="s">
        <v>2</v>
      </c>
      <c r="G129" s="1" t="s">
        <v>158</v>
      </c>
      <c r="H129" s="158" t="s">
        <v>164</v>
      </c>
      <c r="I129" s="158" t="s">
        <v>553</v>
      </c>
      <c r="J129" s="158" t="s">
        <v>553</v>
      </c>
      <c r="K129" s="158" t="s">
        <v>164</v>
      </c>
      <c r="L129" s="1">
        <v>-12.09</v>
      </c>
      <c r="M129" s="1">
        <v>-45.8</v>
      </c>
      <c r="N129" s="1" t="s">
        <v>256</v>
      </c>
      <c r="O129" s="158" t="s">
        <v>255</v>
      </c>
      <c r="P129" s="158" t="s">
        <v>257</v>
      </c>
      <c r="Q129" s="158" t="s">
        <v>258</v>
      </c>
      <c r="R129" s="1">
        <v>118382</v>
      </c>
      <c r="S129" s="158" t="s">
        <v>252</v>
      </c>
      <c r="T129" s="158">
        <v>104868</v>
      </c>
      <c r="U129" s="158">
        <v>3041</v>
      </c>
      <c r="V129" s="154">
        <v>0.70997109999999997</v>
      </c>
      <c r="W129" s="154">
        <v>0.1536795</v>
      </c>
      <c r="X129" s="154">
        <v>0.4199</v>
      </c>
      <c r="Y129" s="154">
        <v>0.27110000000000001</v>
      </c>
      <c r="Z129" s="154">
        <v>7.0466299999999996E-2</v>
      </c>
      <c r="AA129" s="154">
        <v>3.8854800000000002E-2</v>
      </c>
      <c r="AB129" s="154">
        <v>0.91620000000000001</v>
      </c>
      <c r="AC129" s="26">
        <v>9.1999999999999993</v>
      </c>
      <c r="AD129" s="154">
        <v>0.53480859999999997</v>
      </c>
      <c r="AE129" s="154">
        <v>0.80574999999999997</v>
      </c>
      <c r="AF129" s="154">
        <v>0.84140000000000004</v>
      </c>
      <c r="AG129" s="154">
        <v>0.10672230000000001</v>
      </c>
      <c r="AH129" s="154">
        <v>0.87649999999999995</v>
      </c>
      <c r="AI129" s="154">
        <v>0.87511229999999995</v>
      </c>
      <c r="AJ129" s="26">
        <v>0</v>
      </c>
      <c r="AK129" s="154">
        <v>1.4E-2</v>
      </c>
      <c r="AL129" s="154">
        <v>3.49E-2</v>
      </c>
      <c r="AM129" s="26">
        <v>15.27403</v>
      </c>
      <c r="AN129" s="26">
        <v>161.01973000000001</v>
      </c>
      <c r="AO129" s="154">
        <v>0.47435660000000002</v>
      </c>
      <c r="AP129" s="154">
        <v>1.0378529999999999</v>
      </c>
      <c r="AQ129" s="154">
        <v>0.59267990000000004</v>
      </c>
      <c r="AR129" s="154">
        <v>0.28362480000000001</v>
      </c>
      <c r="AS129" s="154">
        <v>4.1417299999999997E-2</v>
      </c>
      <c r="AT129" s="154">
        <v>3.7632899999999997E-2</v>
      </c>
      <c r="AU129" s="26">
        <v>5.3</v>
      </c>
      <c r="AV129" s="26">
        <v>4.8</v>
      </c>
      <c r="AW129" s="26">
        <v>3.7</v>
      </c>
      <c r="AX129" s="26">
        <v>516.01350000000002</v>
      </c>
      <c r="AY129" s="26">
        <v>30.001200000000001</v>
      </c>
      <c r="AZ129" s="154">
        <v>7.8947400000000001E-2</v>
      </c>
      <c r="BA129" s="26">
        <v>70.346999999999994</v>
      </c>
      <c r="BB129" s="26">
        <v>18.000719</v>
      </c>
      <c r="BC129" s="26">
        <v>15.03607</v>
      </c>
      <c r="BD129" s="154">
        <v>0.96960000000000002</v>
      </c>
      <c r="BE129" s="154">
        <v>0.21199999999999999</v>
      </c>
      <c r="BF129" s="154">
        <v>0.19089999999999999</v>
      </c>
      <c r="BG129" s="154">
        <v>0.82050000000000001</v>
      </c>
      <c r="BH129" s="154">
        <v>0.79390000000000005</v>
      </c>
      <c r="BI129" s="154">
        <v>0.88160000000000005</v>
      </c>
      <c r="BJ129" s="154">
        <v>0</v>
      </c>
      <c r="BK129" s="26">
        <v>0.15083759999999999</v>
      </c>
      <c r="BL129" s="154">
        <v>0.21822630000000001</v>
      </c>
      <c r="BM129" s="154">
        <v>1.4496999999999999E-3</v>
      </c>
      <c r="BN129" s="26">
        <v>0.20038610000000001</v>
      </c>
      <c r="BO129" s="154">
        <v>-6.1132000000000001E-3</v>
      </c>
      <c r="BP129" s="173">
        <v>0.50413909999999995</v>
      </c>
      <c r="BQ129" s="173">
        <v>0.45479520000000001</v>
      </c>
      <c r="BR129" s="154">
        <v>8.3534800000000006E-2</v>
      </c>
      <c r="BS129" s="179">
        <v>0</v>
      </c>
      <c r="BT129" s="154">
        <v>8.0087999999999999E-3</v>
      </c>
      <c r="BU129" s="179">
        <v>36484.58</v>
      </c>
      <c r="BV129" s="179">
        <v>107118.3</v>
      </c>
      <c r="BW129" s="154">
        <v>-3.1817900000000003E-2</v>
      </c>
      <c r="BX129" s="26">
        <v>1.241749</v>
      </c>
      <c r="BY129" s="179">
        <v>2864.3593000000001</v>
      </c>
      <c r="BZ129" s="154">
        <v>5.8555099999999999E-2</v>
      </c>
      <c r="CA129" s="154">
        <v>3.2939000000000003E-2</v>
      </c>
      <c r="CB129" s="154">
        <v>0.41739690000000002</v>
      </c>
      <c r="CC129" s="154">
        <v>0.16945109999999999</v>
      </c>
      <c r="CD129" s="26">
        <v>130.25880000000001</v>
      </c>
      <c r="CE129" s="154">
        <v>0.65614810000000001</v>
      </c>
      <c r="CF129" s="26">
        <v>25.31804</v>
      </c>
      <c r="CG129" s="154">
        <v>0.93744159999999999</v>
      </c>
      <c r="CH129" s="154">
        <v>0.97040570000000004</v>
      </c>
      <c r="CI129" s="49">
        <v>0</v>
      </c>
    </row>
    <row r="130" spans="1:87" x14ac:dyDescent="0.25">
      <c r="A130" s="1" t="s">
        <v>541</v>
      </c>
      <c r="B130" s="1" t="s">
        <v>543</v>
      </c>
      <c r="C130" s="1">
        <v>2924009</v>
      </c>
      <c r="D130" s="1">
        <v>292400</v>
      </c>
      <c r="E130" s="1" t="s">
        <v>2</v>
      </c>
      <c r="F130" s="1" t="s">
        <v>2</v>
      </c>
      <c r="G130" s="1" t="s">
        <v>158</v>
      </c>
      <c r="H130" s="158" t="s">
        <v>164</v>
      </c>
      <c r="I130" s="158" t="s">
        <v>543</v>
      </c>
      <c r="J130" s="158" t="s">
        <v>543</v>
      </c>
      <c r="K130" s="158" t="s">
        <v>430</v>
      </c>
      <c r="L130" s="1">
        <v>-9.4</v>
      </c>
      <c r="M130" s="1">
        <v>-38.22</v>
      </c>
      <c r="N130" s="1" t="s">
        <v>378</v>
      </c>
      <c r="O130" s="158" t="s">
        <v>365</v>
      </c>
      <c r="P130" s="158" t="s">
        <v>255</v>
      </c>
      <c r="Q130" s="158" t="s">
        <v>254</v>
      </c>
      <c r="R130" s="1">
        <v>119418</v>
      </c>
      <c r="S130" s="158" t="s">
        <v>252</v>
      </c>
      <c r="T130" s="158">
        <v>98589</v>
      </c>
      <c r="U130" s="158">
        <v>14281</v>
      </c>
      <c r="V130" s="154">
        <v>0.85942689999999999</v>
      </c>
      <c r="W130" s="154">
        <v>3.6085100000000002E-2</v>
      </c>
      <c r="X130" s="154">
        <v>0.5635</v>
      </c>
      <c r="Y130" s="154">
        <v>0.1067</v>
      </c>
      <c r="Z130" s="154">
        <v>7.8788800000000006E-2</v>
      </c>
      <c r="AA130" s="154">
        <v>3.3112099999999998E-2</v>
      </c>
      <c r="AB130" s="154">
        <v>0.48727999999999999</v>
      </c>
      <c r="AC130" s="26">
        <v>16.2</v>
      </c>
      <c r="AD130" s="154">
        <v>0.56277980000000005</v>
      </c>
      <c r="AE130" s="154">
        <v>0.27174999999999999</v>
      </c>
      <c r="AF130" s="154">
        <v>0.81289999999999996</v>
      </c>
      <c r="AG130" s="154">
        <v>8.1897200000000003E-2</v>
      </c>
      <c r="AH130" s="154">
        <v>0.8397</v>
      </c>
      <c r="AI130" s="154">
        <v>0.82033429999999996</v>
      </c>
      <c r="AJ130" s="26">
        <v>0</v>
      </c>
      <c r="AK130" s="154">
        <v>1.7500000000000002E-2</v>
      </c>
      <c r="AL130" s="154">
        <v>4.8000000000000001E-2</v>
      </c>
      <c r="AM130" s="26">
        <v>9.7493040000000004</v>
      </c>
      <c r="AN130" s="26">
        <v>186.59765999999999</v>
      </c>
      <c r="AO130" s="154">
        <v>0.3962968</v>
      </c>
      <c r="AP130" s="154">
        <v>0.92999960000000004</v>
      </c>
      <c r="AQ130" s="154">
        <v>0.69214359999999997</v>
      </c>
      <c r="AR130" s="154">
        <v>0.14005880000000001</v>
      </c>
      <c r="AS130" s="154">
        <v>2.6178699999999999E-2</v>
      </c>
      <c r="AT130" s="154">
        <v>0.29310730000000002</v>
      </c>
      <c r="AU130" s="26">
        <v>5.0999999999999996</v>
      </c>
      <c r="AV130" s="26">
        <v>4.5</v>
      </c>
      <c r="AW130" s="26">
        <v>3.9</v>
      </c>
      <c r="AX130" s="26">
        <v>511.33670000000001</v>
      </c>
      <c r="AY130" s="26">
        <v>40.292789999999997</v>
      </c>
      <c r="AZ130" s="154">
        <v>0.1111111</v>
      </c>
      <c r="BA130" s="26">
        <v>84.687430000000006</v>
      </c>
      <c r="BB130" s="26">
        <v>10.912632</v>
      </c>
      <c r="BC130" s="26">
        <v>3.8520154999999998</v>
      </c>
      <c r="BD130" s="154">
        <v>0.88370000000000004</v>
      </c>
      <c r="BE130" s="154">
        <v>0.45979999999999999</v>
      </c>
      <c r="BF130" s="154">
        <v>0.55220000000000002</v>
      </c>
      <c r="BG130" s="154">
        <v>0.34570000000000001</v>
      </c>
      <c r="BH130" s="154">
        <v>0.37069999999999997</v>
      </c>
      <c r="BI130" s="154">
        <v>0.95740000000000003</v>
      </c>
      <c r="BJ130" s="154">
        <v>0</v>
      </c>
      <c r="BK130" s="26">
        <v>3.9757399999999998E-2</v>
      </c>
      <c r="BL130" s="154">
        <v>0.53476069999999998</v>
      </c>
      <c r="BM130" s="154">
        <v>7.7629999999999995E-4</v>
      </c>
      <c r="BN130" s="26">
        <v>1.13273E-2</v>
      </c>
      <c r="BO130" s="154">
        <v>1.4277400000000001E-2</v>
      </c>
      <c r="BP130" s="173">
        <v>0.57877369999999995</v>
      </c>
      <c r="BQ130" s="173">
        <v>0.19664860000000001</v>
      </c>
      <c r="BR130" s="154">
        <v>9.0440999999999994E-3</v>
      </c>
      <c r="BS130" s="179">
        <v>1.0721160000000001</v>
      </c>
      <c r="BT130" s="154">
        <v>6.0942000000000001E-3</v>
      </c>
      <c r="BU130" s="179">
        <v>6788.5550000000003</v>
      </c>
      <c r="BV130" s="179">
        <v>37732.71</v>
      </c>
      <c r="BW130" s="154">
        <v>6.2260000000000003E-2</v>
      </c>
      <c r="BX130" s="26">
        <v>0.84327759999999996</v>
      </c>
      <c r="BY130" s="179">
        <v>2606.9009999999998</v>
      </c>
      <c r="BZ130" s="154">
        <v>7.2422399999999998E-2</v>
      </c>
      <c r="CA130" s="154">
        <v>0.189883</v>
      </c>
      <c r="CB130" s="154">
        <v>0.58656109999999995</v>
      </c>
      <c r="CC130" s="154">
        <v>0.29349769999999997</v>
      </c>
      <c r="CD130" s="26">
        <v>92.711320000000001</v>
      </c>
      <c r="CE130" s="154">
        <v>0.74011420000000006</v>
      </c>
      <c r="CF130" s="26">
        <v>24.015640000000001</v>
      </c>
      <c r="CG130" s="154">
        <v>0.98392550000000001</v>
      </c>
      <c r="CH130" s="154">
        <v>0.98486700000000005</v>
      </c>
      <c r="CI130" s="49">
        <v>0</v>
      </c>
    </row>
    <row r="131" spans="1:87" x14ac:dyDescent="0.25">
      <c r="A131" s="1" t="s">
        <v>541</v>
      </c>
      <c r="B131" s="1" t="s">
        <v>565</v>
      </c>
      <c r="C131" s="1">
        <v>2925303</v>
      </c>
      <c r="D131" s="1">
        <v>292530</v>
      </c>
      <c r="E131" s="1" t="s">
        <v>2</v>
      </c>
      <c r="F131" s="1" t="s">
        <v>2</v>
      </c>
      <c r="G131" s="1" t="s">
        <v>158</v>
      </c>
      <c r="H131" s="158" t="s">
        <v>164</v>
      </c>
      <c r="I131" s="158" t="s">
        <v>554</v>
      </c>
      <c r="J131" s="158" t="s">
        <v>549</v>
      </c>
      <c r="K131" s="158" t="s">
        <v>164</v>
      </c>
      <c r="L131" s="1">
        <v>-16.45</v>
      </c>
      <c r="M131" s="1">
        <v>-39.06</v>
      </c>
      <c r="N131" s="1" t="s">
        <v>256</v>
      </c>
      <c r="O131" s="158" t="s">
        <v>255</v>
      </c>
      <c r="P131" s="158" t="s">
        <v>254</v>
      </c>
      <c r="Q131" s="158" t="s">
        <v>257</v>
      </c>
      <c r="R131" s="1">
        <v>182630</v>
      </c>
      <c r="S131" s="158" t="s">
        <v>389</v>
      </c>
      <c r="T131" s="158">
        <v>151519</v>
      </c>
      <c r="U131" s="158">
        <v>16807</v>
      </c>
      <c r="V131" s="154">
        <v>0.66777319999999996</v>
      </c>
      <c r="W131" s="154">
        <v>0.1318366</v>
      </c>
      <c r="X131" s="154">
        <v>0.51719999999999999</v>
      </c>
      <c r="Y131" s="154">
        <v>0.57269999999999999</v>
      </c>
      <c r="Z131" s="154">
        <v>0.12153369999999999</v>
      </c>
      <c r="AA131" s="154">
        <v>2.4959800000000001E-2</v>
      </c>
      <c r="AB131" s="154">
        <v>0.93798000000000004</v>
      </c>
      <c r="AC131" s="26">
        <v>8.6999999999999993</v>
      </c>
      <c r="AD131" s="154">
        <v>0.45017649999999998</v>
      </c>
      <c r="AE131" s="154">
        <v>0.73970000000000002</v>
      </c>
      <c r="AF131" s="154">
        <v>0.85289999999999999</v>
      </c>
      <c r="AG131" s="154">
        <v>7.0711300000000005E-2</v>
      </c>
      <c r="AH131" s="154">
        <v>0.79420000000000002</v>
      </c>
      <c r="AI131" s="154">
        <v>0.72476050000000003</v>
      </c>
      <c r="AJ131" s="26">
        <v>36.845981999999999</v>
      </c>
      <c r="AK131" s="154">
        <v>2.64E-2</v>
      </c>
      <c r="AL131" s="154">
        <v>6.6500000000000004E-2</v>
      </c>
      <c r="AM131" s="26">
        <v>15.10685</v>
      </c>
      <c r="AN131" s="26">
        <v>227.25928999999999</v>
      </c>
      <c r="AO131" s="154">
        <v>0.4239445</v>
      </c>
      <c r="AP131" s="154">
        <v>0.94631989999999999</v>
      </c>
      <c r="AQ131" s="154">
        <v>0.45589780000000002</v>
      </c>
      <c r="AR131" s="154">
        <v>0.28938819999999998</v>
      </c>
      <c r="AS131" s="154">
        <v>5.4638300000000001E-2</v>
      </c>
      <c r="AT131" s="154">
        <v>0.38861790000000002</v>
      </c>
      <c r="AU131" s="26">
        <v>5.0999999999999996</v>
      </c>
      <c r="AV131" s="26">
        <v>4.2</v>
      </c>
      <c r="AW131" s="26">
        <v>3.6</v>
      </c>
      <c r="AX131" s="26">
        <v>518.26559999999995</v>
      </c>
      <c r="AY131" s="26">
        <v>63.533450000000002</v>
      </c>
      <c r="AZ131" s="154">
        <v>9.4488199999999994E-2</v>
      </c>
      <c r="BA131" s="26">
        <v>193.15010000000001</v>
      </c>
      <c r="BB131" s="26">
        <v>30.938030000000001</v>
      </c>
      <c r="BC131" s="26">
        <v>22.668783000000001</v>
      </c>
      <c r="BD131" s="154">
        <v>0.84519999999999995</v>
      </c>
      <c r="BE131" s="154">
        <v>0.2344</v>
      </c>
      <c r="BF131" s="154">
        <v>0.27629999999999999</v>
      </c>
      <c r="BG131" s="154">
        <v>0.68140000000000001</v>
      </c>
      <c r="BH131" s="154">
        <v>1.0423</v>
      </c>
      <c r="BI131" s="154">
        <v>1</v>
      </c>
      <c r="BJ131" s="154">
        <v>0</v>
      </c>
      <c r="BK131" s="26">
        <v>8.4350300000000003E-2</v>
      </c>
      <c r="BL131" s="154">
        <v>0.38762679999999999</v>
      </c>
      <c r="BM131" s="154">
        <v>0</v>
      </c>
      <c r="BN131" s="26">
        <v>0</v>
      </c>
      <c r="BO131" s="154">
        <v>-2.1259999999999999E-4</v>
      </c>
      <c r="BP131" s="173">
        <v>0.57710119999999998</v>
      </c>
      <c r="BQ131" s="173">
        <v>0.31917329999999999</v>
      </c>
      <c r="BR131" s="154">
        <v>6.2413E-3</v>
      </c>
      <c r="BS131" s="179">
        <v>21.740919999999999</v>
      </c>
      <c r="BT131" s="154">
        <v>4.3054E-3</v>
      </c>
      <c r="BU131" s="179">
        <v>4788.8720000000003</v>
      </c>
      <c r="BV131" s="179">
        <v>29763.040000000001</v>
      </c>
      <c r="BW131" s="154">
        <v>0.12821930000000001</v>
      </c>
      <c r="BX131" s="26">
        <v>1.001692</v>
      </c>
      <c r="BY131" s="179">
        <v>2135.9223999999999</v>
      </c>
      <c r="BZ131" s="154">
        <v>2.8833399999999999E-2</v>
      </c>
      <c r="CA131" s="154">
        <v>3.8372799999999999E-2</v>
      </c>
      <c r="CB131" s="154">
        <v>0.27243000000000001</v>
      </c>
      <c r="CC131" s="154">
        <v>0.1609942</v>
      </c>
      <c r="CD131" s="26">
        <v>119.0067</v>
      </c>
      <c r="CE131" s="154">
        <v>0.66229720000000003</v>
      </c>
      <c r="CF131" s="26">
        <v>24.30105</v>
      </c>
      <c r="CG131" s="154">
        <v>0.96570610000000001</v>
      </c>
      <c r="CH131" s="154">
        <v>0.97708479999999998</v>
      </c>
      <c r="CI131" s="49">
        <v>0</v>
      </c>
    </row>
    <row r="132" spans="1:87" x14ac:dyDescent="0.25">
      <c r="A132" s="1" t="s">
        <v>541</v>
      </c>
      <c r="B132" s="1" t="s">
        <v>545</v>
      </c>
      <c r="C132" s="1">
        <v>2927408</v>
      </c>
      <c r="D132" s="1">
        <v>292740</v>
      </c>
      <c r="E132" s="1" t="s">
        <v>1</v>
      </c>
      <c r="F132" s="1" t="s">
        <v>2</v>
      </c>
      <c r="G132" s="1" t="s">
        <v>158</v>
      </c>
      <c r="H132" s="158" t="s">
        <v>559</v>
      </c>
      <c r="I132" s="158" t="s">
        <v>545</v>
      </c>
      <c r="J132" s="158" t="s">
        <v>545</v>
      </c>
      <c r="K132" s="158" t="s">
        <v>164</v>
      </c>
      <c r="L132" s="1">
        <v>-12.97</v>
      </c>
      <c r="M132" s="1">
        <v>-38.51</v>
      </c>
      <c r="N132" s="1" t="s">
        <v>256</v>
      </c>
      <c r="O132" s="158" t="s">
        <v>255</v>
      </c>
      <c r="P132" s="158" t="s">
        <v>254</v>
      </c>
      <c r="Q132" s="158" t="s">
        <v>257</v>
      </c>
      <c r="R132" s="1">
        <v>2564204</v>
      </c>
      <c r="S132" s="158" t="s">
        <v>382</v>
      </c>
      <c r="T132" s="158">
        <v>2417678</v>
      </c>
      <c r="U132" s="158">
        <v>0</v>
      </c>
      <c r="V132" s="154">
        <v>0.4735972</v>
      </c>
      <c r="W132" s="154">
        <v>8.3871299999999996E-2</v>
      </c>
      <c r="X132" s="154">
        <v>0.31109999999999999</v>
      </c>
      <c r="Y132" s="154">
        <v>0.23480000000000001</v>
      </c>
      <c r="Z132" s="154">
        <v>5.0056799999999999E-2</v>
      </c>
      <c r="AA132" s="154">
        <v>2.5588E-2</v>
      </c>
      <c r="AB132" s="154">
        <v>1</v>
      </c>
      <c r="AC132" s="26">
        <v>6.8</v>
      </c>
      <c r="AD132" s="154">
        <v>0.71857269999999995</v>
      </c>
      <c r="AE132" s="154">
        <v>0.81445000000000001</v>
      </c>
      <c r="AF132" s="154">
        <v>0.63200000000000001</v>
      </c>
      <c r="AG132" s="154">
        <v>0.3236213</v>
      </c>
      <c r="AH132" s="154">
        <v>0.79991820000000002</v>
      </c>
      <c r="AI132" s="154">
        <v>0.72733460000000005</v>
      </c>
      <c r="AJ132" s="26">
        <v>89.384521000000007</v>
      </c>
      <c r="AK132" s="154">
        <v>2.5999999999999999E-2</v>
      </c>
      <c r="AL132" s="154">
        <v>6.2199999999999998E-2</v>
      </c>
      <c r="AM132" s="26">
        <v>16.685110000000002</v>
      </c>
      <c r="AN132" s="26">
        <v>200.97077999999999</v>
      </c>
      <c r="AO132" s="154">
        <v>0.4549956</v>
      </c>
      <c r="AP132" s="154">
        <v>0.79763229999999996</v>
      </c>
      <c r="AQ132" s="154">
        <v>0.6823304</v>
      </c>
      <c r="AR132" s="154">
        <v>0.48511860000000001</v>
      </c>
      <c r="AS132" s="154">
        <v>9.9127699999999999E-2</v>
      </c>
      <c r="AT132" s="154">
        <v>0.2006542</v>
      </c>
      <c r="AU132" s="26">
        <v>5.3</v>
      </c>
      <c r="AV132" s="26">
        <v>3.9</v>
      </c>
      <c r="AW132" s="26">
        <v>3.6</v>
      </c>
      <c r="AX132" s="26">
        <v>533.73069999999996</v>
      </c>
      <c r="AY132" s="26">
        <v>49.943010000000001</v>
      </c>
      <c r="AZ132" s="154">
        <v>0.19762350000000001</v>
      </c>
      <c r="BA132" s="26">
        <v>165.3939</v>
      </c>
      <c r="BB132" s="26">
        <v>8.2524700000000006</v>
      </c>
      <c r="BC132" s="26">
        <v>9.7652140000000003</v>
      </c>
      <c r="BD132" s="154">
        <v>0.97909999999999997</v>
      </c>
      <c r="BE132" s="154">
        <v>0.53390000000000004</v>
      </c>
      <c r="BF132" s="154">
        <v>0.62139999999999995</v>
      </c>
      <c r="BG132" s="154">
        <v>0.88560000000000005</v>
      </c>
      <c r="BH132" s="154">
        <v>1.0317000000000001</v>
      </c>
      <c r="BI132" s="154">
        <v>0.96650000000000003</v>
      </c>
      <c r="BJ132" s="154">
        <v>0</v>
      </c>
      <c r="BK132" s="26">
        <v>3.9503400000000001E-2</v>
      </c>
      <c r="BL132" s="154">
        <v>6.78869E-2</v>
      </c>
      <c r="BM132" s="154">
        <v>3.79E-5</v>
      </c>
      <c r="BN132" s="26">
        <v>2.3934E-3</v>
      </c>
      <c r="BO132" s="154">
        <v>-5.5399999999999998E-5</v>
      </c>
      <c r="BP132" s="173">
        <v>0.44507259999999998</v>
      </c>
      <c r="BQ132" s="173">
        <v>0.40156839999999999</v>
      </c>
      <c r="BR132" s="154">
        <v>3.2898499999999997E-2</v>
      </c>
      <c r="BS132" s="179">
        <v>180.6679</v>
      </c>
      <c r="BT132" s="154">
        <v>2.0985500000000001E-2</v>
      </c>
      <c r="BU132" s="179">
        <v>15989.05</v>
      </c>
      <c r="BV132" s="179">
        <v>31724.15</v>
      </c>
      <c r="BW132" s="154">
        <v>0.1153879</v>
      </c>
      <c r="BX132" s="26">
        <v>2.7710849999999998</v>
      </c>
      <c r="BY132" s="179">
        <v>3999.0237999999999</v>
      </c>
      <c r="BZ132" s="154">
        <v>3.2785000000000002E-3</v>
      </c>
      <c r="CA132" s="154">
        <v>0.1185455</v>
      </c>
      <c r="CB132" s="154">
        <v>0.61510690000000001</v>
      </c>
      <c r="CC132" s="154">
        <v>0.31956329999999999</v>
      </c>
      <c r="CD132" s="26">
        <v>129.08969999999999</v>
      </c>
      <c r="CE132" s="154">
        <v>0.63307329999999995</v>
      </c>
      <c r="CF132" s="26">
        <v>19.215050000000002</v>
      </c>
      <c r="CG132" s="154">
        <v>0.7727176</v>
      </c>
      <c r="CH132" s="154">
        <v>0.93503729999999996</v>
      </c>
      <c r="CI132" s="49">
        <v>0</v>
      </c>
    </row>
    <row r="133" spans="1:87" x14ac:dyDescent="0.25">
      <c r="A133" s="1" t="s">
        <v>541</v>
      </c>
      <c r="B133" s="1" t="s">
        <v>550</v>
      </c>
      <c r="C133" s="1">
        <v>2928703</v>
      </c>
      <c r="D133" s="1">
        <v>292870</v>
      </c>
      <c r="E133" s="1" t="s">
        <v>2</v>
      </c>
      <c r="F133" s="1" t="s">
        <v>1</v>
      </c>
      <c r="G133" s="1" t="s">
        <v>158</v>
      </c>
      <c r="H133" s="158" t="s">
        <v>164</v>
      </c>
      <c r="I133" s="158" t="s">
        <v>550</v>
      </c>
      <c r="J133" s="158" t="s">
        <v>550</v>
      </c>
      <c r="K133" s="158" t="s">
        <v>164</v>
      </c>
      <c r="L133" s="1">
        <v>-12.96</v>
      </c>
      <c r="M133" s="1">
        <v>-39.26</v>
      </c>
      <c r="N133" s="1" t="s">
        <v>256</v>
      </c>
      <c r="O133" s="158" t="s">
        <v>255</v>
      </c>
      <c r="P133" s="158" t="s">
        <v>257</v>
      </c>
      <c r="Q133" s="158" t="s">
        <v>254</v>
      </c>
      <c r="R133" s="1">
        <v>109791</v>
      </c>
      <c r="S133" s="158" t="s">
        <v>252</v>
      </c>
      <c r="T133" s="158">
        <v>92210</v>
      </c>
      <c r="U133" s="158">
        <v>10845</v>
      </c>
      <c r="V133" s="154">
        <v>0.80457820000000002</v>
      </c>
      <c r="W133" s="154">
        <v>3.7083100000000001E-2</v>
      </c>
      <c r="X133" s="154">
        <v>0.4037</v>
      </c>
      <c r="Y133" s="154">
        <v>0.2409</v>
      </c>
      <c r="Z133" s="154">
        <v>6.6228999999999996E-2</v>
      </c>
      <c r="AA133" s="154">
        <v>2.37267E-2</v>
      </c>
      <c r="AB133" s="154">
        <v>0.74095</v>
      </c>
      <c r="AC133" s="26">
        <v>17</v>
      </c>
      <c r="AD133" s="154">
        <v>0.49429810000000002</v>
      </c>
      <c r="AE133" s="154">
        <v>0.502</v>
      </c>
      <c r="AF133" s="154">
        <v>1.1531</v>
      </c>
      <c r="AG133" s="154">
        <v>8.92878E-2</v>
      </c>
      <c r="AH133" s="154">
        <v>0.82829090000000005</v>
      </c>
      <c r="AI133" s="154">
        <v>0.81802859999999999</v>
      </c>
      <c r="AJ133" s="26">
        <v>0</v>
      </c>
      <c r="AK133" s="154">
        <v>1.8499999999999999E-2</v>
      </c>
      <c r="AL133" s="154">
        <v>6.1100000000000002E-2</v>
      </c>
      <c r="AM133" s="26">
        <v>10.951980000000001</v>
      </c>
      <c r="AN133" s="26">
        <v>193.39931999999999</v>
      </c>
      <c r="AO133" s="154">
        <v>0.50945010000000002</v>
      </c>
      <c r="AP133" s="154">
        <v>0.90115239999999996</v>
      </c>
      <c r="AQ133" s="154">
        <v>0.77023600000000003</v>
      </c>
      <c r="AR133" s="154">
        <v>0.37261450000000002</v>
      </c>
      <c r="AS133" s="154">
        <v>0.1007448</v>
      </c>
      <c r="AT133" s="154">
        <v>0.1793352</v>
      </c>
      <c r="AU133" s="26">
        <v>4.5999999999999996</v>
      </c>
      <c r="AV133" s="26">
        <v>3.8</v>
      </c>
      <c r="AW133" s="26">
        <v>3.5</v>
      </c>
      <c r="AX133" s="26">
        <v>522.76750000000004</v>
      </c>
      <c r="AY133" s="26">
        <v>72.299959999999999</v>
      </c>
      <c r="AZ133" s="154">
        <v>2.4691399999999999E-2</v>
      </c>
      <c r="BA133" s="26">
        <v>242.24019999999999</v>
      </c>
      <c r="BB133" s="26">
        <v>62.232880000000002</v>
      </c>
      <c r="BC133" s="26">
        <v>0.63757503000000004</v>
      </c>
      <c r="BD133" s="154">
        <v>0.88349999999999995</v>
      </c>
      <c r="BE133" s="154">
        <v>0.28549999999999998</v>
      </c>
      <c r="BF133" s="154">
        <v>0.28870000000000001</v>
      </c>
      <c r="BG133" s="154">
        <v>0.24690000000000001</v>
      </c>
      <c r="BH133" s="154">
        <v>0.2283</v>
      </c>
      <c r="BI133" s="154">
        <v>0.94259999999999999</v>
      </c>
      <c r="BJ133" s="154">
        <v>0</v>
      </c>
      <c r="BK133" s="26">
        <v>7.0378399999999994E-2</v>
      </c>
      <c r="BL133" s="154">
        <v>0.1702642</v>
      </c>
      <c r="BM133" s="154">
        <v>0</v>
      </c>
      <c r="BN133" s="26">
        <v>0</v>
      </c>
      <c r="BO133" s="154">
        <v>9.6971999999999996E-3</v>
      </c>
      <c r="BP133" s="173">
        <v>0.52446919999999997</v>
      </c>
      <c r="BQ133" s="173">
        <v>0.3245748</v>
      </c>
      <c r="BR133" s="154">
        <v>6.0237800000000001E-2</v>
      </c>
      <c r="BS133" s="179">
        <v>5.7381799999999997E-2</v>
      </c>
      <c r="BT133" s="154">
        <v>1.01919E-2</v>
      </c>
      <c r="BU133" s="179">
        <v>8619.2540000000008</v>
      </c>
      <c r="BV133" s="179">
        <v>29386.39</v>
      </c>
      <c r="BW133" s="154">
        <v>0.10612779999999999</v>
      </c>
      <c r="BX133" s="26">
        <v>1.549779</v>
      </c>
      <c r="BY133" s="179">
        <v>2250.3076999999998</v>
      </c>
      <c r="BZ133" s="154">
        <v>6.9613499999999995E-2</v>
      </c>
      <c r="CA133" s="154">
        <v>0.15483279999999999</v>
      </c>
      <c r="CB133" s="154">
        <v>0.81760409999999994</v>
      </c>
      <c r="CC133" s="154">
        <v>0.17166919999999999</v>
      </c>
      <c r="CD133" s="26">
        <v>115.5095</v>
      </c>
      <c r="CE133" s="154">
        <v>0.71251940000000002</v>
      </c>
      <c r="CF133" s="26">
        <v>27.630680000000002</v>
      </c>
      <c r="CG133" s="154">
        <v>0.96687100000000004</v>
      </c>
      <c r="CH133" s="154">
        <v>0.94435659999999999</v>
      </c>
      <c r="CI133" s="49">
        <v>0</v>
      </c>
    </row>
    <row r="134" spans="1:87" x14ac:dyDescent="0.25">
      <c r="A134" s="1" t="s">
        <v>541</v>
      </c>
      <c r="B134" s="1" t="s">
        <v>488</v>
      </c>
      <c r="C134" s="1">
        <v>2930501</v>
      </c>
      <c r="D134" s="1">
        <v>293050</v>
      </c>
      <c r="E134" s="1" t="s">
        <v>2</v>
      </c>
      <c r="F134" s="1" t="s">
        <v>1</v>
      </c>
      <c r="G134" s="1" t="s">
        <v>158</v>
      </c>
      <c r="H134" s="158" t="s">
        <v>164</v>
      </c>
      <c r="I134" s="158" t="s">
        <v>488</v>
      </c>
      <c r="J134" s="158" t="s">
        <v>546</v>
      </c>
      <c r="K134" s="158" t="s">
        <v>430</v>
      </c>
      <c r="L134" s="1">
        <v>-11.66</v>
      </c>
      <c r="M134" s="1">
        <v>-39</v>
      </c>
      <c r="N134" s="1" t="s">
        <v>256</v>
      </c>
      <c r="O134" s="158" t="s">
        <v>255</v>
      </c>
      <c r="P134" s="158" t="s">
        <v>254</v>
      </c>
      <c r="Q134" s="158" t="s">
        <v>257</v>
      </c>
      <c r="R134" s="1">
        <v>84690</v>
      </c>
      <c r="S134" s="158" t="s">
        <v>362</v>
      </c>
      <c r="T134" s="158">
        <v>53430</v>
      </c>
      <c r="U134" s="158">
        <v>27005</v>
      </c>
      <c r="V134" s="154">
        <v>0.88435699999999995</v>
      </c>
      <c r="W134" s="154">
        <v>4.0274900000000002E-2</v>
      </c>
      <c r="X134" s="154">
        <v>0.51500000000000001</v>
      </c>
      <c r="Y134" s="154">
        <v>4.7899999999999998E-2</v>
      </c>
      <c r="Z134" s="154">
        <v>3.7730100000000003E-2</v>
      </c>
      <c r="AA134" s="154">
        <v>2.28568E-2</v>
      </c>
      <c r="AB134" s="154">
        <v>0.89195999999999998</v>
      </c>
      <c r="AC134" s="26">
        <v>18.399999999999999</v>
      </c>
      <c r="AD134" s="154">
        <v>0.44650279999999998</v>
      </c>
      <c r="AE134" s="154">
        <v>0.38934999999999997</v>
      </c>
      <c r="AF134" s="154">
        <v>1.0827</v>
      </c>
      <c r="AG134" s="154">
        <v>8.85465E-2</v>
      </c>
      <c r="AH134" s="154">
        <v>0.81114540000000002</v>
      </c>
      <c r="AI134" s="154">
        <v>0.68736390000000003</v>
      </c>
      <c r="AJ134" s="26">
        <v>217.86492999999999</v>
      </c>
      <c r="AK134" s="154">
        <v>2.52E-2</v>
      </c>
      <c r="AL134" s="154">
        <v>6.5299999999999997E-2</v>
      </c>
      <c r="AM134" s="26">
        <v>23.965140000000002</v>
      </c>
      <c r="AN134" s="26">
        <v>205.59247999999999</v>
      </c>
      <c r="AO134" s="154">
        <v>0.63188040000000001</v>
      </c>
      <c r="AP134" s="154">
        <v>0.90664920000000004</v>
      </c>
      <c r="AQ134" s="154">
        <v>0.74053360000000001</v>
      </c>
      <c r="AR134" s="154">
        <v>0.68846149999999995</v>
      </c>
      <c r="AS134" s="154">
        <v>0.1124073</v>
      </c>
      <c r="AT134" s="154">
        <v>0.25087019999999999</v>
      </c>
      <c r="AU134" s="26">
        <v>4.4000000000000004</v>
      </c>
      <c r="AV134" s="26">
        <v>3.5</v>
      </c>
      <c r="AW134" s="26">
        <v>3.7</v>
      </c>
      <c r="AX134" s="26">
        <v>491.666</v>
      </c>
      <c r="AY134" s="26">
        <v>26.057700000000001</v>
      </c>
      <c r="AZ134" s="154">
        <v>0</v>
      </c>
      <c r="BA134" s="26">
        <v>77.309060000000002</v>
      </c>
      <c r="BB134" s="26">
        <v>13.028852000000001</v>
      </c>
      <c r="BC134" s="26">
        <v>45.932223999999998</v>
      </c>
      <c r="BD134" s="154">
        <v>0.99829999999999997</v>
      </c>
      <c r="BE134" s="154">
        <v>0.13700000000000001</v>
      </c>
      <c r="BF134" s="154">
        <v>0.62490000000000001</v>
      </c>
      <c r="BG134" s="154">
        <v>9.2399999999999996E-2</v>
      </c>
      <c r="BH134" s="154">
        <v>7.0699999999999999E-2</v>
      </c>
      <c r="BI134" s="154">
        <v>0.8528</v>
      </c>
      <c r="BJ134" s="154">
        <v>1</v>
      </c>
      <c r="BK134" s="26">
        <v>9.8453200000000005E-2</v>
      </c>
      <c r="BL134" s="154">
        <v>0.19640830000000001</v>
      </c>
      <c r="BM134" s="154">
        <v>1.7524999999999999E-3</v>
      </c>
      <c r="BN134" s="26">
        <v>2.15447E-2</v>
      </c>
      <c r="BO134" s="154">
        <v>-1.6859499999999999E-2</v>
      </c>
      <c r="BP134" s="173">
        <v>0.69406069999999997</v>
      </c>
      <c r="BQ134" s="173">
        <v>0.172095</v>
      </c>
      <c r="BR134" s="154">
        <v>-4.7398099999999999E-2</v>
      </c>
      <c r="BS134" s="179">
        <v>0</v>
      </c>
      <c r="BT134" s="154">
        <v>6.6254E-3</v>
      </c>
      <c r="BU134" s="179">
        <v>7494.5569999999998</v>
      </c>
      <c r="BV134" s="179">
        <v>17662.57</v>
      </c>
      <c r="BW134" s="154">
        <v>0.133878</v>
      </c>
      <c r="BX134" s="26">
        <v>0.71071419999999996</v>
      </c>
      <c r="BY134" s="179">
        <v>2379.5041999999999</v>
      </c>
      <c r="BZ134" s="154">
        <v>0.1296361</v>
      </c>
      <c r="CA134" s="154">
        <v>0.2066151</v>
      </c>
      <c r="CB134" s="154">
        <v>0.37812279999999998</v>
      </c>
      <c r="CC134" s="154">
        <v>0.19215380000000001</v>
      </c>
      <c r="CD134" s="26">
        <v>103.28019999999999</v>
      </c>
      <c r="CE134" s="154">
        <v>0.79119220000000001</v>
      </c>
      <c r="CF134" s="26">
        <v>7.8297319999999999</v>
      </c>
      <c r="CG134" s="154">
        <v>0.95686919999999998</v>
      </c>
      <c r="CH134" s="154">
        <v>0.93560549999999998</v>
      </c>
      <c r="CI134" s="49">
        <v>0</v>
      </c>
    </row>
    <row r="135" spans="1:87" x14ac:dyDescent="0.25">
      <c r="A135" s="1" t="s">
        <v>541</v>
      </c>
      <c r="B135" s="1" t="s">
        <v>566</v>
      </c>
      <c r="C135" s="1">
        <v>2930709</v>
      </c>
      <c r="D135" s="1">
        <v>293070</v>
      </c>
      <c r="E135" s="1" t="s">
        <v>2</v>
      </c>
      <c r="F135" s="1" t="s">
        <v>2</v>
      </c>
      <c r="G135" s="1" t="s">
        <v>158</v>
      </c>
      <c r="H135" s="158" t="s">
        <v>559</v>
      </c>
      <c r="I135" s="158" t="s">
        <v>545</v>
      </c>
      <c r="J135" s="158" t="s">
        <v>545</v>
      </c>
      <c r="K135" s="158" t="s">
        <v>164</v>
      </c>
      <c r="L135" s="1">
        <v>-12.78</v>
      </c>
      <c r="M135" s="1">
        <v>-38.4</v>
      </c>
      <c r="N135" s="1" t="s">
        <v>378</v>
      </c>
      <c r="O135" s="158" t="s">
        <v>381</v>
      </c>
      <c r="P135" s="158" t="s">
        <v>255</v>
      </c>
      <c r="Q135" s="158" t="s">
        <v>257</v>
      </c>
      <c r="R135" s="1">
        <v>120419</v>
      </c>
      <c r="S135" s="158" t="s">
        <v>252</v>
      </c>
      <c r="T135" s="158">
        <v>112280</v>
      </c>
      <c r="U135" s="158">
        <v>2279</v>
      </c>
      <c r="V135" s="154">
        <v>0.76308799999999999</v>
      </c>
      <c r="W135" s="154">
        <v>3.9948400000000002E-2</v>
      </c>
      <c r="X135" s="154">
        <v>0.54169999999999996</v>
      </c>
      <c r="Y135" s="154">
        <v>0.50009999999999999</v>
      </c>
      <c r="Z135" s="154">
        <v>0.1445601</v>
      </c>
      <c r="AA135" s="154">
        <v>3.8857299999999997E-2</v>
      </c>
      <c r="AB135" s="154">
        <v>0.96553</v>
      </c>
      <c r="AC135" s="26">
        <v>14.6</v>
      </c>
      <c r="AD135" s="154">
        <v>0.39635949999999998</v>
      </c>
      <c r="AE135" s="154">
        <v>0.67564999999999997</v>
      </c>
      <c r="AF135" s="154">
        <v>0.74429999999999996</v>
      </c>
      <c r="AG135" s="154">
        <v>0.15476790000000001</v>
      </c>
      <c r="AH135" s="154">
        <v>0.64601819999999999</v>
      </c>
      <c r="AI135" s="154">
        <v>0.57466070000000002</v>
      </c>
      <c r="AJ135" s="26">
        <v>75.414779999999993</v>
      </c>
      <c r="AK135" s="154">
        <v>4.5400000000000003E-2</v>
      </c>
      <c r="AL135" s="154">
        <v>8.4699999999999998E-2</v>
      </c>
      <c r="AM135" s="26">
        <v>22.62444</v>
      </c>
      <c r="AN135" s="26">
        <v>250.66385</v>
      </c>
      <c r="AO135" s="154">
        <v>0.45046969999999997</v>
      </c>
      <c r="AP135" s="154">
        <v>0.81264959999999997</v>
      </c>
      <c r="AQ135" s="154">
        <v>0.66037489999999999</v>
      </c>
      <c r="AR135" s="154">
        <v>0.38697150000000002</v>
      </c>
      <c r="AS135" s="154">
        <v>0.15865290000000001</v>
      </c>
      <c r="AT135" s="154">
        <v>0.1462224</v>
      </c>
      <c r="AU135" s="26">
        <v>4.9000000000000004</v>
      </c>
      <c r="AV135" s="26">
        <v>3.5</v>
      </c>
      <c r="AW135" s="26">
        <v>3.7</v>
      </c>
      <c r="AX135" s="26">
        <v>499.26369999999997</v>
      </c>
      <c r="AY135" s="26">
        <v>64.787279999999996</v>
      </c>
      <c r="AZ135" s="154">
        <v>0.1875</v>
      </c>
      <c r="BA135" s="26">
        <v>189.43469999999999</v>
      </c>
      <c r="BB135" s="26">
        <v>8.3060617000000008</v>
      </c>
      <c r="BC135" s="26">
        <v>8.2212943999999997</v>
      </c>
      <c r="BD135" s="154">
        <v>0.82230000000000003</v>
      </c>
      <c r="BE135" s="154">
        <v>0.60899999999999999</v>
      </c>
      <c r="BF135" s="154">
        <v>0.70960000000000001</v>
      </c>
      <c r="BG135" s="154">
        <v>0.41120000000000001</v>
      </c>
      <c r="BH135" s="154">
        <v>0.53420000000000001</v>
      </c>
      <c r="BI135" s="154" t="s">
        <v>39</v>
      </c>
      <c r="BJ135" s="154" t="s">
        <v>39</v>
      </c>
      <c r="BK135" s="26">
        <v>2.3433599999999999E-2</v>
      </c>
      <c r="BL135" s="154">
        <v>0.26445099999999999</v>
      </c>
      <c r="BM135" s="154">
        <v>2.1770000000000001E-4</v>
      </c>
      <c r="BN135" s="26">
        <v>1.20225E-2</v>
      </c>
      <c r="BO135" s="154">
        <v>9.4119000000000008E-3</v>
      </c>
      <c r="BP135" s="173">
        <v>0.62764180000000003</v>
      </c>
      <c r="BQ135" s="173">
        <v>0.54017879999999996</v>
      </c>
      <c r="BR135" s="154">
        <v>6.3739199999999996E-2</v>
      </c>
      <c r="BS135" s="179">
        <v>0</v>
      </c>
      <c r="BT135" s="154">
        <v>1.6643399999999999E-2</v>
      </c>
      <c r="BU135" s="179">
        <v>4654.0150000000003</v>
      </c>
      <c r="BV135" s="179">
        <v>74270.210000000006</v>
      </c>
      <c r="BW135" s="154">
        <v>0.1461441</v>
      </c>
      <c r="BX135" s="26">
        <v>2.7335340000000001</v>
      </c>
      <c r="BY135" s="179">
        <v>2766.4142999999999</v>
      </c>
      <c r="BZ135" s="154">
        <v>4.8739299999999999E-2</v>
      </c>
      <c r="CA135" s="154">
        <v>0.15863540000000001</v>
      </c>
      <c r="CB135" s="154">
        <v>0.12085609999999999</v>
      </c>
      <c r="CC135" s="154">
        <v>0.1599631</v>
      </c>
      <c r="CD135" s="26">
        <v>119.5368</v>
      </c>
      <c r="CE135" s="154">
        <v>0.72040020000000005</v>
      </c>
      <c r="CF135" s="26">
        <v>10.727539999999999</v>
      </c>
      <c r="CG135" s="154">
        <v>0.93992880000000001</v>
      </c>
      <c r="CH135" s="154">
        <v>0.86004020000000003</v>
      </c>
      <c r="CI135" s="49">
        <v>2</v>
      </c>
    </row>
    <row r="136" spans="1:87" x14ac:dyDescent="0.25">
      <c r="A136" s="1" t="s">
        <v>541</v>
      </c>
      <c r="B136" s="1" t="s">
        <v>548</v>
      </c>
      <c r="C136" s="1">
        <v>2931350</v>
      </c>
      <c r="D136" s="1">
        <v>293135</v>
      </c>
      <c r="E136" s="1" t="s">
        <v>2</v>
      </c>
      <c r="F136" s="1" t="s">
        <v>2</v>
      </c>
      <c r="G136" s="1" t="s">
        <v>158</v>
      </c>
      <c r="H136" s="158" t="s">
        <v>164</v>
      </c>
      <c r="I136" s="158" t="s">
        <v>548</v>
      </c>
      <c r="J136" s="158" t="s">
        <v>549</v>
      </c>
      <c r="K136" s="158" t="s">
        <v>164</v>
      </c>
      <c r="L136" s="1">
        <v>-17.53</v>
      </c>
      <c r="M136" s="1">
        <v>-39.74</v>
      </c>
      <c r="N136" s="1" t="s">
        <v>256</v>
      </c>
      <c r="O136" s="158" t="s">
        <v>255</v>
      </c>
      <c r="P136" s="158" t="s">
        <v>254</v>
      </c>
      <c r="Q136" s="158" t="s">
        <v>257</v>
      </c>
      <c r="R136" s="1">
        <v>153738</v>
      </c>
      <c r="S136" s="158" t="s">
        <v>389</v>
      </c>
      <c r="T136" s="158">
        <v>140983</v>
      </c>
      <c r="U136" s="158">
        <v>4233</v>
      </c>
      <c r="V136" s="154">
        <v>0.80121779999999998</v>
      </c>
      <c r="W136" s="154">
        <v>0.12634229999999999</v>
      </c>
      <c r="X136" s="154">
        <v>0.46029999999999999</v>
      </c>
      <c r="Y136" s="154">
        <v>0.2087</v>
      </c>
      <c r="Z136" s="154">
        <v>8.8570899999999994E-2</v>
      </c>
      <c r="AA136" s="154">
        <v>3.3059100000000001E-2</v>
      </c>
      <c r="AB136" s="154">
        <v>0.78937999999999997</v>
      </c>
      <c r="AC136" s="26">
        <v>9</v>
      </c>
      <c r="AD136" s="154">
        <v>0.47442230000000002</v>
      </c>
      <c r="AE136" s="154">
        <v>0.62760000000000005</v>
      </c>
      <c r="AF136" s="154">
        <v>0.9667</v>
      </c>
      <c r="AG136" s="154">
        <v>0.14796599999999999</v>
      </c>
      <c r="AH136" s="154">
        <v>0.7484364</v>
      </c>
      <c r="AI136" s="154">
        <v>0.77483449999999998</v>
      </c>
      <c r="AJ136" s="26">
        <v>44.150112</v>
      </c>
      <c r="AK136" s="154">
        <v>4.3400000000000001E-2</v>
      </c>
      <c r="AL136" s="154">
        <v>5.9799999999999999E-2</v>
      </c>
      <c r="AM136" s="26">
        <v>16.335540000000002</v>
      </c>
      <c r="AN136" s="26">
        <v>243.13776999999999</v>
      </c>
      <c r="AO136" s="154">
        <v>0.39656960000000002</v>
      </c>
      <c r="AP136" s="154">
        <v>0.90095689999999995</v>
      </c>
      <c r="AQ136" s="154">
        <v>0.54017479999999995</v>
      </c>
      <c r="AR136" s="154">
        <v>0.24889049999999999</v>
      </c>
      <c r="AS136" s="154">
        <v>4.2186500000000002E-2</v>
      </c>
      <c r="AT136" s="154">
        <v>0.36679200000000001</v>
      </c>
      <c r="AU136" s="26">
        <v>4.5999999999999996</v>
      </c>
      <c r="AV136" s="26">
        <v>3.9</v>
      </c>
      <c r="AW136" s="26">
        <v>4.0999999999999996</v>
      </c>
      <c r="AX136" s="26">
        <v>525.29639999999995</v>
      </c>
      <c r="AY136" s="26">
        <v>55.43526</v>
      </c>
      <c r="AZ136" s="154">
        <v>0.26724140000000002</v>
      </c>
      <c r="BA136" s="26">
        <v>195.86619999999999</v>
      </c>
      <c r="BB136" s="26">
        <v>41.739494000000001</v>
      </c>
      <c r="BC136" s="26">
        <v>37.531384000000003</v>
      </c>
      <c r="BD136" s="154">
        <v>0.96</v>
      </c>
      <c r="BE136" s="154">
        <v>0.2445</v>
      </c>
      <c r="BF136" s="154">
        <v>0.22520000000000001</v>
      </c>
      <c r="BG136" s="154">
        <v>0.64680000000000004</v>
      </c>
      <c r="BH136" s="154">
        <v>0.73540000000000005</v>
      </c>
      <c r="BI136" s="154">
        <v>1</v>
      </c>
      <c r="BJ136" s="154">
        <v>1</v>
      </c>
      <c r="BK136" s="26">
        <v>0.17071230000000001</v>
      </c>
      <c r="BL136" s="154">
        <v>7.2363200000000003E-2</v>
      </c>
      <c r="BM136" s="154">
        <v>0</v>
      </c>
      <c r="BN136" s="26">
        <v>0</v>
      </c>
      <c r="BO136" s="154">
        <v>9.211E-4</v>
      </c>
      <c r="BP136" s="173">
        <v>0.54334000000000005</v>
      </c>
      <c r="BQ136" s="173">
        <v>0.24665219999999999</v>
      </c>
      <c r="BR136" s="154">
        <v>5.0901599999999998E-2</v>
      </c>
      <c r="BS136" s="179">
        <v>0</v>
      </c>
      <c r="BT136" s="154">
        <v>6.2760000000000003E-3</v>
      </c>
      <c r="BU136" s="179">
        <v>11852.5</v>
      </c>
      <c r="BV136" s="179">
        <v>25278.01</v>
      </c>
      <c r="BW136" s="154">
        <v>0.10297290000000001</v>
      </c>
      <c r="BX136" s="26">
        <v>0.97926860000000004</v>
      </c>
      <c r="BY136" s="179">
        <v>2532.0014999999999</v>
      </c>
      <c r="BZ136" s="154">
        <v>4.2899E-2</v>
      </c>
      <c r="CA136" s="154">
        <v>8.5183400000000006E-2</v>
      </c>
      <c r="CB136" s="154">
        <v>0.53815749999999996</v>
      </c>
      <c r="CC136" s="154">
        <v>0.21009249999999999</v>
      </c>
      <c r="CD136" s="26">
        <v>98.879260000000002</v>
      </c>
      <c r="CE136" s="154">
        <v>0.68402459999999998</v>
      </c>
      <c r="CF136" s="26">
        <v>17.222159999999999</v>
      </c>
      <c r="CG136" s="154">
        <v>0.95822790000000002</v>
      </c>
      <c r="CH136" s="154">
        <v>0.97673449999999995</v>
      </c>
      <c r="CI136" s="49">
        <v>0</v>
      </c>
    </row>
    <row r="137" spans="1:87" x14ac:dyDescent="0.25">
      <c r="A137" s="1" t="s">
        <v>541</v>
      </c>
      <c r="B137" s="1" t="s">
        <v>557</v>
      </c>
      <c r="C137" s="1">
        <v>2932903</v>
      </c>
      <c r="D137" s="1">
        <v>293290</v>
      </c>
      <c r="E137" s="1" t="s">
        <v>2</v>
      </c>
      <c r="F137" s="1" t="s">
        <v>1</v>
      </c>
      <c r="G137" s="1" t="s">
        <v>158</v>
      </c>
      <c r="H137" s="158" t="s">
        <v>164</v>
      </c>
      <c r="I137" s="158" t="s">
        <v>557</v>
      </c>
      <c r="J137" s="158" t="s">
        <v>550</v>
      </c>
      <c r="K137" s="158" t="s">
        <v>164</v>
      </c>
      <c r="L137" s="1">
        <v>-13.36</v>
      </c>
      <c r="M137" s="1">
        <v>-39.07</v>
      </c>
      <c r="N137" s="1" t="s">
        <v>256</v>
      </c>
      <c r="O137" s="158" t="s">
        <v>255</v>
      </c>
      <c r="P137" s="158" t="s">
        <v>254</v>
      </c>
      <c r="Q137" s="158" t="s">
        <v>257</v>
      </c>
      <c r="R137" s="1">
        <v>90053</v>
      </c>
      <c r="S137" s="158" t="s">
        <v>362</v>
      </c>
      <c r="T137" s="158">
        <v>62487</v>
      </c>
      <c r="U137" s="158">
        <v>23168</v>
      </c>
      <c r="V137" s="154">
        <v>0.79323120000000003</v>
      </c>
      <c r="W137" s="154">
        <v>4.224E-2</v>
      </c>
      <c r="X137" s="154">
        <v>0.59550000000000003</v>
      </c>
      <c r="Y137" s="154">
        <v>1.0566</v>
      </c>
      <c r="Z137" s="154">
        <v>0.11857570000000001</v>
      </c>
      <c r="AA137" s="154">
        <v>3.1597199999999999E-2</v>
      </c>
      <c r="AB137" s="154">
        <v>0.84033999999999998</v>
      </c>
      <c r="AC137" s="26">
        <v>11.8</v>
      </c>
      <c r="AD137" s="154">
        <v>0.45907019999999998</v>
      </c>
      <c r="AE137" s="154">
        <v>0.69510000000000005</v>
      </c>
      <c r="AF137" s="154">
        <v>1.0710999999999999</v>
      </c>
      <c r="AG137" s="154">
        <v>4.4240599999999998E-2</v>
      </c>
      <c r="AH137" s="154">
        <v>0.81114540000000002</v>
      </c>
      <c r="AI137" s="154">
        <v>0.74409820000000004</v>
      </c>
      <c r="AJ137" s="26">
        <v>188.85740999999999</v>
      </c>
      <c r="AK137" s="154">
        <v>2.4199999999999999E-2</v>
      </c>
      <c r="AL137" s="154">
        <v>8.2199999999999995E-2</v>
      </c>
      <c r="AM137" s="26">
        <v>28.328610000000001</v>
      </c>
      <c r="AN137" s="26">
        <v>217.83095</v>
      </c>
      <c r="AO137" s="154">
        <v>0.51035299999999995</v>
      </c>
      <c r="AP137" s="154">
        <v>0.9088446</v>
      </c>
      <c r="AQ137" s="154">
        <v>0.58031359999999999</v>
      </c>
      <c r="AR137" s="154">
        <v>0.35418240000000001</v>
      </c>
      <c r="AS137" s="154">
        <v>5.7434199999999998E-2</v>
      </c>
      <c r="AT137" s="154">
        <v>0.53367260000000005</v>
      </c>
      <c r="AU137" s="26">
        <v>4.3</v>
      </c>
      <c r="AV137" s="26">
        <v>3.3</v>
      </c>
      <c r="AW137" s="26">
        <v>4</v>
      </c>
      <c r="AX137" s="26">
        <v>523.41660000000002</v>
      </c>
      <c r="AY137" s="26">
        <v>54.427509999999998</v>
      </c>
      <c r="AZ137" s="154">
        <v>0</v>
      </c>
      <c r="BA137" s="26">
        <v>164.69040000000001</v>
      </c>
      <c r="BB137" s="26">
        <v>13.329186</v>
      </c>
      <c r="BC137" s="26">
        <v>4.7749658000000004</v>
      </c>
      <c r="BD137" s="154">
        <v>0.77890000000000004</v>
      </c>
      <c r="BE137" s="154">
        <v>0.56399999999999995</v>
      </c>
      <c r="BF137" s="154">
        <v>0.55989999999999995</v>
      </c>
      <c r="BG137" s="154">
        <v>0.73640000000000005</v>
      </c>
      <c r="BH137" s="154">
        <v>0</v>
      </c>
      <c r="BI137" s="154">
        <v>1</v>
      </c>
      <c r="BJ137" s="154">
        <v>0</v>
      </c>
      <c r="BK137" s="26">
        <v>0.17750250000000001</v>
      </c>
      <c r="BL137" s="154">
        <v>0.50473380000000001</v>
      </c>
      <c r="BM137" s="154">
        <v>3.279E-4</v>
      </c>
      <c r="BN137" s="26">
        <v>2.0187199999999999E-2</v>
      </c>
      <c r="BO137" s="154">
        <v>6.1990000000000005E-4</v>
      </c>
      <c r="BP137" s="173">
        <v>0.59141840000000001</v>
      </c>
      <c r="BQ137" s="173">
        <v>0.20585129999999999</v>
      </c>
      <c r="BR137" s="154">
        <v>3.6390499999999999E-2</v>
      </c>
      <c r="BS137" s="179">
        <v>0</v>
      </c>
      <c r="BT137" s="154">
        <v>9.4365000000000004E-3</v>
      </c>
      <c r="BU137" s="179">
        <v>4677.3599999999997</v>
      </c>
      <c r="BV137" s="179">
        <v>25619.68</v>
      </c>
      <c r="BW137" s="154">
        <v>9.1577599999999995E-2</v>
      </c>
      <c r="BX137" s="26">
        <v>0.82455400000000001</v>
      </c>
      <c r="BY137" s="179">
        <v>2223.1613000000002</v>
      </c>
      <c r="BZ137" s="154">
        <v>6.0454800000000003E-2</v>
      </c>
      <c r="CA137" s="154">
        <v>0.17538909999999999</v>
      </c>
      <c r="CB137" s="154">
        <v>0.45718399999999998</v>
      </c>
      <c r="CC137" s="154">
        <v>0.21278179999999999</v>
      </c>
      <c r="CD137" s="26">
        <v>85.390820000000005</v>
      </c>
      <c r="CE137" s="154">
        <v>0.80493380000000003</v>
      </c>
      <c r="CF137" s="26">
        <v>18.323650000000001</v>
      </c>
      <c r="CG137" s="154">
        <v>0.96466879999999999</v>
      </c>
      <c r="CH137" s="154">
        <v>0.96782009999999996</v>
      </c>
      <c r="CI137" s="49">
        <v>0</v>
      </c>
    </row>
    <row r="138" spans="1:87" x14ac:dyDescent="0.25">
      <c r="A138" s="1" t="s">
        <v>541</v>
      </c>
      <c r="B138" s="1" t="s">
        <v>542</v>
      </c>
      <c r="C138" s="1">
        <v>2933307</v>
      </c>
      <c r="D138" s="1">
        <v>293330</v>
      </c>
      <c r="E138" s="1" t="s">
        <v>2</v>
      </c>
      <c r="F138" s="1" t="s">
        <v>1</v>
      </c>
      <c r="G138" s="1" t="s">
        <v>158</v>
      </c>
      <c r="H138" s="158" t="s">
        <v>164</v>
      </c>
      <c r="I138" s="158" t="s">
        <v>542</v>
      </c>
      <c r="J138" s="158" t="s">
        <v>542</v>
      </c>
      <c r="K138" s="158" t="s">
        <v>430</v>
      </c>
      <c r="L138" s="1">
        <v>-14.86</v>
      </c>
      <c r="M138" s="1">
        <v>-40.83</v>
      </c>
      <c r="N138" s="1" t="s">
        <v>256</v>
      </c>
      <c r="O138" s="158" t="s">
        <v>255</v>
      </c>
      <c r="P138" s="158" t="s">
        <v>257</v>
      </c>
      <c r="Q138" s="158" t="s">
        <v>254</v>
      </c>
      <c r="R138" s="1">
        <v>396613</v>
      </c>
      <c r="S138" s="158" t="s">
        <v>371</v>
      </c>
      <c r="T138" s="158">
        <v>334412</v>
      </c>
      <c r="U138" s="158">
        <v>36467</v>
      </c>
      <c r="V138" s="154">
        <v>0.73559269999999999</v>
      </c>
      <c r="W138" s="154">
        <v>4.4740599999999998E-2</v>
      </c>
      <c r="X138" s="154">
        <v>0.48870000000000002</v>
      </c>
      <c r="Y138" s="154">
        <v>0.12280000000000001</v>
      </c>
      <c r="Z138" s="154">
        <v>7.74976E-2</v>
      </c>
      <c r="AA138" s="154">
        <v>2.4982600000000001E-2</v>
      </c>
      <c r="AB138" s="154">
        <v>0.81740000000000002</v>
      </c>
      <c r="AC138" s="26">
        <v>14.7</v>
      </c>
      <c r="AD138" s="154">
        <v>0.42181049999999998</v>
      </c>
      <c r="AE138" s="154">
        <v>0.78025</v>
      </c>
      <c r="AF138" s="154">
        <v>0.5877</v>
      </c>
      <c r="AG138" s="154">
        <v>0.15443270000000001</v>
      </c>
      <c r="AH138" s="154">
        <v>0.82951819999999998</v>
      </c>
      <c r="AI138" s="154">
        <v>0.7179816</v>
      </c>
      <c r="AJ138" s="26">
        <v>85.524910000000006</v>
      </c>
      <c r="AK138" s="154">
        <v>1.5599999999999999E-2</v>
      </c>
      <c r="AL138" s="154">
        <v>3.5400000000000001E-2</v>
      </c>
      <c r="AM138" s="26">
        <v>15.180669999999999</v>
      </c>
      <c r="AN138" s="26">
        <v>190.59003000000001</v>
      </c>
      <c r="AO138" s="154">
        <v>0.37879010000000002</v>
      </c>
      <c r="AP138" s="154">
        <v>0.9135124</v>
      </c>
      <c r="AQ138" s="154">
        <v>0.6031995</v>
      </c>
      <c r="AR138" s="154">
        <v>0.29651159999999999</v>
      </c>
      <c r="AS138" s="154">
        <v>8.2822699999999999E-2</v>
      </c>
      <c r="AT138" s="154">
        <v>0.49346889999999999</v>
      </c>
      <c r="AU138" s="26">
        <v>5.6</v>
      </c>
      <c r="AV138" s="26">
        <v>4.2</v>
      </c>
      <c r="AW138" s="26">
        <v>4.3</v>
      </c>
      <c r="AX138" s="26">
        <v>533.26009999999997</v>
      </c>
      <c r="AY138" s="26">
        <v>28.170870000000001</v>
      </c>
      <c r="AZ138" s="154">
        <v>0.2291667</v>
      </c>
      <c r="BA138" s="26">
        <v>102.44750000000001</v>
      </c>
      <c r="BB138" s="26">
        <v>39.591498999999999</v>
      </c>
      <c r="BC138" s="26">
        <v>2.9751924999999999</v>
      </c>
      <c r="BD138" s="154">
        <v>0.97170000000000001</v>
      </c>
      <c r="BE138" s="154">
        <v>0.25030000000000002</v>
      </c>
      <c r="BF138" s="154">
        <v>0.23710000000000001</v>
      </c>
      <c r="BG138" s="154">
        <v>0.83760000000000001</v>
      </c>
      <c r="BH138" s="154">
        <v>0.84240000000000004</v>
      </c>
      <c r="BI138" s="154">
        <v>0.9607</v>
      </c>
      <c r="BJ138" s="154">
        <v>0</v>
      </c>
      <c r="BK138" s="26">
        <v>8.8922200000000007E-2</v>
      </c>
      <c r="BL138" s="154">
        <v>0.44788299999999998</v>
      </c>
      <c r="BM138" s="154">
        <v>4.2719999999999998E-4</v>
      </c>
      <c r="BN138" s="26">
        <v>1.5869100000000001E-2</v>
      </c>
      <c r="BO138" s="154">
        <v>1.8157E-3</v>
      </c>
      <c r="BP138" s="173">
        <v>0.6023908</v>
      </c>
      <c r="BQ138" s="173">
        <v>0.29643019999999998</v>
      </c>
      <c r="BR138" s="154">
        <v>7.7306E-2</v>
      </c>
      <c r="BS138" s="179">
        <v>59.147939999999998</v>
      </c>
      <c r="BT138" s="154">
        <v>7.2656999999999999E-3</v>
      </c>
      <c r="BU138" s="179">
        <v>11742.3</v>
      </c>
      <c r="BV138" s="179">
        <v>34152.839999999997</v>
      </c>
      <c r="BW138" s="154">
        <v>0.35844419999999999</v>
      </c>
      <c r="BX138" s="26">
        <v>1.5289079999999999</v>
      </c>
      <c r="BY138" s="179">
        <v>2479.7795000000001</v>
      </c>
      <c r="BZ138" s="154">
        <v>4.8300799999999998E-2</v>
      </c>
      <c r="CA138" s="154">
        <v>6.2950500000000006E-2</v>
      </c>
      <c r="CB138" s="154">
        <v>0.64058360000000003</v>
      </c>
      <c r="CC138" s="154">
        <v>0.1808922</v>
      </c>
      <c r="CD138" s="26">
        <v>108.04389999999999</v>
      </c>
      <c r="CE138" s="154">
        <v>0.68789259999999997</v>
      </c>
      <c r="CF138" s="26">
        <v>21.430710000000001</v>
      </c>
      <c r="CG138" s="154">
        <v>0.93323299999999998</v>
      </c>
      <c r="CH138" s="154">
        <v>0.96425749999999999</v>
      </c>
      <c r="CI138" s="49">
        <v>0</v>
      </c>
    </row>
    <row r="139" spans="1:87" x14ac:dyDescent="0.25">
      <c r="A139" s="1" t="s">
        <v>567</v>
      </c>
      <c r="B139" s="1" t="s">
        <v>579</v>
      </c>
      <c r="C139" s="1">
        <v>3101607</v>
      </c>
      <c r="D139" s="1">
        <v>310160</v>
      </c>
      <c r="E139" s="1" t="s">
        <v>2</v>
      </c>
      <c r="F139" s="1" t="s">
        <v>2</v>
      </c>
      <c r="G139" s="1" t="s">
        <v>159</v>
      </c>
      <c r="H139" s="158" t="s">
        <v>164</v>
      </c>
      <c r="I139" s="158" t="s">
        <v>579</v>
      </c>
      <c r="J139" s="158" t="s">
        <v>576</v>
      </c>
      <c r="K139" s="158" t="s">
        <v>164</v>
      </c>
      <c r="L139" s="1">
        <v>-21.42</v>
      </c>
      <c r="M139" s="1">
        <v>-45.94</v>
      </c>
      <c r="N139" s="1" t="s">
        <v>256</v>
      </c>
      <c r="O139" s="158" t="s">
        <v>255</v>
      </c>
      <c r="P139" s="158" t="s">
        <v>257</v>
      </c>
      <c r="Q139" s="158" t="s">
        <v>254</v>
      </c>
      <c r="R139" s="1">
        <v>82303</v>
      </c>
      <c r="S139" s="158" t="s">
        <v>362</v>
      </c>
      <c r="T139" s="158">
        <v>74923</v>
      </c>
      <c r="U139" s="158">
        <v>4047</v>
      </c>
      <c r="V139" s="154">
        <v>0.78772319999999996</v>
      </c>
      <c r="W139" s="154">
        <v>3.06752E-2</v>
      </c>
      <c r="X139" s="154">
        <v>0.34560000000000002</v>
      </c>
      <c r="Y139" s="154">
        <v>0.16520000000000001</v>
      </c>
      <c r="Z139" s="154">
        <v>0.1076544</v>
      </c>
      <c r="AA139" s="154">
        <v>1.8633E-2</v>
      </c>
      <c r="AB139" s="154">
        <v>0.30345</v>
      </c>
      <c r="AC139" s="26">
        <v>44.3</v>
      </c>
      <c r="AD139" s="154">
        <v>0.44074069999999999</v>
      </c>
      <c r="AE139" s="154">
        <v>0.71635000000000004</v>
      </c>
      <c r="AF139" s="154">
        <v>0.96379999999999999</v>
      </c>
      <c r="AG139" s="154">
        <v>0.22544739999999999</v>
      </c>
      <c r="AH139" s="154">
        <v>0.90537270000000003</v>
      </c>
      <c r="AI139" s="154">
        <v>0.82188839999999996</v>
      </c>
      <c r="AJ139" s="26">
        <v>0</v>
      </c>
      <c r="AK139" s="154">
        <v>1.9699999999999999E-2</v>
      </c>
      <c r="AL139" s="154">
        <v>4.6600000000000003E-2</v>
      </c>
      <c r="AM139" s="26">
        <v>9.6566519999999993</v>
      </c>
      <c r="AN139" s="26">
        <v>166.14753999999999</v>
      </c>
      <c r="AO139" s="154">
        <v>0.71758730000000004</v>
      </c>
      <c r="AP139" s="154">
        <v>0.94752349999999996</v>
      </c>
      <c r="AQ139" s="154">
        <v>0.7773312</v>
      </c>
      <c r="AR139" s="154">
        <v>0.16682830000000001</v>
      </c>
      <c r="AS139" s="154">
        <v>5.3947700000000001E-2</v>
      </c>
      <c r="AT139" s="154">
        <v>0.28907759999999999</v>
      </c>
      <c r="AU139" s="26">
        <v>6.1</v>
      </c>
      <c r="AV139" s="26">
        <v>4.3</v>
      </c>
      <c r="AW139" s="26">
        <v>3.8</v>
      </c>
      <c r="AX139" s="26">
        <v>563.63239999999996</v>
      </c>
      <c r="AY139" s="26">
        <v>6.1012810000000002</v>
      </c>
      <c r="AZ139" s="154">
        <v>0</v>
      </c>
      <c r="BA139" s="26">
        <v>28.499829999999999</v>
      </c>
      <c r="BB139" s="26">
        <v>34.167175</v>
      </c>
      <c r="BC139" s="26">
        <v>12.757736</v>
      </c>
      <c r="BD139" s="154">
        <v>0.85860000000000003</v>
      </c>
      <c r="BE139" s="154">
        <v>0.27239999999999998</v>
      </c>
      <c r="BF139" s="154">
        <v>0.31030000000000002</v>
      </c>
      <c r="BG139" s="154">
        <v>0.8498</v>
      </c>
      <c r="BH139" s="154">
        <v>0.77700000000000002</v>
      </c>
      <c r="BI139" s="154">
        <v>1</v>
      </c>
      <c r="BJ139" s="154">
        <v>0</v>
      </c>
      <c r="BK139" s="26">
        <v>6.0358200000000001E-2</v>
      </c>
      <c r="BL139" s="154">
        <v>7.7192700000000003E-2</v>
      </c>
      <c r="BM139" s="154">
        <v>1.03E-5</v>
      </c>
      <c r="BN139" s="26">
        <v>2.4096E-3</v>
      </c>
      <c r="BO139" s="154">
        <v>-5.1609000000000004E-3</v>
      </c>
      <c r="BP139" s="173">
        <v>0.37165110000000001</v>
      </c>
      <c r="BQ139" s="173">
        <v>0.37792710000000002</v>
      </c>
      <c r="BR139" s="154">
        <v>1.4823899999999999E-2</v>
      </c>
      <c r="BS139" s="179">
        <v>77.735749999999996</v>
      </c>
      <c r="BT139" s="154">
        <v>1.18738E-2</v>
      </c>
      <c r="BU139" s="179">
        <v>23759.24</v>
      </c>
      <c r="BV139" s="179">
        <v>46472.07</v>
      </c>
      <c r="BW139" s="154">
        <v>-5.70202E-2</v>
      </c>
      <c r="BX139" s="26">
        <v>1.2199070000000001</v>
      </c>
      <c r="BY139" s="179">
        <v>3055.2150999999999</v>
      </c>
      <c r="BZ139" s="154">
        <v>6.5460099999999993E-2</v>
      </c>
      <c r="CA139" s="154">
        <v>7.5821700000000006E-2</v>
      </c>
      <c r="CB139" s="154">
        <v>1.2372799999999999</v>
      </c>
      <c r="CC139" s="154">
        <v>0.23833950000000001</v>
      </c>
      <c r="CD139" s="26">
        <v>108.1443</v>
      </c>
      <c r="CE139" s="154">
        <v>0.67585329999999999</v>
      </c>
      <c r="CF139" s="26">
        <v>44.432160000000003</v>
      </c>
      <c r="CG139" s="154">
        <v>0.95788779999999996</v>
      </c>
      <c r="CH139" s="154">
        <v>0.93822629999999996</v>
      </c>
      <c r="CI139" s="49">
        <v>0</v>
      </c>
    </row>
    <row r="140" spans="1:87" x14ac:dyDescent="0.25">
      <c r="A140" s="1" t="s">
        <v>567</v>
      </c>
      <c r="B140" s="1" t="s">
        <v>588</v>
      </c>
      <c r="C140" s="1">
        <v>3103504</v>
      </c>
      <c r="D140" s="1">
        <v>310350</v>
      </c>
      <c r="E140" s="1" t="s">
        <v>2</v>
      </c>
      <c r="F140" s="1" t="s">
        <v>2</v>
      </c>
      <c r="G140" s="1" t="s">
        <v>159</v>
      </c>
      <c r="H140" s="158" t="s">
        <v>164</v>
      </c>
      <c r="I140" s="158" t="s">
        <v>568</v>
      </c>
      <c r="J140" s="158" t="s">
        <v>568</v>
      </c>
      <c r="K140" s="158" t="s">
        <v>164</v>
      </c>
      <c r="L140" s="1">
        <v>-18.64</v>
      </c>
      <c r="M140" s="1">
        <v>-48.18</v>
      </c>
      <c r="N140" s="1" t="s">
        <v>256</v>
      </c>
      <c r="O140" s="158" t="s">
        <v>255</v>
      </c>
      <c r="P140" s="158" t="s">
        <v>381</v>
      </c>
      <c r="Q140" s="158" t="s">
        <v>365</v>
      </c>
      <c r="R140" s="1">
        <v>123432</v>
      </c>
      <c r="S140" s="158" t="s">
        <v>252</v>
      </c>
      <c r="T140" s="158">
        <v>111224</v>
      </c>
      <c r="U140" s="158">
        <v>6584</v>
      </c>
      <c r="V140" s="154">
        <v>0.77401869999999995</v>
      </c>
      <c r="W140" s="154">
        <v>4.3931199999999997E-2</v>
      </c>
      <c r="X140" s="154">
        <v>0.3357</v>
      </c>
      <c r="Y140" s="154">
        <v>0.1061</v>
      </c>
      <c r="Z140" s="154">
        <v>0.1038779</v>
      </c>
      <c r="AA140" s="154">
        <v>8.1983000000000004E-3</v>
      </c>
      <c r="AB140" s="154">
        <v>0.68764999999999998</v>
      </c>
      <c r="AC140" s="26">
        <v>10.8</v>
      </c>
      <c r="AD140" s="154">
        <v>0.55867670000000003</v>
      </c>
      <c r="AE140" s="154">
        <v>0.59194999999999998</v>
      </c>
      <c r="AF140" s="154">
        <v>0.91339999999999999</v>
      </c>
      <c r="AG140" s="154">
        <v>0.2482501</v>
      </c>
      <c r="AH140" s="154">
        <v>0.9360636</v>
      </c>
      <c r="AI140" s="154">
        <v>0.83719010000000005</v>
      </c>
      <c r="AJ140" s="26">
        <v>0</v>
      </c>
      <c r="AK140" s="154">
        <v>8.3999999999999995E-3</v>
      </c>
      <c r="AL140" s="154">
        <v>3.8399999999999997E-2</v>
      </c>
      <c r="AM140" s="26">
        <v>10.7438</v>
      </c>
      <c r="AN140" s="26">
        <v>142.19667000000001</v>
      </c>
      <c r="AO140" s="154">
        <v>0.50831150000000003</v>
      </c>
      <c r="AP140" s="154">
        <v>0.94941969999999998</v>
      </c>
      <c r="AQ140" s="154">
        <v>0.75390500000000005</v>
      </c>
      <c r="AR140" s="154">
        <v>0.39277000000000001</v>
      </c>
      <c r="AS140" s="154">
        <v>8.5086899999999993E-2</v>
      </c>
      <c r="AT140" s="154">
        <v>0.17703350000000001</v>
      </c>
      <c r="AU140" s="26">
        <v>6.2</v>
      </c>
      <c r="AV140" s="26">
        <v>5.0999999999999996</v>
      </c>
      <c r="AW140" s="26">
        <v>4.3</v>
      </c>
      <c r="AX140" s="26">
        <v>553.17449999999997</v>
      </c>
      <c r="AY140" s="26">
        <v>11.393789999999999</v>
      </c>
      <c r="AZ140" s="154">
        <v>0.36363640000000003</v>
      </c>
      <c r="BA140" s="26">
        <v>35.717280000000002</v>
      </c>
      <c r="BB140" s="26">
        <v>13.021469</v>
      </c>
      <c r="BC140" s="26">
        <v>5.7521547999999996</v>
      </c>
      <c r="BD140" s="154">
        <v>0.9647</v>
      </c>
      <c r="BE140" s="154">
        <v>0.1113</v>
      </c>
      <c r="BF140" s="154">
        <v>0</v>
      </c>
      <c r="BG140" s="154">
        <v>0.96179999999999999</v>
      </c>
      <c r="BH140" s="154">
        <v>0.69199999999999995</v>
      </c>
      <c r="BI140" s="154">
        <v>1</v>
      </c>
      <c r="BJ140" s="154">
        <v>0</v>
      </c>
      <c r="BK140" s="26">
        <v>0.1017198</v>
      </c>
      <c r="BL140" s="154">
        <v>0.2342931</v>
      </c>
      <c r="BM140" s="154">
        <v>2.6200000000000003E-4</v>
      </c>
      <c r="BN140" s="26">
        <v>4.8983800000000001E-2</v>
      </c>
      <c r="BO140" s="154">
        <v>-3.9026E-3</v>
      </c>
      <c r="BP140" s="173">
        <v>0.31030849999999999</v>
      </c>
      <c r="BQ140" s="173">
        <v>0.31030059999999998</v>
      </c>
      <c r="BR140" s="154">
        <v>4.02589E-2</v>
      </c>
      <c r="BS140" s="179">
        <v>0</v>
      </c>
      <c r="BT140" s="154">
        <v>1.8338299999999998E-2</v>
      </c>
      <c r="BU140" s="179">
        <v>12439.14</v>
      </c>
      <c r="BV140" s="179">
        <v>58217.9</v>
      </c>
      <c r="BW140" s="154">
        <v>1.3428300000000001E-2</v>
      </c>
      <c r="BX140" s="26">
        <v>1.2468170000000001</v>
      </c>
      <c r="BY140" s="179">
        <v>2872.2473</v>
      </c>
      <c r="BZ140" s="154">
        <v>0.10057199999999999</v>
      </c>
      <c r="CA140" s="154">
        <v>5.0925900000000003E-2</v>
      </c>
      <c r="CB140" s="154">
        <v>0.55497909999999995</v>
      </c>
      <c r="CC140" s="154">
        <v>0.19746040000000001</v>
      </c>
      <c r="CD140" s="26">
        <v>99.236019999999996</v>
      </c>
      <c r="CE140" s="154">
        <v>0.62025160000000001</v>
      </c>
      <c r="CF140" s="26">
        <v>24.270849999999999</v>
      </c>
      <c r="CG140" s="154">
        <v>0.97062550000000003</v>
      </c>
      <c r="CH140" s="154">
        <v>0.97556580000000004</v>
      </c>
      <c r="CI140" s="49">
        <v>0</v>
      </c>
    </row>
    <row r="141" spans="1:87" x14ac:dyDescent="0.25">
      <c r="A141" s="1" t="s">
        <v>567</v>
      </c>
      <c r="B141" s="1" t="s">
        <v>590</v>
      </c>
      <c r="C141" s="1">
        <v>3104007</v>
      </c>
      <c r="D141" s="1">
        <v>310400</v>
      </c>
      <c r="E141" s="1" t="s">
        <v>2</v>
      </c>
      <c r="F141" s="1" t="s">
        <v>2</v>
      </c>
      <c r="G141" s="1" t="s">
        <v>159</v>
      </c>
      <c r="H141" s="158" t="s">
        <v>164</v>
      </c>
      <c r="I141" s="158" t="s">
        <v>590</v>
      </c>
      <c r="J141" s="158" t="s">
        <v>575</v>
      </c>
      <c r="K141" s="158" t="s">
        <v>164</v>
      </c>
      <c r="L141" s="1">
        <v>-19.59</v>
      </c>
      <c r="M141" s="1">
        <v>-46.94</v>
      </c>
      <c r="N141" s="1" t="s">
        <v>378</v>
      </c>
      <c r="O141" s="158" t="s">
        <v>381</v>
      </c>
      <c r="P141" s="158" t="s">
        <v>255</v>
      </c>
      <c r="Q141" s="158" t="s">
        <v>257</v>
      </c>
      <c r="R141" s="1">
        <v>118786</v>
      </c>
      <c r="S141" s="158" t="s">
        <v>252</v>
      </c>
      <c r="T141" s="158">
        <v>109812</v>
      </c>
      <c r="U141" s="158">
        <v>1879</v>
      </c>
      <c r="V141" s="154">
        <v>0.74716199999999999</v>
      </c>
      <c r="W141" s="154">
        <v>2.1757800000000001E-2</v>
      </c>
      <c r="X141" s="154">
        <v>0.42509999999999998</v>
      </c>
      <c r="Y141" s="154">
        <v>-0.1928</v>
      </c>
      <c r="Z141" s="154">
        <v>0.13113639999999999</v>
      </c>
      <c r="AA141" s="154">
        <v>3.4227E-2</v>
      </c>
      <c r="AB141" s="154">
        <v>0.74189000000000005</v>
      </c>
      <c r="AC141" s="26">
        <v>33.299999999999997</v>
      </c>
      <c r="AD141" s="154">
        <v>0.52672059999999998</v>
      </c>
      <c r="AE141" s="154">
        <v>0.62439999999999996</v>
      </c>
      <c r="AF141" s="154">
        <v>0.71379999999999999</v>
      </c>
      <c r="AG141" s="154">
        <v>0.32484469999999999</v>
      </c>
      <c r="AH141" s="154">
        <v>0.83570909999999998</v>
      </c>
      <c r="AI141" s="154">
        <v>0.75344460000000002</v>
      </c>
      <c r="AJ141" s="26">
        <v>217.54894999999999</v>
      </c>
      <c r="AK141" s="154">
        <v>8.3000000000000001E-3</v>
      </c>
      <c r="AL141" s="154">
        <v>4.9200000000000001E-2</v>
      </c>
      <c r="AM141" s="26">
        <v>13.05294</v>
      </c>
      <c r="AN141" s="26">
        <v>141.90633</v>
      </c>
      <c r="AO141" s="154">
        <v>0.68480770000000002</v>
      </c>
      <c r="AP141" s="154">
        <v>0.98351169999999999</v>
      </c>
      <c r="AQ141" s="154">
        <v>0.76752790000000004</v>
      </c>
      <c r="AR141" s="154">
        <v>0.69109279999999995</v>
      </c>
      <c r="AS141" s="154">
        <v>0.1557335</v>
      </c>
      <c r="AT141" s="154">
        <v>0.1215455</v>
      </c>
      <c r="AU141" s="26">
        <v>6.6</v>
      </c>
      <c r="AV141" s="26">
        <v>4.9000000000000004</v>
      </c>
      <c r="AW141" s="26">
        <v>4.0999999999999996</v>
      </c>
      <c r="AX141" s="26">
        <v>576.52049999999997</v>
      </c>
      <c r="AY141" s="26">
        <v>8.4978370000000005</v>
      </c>
      <c r="AZ141" s="154">
        <v>0.28571429999999998</v>
      </c>
      <c r="BA141" s="26">
        <v>19.858809999999998</v>
      </c>
      <c r="BB141" s="26">
        <v>9.3476210000000002</v>
      </c>
      <c r="BC141" s="26">
        <v>12.796120999999999</v>
      </c>
      <c r="BD141" s="154">
        <v>0.88329999999999997</v>
      </c>
      <c r="BE141" s="154">
        <v>0.2858</v>
      </c>
      <c r="BF141" s="154">
        <v>0.31659999999999999</v>
      </c>
      <c r="BG141" s="154">
        <v>0.88839999999999997</v>
      </c>
      <c r="BH141" s="154">
        <v>0.66400000000000003</v>
      </c>
      <c r="BI141" s="154">
        <v>0.98319999999999996</v>
      </c>
      <c r="BJ141" s="154">
        <v>0</v>
      </c>
      <c r="BK141" s="26">
        <v>4.76158E-2</v>
      </c>
      <c r="BL141" s="154">
        <v>0.25112319999999999</v>
      </c>
      <c r="BM141" s="154">
        <v>1.7009999999999999E-4</v>
      </c>
      <c r="BN141" s="26">
        <v>1.8080300000000001E-2</v>
      </c>
      <c r="BO141" s="154">
        <v>-4.0965000000000003E-3</v>
      </c>
      <c r="BP141" s="173">
        <v>0.29048030000000002</v>
      </c>
      <c r="BQ141" s="173">
        <v>0.36349579999999998</v>
      </c>
      <c r="BR141" s="154">
        <v>1.7900599999999999E-2</v>
      </c>
      <c r="BS141" s="179">
        <v>0</v>
      </c>
      <c r="BT141" s="154">
        <v>9.2330999999999993E-3</v>
      </c>
      <c r="BU141" s="179">
        <v>15955.28</v>
      </c>
      <c r="BV141" s="179">
        <v>79211.75</v>
      </c>
      <c r="BW141" s="154">
        <v>2.43308E-2</v>
      </c>
      <c r="BX141" s="26">
        <v>1.3311090000000001</v>
      </c>
      <c r="BY141" s="179">
        <v>3242.6190999999999</v>
      </c>
      <c r="BZ141" s="154">
        <v>5.3999800000000001E-2</v>
      </c>
      <c r="CA141" s="154">
        <v>0.18101200000000001</v>
      </c>
      <c r="CB141" s="154">
        <v>0.51167629999999997</v>
      </c>
      <c r="CC141" s="154">
        <v>0.24493329999999999</v>
      </c>
      <c r="CD141" s="26">
        <v>115.0565</v>
      </c>
      <c r="CE141" s="154">
        <v>0.61523660000000002</v>
      </c>
      <c r="CF141" s="26">
        <v>28.834209999999999</v>
      </c>
      <c r="CG141" s="154">
        <v>0.97392780000000001</v>
      </c>
      <c r="CH141" s="154">
        <v>0.98011740000000003</v>
      </c>
      <c r="CI141" s="49">
        <v>0</v>
      </c>
    </row>
    <row r="142" spans="1:87" x14ac:dyDescent="0.25">
      <c r="A142" s="1" t="s">
        <v>567</v>
      </c>
      <c r="B142" s="1" t="s">
        <v>580</v>
      </c>
      <c r="C142" s="1">
        <v>3105608</v>
      </c>
      <c r="D142" s="1">
        <v>310560</v>
      </c>
      <c r="E142" s="1" t="s">
        <v>2</v>
      </c>
      <c r="F142" s="1" t="s">
        <v>2</v>
      </c>
      <c r="G142" s="1" t="s">
        <v>159</v>
      </c>
      <c r="H142" s="158" t="s">
        <v>164</v>
      </c>
      <c r="I142" s="158" t="s">
        <v>580</v>
      </c>
      <c r="J142" s="158" t="s">
        <v>580</v>
      </c>
      <c r="K142" s="158" t="s">
        <v>164</v>
      </c>
      <c r="L142" s="1">
        <v>-21.22</v>
      </c>
      <c r="M142" s="1">
        <v>-43.77</v>
      </c>
      <c r="N142" s="1" t="s">
        <v>256</v>
      </c>
      <c r="O142" s="158" t="s">
        <v>255</v>
      </c>
      <c r="P142" s="158" t="s">
        <v>254</v>
      </c>
      <c r="Q142" s="158" t="s">
        <v>257</v>
      </c>
      <c r="R142" s="1">
        <v>129695</v>
      </c>
      <c r="S142" s="158" t="s">
        <v>252</v>
      </c>
      <c r="T142" s="158">
        <v>115454</v>
      </c>
      <c r="U142" s="158">
        <v>9863</v>
      </c>
      <c r="V142" s="154">
        <v>0.67102930000000005</v>
      </c>
      <c r="W142" s="154">
        <v>4.0564299999999998E-2</v>
      </c>
      <c r="X142" s="154">
        <v>0.44919999999999999</v>
      </c>
      <c r="Y142" s="154">
        <v>-0.217</v>
      </c>
      <c r="Z142" s="154">
        <v>7.9709299999999997E-2</v>
      </c>
      <c r="AA142" s="154">
        <v>2.47893E-2</v>
      </c>
      <c r="AB142" s="154">
        <v>0.85748000000000002</v>
      </c>
      <c r="AC142" s="26">
        <v>12.3</v>
      </c>
      <c r="AD142" s="154">
        <v>0.61430180000000001</v>
      </c>
      <c r="AE142" s="154">
        <v>0.76780000000000004</v>
      </c>
      <c r="AF142" s="154">
        <v>0.67659999999999998</v>
      </c>
      <c r="AG142" s="154">
        <v>0.27401209999999998</v>
      </c>
      <c r="AH142" s="154">
        <v>0.88364549999999997</v>
      </c>
      <c r="AI142" s="154">
        <v>0.81166669999999996</v>
      </c>
      <c r="AJ142" s="26">
        <v>83.333336000000003</v>
      </c>
      <c r="AK142" s="154">
        <v>3.0200000000000001E-2</v>
      </c>
      <c r="AL142" s="154">
        <v>5.4300000000000001E-2</v>
      </c>
      <c r="AM142" s="26">
        <v>12.5</v>
      </c>
      <c r="AN142" s="26">
        <v>171.41914</v>
      </c>
      <c r="AO142" s="154">
        <v>0.53106830000000005</v>
      </c>
      <c r="AP142" s="154">
        <v>0.95419869999999996</v>
      </c>
      <c r="AQ142" s="154">
        <v>0.87439800000000001</v>
      </c>
      <c r="AR142" s="154">
        <v>0.26290649999999999</v>
      </c>
      <c r="AS142" s="154">
        <v>3.8500699999999999E-2</v>
      </c>
      <c r="AT142" s="154">
        <v>0.21042910000000001</v>
      </c>
      <c r="AU142" s="26">
        <v>6.6</v>
      </c>
      <c r="AV142" s="26">
        <v>4.8</v>
      </c>
      <c r="AW142" s="26">
        <v>4.9000000000000004</v>
      </c>
      <c r="AX142" s="26">
        <v>572.49980000000005</v>
      </c>
      <c r="AY142" s="26">
        <v>12.34282</v>
      </c>
      <c r="AZ142" s="154">
        <v>0.2</v>
      </c>
      <c r="BA142" s="26">
        <v>37.282229999999998</v>
      </c>
      <c r="BB142" s="26">
        <v>24.685642000000001</v>
      </c>
      <c r="BC142" s="26">
        <v>12.953467</v>
      </c>
      <c r="BD142" s="154">
        <v>0.92320000000000002</v>
      </c>
      <c r="BE142" s="154">
        <v>0.34210000000000002</v>
      </c>
      <c r="BF142" s="154">
        <v>0.40699999999999997</v>
      </c>
      <c r="BG142" s="154">
        <v>0.89659999999999995</v>
      </c>
      <c r="BH142" s="154">
        <v>0.30320000000000003</v>
      </c>
      <c r="BI142" s="154">
        <v>0.96499999999999997</v>
      </c>
      <c r="BJ142" s="154">
        <v>0</v>
      </c>
      <c r="BK142" s="26">
        <v>7.6479099999999994E-2</v>
      </c>
      <c r="BL142" s="154">
        <v>0.2154964</v>
      </c>
      <c r="BM142" s="154">
        <v>0</v>
      </c>
      <c r="BN142" s="26">
        <v>0</v>
      </c>
      <c r="BO142" s="154">
        <v>-1.2510000000000001E-4</v>
      </c>
      <c r="BP142" s="173">
        <v>0.40464169999999999</v>
      </c>
      <c r="BQ142" s="173">
        <v>0.28788069999999999</v>
      </c>
      <c r="BR142" s="154">
        <v>3.3902799999999997E-2</v>
      </c>
      <c r="BS142" s="179">
        <v>0</v>
      </c>
      <c r="BT142" s="154">
        <v>5.3328000000000004E-3</v>
      </c>
      <c r="BU142" s="179">
        <v>10315.040000000001</v>
      </c>
      <c r="BV142" s="179">
        <v>32785.79</v>
      </c>
      <c r="BW142" s="154">
        <v>6.07556E-2</v>
      </c>
      <c r="BX142" s="26">
        <v>1.1981109999999999</v>
      </c>
      <c r="BY142" s="179">
        <v>2434.7799</v>
      </c>
      <c r="BZ142" s="154">
        <v>4.8992099999999997E-2</v>
      </c>
      <c r="CA142" s="154">
        <v>0.22662379999999999</v>
      </c>
      <c r="CB142" s="154">
        <v>0.77848910000000004</v>
      </c>
      <c r="CC142" s="154">
        <v>0.24261559999999999</v>
      </c>
      <c r="CD142" s="26">
        <v>109.3396</v>
      </c>
      <c r="CE142" s="154">
        <v>0.62983049999999996</v>
      </c>
      <c r="CF142" s="26">
        <v>34.740740000000002</v>
      </c>
      <c r="CG142" s="154">
        <v>0.98246659999999997</v>
      </c>
      <c r="CH142" s="154">
        <v>0.96759660000000003</v>
      </c>
      <c r="CI142" s="49">
        <v>0</v>
      </c>
    </row>
    <row r="143" spans="1:87" x14ac:dyDescent="0.25">
      <c r="A143" s="1" t="s">
        <v>567</v>
      </c>
      <c r="B143" s="1" t="s">
        <v>587</v>
      </c>
      <c r="C143" s="1">
        <v>3106200</v>
      </c>
      <c r="D143" s="1">
        <v>310620</v>
      </c>
      <c r="E143" s="1" t="s">
        <v>1</v>
      </c>
      <c r="F143" s="1" t="s">
        <v>2</v>
      </c>
      <c r="G143" s="1" t="s">
        <v>159</v>
      </c>
      <c r="H143" s="158" t="s">
        <v>594</v>
      </c>
      <c r="I143" s="158" t="s">
        <v>587</v>
      </c>
      <c r="J143" s="158" t="s">
        <v>587</v>
      </c>
      <c r="K143" s="158" t="s">
        <v>164</v>
      </c>
      <c r="L143" s="1">
        <v>-19.809999999999999</v>
      </c>
      <c r="M143" s="1">
        <v>-43.95</v>
      </c>
      <c r="N143" s="1" t="s">
        <v>256</v>
      </c>
      <c r="O143" s="158" t="s">
        <v>255</v>
      </c>
      <c r="P143" s="158" t="s">
        <v>254</v>
      </c>
      <c r="Q143" s="158" t="s">
        <v>257</v>
      </c>
      <c r="R143" s="1">
        <v>2415872</v>
      </c>
      <c r="S143" s="158" t="s">
        <v>382</v>
      </c>
      <c r="T143" s="158">
        <v>2315560</v>
      </c>
      <c r="U143" s="158">
        <v>0</v>
      </c>
      <c r="V143" s="154">
        <v>0.49779299999999999</v>
      </c>
      <c r="W143" s="154">
        <v>3.3186100000000003E-2</v>
      </c>
      <c r="X143" s="154">
        <v>0.44579999999999997</v>
      </c>
      <c r="Y143" s="154">
        <v>0.1014</v>
      </c>
      <c r="Z143" s="154">
        <v>3.9714399999999997E-2</v>
      </c>
      <c r="AA143" s="154">
        <v>1.57057E-2</v>
      </c>
      <c r="AB143" s="154">
        <v>1</v>
      </c>
      <c r="AC143" s="26">
        <v>7.3</v>
      </c>
      <c r="AD143" s="154">
        <v>0.70748659999999997</v>
      </c>
      <c r="AE143" s="154">
        <v>0.76165000000000005</v>
      </c>
      <c r="AF143" s="154">
        <v>0.91920000000000002</v>
      </c>
      <c r="AG143" s="154">
        <v>0.53560859999999999</v>
      </c>
      <c r="AH143" s="154">
        <v>0.91022729999999996</v>
      </c>
      <c r="AI143" s="154">
        <v>0.82656759999999996</v>
      </c>
      <c r="AJ143" s="26">
        <v>37.157454999999999</v>
      </c>
      <c r="AK143" s="154">
        <v>3.85E-2</v>
      </c>
      <c r="AL143" s="154">
        <v>9.0399999999999994E-2</v>
      </c>
      <c r="AM143" s="26">
        <v>12.95866</v>
      </c>
      <c r="AN143" s="26">
        <v>144.95105000000001</v>
      </c>
      <c r="AO143" s="154">
        <v>0.69693360000000004</v>
      </c>
      <c r="AP143" s="154">
        <v>1.0544309999999999</v>
      </c>
      <c r="AQ143" s="154">
        <v>0.93162979999999995</v>
      </c>
      <c r="AR143" s="154">
        <v>0.4470673</v>
      </c>
      <c r="AS143" s="154">
        <v>0.2317668</v>
      </c>
      <c r="AT143" s="154">
        <v>0.1402272</v>
      </c>
      <c r="AU143" s="26">
        <v>5.9</v>
      </c>
      <c r="AV143" s="26">
        <v>4.5</v>
      </c>
      <c r="AW143" s="26">
        <v>4</v>
      </c>
      <c r="AX143" s="26">
        <v>588.60720000000003</v>
      </c>
      <c r="AY143" s="26">
        <v>9.0219140000000007</v>
      </c>
      <c r="AZ143" s="154">
        <v>0.84626230000000002</v>
      </c>
      <c r="BA143" s="26">
        <v>72.789270000000002</v>
      </c>
      <c r="BB143" s="26">
        <v>9.6013020999999998</v>
      </c>
      <c r="BC143" s="26">
        <v>17.790678</v>
      </c>
      <c r="BD143" s="154">
        <v>0.98570000000000002</v>
      </c>
      <c r="BE143" s="154">
        <v>0.68289999999999995</v>
      </c>
      <c r="BF143" s="154">
        <v>0.71740000000000004</v>
      </c>
      <c r="BG143" s="154">
        <v>0.99409999999999998</v>
      </c>
      <c r="BH143" s="154">
        <v>0.75949999999999995</v>
      </c>
      <c r="BI143" s="154">
        <v>0.84279999999999999</v>
      </c>
      <c r="BJ143" s="154">
        <v>0</v>
      </c>
      <c r="BK143" s="26">
        <v>3.4738999999999999E-2</v>
      </c>
      <c r="BL143" s="154">
        <v>6.3949500000000006E-2</v>
      </c>
      <c r="BM143" s="154">
        <v>0</v>
      </c>
      <c r="BN143" s="26">
        <v>0</v>
      </c>
      <c r="BO143" s="154">
        <v>-1.2124E-3</v>
      </c>
      <c r="BP143" s="173">
        <v>0.28299469999999999</v>
      </c>
      <c r="BQ143" s="173">
        <v>0.77940370000000003</v>
      </c>
      <c r="BR143" s="154">
        <v>0.1499055</v>
      </c>
      <c r="BS143" s="179">
        <v>191.88759999999999</v>
      </c>
      <c r="BT143" s="154">
        <v>3.0431199999999999E-2</v>
      </c>
      <c r="BU143" s="179">
        <v>71121.66</v>
      </c>
      <c r="BV143" s="179">
        <v>56227.29</v>
      </c>
      <c r="BW143" s="154">
        <v>0.12840840000000001</v>
      </c>
      <c r="BX143" s="26">
        <v>2.5980629999999998</v>
      </c>
      <c r="BY143" s="179">
        <v>4074.3733000000002</v>
      </c>
      <c r="BZ143" s="154">
        <v>6.6379599999999997E-2</v>
      </c>
      <c r="CA143" s="154">
        <v>0.1166572</v>
      </c>
      <c r="CB143" s="154">
        <v>0.90247599999999994</v>
      </c>
      <c r="CC143" s="154">
        <v>0.44080580000000003</v>
      </c>
      <c r="CD143" s="26">
        <v>125.4819</v>
      </c>
      <c r="CE143" s="154">
        <v>0.52674620000000005</v>
      </c>
      <c r="CF143" s="26">
        <v>40.188839999999999</v>
      </c>
      <c r="CG143" s="154">
        <v>0.61532929999999997</v>
      </c>
      <c r="CH143" s="154">
        <v>0.9701343</v>
      </c>
      <c r="CI143" s="49">
        <v>0</v>
      </c>
    </row>
    <row r="144" spans="1:87" x14ac:dyDescent="0.25">
      <c r="A144" s="1" t="s">
        <v>567</v>
      </c>
      <c r="B144" s="1" t="s">
        <v>599</v>
      </c>
      <c r="C144" s="1">
        <v>3106705</v>
      </c>
      <c r="D144" s="1">
        <v>310670</v>
      </c>
      <c r="E144" s="1" t="s">
        <v>2</v>
      </c>
      <c r="F144" s="1" t="s">
        <v>2</v>
      </c>
      <c r="G144" s="1" t="s">
        <v>159</v>
      </c>
      <c r="H144" s="158" t="s">
        <v>594</v>
      </c>
      <c r="I144" s="158" t="s">
        <v>587</v>
      </c>
      <c r="J144" s="158" t="s">
        <v>587</v>
      </c>
      <c r="K144" s="158" t="s">
        <v>164</v>
      </c>
      <c r="L144" s="1">
        <v>-19.96</v>
      </c>
      <c r="M144" s="1">
        <v>-44.19</v>
      </c>
      <c r="N144" s="1" t="s">
        <v>378</v>
      </c>
      <c r="O144" s="158" t="s">
        <v>381</v>
      </c>
      <c r="P144" s="158" t="s">
        <v>255</v>
      </c>
      <c r="Q144" s="158" t="s">
        <v>257</v>
      </c>
      <c r="R144" s="1">
        <v>431433</v>
      </c>
      <c r="S144" s="158" t="s">
        <v>371</v>
      </c>
      <c r="T144" s="158">
        <v>409949</v>
      </c>
      <c r="U144" s="158">
        <v>1897</v>
      </c>
      <c r="V144" s="154">
        <v>0.70544810000000002</v>
      </c>
      <c r="W144" s="154">
        <v>4.1784000000000002E-2</v>
      </c>
      <c r="X144" s="154">
        <v>0.38319999999999999</v>
      </c>
      <c r="Y144" s="154">
        <v>0.1799</v>
      </c>
      <c r="Z144" s="154">
        <v>7.6835299999999995E-2</v>
      </c>
      <c r="AA144" s="154">
        <v>2.69234E-2</v>
      </c>
      <c r="AB144" s="154">
        <v>0.90754000000000001</v>
      </c>
      <c r="AC144" s="26">
        <v>26.2</v>
      </c>
      <c r="AD144" s="154">
        <v>0.63342229999999999</v>
      </c>
      <c r="AE144" s="154">
        <v>0.80654999999999999</v>
      </c>
      <c r="AF144" s="154">
        <v>0.92290000000000005</v>
      </c>
      <c r="AG144" s="154">
        <v>0.42121259999999999</v>
      </c>
      <c r="AH144" s="154">
        <v>0.95204540000000004</v>
      </c>
      <c r="AI144" s="154">
        <v>0.81429739999999995</v>
      </c>
      <c r="AJ144" s="26">
        <v>41.084632999999997</v>
      </c>
      <c r="AK144" s="154">
        <v>1.7500000000000002E-2</v>
      </c>
      <c r="AL144" s="154">
        <v>4.1000000000000002E-2</v>
      </c>
      <c r="AM144" s="26">
        <v>14.379619999999999</v>
      </c>
      <c r="AN144" s="26">
        <v>171.79212999999999</v>
      </c>
      <c r="AO144" s="154">
        <v>0.55255710000000002</v>
      </c>
      <c r="AP144" s="154">
        <v>0.95606880000000005</v>
      </c>
      <c r="AQ144" s="154">
        <v>0.86097950000000001</v>
      </c>
      <c r="AR144" s="154">
        <v>0.46798689999999998</v>
      </c>
      <c r="AS144" s="154">
        <v>5.6476999999999999E-2</v>
      </c>
      <c r="AT144" s="154">
        <v>0.12686120000000001</v>
      </c>
      <c r="AU144" s="26">
        <v>5.7</v>
      </c>
      <c r="AV144" s="26">
        <v>4.9000000000000004</v>
      </c>
      <c r="AW144" s="26">
        <v>4</v>
      </c>
      <c r="AX144" s="26">
        <v>545.16459999999995</v>
      </c>
      <c r="AY144" s="26">
        <v>34.013919999999999</v>
      </c>
      <c r="AZ144" s="154">
        <v>0.18435750000000001</v>
      </c>
      <c r="BA144" s="26">
        <v>105.447</v>
      </c>
      <c r="BB144" s="26">
        <v>18.171821999999999</v>
      </c>
      <c r="BC144" s="26">
        <v>11.172071000000001</v>
      </c>
      <c r="BD144" s="154">
        <v>0.92910000000000004</v>
      </c>
      <c r="BE144" s="154">
        <v>0.3054</v>
      </c>
      <c r="BF144" s="154">
        <v>0.54700000000000004</v>
      </c>
      <c r="BG144" s="154">
        <v>0.86319999999999997</v>
      </c>
      <c r="BH144" s="154">
        <v>0.73250000000000004</v>
      </c>
      <c r="BI144" s="154">
        <v>1</v>
      </c>
      <c r="BJ144" s="154">
        <v>0</v>
      </c>
      <c r="BK144" s="26">
        <v>5.99231E-2</v>
      </c>
      <c r="BL144" s="154">
        <v>0.30443419999999999</v>
      </c>
      <c r="BM144" s="154">
        <v>1.3270999999999999E-3</v>
      </c>
      <c r="BN144" s="26">
        <v>4.1694099999999998E-2</v>
      </c>
      <c r="BO144" s="154">
        <v>-1.9256E-3</v>
      </c>
      <c r="BP144" s="173">
        <v>0.43676999999999999</v>
      </c>
      <c r="BQ144" s="173">
        <v>0.38452750000000002</v>
      </c>
      <c r="BR144" s="154">
        <v>7.8880599999999995E-2</v>
      </c>
      <c r="BS144" s="179">
        <v>0</v>
      </c>
      <c r="BT144" s="154">
        <v>3.7932E-3</v>
      </c>
      <c r="BU144" s="179">
        <v>6656.7470000000003</v>
      </c>
      <c r="BV144" s="179">
        <v>127752.4</v>
      </c>
      <c r="BW144" s="154">
        <v>0.1012458</v>
      </c>
      <c r="BX144" s="26">
        <v>3.2988179999999998</v>
      </c>
      <c r="BY144" s="179">
        <v>3805.1880000000001</v>
      </c>
      <c r="BZ144" s="154">
        <v>6.4543000000000003E-2</v>
      </c>
      <c r="CA144" s="154">
        <v>0.12964790000000001</v>
      </c>
      <c r="CB144" s="154">
        <v>0.48808970000000002</v>
      </c>
      <c r="CC144" s="154">
        <v>0.20269719999999999</v>
      </c>
      <c r="CD144" s="26">
        <v>106.2221</v>
      </c>
      <c r="CE144" s="154">
        <v>0.62438439999999995</v>
      </c>
      <c r="CF144" s="26">
        <v>28.43918</v>
      </c>
      <c r="CG144" s="154">
        <v>0.90053459999999996</v>
      </c>
      <c r="CH144" s="154">
        <v>0.96472590000000003</v>
      </c>
      <c r="CI144" s="49">
        <v>0</v>
      </c>
    </row>
    <row r="145" spans="1:87" x14ac:dyDescent="0.25">
      <c r="A145" s="1" t="s">
        <v>567</v>
      </c>
      <c r="B145" s="1" t="s">
        <v>582</v>
      </c>
      <c r="C145" s="1">
        <v>3113404</v>
      </c>
      <c r="D145" s="1">
        <v>311340</v>
      </c>
      <c r="E145" s="1" t="s">
        <v>2</v>
      </c>
      <c r="F145" s="1" t="s">
        <v>1</v>
      </c>
      <c r="G145" s="1" t="s">
        <v>159</v>
      </c>
      <c r="H145" s="158" t="s">
        <v>572</v>
      </c>
      <c r="I145" s="158" t="s">
        <v>582</v>
      </c>
      <c r="J145" s="158" t="s">
        <v>573</v>
      </c>
      <c r="K145" s="158" t="s">
        <v>164</v>
      </c>
      <c r="L145" s="1">
        <v>-19.79</v>
      </c>
      <c r="M145" s="1">
        <v>-42.13</v>
      </c>
      <c r="N145" s="1" t="s">
        <v>256</v>
      </c>
      <c r="O145" s="158" t="s">
        <v>255</v>
      </c>
      <c r="P145" s="158" t="s">
        <v>254</v>
      </c>
      <c r="Q145" s="158" t="s">
        <v>257</v>
      </c>
      <c r="R145" s="1">
        <v>90890</v>
      </c>
      <c r="S145" s="158" t="s">
        <v>362</v>
      </c>
      <c r="T145" s="158">
        <v>73299</v>
      </c>
      <c r="U145" s="158">
        <v>14061</v>
      </c>
      <c r="V145" s="154">
        <v>0.77569869999999996</v>
      </c>
      <c r="W145" s="154">
        <v>4.5715400000000003E-2</v>
      </c>
      <c r="X145" s="154">
        <v>0.38190000000000002</v>
      </c>
      <c r="Y145" s="154">
        <v>-0.23630000000000001</v>
      </c>
      <c r="Z145" s="154">
        <v>7.5294899999999998E-2</v>
      </c>
      <c r="AA145" s="154">
        <v>2.6680100000000002E-2</v>
      </c>
      <c r="AB145" s="154">
        <v>0.85123000000000004</v>
      </c>
      <c r="AC145" s="26">
        <v>31.2</v>
      </c>
      <c r="AD145" s="154">
        <v>0.44760100000000003</v>
      </c>
      <c r="AE145" s="154">
        <v>0.61155000000000004</v>
      </c>
      <c r="AF145" s="154">
        <v>0.97009999999999996</v>
      </c>
      <c r="AG145" s="154">
        <v>0.171625</v>
      </c>
      <c r="AH145" s="154">
        <v>0.83289089999999999</v>
      </c>
      <c r="AI145" s="154">
        <v>0.77388829999999997</v>
      </c>
      <c r="AJ145" s="26">
        <v>189.21476999999999</v>
      </c>
      <c r="AK145" s="154">
        <v>1.4E-2</v>
      </c>
      <c r="AL145" s="154">
        <v>5.4899999999999997E-2</v>
      </c>
      <c r="AM145" s="26">
        <v>14.19111</v>
      </c>
      <c r="AN145" s="26">
        <v>196.6123</v>
      </c>
      <c r="AO145" s="154">
        <v>0.54524090000000003</v>
      </c>
      <c r="AP145" s="154">
        <v>0.91185139999999998</v>
      </c>
      <c r="AQ145" s="154">
        <v>0.77239119999999994</v>
      </c>
      <c r="AR145" s="154">
        <v>0.51889039999999997</v>
      </c>
      <c r="AS145" s="154">
        <v>2.5963099999999999E-2</v>
      </c>
      <c r="AT145" s="154">
        <v>0.13491549999999999</v>
      </c>
      <c r="AU145" s="26">
        <v>6.4</v>
      </c>
      <c r="AV145" s="26">
        <v>4.9000000000000004</v>
      </c>
      <c r="AW145" s="26">
        <v>4.4000000000000004</v>
      </c>
      <c r="AX145" s="26">
        <v>552.60180000000003</v>
      </c>
      <c r="AY145" s="26">
        <v>25.36196</v>
      </c>
      <c r="AZ145" s="154">
        <v>0.53061219999999998</v>
      </c>
      <c r="BA145" s="26">
        <v>106.78060000000001</v>
      </c>
      <c r="BB145" s="26">
        <v>25.361958999999999</v>
      </c>
      <c r="BC145" s="26">
        <v>2.5305314000000001</v>
      </c>
      <c r="BD145" s="154">
        <v>0.7681</v>
      </c>
      <c r="BE145" s="154">
        <v>0.215</v>
      </c>
      <c r="BF145" s="154">
        <v>0.25840000000000002</v>
      </c>
      <c r="BG145" s="154">
        <v>0.64549999999999996</v>
      </c>
      <c r="BH145" s="154">
        <v>0.52470000000000006</v>
      </c>
      <c r="BI145" s="154">
        <v>0.96330000000000005</v>
      </c>
      <c r="BJ145" s="154">
        <v>0</v>
      </c>
      <c r="BK145" s="26">
        <v>0.1047993</v>
      </c>
      <c r="BL145" s="154">
        <v>0.21558659999999999</v>
      </c>
      <c r="BM145" s="154">
        <v>8.1799999999999996E-5</v>
      </c>
      <c r="BN145" s="26">
        <v>7.0515999999999999E-3</v>
      </c>
      <c r="BO145" s="154">
        <v>1.2722E-3</v>
      </c>
      <c r="BP145" s="173">
        <v>0.34707890000000002</v>
      </c>
      <c r="BQ145" s="173">
        <v>0.29564509999999999</v>
      </c>
      <c r="BR145" s="154">
        <v>-2.4866099999999999E-2</v>
      </c>
      <c r="BS145" s="179">
        <v>0</v>
      </c>
      <c r="BT145" s="154">
        <v>2.8492400000000001E-2</v>
      </c>
      <c r="BU145" s="179">
        <v>9771.4140000000007</v>
      </c>
      <c r="BV145" s="179">
        <v>32870.300000000003</v>
      </c>
      <c r="BW145" s="154">
        <v>8.4498900000000002E-2</v>
      </c>
      <c r="BX145" s="26">
        <v>1.2382029999999999</v>
      </c>
      <c r="BY145" s="179">
        <v>2465.0617000000002</v>
      </c>
      <c r="BZ145" s="154">
        <v>7.6058399999999998E-2</v>
      </c>
      <c r="CA145" s="154">
        <v>9.5274899999999996E-2</v>
      </c>
      <c r="CB145" s="154">
        <v>0.68572880000000003</v>
      </c>
      <c r="CC145" s="154">
        <v>0.19910269999999999</v>
      </c>
      <c r="CD145" s="26">
        <v>99.38937</v>
      </c>
      <c r="CE145" s="154">
        <v>0.67980300000000005</v>
      </c>
      <c r="CF145" s="26">
        <v>32.951920000000001</v>
      </c>
      <c r="CG145" s="154">
        <v>0.97035059999999995</v>
      </c>
      <c r="CH145" s="154">
        <v>0.92787980000000003</v>
      </c>
      <c r="CI145" s="49">
        <v>0</v>
      </c>
    </row>
    <row r="146" spans="1:87" x14ac:dyDescent="0.25">
      <c r="A146" s="1" t="s">
        <v>567</v>
      </c>
      <c r="B146" s="1" t="s">
        <v>597</v>
      </c>
      <c r="C146" s="1">
        <v>3118304</v>
      </c>
      <c r="D146" s="1">
        <v>311830</v>
      </c>
      <c r="E146" s="1" t="s">
        <v>2</v>
      </c>
      <c r="F146" s="1" t="s">
        <v>1</v>
      </c>
      <c r="G146" s="1" t="s">
        <v>159</v>
      </c>
      <c r="H146" s="158" t="s">
        <v>164</v>
      </c>
      <c r="I146" s="158" t="s">
        <v>597</v>
      </c>
      <c r="J146" s="158" t="s">
        <v>580</v>
      </c>
      <c r="K146" s="158" t="s">
        <v>164</v>
      </c>
      <c r="L146" s="1">
        <v>-20.65</v>
      </c>
      <c r="M146" s="1">
        <v>-43.78</v>
      </c>
      <c r="N146" s="1" t="s">
        <v>256</v>
      </c>
      <c r="O146" s="158" t="s">
        <v>255</v>
      </c>
      <c r="P146" s="158" t="s">
        <v>254</v>
      </c>
      <c r="Q146" s="158" t="s">
        <v>257</v>
      </c>
      <c r="R146" s="1">
        <v>138946</v>
      </c>
      <c r="S146" s="158" t="s">
        <v>252</v>
      </c>
      <c r="T146" s="158">
        <v>127182</v>
      </c>
      <c r="U146" s="158">
        <v>4439</v>
      </c>
      <c r="V146" s="154">
        <v>0.74622569999999999</v>
      </c>
      <c r="W146" s="154">
        <v>7.2677199999999997E-2</v>
      </c>
      <c r="X146" s="154">
        <v>0.49809999999999999</v>
      </c>
      <c r="Y146" s="154">
        <v>-0.12189999999999999</v>
      </c>
      <c r="Z146" s="154">
        <v>9.672E-2</v>
      </c>
      <c r="AA146" s="154">
        <v>2.20039E-2</v>
      </c>
      <c r="AB146" s="154">
        <v>0.84382999999999997</v>
      </c>
      <c r="AC146" s="26">
        <v>22.1</v>
      </c>
      <c r="AD146" s="154">
        <v>0.55473749999999999</v>
      </c>
      <c r="AE146" s="154">
        <v>0.39079999999999998</v>
      </c>
      <c r="AF146" s="154">
        <v>0.89410000000000001</v>
      </c>
      <c r="AG146" s="154">
        <v>0.46623870000000001</v>
      </c>
      <c r="AH146" s="154">
        <v>0.86728179999999999</v>
      </c>
      <c r="AI146" s="154">
        <v>0.7919233</v>
      </c>
      <c r="AJ146" s="26">
        <v>0</v>
      </c>
      <c r="AK146" s="154">
        <v>1.3899999999999999E-2</v>
      </c>
      <c r="AL146" s="154">
        <v>4.2200000000000001E-2</v>
      </c>
      <c r="AM146" s="26">
        <v>16.427099999999999</v>
      </c>
      <c r="AN146" s="26">
        <v>141.47479000000001</v>
      </c>
      <c r="AO146" s="154">
        <v>0.52645129999999996</v>
      </c>
      <c r="AP146" s="154">
        <v>0.99024199999999996</v>
      </c>
      <c r="AQ146" s="154">
        <v>0.73433769999999998</v>
      </c>
      <c r="AR146" s="154">
        <v>0.29310989999999998</v>
      </c>
      <c r="AS146" s="154">
        <v>6.6063700000000003E-2</v>
      </c>
      <c r="AT146" s="154">
        <v>0.183563</v>
      </c>
      <c r="AU146" s="26">
        <v>6.7</v>
      </c>
      <c r="AV146" s="26">
        <v>5</v>
      </c>
      <c r="AW146" s="26">
        <v>4.7</v>
      </c>
      <c r="AX146" s="26">
        <v>570.18880000000001</v>
      </c>
      <c r="AY146" s="26">
        <v>8.6969130000000003</v>
      </c>
      <c r="AZ146" s="154">
        <v>0.14285709999999999</v>
      </c>
      <c r="BA146" s="26">
        <v>34.745890000000003</v>
      </c>
      <c r="BB146" s="26">
        <v>13.770111999999999</v>
      </c>
      <c r="BC146" s="26">
        <v>1.4394081000000001</v>
      </c>
      <c r="BD146" s="154">
        <v>0.80779999999999996</v>
      </c>
      <c r="BE146" s="154">
        <v>0.27500000000000002</v>
      </c>
      <c r="BF146" s="154">
        <v>0.28970000000000001</v>
      </c>
      <c r="BG146" s="154">
        <v>0.71560000000000001</v>
      </c>
      <c r="BH146" s="154">
        <v>0.42030000000000001</v>
      </c>
      <c r="BI146" s="154">
        <v>0.92020000000000002</v>
      </c>
      <c r="BJ146" s="154">
        <v>0.1613</v>
      </c>
      <c r="BK146" s="26">
        <v>6.0783700000000003E-2</v>
      </c>
      <c r="BL146" s="154">
        <v>0.1870685</v>
      </c>
      <c r="BM146" s="154">
        <v>2.1039999999999999E-4</v>
      </c>
      <c r="BN146" s="26">
        <v>7.1148000000000001E-3</v>
      </c>
      <c r="BO146" s="154">
        <v>-3.146E-4</v>
      </c>
      <c r="BP146" s="173">
        <v>0.22270519999999999</v>
      </c>
      <c r="BQ146" s="173">
        <v>0.23848939999999999</v>
      </c>
      <c r="BR146" s="154">
        <v>-3.9043899999999999E-2</v>
      </c>
      <c r="BS146" s="179">
        <v>0</v>
      </c>
      <c r="BT146" s="154">
        <v>8.9203000000000008E-3</v>
      </c>
      <c r="BU146" s="179">
        <v>7083.3540000000003</v>
      </c>
      <c r="BV146" s="179">
        <v>26459.67</v>
      </c>
      <c r="BW146" s="154">
        <v>0.1613204</v>
      </c>
      <c r="BX146" s="26">
        <v>1.4762999999999999</v>
      </c>
      <c r="BY146" s="179">
        <v>2489.5698000000002</v>
      </c>
      <c r="BZ146" s="154">
        <v>9.5392199999999996E-2</v>
      </c>
      <c r="CA146" s="154">
        <v>0.15119050000000001</v>
      </c>
      <c r="CB146" s="154">
        <v>0.61653170000000002</v>
      </c>
      <c r="CC146" s="154">
        <v>0.2023028</v>
      </c>
      <c r="CD146" s="26">
        <v>105.6979</v>
      </c>
      <c r="CE146" s="154">
        <v>0.61361270000000001</v>
      </c>
      <c r="CF146" s="26">
        <v>34.148519999999998</v>
      </c>
      <c r="CG146" s="154">
        <v>0.98674340000000005</v>
      </c>
      <c r="CH146" s="154">
        <v>0.95571989999999996</v>
      </c>
      <c r="CI146" s="49">
        <v>0</v>
      </c>
    </row>
    <row r="147" spans="1:87" x14ac:dyDescent="0.25">
      <c r="A147" s="1" t="s">
        <v>567</v>
      </c>
      <c r="B147" s="1" t="s">
        <v>606</v>
      </c>
      <c r="C147" s="1">
        <v>3118601</v>
      </c>
      <c r="D147" s="1">
        <v>311860</v>
      </c>
      <c r="E147" s="1" t="s">
        <v>2</v>
      </c>
      <c r="F147" s="1" t="s">
        <v>2</v>
      </c>
      <c r="G147" s="1" t="s">
        <v>159</v>
      </c>
      <c r="H147" s="158" t="s">
        <v>594</v>
      </c>
      <c r="I147" s="158" t="s">
        <v>587</v>
      </c>
      <c r="J147" s="158" t="s">
        <v>587</v>
      </c>
      <c r="K147" s="158" t="s">
        <v>164</v>
      </c>
      <c r="L147" s="1">
        <v>-19.93</v>
      </c>
      <c r="M147" s="1">
        <v>-44.05</v>
      </c>
      <c r="N147" s="1" t="s">
        <v>256</v>
      </c>
      <c r="O147" s="158" t="s">
        <v>255</v>
      </c>
      <c r="P147" s="158" t="s">
        <v>257</v>
      </c>
      <c r="Q147" s="158" t="s">
        <v>381</v>
      </c>
      <c r="R147" s="1">
        <v>651718</v>
      </c>
      <c r="S147" s="158" t="s">
        <v>366</v>
      </c>
      <c r="T147" s="158">
        <v>621016</v>
      </c>
      <c r="U147" s="158">
        <v>847</v>
      </c>
      <c r="V147" s="154">
        <v>0.53253589999999995</v>
      </c>
      <c r="W147" s="154">
        <v>0.1082642</v>
      </c>
      <c r="X147" s="154">
        <v>0.48220000000000002</v>
      </c>
      <c r="Y147" s="154">
        <v>0.1764</v>
      </c>
      <c r="Z147" s="154">
        <v>6.0545399999999999E-2</v>
      </c>
      <c r="AA147" s="154">
        <v>2.44406E-2</v>
      </c>
      <c r="AB147" s="154">
        <v>0.98079000000000005</v>
      </c>
      <c r="AC147" s="26">
        <v>51.3</v>
      </c>
      <c r="AD147" s="154">
        <v>0.65411439999999998</v>
      </c>
      <c r="AE147" s="154">
        <v>0.69750000000000001</v>
      </c>
      <c r="AF147" s="154">
        <v>0.79410000000000003</v>
      </c>
      <c r="AG147" s="154">
        <v>0.45357960000000003</v>
      </c>
      <c r="AH147" s="154">
        <v>0.88393630000000001</v>
      </c>
      <c r="AI147" s="154">
        <v>0.82030049999999999</v>
      </c>
      <c r="AJ147" s="26">
        <v>45.998161000000003</v>
      </c>
      <c r="AK147" s="154">
        <v>1.54E-2</v>
      </c>
      <c r="AL147" s="154">
        <v>4.7199999999999999E-2</v>
      </c>
      <c r="AM147" s="26">
        <v>14.25943</v>
      </c>
      <c r="AN147" s="26">
        <v>150.22059999999999</v>
      </c>
      <c r="AO147" s="154">
        <v>0.41413359999999999</v>
      </c>
      <c r="AP147" s="154">
        <v>0.92480419999999997</v>
      </c>
      <c r="AQ147" s="154">
        <v>0.74214800000000003</v>
      </c>
      <c r="AR147" s="154">
        <v>0.13420670000000001</v>
      </c>
      <c r="AS147" s="154">
        <v>5.2745800000000002E-2</v>
      </c>
      <c r="AT147" s="154">
        <v>9.8892400000000005E-2</v>
      </c>
      <c r="AU147" s="26">
        <v>5.6</v>
      </c>
      <c r="AV147" s="26">
        <v>4.5999999999999996</v>
      </c>
      <c r="AW147" s="26">
        <v>4.0999999999999996</v>
      </c>
      <c r="AX147" s="26">
        <v>560.45809999999994</v>
      </c>
      <c r="AY147" s="26">
        <v>8.9234200000000001</v>
      </c>
      <c r="AZ147" s="154">
        <v>0.85922330000000002</v>
      </c>
      <c r="BA147" s="26">
        <v>72.065640000000002</v>
      </c>
      <c r="BB147" s="26">
        <v>5.2309704000000004</v>
      </c>
      <c r="BC147" s="26">
        <v>5.2169805</v>
      </c>
      <c r="BD147" s="154">
        <v>0.88780000000000003</v>
      </c>
      <c r="BE147" s="154">
        <v>0.46350000000000002</v>
      </c>
      <c r="BF147" s="154">
        <v>0.52810000000000001</v>
      </c>
      <c r="BG147" s="154">
        <v>0.86299999999999999</v>
      </c>
      <c r="BH147" s="154">
        <v>0.76149999999999995</v>
      </c>
      <c r="BI147" s="154">
        <v>1</v>
      </c>
      <c r="BJ147" s="154">
        <v>0</v>
      </c>
      <c r="BK147" s="26">
        <v>2.7994000000000002E-2</v>
      </c>
      <c r="BL147" s="154">
        <v>0.2559109</v>
      </c>
      <c r="BM147" s="154">
        <v>0</v>
      </c>
      <c r="BN147" s="26">
        <v>0</v>
      </c>
      <c r="BO147" s="154">
        <v>-2.3089E-3</v>
      </c>
      <c r="BP147" s="173">
        <v>0.33983099999999999</v>
      </c>
      <c r="BQ147" s="173">
        <v>0.44372919999999999</v>
      </c>
      <c r="BR147" s="154">
        <v>2.6123500000000001E-2</v>
      </c>
      <c r="BS147" s="179">
        <v>9.3000299999999994E-2</v>
      </c>
      <c r="BT147" s="154">
        <v>1.21697E-2</v>
      </c>
      <c r="BU147" s="179">
        <v>9216.6350000000002</v>
      </c>
      <c r="BV147" s="179">
        <v>72511.78</v>
      </c>
      <c r="BW147" s="154">
        <v>5.8604700000000003E-2</v>
      </c>
      <c r="BX147" s="26">
        <v>2.8946550000000002</v>
      </c>
      <c r="BY147" s="179">
        <v>3051.9052000000001</v>
      </c>
      <c r="BZ147" s="154">
        <v>5.6028500000000002E-2</v>
      </c>
      <c r="CA147" s="154">
        <v>0.119739</v>
      </c>
      <c r="CB147" s="154">
        <v>0.32185259999999999</v>
      </c>
      <c r="CC147" s="154">
        <v>0.18861810000000001</v>
      </c>
      <c r="CD147" s="26">
        <v>117.1048</v>
      </c>
      <c r="CE147" s="154">
        <v>0.5898023</v>
      </c>
      <c r="CF147" s="26">
        <v>33.595359999999999</v>
      </c>
      <c r="CG147" s="154">
        <v>0.86671200000000004</v>
      </c>
      <c r="CH147" s="154">
        <v>0.96987860000000004</v>
      </c>
      <c r="CI147" s="49">
        <v>0</v>
      </c>
    </row>
    <row r="148" spans="1:87" x14ac:dyDescent="0.25">
      <c r="A148" s="1" t="s">
        <v>567</v>
      </c>
      <c r="B148" s="1" t="s">
        <v>608</v>
      </c>
      <c r="C148" s="1">
        <v>3119401</v>
      </c>
      <c r="D148" s="1">
        <v>311940</v>
      </c>
      <c r="E148" s="1" t="s">
        <v>2</v>
      </c>
      <c r="F148" s="1" t="s">
        <v>1</v>
      </c>
      <c r="G148" s="1" t="s">
        <v>159</v>
      </c>
      <c r="H148" s="158" t="s">
        <v>609</v>
      </c>
      <c r="I148" s="158" t="s">
        <v>573</v>
      </c>
      <c r="J148" s="158" t="s">
        <v>573</v>
      </c>
      <c r="K148" s="158" t="s">
        <v>164</v>
      </c>
      <c r="L148" s="1">
        <v>-19.510000000000002</v>
      </c>
      <c r="M148" s="1">
        <v>-42.62</v>
      </c>
      <c r="N148" s="1" t="s">
        <v>256</v>
      </c>
      <c r="O148" s="158" t="s">
        <v>255</v>
      </c>
      <c r="P148" s="158" t="s">
        <v>254</v>
      </c>
      <c r="Q148" s="158" t="s">
        <v>257</v>
      </c>
      <c r="R148" s="1">
        <v>108708</v>
      </c>
      <c r="S148" s="158" t="s">
        <v>252</v>
      </c>
      <c r="T148" s="158">
        <v>102795</v>
      </c>
      <c r="U148" s="158">
        <v>1941</v>
      </c>
      <c r="V148" s="154">
        <v>0.70832649999999997</v>
      </c>
      <c r="W148" s="154">
        <v>0.1071463</v>
      </c>
      <c r="X148" s="154">
        <v>0.41670000000000001</v>
      </c>
      <c r="Y148" s="154">
        <v>-0.37219999999999998</v>
      </c>
      <c r="Z148" s="154">
        <v>6.9333400000000003E-2</v>
      </c>
      <c r="AA148" s="154">
        <v>2.71448E-2</v>
      </c>
      <c r="AB148" s="154">
        <v>0.89475000000000005</v>
      </c>
      <c r="AC148" s="26">
        <v>17.8</v>
      </c>
      <c r="AD148" s="154">
        <v>0.44604440000000001</v>
      </c>
      <c r="AE148" s="154">
        <v>0.74275000000000002</v>
      </c>
      <c r="AF148" s="154">
        <v>0.91080000000000005</v>
      </c>
      <c r="AG148" s="154">
        <v>0.42275639999999998</v>
      </c>
      <c r="AH148" s="154">
        <v>0.76855459999999998</v>
      </c>
      <c r="AI148" s="154">
        <v>0.85727439999999999</v>
      </c>
      <c r="AJ148" s="26">
        <v>0</v>
      </c>
      <c r="AK148" s="154">
        <v>2.3699999999999999E-2</v>
      </c>
      <c r="AL148" s="154">
        <v>6.5100000000000005E-2</v>
      </c>
      <c r="AM148" s="26">
        <v>13.812150000000001</v>
      </c>
      <c r="AN148" s="26">
        <v>152.62982</v>
      </c>
      <c r="AO148" s="154">
        <v>0.58324310000000001</v>
      </c>
      <c r="AP148" s="154">
        <v>0.81596690000000005</v>
      </c>
      <c r="AQ148" s="154">
        <v>0.70293740000000005</v>
      </c>
      <c r="AR148" s="154">
        <v>0.43660490000000002</v>
      </c>
      <c r="AS148" s="154">
        <v>0.33219880000000002</v>
      </c>
      <c r="AT148" s="154">
        <v>0.32070710000000002</v>
      </c>
      <c r="AU148" s="26">
        <v>6.4</v>
      </c>
      <c r="AV148" s="26">
        <v>5</v>
      </c>
      <c r="AW148" s="26">
        <v>4.0999999999999996</v>
      </c>
      <c r="AX148" s="26">
        <v>565.37490000000003</v>
      </c>
      <c r="AY148" s="26">
        <v>25.794329999999999</v>
      </c>
      <c r="AZ148" s="154">
        <v>3.4482800000000001E-2</v>
      </c>
      <c r="BA148" s="26">
        <v>61.793109999999999</v>
      </c>
      <c r="BB148" s="26">
        <v>4.6061296</v>
      </c>
      <c r="BC148" s="26">
        <v>8.1870698999999991</v>
      </c>
      <c r="BD148" s="154">
        <v>0.80669999999999997</v>
      </c>
      <c r="BE148" s="154">
        <v>0.50609999999999999</v>
      </c>
      <c r="BF148" s="154">
        <v>0.52590000000000003</v>
      </c>
      <c r="BG148" s="154">
        <v>0.80059999999999998</v>
      </c>
      <c r="BH148" s="154">
        <v>0.42</v>
      </c>
      <c r="BI148" s="154">
        <v>0.97450000000000003</v>
      </c>
      <c r="BJ148" s="154">
        <v>0</v>
      </c>
      <c r="BK148" s="26">
        <v>6.02426E-2</v>
      </c>
      <c r="BL148" s="154">
        <v>0.42989919999999998</v>
      </c>
      <c r="BM148" s="154">
        <v>4.7370000000000002E-4</v>
      </c>
      <c r="BN148" s="26">
        <v>9.5715000000000001E-3</v>
      </c>
      <c r="BO148" s="154">
        <v>-6.4092000000000003E-3</v>
      </c>
      <c r="BP148" s="173">
        <v>0.34640510000000002</v>
      </c>
      <c r="BQ148" s="173">
        <v>0.25216369999999999</v>
      </c>
      <c r="BR148" s="154">
        <v>-1.8665299999999999E-2</v>
      </c>
      <c r="BS148" s="179">
        <v>0</v>
      </c>
      <c r="BT148" s="154">
        <v>1.4894299999999999E-2</v>
      </c>
      <c r="BU148" s="179">
        <v>6517.232</v>
      </c>
      <c r="BV148" s="179">
        <v>22798.71</v>
      </c>
      <c r="BW148" s="154">
        <v>0.10319109999999999</v>
      </c>
      <c r="BX148" s="26">
        <v>1.547148</v>
      </c>
      <c r="BY148" s="179">
        <v>2010.1756</v>
      </c>
      <c r="BZ148" s="154">
        <v>6.0677599999999998E-2</v>
      </c>
      <c r="CA148" s="154">
        <v>0.1211583</v>
      </c>
      <c r="CB148" s="154">
        <v>0.39799119999999999</v>
      </c>
      <c r="CC148" s="154">
        <v>0.2457384</v>
      </c>
      <c r="CD148" s="26">
        <v>97.244910000000004</v>
      </c>
      <c r="CE148" s="154">
        <v>0.6489646</v>
      </c>
      <c r="CF148" s="26">
        <v>18.56625</v>
      </c>
      <c r="CG148" s="154">
        <v>0.99063570000000001</v>
      </c>
      <c r="CH148" s="154">
        <v>0.96759649999999997</v>
      </c>
      <c r="CI148" s="49">
        <v>0</v>
      </c>
    </row>
    <row r="149" spans="1:87" x14ac:dyDescent="0.25">
      <c r="A149" s="1" t="s">
        <v>567</v>
      </c>
      <c r="B149" s="1" t="s">
        <v>593</v>
      </c>
      <c r="C149" s="1">
        <v>3120904</v>
      </c>
      <c r="D149" s="1">
        <v>312090</v>
      </c>
      <c r="E149" s="1" t="s">
        <v>2</v>
      </c>
      <c r="F149" s="1" t="s">
        <v>2</v>
      </c>
      <c r="G149" s="1" t="s">
        <v>159</v>
      </c>
      <c r="H149" s="158" t="s">
        <v>164</v>
      </c>
      <c r="I149" s="158" t="s">
        <v>593</v>
      </c>
      <c r="J149" s="158" t="s">
        <v>587</v>
      </c>
      <c r="K149" s="158" t="s">
        <v>164</v>
      </c>
      <c r="L149" s="1">
        <v>-18.75</v>
      </c>
      <c r="M149" s="1">
        <v>-44.43</v>
      </c>
      <c r="N149" s="1" t="s">
        <v>256</v>
      </c>
      <c r="O149" s="158" t="s">
        <v>255</v>
      </c>
      <c r="P149" s="158" t="s">
        <v>254</v>
      </c>
      <c r="Q149" s="158" t="s">
        <v>381</v>
      </c>
      <c r="R149" s="1">
        <v>84297</v>
      </c>
      <c r="S149" s="158" t="s">
        <v>362</v>
      </c>
      <c r="T149" s="158">
        <v>74328</v>
      </c>
      <c r="U149" s="158">
        <v>6337</v>
      </c>
      <c r="V149" s="154">
        <v>0.74872850000000002</v>
      </c>
      <c r="W149" s="154">
        <v>4.4691500000000002E-2</v>
      </c>
      <c r="X149" s="154">
        <v>0.40450000000000003</v>
      </c>
      <c r="Y149" s="154">
        <v>-0.55279999999999996</v>
      </c>
      <c r="Z149" s="154">
        <v>0.13311149999999999</v>
      </c>
      <c r="AA149" s="154">
        <v>2.6021099999999998E-2</v>
      </c>
      <c r="AB149" s="154">
        <v>0.85089000000000004</v>
      </c>
      <c r="AC149" s="26">
        <v>14.3</v>
      </c>
      <c r="AD149" s="154">
        <v>0.3467074</v>
      </c>
      <c r="AE149" s="154">
        <v>0.4834</v>
      </c>
      <c r="AF149" s="154">
        <v>1.0058</v>
      </c>
      <c r="AG149" s="154">
        <v>0.18120459999999999</v>
      </c>
      <c r="AH149" s="154">
        <v>0.93495450000000002</v>
      </c>
      <c r="AI149" s="154">
        <v>0.63676630000000001</v>
      </c>
      <c r="AJ149" s="26">
        <v>0</v>
      </c>
      <c r="AK149" s="154">
        <v>1.5699999999999999E-2</v>
      </c>
      <c r="AL149" s="154">
        <v>0.05</v>
      </c>
      <c r="AM149" s="26">
        <v>5.5370980000000003</v>
      </c>
      <c r="AN149" s="26">
        <v>153.65163000000001</v>
      </c>
      <c r="AO149" s="154">
        <v>0.54920239999999998</v>
      </c>
      <c r="AP149" s="154">
        <v>0.94759959999999999</v>
      </c>
      <c r="AQ149" s="154">
        <v>0.78997320000000004</v>
      </c>
      <c r="AR149" s="154">
        <v>0.42566749999999998</v>
      </c>
      <c r="AS149" s="154">
        <v>7.5558E-2</v>
      </c>
      <c r="AT149" s="154">
        <v>0.19301160000000001</v>
      </c>
      <c r="AU149" s="26">
        <v>6.1</v>
      </c>
      <c r="AV149" s="26">
        <v>4.7</v>
      </c>
      <c r="AW149" s="26">
        <v>4.2</v>
      </c>
      <c r="AX149" s="26">
        <v>560.16359999999997</v>
      </c>
      <c r="AY149" s="26">
        <v>21.463830000000002</v>
      </c>
      <c r="AZ149" s="154">
        <v>5.2631600000000001E-2</v>
      </c>
      <c r="BA149" s="26">
        <v>81.538110000000003</v>
      </c>
      <c r="BB149" s="26">
        <v>39.350360999999999</v>
      </c>
      <c r="BC149" s="26">
        <v>23.251123</v>
      </c>
      <c r="BD149" s="154">
        <v>0.82750000000000001</v>
      </c>
      <c r="BE149" s="154">
        <v>0.31769999999999998</v>
      </c>
      <c r="BF149" s="154">
        <v>0.36009999999999998</v>
      </c>
      <c r="BG149" s="154">
        <v>0.70589999999999997</v>
      </c>
      <c r="BH149" s="154">
        <v>0.68120000000000003</v>
      </c>
      <c r="BI149" s="154">
        <v>1</v>
      </c>
      <c r="BJ149" s="154">
        <v>0</v>
      </c>
      <c r="BK149" s="26">
        <v>0.15585889999999999</v>
      </c>
      <c r="BL149" s="154">
        <v>0.22815669999999999</v>
      </c>
      <c r="BM149" s="154">
        <v>6.6839999999999998E-4</v>
      </c>
      <c r="BN149" s="26">
        <v>5.03001E-2</v>
      </c>
      <c r="BO149" s="154">
        <v>-8.5135000000000002E-3</v>
      </c>
      <c r="BP149" s="173">
        <v>0.41076200000000002</v>
      </c>
      <c r="BQ149" s="173">
        <v>0.33583020000000002</v>
      </c>
      <c r="BR149" s="154">
        <v>1.79128E-2</v>
      </c>
      <c r="BS149" s="179">
        <v>0</v>
      </c>
      <c r="BT149" s="154">
        <v>1.8469200000000002E-2</v>
      </c>
      <c r="BU149" s="179">
        <v>9952.9940000000006</v>
      </c>
      <c r="BV149" s="179">
        <v>33550.19</v>
      </c>
      <c r="BW149" s="154">
        <v>0.15036269999999999</v>
      </c>
      <c r="BX149" s="26">
        <v>0.95591990000000004</v>
      </c>
      <c r="BY149" s="179">
        <v>2466.6705000000002</v>
      </c>
      <c r="BZ149" s="154">
        <v>6.0457200000000003E-2</v>
      </c>
      <c r="CA149" s="154">
        <v>0.14927460000000001</v>
      </c>
      <c r="CB149" s="154">
        <v>0.3442327</v>
      </c>
      <c r="CC149" s="154">
        <v>0.15462580000000001</v>
      </c>
      <c r="CD149" s="26">
        <v>102.57299999999999</v>
      </c>
      <c r="CE149" s="154">
        <v>0.64952699999999997</v>
      </c>
      <c r="CF149" s="26">
        <v>25.833659999999998</v>
      </c>
      <c r="CG149" s="154">
        <v>0.93447210000000003</v>
      </c>
      <c r="CH149" s="154">
        <v>0.93240579999999995</v>
      </c>
      <c r="CI149" s="49">
        <v>0</v>
      </c>
    </row>
    <row r="150" spans="1:87" x14ac:dyDescent="0.25">
      <c r="A150" s="1" t="s">
        <v>567</v>
      </c>
      <c r="B150" s="1" t="s">
        <v>569</v>
      </c>
      <c r="C150" s="1">
        <v>3122306</v>
      </c>
      <c r="D150" s="1">
        <v>312230</v>
      </c>
      <c r="E150" s="1" t="s">
        <v>2</v>
      </c>
      <c r="F150" s="1" t="s">
        <v>2</v>
      </c>
      <c r="G150" s="1" t="s">
        <v>159</v>
      </c>
      <c r="H150" s="158" t="s">
        <v>164</v>
      </c>
      <c r="I150" s="158" t="s">
        <v>569</v>
      </c>
      <c r="J150" s="158" t="s">
        <v>569</v>
      </c>
      <c r="K150" s="158" t="s">
        <v>164</v>
      </c>
      <c r="L150" s="1">
        <v>-20.13</v>
      </c>
      <c r="M150" s="1">
        <v>-44.88</v>
      </c>
      <c r="N150" s="1" t="s">
        <v>256</v>
      </c>
      <c r="O150" s="158" t="s">
        <v>255</v>
      </c>
      <c r="P150" s="158" t="s">
        <v>381</v>
      </c>
      <c r="Q150" s="158" t="s">
        <v>254</v>
      </c>
      <c r="R150" s="1">
        <v>243583</v>
      </c>
      <c r="S150" s="158" t="s">
        <v>408</v>
      </c>
      <c r="T150" s="158">
        <v>225480</v>
      </c>
      <c r="U150" s="158">
        <v>5611</v>
      </c>
      <c r="V150" s="154">
        <v>0.62145629999999996</v>
      </c>
      <c r="W150" s="154">
        <v>5.1142699999999999E-2</v>
      </c>
      <c r="X150" s="154">
        <v>0.42699999999999999</v>
      </c>
      <c r="Y150" s="154">
        <v>-0.26579999999999998</v>
      </c>
      <c r="Z150" s="154">
        <v>4.5294800000000003E-2</v>
      </c>
      <c r="AA150" s="154">
        <v>2.2450000000000001E-2</v>
      </c>
      <c r="AB150" s="154">
        <v>0.89846999999999999</v>
      </c>
      <c r="AC150" s="26">
        <v>10.4</v>
      </c>
      <c r="AD150" s="154">
        <v>0.61151809999999995</v>
      </c>
      <c r="AE150" s="154">
        <v>0.92669999999999997</v>
      </c>
      <c r="AF150" s="154">
        <v>0.98199999999999998</v>
      </c>
      <c r="AG150" s="154">
        <v>0.59272610000000003</v>
      </c>
      <c r="AH150" s="154">
        <v>0.98374550000000005</v>
      </c>
      <c r="AI150" s="154">
        <v>0.83576950000000005</v>
      </c>
      <c r="AJ150" s="26">
        <v>171.96906000000001</v>
      </c>
      <c r="AK150" s="154">
        <v>1.12E-2</v>
      </c>
      <c r="AL150" s="154">
        <v>3.3700000000000001E-2</v>
      </c>
      <c r="AM150" s="26">
        <v>10.31814</v>
      </c>
      <c r="AN150" s="26">
        <v>135.08698999999999</v>
      </c>
      <c r="AO150" s="154">
        <v>0.53350739999999996</v>
      </c>
      <c r="AP150" s="154">
        <v>0.94916829999999996</v>
      </c>
      <c r="AQ150" s="154">
        <v>0.83744730000000001</v>
      </c>
      <c r="AR150" s="154">
        <v>0.1002111</v>
      </c>
      <c r="AS150" s="154">
        <v>6.7853800000000006E-2</v>
      </c>
      <c r="AT150" s="154">
        <v>8.7155399999999994E-2</v>
      </c>
      <c r="AU150" s="26">
        <v>6.6</v>
      </c>
      <c r="AV150" s="26">
        <v>5.3</v>
      </c>
      <c r="AW150" s="26">
        <v>4.5999999999999996</v>
      </c>
      <c r="AX150" s="26">
        <v>586.2704</v>
      </c>
      <c r="AY150" s="26">
        <v>9.9039319999999993</v>
      </c>
      <c r="AZ150" s="154">
        <v>0.368421</v>
      </c>
      <c r="BA150" s="26">
        <v>51.561450000000001</v>
      </c>
      <c r="BB150" s="26">
        <v>25.172492999999999</v>
      </c>
      <c r="BC150" s="26">
        <v>3.6127316999999999</v>
      </c>
      <c r="BD150" s="154">
        <v>0.9819</v>
      </c>
      <c r="BE150" s="154">
        <v>0.3044</v>
      </c>
      <c r="BF150" s="154">
        <v>0.31830000000000003</v>
      </c>
      <c r="BG150" s="154">
        <v>0.87660000000000005</v>
      </c>
      <c r="BH150" s="154">
        <v>8.1699999999999995E-2</v>
      </c>
      <c r="BI150" s="154">
        <v>0.97419999999999995</v>
      </c>
      <c r="BJ150" s="154">
        <v>1</v>
      </c>
      <c r="BK150" s="26">
        <v>5.4474300000000003E-2</v>
      </c>
      <c r="BL150" s="154">
        <v>0.23762249999999999</v>
      </c>
      <c r="BM150" s="154">
        <v>0</v>
      </c>
      <c r="BN150" s="26">
        <v>0</v>
      </c>
      <c r="BO150" s="154">
        <v>-2.1226000000000001E-3</v>
      </c>
      <c r="BP150" s="173">
        <v>0.28958099999999998</v>
      </c>
      <c r="BQ150" s="173">
        <v>0.32165949999999999</v>
      </c>
      <c r="BR150" s="154">
        <v>2.2694800000000001E-2</v>
      </c>
      <c r="BS150" s="179">
        <v>8.6212899999999995E-2</v>
      </c>
      <c r="BT150" s="154">
        <v>2.17533E-2</v>
      </c>
      <c r="BU150" s="179">
        <v>17871.3</v>
      </c>
      <c r="BV150" s="179">
        <v>40414.089999999997</v>
      </c>
      <c r="BW150" s="154">
        <v>6.2322599999999999E-2</v>
      </c>
      <c r="BX150" s="26">
        <v>2.1783290000000002</v>
      </c>
      <c r="BY150" s="179">
        <v>2721.9178999999999</v>
      </c>
      <c r="BZ150" s="154">
        <v>8.0376900000000001E-2</v>
      </c>
      <c r="CA150" s="154">
        <v>9.6907800000000002E-2</v>
      </c>
      <c r="CB150" s="154">
        <v>0.67765379999999997</v>
      </c>
      <c r="CC150" s="154">
        <v>0.21447340000000001</v>
      </c>
      <c r="CD150" s="26">
        <v>107.675</v>
      </c>
      <c r="CE150" s="154">
        <v>0.60134290000000001</v>
      </c>
      <c r="CF150" s="26">
        <v>35.047190000000001</v>
      </c>
      <c r="CG150" s="154">
        <v>0.98212469999999996</v>
      </c>
      <c r="CH150" s="154">
        <v>0.97560009999999997</v>
      </c>
      <c r="CI150" s="49">
        <v>0</v>
      </c>
    </row>
    <row r="151" spans="1:87" x14ac:dyDescent="0.25">
      <c r="A151" s="1" t="s">
        <v>567</v>
      </c>
      <c r="B151" s="1" t="s">
        <v>610</v>
      </c>
      <c r="C151" s="1">
        <v>3124104</v>
      </c>
      <c r="D151" s="1">
        <v>312410</v>
      </c>
      <c r="E151" s="1" t="s">
        <v>2</v>
      </c>
      <c r="F151" s="1" t="s">
        <v>2</v>
      </c>
      <c r="G151" s="1" t="s">
        <v>159</v>
      </c>
      <c r="H151" s="158" t="s">
        <v>594</v>
      </c>
      <c r="I151" s="158" t="s">
        <v>587</v>
      </c>
      <c r="J151" s="158" t="s">
        <v>587</v>
      </c>
      <c r="K151" s="158" t="s">
        <v>164</v>
      </c>
      <c r="L151" s="1">
        <v>-19.760000000000002</v>
      </c>
      <c r="M151" s="1">
        <v>-44.31</v>
      </c>
      <c r="N151" s="1" t="s">
        <v>256</v>
      </c>
      <c r="O151" s="158" t="s">
        <v>254</v>
      </c>
      <c r="P151" s="158" t="s">
        <v>255</v>
      </c>
      <c r="Q151" s="158" t="s">
        <v>257</v>
      </c>
      <c r="R151" s="1">
        <v>93103</v>
      </c>
      <c r="S151" s="158" t="s">
        <v>362</v>
      </c>
      <c r="T151" s="158">
        <v>81267</v>
      </c>
      <c r="U151" s="158">
        <v>4331</v>
      </c>
      <c r="V151" s="154">
        <v>0.77487459999999997</v>
      </c>
      <c r="W151" s="154">
        <v>1.7969800000000001E-2</v>
      </c>
      <c r="X151" s="154">
        <v>0.54169999999999996</v>
      </c>
      <c r="Y151" s="154">
        <v>-0.4163</v>
      </c>
      <c r="Z151" s="154">
        <v>9.0410500000000005E-2</v>
      </c>
      <c r="AA151" s="154">
        <v>2.7721200000000001E-2</v>
      </c>
      <c r="AB151" s="154">
        <v>0.81262999999999996</v>
      </c>
      <c r="AC151" s="26">
        <v>31.3</v>
      </c>
      <c r="AD151" s="154">
        <v>0.58015669999999997</v>
      </c>
      <c r="AE151" s="154">
        <v>0.52295000000000003</v>
      </c>
      <c r="AF151" s="154">
        <v>0.76439999999999997</v>
      </c>
      <c r="AG151" s="154">
        <v>0.1684908</v>
      </c>
      <c r="AH151" s="154">
        <v>0.85560000000000003</v>
      </c>
      <c r="AI151" s="154">
        <v>0.76164679999999996</v>
      </c>
      <c r="AJ151" s="26">
        <v>216.68472</v>
      </c>
      <c r="AK151" s="154">
        <v>4.6300000000000001E-2</v>
      </c>
      <c r="AL151" s="154">
        <v>5.2999999999999999E-2</v>
      </c>
      <c r="AM151" s="26">
        <v>23.835319999999999</v>
      </c>
      <c r="AN151" s="26">
        <v>132.68297000000001</v>
      </c>
      <c r="AO151" s="154">
        <v>0.30787609999999999</v>
      </c>
      <c r="AP151" s="154">
        <v>0.80927839999999995</v>
      </c>
      <c r="AQ151" s="154">
        <v>0.63311309999999998</v>
      </c>
      <c r="AR151" s="154">
        <v>9.3317999999999995E-3</v>
      </c>
      <c r="AS151" s="154">
        <v>4.3266899999999997E-2</v>
      </c>
      <c r="AT151" s="154">
        <v>1.2866300000000001E-2</v>
      </c>
      <c r="AU151" s="26">
        <v>5.5</v>
      </c>
      <c r="AV151" s="26">
        <v>4.3</v>
      </c>
      <c r="AW151" s="26">
        <v>3.8</v>
      </c>
      <c r="AX151" s="26">
        <v>517.99069999999995</v>
      </c>
      <c r="AY151" s="26">
        <v>15.288349999999999</v>
      </c>
      <c r="AZ151" s="154">
        <v>0.61111110000000002</v>
      </c>
      <c r="BA151" s="26">
        <v>70.293400000000005</v>
      </c>
      <c r="BB151" s="26">
        <v>4.3680997000000001</v>
      </c>
      <c r="BC151" s="26">
        <v>10.525976</v>
      </c>
      <c r="BD151" s="154">
        <v>0.53869999999999996</v>
      </c>
      <c r="BE151" s="154">
        <v>0.45660000000000001</v>
      </c>
      <c r="BF151" s="154">
        <v>0.54379999999999995</v>
      </c>
      <c r="BG151" s="154">
        <v>0.1321</v>
      </c>
      <c r="BH151" s="154">
        <v>0.19420000000000001</v>
      </c>
      <c r="BI151" s="154">
        <v>1</v>
      </c>
      <c r="BJ151" s="154">
        <v>0</v>
      </c>
      <c r="BK151" s="26">
        <v>0.1847694</v>
      </c>
      <c r="BL151" s="154">
        <v>0.4122963</v>
      </c>
      <c r="BM151" s="154">
        <v>0</v>
      </c>
      <c r="BN151" s="26">
        <v>0</v>
      </c>
      <c r="BO151" s="154">
        <v>-3.5612999999999999E-3</v>
      </c>
      <c r="BP151" s="173">
        <v>0.5149243</v>
      </c>
      <c r="BQ151" s="173">
        <v>0.1207879</v>
      </c>
      <c r="BR151" s="154">
        <v>1.3477100000000001E-2</v>
      </c>
      <c r="BS151" s="179">
        <v>0</v>
      </c>
      <c r="BT151" s="154">
        <v>1.5876700000000001E-2</v>
      </c>
      <c r="BU151" s="179">
        <v>2419.223</v>
      </c>
      <c r="BV151" s="179">
        <v>15358.9</v>
      </c>
      <c r="BW151" s="154">
        <v>8.9074899999999999E-2</v>
      </c>
      <c r="BX151" s="26">
        <v>1.0169060000000001</v>
      </c>
      <c r="BY151" s="179">
        <v>2551.5131000000001</v>
      </c>
      <c r="BZ151" s="154">
        <v>8.8843400000000003E-2</v>
      </c>
      <c r="CA151" s="154">
        <v>6.4948000000000002E-3</v>
      </c>
      <c r="CB151" s="154">
        <v>5.2786E-2</v>
      </c>
      <c r="CC151" s="154">
        <v>0.18952359999999999</v>
      </c>
      <c r="CD151" s="26">
        <v>87.933790000000002</v>
      </c>
      <c r="CE151" s="154">
        <v>0.96077880000000004</v>
      </c>
      <c r="CF151" s="26">
        <v>20.651319999999998</v>
      </c>
      <c r="CG151" s="154">
        <v>0.95714359999999998</v>
      </c>
      <c r="CH151" s="154">
        <v>0.96608939999999999</v>
      </c>
      <c r="CI151" s="49">
        <v>0</v>
      </c>
    </row>
    <row r="152" spans="1:87" x14ac:dyDescent="0.25">
      <c r="A152" s="1" t="s">
        <v>567</v>
      </c>
      <c r="B152" s="1" t="s">
        <v>577</v>
      </c>
      <c r="C152" s="1">
        <v>3127701</v>
      </c>
      <c r="D152" s="1">
        <v>312770</v>
      </c>
      <c r="E152" s="1" t="s">
        <v>2</v>
      </c>
      <c r="F152" s="1" t="s">
        <v>2</v>
      </c>
      <c r="G152" s="1" t="s">
        <v>159</v>
      </c>
      <c r="H152" s="158" t="s">
        <v>164</v>
      </c>
      <c r="I152" s="158" t="s">
        <v>577</v>
      </c>
      <c r="J152" s="158" t="s">
        <v>577</v>
      </c>
      <c r="K152" s="158" t="s">
        <v>430</v>
      </c>
      <c r="L152" s="1">
        <v>-18.850000000000001</v>
      </c>
      <c r="M152" s="1">
        <v>-41.94</v>
      </c>
      <c r="N152" s="1" t="s">
        <v>256</v>
      </c>
      <c r="O152" s="158" t="s">
        <v>255</v>
      </c>
      <c r="P152" s="158" t="s">
        <v>254</v>
      </c>
      <c r="Q152" s="158" t="s">
        <v>257</v>
      </c>
      <c r="R152" s="1">
        <v>266561</v>
      </c>
      <c r="S152" s="158" t="s">
        <v>408</v>
      </c>
      <c r="T152" s="158">
        <v>248924</v>
      </c>
      <c r="U152" s="158">
        <v>8247</v>
      </c>
      <c r="V152" s="154">
        <v>0.60032050000000003</v>
      </c>
      <c r="W152" s="154">
        <v>8.6812999999999994E-3</v>
      </c>
      <c r="X152" s="154">
        <v>0.55459999999999998</v>
      </c>
      <c r="Y152" s="154">
        <v>3.0599999999999999E-2</v>
      </c>
      <c r="Z152" s="154">
        <v>8.9818899999999993E-2</v>
      </c>
      <c r="AA152" s="154">
        <v>2.0673799999999999E-2</v>
      </c>
      <c r="AB152" s="154">
        <v>0.84968999999999995</v>
      </c>
      <c r="AC152" s="26">
        <v>40.200000000000003</v>
      </c>
      <c r="AD152" s="154">
        <v>0.47957549999999999</v>
      </c>
      <c r="AE152" s="154">
        <v>0.75600000000000001</v>
      </c>
      <c r="AF152" s="154">
        <v>0.90200000000000002</v>
      </c>
      <c r="AG152" s="154">
        <v>0.3072318</v>
      </c>
      <c r="AH152" s="154">
        <v>0.81542720000000002</v>
      </c>
      <c r="AI152" s="154">
        <v>0.78661729999999996</v>
      </c>
      <c r="AJ152" s="26">
        <v>123.34258</v>
      </c>
      <c r="AK152" s="154">
        <v>2.5000000000000001E-2</v>
      </c>
      <c r="AL152" s="154">
        <v>3.6499999999999998E-2</v>
      </c>
      <c r="AM152" s="26">
        <v>18.809740000000001</v>
      </c>
      <c r="AN152" s="26">
        <v>204.09739999999999</v>
      </c>
      <c r="AO152" s="154">
        <v>0.60885549999999999</v>
      </c>
      <c r="AP152" s="154">
        <v>0.98186689999999999</v>
      </c>
      <c r="AQ152" s="154">
        <v>0.78370430000000002</v>
      </c>
      <c r="AR152" s="154">
        <v>0.8418561</v>
      </c>
      <c r="AS152" s="154">
        <v>0.26917029999999997</v>
      </c>
      <c r="AT152" s="154">
        <v>0.23516809999999999</v>
      </c>
      <c r="AU152" s="26">
        <v>6.2</v>
      </c>
      <c r="AV152" s="26">
        <v>4.8</v>
      </c>
      <c r="AW152" s="26">
        <v>4.2</v>
      </c>
      <c r="AX152" s="26">
        <v>568.71460000000002</v>
      </c>
      <c r="AY152" s="26">
        <v>43.502879999999998</v>
      </c>
      <c r="AZ152" s="154">
        <v>0.1076923</v>
      </c>
      <c r="BA152" s="26">
        <v>104.5805</v>
      </c>
      <c r="BB152" s="26">
        <v>30.752037000000001</v>
      </c>
      <c r="BC152" s="26">
        <v>38.677826000000003</v>
      </c>
      <c r="BD152" s="154">
        <v>0.96789999999999998</v>
      </c>
      <c r="BE152" s="154">
        <v>0.52569999999999995</v>
      </c>
      <c r="BF152" s="154">
        <v>0.55200000000000005</v>
      </c>
      <c r="BG152" s="154">
        <v>0.94850000000000001</v>
      </c>
      <c r="BH152" s="154">
        <v>0</v>
      </c>
      <c r="BI152" s="154">
        <v>0.96450000000000002</v>
      </c>
      <c r="BJ152" s="154">
        <v>0</v>
      </c>
      <c r="BK152" s="26">
        <v>9.2310699999999996E-2</v>
      </c>
      <c r="BL152" s="154">
        <v>0.18948290000000001</v>
      </c>
      <c r="BM152" s="154">
        <v>8.8900000000000006E-5</v>
      </c>
      <c r="BN152" s="26">
        <v>1.1413299999999999E-2</v>
      </c>
      <c r="BO152" s="154">
        <v>-1.1996999999999999E-3</v>
      </c>
      <c r="BP152" s="173">
        <v>0.41012749999999998</v>
      </c>
      <c r="BQ152" s="173">
        <v>0.28844439999999999</v>
      </c>
      <c r="BR152" s="154">
        <v>1.4909800000000001E-2</v>
      </c>
      <c r="BS152" s="179">
        <v>0.91588040000000004</v>
      </c>
      <c r="BT152" s="154">
        <v>1.26347E-2</v>
      </c>
      <c r="BU152" s="179">
        <v>14286.54</v>
      </c>
      <c r="BV152" s="179">
        <v>33488.480000000003</v>
      </c>
      <c r="BW152" s="154">
        <v>7.2675799999999999E-2</v>
      </c>
      <c r="BX152" s="26">
        <v>1.615224</v>
      </c>
      <c r="BY152" s="179">
        <v>2798.9490999999998</v>
      </c>
      <c r="BZ152" s="154">
        <v>0.10567029999999999</v>
      </c>
      <c r="CA152" s="154">
        <v>6.2484699999999997E-2</v>
      </c>
      <c r="CB152" s="154">
        <v>0.72192900000000004</v>
      </c>
      <c r="CC152" s="154">
        <v>0.2154277</v>
      </c>
      <c r="CD152" s="26">
        <v>116.1798</v>
      </c>
      <c r="CE152" s="154">
        <v>0.5943621</v>
      </c>
      <c r="CF152" s="26">
        <v>37.766959999999997</v>
      </c>
      <c r="CG152" s="154">
        <v>0.90745189999999998</v>
      </c>
      <c r="CH152" s="154">
        <v>0.97516689999999995</v>
      </c>
      <c r="CI152" s="49">
        <v>0</v>
      </c>
    </row>
    <row r="153" spans="1:87" x14ac:dyDescent="0.25">
      <c r="A153" s="1" t="s">
        <v>567</v>
      </c>
      <c r="B153" s="1" t="s">
        <v>611</v>
      </c>
      <c r="C153" s="1">
        <v>3129806</v>
      </c>
      <c r="D153" s="1">
        <v>312980</v>
      </c>
      <c r="E153" s="1" t="s">
        <v>2</v>
      </c>
      <c r="F153" s="1" t="s">
        <v>1</v>
      </c>
      <c r="G153" s="1" t="s">
        <v>159</v>
      </c>
      <c r="H153" s="158" t="s">
        <v>594</v>
      </c>
      <c r="I153" s="158" t="s">
        <v>587</v>
      </c>
      <c r="J153" s="158" t="s">
        <v>587</v>
      </c>
      <c r="K153" s="158" t="s">
        <v>164</v>
      </c>
      <c r="L153" s="1">
        <v>-20.02</v>
      </c>
      <c r="M153" s="1">
        <v>-44.05</v>
      </c>
      <c r="N153" s="1" t="s">
        <v>378</v>
      </c>
      <c r="O153" s="158" t="s">
        <v>254</v>
      </c>
      <c r="P153" s="158" t="s">
        <v>255</v>
      </c>
      <c r="Q153" s="158" t="s">
        <v>365</v>
      </c>
      <c r="R153" s="1">
        <v>179582</v>
      </c>
      <c r="S153" s="158" t="s">
        <v>389</v>
      </c>
      <c r="T153" s="158">
        <v>170099</v>
      </c>
      <c r="U153" s="158">
        <v>438</v>
      </c>
      <c r="V153" s="154">
        <v>0.73829480000000003</v>
      </c>
      <c r="W153" s="154">
        <v>2.3423699999999999E-2</v>
      </c>
      <c r="X153" s="154">
        <v>0.4572</v>
      </c>
      <c r="Y153" s="154">
        <v>-9.1999999999999998E-2</v>
      </c>
      <c r="Z153" s="154">
        <v>9.3692700000000004E-2</v>
      </c>
      <c r="AA153" s="154">
        <v>3.2723000000000002E-2</v>
      </c>
      <c r="AB153" s="154">
        <v>0.70909999999999995</v>
      </c>
      <c r="AC153" s="26">
        <v>31</v>
      </c>
      <c r="AD153" s="154">
        <v>0.3707587</v>
      </c>
      <c r="AE153" s="154">
        <v>0.14000000000000001</v>
      </c>
      <c r="AF153" s="154">
        <v>0.97970000000000002</v>
      </c>
      <c r="AG153" s="154">
        <v>0.29183330000000002</v>
      </c>
      <c r="AH153" s="154">
        <v>0.84173640000000005</v>
      </c>
      <c r="AI153" s="154">
        <v>0.77624700000000002</v>
      </c>
      <c r="AJ153" s="26">
        <v>95.011870999999999</v>
      </c>
      <c r="AK153" s="154">
        <v>2.7199999999999998E-2</v>
      </c>
      <c r="AL153" s="154">
        <v>4.9099999999999998E-2</v>
      </c>
      <c r="AM153" s="26">
        <v>14.25178</v>
      </c>
      <c r="AN153" s="26">
        <v>176.57126</v>
      </c>
      <c r="AO153" s="154">
        <v>0.37492900000000001</v>
      </c>
      <c r="AP153" s="154">
        <v>0.80225000000000002</v>
      </c>
      <c r="AQ153" s="154">
        <v>0.6561593</v>
      </c>
      <c r="AR153" s="154">
        <v>0.19917389999999999</v>
      </c>
      <c r="AS153" s="154">
        <v>5.9897300000000001E-2</v>
      </c>
      <c r="AT153" s="154">
        <v>0.2486324</v>
      </c>
      <c r="AU153" s="26">
        <v>5.8</v>
      </c>
      <c r="AV153" s="26">
        <v>4.5</v>
      </c>
      <c r="AW153" s="26">
        <v>3.9</v>
      </c>
      <c r="AX153" s="26">
        <v>546.14409999999998</v>
      </c>
      <c r="AY153" s="26">
        <v>11.750679999999999</v>
      </c>
      <c r="AZ153" s="154">
        <v>0.52272730000000001</v>
      </c>
      <c r="BA153" s="26">
        <v>43.884219999999999</v>
      </c>
      <c r="BB153" s="26">
        <v>1.6786691</v>
      </c>
      <c r="BC153" s="26">
        <v>9.4107427999999995</v>
      </c>
      <c r="BD153" s="154">
        <v>0.83030000000000004</v>
      </c>
      <c r="BE153" s="154">
        <v>0.25540000000000002</v>
      </c>
      <c r="BF153" s="154">
        <v>0.53580000000000005</v>
      </c>
      <c r="BG153" s="154">
        <v>0.71609999999999996</v>
      </c>
      <c r="BH153" s="154">
        <v>0.59189999999999998</v>
      </c>
      <c r="BI153" s="154">
        <v>0.95</v>
      </c>
      <c r="BJ153" s="154">
        <v>0</v>
      </c>
      <c r="BK153" s="26">
        <v>4.8924500000000003E-2</v>
      </c>
      <c r="BL153" s="154">
        <v>0.22346160000000001</v>
      </c>
      <c r="BM153" s="154">
        <v>0</v>
      </c>
      <c r="BN153" s="26">
        <v>0</v>
      </c>
      <c r="BO153" s="154">
        <v>1.8591E-3</v>
      </c>
      <c r="BP153" s="173">
        <v>0.42734800000000001</v>
      </c>
      <c r="BQ153" s="173">
        <v>0.15057039999999999</v>
      </c>
      <c r="BR153" s="154">
        <v>6.7701800000000006E-2</v>
      </c>
      <c r="BS153" s="179">
        <v>0</v>
      </c>
      <c r="BT153" s="154">
        <v>4.7212E-3</v>
      </c>
      <c r="BU153" s="179">
        <v>3534.7779999999998</v>
      </c>
      <c r="BV153" s="179">
        <v>18973.2</v>
      </c>
      <c r="BW153" s="154">
        <v>5.2770400000000002E-2</v>
      </c>
      <c r="BX153" s="26">
        <v>1.80196</v>
      </c>
      <c r="BY153" s="179">
        <v>2731.3852999999999</v>
      </c>
      <c r="BZ153" s="154">
        <v>-2.0090899999999998E-2</v>
      </c>
      <c r="CA153" s="154">
        <v>6.6028100000000006E-2</v>
      </c>
      <c r="CB153" s="154">
        <v>0.19169530000000001</v>
      </c>
      <c r="CC153" s="154">
        <v>0.238672</v>
      </c>
      <c r="CD153" s="26">
        <v>86.314890000000005</v>
      </c>
      <c r="CE153" s="154">
        <v>0.65812930000000003</v>
      </c>
      <c r="CF153" s="26">
        <v>26.443629999999999</v>
      </c>
      <c r="CG153" s="154">
        <v>0.99433539999999998</v>
      </c>
      <c r="CH153" s="154">
        <v>0.98393280000000005</v>
      </c>
      <c r="CI153" s="49">
        <v>0</v>
      </c>
    </row>
    <row r="154" spans="1:87" x14ac:dyDescent="0.25">
      <c r="A154" s="1" t="s">
        <v>567</v>
      </c>
      <c r="B154" s="1" t="s">
        <v>573</v>
      </c>
      <c r="C154" s="1">
        <v>3131307</v>
      </c>
      <c r="D154" s="1">
        <v>313130</v>
      </c>
      <c r="E154" s="1" t="s">
        <v>2</v>
      </c>
      <c r="F154" s="1" t="s">
        <v>2</v>
      </c>
      <c r="G154" s="1" t="s">
        <v>159</v>
      </c>
      <c r="H154" s="158" t="s">
        <v>609</v>
      </c>
      <c r="I154" s="158" t="s">
        <v>573</v>
      </c>
      <c r="J154" s="158" t="s">
        <v>573</v>
      </c>
      <c r="K154" s="158" t="s">
        <v>164</v>
      </c>
      <c r="L154" s="1">
        <v>-19.46</v>
      </c>
      <c r="M154" s="1">
        <v>-42.53</v>
      </c>
      <c r="N154" s="1" t="s">
        <v>378</v>
      </c>
      <c r="O154" s="158" t="s">
        <v>381</v>
      </c>
      <c r="P154" s="158" t="s">
        <v>255</v>
      </c>
      <c r="Q154" s="158" t="s">
        <v>254</v>
      </c>
      <c r="R154" s="1">
        <v>235311</v>
      </c>
      <c r="S154" s="158" t="s">
        <v>408</v>
      </c>
      <c r="T154" s="158">
        <v>227128</v>
      </c>
      <c r="U154" s="158">
        <v>603</v>
      </c>
      <c r="V154" s="154">
        <v>0.68025619999999998</v>
      </c>
      <c r="W154" s="154">
        <v>5.91234E-2</v>
      </c>
      <c r="X154" s="154">
        <v>0.53720000000000001</v>
      </c>
      <c r="Y154" s="154">
        <v>8.09E-2</v>
      </c>
      <c r="Z154" s="154">
        <v>9.2080099999999998E-2</v>
      </c>
      <c r="AA154" s="154">
        <v>2.6727000000000001E-2</v>
      </c>
      <c r="AB154" s="154">
        <v>0.90183000000000002</v>
      </c>
      <c r="AC154" s="26">
        <v>11.1</v>
      </c>
      <c r="AD154" s="154">
        <v>0.48845509999999998</v>
      </c>
      <c r="AE154" s="154">
        <v>0.75900000000000001</v>
      </c>
      <c r="AF154" s="154">
        <v>0.9173</v>
      </c>
      <c r="AG154" s="154">
        <v>0.4983745</v>
      </c>
      <c r="AH154" s="154">
        <v>0.96490909999999996</v>
      </c>
      <c r="AI154" s="154">
        <v>0.82578669999999998</v>
      </c>
      <c r="AJ154" s="26">
        <v>38.372985999999997</v>
      </c>
      <c r="AK154" s="154">
        <v>5.1700000000000003E-2</v>
      </c>
      <c r="AL154" s="154">
        <v>6.5799999999999997E-2</v>
      </c>
      <c r="AM154" s="26">
        <v>11.511900000000001</v>
      </c>
      <c r="AN154" s="26">
        <v>165.07346000000001</v>
      </c>
      <c r="AO154" s="154">
        <v>0.58072199999999996</v>
      </c>
      <c r="AP154" s="154">
        <v>1.0456829999999999</v>
      </c>
      <c r="AQ154" s="154">
        <v>0.90641970000000005</v>
      </c>
      <c r="AR154" s="154">
        <v>0.49802770000000002</v>
      </c>
      <c r="AS154" s="154">
        <v>0.16582050000000001</v>
      </c>
      <c r="AT154" s="154">
        <v>0.22335260000000001</v>
      </c>
      <c r="AU154" s="26">
        <v>6.5</v>
      </c>
      <c r="AV154" s="26">
        <v>5.2</v>
      </c>
      <c r="AW154" s="26">
        <v>4.2</v>
      </c>
      <c r="AX154" s="26">
        <v>597.24099999999999</v>
      </c>
      <c r="AY154" s="26">
        <v>24.6342</v>
      </c>
      <c r="AZ154" s="154">
        <v>0.1212121</v>
      </c>
      <c r="BA154" s="26">
        <v>84.569770000000005</v>
      </c>
      <c r="BB154" s="26">
        <v>31.005116999999998</v>
      </c>
      <c r="BC154" s="26">
        <v>20.866002999999999</v>
      </c>
      <c r="BD154" s="154">
        <v>0.96319999999999995</v>
      </c>
      <c r="BE154" s="154">
        <v>0.43</v>
      </c>
      <c r="BF154" s="154">
        <v>0.47439999999999999</v>
      </c>
      <c r="BG154" s="154">
        <v>0.99750000000000005</v>
      </c>
      <c r="BH154" s="154">
        <v>0.69979999999999998</v>
      </c>
      <c r="BI154" s="154">
        <v>0.99739999999999995</v>
      </c>
      <c r="BJ154" s="154">
        <v>0</v>
      </c>
      <c r="BK154" s="26">
        <v>0.223827</v>
      </c>
      <c r="BL154" s="154">
        <v>0.33121339999999999</v>
      </c>
      <c r="BM154" s="154">
        <v>0</v>
      </c>
      <c r="BN154" s="26">
        <v>0</v>
      </c>
      <c r="BO154" s="154">
        <v>-3.3083000000000001E-3</v>
      </c>
      <c r="BP154" s="173">
        <v>0.34991990000000001</v>
      </c>
      <c r="BQ154" s="173">
        <v>0.39048880000000002</v>
      </c>
      <c r="BR154" s="154">
        <v>-8.8527999999999992E-3</v>
      </c>
      <c r="BS154" s="179">
        <v>0</v>
      </c>
      <c r="BT154" s="154">
        <v>1.4222800000000001E-2</v>
      </c>
      <c r="BU154" s="179">
        <v>12257</v>
      </c>
      <c r="BV154" s="179">
        <v>74079.679999999993</v>
      </c>
      <c r="BW154" s="154">
        <v>-0.11008030000000001</v>
      </c>
      <c r="BX154" s="26">
        <v>1.8191349999999999</v>
      </c>
      <c r="BY154" s="179">
        <v>3028.4295999999999</v>
      </c>
      <c r="BZ154" s="154">
        <v>5.2830500000000002E-2</v>
      </c>
      <c r="CA154" s="154">
        <v>0.15679870000000001</v>
      </c>
      <c r="CB154" s="154">
        <v>0.98117549999999998</v>
      </c>
      <c r="CC154" s="154">
        <v>0.22132540000000001</v>
      </c>
      <c r="CD154" s="26">
        <v>111.1049</v>
      </c>
      <c r="CE154" s="154">
        <v>0.59882120000000005</v>
      </c>
      <c r="CF154" s="26">
        <v>30.88636</v>
      </c>
      <c r="CG154" s="154">
        <v>0.89902170000000003</v>
      </c>
      <c r="CH154" s="154">
        <v>0.95427839999999997</v>
      </c>
      <c r="CI154" s="49">
        <v>0</v>
      </c>
    </row>
    <row r="155" spans="1:87" x14ac:dyDescent="0.25">
      <c r="A155" s="1" t="s">
        <v>567</v>
      </c>
      <c r="B155" s="1" t="s">
        <v>600</v>
      </c>
      <c r="C155" s="1">
        <v>3131703</v>
      </c>
      <c r="D155" s="1">
        <v>313170</v>
      </c>
      <c r="E155" s="1" t="s">
        <v>2</v>
      </c>
      <c r="F155" s="1" t="s">
        <v>2</v>
      </c>
      <c r="G155" s="1" t="s">
        <v>159</v>
      </c>
      <c r="H155" s="158" t="s">
        <v>164</v>
      </c>
      <c r="I155" s="158" t="s">
        <v>600</v>
      </c>
      <c r="J155" s="158" t="s">
        <v>587</v>
      </c>
      <c r="K155" s="158" t="s">
        <v>164</v>
      </c>
      <c r="L155" s="1">
        <v>-19.61</v>
      </c>
      <c r="M155" s="1">
        <v>-43.22</v>
      </c>
      <c r="N155" s="1" t="s">
        <v>378</v>
      </c>
      <c r="O155" s="158" t="s">
        <v>379</v>
      </c>
      <c r="P155" s="158" t="s">
        <v>255</v>
      </c>
      <c r="Q155" s="158" t="s">
        <v>254</v>
      </c>
      <c r="R155" s="1">
        <v>118053</v>
      </c>
      <c r="S155" s="158" t="s">
        <v>252</v>
      </c>
      <c r="T155" s="158">
        <v>105995</v>
      </c>
      <c r="U155" s="158">
        <v>7348</v>
      </c>
      <c r="V155" s="154">
        <v>0.69278779999999995</v>
      </c>
      <c r="W155" s="154">
        <v>8.7160799999999997E-2</v>
      </c>
      <c r="X155" s="154">
        <v>0.40239999999999998</v>
      </c>
      <c r="Y155" s="154">
        <v>-0.13370000000000001</v>
      </c>
      <c r="Z155" s="154">
        <v>8.2295900000000005E-2</v>
      </c>
      <c r="AA155" s="154">
        <v>2.3917299999999999E-2</v>
      </c>
      <c r="AB155" s="154">
        <v>0.77625</v>
      </c>
      <c r="AC155" s="26">
        <v>42.6</v>
      </c>
      <c r="AD155" s="154">
        <v>0.51067320000000005</v>
      </c>
      <c r="AE155" s="154">
        <v>0.69455</v>
      </c>
      <c r="AF155" s="154">
        <v>1.0105999999999999</v>
      </c>
      <c r="AG155" s="154">
        <v>0.48782330000000002</v>
      </c>
      <c r="AH155" s="154">
        <v>0.92300910000000003</v>
      </c>
      <c r="AI155" s="154">
        <v>0.85403439999999997</v>
      </c>
      <c r="AJ155" s="26">
        <v>0</v>
      </c>
      <c r="AK155" s="154">
        <v>1.24E-2</v>
      </c>
      <c r="AL155" s="154">
        <v>4.07E-2</v>
      </c>
      <c r="AM155" s="26">
        <v>12.69266</v>
      </c>
      <c r="AN155" s="26">
        <v>152.44942</v>
      </c>
      <c r="AO155" s="154">
        <v>0.53676619999999997</v>
      </c>
      <c r="AP155" s="154">
        <v>0.94776800000000005</v>
      </c>
      <c r="AQ155" s="154">
        <v>0.86439440000000001</v>
      </c>
      <c r="AR155" s="154">
        <v>0.36264229999999997</v>
      </c>
      <c r="AS155" s="154">
        <v>8.0462400000000003E-2</v>
      </c>
      <c r="AT155" s="154">
        <v>0.2261232</v>
      </c>
      <c r="AU155" s="26">
        <v>5.8</v>
      </c>
      <c r="AV155" s="26">
        <v>4.8</v>
      </c>
      <c r="AW155" s="26">
        <v>4.2</v>
      </c>
      <c r="AX155" s="26">
        <v>566.09299999999996</v>
      </c>
      <c r="AY155" s="26">
        <v>19.53341</v>
      </c>
      <c r="AZ155" s="154">
        <v>0.58181819999999995</v>
      </c>
      <c r="BA155" s="26">
        <v>70.410749999999993</v>
      </c>
      <c r="BB155" s="26">
        <v>11.040622000000001</v>
      </c>
      <c r="BC155" s="26">
        <v>10.673171999999999</v>
      </c>
      <c r="BD155" s="154">
        <v>0.92559999999999998</v>
      </c>
      <c r="BE155" s="154">
        <v>0.30499999999999999</v>
      </c>
      <c r="BF155" s="154">
        <v>0.3049</v>
      </c>
      <c r="BG155" s="154">
        <v>0.86399999999999999</v>
      </c>
      <c r="BH155" s="154">
        <v>0.28899999999999998</v>
      </c>
      <c r="BI155" s="154">
        <v>1</v>
      </c>
      <c r="BJ155" s="154">
        <v>0</v>
      </c>
      <c r="BK155" s="26">
        <v>6.6389100000000006E-2</v>
      </c>
      <c r="BL155" s="154">
        <v>0.45844449999999998</v>
      </c>
      <c r="BM155" s="154">
        <v>0</v>
      </c>
      <c r="BN155" s="26">
        <v>0</v>
      </c>
      <c r="BO155" s="154">
        <v>-1.3062E-3</v>
      </c>
      <c r="BP155" s="173">
        <v>0.28808250000000002</v>
      </c>
      <c r="BQ155" s="173">
        <v>0.39324750000000003</v>
      </c>
      <c r="BR155" s="154">
        <v>2.35806E-2</v>
      </c>
      <c r="BS155" s="179">
        <v>0</v>
      </c>
      <c r="BT155" s="154">
        <v>1.33835E-2</v>
      </c>
      <c r="BU155" s="179">
        <v>7543.9849999999997</v>
      </c>
      <c r="BV155" s="179">
        <v>65590.289999999994</v>
      </c>
      <c r="BW155" s="154">
        <v>9.8931999999999996E-3</v>
      </c>
      <c r="BX155" s="26">
        <v>1.5061500000000001</v>
      </c>
      <c r="BY155" s="179">
        <v>3195.9151999999999</v>
      </c>
      <c r="BZ155" s="154">
        <v>6.4870899999999995E-2</v>
      </c>
      <c r="CA155" s="154">
        <v>0.18596499999999999</v>
      </c>
      <c r="CB155" s="154">
        <v>0.72752059999999996</v>
      </c>
      <c r="CC155" s="154">
        <v>0.1826362</v>
      </c>
      <c r="CD155" s="26">
        <v>107.1705</v>
      </c>
      <c r="CE155" s="154">
        <v>0.63261350000000005</v>
      </c>
      <c r="CF155" s="26">
        <v>32.289729999999999</v>
      </c>
      <c r="CG155" s="154">
        <v>0.95847210000000005</v>
      </c>
      <c r="CH155" s="154">
        <v>0.97253339999999999</v>
      </c>
      <c r="CI155" s="49">
        <v>0</v>
      </c>
    </row>
    <row r="156" spans="1:87" x14ac:dyDescent="0.25">
      <c r="A156" s="1" t="s">
        <v>567</v>
      </c>
      <c r="B156" s="1" t="s">
        <v>603</v>
      </c>
      <c r="C156" s="1">
        <v>3132404</v>
      </c>
      <c r="D156" s="1">
        <v>313240</v>
      </c>
      <c r="E156" s="1" t="s">
        <v>2</v>
      </c>
      <c r="F156" s="1" t="s">
        <v>2</v>
      </c>
      <c r="G156" s="1" t="s">
        <v>159</v>
      </c>
      <c r="H156" s="158" t="s">
        <v>164</v>
      </c>
      <c r="I156" s="158" t="s">
        <v>603</v>
      </c>
      <c r="J156" s="158" t="s">
        <v>578</v>
      </c>
      <c r="K156" s="158" t="s">
        <v>164</v>
      </c>
      <c r="L156" s="1">
        <v>-22.42</v>
      </c>
      <c r="M156" s="1">
        <v>-45.45</v>
      </c>
      <c r="N156" s="1" t="s">
        <v>256</v>
      </c>
      <c r="O156" s="158" t="s">
        <v>255</v>
      </c>
      <c r="P156" s="158" t="s">
        <v>381</v>
      </c>
      <c r="Q156" s="158" t="s">
        <v>254</v>
      </c>
      <c r="R156" s="1">
        <v>96855</v>
      </c>
      <c r="S156" s="158" t="s">
        <v>362</v>
      </c>
      <c r="T156" s="158">
        <v>83423</v>
      </c>
      <c r="U156" s="158">
        <v>9650</v>
      </c>
      <c r="V156" s="154">
        <v>0.75981759999999998</v>
      </c>
      <c r="W156" s="154">
        <v>3.4375900000000001E-2</v>
      </c>
      <c r="X156" s="154">
        <v>0.35809999999999997</v>
      </c>
      <c r="Y156" s="154">
        <v>-4.0500000000000001E-2</v>
      </c>
      <c r="Z156" s="154">
        <v>9.93951E-2</v>
      </c>
      <c r="AA156" s="154">
        <v>2.0202600000000001E-2</v>
      </c>
      <c r="AB156" s="154">
        <v>0.89663000000000004</v>
      </c>
      <c r="AC156" s="26">
        <v>15.6</v>
      </c>
      <c r="AD156" s="154">
        <v>0.64562410000000003</v>
      </c>
      <c r="AE156" s="154">
        <v>0.71745000000000003</v>
      </c>
      <c r="AF156" s="154">
        <v>1.044</v>
      </c>
      <c r="AG156" s="154">
        <v>0.30734600000000001</v>
      </c>
      <c r="AH156" s="154">
        <v>0.95682730000000005</v>
      </c>
      <c r="AI156" s="154">
        <v>0.85177449999999999</v>
      </c>
      <c r="AJ156" s="26">
        <v>0</v>
      </c>
      <c r="AK156" s="154">
        <v>1.06E-2</v>
      </c>
      <c r="AL156" s="154">
        <v>4.0599999999999997E-2</v>
      </c>
      <c r="AM156" s="26">
        <v>15.65762</v>
      </c>
      <c r="AN156" s="26">
        <v>143.84303</v>
      </c>
      <c r="AO156" s="154">
        <v>0.57245599999999996</v>
      </c>
      <c r="AP156" s="154">
        <v>0.91715930000000001</v>
      </c>
      <c r="AQ156" s="154">
        <v>0.78122860000000005</v>
      </c>
      <c r="AR156" s="154">
        <v>0.36798389999999997</v>
      </c>
      <c r="AS156" s="154">
        <v>4.8750599999999998E-2</v>
      </c>
      <c r="AT156" s="154">
        <v>0.35150049999999999</v>
      </c>
      <c r="AU156" s="26">
        <v>6.6</v>
      </c>
      <c r="AV156" s="26">
        <v>4.9000000000000004</v>
      </c>
      <c r="AW156" s="26">
        <v>4.4000000000000004</v>
      </c>
      <c r="AX156" s="26">
        <v>588.20749999999998</v>
      </c>
      <c r="AY156" s="26">
        <v>9.3136849999999995</v>
      </c>
      <c r="AZ156" s="154">
        <v>0.57142859999999995</v>
      </c>
      <c r="BA156" s="26">
        <v>28.91677</v>
      </c>
      <c r="BB156" s="26">
        <v>11.383393</v>
      </c>
      <c r="BC156" s="26">
        <v>5.0591092</v>
      </c>
      <c r="BD156" s="154">
        <v>0.89559999999999995</v>
      </c>
      <c r="BE156" s="154">
        <v>0.16739999999999999</v>
      </c>
      <c r="BF156" s="154">
        <v>0.20180000000000001</v>
      </c>
      <c r="BG156" s="154">
        <v>0.79139999999999999</v>
      </c>
      <c r="BH156" s="154">
        <v>0.65390000000000004</v>
      </c>
      <c r="BI156" s="154">
        <v>1</v>
      </c>
      <c r="BJ156" s="154">
        <v>0</v>
      </c>
      <c r="BK156" s="26">
        <v>3.1984199999999997E-2</v>
      </c>
      <c r="BL156" s="154">
        <v>0.24283160000000001</v>
      </c>
      <c r="BM156" s="154">
        <v>0</v>
      </c>
      <c r="BN156" s="26">
        <v>0</v>
      </c>
      <c r="BO156" s="154">
        <v>4.8309999999999998E-4</v>
      </c>
      <c r="BP156" s="173">
        <v>0.30131639999999998</v>
      </c>
      <c r="BQ156" s="173">
        <v>0.34252919999999998</v>
      </c>
      <c r="BR156" s="154">
        <v>3.5958400000000001E-2</v>
      </c>
      <c r="BS156" s="179">
        <v>145.44800000000001</v>
      </c>
      <c r="BT156" s="154">
        <v>1.6914100000000001E-2</v>
      </c>
      <c r="BU156" s="179">
        <v>10372.94</v>
      </c>
      <c r="BV156" s="179">
        <v>48327.21</v>
      </c>
      <c r="BW156" s="154">
        <v>9.1384199999999999E-2</v>
      </c>
      <c r="BX156" s="26">
        <v>2.5538979999999998</v>
      </c>
      <c r="BY156" s="179">
        <v>3422.9731999999999</v>
      </c>
      <c r="BZ156" s="154">
        <v>5.3349100000000003E-2</v>
      </c>
      <c r="CA156" s="154">
        <v>0.1331908</v>
      </c>
      <c r="CB156" s="154">
        <v>1.2262329999999999</v>
      </c>
      <c r="CC156" s="154">
        <v>0.27024150000000002</v>
      </c>
      <c r="CD156" s="26">
        <v>99.089359999999999</v>
      </c>
      <c r="CE156" s="154">
        <v>0.70665710000000004</v>
      </c>
      <c r="CF156" s="26">
        <v>38.836410000000001</v>
      </c>
      <c r="CG156" s="154">
        <v>0.98854180000000003</v>
      </c>
      <c r="CH156" s="154">
        <v>0.98253360000000001</v>
      </c>
      <c r="CI156" s="49">
        <v>0</v>
      </c>
    </row>
    <row r="157" spans="1:87" x14ac:dyDescent="0.25">
      <c r="A157" s="1" t="s">
        <v>567</v>
      </c>
      <c r="B157" s="1" t="s">
        <v>614</v>
      </c>
      <c r="C157" s="1">
        <v>3133808</v>
      </c>
      <c r="D157" s="1">
        <v>313380</v>
      </c>
      <c r="E157" s="1" t="s">
        <v>2</v>
      </c>
      <c r="F157" s="1" t="s">
        <v>2</v>
      </c>
      <c r="G157" s="1" t="s">
        <v>159</v>
      </c>
      <c r="H157" s="158" t="s">
        <v>595</v>
      </c>
      <c r="I157" s="158" t="s">
        <v>569</v>
      </c>
      <c r="J157" s="158" t="s">
        <v>569</v>
      </c>
      <c r="K157" s="158" t="s">
        <v>164</v>
      </c>
      <c r="L157" s="1">
        <v>-20.07</v>
      </c>
      <c r="M157" s="1">
        <v>-44.57</v>
      </c>
      <c r="N157" s="1" t="s">
        <v>378</v>
      </c>
      <c r="O157" s="158" t="s">
        <v>381</v>
      </c>
      <c r="P157" s="158" t="s">
        <v>255</v>
      </c>
      <c r="Q157" s="158" t="s">
        <v>254</v>
      </c>
      <c r="R157" s="1">
        <v>103272</v>
      </c>
      <c r="S157" s="158" t="s">
        <v>252</v>
      </c>
      <c r="T157" s="158">
        <v>93148</v>
      </c>
      <c r="U157" s="158">
        <v>4521</v>
      </c>
      <c r="V157" s="154">
        <v>0.63787870000000002</v>
      </c>
      <c r="W157" s="154">
        <v>3.88183E-2</v>
      </c>
      <c r="X157" s="154">
        <v>0.43020000000000003</v>
      </c>
      <c r="Y157" s="154">
        <v>-0.13339999999999999</v>
      </c>
      <c r="Z157" s="154">
        <v>8.2846900000000001E-2</v>
      </c>
      <c r="AA157" s="154">
        <v>2.5244599999999999E-2</v>
      </c>
      <c r="AB157" s="154">
        <v>0.70037000000000005</v>
      </c>
      <c r="AC157" s="26">
        <v>19</v>
      </c>
      <c r="AD157" s="154">
        <v>0.45981309999999997</v>
      </c>
      <c r="AE157" s="154">
        <v>0.81994999999999996</v>
      </c>
      <c r="AF157" s="154">
        <v>0.81089999999999995</v>
      </c>
      <c r="AG157" s="154">
        <v>0.3213165</v>
      </c>
      <c r="AH157" s="154">
        <v>0.90918180000000004</v>
      </c>
      <c r="AI157" s="154">
        <v>0.81485350000000001</v>
      </c>
      <c r="AJ157" s="26">
        <v>104.60251</v>
      </c>
      <c r="AK157" s="154">
        <v>2.9499999999999998E-2</v>
      </c>
      <c r="AL157" s="154">
        <v>5.3800000000000001E-2</v>
      </c>
      <c r="AM157" s="26">
        <v>14.644349999999999</v>
      </c>
      <c r="AN157" s="26">
        <v>164.15010000000001</v>
      </c>
      <c r="AO157" s="154">
        <v>0.5117604</v>
      </c>
      <c r="AP157" s="154">
        <v>0.91828220000000005</v>
      </c>
      <c r="AQ157" s="154">
        <v>0.77592019999999995</v>
      </c>
      <c r="AR157" s="154">
        <v>0.34946090000000002</v>
      </c>
      <c r="AS157" s="154">
        <v>0.14028409999999999</v>
      </c>
      <c r="AT157" s="154">
        <v>0.18886359999999999</v>
      </c>
      <c r="AU157" s="26">
        <v>6.6</v>
      </c>
      <c r="AV157" s="26">
        <v>5.4</v>
      </c>
      <c r="AW157" s="26">
        <v>4.5999999999999996</v>
      </c>
      <c r="AX157" s="26">
        <v>594.34550000000002</v>
      </c>
      <c r="AY157" s="26">
        <v>13.65854</v>
      </c>
      <c r="AZ157" s="154">
        <v>0.22222220000000001</v>
      </c>
      <c r="BA157" s="26">
        <v>68.617500000000007</v>
      </c>
      <c r="BB157" s="26">
        <v>16.585364999999999</v>
      </c>
      <c r="BC157" s="26">
        <v>20.625145</v>
      </c>
      <c r="BD157" s="154">
        <v>1</v>
      </c>
      <c r="BE157" s="154">
        <v>0.51400000000000001</v>
      </c>
      <c r="BF157" s="154">
        <v>0.35039999999999999</v>
      </c>
      <c r="BG157" s="154">
        <v>0.90159999999999996</v>
      </c>
      <c r="BH157" s="154">
        <v>0.28170000000000001</v>
      </c>
      <c r="BI157" s="154">
        <v>1</v>
      </c>
      <c r="BJ157" s="154">
        <v>0</v>
      </c>
      <c r="BK157" s="26">
        <v>5.5049000000000001E-2</v>
      </c>
      <c r="BL157" s="154">
        <v>0.22993040000000001</v>
      </c>
      <c r="BM157" s="154">
        <v>0</v>
      </c>
      <c r="BN157" s="26">
        <v>0</v>
      </c>
      <c r="BO157" s="154">
        <v>1.3401000000000001E-3</v>
      </c>
      <c r="BP157" s="173">
        <v>0.16825470000000001</v>
      </c>
      <c r="BQ157" s="173">
        <v>0.3950284</v>
      </c>
      <c r="BR157" s="154">
        <v>4.4737800000000001E-2</v>
      </c>
      <c r="BS157" s="179">
        <v>0</v>
      </c>
      <c r="BT157" s="154">
        <v>9.9065999999999998E-3</v>
      </c>
      <c r="BU157" s="179">
        <v>9157.2999999999993</v>
      </c>
      <c r="BV157" s="179">
        <v>50947.27</v>
      </c>
      <c r="BW157" s="154">
        <v>-6.5537899999999996E-2</v>
      </c>
      <c r="BX157" s="26">
        <v>2.1022639999999999</v>
      </c>
      <c r="BY157" s="179">
        <v>3008.0331000000001</v>
      </c>
      <c r="BZ157" s="154">
        <v>8.2419599999999996E-2</v>
      </c>
      <c r="CA157" s="154">
        <v>8.0341899999999994E-2</v>
      </c>
      <c r="CB157" s="154">
        <v>0.55411520000000003</v>
      </c>
      <c r="CC157" s="154">
        <v>0.17673340000000001</v>
      </c>
      <c r="CD157" s="26">
        <v>95.392750000000007</v>
      </c>
      <c r="CE157" s="154">
        <v>0.62578920000000005</v>
      </c>
      <c r="CF157" s="26">
        <v>35.260280000000002</v>
      </c>
      <c r="CG157" s="154">
        <v>0.96973690000000001</v>
      </c>
      <c r="CH157" s="154">
        <v>0.97034109999999996</v>
      </c>
      <c r="CI157" s="49">
        <v>0</v>
      </c>
    </row>
    <row r="158" spans="1:87" x14ac:dyDescent="0.25">
      <c r="A158" s="1" t="s">
        <v>567</v>
      </c>
      <c r="B158" s="1" t="s">
        <v>604</v>
      </c>
      <c r="C158" s="1">
        <v>3134202</v>
      </c>
      <c r="D158" s="1">
        <v>313420</v>
      </c>
      <c r="E158" s="1" t="s">
        <v>2</v>
      </c>
      <c r="F158" s="1" t="s">
        <v>2</v>
      </c>
      <c r="G158" s="1" t="s">
        <v>159</v>
      </c>
      <c r="H158" s="158" t="s">
        <v>164</v>
      </c>
      <c r="I158" s="158" t="s">
        <v>604</v>
      </c>
      <c r="J158" s="158" t="s">
        <v>568</v>
      </c>
      <c r="K158" s="158" t="s">
        <v>164</v>
      </c>
      <c r="L158" s="1">
        <v>-18.96</v>
      </c>
      <c r="M158" s="1">
        <v>-49.46</v>
      </c>
      <c r="N158" s="1" t="s">
        <v>256</v>
      </c>
      <c r="O158" s="158" t="s">
        <v>255</v>
      </c>
      <c r="P158" s="158" t="s">
        <v>381</v>
      </c>
      <c r="Q158" s="158" t="s">
        <v>254</v>
      </c>
      <c r="R158" s="1">
        <v>106775</v>
      </c>
      <c r="S158" s="158" t="s">
        <v>252</v>
      </c>
      <c r="T158" s="158">
        <v>98459</v>
      </c>
      <c r="U158" s="158">
        <v>3758</v>
      </c>
      <c r="V158" s="154">
        <v>0.62400259999999996</v>
      </c>
      <c r="W158" s="154">
        <v>7.7643599999999993E-2</v>
      </c>
      <c r="X158" s="154">
        <v>0.48970000000000002</v>
      </c>
      <c r="Y158" s="154">
        <v>-0.1623</v>
      </c>
      <c r="Z158" s="154">
        <v>7.5541200000000003E-2</v>
      </c>
      <c r="AA158" s="154">
        <v>3.2004699999999997E-2</v>
      </c>
      <c r="AB158" s="154">
        <v>0.89825999999999995</v>
      </c>
      <c r="AC158" s="26">
        <v>35.1</v>
      </c>
      <c r="AD158" s="154">
        <v>0.51036269999999995</v>
      </c>
      <c r="AE158" s="154">
        <v>0.50380000000000003</v>
      </c>
      <c r="AF158" s="154">
        <v>0.56740000000000002</v>
      </c>
      <c r="AG158" s="154">
        <v>0.23637559999999999</v>
      </c>
      <c r="AH158" s="154">
        <v>0.95431820000000001</v>
      </c>
      <c r="AI158" s="154">
        <v>0.87351350000000005</v>
      </c>
      <c r="AJ158" s="26">
        <v>0</v>
      </c>
      <c r="AK158" s="154">
        <v>1.2800000000000001E-2</v>
      </c>
      <c r="AL158" s="154">
        <v>3.7699999999999997E-2</v>
      </c>
      <c r="AM158" s="26">
        <v>19.45946</v>
      </c>
      <c r="AN158" s="26">
        <v>131.53751</v>
      </c>
      <c r="AO158" s="154">
        <v>0.55675609999999998</v>
      </c>
      <c r="AP158" s="154">
        <v>0.90770260000000003</v>
      </c>
      <c r="AQ158" s="154">
        <v>0.78867920000000002</v>
      </c>
      <c r="AR158" s="154">
        <v>0.6474029</v>
      </c>
      <c r="AS158" s="154">
        <v>0.1160755</v>
      </c>
      <c r="AT158" s="154">
        <v>0.29432009999999997</v>
      </c>
      <c r="AU158" s="26">
        <v>6</v>
      </c>
      <c r="AV158" s="26">
        <v>4.7</v>
      </c>
      <c r="AW158" s="26">
        <v>3.8</v>
      </c>
      <c r="AX158" s="26">
        <v>552.64639999999997</v>
      </c>
      <c r="AY158" s="26">
        <v>3.7595049999999999</v>
      </c>
      <c r="AZ158" s="154">
        <v>0.3333333</v>
      </c>
      <c r="BA158" s="26">
        <v>18.50996</v>
      </c>
      <c r="BB158" s="26">
        <v>13.158265999999999</v>
      </c>
      <c r="BC158" s="26">
        <v>11.706861</v>
      </c>
      <c r="BD158" s="154">
        <v>0.9415</v>
      </c>
      <c r="BE158" s="154">
        <v>0.41339999999999999</v>
      </c>
      <c r="BF158" s="154">
        <v>0.41549999999999998</v>
      </c>
      <c r="BG158" s="154">
        <v>0.9415</v>
      </c>
      <c r="BH158" s="154">
        <v>7.7100000000000002E-2</v>
      </c>
      <c r="BI158" s="154">
        <v>0.97170000000000001</v>
      </c>
      <c r="BJ158" s="154">
        <v>1</v>
      </c>
      <c r="BK158" s="26">
        <v>0.18401509999999999</v>
      </c>
      <c r="BL158" s="154">
        <v>0.1961243</v>
      </c>
      <c r="BM158" s="154">
        <v>0</v>
      </c>
      <c r="BN158" s="26">
        <v>0</v>
      </c>
      <c r="BO158" s="154">
        <v>-2.5829E-3</v>
      </c>
      <c r="BP158" s="173">
        <v>0.40058070000000001</v>
      </c>
      <c r="BQ158" s="173">
        <v>0.27386830000000001</v>
      </c>
      <c r="BR158" s="154">
        <v>6.2221000000000004E-3</v>
      </c>
      <c r="BS158" s="179">
        <v>0</v>
      </c>
      <c r="BT158" s="154">
        <v>9.9006000000000007E-3</v>
      </c>
      <c r="BU158" s="179">
        <v>20474.28</v>
      </c>
      <c r="BV158" s="179">
        <v>48673.56</v>
      </c>
      <c r="BW158" s="154">
        <v>0.13404630000000001</v>
      </c>
      <c r="BX158" s="26">
        <v>0.82854910000000004</v>
      </c>
      <c r="BY158" s="179">
        <v>2540.4014000000002</v>
      </c>
      <c r="BZ158" s="154">
        <v>5.36091E-2</v>
      </c>
      <c r="CA158" s="154">
        <v>0.1713441</v>
      </c>
      <c r="CB158" s="154">
        <v>0.70879460000000005</v>
      </c>
      <c r="CC158" s="154">
        <v>0.18392249999999999</v>
      </c>
      <c r="CD158" s="26">
        <v>102.5596</v>
      </c>
      <c r="CE158" s="154">
        <v>0.51857399999999998</v>
      </c>
      <c r="CF158" s="26">
        <v>31.125260000000001</v>
      </c>
      <c r="CG158" s="154">
        <v>0.96455440000000003</v>
      </c>
      <c r="CH158" s="154">
        <v>0.97589820000000005</v>
      </c>
      <c r="CI158" s="49">
        <v>0</v>
      </c>
    </row>
    <row r="159" spans="1:87" x14ac:dyDescent="0.25">
      <c r="A159" s="1" t="s">
        <v>567</v>
      </c>
      <c r="B159" s="1" t="s">
        <v>596</v>
      </c>
      <c r="C159" s="1">
        <v>3136207</v>
      </c>
      <c r="D159" s="1">
        <v>313620</v>
      </c>
      <c r="E159" s="1" t="s">
        <v>2</v>
      </c>
      <c r="F159" s="1" t="s">
        <v>2</v>
      </c>
      <c r="G159" s="1" t="s">
        <v>159</v>
      </c>
      <c r="H159" s="158" t="s">
        <v>164</v>
      </c>
      <c r="I159" s="158" t="s">
        <v>596</v>
      </c>
      <c r="J159" s="158" t="s">
        <v>573</v>
      </c>
      <c r="K159" s="158" t="s">
        <v>164</v>
      </c>
      <c r="L159" s="1">
        <v>-19.8</v>
      </c>
      <c r="M159" s="1">
        <v>-43.17</v>
      </c>
      <c r="N159" s="1" t="s">
        <v>378</v>
      </c>
      <c r="O159" s="158" t="s">
        <v>381</v>
      </c>
      <c r="P159" s="158" t="s">
        <v>255</v>
      </c>
      <c r="Q159" s="158" t="s">
        <v>254</v>
      </c>
      <c r="R159" s="1">
        <v>83791</v>
      </c>
      <c r="S159" s="158" t="s">
        <v>362</v>
      </c>
      <c r="T159" s="158">
        <v>80123</v>
      </c>
      <c r="U159" s="158">
        <v>64</v>
      </c>
      <c r="V159" s="154">
        <v>0.69702470000000005</v>
      </c>
      <c r="W159" s="154">
        <v>6.0101799999999997E-2</v>
      </c>
      <c r="X159" s="154">
        <v>0.45829999999999999</v>
      </c>
      <c r="Y159" s="154">
        <v>-0.2024</v>
      </c>
      <c r="Z159" s="154">
        <v>8.2084599999999994E-2</v>
      </c>
      <c r="AA159" s="154">
        <v>3.2538299999999999E-2</v>
      </c>
      <c r="AB159" s="154">
        <v>0.91047999999999996</v>
      </c>
      <c r="AC159" s="26">
        <v>36.4</v>
      </c>
      <c r="AD159" s="154">
        <v>0.41662709999999997</v>
      </c>
      <c r="AE159" s="154">
        <v>0.78134999999999999</v>
      </c>
      <c r="AF159" s="154">
        <v>0.77669999999999995</v>
      </c>
      <c r="AG159" s="154">
        <v>0.31736110000000001</v>
      </c>
      <c r="AH159" s="154">
        <v>0.91187269999999998</v>
      </c>
      <c r="AI159" s="154">
        <v>0.88156290000000004</v>
      </c>
      <c r="AJ159" s="26">
        <v>0</v>
      </c>
      <c r="AK159" s="154">
        <v>2.1499999999999998E-2</v>
      </c>
      <c r="AL159" s="154">
        <v>4.9000000000000002E-2</v>
      </c>
      <c r="AM159" s="26">
        <v>10.98901</v>
      </c>
      <c r="AN159" s="26">
        <v>137.76595</v>
      </c>
      <c r="AO159" s="154">
        <v>0.5377075</v>
      </c>
      <c r="AP159" s="154">
        <v>0.88946619999999998</v>
      </c>
      <c r="AQ159" s="154">
        <v>0.88119040000000004</v>
      </c>
      <c r="AR159" s="154">
        <v>0.32832080000000002</v>
      </c>
      <c r="AS159" s="154">
        <v>5.3079899999999999E-2</v>
      </c>
      <c r="AT159" s="154">
        <v>2.1687600000000001E-2</v>
      </c>
      <c r="AU159" s="26">
        <v>6.6</v>
      </c>
      <c r="AV159" s="26">
        <v>4.9000000000000004</v>
      </c>
      <c r="AW159" s="26">
        <v>4.5</v>
      </c>
      <c r="AX159" s="26">
        <v>574.98400000000004</v>
      </c>
      <c r="AY159" s="26">
        <v>1.199616</v>
      </c>
      <c r="AZ159" s="154">
        <v>0.9375</v>
      </c>
      <c r="BA159" s="26">
        <v>28.581420000000001</v>
      </c>
      <c r="BB159" s="26">
        <v>5.9980807</v>
      </c>
      <c r="BC159" s="26">
        <v>16.946928</v>
      </c>
      <c r="BD159" s="154">
        <v>0.99919999999999998</v>
      </c>
      <c r="BE159" s="154">
        <v>0.30259999999999998</v>
      </c>
      <c r="BF159" s="154">
        <v>0.30259999999999998</v>
      </c>
      <c r="BG159" s="154">
        <v>1</v>
      </c>
      <c r="BH159" s="154">
        <v>0</v>
      </c>
      <c r="BI159" s="154">
        <v>0.99919999999999998</v>
      </c>
      <c r="BJ159" s="154">
        <v>0</v>
      </c>
      <c r="BK159" s="26">
        <v>3.6834899999999997E-2</v>
      </c>
      <c r="BL159" s="154">
        <v>0.44821840000000002</v>
      </c>
      <c r="BM159" s="154">
        <v>0</v>
      </c>
      <c r="BN159" s="26">
        <v>0</v>
      </c>
      <c r="BO159" s="154">
        <v>-1.73858E-2</v>
      </c>
      <c r="BP159" s="173">
        <v>0.20043920000000001</v>
      </c>
      <c r="BQ159" s="173">
        <v>0.33875450000000001</v>
      </c>
      <c r="BR159" s="154">
        <v>6.1730999999999999E-3</v>
      </c>
      <c r="BS159" s="179">
        <v>0</v>
      </c>
      <c r="BT159" s="154">
        <v>6.0375999999999997E-3</v>
      </c>
      <c r="BU159" s="179">
        <v>6945.98</v>
      </c>
      <c r="BV159" s="179">
        <v>53454.41</v>
      </c>
      <c r="BW159" s="154">
        <v>-0.14467430000000001</v>
      </c>
      <c r="BX159" s="26">
        <v>1.6156870000000001</v>
      </c>
      <c r="BY159" s="179">
        <v>2948.5823</v>
      </c>
      <c r="BZ159" s="154">
        <v>7.6483300000000004E-2</v>
      </c>
      <c r="CA159" s="154">
        <v>0.20874490000000001</v>
      </c>
      <c r="CB159" s="154">
        <v>0.6983606</v>
      </c>
      <c r="CC159" s="154">
        <v>0.1766346</v>
      </c>
      <c r="CD159" s="26">
        <v>108.514</v>
      </c>
      <c r="CE159" s="154">
        <v>0.66174319999999998</v>
      </c>
      <c r="CF159" s="26">
        <v>31.378070000000001</v>
      </c>
      <c r="CG159" s="154">
        <v>0.9715123</v>
      </c>
      <c r="CH159" s="154">
        <v>0.96519849999999996</v>
      </c>
      <c r="CI159" s="49">
        <v>0</v>
      </c>
    </row>
    <row r="160" spans="1:87" x14ac:dyDescent="0.25">
      <c r="A160" s="1" t="s">
        <v>567</v>
      </c>
      <c r="B160" s="1" t="s">
        <v>584</v>
      </c>
      <c r="C160" s="1">
        <v>3136702</v>
      </c>
      <c r="D160" s="1">
        <v>313670</v>
      </c>
      <c r="E160" s="1" t="s">
        <v>2</v>
      </c>
      <c r="F160" s="1" t="s">
        <v>2</v>
      </c>
      <c r="G160" s="1" t="s">
        <v>159</v>
      </c>
      <c r="H160" s="158" t="s">
        <v>164</v>
      </c>
      <c r="I160" s="158" t="s">
        <v>584</v>
      </c>
      <c r="J160" s="158" t="s">
        <v>571</v>
      </c>
      <c r="K160" s="158" t="s">
        <v>164</v>
      </c>
      <c r="L160" s="1">
        <v>-21.76</v>
      </c>
      <c r="M160" s="1">
        <v>-43.34</v>
      </c>
      <c r="N160" s="1" t="s">
        <v>256</v>
      </c>
      <c r="O160" s="158" t="s">
        <v>255</v>
      </c>
      <c r="P160" s="158" t="s">
        <v>381</v>
      </c>
      <c r="Q160" s="158" t="s">
        <v>254</v>
      </c>
      <c r="R160" s="1">
        <v>567730</v>
      </c>
      <c r="S160" s="158" t="s">
        <v>366</v>
      </c>
      <c r="T160" s="158">
        <v>534750</v>
      </c>
      <c r="U160" s="158">
        <v>6006</v>
      </c>
      <c r="V160" s="154">
        <v>0.56231560000000003</v>
      </c>
      <c r="W160" s="154">
        <v>9.4948400000000002E-2</v>
      </c>
      <c r="X160" s="154">
        <v>0.4667</v>
      </c>
      <c r="Y160" s="154">
        <v>-4.6699999999999998E-2</v>
      </c>
      <c r="Z160" s="154">
        <v>6.2263899999999997E-2</v>
      </c>
      <c r="AA160" s="154">
        <v>1.7402999999999998E-2</v>
      </c>
      <c r="AB160" s="154">
        <v>0.93483000000000005</v>
      </c>
      <c r="AC160" s="26">
        <v>13.6</v>
      </c>
      <c r="AD160" s="154">
        <v>0.77952869999999996</v>
      </c>
      <c r="AE160" s="154">
        <v>0.91639999999999999</v>
      </c>
      <c r="AF160" s="154">
        <v>1.4714</v>
      </c>
      <c r="AG160" s="154">
        <v>0.39563700000000002</v>
      </c>
      <c r="AH160" s="154">
        <v>0.73774550000000005</v>
      </c>
      <c r="AI160" s="154">
        <v>0.81119839999999999</v>
      </c>
      <c r="AJ160" s="26">
        <v>98.231826999999996</v>
      </c>
      <c r="AK160" s="154">
        <v>1.83E-2</v>
      </c>
      <c r="AL160" s="154">
        <v>4.5600000000000002E-2</v>
      </c>
      <c r="AM160" s="26">
        <v>14.931240000000001</v>
      </c>
      <c r="AN160" s="26">
        <v>162.28197</v>
      </c>
      <c r="AO160" s="154">
        <v>0.57069559999999997</v>
      </c>
      <c r="AP160" s="154">
        <v>0.96935170000000004</v>
      </c>
      <c r="AQ160" s="154">
        <v>0.79608400000000001</v>
      </c>
      <c r="AR160" s="154">
        <v>0.3996981</v>
      </c>
      <c r="AS160" s="154">
        <v>5.2887999999999998E-2</v>
      </c>
      <c r="AT160" s="154">
        <v>0.1683106</v>
      </c>
      <c r="AU160" s="26">
        <v>5.3</v>
      </c>
      <c r="AV160" s="26">
        <v>4.3</v>
      </c>
      <c r="AW160" s="26">
        <v>3.9</v>
      </c>
      <c r="AX160" s="26">
        <v>584.18380000000002</v>
      </c>
      <c r="AY160" s="26">
        <v>8.1305990000000001</v>
      </c>
      <c r="AZ160" s="154">
        <v>0.47126440000000003</v>
      </c>
      <c r="BA160" s="26">
        <v>28.316970000000001</v>
      </c>
      <c r="BB160" s="26">
        <v>11.842394000000001</v>
      </c>
      <c r="BC160" s="26">
        <v>18.371407999999999</v>
      </c>
      <c r="BD160" s="154">
        <v>1</v>
      </c>
      <c r="BE160" s="154">
        <v>0.35649999999999998</v>
      </c>
      <c r="BF160" s="154">
        <v>0.3589</v>
      </c>
      <c r="BG160" s="154">
        <v>1</v>
      </c>
      <c r="BH160" s="154">
        <v>0.249</v>
      </c>
      <c r="BI160" s="154">
        <v>0.997</v>
      </c>
      <c r="BJ160" s="154">
        <v>0</v>
      </c>
      <c r="BK160" s="26">
        <v>4.3961899999999998E-2</v>
      </c>
      <c r="BL160" s="154">
        <v>0.26667220000000003</v>
      </c>
      <c r="BM160" s="154">
        <v>3.4E-5</v>
      </c>
      <c r="BN160" s="26">
        <v>6.6896000000000004E-3</v>
      </c>
      <c r="BO160" s="154">
        <v>2.6648000000000002E-3</v>
      </c>
      <c r="BP160" s="173">
        <v>0.2728621</v>
      </c>
      <c r="BQ160" s="173">
        <v>0.3586879</v>
      </c>
      <c r="BR160" s="154">
        <v>4.6030799999999997E-2</v>
      </c>
      <c r="BS160" s="179">
        <v>111.7529</v>
      </c>
      <c r="BT160" s="154">
        <v>2.0017400000000001E-2</v>
      </c>
      <c r="BU160" s="179">
        <v>15435.17</v>
      </c>
      <c r="BV160" s="179">
        <v>43035.360000000001</v>
      </c>
      <c r="BW160" s="154">
        <v>6.6644099999999998E-2</v>
      </c>
      <c r="BX160" s="26">
        <v>2.3090310000000001</v>
      </c>
      <c r="BY160" s="179">
        <v>2900.4544000000001</v>
      </c>
      <c r="BZ160" s="154">
        <v>1.70937E-2</v>
      </c>
      <c r="CA160" s="154">
        <v>9.5960400000000001E-2</v>
      </c>
      <c r="CB160" s="154">
        <v>0.76224479999999994</v>
      </c>
      <c r="CC160" s="154">
        <v>0.29472140000000002</v>
      </c>
      <c r="CD160" s="26">
        <v>108.7302</v>
      </c>
      <c r="CE160" s="154">
        <v>0.59386450000000002</v>
      </c>
      <c r="CF160" s="26">
        <v>41.179960000000001</v>
      </c>
      <c r="CG160" s="154">
        <v>0.88885800000000004</v>
      </c>
      <c r="CH160" s="154">
        <v>0.96825799999999995</v>
      </c>
      <c r="CI160" s="49">
        <v>0</v>
      </c>
    </row>
    <row r="161" spans="1:87" x14ac:dyDescent="0.25">
      <c r="A161" s="1" t="s">
        <v>567</v>
      </c>
      <c r="B161" s="1" t="s">
        <v>615</v>
      </c>
      <c r="C161" s="1">
        <v>3137601</v>
      </c>
      <c r="D161" s="1">
        <v>313760</v>
      </c>
      <c r="E161" s="1" t="s">
        <v>2</v>
      </c>
      <c r="F161" s="1" t="s">
        <v>2</v>
      </c>
      <c r="G161" s="1" t="s">
        <v>159</v>
      </c>
      <c r="H161" s="158" t="s">
        <v>594</v>
      </c>
      <c r="I161" s="158" t="s">
        <v>587</v>
      </c>
      <c r="J161" s="158" t="s">
        <v>587</v>
      </c>
      <c r="K161" s="158" t="s">
        <v>164</v>
      </c>
      <c r="L161" s="1">
        <v>-19.62</v>
      </c>
      <c r="M161" s="1">
        <v>-43.88</v>
      </c>
      <c r="N161" s="1" t="s">
        <v>256</v>
      </c>
      <c r="O161" s="158" t="s">
        <v>255</v>
      </c>
      <c r="P161" s="158" t="s">
        <v>254</v>
      </c>
      <c r="Q161" s="158" t="s">
        <v>381</v>
      </c>
      <c r="R161" s="1">
        <v>81299</v>
      </c>
      <c r="S161" s="158" t="s">
        <v>362</v>
      </c>
      <c r="T161" s="158">
        <v>74112</v>
      </c>
      <c r="U161" s="158">
        <v>1033</v>
      </c>
      <c r="V161" s="154">
        <v>0.55721339999999997</v>
      </c>
      <c r="W161" s="154">
        <v>8.0240699999999998E-2</v>
      </c>
      <c r="X161" s="154">
        <v>0.45</v>
      </c>
      <c r="Y161" s="154">
        <v>-0.2646</v>
      </c>
      <c r="Z161" s="154">
        <v>0.10715719999999999</v>
      </c>
      <c r="AA161" s="154">
        <v>3.9921199999999997E-2</v>
      </c>
      <c r="AB161" s="154">
        <v>0.88243000000000005</v>
      </c>
      <c r="AC161" s="26">
        <v>48.3</v>
      </c>
      <c r="AD161" s="154">
        <v>0.49453639999999999</v>
      </c>
      <c r="AE161" s="154">
        <v>0.74095</v>
      </c>
      <c r="AF161" s="154">
        <v>1.0992</v>
      </c>
      <c r="AG161" s="154">
        <v>0.2995855</v>
      </c>
      <c r="AH161" s="154">
        <v>0.84203640000000002</v>
      </c>
      <c r="AI161" s="154">
        <v>0.85011709999999996</v>
      </c>
      <c r="AJ161" s="26">
        <v>234.19204999999999</v>
      </c>
      <c r="AK161" s="154">
        <v>1.77E-2</v>
      </c>
      <c r="AL161" s="154">
        <v>4.7899999999999998E-2</v>
      </c>
      <c r="AM161" s="26">
        <v>15.222479999999999</v>
      </c>
      <c r="AN161" s="26">
        <v>150.20706000000001</v>
      </c>
      <c r="AO161" s="154">
        <v>0.65068780000000004</v>
      </c>
      <c r="AP161" s="154">
        <v>0.92968799999999996</v>
      </c>
      <c r="AQ161" s="154">
        <v>0.84099330000000005</v>
      </c>
      <c r="AR161" s="154">
        <v>0.27648119999999998</v>
      </c>
      <c r="AS161" s="154">
        <v>0.1444172</v>
      </c>
      <c r="AT161" s="154">
        <v>0.1755041</v>
      </c>
      <c r="AU161" s="26">
        <v>6.1</v>
      </c>
      <c r="AV161" s="26">
        <v>4.5999999999999996</v>
      </c>
      <c r="AW161" s="26">
        <v>4</v>
      </c>
      <c r="AX161" s="26">
        <v>582.9194</v>
      </c>
      <c r="AY161" s="26">
        <v>28.756830000000001</v>
      </c>
      <c r="AZ161" s="154">
        <v>0.17857139999999999</v>
      </c>
      <c r="BA161" s="26">
        <v>105.965</v>
      </c>
      <c r="BB161" s="26">
        <v>8.7520790000000002</v>
      </c>
      <c r="BC161" s="26">
        <v>5.0431122999999998</v>
      </c>
      <c r="BD161" s="154">
        <v>0.81020000000000003</v>
      </c>
      <c r="BE161" s="154">
        <v>0.30830000000000002</v>
      </c>
      <c r="BF161" s="154">
        <v>0.3639</v>
      </c>
      <c r="BG161" s="154">
        <v>0.51690000000000003</v>
      </c>
      <c r="BH161" s="154">
        <v>0.49559999999999998</v>
      </c>
      <c r="BI161" s="154">
        <v>0.98629999999999995</v>
      </c>
      <c r="BJ161" s="154">
        <v>0</v>
      </c>
      <c r="BK161" s="26">
        <v>3.8012200000000003E-2</v>
      </c>
      <c r="BL161" s="154">
        <v>0.3904319</v>
      </c>
      <c r="BM161" s="154">
        <v>0</v>
      </c>
      <c r="BN161" s="26">
        <v>0</v>
      </c>
      <c r="BO161" s="154">
        <v>-8.2036000000000001E-3</v>
      </c>
      <c r="BP161" s="173">
        <v>0.27210669999999998</v>
      </c>
      <c r="BQ161" s="173">
        <v>0.31649159999999998</v>
      </c>
      <c r="BR161" s="154">
        <v>4.8582199999999999E-2</v>
      </c>
      <c r="BS161" s="179">
        <v>1.0937399999999999</v>
      </c>
      <c r="BT161" s="154">
        <v>1.8727299999999999E-2</v>
      </c>
      <c r="BU161" s="179">
        <v>9050.5840000000007</v>
      </c>
      <c r="BV161" s="179">
        <v>37599.040000000001</v>
      </c>
      <c r="BW161" s="154">
        <v>8.1256700000000001E-2</v>
      </c>
      <c r="BX161" s="26">
        <v>2.222003</v>
      </c>
      <c r="BY161" s="179">
        <v>3055.1341000000002</v>
      </c>
      <c r="BZ161" s="154">
        <v>0.11019950000000001</v>
      </c>
      <c r="CA161" s="154">
        <v>4.2977599999999998E-2</v>
      </c>
      <c r="CB161" s="154">
        <v>0.24514859999999999</v>
      </c>
      <c r="CC161" s="154">
        <v>0.23369200000000001</v>
      </c>
      <c r="CD161" s="26">
        <v>118.9781</v>
      </c>
      <c r="CE161" s="154">
        <v>0.56383879999999997</v>
      </c>
      <c r="CF161" s="26">
        <v>40.014020000000002</v>
      </c>
      <c r="CG161" s="154">
        <v>0.98945620000000001</v>
      </c>
      <c r="CH161" s="154">
        <v>0.99136210000000002</v>
      </c>
      <c r="CI161" s="49">
        <v>0</v>
      </c>
    </row>
    <row r="162" spans="1:87" x14ac:dyDescent="0.25">
      <c r="A162" s="1" t="s">
        <v>567</v>
      </c>
      <c r="B162" s="1" t="s">
        <v>601</v>
      </c>
      <c r="C162" s="1">
        <v>3138203</v>
      </c>
      <c r="D162" s="1">
        <v>313820</v>
      </c>
      <c r="E162" s="1" t="s">
        <v>2</v>
      </c>
      <c r="F162" s="1" t="s">
        <v>2</v>
      </c>
      <c r="G162" s="1" t="s">
        <v>159</v>
      </c>
      <c r="H162" s="158" t="s">
        <v>164</v>
      </c>
      <c r="I162" s="158" t="s">
        <v>601</v>
      </c>
      <c r="J162" s="158" t="s">
        <v>576</v>
      </c>
      <c r="K162" s="158" t="s">
        <v>164</v>
      </c>
      <c r="L162" s="1">
        <v>-21.24</v>
      </c>
      <c r="M162" s="1">
        <v>-45</v>
      </c>
      <c r="N162" s="1" t="s">
        <v>256</v>
      </c>
      <c r="O162" s="158" t="s">
        <v>255</v>
      </c>
      <c r="P162" s="158" t="s">
        <v>254</v>
      </c>
      <c r="Q162" s="158" t="s">
        <v>257</v>
      </c>
      <c r="R162" s="1">
        <v>110682</v>
      </c>
      <c r="S162" s="158" t="s">
        <v>252</v>
      </c>
      <c r="T162" s="158">
        <v>100177</v>
      </c>
      <c r="U162" s="158">
        <v>4584</v>
      </c>
      <c r="V162" s="154">
        <v>0.71343800000000002</v>
      </c>
      <c r="W162" s="154">
        <v>7.5527200000000003E-2</v>
      </c>
      <c r="X162" s="154">
        <v>0.50380000000000003</v>
      </c>
      <c r="Y162" s="154">
        <v>1.3299999999999999E-2</v>
      </c>
      <c r="Z162" s="154">
        <v>8.5948800000000006E-2</v>
      </c>
      <c r="AA162" s="154">
        <v>1.44301E-2</v>
      </c>
      <c r="AB162" s="154">
        <v>0.81418999999999997</v>
      </c>
      <c r="AC162" s="26">
        <v>15.2</v>
      </c>
      <c r="AD162" s="154">
        <v>0.49673489999999998</v>
      </c>
      <c r="AE162" s="154">
        <v>0.75390000000000001</v>
      </c>
      <c r="AF162" s="154">
        <v>0.66879999999999995</v>
      </c>
      <c r="AG162" s="154">
        <v>0.30373499999999998</v>
      </c>
      <c r="AH162" s="154">
        <v>0.78926370000000001</v>
      </c>
      <c r="AI162" s="154">
        <v>0.82504290000000002</v>
      </c>
      <c r="AJ162" s="26">
        <v>0</v>
      </c>
      <c r="AK162" s="154">
        <v>2.8199999999999999E-2</v>
      </c>
      <c r="AL162" s="154">
        <v>4.6899999999999997E-2</v>
      </c>
      <c r="AM162" s="26">
        <v>12.86449</v>
      </c>
      <c r="AN162" s="26">
        <v>118.5583</v>
      </c>
      <c r="AO162" s="154">
        <v>0.56630780000000003</v>
      </c>
      <c r="AP162" s="154">
        <v>0.9746281</v>
      </c>
      <c r="AQ162" s="154">
        <v>0.77082090000000003</v>
      </c>
      <c r="AR162" s="154">
        <v>0.5147929</v>
      </c>
      <c r="AS162" s="154">
        <v>9.0040999999999996E-2</v>
      </c>
      <c r="AT162" s="154">
        <v>0.1246308</v>
      </c>
      <c r="AU162" s="26">
        <v>6.2</v>
      </c>
      <c r="AV162" s="26">
        <v>4.7</v>
      </c>
      <c r="AW162" s="26">
        <v>4.0999999999999996</v>
      </c>
      <c r="AX162" s="26">
        <v>583.48500000000001</v>
      </c>
      <c r="AY162" s="26">
        <v>7.280405</v>
      </c>
      <c r="AZ162" s="154">
        <v>0.2</v>
      </c>
      <c r="BA162" s="26">
        <v>23.525680000000001</v>
      </c>
      <c r="BB162" s="26">
        <v>10.010555999999999</v>
      </c>
      <c r="BC162" s="26">
        <v>0.45174465000000003</v>
      </c>
      <c r="BD162" s="154">
        <v>0.89710000000000001</v>
      </c>
      <c r="BE162" s="154">
        <v>0.32779999999999998</v>
      </c>
      <c r="BF162" s="154">
        <v>0.34539999999999998</v>
      </c>
      <c r="BG162" s="154">
        <v>0.87180000000000002</v>
      </c>
      <c r="BH162" s="154">
        <v>0.6603</v>
      </c>
      <c r="BI162" s="154">
        <v>0.96930000000000005</v>
      </c>
      <c r="BJ162" s="154">
        <v>0</v>
      </c>
      <c r="BK162" s="26">
        <v>6.3892199999999996E-2</v>
      </c>
      <c r="BL162" s="154">
        <v>0.11730459999999999</v>
      </c>
      <c r="BM162" s="154">
        <v>0</v>
      </c>
      <c r="BN162" s="26">
        <v>0</v>
      </c>
      <c r="BO162" s="154">
        <v>6.2600000000000004E-4</v>
      </c>
      <c r="BP162" s="173">
        <v>0.38412750000000001</v>
      </c>
      <c r="BQ162" s="173">
        <v>0.37222270000000002</v>
      </c>
      <c r="BR162" s="154">
        <v>2.8638E-2</v>
      </c>
      <c r="BS162" s="179">
        <v>1230.134</v>
      </c>
      <c r="BT162" s="154">
        <v>1.6526900000000001E-2</v>
      </c>
      <c r="BU162" s="179">
        <v>11857.62</v>
      </c>
      <c r="BV162" s="179">
        <v>37386.83</v>
      </c>
      <c r="BW162" s="154">
        <v>0.16985620000000001</v>
      </c>
      <c r="BX162" s="26">
        <v>1.3255049999999999</v>
      </c>
      <c r="BY162" s="179">
        <v>2841.1275999999998</v>
      </c>
      <c r="BZ162" s="154">
        <v>5.6158300000000001E-2</v>
      </c>
      <c r="CA162" s="154">
        <v>3.8158699999999997E-2</v>
      </c>
      <c r="CB162" s="154">
        <v>1.178823</v>
      </c>
      <c r="CC162" s="154">
        <v>0.26232539999999999</v>
      </c>
      <c r="CD162" s="26">
        <v>104.6593</v>
      </c>
      <c r="CE162" s="154">
        <v>0.607576</v>
      </c>
      <c r="CF162" s="26">
        <v>32.448819999999998</v>
      </c>
      <c r="CG162" s="154">
        <v>0.97533069999999999</v>
      </c>
      <c r="CH162" s="154">
        <v>0.97304749999999995</v>
      </c>
      <c r="CI162" s="49">
        <v>0</v>
      </c>
    </row>
    <row r="163" spans="1:87" x14ac:dyDescent="0.25">
      <c r="A163" s="1" t="s">
        <v>567</v>
      </c>
      <c r="B163" s="1" t="s">
        <v>570</v>
      </c>
      <c r="C163" s="1">
        <v>3139409</v>
      </c>
      <c r="D163" s="1">
        <v>313940</v>
      </c>
      <c r="E163" s="1" t="s">
        <v>2</v>
      </c>
      <c r="F163" s="1" t="s">
        <v>2</v>
      </c>
      <c r="G163" s="1" t="s">
        <v>159</v>
      </c>
      <c r="H163" s="158" t="s">
        <v>164</v>
      </c>
      <c r="I163" s="158" t="s">
        <v>570</v>
      </c>
      <c r="J163" s="158" t="s">
        <v>571</v>
      </c>
      <c r="K163" s="158" t="s">
        <v>164</v>
      </c>
      <c r="L163" s="1">
        <v>-20.25</v>
      </c>
      <c r="M163" s="1">
        <v>-42.03</v>
      </c>
      <c r="N163" s="1" t="s">
        <v>256</v>
      </c>
      <c r="O163" s="158" t="s">
        <v>255</v>
      </c>
      <c r="P163" s="158" t="s">
        <v>257</v>
      </c>
      <c r="Q163" s="158" t="s">
        <v>254</v>
      </c>
      <c r="R163" s="1">
        <v>97328</v>
      </c>
      <c r="S163" s="158" t="s">
        <v>362</v>
      </c>
      <c r="T163" s="158">
        <v>74989</v>
      </c>
      <c r="U163" s="158">
        <v>16897</v>
      </c>
      <c r="V163" s="154">
        <v>0.75325089999999995</v>
      </c>
      <c r="W163" s="154">
        <v>4.3825999999999997E-2</v>
      </c>
      <c r="X163" s="154">
        <v>0.44140000000000001</v>
      </c>
      <c r="Y163" s="154">
        <v>-0.2621</v>
      </c>
      <c r="Z163" s="154">
        <v>6.6773899999999997E-2</v>
      </c>
      <c r="AA163" s="154">
        <v>1.52581E-2</v>
      </c>
      <c r="AB163" s="154">
        <v>0.78815999999999997</v>
      </c>
      <c r="AC163" s="26">
        <v>27.7</v>
      </c>
      <c r="AD163" s="154">
        <v>0.3487962</v>
      </c>
      <c r="AE163" s="154">
        <v>0.48975000000000002</v>
      </c>
      <c r="AF163" s="154">
        <v>0.86639999999999995</v>
      </c>
      <c r="AG163" s="154">
        <v>0.1708964</v>
      </c>
      <c r="AH163" s="154">
        <v>0.83857269999999995</v>
      </c>
      <c r="AI163" s="154">
        <v>0.87430390000000002</v>
      </c>
      <c r="AJ163" s="26">
        <v>0</v>
      </c>
      <c r="AK163" s="154">
        <v>2.2200000000000001E-2</v>
      </c>
      <c r="AL163" s="154">
        <v>5.0900000000000001E-2</v>
      </c>
      <c r="AM163" s="26">
        <v>10.342079999999999</v>
      </c>
      <c r="AN163" s="26">
        <v>172.72449</v>
      </c>
      <c r="AO163" s="154">
        <v>0.48796440000000002</v>
      </c>
      <c r="AP163" s="154">
        <v>0.93323350000000005</v>
      </c>
      <c r="AQ163" s="154">
        <v>0.7119027</v>
      </c>
      <c r="AR163" s="154">
        <v>0.43326880000000001</v>
      </c>
      <c r="AS163" s="154">
        <v>5.3806100000000003E-2</v>
      </c>
      <c r="AT163" s="154">
        <v>0.14958949999999999</v>
      </c>
      <c r="AU163" s="26">
        <v>6</v>
      </c>
      <c r="AV163" s="26">
        <v>4.5</v>
      </c>
      <c r="AW163" s="26">
        <v>4.0999999999999996</v>
      </c>
      <c r="AX163" s="26">
        <v>577.58069999999998</v>
      </c>
      <c r="AY163" s="26">
        <v>39.35989</v>
      </c>
      <c r="AZ163" s="154">
        <v>7.3170700000000005E-2</v>
      </c>
      <c r="BA163" s="26">
        <v>131.29300000000001</v>
      </c>
      <c r="BB163" s="26">
        <v>45.574604000000001</v>
      </c>
      <c r="BC163" s="26">
        <v>4.0070690999999998</v>
      </c>
      <c r="BD163" s="154">
        <v>0.94510000000000005</v>
      </c>
      <c r="BE163" s="154">
        <v>0.31669999999999998</v>
      </c>
      <c r="BF163" s="154">
        <v>0.44280000000000003</v>
      </c>
      <c r="BG163" s="154">
        <v>0.94510000000000005</v>
      </c>
      <c r="BH163" s="154">
        <v>8.9999999999999998E-4</v>
      </c>
      <c r="BI163" s="154">
        <v>0.68359999999999999</v>
      </c>
      <c r="BJ163" s="154">
        <v>1</v>
      </c>
      <c r="BK163" s="26">
        <v>8.6915699999999999E-2</v>
      </c>
      <c r="BL163" s="154">
        <v>0.23762430000000001</v>
      </c>
      <c r="BM163" s="154">
        <v>1.2669999999999999E-4</v>
      </c>
      <c r="BN163" s="26">
        <v>4.3607000000000003E-3</v>
      </c>
      <c r="BO163" s="154">
        <v>3.1329999999999999E-3</v>
      </c>
      <c r="BP163" s="173">
        <v>0.353516</v>
      </c>
      <c r="BQ163" s="173">
        <v>0.3299203</v>
      </c>
      <c r="BR163" s="154">
        <v>4.1057000000000003E-2</v>
      </c>
      <c r="BS163" s="179">
        <v>0.21576529999999999</v>
      </c>
      <c r="BT163" s="154">
        <v>1.2801999999999999E-2</v>
      </c>
      <c r="BU163" s="179">
        <v>9521.7890000000007</v>
      </c>
      <c r="BV163" s="179">
        <v>40383.06</v>
      </c>
      <c r="BW163" s="154">
        <v>-0.1010385</v>
      </c>
      <c r="BX163" s="26">
        <v>1.335253</v>
      </c>
      <c r="BY163" s="179">
        <v>2200.7089000000001</v>
      </c>
      <c r="BZ163" s="154">
        <v>5.6581600000000003E-2</v>
      </c>
      <c r="CA163" s="154">
        <v>8.5334099999999996E-2</v>
      </c>
      <c r="CB163" s="154">
        <v>0.60844359999999997</v>
      </c>
      <c r="CC163" s="154">
        <v>0.18329319999999999</v>
      </c>
      <c r="CD163" s="26">
        <v>93.783910000000006</v>
      </c>
      <c r="CE163" s="154">
        <v>0.80434499999999998</v>
      </c>
      <c r="CF163" s="26">
        <v>28.609439999999999</v>
      </c>
      <c r="CG163" s="154">
        <v>0.97554320000000005</v>
      </c>
      <c r="CH163" s="154">
        <v>0.96943800000000002</v>
      </c>
      <c r="CI163" s="49">
        <v>0</v>
      </c>
    </row>
    <row r="164" spans="1:87" x14ac:dyDescent="0.25">
      <c r="A164" s="1" t="s">
        <v>567</v>
      </c>
      <c r="B164" s="1" t="s">
        <v>598</v>
      </c>
      <c r="C164" s="1">
        <v>3143302</v>
      </c>
      <c r="D164" s="1">
        <v>314330</v>
      </c>
      <c r="E164" s="1" t="s">
        <v>2</v>
      </c>
      <c r="F164" s="1" t="s">
        <v>1</v>
      </c>
      <c r="G164" s="1" t="s">
        <v>159</v>
      </c>
      <c r="H164" s="158" t="s">
        <v>164</v>
      </c>
      <c r="I164" s="158" t="s">
        <v>598</v>
      </c>
      <c r="J164" s="158" t="s">
        <v>598</v>
      </c>
      <c r="K164" s="158" t="s">
        <v>430</v>
      </c>
      <c r="L164" s="1">
        <v>-16.73</v>
      </c>
      <c r="M164" s="1">
        <v>-43.86</v>
      </c>
      <c r="N164" s="1" t="s">
        <v>256</v>
      </c>
      <c r="O164" s="158" t="s">
        <v>255</v>
      </c>
      <c r="P164" s="158" t="s">
        <v>254</v>
      </c>
      <c r="Q164" s="158" t="s">
        <v>257</v>
      </c>
      <c r="R164" s="1">
        <v>437601</v>
      </c>
      <c r="S164" s="158" t="s">
        <v>371</v>
      </c>
      <c r="T164" s="158">
        <v>397426</v>
      </c>
      <c r="U164" s="158">
        <v>16814</v>
      </c>
      <c r="V164" s="154">
        <v>0.69901389999999997</v>
      </c>
      <c r="W164" s="154">
        <v>7.5650999999999996E-2</v>
      </c>
      <c r="X164" s="154">
        <v>0.45419999999999999</v>
      </c>
      <c r="Y164" s="154">
        <v>-0.29070000000000001</v>
      </c>
      <c r="Z164" s="154">
        <v>7.2400300000000001E-2</v>
      </c>
      <c r="AA164" s="154">
        <v>1.7964299999999999E-2</v>
      </c>
      <c r="AB164" s="154">
        <v>0.87114999999999998</v>
      </c>
      <c r="AC164" s="26">
        <v>16.8</v>
      </c>
      <c r="AD164" s="154">
        <v>0.45457249999999999</v>
      </c>
      <c r="AE164" s="154">
        <v>0.63839999999999997</v>
      </c>
      <c r="AF164" s="154">
        <v>1.3754999999999999</v>
      </c>
      <c r="AG164" s="154">
        <v>0.21811649999999999</v>
      </c>
      <c r="AH164" s="154">
        <v>0.93317269999999997</v>
      </c>
      <c r="AI164" s="154">
        <v>0.85151920000000003</v>
      </c>
      <c r="AJ164" s="26">
        <v>19.109497000000001</v>
      </c>
      <c r="AK164" s="154">
        <v>2.75E-2</v>
      </c>
      <c r="AL164" s="154">
        <v>4.7600000000000003E-2</v>
      </c>
      <c r="AM164" s="26">
        <v>13.185549999999999</v>
      </c>
      <c r="AN164" s="26">
        <v>136.32391000000001</v>
      </c>
      <c r="AO164" s="154">
        <v>0.45231359999999998</v>
      </c>
      <c r="AP164" s="154">
        <v>0.94749620000000001</v>
      </c>
      <c r="AQ164" s="154">
        <v>0.83606729999999996</v>
      </c>
      <c r="AR164" s="154">
        <v>8.9001800000000006E-2</v>
      </c>
      <c r="AS164" s="154">
        <v>6.9798100000000002E-2</v>
      </c>
      <c r="AT164" s="154">
        <v>0.16484860000000001</v>
      </c>
      <c r="AU164" s="26">
        <v>6.5</v>
      </c>
      <c r="AV164" s="26">
        <v>5</v>
      </c>
      <c r="AW164" s="26">
        <v>4.2</v>
      </c>
      <c r="AX164" s="26">
        <v>566.43359999999996</v>
      </c>
      <c r="AY164" s="26">
        <v>10.13076</v>
      </c>
      <c r="AZ164" s="154">
        <v>0.52688170000000001</v>
      </c>
      <c r="BA164" s="26">
        <v>54.569769999999998</v>
      </c>
      <c r="BB164" s="26">
        <v>29.241043000000001</v>
      </c>
      <c r="BC164" s="26">
        <v>7.1526345999999998</v>
      </c>
      <c r="BD164" s="154">
        <v>0.82699999999999996</v>
      </c>
      <c r="BE164" s="154">
        <v>0.39700000000000002</v>
      </c>
      <c r="BF164" s="154">
        <v>0.43030000000000002</v>
      </c>
      <c r="BG164" s="154">
        <v>0.85219999999999996</v>
      </c>
      <c r="BH164" s="154">
        <v>0.8125</v>
      </c>
      <c r="BI164" s="154">
        <v>1</v>
      </c>
      <c r="BJ164" s="154">
        <v>0</v>
      </c>
      <c r="BK164" s="26">
        <v>9.3389399999999997E-2</v>
      </c>
      <c r="BL164" s="154">
        <v>0.47411389999999998</v>
      </c>
      <c r="BM164" s="154">
        <v>6.0559999999999998E-4</v>
      </c>
      <c r="BN164" s="26">
        <v>4.2544600000000002E-2</v>
      </c>
      <c r="BO164" s="154">
        <v>-3.1042999999999999E-3</v>
      </c>
      <c r="BP164" s="173">
        <v>0.45701910000000001</v>
      </c>
      <c r="BQ164" s="173">
        <v>0.31507220000000002</v>
      </c>
      <c r="BR164" s="154">
        <v>4.9481900000000002E-2</v>
      </c>
      <c r="BS164" s="179">
        <v>40.011699999999998</v>
      </c>
      <c r="BT164" s="154">
        <v>2.03354E-2</v>
      </c>
      <c r="BU164" s="179">
        <v>12973.48</v>
      </c>
      <c r="BV164" s="179">
        <v>32170.33</v>
      </c>
      <c r="BW164" s="154">
        <v>7.88745E-2</v>
      </c>
      <c r="BX164" s="26">
        <v>1.6360589999999999</v>
      </c>
      <c r="BY164" s="179">
        <v>2697.1808000000001</v>
      </c>
      <c r="BZ164" s="154">
        <v>8.3789000000000002E-2</v>
      </c>
      <c r="CA164" s="154">
        <v>0.144181</v>
      </c>
      <c r="CB164" s="154">
        <v>0.5410336</v>
      </c>
      <c r="CC164" s="154">
        <v>0.23681630000000001</v>
      </c>
      <c r="CD164" s="26">
        <v>107.82080000000001</v>
      </c>
      <c r="CE164" s="154">
        <v>0.67080799999999996</v>
      </c>
      <c r="CF164" s="26">
        <v>27.31232</v>
      </c>
      <c r="CG164" s="154">
        <v>0.97017209999999998</v>
      </c>
      <c r="CH164" s="154">
        <v>0.95644209999999996</v>
      </c>
      <c r="CI164" s="49">
        <v>0</v>
      </c>
    </row>
    <row r="165" spans="1:87" x14ac:dyDescent="0.25">
      <c r="A165" s="1" t="s">
        <v>567</v>
      </c>
      <c r="B165" s="1" t="s">
        <v>585</v>
      </c>
      <c r="C165" s="1">
        <v>3143906</v>
      </c>
      <c r="D165" s="1">
        <v>314390</v>
      </c>
      <c r="E165" s="1" t="s">
        <v>2</v>
      </c>
      <c r="F165" s="1" t="s">
        <v>2</v>
      </c>
      <c r="G165" s="1" t="s">
        <v>159</v>
      </c>
      <c r="H165" s="158" t="s">
        <v>164</v>
      </c>
      <c r="I165" s="158" t="s">
        <v>585</v>
      </c>
      <c r="J165" s="158" t="s">
        <v>571</v>
      </c>
      <c r="K165" s="158" t="s">
        <v>164</v>
      </c>
      <c r="L165" s="1">
        <v>-21.13</v>
      </c>
      <c r="M165" s="1">
        <v>-42.36</v>
      </c>
      <c r="N165" s="1" t="s">
        <v>256</v>
      </c>
      <c r="O165" s="158" t="s">
        <v>255</v>
      </c>
      <c r="P165" s="158" t="s">
        <v>254</v>
      </c>
      <c r="Q165" s="158" t="s">
        <v>257</v>
      </c>
      <c r="R165" s="1">
        <v>108447</v>
      </c>
      <c r="S165" s="158" t="s">
        <v>252</v>
      </c>
      <c r="T165" s="158">
        <v>97858</v>
      </c>
      <c r="U165" s="158">
        <v>6250</v>
      </c>
      <c r="V165" s="154">
        <v>0.74431519999999995</v>
      </c>
      <c r="W165" s="154">
        <v>4.66004E-2</v>
      </c>
      <c r="X165" s="154">
        <v>0.37530000000000002</v>
      </c>
      <c r="Y165" s="154">
        <v>-0.16800000000000001</v>
      </c>
      <c r="Z165" s="154">
        <v>6.9051100000000004E-2</v>
      </c>
      <c r="AA165" s="154">
        <v>1.62869E-2</v>
      </c>
      <c r="AB165" s="154">
        <v>0.95237000000000005</v>
      </c>
      <c r="AC165" s="26">
        <v>13.3</v>
      </c>
      <c r="AD165" s="154">
        <v>0.52926419999999996</v>
      </c>
      <c r="AE165" s="154">
        <v>0.50854999999999995</v>
      </c>
      <c r="AF165" s="154">
        <v>1.1497999999999999</v>
      </c>
      <c r="AG165" s="154">
        <v>0.15821550000000001</v>
      </c>
      <c r="AH165" s="154">
        <v>0.96841820000000001</v>
      </c>
      <c r="AI165" s="154">
        <v>0.78973930000000003</v>
      </c>
      <c r="AJ165" s="26">
        <v>84.104293999999996</v>
      </c>
      <c r="AK165" s="154">
        <v>1.3100000000000001E-2</v>
      </c>
      <c r="AL165" s="154">
        <v>6.2199999999999998E-2</v>
      </c>
      <c r="AM165" s="26">
        <v>14.29773</v>
      </c>
      <c r="AN165" s="26">
        <v>167.79552000000001</v>
      </c>
      <c r="AO165" s="154">
        <v>0.61569879999999999</v>
      </c>
      <c r="AP165" s="154">
        <v>0.98568900000000004</v>
      </c>
      <c r="AQ165" s="154">
        <v>0.84105289999999999</v>
      </c>
      <c r="AR165" s="154">
        <v>0.48321439999999999</v>
      </c>
      <c r="AS165" s="154">
        <v>0.1261448</v>
      </c>
      <c r="AT165" s="154">
        <v>0.24445030000000001</v>
      </c>
      <c r="AU165" s="26">
        <v>6.5</v>
      </c>
      <c r="AV165" s="26">
        <v>5.3</v>
      </c>
      <c r="AW165" s="26">
        <v>4.5</v>
      </c>
      <c r="AX165" s="26">
        <v>562.19899999999996</v>
      </c>
      <c r="AY165" s="26">
        <v>11.094569999999999</v>
      </c>
      <c r="AZ165" s="154">
        <v>0</v>
      </c>
      <c r="BA165" s="26">
        <v>57.868310000000001</v>
      </c>
      <c r="BB165" s="26">
        <v>37.906455999999999</v>
      </c>
      <c r="BC165" s="26">
        <v>1.0143203999999999</v>
      </c>
      <c r="BD165" s="154">
        <v>0.77949999999999997</v>
      </c>
      <c r="BE165" s="154">
        <v>0.35880000000000001</v>
      </c>
      <c r="BF165" s="154">
        <v>0.23549999999999999</v>
      </c>
      <c r="BG165" s="154">
        <v>0.78029999999999999</v>
      </c>
      <c r="BH165" s="154">
        <v>0.22620000000000001</v>
      </c>
      <c r="BI165" s="154">
        <v>0.94</v>
      </c>
      <c r="BJ165" s="154">
        <v>0</v>
      </c>
      <c r="BK165" s="26">
        <v>0.1009234</v>
      </c>
      <c r="BL165" s="154">
        <v>0.17872499999999999</v>
      </c>
      <c r="BM165" s="154">
        <v>0</v>
      </c>
      <c r="BN165" s="26">
        <v>0</v>
      </c>
      <c r="BO165" s="154">
        <v>-3.3480000000000001E-4</v>
      </c>
      <c r="BP165" s="173">
        <v>0.39195180000000002</v>
      </c>
      <c r="BQ165" s="173">
        <v>0.31617879999999998</v>
      </c>
      <c r="BR165" s="154">
        <v>2.2552900000000001E-2</v>
      </c>
      <c r="BS165" s="179">
        <v>0.19364300000000001</v>
      </c>
      <c r="BT165" s="154">
        <v>1.3454199999999999E-2</v>
      </c>
      <c r="BU165" s="179">
        <v>12004.95</v>
      </c>
      <c r="BV165" s="179">
        <v>30846.73</v>
      </c>
      <c r="BW165" s="154">
        <v>0.1337072</v>
      </c>
      <c r="BX165" s="26">
        <v>1.3023370000000001</v>
      </c>
      <c r="BY165" s="179">
        <v>2444.3548000000001</v>
      </c>
      <c r="BZ165" s="154">
        <v>6.3316499999999998E-2</v>
      </c>
      <c r="CA165" s="154">
        <v>0.1122182</v>
      </c>
      <c r="CB165" s="154">
        <v>0.67958370000000001</v>
      </c>
      <c r="CC165" s="154">
        <v>0.20426949999999999</v>
      </c>
      <c r="CD165" s="26">
        <v>102.98390000000001</v>
      </c>
      <c r="CE165" s="154">
        <v>0.64307899999999996</v>
      </c>
      <c r="CF165" s="26">
        <v>49.588279999999997</v>
      </c>
      <c r="CG165" s="154">
        <v>0.98570020000000003</v>
      </c>
      <c r="CH165" s="154">
        <v>0.88995299999999999</v>
      </c>
      <c r="CI165" s="49">
        <v>0</v>
      </c>
    </row>
    <row r="166" spans="1:87" x14ac:dyDescent="0.25">
      <c r="A166" s="1" t="s">
        <v>567</v>
      </c>
      <c r="B166" s="1" t="s">
        <v>617</v>
      </c>
      <c r="C166" s="1">
        <v>3144805</v>
      </c>
      <c r="D166" s="1">
        <v>314480</v>
      </c>
      <c r="E166" s="1" t="s">
        <v>2</v>
      </c>
      <c r="F166" s="1" t="s">
        <v>2</v>
      </c>
      <c r="G166" s="1" t="s">
        <v>159</v>
      </c>
      <c r="H166" s="158" t="s">
        <v>594</v>
      </c>
      <c r="I166" s="158" t="s">
        <v>587</v>
      </c>
      <c r="J166" s="158" t="s">
        <v>587</v>
      </c>
      <c r="K166" s="158" t="s">
        <v>164</v>
      </c>
      <c r="L166" s="1">
        <v>-19.98</v>
      </c>
      <c r="M166" s="1">
        <v>-43.84</v>
      </c>
      <c r="N166" s="1" t="s">
        <v>378</v>
      </c>
      <c r="O166" s="158" t="s">
        <v>379</v>
      </c>
      <c r="P166" s="158" t="s">
        <v>255</v>
      </c>
      <c r="Q166" s="158" t="s">
        <v>254</v>
      </c>
      <c r="R166" s="1">
        <v>120959</v>
      </c>
      <c r="S166" s="158" t="s">
        <v>252</v>
      </c>
      <c r="T166" s="158">
        <v>111170</v>
      </c>
      <c r="U166" s="158">
        <v>527</v>
      </c>
      <c r="V166" s="154">
        <v>0.48587130000000001</v>
      </c>
      <c r="W166" s="154">
        <v>0.1127257</v>
      </c>
      <c r="X166" s="154">
        <v>0.34320000000000001</v>
      </c>
      <c r="Y166" s="154">
        <v>-0.28050000000000003</v>
      </c>
      <c r="Z166" s="154">
        <v>0.1901419</v>
      </c>
      <c r="AA166" s="154">
        <v>3.41739E-2</v>
      </c>
      <c r="AB166" s="154">
        <v>0.93444000000000005</v>
      </c>
      <c r="AC166" s="26">
        <v>16.7</v>
      </c>
      <c r="AD166" s="154">
        <v>0.52909810000000002</v>
      </c>
      <c r="AE166" s="154">
        <v>0.71884999999999999</v>
      </c>
      <c r="AF166" s="154">
        <v>0.91539999999999999</v>
      </c>
      <c r="AG166" s="154">
        <v>0.5399929</v>
      </c>
      <c r="AH166" s="154">
        <v>0.76203639999999995</v>
      </c>
      <c r="AI166" s="154">
        <v>0.87831130000000002</v>
      </c>
      <c r="AJ166" s="26">
        <v>82.781456000000006</v>
      </c>
      <c r="AK166" s="154">
        <v>9.4999999999999998E-3</v>
      </c>
      <c r="AL166" s="154">
        <v>2.8199999999999999E-2</v>
      </c>
      <c r="AM166" s="26">
        <v>13.24503</v>
      </c>
      <c r="AN166" s="26">
        <v>118.71644999999999</v>
      </c>
      <c r="AO166" s="154">
        <v>0.57235599999999998</v>
      </c>
      <c r="AP166" s="154">
        <v>0.97848849999999998</v>
      </c>
      <c r="AQ166" s="154">
        <v>0.74571129999999997</v>
      </c>
      <c r="AR166" s="154">
        <v>0.38998310000000003</v>
      </c>
      <c r="AS166" s="154">
        <v>0.1726994</v>
      </c>
      <c r="AT166" s="154">
        <v>0.2057321</v>
      </c>
      <c r="AU166" s="26">
        <v>6.5</v>
      </c>
      <c r="AV166" s="26">
        <v>4.2</v>
      </c>
      <c r="AW166" s="26">
        <v>3.8</v>
      </c>
      <c r="AX166" s="26">
        <v>590.4905</v>
      </c>
      <c r="AY166" s="26">
        <v>4.1966729999999997</v>
      </c>
      <c r="AZ166" s="154">
        <v>0.88888889999999998</v>
      </c>
      <c r="BA166" s="26">
        <v>43.325090000000003</v>
      </c>
      <c r="BB166" s="26">
        <v>0.83933460999999998</v>
      </c>
      <c r="BC166" s="26">
        <v>5.4563942000000001</v>
      </c>
      <c r="BD166" s="154">
        <v>0.79120000000000001</v>
      </c>
      <c r="BE166" s="154" t="s">
        <v>39</v>
      </c>
      <c r="BF166" s="154">
        <v>0.44390000000000002</v>
      </c>
      <c r="BG166" s="154">
        <v>0.21510000000000001</v>
      </c>
      <c r="BH166" s="154">
        <v>0.21010000000000001</v>
      </c>
      <c r="BI166" s="154">
        <v>1</v>
      </c>
      <c r="BJ166" s="154">
        <v>0</v>
      </c>
      <c r="BK166" s="26">
        <v>2.59139E-2</v>
      </c>
      <c r="BL166" s="154">
        <v>0.37418990000000002</v>
      </c>
      <c r="BM166" s="154">
        <v>6.3759999999999999E-4</v>
      </c>
      <c r="BN166" s="26">
        <v>3.7495100000000003E-2</v>
      </c>
      <c r="BO166" s="154">
        <v>-5.9616000000000001E-3</v>
      </c>
      <c r="BP166" s="173">
        <v>0.237874</v>
      </c>
      <c r="BQ166" s="173">
        <v>0.65660879999999999</v>
      </c>
      <c r="BR166" s="154">
        <v>-3.4274499999999999E-2</v>
      </c>
      <c r="BS166" s="179">
        <v>1.1160810000000001</v>
      </c>
      <c r="BT166" s="154">
        <v>4.4546099999999998E-2</v>
      </c>
      <c r="BU166" s="179">
        <v>6469.5370000000003</v>
      </c>
      <c r="BV166" s="179">
        <v>111440.3</v>
      </c>
      <c r="BW166" s="154">
        <v>2.70741E-2</v>
      </c>
      <c r="BX166" s="26">
        <v>2.701079</v>
      </c>
      <c r="BY166" s="179">
        <v>4730.5740999999998</v>
      </c>
      <c r="BZ166" s="154">
        <v>8.1040600000000004E-2</v>
      </c>
      <c r="CA166" s="154">
        <v>0.1124959</v>
      </c>
      <c r="CB166" s="154">
        <v>0.24930749999999999</v>
      </c>
      <c r="CC166" s="154">
        <v>0.33261590000000002</v>
      </c>
      <c r="CD166" s="26">
        <v>120.2118</v>
      </c>
      <c r="CE166" s="154">
        <v>0.51936979999999999</v>
      </c>
      <c r="CF166" s="26">
        <v>38.611429999999999</v>
      </c>
      <c r="CG166" s="154">
        <v>0.83067829999999998</v>
      </c>
      <c r="CH166" s="154">
        <v>0.98653219999999997</v>
      </c>
      <c r="CI166" s="49">
        <v>1</v>
      </c>
    </row>
    <row r="167" spans="1:87" x14ac:dyDescent="0.25">
      <c r="A167" s="1" t="s">
        <v>567</v>
      </c>
      <c r="B167" s="1" t="s">
        <v>618</v>
      </c>
      <c r="C167" s="1">
        <v>3145208</v>
      </c>
      <c r="D167" s="1">
        <v>314520</v>
      </c>
      <c r="E167" s="1" t="s">
        <v>2</v>
      </c>
      <c r="F167" s="1" t="s">
        <v>2</v>
      </c>
      <c r="G167" s="1" t="s">
        <v>159</v>
      </c>
      <c r="H167" s="158" t="s">
        <v>164</v>
      </c>
      <c r="I167" s="158" t="s">
        <v>569</v>
      </c>
      <c r="J167" s="158" t="s">
        <v>569</v>
      </c>
      <c r="K167" s="158" t="s">
        <v>164</v>
      </c>
      <c r="L167" s="1">
        <v>-19.87</v>
      </c>
      <c r="M167" s="1">
        <v>-44.98</v>
      </c>
      <c r="N167" s="1" t="s">
        <v>256</v>
      </c>
      <c r="O167" s="158" t="s">
        <v>255</v>
      </c>
      <c r="P167" s="158" t="s">
        <v>381</v>
      </c>
      <c r="Q167" s="158" t="s">
        <v>254</v>
      </c>
      <c r="R167" s="1">
        <v>114791</v>
      </c>
      <c r="S167" s="158" t="s">
        <v>252</v>
      </c>
      <c r="T167" s="158">
        <v>103419</v>
      </c>
      <c r="U167" s="158">
        <v>2133</v>
      </c>
      <c r="V167" s="154">
        <v>0.74996450000000003</v>
      </c>
      <c r="W167" s="154">
        <v>6.9259899999999999E-2</v>
      </c>
      <c r="X167" s="154">
        <v>0.4793</v>
      </c>
      <c r="Y167" s="154">
        <v>0.15629999999999999</v>
      </c>
      <c r="Z167" s="154">
        <v>6.3619700000000001E-2</v>
      </c>
      <c r="AA167" s="154">
        <v>2.1613199999999999E-2</v>
      </c>
      <c r="AB167" s="154">
        <v>0.84045000000000003</v>
      </c>
      <c r="AC167" s="26">
        <v>15.2</v>
      </c>
      <c r="AD167" s="154">
        <v>0.55766309999999997</v>
      </c>
      <c r="AE167" s="154">
        <v>0.74504999999999999</v>
      </c>
      <c r="AF167" s="154">
        <v>0.84019999999999995</v>
      </c>
      <c r="AG167" s="154">
        <v>0.25968940000000001</v>
      </c>
      <c r="AH167" s="154">
        <v>0.90197269999999996</v>
      </c>
      <c r="AI167" s="154">
        <v>0.88652880000000001</v>
      </c>
      <c r="AJ167" s="26">
        <v>0</v>
      </c>
      <c r="AK167" s="154">
        <v>1.2699999999999999E-2</v>
      </c>
      <c r="AL167" s="154">
        <v>4.2099999999999999E-2</v>
      </c>
      <c r="AM167" s="26">
        <v>15.651199999999999</v>
      </c>
      <c r="AN167" s="26">
        <v>138.04836</v>
      </c>
      <c r="AO167" s="154">
        <v>0.62568990000000002</v>
      </c>
      <c r="AP167" s="154">
        <v>1.0042819999999999</v>
      </c>
      <c r="AQ167" s="154">
        <v>0.72430830000000002</v>
      </c>
      <c r="AR167" s="154">
        <v>0.65423359999999997</v>
      </c>
      <c r="AS167" s="154">
        <v>0.1116878</v>
      </c>
      <c r="AT167" s="154">
        <v>3.2778999999999998E-3</v>
      </c>
      <c r="AU167" s="26">
        <v>6.2</v>
      </c>
      <c r="AV167" s="26">
        <v>5.0999999999999996</v>
      </c>
      <c r="AW167" s="26">
        <v>4.2</v>
      </c>
      <c r="AX167" s="26">
        <v>541.36680000000001</v>
      </c>
      <c r="AY167" s="26">
        <v>12.39926</v>
      </c>
      <c r="AZ167" s="154">
        <v>0.57575759999999998</v>
      </c>
      <c r="BA167" s="26">
        <v>47.579039999999999</v>
      </c>
      <c r="BB167" s="26">
        <v>13.284917999999999</v>
      </c>
      <c r="BC167" s="26">
        <v>2.7005601000000001</v>
      </c>
      <c r="BD167" s="154">
        <v>0.73950000000000005</v>
      </c>
      <c r="BE167" s="154">
        <v>0.39700000000000002</v>
      </c>
      <c r="BF167" s="154">
        <v>0.41349999999999998</v>
      </c>
      <c r="BG167" s="154">
        <v>0.72860000000000003</v>
      </c>
      <c r="BH167" s="154">
        <v>0.77929999999999999</v>
      </c>
      <c r="BI167" s="154">
        <v>0.9798</v>
      </c>
      <c r="BJ167" s="154">
        <v>1</v>
      </c>
      <c r="BK167" s="26">
        <v>4.2876200000000003E-2</v>
      </c>
      <c r="BL167" s="154">
        <v>0.26601659999999999</v>
      </c>
      <c r="BM167" s="154">
        <v>0</v>
      </c>
      <c r="BN167" s="26">
        <v>0</v>
      </c>
      <c r="BO167" s="154">
        <v>-2.1258000000000002E-3</v>
      </c>
      <c r="BP167" s="173">
        <v>0.29841190000000001</v>
      </c>
      <c r="BQ167" s="173">
        <v>0.33320450000000001</v>
      </c>
      <c r="BR167" s="154">
        <v>1.9655300000000001E-2</v>
      </c>
      <c r="BS167" s="179">
        <v>0</v>
      </c>
      <c r="BT167" s="154">
        <v>6.9560000000000004E-3</v>
      </c>
      <c r="BU167" s="179">
        <v>11326.7</v>
      </c>
      <c r="BV167" s="179">
        <v>37293.07</v>
      </c>
      <c r="BW167" s="154">
        <v>0.19018170000000001</v>
      </c>
      <c r="BX167" s="26">
        <v>2.0249250000000001</v>
      </c>
      <c r="BY167" s="179">
        <v>2424.2154</v>
      </c>
      <c r="BZ167" s="154">
        <v>6.9912699999999994E-2</v>
      </c>
      <c r="CA167" s="154">
        <v>2.5585900000000002E-2</v>
      </c>
      <c r="CB167" s="154">
        <v>0.15532299999999999</v>
      </c>
      <c r="CC167" s="154">
        <v>0.15355750000000001</v>
      </c>
      <c r="CD167" s="26">
        <v>107.3917</v>
      </c>
      <c r="CE167" s="154">
        <v>0.66278919999999997</v>
      </c>
      <c r="CF167" s="26">
        <v>35.43309</v>
      </c>
      <c r="CG167" s="154">
        <v>0.95928599999999997</v>
      </c>
      <c r="CH167" s="154">
        <v>0.97388989999999998</v>
      </c>
      <c r="CI167" s="49">
        <v>0</v>
      </c>
    </row>
    <row r="168" spans="1:87" x14ac:dyDescent="0.25">
      <c r="A168" s="1" t="s">
        <v>567</v>
      </c>
      <c r="B168" s="1" t="s">
        <v>619</v>
      </c>
      <c r="C168" s="1">
        <v>3147006</v>
      </c>
      <c r="D168" s="1">
        <v>314700</v>
      </c>
      <c r="E168" s="1" t="s">
        <v>2</v>
      </c>
      <c r="F168" s="1" t="s">
        <v>2</v>
      </c>
      <c r="G168" s="1" t="s">
        <v>159</v>
      </c>
      <c r="H168" s="158" t="s">
        <v>164</v>
      </c>
      <c r="I168" s="158" t="s">
        <v>589</v>
      </c>
      <c r="J168" s="158" t="s">
        <v>589</v>
      </c>
      <c r="K168" s="158" t="s">
        <v>164</v>
      </c>
      <c r="L168" s="1">
        <v>-17.22</v>
      </c>
      <c r="M168" s="1">
        <v>-46.87</v>
      </c>
      <c r="N168" s="1" t="s">
        <v>378</v>
      </c>
      <c r="O168" s="158" t="s">
        <v>379</v>
      </c>
      <c r="P168" s="158" t="s">
        <v>255</v>
      </c>
      <c r="Q168" s="158" t="s">
        <v>258</v>
      </c>
      <c r="R168" s="1">
        <v>99005</v>
      </c>
      <c r="S168" s="158" t="s">
        <v>362</v>
      </c>
      <c r="T168" s="158">
        <v>84016</v>
      </c>
      <c r="U168" s="158">
        <v>10007</v>
      </c>
      <c r="V168" s="154">
        <v>0.69396389999999997</v>
      </c>
      <c r="W168" s="154">
        <v>8.6334800000000003E-2</v>
      </c>
      <c r="X168" s="154">
        <v>0.52929999999999999</v>
      </c>
      <c r="Y168" s="154">
        <v>-9.5200000000000007E-2</v>
      </c>
      <c r="Z168" s="154">
        <v>0.12907299999999999</v>
      </c>
      <c r="AA168" s="154">
        <v>2.1646700000000001E-2</v>
      </c>
      <c r="AB168" s="154">
        <v>0.79830999999999996</v>
      </c>
      <c r="AC168" s="26">
        <v>9.8000000000000007</v>
      </c>
      <c r="AD168" s="154">
        <v>0.478157</v>
      </c>
      <c r="AE168" s="154">
        <v>0.84209999999999996</v>
      </c>
      <c r="AF168" s="154">
        <v>0.94840000000000002</v>
      </c>
      <c r="AG168" s="154">
        <v>0.2495935</v>
      </c>
      <c r="AH168" s="154">
        <v>0.81871819999999995</v>
      </c>
      <c r="AI168" s="154">
        <v>0.83013300000000001</v>
      </c>
      <c r="AJ168" s="26">
        <v>147.71048999999999</v>
      </c>
      <c r="AK168" s="154">
        <v>1.6199999999999999E-2</v>
      </c>
      <c r="AL168" s="154">
        <v>6.4799999999999996E-2</v>
      </c>
      <c r="AM168" s="26">
        <v>16.986709999999999</v>
      </c>
      <c r="AN168" s="26">
        <v>164.91964999999999</v>
      </c>
      <c r="AO168" s="154">
        <v>0.52396100000000001</v>
      </c>
      <c r="AP168" s="154">
        <v>0.94369329999999996</v>
      </c>
      <c r="AQ168" s="154">
        <v>0.74697999999999998</v>
      </c>
      <c r="AR168" s="154">
        <v>0.34328029999999998</v>
      </c>
      <c r="AS168" s="154">
        <v>9.6902600000000005E-2</v>
      </c>
      <c r="AT168" s="154">
        <v>0.27600000000000002</v>
      </c>
      <c r="AU168" s="26">
        <v>5.9</v>
      </c>
      <c r="AV168" s="26">
        <v>4.4000000000000004</v>
      </c>
      <c r="AW168" s="26">
        <v>3.8</v>
      </c>
      <c r="AX168" s="26">
        <v>541.77449999999999</v>
      </c>
      <c r="AY168" s="26">
        <v>28.456150000000001</v>
      </c>
      <c r="AZ168" s="154">
        <v>6.6666699999999995E-2</v>
      </c>
      <c r="BA168" s="26">
        <v>83.691469999999995</v>
      </c>
      <c r="BB168" s="26">
        <v>18.293241999999999</v>
      </c>
      <c r="BC168" s="26">
        <v>1.919095</v>
      </c>
      <c r="BD168" s="154">
        <v>0.80669999999999997</v>
      </c>
      <c r="BE168" s="154">
        <v>0.29630000000000001</v>
      </c>
      <c r="BF168" s="154">
        <v>0.32719999999999999</v>
      </c>
      <c r="BG168" s="154">
        <v>0.74880000000000002</v>
      </c>
      <c r="BH168" s="154">
        <v>0.56200000000000006</v>
      </c>
      <c r="BI168" s="154">
        <v>0.89359999999999995</v>
      </c>
      <c r="BJ168" s="154">
        <v>0</v>
      </c>
      <c r="BK168" s="26">
        <v>0.21825839999999999</v>
      </c>
      <c r="BL168" s="154">
        <v>0.37481300000000001</v>
      </c>
      <c r="BM168" s="154">
        <v>8.097E-4</v>
      </c>
      <c r="BN168" s="26">
        <v>0.13042960000000001</v>
      </c>
      <c r="BO168" s="154">
        <v>-6.2982000000000003E-3</v>
      </c>
      <c r="BP168" s="173">
        <v>0.37063780000000002</v>
      </c>
      <c r="BQ168" s="173">
        <v>0.40941450000000001</v>
      </c>
      <c r="BR168" s="154">
        <v>6.5983399999999998E-2</v>
      </c>
      <c r="BS168" s="179">
        <v>0</v>
      </c>
      <c r="BT168" s="154">
        <v>6.2728999999999997E-3</v>
      </c>
      <c r="BU168" s="179">
        <v>15769.82</v>
      </c>
      <c r="BV168" s="179">
        <v>72311.27</v>
      </c>
      <c r="BW168" s="154">
        <v>4.7727499999999999E-2</v>
      </c>
      <c r="BX168" s="26">
        <v>0.80319280000000004</v>
      </c>
      <c r="BY168" s="179">
        <v>3313.6469000000002</v>
      </c>
      <c r="BZ168" s="154">
        <v>5.64652E-2</v>
      </c>
      <c r="CA168" s="154">
        <v>0.1813429</v>
      </c>
      <c r="CB168" s="154">
        <v>0.50973360000000001</v>
      </c>
      <c r="CC168" s="154">
        <v>0.18010989999999999</v>
      </c>
      <c r="CD168" s="26">
        <v>101.3848</v>
      </c>
      <c r="CE168" s="154">
        <v>0.61594400000000005</v>
      </c>
      <c r="CF168" s="26">
        <v>27.685469999999999</v>
      </c>
      <c r="CG168" s="154">
        <v>0.9455308</v>
      </c>
      <c r="CH168" s="154">
        <v>0.96665449999999997</v>
      </c>
      <c r="CI168" s="49">
        <v>0</v>
      </c>
    </row>
    <row r="169" spans="1:87" x14ac:dyDescent="0.25">
      <c r="A169" s="1" t="s">
        <v>567</v>
      </c>
      <c r="B169" s="1" t="s">
        <v>612</v>
      </c>
      <c r="C169" s="1">
        <v>3147105</v>
      </c>
      <c r="D169" s="1">
        <v>314710</v>
      </c>
      <c r="E169" s="1" t="s">
        <v>2</v>
      </c>
      <c r="F169" s="1" t="s">
        <v>2</v>
      </c>
      <c r="G169" s="1" t="s">
        <v>159</v>
      </c>
      <c r="H169" s="158" t="s">
        <v>595</v>
      </c>
      <c r="I169" s="158" t="s">
        <v>612</v>
      </c>
      <c r="J169" s="158" t="s">
        <v>569</v>
      </c>
      <c r="K169" s="158" t="s">
        <v>164</v>
      </c>
      <c r="L169" s="1">
        <v>-19.86</v>
      </c>
      <c r="M169" s="1">
        <v>-44.6</v>
      </c>
      <c r="N169" s="1" t="s">
        <v>256</v>
      </c>
      <c r="O169" s="158" t="s">
        <v>255</v>
      </c>
      <c r="P169" s="158" t="s">
        <v>381</v>
      </c>
      <c r="Q169" s="158" t="s">
        <v>257</v>
      </c>
      <c r="R169" s="1">
        <v>102844</v>
      </c>
      <c r="S169" s="158" t="s">
        <v>252</v>
      </c>
      <c r="T169" s="158">
        <v>92231</v>
      </c>
      <c r="U169" s="158">
        <v>4908</v>
      </c>
      <c r="V169" s="154">
        <v>0.72189840000000005</v>
      </c>
      <c r="W169" s="154">
        <v>7.04597E-2</v>
      </c>
      <c r="X169" s="154">
        <v>0.46389999999999998</v>
      </c>
      <c r="Y169" s="154">
        <v>-0.14829999999999999</v>
      </c>
      <c r="Z169" s="154">
        <v>8.4760799999999997E-2</v>
      </c>
      <c r="AA169" s="154">
        <v>2.3726199999999999E-2</v>
      </c>
      <c r="AB169" s="154">
        <v>0.84104999999999996</v>
      </c>
      <c r="AC169" s="26">
        <v>26.6</v>
      </c>
      <c r="AD169" s="154">
        <v>0.47662700000000002</v>
      </c>
      <c r="AE169" s="154">
        <v>0.86529999999999996</v>
      </c>
      <c r="AF169" s="154">
        <v>1.2044999999999999</v>
      </c>
      <c r="AG169" s="154">
        <v>0.28605459999999999</v>
      </c>
      <c r="AH169" s="154">
        <v>0.94365449999999995</v>
      </c>
      <c r="AI169" s="154">
        <v>0.89790340000000002</v>
      </c>
      <c r="AJ169" s="26">
        <v>182.31540000000001</v>
      </c>
      <c r="AK169" s="154">
        <v>7.4000000000000003E-3</v>
      </c>
      <c r="AL169" s="154">
        <v>2.5999999999999999E-2</v>
      </c>
      <c r="AM169" s="26">
        <v>10.02735</v>
      </c>
      <c r="AN169" s="26">
        <v>170.37187</v>
      </c>
      <c r="AO169" s="154">
        <v>0.62800739999999999</v>
      </c>
      <c r="AP169" s="154">
        <v>0.93551050000000002</v>
      </c>
      <c r="AQ169" s="154">
        <v>0.75490360000000001</v>
      </c>
      <c r="AR169" s="154">
        <v>0.39041100000000001</v>
      </c>
      <c r="AS169" s="154">
        <v>7.0337899999999995E-2</v>
      </c>
      <c r="AT169" s="154">
        <v>9.2288200000000001E-2</v>
      </c>
      <c r="AU169" s="26">
        <v>6.4</v>
      </c>
      <c r="AV169" s="26">
        <v>5.0999999999999996</v>
      </c>
      <c r="AW169" s="26">
        <v>3.9</v>
      </c>
      <c r="AX169" s="26">
        <v>576.96669999999995</v>
      </c>
      <c r="AY169" s="26">
        <v>21.56165</v>
      </c>
      <c r="AZ169" s="154">
        <v>0.38888889999999998</v>
      </c>
      <c r="BA169" s="26">
        <v>95.333510000000004</v>
      </c>
      <c r="BB169" s="26">
        <v>28.422177999999999</v>
      </c>
      <c r="BC169" s="26">
        <v>3.2087433000000001</v>
      </c>
      <c r="BD169" s="154">
        <v>1</v>
      </c>
      <c r="BE169" s="154">
        <v>0.14460000000000001</v>
      </c>
      <c r="BF169" s="154">
        <v>6.4899999999999999E-2</v>
      </c>
      <c r="BG169" s="154">
        <v>0.98699999999999999</v>
      </c>
      <c r="BH169" s="154">
        <v>0.8931</v>
      </c>
      <c r="BI169" s="154">
        <v>1</v>
      </c>
      <c r="BJ169" s="154">
        <v>0</v>
      </c>
      <c r="BK169" s="26">
        <v>6.8692400000000001E-2</v>
      </c>
      <c r="BL169" s="154">
        <v>0.2490935</v>
      </c>
      <c r="BM169" s="154">
        <v>4.2559999999999999E-4</v>
      </c>
      <c r="BN169" s="26">
        <v>1.6068900000000001E-2</v>
      </c>
      <c r="BO169" s="154">
        <v>2.1754000000000001E-3</v>
      </c>
      <c r="BP169" s="173">
        <v>0.25754539999999998</v>
      </c>
      <c r="BQ169" s="173">
        <v>0.37937189999999998</v>
      </c>
      <c r="BR169" s="154">
        <v>9.2108999999999993E-3</v>
      </c>
      <c r="BS169" s="179">
        <v>0</v>
      </c>
      <c r="BT169" s="154">
        <v>7.4184000000000003E-3</v>
      </c>
      <c r="BU169" s="179">
        <v>14617.71</v>
      </c>
      <c r="BV169" s="179">
        <v>53134.48</v>
      </c>
      <c r="BW169" s="154">
        <v>0.127299</v>
      </c>
      <c r="BX169" s="26">
        <v>1.5227869999999999</v>
      </c>
      <c r="BY169" s="179">
        <v>2575.5072</v>
      </c>
      <c r="BZ169" s="154">
        <v>7.1599399999999994E-2</v>
      </c>
      <c r="CA169" s="154">
        <v>8.6512800000000001E-2</v>
      </c>
      <c r="CB169" s="154">
        <v>0.35990100000000003</v>
      </c>
      <c r="CC169" s="154">
        <v>0.16688620000000001</v>
      </c>
      <c r="CD169" s="26">
        <v>103.2068</v>
      </c>
      <c r="CE169" s="154">
        <v>0.66208480000000003</v>
      </c>
      <c r="CF169" s="26">
        <v>34.089500000000001</v>
      </c>
      <c r="CG169" s="154">
        <v>0.95573169999999996</v>
      </c>
      <c r="CH169" s="154">
        <v>0.95436259999999995</v>
      </c>
      <c r="CI169" s="49">
        <v>0</v>
      </c>
    </row>
    <row r="170" spans="1:87" x14ac:dyDescent="0.25">
      <c r="A170" s="1" t="s">
        <v>567</v>
      </c>
      <c r="B170" s="1" t="s">
        <v>581</v>
      </c>
      <c r="C170" s="1">
        <v>3147907</v>
      </c>
      <c r="D170" s="1">
        <v>314790</v>
      </c>
      <c r="E170" s="1" t="s">
        <v>2</v>
      </c>
      <c r="F170" s="1" t="s">
        <v>2</v>
      </c>
      <c r="G170" s="1" t="s">
        <v>159</v>
      </c>
      <c r="H170" s="158" t="s">
        <v>164</v>
      </c>
      <c r="I170" s="158" t="s">
        <v>581</v>
      </c>
      <c r="J170" s="158" t="s">
        <v>576</v>
      </c>
      <c r="K170" s="158" t="s">
        <v>164</v>
      </c>
      <c r="L170" s="1">
        <v>-20.71</v>
      </c>
      <c r="M170" s="1">
        <v>-46.61</v>
      </c>
      <c r="N170" s="1" t="s">
        <v>256</v>
      </c>
      <c r="O170" s="158" t="s">
        <v>255</v>
      </c>
      <c r="P170" s="158" t="s">
        <v>254</v>
      </c>
      <c r="Q170" s="158" t="s">
        <v>257</v>
      </c>
      <c r="R170" s="1">
        <v>116951</v>
      </c>
      <c r="S170" s="158" t="s">
        <v>252</v>
      </c>
      <c r="T170" s="158">
        <v>107413</v>
      </c>
      <c r="U170" s="158">
        <v>4526</v>
      </c>
      <c r="V170" s="154">
        <v>0.73063769999999995</v>
      </c>
      <c r="W170" s="154">
        <v>3.9609800000000001E-2</v>
      </c>
      <c r="X170" s="154">
        <v>0.3579</v>
      </c>
      <c r="Y170" s="154">
        <v>-7.0400000000000004E-2</v>
      </c>
      <c r="Z170" s="154">
        <v>9.4242199999999998E-2</v>
      </c>
      <c r="AA170" s="154">
        <v>1.52494E-2</v>
      </c>
      <c r="AB170" s="154">
        <v>0.78703000000000001</v>
      </c>
      <c r="AC170" s="26">
        <v>45.4</v>
      </c>
      <c r="AD170" s="154">
        <v>0.64068099999999994</v>
      </c>
      <c r="AE170" s="154">
        <v>0.33315</v>
      </c>
      <c r="AF170" s="154">
        <v>0.72729999999999995</v>
      </c>
      <c r="AG170" s="154">
        <v>0.21901480000000001</v>
      </c>
      <c r="AH170" s="154">
        <v>0.83840910000000002</v>
      </c>
      <c r="AI170" s="154">
        <v>0.86682619999999999</v>
      </c>
      <c r="AJ170" s="26">
        <v>0</v>
      </c>
      <c r="AK170" s="154">
        <v>5.2400000000000002E-2</v>
      </c>
      <c r="AL170" s="154">
        <v>7.0499999999999993E-2</v>
      </c>
      <c r="AM170" s="26">
        <v>12.759169999999999</v>
      </c>
      <c r="AN170" s="26">
        <v>179.25008</v>
      </c>
      <c r="AO170" s="154">
        <v>0.55561419999999995</v>
      </c>
      <c r="AP170" s="154">
        <v>0.96290569999999998</v>
      </c>
      <c r="AQ170" s="154">
        <v>0.84961830000000005</v>
      </c>
      <c r="AR170" s="154">
        <v>0.32640459999999999</v>
      </c>
      <c r="AS170" s="154">
        <v>8.5614300000000004E-2</v>
      </c>
      <c r="AT170" s="154">
        <v>0.26213110000000001</v>
      </c>
      <c r="AU170" s="26">
        <v>6.5</v>
      </c>
      <c r="AV170" s="26">
        <v>4.9000000000000004</v>
      </c>
      <c r="AW170" s="26">
        <v>4.3</v>
      </c>
      <c r="AX170" s="26">
        <v>573.8605</v>
      </c>
      <c r="AY170" s="26">
        <v>11.15593</v>
      </c>
      <c r="AZ170" s="154">
        <v>7.1428599999999995E-2</v>
      </c>
      <c r="BA170" s="26">
        <v>67.864519999999999</v>
      </c>
      <c r="BB170" s="26">
        <v>26.602591</v>
      </c>
      <c r="BC170" s="26">
        <v>28.644476000000001</v>
      </c>
      <c r="BD170" s="154">
        <v>0.95960000000000001</v>
      </c>
      <c r="BE170" s="154">
        <v>0.28189999999999998</v>
      </c>
      <c r="BF170" s="154">
        <v>0.31390000000000001</v>
      </c>
      <c r="BG170" s="154">
        <v>0.9546</v>
      </c>
      <c r="BH170" s="154">
        <v>0.52729999999999999</v>
      </c>
      <c r="BI170" s="154">
        <v>0.95960000000000001</v>
      </c>
      <c r="BJ170" s="154">
        <v>0</v>
      </c>
      <c r="BK170" s="26">
        <v>0.13568230000000001</v>
      </c>
      <c r="BL170" s="154">
        <v>0.18426029999999999</v>
      </c>
      <c r="BM170" s="154">
        <v>1.11E-4</v>
      </c>
      <c r="BN170" s="26">
        <v>4.06737E-2</v>
      </c>
      <c r="BO170" s="154">
        <v>-3.2317000000000001E-3</v>
      </c>
      <c r="BP170" s="173">
        <v>0.29402060000000002</v>
      </c>
      <c r="BQ170" s="173">
        <v>0.30763299999999999</v>
      </c>
      <c r="BR170" s="154">
        <v>5.02272E-2</v>
      </c>
      <c r="BS170" s="179">
        <v>0</v>
      </c>
      <c r="BT170" s="154">
        <v>1.1930899999999999E-2</v>
      </c>
      <c r="BU170" s="179">
        <v>19829.310000000001</v>
      </c>
      <c r="BV170" s="179">
        <v>36449.370000000003</v>
      </c>
      <c r="BW170" s="154">
        <v>0.15435699999999999</v>
      </c>
      <c r="BX170" s="26">
        <v>1.24387</v>
      </c>
      <c r="BY170" s="179">
        <v>2632.2266</v>
      </c>
      <c r="BZ170" s="154">
        <v>7.93513E-2</v>
      </c>
      <c r="CA170" s="154">
        <v>0.17134750000000001</v>
      </c>
      <c r="CB170" s="154">
        <v>0.74656739999999999</v>
      </c>
      <c r="CC170" s="154">
        <v>0.19753380000000001</v>
      </c>
      <c r="CD170" s="26">
        <v>95.710170000000005</v>
      </c>
      <c r="CE170" s="154">
        <v>0.59465400000000002</v>
      </c>
      <c r="CF170" s="26">
        <v>25.98781</v>
      </c>
      <c r="CG170" s="154">
        <v>0.96597900000000003</v>
      </c>
      <c r="CH170" s="154">
        <v>0.96528800000000003</v>
      </c>
      <c r="CI170" s="49">
        <v>0</v>
      </c>
    </row>
    <row r="171" spans="1:87" x14ac:dyDescent="0.25">
      <c r="A171" s="1" t="s">
        <v>567</v>
      </c>
      <c r="B171" s="1" t="s">
        <v>589</v>
      </c>
      <c r="C171" s="1">
        <v>3148004</v>
      </c>
      <c r="D171" s="1">
        <v>314800</v>
      </c>
      <c r="E171" s="1" t="s">
        <v>2</v>
      </c>
      <c r="F171" s="1" t="s">
        <v>2</v>
      </c>
      <c r="G171" s="1" t="s">
        <v>159</v>
      </c>
      <c r="H171" s="158" t="s">
        <v>164</v>
      </c>
      <c r="I171" s="158" t="s">
        <v>589</v>
      </c>
      <c r="J171" s="158" t="s">
        <v>589</v>
      </c>
      <c r="K171" s="158" t="s">
        <v>164</v>
      </c>
      <c r="L171" s="1">
        <v>-18.57</v>
      </c>
      <c r="M171" s="1">
        <v>-46.51</v>
      </c>
      <c r="N171" s="1" t="s">
        <v>256</v>
      </c>
      <c r="O171" s="158" t="s">
        <v>255</v>
      </c>
      <c r="P171" s="158" t="s">
        <v>257</v>
      </c>
      <c r="Q171" s="158" t="s">
        <v>254</v>
      </c>
      <c r="R171" s="1">
        <v>169173</v>
      </c>
      <c r="S171" s="158" t="s">
        <v>389</v>
      </c>
      <c r="T171" s="158">
        <v>149348</v>
      </c>
      <c r="U171" s="158">
        <v>9887</v>
      </c>
      <c r="V171" s="154">
        <v>0.66941669999999998</v>
      </c>
      <c r="W171" s="154">
        <v>4.4415400000000001E-2</v>
      </c>
      <c r="X171" s="154">
        <v>0.45429999999999998</v>
      </c>
      <c r="Y171" s="154">
        <v>-0.1918</v>
      </c>
      <c r="Z171" s="154">
        <v>8.9293300000000006E-2</v>
      </c>
      <c r="AA171" s="154">
        <v>1.8236200000000001E-2</v>
      </c>
      <c r="AB171" s="154">
        <v>0.91578000000000004</v>
      </c>
      <c r="AC171" s="26">
        <v>14.4</v>
      </c>
      <c r="AD171" s="154">
        <v>0.44170330000000002</v>
      </c>
      <c r="AE171" s="154">
        <v>0.86495</v>
      </c>
      <c r="AF171" s="154">
        <v>0.89800000000000002</v>
      </c>
      <c r="AG171" s="154">
        <v>0.35336020000000001</v>
      </c>
      <c r="AH171" s="154">
        <v>0.87207279999999998</v>
      </c>
      <c r="AI171" s="154">
        <v>0.79631759999999996</v>
      </c>
      <c r="AJ171" s="26">
        <v>57.537402999999998</v>
      </c>
      <c r="AK171" s="154">
        <v>1.09E-2</v>
      </c>
      <c r="AL171" s="154">
        <v>4.1099999999999998E-2</v>
      </c>
      <c r="AM171" s="26">
        <v>12.082850000000001</v>
      </c>
      <c r="AN171" s="26">
        <v>153.90244999999999</v>
      </c>
      <c r="AO171" s="154">
        <v>0.53240220000000005</v>
      </c>
      <c r="AP171" s="154">
        <v>0.96345099999999995</v>
      </c>
      <c r="AQ171" s="154">
        <v>0.81819549999999996</v>
      </c>
      <c r="AR171" s="154">
        <v>0.3262311</v>
      </c>
      <c r="AS171" s="154">
        <v>5.3282999999999997E-2</v>
      </c>
      <c r="AT171" s="154">
        <v>0.12631390000000001</v>
      </c>
      <c r="AU171" s="26">
        <v>6.3</v>
      </c>
      <c r="AV171" s="26">
        <v>5</v>
      </c>
      <c r="AW171" s="26">
        <v>4.3</v>
      </c>
      <c r="AX171" s="26">
        <v>579.52480000000003</v>
      </c>
      <c r="AY171" s="26">
        <v>21.445170000000001</v>
      </c>
      <c r="AZ171" s="154">
        <v>2.7026999999999999E-2</v>
      </c>
      <c r="BA171" s="26">
        <v>90.636219999999994</v>
      </c>
      <c r="BB171" s="26">
        <v>40.507537999999997</v>
      </c>
      <c r="BC171" s="26">
        <v>21.989325000000001</v>
      </c>
      <c r="BD171" s="154">
        <v>0.81630000000000003</v>
      </c>
      <c r="BE171" s="154">
        <v>0.16789999999999999</v>
      </c>
      <c r="BF171" s="154">
        <v>0.22140000000000001</v>
      </c>
      <c r="BG171" s="154">
        <v>0.78510000000000002</v>
      </c>
      <c r="BH171" s="154">
        <v>0.50680000000000003</v>
      </c>
      <c r="BI171" s="154">
        <v>1</v>
      </c>
      <c r="BJ171" s="154">
        <v>0.18909999999999999</v>
      </c>
      <c r="BK171" s="26">
        <v>0.14350189999999999</v>
      </c>
      <c r="BL171" s="154">
        <v>0.2461988</v>
      </c>
      <c r="BM171" s="154">
        <v>3.1990000000000002E-4</v>
      </c>
      <c r="BN171" s="26">
        <v>9.3212799999999998E-2</v>
      </c>
      <c r="BO171" s="154">
        <v>-1.9780000000000002E-3</v>
      </c>
      <c r="BP171" s="173">
        <v>0.21329049999999999</v>
      </c>
      <c r="BQ171" s="173">
        <v>0.38283610000000001</v>
      </c>
      <c r="BR171" s="154">
        <v>1.8456400000000001E-2</v>
      </c>
      <c r="BS171" s="179">
        <v>0.19595319999999999</v>
      </c>
      <c r="BT171" s="154">
        <v>1.57547E-2</v>
      </c>
      <c r="BU171" s="179">
        <v>33009.879999999997</v>
      </c>
      <c r="BV171" s="179">
        <v>51190.81</v>
      </c>
      <c r="BW171" s="154">
        <v>0.1401789</v>
      </c>
      <c r="BX171" s="26">
        <v>1.3015030000000001</v>
      </c>
      <c r="BY171" s="179">
        <v>2995.57</v>
      </c>
      <c r="BZ171" s="154">
        <v>6.3943899999999998E-2</v>
      </c>
      <c r="CA171" s="154">
        <v>0.12643670000000001</v>
      </c>
      <c r="CB171" s="154">
        <v>0.58943299999999998</v>
      </c>
      <c r="CC171" s="154">
        <v>0.20505090000000001</v>
      </c>
      <c r="CD171" s="26">
        <v>111.717</v>
      </c>
      <c r="CE171" s="154">
        <v>0.46806530000000002</v>
      </c>
      <c r="CF171" s="26">
        <v>38.006070000000001</v>
      </c>
      <c r="CG171" s="154">
        <v>0.97516170000000002</v>
      </c>
      <c r="CH171" s="154">
        <v>0.97968770000000005</v>
      </c>
      <c r="CI171" s="49">
        <v>0</v>
      </c>
    </row>
    <row r="172" spans="1:87" x14ac:dyDescent="0.25">
      <c r="A172" s="1" t="s">
        <v>567</v>
      </c>
      <c r="B172" s="1" t="s">
        <v>607</v>
      </c>
      <c r="C172" s="1">
        <v>3148103</v>
      </c>
      <c r="D172" s="1">
        <v>314810</v>
      </c>
      <c r="E172" s="1" t="s">
        <v>2</v>
      </c>
      <c r="F172" s="1" t="s">
        <v>2</v>
      </c>
      <c r="G172" s="1" t="s">
        <v>159</v>
      </c>
      <c r="H172" s="158" t="s">
        <v>164</v>
      </c>
      <c r="I172" s="158" t="s">
        <v>607</v>
      </c>
      <c r="J172" s="158" t="s">
        <v>589</v>
      </c>
      <c r="K172" s="158" t="s">
        <v>164</v>
      </c>
      <c r="L172" s="1">
        <v>-18.940000000000001</v>
      </c>
      <c r="M172" s="1">
        <v>-46.99</v>
      </c>
      <c r="N172" s="1" t="s">
        <v>256</v>
      </c>
      <c r="O172" s="158" t="s">
        <v>255</v>
      </c>
      <c r="P172" s="158" t="s">
        <v>258</v>
      </c>
      <c r="Q172" s="158" t="s">
        <v>257</v>
      </c>
      <c r="R172" s="1">
        <v>94357</v>
      </c>
      <c r="S172" s="158" t="s">
        <v>362</v>
      </c>
      <c r="T172" s="158">
        <v>81224</v>
      </c>
      <c r="U172" s="158">
        <v>8602</v>
      </c>
      <c r="V172" s="154">
        <v>0.67811670000000002</v>
      </c>
      <c r="W172" s="154">
        <v>2.78599E-2</v>
      </c>
      <c r="X172" s="154">
        <v>0.39489999999999997</v>
      </c>
      <c r="Y172" s="154">
        <v>-4.02E-2</v>
      </c>
      <c r="Z172" s="154">
        <v>0.1198685</v>
      </c>
      <c r="AA172" s="154">
        <v>1.2710000000000001E-2</v>
      </c>
      <c r="AB172" s="154">
        <v>0.38161</v>
      </c>
      <c r="AC172" s="26">
        <v>53</v>
      </c>
      <c r="AD172" s="154">
        <v>0.3812411</v>
      </c>
      <c r="AE172" s="154">
        <v>0.60145000000000004</v>
      </c>
      <c r="AF172" s="154">
        <v>0.86019999999999996</v>
      </c>
      <c r="AG172" s="154">
        <v>0.21183379999999999</v>
      </c>
      <c r="AH172" s="154">
        <v>0.82626370000000005</v>
      </c>
      <c r="AI172" s="154">
        <v>0.88266659999999997</v>
      </c>
      <c r="AJ172" s="26">
        <v>0</v>
      </c>
      <c r="AK172" s="154">
        <v>2.7900000000000001E-2</v>
      </c>
      <c r="AL172" s="154">
        <v>6.0999999999999999E-2</v>
      </c>
      <c r="AM172" s="26">
        <v>7.1111110000000002</v>
      </c>
      <c r="AN172" s="26">
        <v>118.60209999999999</v>
      </c>
      <c r="AO172" s="154">
        <v>0.60421000000000002</v>
      </c>
      <c r="AP172" s="154">
        <v>1.0230349999999999</v>
      </c>
      <c r="AQ172" s="154">
        <v>0.81685359999999996</v>
      </c>
      <c r="AR172" s="154">
        <v>0.56121529999999997</v>
      </c>
      <c r="AS172" s="154">
        <v>8.8605400000000001E-2</v>
      </c>
      <c r="AT172" s="154">
        <v>0.25853799999999999</v>
      </c>
      <c r="AU172" s="26">
        <v>6.5</v>
      </c>
      <c r="AV172" s="26">
        <v>5</v>
      </c>
      <c r="AW172" s="26">
        <v>4.4000000000000004</v>
      </c>
      <c r="AX172" s="26">
        <v>560.30460000000005</v>
      </c>
      <c r="AY172" s="26">
        <v>10.65507</v>
      </c>
      <c r="AZ172" s="154">
        <v>0.375</v>
      </c>
      <c r="BA172" s="26">
        <v>33.183349999999997</v>
      </c>
      <c r="BB172" s="26">
        <v>20.24464</v>
      </c>
      <c r="BC172" s="26">
        <v>2.5435314</v>
      </c>
      <c r="BD172" s="154">
        <v>0.98899999999999999</v>
      </c>
      <c r="BE172" s="154">
        <v>0.47670000000000001</v>
      </c>
      <c r="BF172" s="154">
        <v>0.48399999999999999</v>
      </c>
      <c r="BG172" s="154">
        <v>0.93959999999999999</v>
      </c>
      <c r="BH172" s="154">
        <v>0.78</v>
      </c>
      <c r="BI172" s="154" t="s">
        <v>39</v>
      </c>
      <c r="BJ172" s="154" t="s">
        <v>39</v>
      </c>
      <c r="BK172" s="26">
        <v>0.1270337</v>
      </c>
      <c r="BL172" s="154">
        <v>0.2388488</v>
      </c>
      <c r="BM172" s="154">
        <v>1.8129999999999999E-4</v>
      </c>
      <c r="BN172" s="26">
        <v>3.5693299999999997E-2</v>
      </c>
      <c r="BO172" s="154">
        <v>-5.2367000000000004E-3</v>
      </c>
      <c r="BP172" s="173">
        <v>0.38178410000000002</v>
      </c>
      <c r="BQ172" s="173">
        <v>0.34403509999999998</v>
      </c>
      <c r="BR172" s="154">
        <v>2.9606E-2</v>
      </c>
      <c r="BS172" s="179">
        <v>0</v>
      </c>
      <c r="BT172" s="154">
        <v>2.3651100000000001E-2</v>
      </c>
      <c r="BU172" s="179">
        <v>18456.23</v>
      </c>
      <c r="BV172" s="179">
        <v>54502.98</v>
      </c>
      <c r="BW172" s="154">
        <v>0.10767500000000001</v>
      </c>
      <c r="BX172" s="26">
        <v>0.94119810000000004</v>
      </c>
      <c r="BY172" s="179">
        <v>2731.7172</v>
      </c>
      <c r="BZ172" s="154">
        <v>8.1068299999999996E-2</v>
      </c>
      <c r="CA172" s="154">
        <v>0.1004961</v>
      </c>
      <c r="CB172" s="154">
        <v>0.3560584</v>
      </c>
      <c r="CC172" s="154">
        <v>0.1808149</v>
      </c>
      <c r="CD172" s="26">
        <v>101.8865</v>
      </c>
      <c r="CE172" s="154">
        <v>0.66352180000000005</v>
      </c>
      <c r="CF172" s="26">
        <v>27.608969999999999</v>
      </c>
      <c r="CG172" s="154">
        <v>0.93827490000000002</v>
      </c>
      <c r="CH172" s="154">
        <v>0.96257340000000002</v>
      </c>
      <c r="CI172" s="49">
        <v>2</v>
      </c>
    </row>
    <row r="173" spans="1:87" x14ac:dyDescent="0.25">
      <c r="A173" s="1" t="s">
        <v>567</v>
      </c>
      <c r="B173" s="1" t="s">
        <v>583</v>
      </c>
      <c r="C173" s="1">
        <v>3151800</v>
      </c>
      <c r="D173" s="1">
        <v>315180</v>
      </c>
      <c r="E173" s="1" t="s">
        <v>2</v>
      </c>
      <c r="F173" s="1" t="s">
        <v>2</v>
      </c>
      <c r="G173" s="1" t="s">
        <v>159</v>
      </c>
      <c r="H173" s="158" t="s">
        <v>164</v>
      </c>
      <c r="I173" s="158" t="s">
        <v>583</v>
      </c>
      <c r="J173" s="158" t="s">
        <v>578</v>
      </c>
      <c r="K173" s="158" t="s">
        <v>164</v>
      </c>
      <c r="L173" s="1">
        <v>-21.78</v>
      </c>
      <c r="M173" s="1">
        <v>-46.56</v>
      </c>
      <c r="N173" s="1" t="s">
        <v>256</v>
      </c>
      <c r="O173" s="158" t="s">
        <v>255</v>
      </c>
      <c r="P173" s="158" t="s">
        <v>381</v>
      </c>
      <c r="Q173" s="158" t="s">
        <v>257</v>
      </c>
      <c r="R173" s="1">
        <v>172339</v>
      </c>
      <c r="S173" s="158" t="s">
        <v>389</v>
      </c>
      <c r="T173" s="158">
        <v>160094</v>
      </c>
      <c r="U173" s="158">
        <v>3648</v>
      </c>
      <c r="V173" s="154">
        <v>0.59684219999999999</v>
      </c>
      <c r="W173" s="154">
        <v>2.23667E-2</v>
      </c>
      <c r="X173" s="154">
        <v>0.51600000000000001</v>
      </c>
      <c r="Y173" s="154">
        <v>0.40960000000000002</v>
      </c>
      <c r="Z173" s="154">
        <v>9.48875E-2</v>
      </c>
      <c r="AA173" s="154">
        <v>1.47752E-2</v>
      </c>
      <c r="AB173" s="154">
        <v>0.77608999999999995</v>
      </c>
      <c r="AC173" s="26">
        <v>30.1</v>
      </c>
      <c r="AD173" s="154">
        <v>0.34001740000000003</v>
      </c>
      <c r="AE173" s="154">
        <v>0.84684999999999999</v>
      </c>
      <c r="AF173" s="154">
        <v>0.8609</v>
      </c>
      <c r="AG173" s="154">
        <v>0.40531739999999999</v>
      </c>
      <c r="AH173" s="154">
        <v>0.87609999999999999</v>
      </c>
      <c r="AI173" s="154">
        <v>0.86980109999999999</v>
      </c>
      <c r="AJ173" s="26">
        <v>0</v>
      </c>
      <c r="AK173" s="154">
        <v>6.3E-3</v>
      </c>
      <c r="AL173" s="154">
        <v>3.2399999999999998E-2</v>
      </c>
      <c r="AM173" s="26">
        <v>11.452680000000001</v>
      </c>
      <c r="AN173" s="26">
        <v>143.68759</v>
      </c>
      <c r="AO173" s="154">
        <v>0.67751349999999999</v>
      </c>
      <c r="AP173" s="154">
        <v>0.95085339999999996</v>
      </c>
      <c r="AQ173" s="154">
        <v>0.77985309999999997</v>
      </c>
      <c r="AR173" s="154">
        <v>0.78735100000000002</v>
      </c>
      <c r="AS173" s="154">
        <v>0.14971219999999999</v>
      </c>
      <c r="AT173" s="154">
        <v>0.16131529999999999</v>
      </c>
      <c r="AU173" s="26">
        <v>6</v>
      </c>
      <c r="AV173" s="26">
        <v>5</v>
      </c>
      <c r="AW173" s="26">
        <v>4.3</v>
      </c>
      <c r="AX173" s="26">
        <v>577.8655</v>
      </c>
      <c r="AY173" s="26">
        <v>8.1616949999999999</v>
      </c>
      <c r="AZ173" s="154">
        <v>0.68181820000000004</v>
      </c>
      <c r="BA173" s="26">
        <v>41.936219999999999</v>
      </c>
      <c r="BB173" s="26">
        <v>11.659564</v>
      </c>
      <c r="BC173" s="26">
        <v>0.75432723999999995</v>
      </c>
      <c r="BD173" s="154">
        <v>0.97770000000000001</v>
      </c>
      <c r="BE173" s="154">
        <v>0.23749999999999999</v>
      </c>
      <c r="BF173" s="154">
        <v>0.2402</v>
      </c>
      <c r="BG173" s="154">
        <v>0.97770000000000001</v>
      </c>
      <c r="BH173" s="154">
        <v>0.79169999999999996</v>
      </c>
      <c r="BI173" s="154">
        <v>1</v>
      </c>
      <c r="BJ173" s="154">
        <v>0</v>
      </c>
      <c r="BK173" s="26">
        <v>2.3349499999999999E-2</v>
      </c>
      <c r="BL173" s="154">
        <v>0.2045969</v>
      </c>
      <c r="BM173" s="154">
        <v>0</v>
      </c>
      <c r="BN173" s="26">
        <v>0</v>
      </c>
      <c r="BO173" s="154">
        <v>7.6789999999999996E-4</v>
      </c>
      <c r="BP173" s="173">
        <v>0.25944220000000001</v>
      </c>
      <c r="BQ173" s="173">
        <v>0.37728780000000001</v>
      </c>
      <c r="BR173" s="154">
        <v>2.5199699999999998E-2</v>
      </c>
      <c r="BS173" s="179">
        <v>0</v>
      </c>
      <c r="BT173" s="154">
        <v>1.5995200000000001E-2</v>
      </c>
      <c r="BU173" s="179">
        <v>11666.3</v>
      </c>
      <c r="BV173" s="179">
        <v>65547.679999999993</v>
      </c>
      <c r="BW173" s="154">
        <v>9.6030599999999994E-2</v>
      </c>
      <c r="BX173" s="26">
        <v>1.9127529999999999</v>
      </c>
      <c r="BY173" s="179">
        <v>3007.4715999999999</v>
      </c>
      <c r="BZ173" s="154">
        <v>7.2039099999999995E-2</v>
      </c>
      <c r="CA173" s="154">
        <v>0.115812</v>
      </c>
      <c r="CB173" s="154">
        <v>0.68306659999999997</v>
      </c>
      <c r="CC173" s="154">
        <v>0.21778800000000001</v>
      </c>
      <c r="CD173" s="26">
        <v>123.611</v>
      </c>
      <c r="CE173" s="154">
        <v>0.56882129999999997</v>
      </c>
      <c r="CF173" s="26">
        <v>44.736829999999998</v>
      </c>
      <c r="CG173" s="154">
        <v>0.98734089999999997</v>
      </c>
      <c r="CH173" s="154">
        <v>0.97966249999999999</v>
      </c>
      <c r="CI173" s="49">
        <v>0</v>
      </c>
    </row>
    <row r="174" spans="1:87" x14ac:dyDescent="0.25">
      <c r="A174" s="1" t="s">
        <v>567</v>
      </c>
      <c r="B174" s="1" t="s">
        <v>578</v>
      </c>
      <c r="C174" s="1">
        <v>3152501</v>
      </c>
      <c r="D174" s="1">
        <v>315250</v>
      </c>
      <c r="E174" s="1" t="s">
        <v>2</v>
      </c>
      <c r="F174" s="1" t="s">
        <v>2</v>
      </c>
      <c r="G174" s="1" t="s">
        <v>159</v>
      </c>
      <c r="H174" s="158" t="s">
        <v>164</v>
      </c>
      <c r="I174" s="158" t="s">
        <v>578</v>
      </c>
      <c r="J174" s="158" t="s">
        <v>578</v>
      </c>
      <c r="K174" s="158" t="s">
        <v>164</v>
      </c>
      <c r="L174" s="1">
        <v>-22.22</v>
      </c>
      <c r="M174" s="1">
        <v>-45.93</v>
      </c>
      <c r="N174" s="1" t="s">
        <v>256</v>
      </c>
      <c r="O174" s="158" t="s">
        <v>255</v>
      </c>
      <c r="P174" s="158" t="s">
        <v>257</v>
      </c>
      <c r="Q174" s="158" t="s">
        <v>381</v>
      </c>
      <c r="R174" s="1">
        <v>162133</v>
      </c>
      <c r="S174" s="158" t="s">
        <v>389</v>
      </c>
      <c r="T174" s="158">
        <v>139608</v>
      </c>
      <c r="U174" s="158">
        <v>12609</v>
      </c>
      <c r="V174" s="154">
        <v>0.72256370000000003</v>
      </c>
      <c r="W174" s="154">
        <v>5.3333199999999997E-2</v>
      </c>
      <c r="X174" s="154">
        <v>0.39460000000000001</v>
      </c>
      <c r="Y174" s="154">
        <v>-0.36809999999999998</v>
      </c>
      <c r="Z174" s="154">
        <v>0.148975</v>
      </c>
      <c r="AA174" s="154">
        <v>1.62746E-2</v>
      </c>
      <c r="AB174" s="154">
        <v>0.9526</v>
      </c>
      <c r="AC174" s="26">
        <v>18</v>
      </c>
      <c r="AD174" s="154">
        <v>0.67287779999999997</v>
      </c>
      <c r="AE174" s="154">
        <v>0.77869999999999995</v>
      </c>
      <c r="AF174" s="154">
        <v>0.77480000000000004</v>
      </c>
      <c r="AG174" s="154">
        <v>0.43907160000000001</v>
      </c>
      <c r="AH174" s="154">
        <v>0.91694549999999997</v>
      </c>
      <c r="AI174" s="154">
        <v>0.83005180000000001</v>
      </c>
      <c r="AJ174" s="26">
        <v>51.813468999999998</v>
      </c>
      <c r="AK174" s="154">
        <v>1.9199999999999998E-2</v>
      </c>
      <c r="AL174" s="154">
        <v>5.1200000000000002E-2</v>
      </c>
      <c r="AM174" s="26">
        <v>10.362690000000001</v>
      </c>
      <c r="AN174" s="26">
        <v>148.55816999999999</v>
      </c>
      <c r="AO174" s="154">
        <v>0.66717919999999997</v>
      </c>
      <c r="AP174" s="154">
        <v>1.0113049999999999</v>
      </c>
      <c r="AQ174" s="154">
        <v>0.87939009999999995</v>
      </c>
      <c r="AR174" s="154">
        <v>0.3909125</v>
      </c>
      <c r="AS174" s="154">
        <v>0.1040194</v>
      </c>
      <c r="AT174" s="154">
        <v>0.18640780000000001</v>
      </c>
      <c r="AU174" s="26">
        <v>6.4</v>
      </c>
      <c r="AV174" s="26">
        <v>4.8</v>
      </c>
      <c r="AW174" s="26">
        <v>4.3</v>
      </c>
      <c r="AX174" s="26">
        <v>588.72280000000001</v>
      </c>
      <c r="AY174" s="26">
        <v>13.06368</v>
      </c>
      <c r="AZ174" s="154">
        <v>0.34375</v>
      </c>
      <c r="BA174" s="26">
        <v>59.586320000000001</v>
      </c>
      <c r="BB174" s="26">
        <v>32.970244999999998</v>
      </c>
      <c r="BC174" s="26">
        <v>10.053474</v>
      </c>
      <c r="BD174" s="154">
        <v>0.89590000000000003</v>
      </c>
      <c r="BE174" s="154">
        <v>0.31290000000000001</v>
      </c>
      <c r="BF174" s="154">
        <v>0.33289999999999997</v>
      </c>
      <c r="BG174" s="154">
        <v>0.88970000000000005</v>
      </c>
      <c r="BH174" s="154">
        <v>0.69079999999999997</v>
      </c>
      <c r="BI174" s="154">
        <v>1</v>
      </c>
      <c r="BJ174" s="154">
        <v>0</v>
      </c>
      <c r="BK174" s="26">
        <v>2.7714200000000001E-2</v>
      </c>
      <c r="BL174" s="154">
        <v>0.134216</v>
      </c>
      <c r="BM174" s="154">
        <v>7.8800000000000008E-6</v>
      </c>
      <c r="BN174" s="26">
        <v>1.1720999999999999E-3</v>
      </c>
      <c r="BO174" s="154">
        <v>1.9363E-3</v>
      </c>
      <c r="BP174" s="173">
        <v>0.28891709999999998</v>
      </c>
      <c r="BQ174" s="173">
        <v>0.49478830000000001</v>
      </c>
      <c r="BR174" s="154">
        <v>7.2071800000000005E-2</v>
      </c>
      <c r="BS174" s="179">
        <v>5.1445420000000004</v>
      </c>
      <c r="BT174" s="154">
        <v>8.3608999999999992E-3</v>
      </c>
      <c r="BU174" s="179">
        <v>17145.98</v>
      </c>
      <c r="BV174" s="179">
        <v>93295.8</v>
      </c>
      <c r="BW174" s="154">
        <v>0.1382719</v>
      </c>
      <c r="BX174" s="26">
        <v>2.0375369999999999</v>
      </c>
      <c r="BY174" s="179">
        <v>3208.835</v>
      </c>
      <c r="BZ174" s="154">
        <v>5.5475700000000003E-2</v>
      </c>
      <c r="CA174" s="154">
        <v>0.31999159999999999</v>
      </c>
      <c r="CB174" s="154">
        <v>0.7742618</v>
      </c>
      <c r="CC174" s="154">
        <v>0.25088349999999998</v>
      </c>
      <c r="CD174" s="26">
        <v>116.00409999999999</v>
      </c>
      <c r="CE174" s="154">
        <v>0.58264260000000001</v>
      </c>
      <c r="CF174" s="26">
        <v>32.484439999999999</v>
      </c>
      <c r="CG174" s="154">
        <v>0.95074809999999998</v>
      </c>
      <c r="CH174" s="154">
        <v>0.94254579999999999</v>
      </c>
      <c r="CI174" s="49">
        <v>0</v>
      </c>
    </row>
    <row r="175" spans="1:87" x14ac:dyDescent="0.25">
      <c r="A175" s="1" t="s">
        <v>567</v>
      </c>
      <c r="B175" s="1" t="s">
        <v>620</v>
      </c>
      <c r="C175" s="1">
        <v>3154606</v>
      </c>
      <c r="D175" s="1">
        <v>315460</v>
      </c>
      <c r="E175" s="1" t="s">
        <v>2</v>
      </c>
      <c r="F175" s="1" t="s">
        <v>1</v>
      </c>
      <c r="G175" s="1" t="s">
        <v>159</v>
      </c>
      <c r="H175" s="158" t="s">
        <v>594</v>
      </c>
      <c r="I175" s="158" t="s">
        <v>587</v>
      </c>
      <c r="J175" s="158" t="s">
        <v>587</v>
      </c>
      <c r="K175" s="158" t="s">
        <v>164</v>
      </c>
      <c r="L175" s="1">
        <v>-19.760000000000002</v>
      </c>
      <c r="M175" s="1">
        <v>-44.08</v>
      </c>
      <c r="N175" s="1" t="s">
        <v>256</v>
      </c>
      <c r="O175" s="158" t="s">
        <v>254</v>
      </c>
      <c r="P175" s="158" t="s">
        <v>255</v>
      </c>
      <c r="Q175" s="158" t="s">
        <v>257</v>
      </c>
      <c r="R175" s="1">
        <v>346971</v>
      </c>
      <c r="S175" s="158" t="s">
        <v>371</v>
      </c>
      <c r="T175" s="158">
        <v>326792</v>
      </c>
      <c r="U175" s="158">
        <v>3002</v>
      </c>
      <c r="V175" s="154">
        <v>0.76230200000000004</v>
      </c>
      <c r="W175" s="154">
        <v>0.1005641</v>
      </c>
      <c r="X175" s="154">
        <v>0.50190000000000001</v>
      </c>
      <c r="Y175" s="154">
        <v>8.7099999999999997E-2</v>
      </c>
      <c r="Z175" s="154">
        <v>8.9931399999999995E-2</v>
      </c>
      <c r="AA175" s="154">
        <v>2.3841999999999999E-2</v>
      </c>
      <c r="AB175" s="154">
        <v>0.90673999999999999</v>
      </c>
      <c r="AC175" s="26">
        <v>29.9</v>
      </c>
      <c r="AD175" s="154">
        <v>0.48899809999999999</v>
      </c>
      <c r="AE175" s="154">
        <v>0.70309999999999995</v>
      </c>
      <c r="AF175" s="154">
        <v>0.57110000000000005</v>
      </c>
      <c r="AG175" s="154">
        <v>0.2095795</v>
      </c>
      <c r="AH175" s="154">
        <v>0.81722720000000004</v>
      </c>
      <c r="AI175" s="154">
        <v>0.73301099999999997</v>
      </c>
      <c r="AJ175" s="26">
        <v>26.860060000000001</v>
      </c>
      <c r="AK175" s="154">
        <v>2.3199999999999998E-2</v>
      </c>
      <c r="AL175" s="154">
        <v>4.5199999999999997E-2</v>
      </c>
      <c r="AM175" s="26">
        <v>12.89283</v>
      </c>
      <c r="AN175" s="26">
        <v>166.81566000000001</v>
      </c>
      <c r="AO175" s="154">
        <v>0.4643408</v>
      </c>
      <c r="AP175" s="154">
        <v>0.86073730000000004</v>
      </c>
      <c r="AQ175" s="154">
        <v>0.71681779999999995</v>
      </c>
      <c r="AR175" s="154">
        <v>0.11359519999999999</v>
      </c>
      <c r="AS175" s="154">
        <v>8.1046199999999999E-2</v>
      </c>
      <c r="AT175" s="154">
        <v>0.1156594</v>
      </c>
      <c r="AU175" s="26">
        <v>5.5</v>
      </c>
      <c r="AV175" s="26">
        <v>4.0999999999999996</v>
      </c>
      <c r="AW175" s="26">
        <v>3.7</v>
      </c>
      <c r="AX175" s="26">
        <v>527.65189999999996</v>
      </c>
      <c r="AY175" s="26">
        <v>22.909970000000001</v>
      </c>
      <c r="AZ175" s="154">
        <v>0.65044250000000003</v>
      </c>
      <c r="BA175" s="26">
        <v>87.770830000000004</v>
      </c>
      <c r="BB175" s="26">
        <v>2.3199971000000001</v>
      </c>
      <c r="BC175" s="26">
        <v>19.454075</v>
      </c>
      <c r="BD175" s="154">
        <v>0.79410000000000003</v>
      </c>
      <c r="BE175" s="154">
        <v>0.55679999999999996</v>
      </c>
      <c r="BF175" s="154">
        <v>0.6139</v>
      </c>
      <c r="BG175" s="154">
        <v>0.75439999999999996</v>
      </c>
      <c r="BH175" s="154">
        <v>0.72899999999999998</v>
      </c>
      <c r="BI175" s="154">
        <v>0.95640000000000003</v>
      </c>
      <c r="BJ175" s="154">
        <v>0</v>
      </c>
      <c r="BK175" s="26">
        <v>5.5558000000000003E-2</v>
      </c>
      <c r="BL175" s="154">
        <v>0.30965999999999999</v>
      </c>
      <c r="BM175" s="154">
        <v>0</v>
      </c>
      <c r="BN175" s="26">
        <v>0</v>
      </c>
      <c r="BO175" s="154">
        <v>-2.8032999999999999E-3</v>
      </c>
      <c r="BP175" s="173">
        <v>0.41729709999999998</v>
      </c>
      <c r="BQ175" s="173">
        <v>0.14232600000000001</v>
      </c>
      <c r="BR175" s="154">
        <v>4.2417000000000003E-2</v>
      </c>
      <c r="BS175" s="179">
        <v>11.74831</v>
      </c>
      <c r="BT175" s="154">
        <v>4.2833000000000003E-3</v>
      </c>
      <c r="BU175" s="179">
        <v>2141.84</v>
      </c>
      <c r="BV175" s="179">
        <v>19214.099999999999</v>
      </c>
      <c r="BW175" s="154">
        <v>0.10122200000000001</v>
      </c>
      <c r="BX175" s="26">
        <v>1.4327259999999999</v>
      </c>
      <c r="BY175" s="179">
        <v>2342.6682999999998</v>
      </c>
      <c r="BZ175" s="154">
        <v>7.2947200000000004E-2</v>
      </c>
      <c r="CA175" s="154">
        <v>6.0761500000000003E-2</v>
      </c>
      <c r="CB175" s="154">
        <v>0.14419799999999999</v>
      </c>
      <c r="CC175" s="154">
        <v>0.21425459999999999</v>
      </c>
      <c r="CD175" s="26">
        <v>97.284790000000001</v>
      </c>
      <c r="CE175" s="154">
        <v>0.66697379999999995</v>
      </c>
      <c r="CF175" s="26">
        <v>24.870380000000001</v>
      </c>
      <c r="CG175" s="154">
        <v>0.99457660000000003</v>
      </c>
      <c r="CH175" s="154">
        <v>0.97379859999999996</v>
      </c>
      <c r="CI175" s="49">
        <v>0</v>
      </c>
    </row>
    <row r="176" spans="1:87" x14ac:dyDescent="0.25">
      <c r="A176" s="1" t="s">
        <v>567</v>
      </c>
      <c r="B176" s="1" t="s">
        <v>621</v>
      </c>
      <c r="C176" s="1">
        <v>3156700</v>
      </c>
      <c r="D176" s="1">
        <v>315670</v>
      </c>
      <c r="E176" s="1" t="s">
        <v>2</v>
      </c>
      <c r="F176" s="1" t="s">
        <v>1</v>
      </c>
      <c r="G176" s="1" t="s">
        <v>159</v>
      </c>
      <c r="H176" s="158" t="s">
        <v>594</v>
      </c>
      <c r="I176" s="158" t="s">
        <v>587</v>
      </c>
      <c r="J176" s="158" t="s">
        <v>587</v>
      </c>
      <c r="K176" s="158" t="s">
        <v>164</v>
      </c>
      <c r="L176" s="1">
        <v>-19.88</v>
      </c>
      <c r="M176" s="1">
        <v>-43.8</v>
      </c>
      <c r="N176" s="1" t="s">
        <v>378</v>
      </c>
      <c r="O176" s="158" t="s">
        <v>255</v>
      </c>
      <c r="P176" s="158" t="s">
        <v>379</v>
      </c>
      <c r="Q176" s="158" t="s">
        <v>381</v>
      </c>
      <c r="R176" s="1">
        <v>134576</v>
      </c>
      <c r="S176" s="158" t="s">
        <v>252</v>
      </c>
      <c r="T176" s="158">
        <v>127809</v>
      </c>
      <c r="U176" s="158">
        <v>1571</v>
      </c>
      <c r="V176" s="154">
        <v>0.72449980000000003</v>
      </c>
      <c r="W176" s="154">
        <v>4.3226800000000003E-2</v>
      </c>
      <c r="X176" s="154">
        <v>0.50580000000000003</v>
      </c>
      <c r="Y176" s="154">
        <v>0.20730000000000001</v>
      </c>
      <c r="Z176" s="154">
        <v>0.24588399999999999</v>
      </c>
      <c r="AA176" s="154">
        <v>2.9842E-2</v>
      </c>
      <c r="AB176" s="154">
        <v>0.83420000000000005</v>
      </c>
      <c r="AC176" s="26">
        <v>27.9</v>
      </c>
      <c r="AD176" s="154">
        <v>0.52409930000000005</v>
      </c>
      <c r="AE176" s="154">
        <v>0.26484999999999997</v>
      </c>
      <c r="AF176" s="154">
        <v>0.93169999999999997</v>
      </c>
      <c r="AG176" s="154">
        <v>0.30120530000000001</v>
      </c>
      <c r="AH176" s="154">
        <v>0.80991820000000003</v>
      </c>
      <c r="AI176" s="154">
        <v>0.75909090000000001</v>
      </c>
      <c r="AJ176" s="26">
        <v>0</v>
      </c>
      <c r="AK176" s="154">
        <v>2.3199999999999998E-2</v>
      </c>
      <c r="AL176" s="154">
        <v>4.1599999999999998E-2</v>
      </c>
      <c r="AM176" s="26">
        <v>15.15152</v>
      </c>
      <c r="AN176" s="26">
        <v>161.15294</v>
      </c>
      <c r="AO176" s="154">
        <v>0.46154709999999999</v>
      </c>
      <c r="AP176" s="154">
        <v>0.81217680000000003</v>
      </c>
      <c r="AQ176" s="154">
        <v>0.64514570000000004</v>
      </c>
      <c r="AR176" s="154">
        <v>0.32761990000000002</v>
      </c>
      <c r="AS176" s="154">
        <v>6.5212400000000004E-2</v>
      </c>
      <c r="AT176" s="154">
        <v>0.24993399999999999</v>
      </c>
      <c r="AU176" s="26">
        <v>6</v>
      </c>
      <c r="AV176" s="26">
        <v>4.5999999999999996</v>
      </c>
      <c r="AW176" s="26">
        <v>4.0999999999999996</v>
      </c>
      <c r="AX176" s="26">
        <v>535.30790000000002</v>
      </c>
      <c r="AY176" s="26">
        <v>3.7233960000000002</v>
      </c>
      <c r="AZ176" s="154">
        <v>0.875</v>
      </c>
      <c r="BA176" s="26">
        <v>71.920900000000003</v>
      </c>
      <c r="BB176" s="26">
        <v>8.9361514999999994</v>
      </c>
      <c r="BC176" s="26">
        <v>21.474854000000001</v>
      </c>
      <c r="BD176" s="154">
        <v>0.75929999999999997</v>
      </c>
      <c r="BE176" s="154">
        <v>0.62849999999999995</v>
      </c>
      <c r="BF176" s="154">
        <v>0.66610000000000003</v>
      </c>
      <c r="BG176" s="154">
        <v>0.64190000000000003</v>
      </c>
      <c r="BH176" s="154">
        <v>0</v>
      </c>
      <c r="BI176" s="154">
        <v>0.9879</v>
      </c>
      <c r="BJ176" s="154">
        <v>0</v>
      </c>
      <c r="BK176" s="26">
        <v>-3.9709000000000001E-2</v>
      </c>
      <c r="BL176" s="154">
        <v>0.50014650000000005</v>
      </c>
      <c r="BM176" s="154">
        <v>0</v>
      </c>
      <c r="BN176" s="26">
        <v>0</v>
      </c>
      <c r="BO176" s="154">
        <v>-7.0013000000000002E-3</v>
      </c>
      <c r="BP176" s="173">
        <v>0.36158010000000002</v>
      </c>
      <c r="BQ176" s="173">
        <v>0.2214971</v>
      </c>
      <c r="BR176" s="154">
        <v>4.9108499999999999E-2</v>
      </c>
      <c r="BS176" s="179">
        <v>0</v>
      </c>
      <c r="BT176" s="154">
        <v>1.255E-3</v>
      </c>
      <c r="BU176" s="179">
        <v>3866.3510000000001</v>
      </c>
      <c r="BV176" s="179">
        <v>29658.31</v>
      </c>
      <c r="BW176" s="154">
        <v>-2.4651200000000002E-2</v>
      </c>
      <c r="BX176" s="26">
        <v>2.2205349999999999</v>
      </c>
      <c r="BY176" s="179">
        <v>3334.047</v>
      </c>
      <c r="BZ176" s="154">
        <v>6.7952700000000005E-2</v>
      </c>
      <c r="CA176" s="154">
        <v>7.20692E-2</v>
      </c>
      <c r="CB176" s="154">
        <v>0.1273869</v>
      </c>
      <c r="CC176" s="154">
        <v>0.18550220000000001</v>
      </c>
      <c r="CD176" s="26">
        <v>104.4911</v>
      </c>
      <c r="CE176" s="154">
        <v>0.65169250000000001</v>
      </c>
      <c r="CF176" s="26">
        <v>23.805140000000002</v>
      </c>
      <c r="CG176" s="154">
        <v>0.89561740000000001</v>
      </c>
      <c r="CH176" s="154">
        <v>0.89268320000000001</v>
      </c>
      <c r="CI176" s="49">
        <v>0</v>
      </c>
    </row>
    <row r="177" spans="1:87" x14ac:dyDescent="0.25">
      <c r="A177" s="1" t="s">
        <v>567</v>
      </c>
      <c r="B177" s="1" t="s">
        <v>443</v>
      </c>
      <c r="C177" s="1">
        <v>3157807</v>
      </c>
      <c r="D177" s="1">
        <v>315780</v>
      </c>
      <c r="E177" s="1" t="s">
        <v>2</v>
      </c>
      <c r="F177" s="1" t="s">
        <v>1</v>
      </c>
      <c r="G177" s="1" t="s">
        <v>159</v>
      </c>
      <c r="H177" s="158" t="s">
        <v>594</v>
      </c>
      <c r="I177" s="158" t="s">
        <v>587</v>
      </c>
      <c r="J177" s="158" t="s">
        <v>587</v>
      </c>
      <c r="K177" s="158" t="s">
        <v>164</v>
      </c>
      <c r="L177" s="1">
        <v>-19.77</v>
      </c>
      <c r="M177" s="1">
        <v>-43.85</v>
      </c>
      <c r="N177" s="1" t="s">
        <v>256</v>
      </c>
      <c r="O177" s="158" t="s">
        <v>381</v>
      </c>
      <c r="P177" s="158" t="s">
        <v>255</v>
      </c>
      <c r="Q177" s="158" t="s">
        <v>254</v>
      </c>
      <c r="R177" s="1">
        <v>230382</v>
      </c>
      <c r="S177" s="158" t="s">
        <v>408</v>
      </c>
      <c r="T177" s="158">
        <v>216561</v>
      </c>
      <c r="U177" s="158">
        <v>2571</v>
      </c>
      <c r="V177" s="154" t="s">
        <v>39</v>
      </c>
      <c r="W177" s="154" t="s">
        <v>39</v>
      </c>
      <c r="X177" s="154">
        <v>0.44750000000000001</v>
      </c>
      <c r="Y177" s="154">
        <v>-0.12970000000000001</v>
      </c>
      <c r="Z177" s="154" t="s">
        <v>39</v>
      </c>
      <c r="AA177" s="154" t="s">
        <v>39</v>
      </c>
      <c r="AB177" s="154">
        <v>0.39964</v>
      </c>
      <c r="AC177" s="26">
        <v>38</v>
      </c>
      <c r="AD177" s="154">
        <v>0.73481669999999999</v>
      </c>
      <c r="AE177" s="154">
        <v>0.60804999999999998</v>
      </c>
      <c r="AF177" s="154">
        <v>0.86929999999999996</v>
      </c>
      <c r="AG177" s="154">
        <v>0.2678508</v>
      </c>
      <c r="AH177" s="154">
        <v>0.79522729999999997</v>
      </c>
      <c r="AI177" s="154">
        <v>0.80501619999999996</v>
      </c>
      <c r="AJ177" s="26">
        <v>80.906150999999994</v>
      </c>
      <c r="AK177" s="154">
        <v>2.7E-2</v>
      </c>
      <c r="AL177" s="154">
        <v>7.4499999999999997E-2</v>
      </c>
      <c r="AM177" s="26">
        <v>15.372170000000001</v>
      </c>
      <c r="AN177" s="26">
        <v>159.5275</v>
      </c>
      <c r="AO177" s="154">
        <v>0.4680938</v>
      </c>
      <c r="AP177" s="154">
        <v>0.93985580000000002</v>
      </c>
      <c r="AQ177" s="154">
        <v>0.77757410000000005</v>
      </c>
      <c r="AR177" s="154">
        <v>0.1523465</v>
      </c>
      <c r="AS177" s="154">
        <v>6.7486699999999997E-2</v>
      </c>
      <c r="AT177" s="154">
        <v>7.91877E-2</v>
      </c>
      <c r="AU177" s="26">
        <v>5.5</v>
      </c>
      <c r="AV177" s="26">
        <v>4.3</v>
      </c>
      <c r="AW177" s="26">
        <v>3.9</v>
      </c>
      <c r="AX177" s="26">
        <v>539.43600000000004</v>
      </c>
      <c r="AY177" s="26">
        <v>6.1006689999999999</v>
      </c>
      <c r="AZ177" s="154">
        <v>0.22222220000000001</v>
      </c>
      <c r="BA177" s="26">
        <v>17.149000000000001</v>
      </c>
      <c r="BB177" s="26">
        <v>3.0503347000000001</v>
      </c>
      <c r="BC177" s="26">
        <v>17.188842999999999</v>
      </c>
      <c r="BD177" s="154">
        <v>0.7218</v>
      </c>
      <c r="BE177" s="154">
        <v>0.55359999999999998</v>
      </c>
      <c r="BF177" s="154">
        <v>0.58509999999999995</v>
      </c>
      <c r="BG177" s="154">
        <v>0.66339999999999999</v>
      </c>
      <c r="BH177" s="154">
        <v>0.71960000000000002</v>
      </c>
      <c r="BI177" s="154">
        <v>0.99970000000000003</v>
      </c>
      <c r="BJ177" s="154">
        <v>0</v>
      </c>
      <c r="BK177" s="26">
        <v>3.8356700000000001E-2</v>
      </c>
      <c r="BL177" s="154">
        <v>0.45702500000000001</v>
      </c>
      <c r="BM177" s="154">
        <v>0</v>
      </c>
      <c r="BN177" s="26">
        <v>0</v>
      </c>
      <c r="BO177" s="154">
        <v>-6.0115000000000004E-3</v>
      </c>
      <c r="BP177" s="173">
        <v>0.39924989999999999</v>
      </c>
      <c r="BQ177" s="173">
        <v>0.19060759999999999</v>
      </c>
      <c r="BR177" s="154">
        <v>5.2785699999999998E-2</v>
      </c>
      <c r="BS177" s="179">
        <v>0</v>
      </c>
      <c r="BT177" s="154">
        <v>1.2912699999999999E-2</v>
      </c>
      <c r="BU177" s="179">
        <v>3828.6570000000002</v>
      </c>
      <c r="BV177" s="179">
        <v>30155.78</v>
      </c>
      <c r="BW177" s="154">
        <v>0.14757039999999999</v>
      </c>
      <c r="BX177" s="26">
        <v>2.096136</v>
      </c>
      <c r="BY177" s="179">
        <v>2824.4049</v>
      </c>
      <c r="BZ177" s="154">
        <v>-3.7859999999999999E-4</v>
      </c>
      <c r="CA177" s="154">
        <v>6.3349199999999994E-2</v>
      </c>
      <c r="CB177" s="154">
        <v>0.16889390000000001</v>
      </c>
      <c r="CC177" s="154">
        <v>0.2316734</v>
      </c>
      <c r="CD177" s="26">
        <v>102.0943</v>
      </c>
      <c r="CE177" s="154">
        <v>0.6425999</v>
      </c>
      <c r="CF177" s="26">
        <v>31.32884</v>
      </c>
      <c r="CG177" s="154">
        <v>0.98861120000000002</v>
      </c>
      <c r="CH177" s="154">
        <v>0.97425729999999999</v>
      </c>
      <c r="CI177" s="49">
        <v>4</v>
      </c>
    </row>
    <row r="178" spans="1:87" x14ac:dyDescent="0.25">
      <c r="A178" s="1" t="s">
        <v>567</v>
      </c>
      <c r="B178" s="1" t="s">
        <v>605</v>
      </c>
      <c r="C178" s="1">
        <v>3162500</v>
      </c>
      <c r="D178" s="1">
        <v>316250</v>
      </c>
      <c r="E178" s="1" t="s">
        <v>2</v>
      </c>
      <c r="F178" s="1" t="s">
        <v>2</v>
      </c>
      <c r="G178" s="1" t="s">
        <v>159</v>
      </c>
      <c r="H178" s="158" t="s">
        <v>164</v>
      </c>
      <c r="I178" s="158" t="s">
        <v>605</v>
      </c>
      <c r="J178" s="158" t="s">
        <v>580</v>
      </c>
      <c r="K178" s="158" t="s">
        <v>164</v>
      </c>
      <c r="L178" s="1">
        <v>-21.13</v>
      </c>
      <c r="M178" s="1">
        <v>-44.26</v>
      </c>
      <c r="N178" s="1" t="s">
        <v>256</v>
      </c>
      <c r="O178" s="158" t="s">
        <v>255</v>
      </c>
      <c r="P178" s="158" t="s">
        <v>254</v>
      </c>
      <c r="Q178" s="158" t="s">
        <v>381</v>
      </c>
      <c r="R178" s="1">
        <v>94468</v>
      </c>
      <c r="S178" s="158" t="s">
        <v>362</v>
      </c>
      <c r="T178" s="158">
        <v>85789</v>
      </c>
      <c r="U178" s="158">
        <v>4436</v>
      </c>
      <c r="V178" s="154">
        <v>0.69127530000000004</v>
      </c>
      <c r="W178" s="154">
        <v>1.81949E-2</v>
      </c>
      <c r="X178" s="154">
        <v>0.3921</v>
      </c>
      <c r="Y178" s="154">
        <v>-8.9300000000000004E-2</v>
      </c>
      <c r="Z178" s="154">
        <v>0.13920959999999999</v>
      </c>
      <c r="AA178" s="154">
        <v>1.38937E-2</v>
      </c>
      <c r="AB178" s="154">
        <v>0.87085000000000001</v>
      </c>
      <c r="AC178" s="26">
        <v>22.6</v>
      </c>
      <c r="AD178" s="154">
        <v>0.51744999999999997</v>
      </c>
      <c r="AE178" s="154">
        <v>0.53510000000000002</v>
      </c>
      <c r="AF178" s="154">
        <v>1.2279</v>
      </c>
      <c r="AG178" s="154">
        <v>0.25630900000000001</v>
      </c>
      <c r="AH178" s="154">
        <v>0.84740910000000003</v>
      </c>
      <c r="AI178" s="154">
        <v>0.7726191</v>
      </c>
      <c r="AJ178" s="26">
        <v>0</v>
      </c>
      <c r="AK178" s="154">
        <v>1.37E-2</v>
      </c>
      <c r="AL178" s="154">
        <v>4.8399999999999999E-2</v>
      </c>
      <c r="AM178" s="26">
        <v>5.9523809999999999</v>
      </c>
      <c r="AN178" s="26">
        <v>146.89246</v>
      </c>
      <c r="AO178" s="154">
        <v>0.52781990000000001</v>
      </c>
      <c r="AP178" s="154">
        <v>1.053758</v>
      </c>
      <c r="AQ178" s="154">
        <v>0.87720960000000003</v>
      </c>
      <c r="AR178" s="154">
        <v>0.2386364</v>
      </c>
      <c r="AS178" s="154">
        <v>5.0642199999999998E-2</v>
      </c>
      <c r="AT178" s="154">
        <v>0.1691127</v>
      </c>
      <c r="AU178" s="26">
        <v>6.6</v>
      </c>
      <c r="AV178" s="26">
        <v>5.0999999999999996</v>
      </c>
      <c r="AW178" s="26">
        <v>4.7</v>
      </c>
      <c r="AX178" s="26">
        <v>582.13980000000004</v>
      </c>
      <c r="AY178" s="26">
        <v>17.010059999999999</v>
      </c>
      <c r="AZ178" s="154">
        <v>0.3846154</v>
      </c>
      <c r="BA178" s="26">
        <v>51.776299999999999</v>
      </c>
      <c r="BB178" s="26">
        <v>21.262571000000001</v>
      </c>
      <c r="BC178" s="26">
        <v>12.914426000000001</v>
      </c>
      <c r="BD178" s="154" t="s">
        <v>39</v>
      </c>
      <c r="BE178" s="154">
        <v>0.32990000000000003</v>
      </c>
      <c r="BF178" s="154">
        <v>0.82240000000000002</v>
      </c>
      <c r="BG178" s="154" t="s">
        <v>39</v>
      </c>
      <c r="BH178" s="154">
        <v>4.07E-2</v>
      </c>
      <c r="BI178" s="154">
        <v>0.99</v>
      </c>
      <c r="BJ178" s="154">
        <v>1</v>
      </c>
      <c r="BK178" s="26">
        <v>0.1019206</v>
      </c>
      <c r="BL178" s="154">
        <v>0.1165453</v>
      </c>
      <c r="BM178" s="154">
        <v>2.26E-5</v>
      </c>
      <c r="BN178" s="26">
        <v>2.9941E-3</v>
      </c>
      <c r="BO178" s="154">
        <v>-2.4007999999999998E-3</v>
      </c>
      <c r="BP178" s="173">
        <v>0.31143880000000002</v>
      </c>
      <c r="BQ178" s="173">
        <v>0.2947361</v>
      </c>
      <c r="BR178" s="154">
        <v>-3.3887000000000001E-3</v>
      </c>
      <c r="BS178" s="179">
        <v>265.8064</v>
      </c>
      <c r="BT178" s="154">
        <v>1.4582599999999999E-2</v>
      </c>
      <c r="BU178" s="179">
        <v>10516.11</v>
      </c>
      <c r="BV178" s="179">
        <v>38851.160000000003</v>
      </c>
      <c r="BW178" s="154">
        <v>6.6605899999999996E-2</v>
      </c>
      <c r="BX178" s="26">
        <v>1.2937380000000001</v>
      </c>
      <c r="BY178" s="179">
        <v>3193.6981000000001</v>
      </c>
      <c r="BZ178" s="154">
        <v>8.1780199999999997E-2</v>
      </c>
      <c r="CA178" s="154">
        <v>0.14565939999999999</v>
      </c>
      <c r="CB178" s="154">
        <v>1.525183</v>
      </c>
      <c r="CC178" s="154">
        <v>0.26381329999999997</v>
      </c>
      <c r="CD178" s="26">
        <v>106.688</v>
      </c>
      <c r="CE178" s="154">
        <v>0.61431150000000001</v>
      </c>
      <c r="CF178" s="26">
        <v>39.132829999999998</v>
      </c>
      <c r="CG178" s="154">
        <v>0.97113720000000003</v>
      </c>
      <c r="CH178" s="154">
        <v>0.97857609999999995</v>
      </c>
      <c r="CI178" s="49">
        <v>2</v>
      </c>
    </row>
    <row r="179" spans="1:87" x14ac:dyDescent="0.25">
      <c r="A179" s="1" t="s">
        <v>567</v>
      </c>
      <c r="B179" s="1" t="s">
        <v>586</v>
      </c>
      <c r="C179" s="1">
        <v>3167202</v>
      </c>
      <c r="D179" s="1">
        <v>316720</v>
      </c>
      <c r="E179" s="1" t="s">
        <v>2</v>
      </c>
      <c r="F179" s="1" t="s">
        <v>2</v>
      </c>
      <c r="G179" s="1" t="s">
        <v>159</v>
      </c>
      <c r="H179" s="158" t="s">
        <v>595</v>
      </c>
      <c r="I179" s="158" t="s">
        <v>586</v>
      </c>
      <c r="J179" s="158" t="s">
        <v>587</v>
      </c>
      <c r="K179" s="158" t="s">
        <v>164</v>
      </c>
      <c r="L179" s="1">
        <v>-19.46</v>
      </c>
      <c r="M179" s="1">
        <v>-44.24</v>
      </c>
      <c r="N179" s="1" t="s">
        <v>378</v>
      </c>
      <c r="O179" s="158" t="s">
        <v>381</v>
      </c>
      <c r="P179" s="158" t="s">
        <v>255</v>
      </c>
      <c r="Q179" s="158" t="s">
        <v>254</v>
      </c>
      <c r="R179" s="1">
        <v>238909</v>
      </c>
      <c r="S179" s="158" t="s">
        <v>408</v>
      </c>
      <c r="T179" s="158">
        <v>219933</v>
      </c>
      <c r="U179" s="158">
        <v>7464</v>
      </c>
      <c r="V179" s="154">
        <v>0.62819519999999995</v>
      </c>
      <c r="W179" s="154">
        <v>5.1463500000000002E-2</v>
      </c>
      <c r="X179" s="154">
        <v>0.53800000000000003</v>
      </c>
      <c r="Y179" s="154">
        <v>0.15920000000000001</v>
      </c>
      <c r="Z179" s="154">
        <v>9.0281899999999998E-2</v>
      </c>
      <c r="AA179" s="154">
        <v>2.9456099999999999E-2</v>
      </c>
      <c r="AB179" s="154">
        <v>0.79613999999999996</v>
      </c>
      <c r="AC179" s="26">
        <v>36.6</v>
      </c>
      <c r="AD179" s="154">
        <v>0.51810060000000002</v>
      </c>
      <c r="AE179" s="154">
        <v>0.67044999999999999</v>
      </c>
      <c r="AF179" s="154">
        <v>0.97989999999999999</v>
      </c>
      <c r="AG179" s="154">
        <v>0.3470568</v>
      </c>
      <c r="AH179" s="154">
        <v>0.90166369999999996</v>
      </c>
      <c r="AI179" s="154">
        <v>0.81859689999999996</v>
      </c>
      <c r="AJ179" s="26">
        <v>83.022002999999998</v>
      </c>
      <c r="AK179" s="154">
        <v>2.7099999999999999E-2</v>
      </c>
      <c r="AL179" s="154">
        <v>5.7700000000000001E-2</v>
      </c>
      <c r="AM179" s="26">
        <v>11.20797</v>
      </c>
      <c r="AN179" s="26">
        <v>164.35706999999999</v>
      </c>
      <c r="AO179" s="154">
        <v>0.52358380000000004</v>
      </c>
      <c r="AP179" s="154">
        <v>0.94957329999999995</v>
      </c>
      <c r="AQ179" s="154">
        <v>0.77716850000000004</v>
      </c>
      <c r="AR179" s="154">
        <v>0.2393593</v>
      </c>
      <c r="AS179" s="154">
        <v>7.7779600000000004E-2</v>
      </c>
      <c r="AT179" s="154">
        <v>0.1524605</v>
      </c>
      <c r="AU179" s="26">
        <v>5.9</v>
      </c>
      <c r="AV179" s="26">
        <v>4.5</v>
      </c>
      <c r="AW179" s="26">
        <v>4</v>
      </c>
      <c r="AX179" s="26">
        <v>571.26229999999998</v>
      </c>
      <c r="AY179" s="26">
        <v>24.376819999999999</v>
      </c>
      <c r="AZ179" s="154">
        <v>0.13432839999999999</v>
      </c>
      <c r="BA179" s="26">
        <v>71.364620000000002</v>
      </c>
      <c r="BB179" s="26">
        <v>16.811598</v>
      </c>
      <c r="BC179" s="26">
        <v>21.47261</v>
      </c>
      <c r="BD179" s="154">
        <v>0.96199999999999997</v>
      </c>
      <c r="BE179" s="154">
        <v>0.68730000000000002</v>
      </c>
      <c r="BF179" s="154">
        <v>0.68940000000000001</v>
      </c>
      <c r="BG179" s="154">
        <v>0.94489999999999996</v>
      </c>
      <c r="BH179" s="154">
        <v>2.8999999999999998E-3</v>
      </c>
      <c r="BI179" s="154">
        <v>0.94879999999999998</v>
      </c>
      <c r="BJ179" s="154">
        <v>0</v>
      </c>
      <c r="BK179" s="26">
        <v>6.2806799999999996E-2</v>
      </c>
      <c r="BL179" s="154">
        <v>0.28719980000000001</v>
      </c>
      <c r="BM179" s="154">
        <v>0</v>
      </c>
      <c r="BN179" s="26">
        <v>0</v>
      </c>
      <c r="BO179" s="154">
        <v>-3.702E-3</v>
      </c>
      <c r="BP179" s="173">
        <v>0.2994906</v>
      </c>
      <c r="BQ179" s="173">
        <v>0.37335400000000002</v>
      </c>
      <c r="BR179" s="154">
        <v>3.3995999999999998E-2</v>
      </c>
      <c r="BS179" s="179">
        <v>0.85969969999999996</v>
      </c>
      <c r="BT179" s="154">
        <v>9.2175E-3</v>
      </c>
      <c r="BU179" s="179">
        <v>11605.91</v>
      </c>
      <c r="BV179" s="179">
        <v>65543.8</v>
      </c>
      <c r="BW179" s="154">
        <v>5.7981999999999999E-3</v>
      </c>
      <c r="BX179" s="26">
        <v>2.1385559999999999</v>
      </c>
      <c r="BY179" s="179">
        <v>2949.8962000000001</v>
      </c>
      <c r="BZ179" s="154">
        <v>6.4305500000000002E-2</v>
      </c>
      <c r="CA179" s="154">
        <v>0.13367390000000001</v>
      </c>
      <c r="CB179" s="154">
        <v>0.54202799999999995</v>
      </c>
      <c r="CC179" s="154">
        <v>0.20516719999999999</v>
      </c>
      <c r="CD179" s="26">
        <v>105.26479999999999</v>
      </c>
      <c r="CE179" s="154">
        <v>0.62754339999999997</v>
      </c>
      <c r="CF179" s="26">
        <v>30.72174</v>
      </c>
      <c r="CG179" s="154">
        <v>0.9058408</v>
      </c>
      <c r="CH179" s="154">
        <v>0.95382639999999996</v>
      </c>
      <c r="CI179" s="49">
        <v>0</v>
      </c>
    </row>
    <row r="180" spans="1:87" x14ac:dyDescent="0.25">
      <c r="A180" s="1" t="s">
        <v>567</v>
      </c>
      <c r="B180" s="1" t="s">
        <v>574</v>
      </c>
      <c r="C180" s="1">
        <v>3168606</v>
      </c>
      <c r="D180" s="1">
        <v>316860</v>
      </c>
      <c r="E180" s="1" t="s">
        <v>2</v>
      </c>
      <c r="F180" s="1" t="s">
        <v>2</v>
      </c>
      <c r="G180" s="1" t="s">
        <v>159</v>
      </c>
      <c r="H180" s="158" t="s">
        <v>164</v>
      </c>
      <c r="I180" s="158" t="s">
        <v>574</v>
      </c>
      <c r="J180" s="158" t="s">
        <v>574</v>
      </c>
      <c r="K180" s="158" t="s">
        <v>430</v>
      </c>
      <c r="L180" s="1">
        <v>-17.850000000000001</v>
      </c>
      <c r="M180" s="1">
        <v>-41.5</v>
      </c>
      <c r="N180" s="1" t="s">
        <v>256</v>
      </c>
      <c r="O180" s="158" t="s">
        <v>255</v>
      </c>
      <c r="P180" s="158" t="s">
        <v>254</v>
      </c>
      <c r="Q180" s="158" t="s">
        <v>257</v>
      </c>
      <c r="R180" s="1">
        <v>142851</v>
      </c>
      <c r="S180" s="158" t="s">
        <v>252</v>
      </c>
      <c r="T180" s="158">
        <v>116963</v>
      </c>
      <c r="U180" s="158">
        <v>20455</v>
      </c>
      <c r="V180" s="154">
        <v>0.82864269999999995</v>
      </c>
      <c r="W180" s="154">
        <v>4.6299199999999999E-2</v>
      </c>
      <c r="X180" s="154">
        <v>0.32790000000000002</v>
      </c>
      <c r="Y180" s="154">
        <v>8.2699999999999996E-2</v>
      </c>
      <c r="Z180" s="154">
        <v>4.5295799999999997E-2</v>
      </c>
      <c r="AA180" s="154">
        <v>1.9291599999999999E-2</v>
      </c>
      <c r="AB180" s="154">
        <v>0.55928999999999995</v>
      </c>
      <c r="AC180" s="26">
        <v>19.7</v>
      </c>
      <c r="AD180" s="154">
        <v>0.4336855</v>
      </c>
      <c r="AE180" s="154">
        <v>0.54925000000000002</v>
      </c>
      <c r="AF180" s="154">
        <v>1.3484</v>
      </c>
      <c r="AG180" s="154">
        <v>0.22873479999999999</v>
      </c>
      <c r="AH180" s="154">
        <v>0.90522720000000001</v>
      </c>
      <c r="AI180" s="154">
        <v>0.73412200000000005</v>
      </c>
      <c r="AJ180" s="26">
        <v>0</v>
      </c>
      <c r="AK180" s="154">
        <v>2.0500000000000001E-2</v>
      </c>
      <c r="AL180" s="154">
        <v>5.8299999999999998E-2</v>
      </c>
      <c r="AM180" s="26">
        <v>9.3399750000000008</v>
      </c>
      <c r="AN180" s="26">
        <v>180.84026</v>
      </c>
      <c r="AO180" s="154">
        <v>0.50588630000000001</v>
      </c>
      <c r="AP180" s="154">
        <v>0.91091049999999996</v>
      </c>
      <c r="AQ180" s="154">
        <v>0.72810600000000003</v>
      </c>
      <c r="AR180" s="154">
        <v>0.57972069999999998</v>
      </c>
      <c r="AS180" s="154">
        <v>6.6025200000000006E-2</v>
      </c>
      <c r="AT180" s="154">
        <v>0.33722600000000003</v>
      </c>
      <c r="AU180" s="26">
        <v>5.7</v>
      </c>
      <c r="AV180" s="26">
        <v>4.0999999999999996</v>
      </c>
      <c r="AW180" s="26">
        <v>4.0999999999999996</v>
      </c>
      <c r="AX180" s="26">
        <v>544.01760000000002</v>
      </c>
      <c r="AY180" s="26">
        <v>32.966030000000003</v>
      </c>
      <c r="AZ180" s="154">
        <v>0.29850749999999998</v>
      </c>
      <c r="BA180" s="26">
        <v>161.99270000000001</v>
      </c>
      <c r="BB180" s="26">
        <v>61.022227999999998</v>
      </c>
      <c r="BC180" s="26">
        <v>20.230868999999998</v>
      </c>
      <c r="BD180" s="154">
        <v>0.67359999999999998</v>
      </c>
      <c r="BE180" s="154">
        <v>0.40450000000000003</v>
      </c>
      <c r="BF180" s="154">
        <v>0.43009999999999998</v>
      </c>
      <c r="BG180" s="154">
        <v>0.622</v>
      </c>
      <c r="BH180" s="154">
        <v>0.65600000000000003</v>
      </c>
      <c r="BI180" s="154">
        <v>0.92900000000000005</v>
      </c>
      <c r="BJ180" s="154">
        <v>1</v>
      </c>
      <c r="BK180" s="26">
        <v>0.1897701</v>
      </c>
      <c r="BL180" s="154">
        <v>0.35672860000000001</v>
      </c>
      <c r="BM180" s="154">
        <v>1.8200000000000001E-4</v>
      </c>
      <c r="BN180" s="26">
        <v>8.5091999999999998E-3</v>
      </c>
      <c r="BO180" s="154">
        <v>1.1517000000000001E-3</v>
      </c>
      <c r="BP180" s="173">
        <v>0.45724559999999997</v>
      </c>
      <c r="BQ180" s="173">
        <v>0.27145649999999999</v>
      </c>
      <c r="BR180" s="154">
        <v>3.4767399999999997E-2</v>
      </c>
      <c r="BS180" s="179">
        <v>0.25621100000000002</v>
      </c>
      <c r="BT180" s="154">
        <v>1.44797E-2</v>
      </c>
      <c r="BU180" s="179">
        <v>9972.1869999999999</v>
      </c>
      <c r="BV180" s="179">
        <v>25762.62</v>
      </c>
      <c r="BW180" s="154">
        <v>0.1601757</v>
      </c>
      <c r="BX180" s="26">
        <v>1.0900559999999999</v>
      </c>
      <c r="BY180" s="179">
        <v>2227.5880999999999</v>
      </c>
      <c r="BZ180" s="154">
        <v>6.4387899999999998E-2</v>
      </c>
      <c r="CA180" s="154">
        <v>0.23269670000000001</v>
      </c>
      <c r="CB180" s="154">
        <v>1.1659729999999999</v>
      </c>
      <c r="CC180" s="154">
        <v>0.20827109999999999</v>
      </c>
      <c r="CD180" s="26">
        <v>91.292330000000007</v>
      </c>
      <c r="CE180" s="154">
        <v>0.67517559999999999</v>
      </c>
      <c r="CF180" s="26">
        <v>15.31316</v>
      </c>
      <c r="CG180" s="154">
        <v>0.86578290000000002</v>
      </c>
      <c r="CH180" s="154">
        <v>0.94994290000000003</v>
      </c>
      <c r="CI180" s="49">
        <v>0</v>
      </c>
    </row>
    <row r="181" spans="1:87" x14ac:dyDescent="0.25">
      <c r="A181" s="1" t="s">
        <v>567</v>
      </c>
      <c r="B181" s="1" t="s">
        <v>622</v>
      </c>
      <c r="C181" s="1">
        <v>3168705</v>
      </c>
      <c r="D181" s="1">
        <v>316870</v>
      </c>
      <c r="E181" s="1" t="s">
        <v>2</v>
      </c>
      <c r="F181" s="1" t="s">
        <v>2</v>
      </c>
      <c r="G181" s="1" t="s">
        <v>159</v>
      </c>
      <c r="H181" s="158" t="s">
        <v>609</v>
      </c>
      <c r="I181" s="158" t="s">
        <v>573</v>
      </c>
      <c r="J181" s="158" t="s">
        <v>573</v>
      </c>
      <c r="K181" s="158" t="s">
        <v>164</v>
      </c>
      <c r="L181" s="1">
        <v>-19.579999999999998</v>
      </c>
      <c r="M181" s="1">
        <v>-42.64</v>
      </c>
      <c r="N181" s="1" t="s">
        <v>378</v>
      </c>
      <c r="O181" s="158" t="s">
        <v>381</v>
      </c>
      <c r="P181" s="158" t="s">
        <v>255</v>
      </c>
      <c r="Q181" s="158" t="s">
        <v>254</v>
      </c>
      <c r="R181" s="1">
        <v>84172</v>
      </c>
      <c r="S181" s="158" t="s">
        <v>362</v>
      </c>
      <c r="T181" s="158">
        <v>81448</v>
      </c>
      <c r="U181" s="158">
        <v>131</v>
      </c>
      <c r="V181" s="154">
        <v>0.73614159999999995</v>
      </c>
      <c r="W181" s="154">
        <v>5.5220600000000002E-2</v>
      </c>
      <c r="X181" s="154">
        <v>0.4834</v>
      </c>
      <c r="Y181" s="154">
        <v>-3.4299999999999997E-2</v>
      </c>
      <c r="Z181" s="154">
        <v>0.14372570000000001</v>
      </c>
      <c r="AA181" s="154">
        <v>4.0578299999999998E-2</v>
      </c>
      <c r="AB181" s="154">
        <v>0.86439999999999995</v>
      </c>
      <c r="AC181" s="26">
        <v>16.899999999999999</v>
      </c>
      <c r="AD181" s="154">
        <v>0.42211650000000001</v>
      </c>
      <c r="AE181" s="154">
        <v>0.66090000000000004</v>
      </c>
      <c r="AF181" s="154">
        <v>0.89490000000000003</v>
      </c>
      <c r="AG181" s="154">
        <v>0.47923300000000002</v>
      </c>
      <c r="AH181" s="154">
        <v>0.89662719999999996</v>
      </c>
      <c r="AI181" s="154">
        <v>0.88169370000000002</v>
      </c>
      <c r="AJ181" s="26">
        <v>124.533</v>
      </c>
      <c r="AK181" s="154">
        <v>2.1999999999999999E-2</v>
      </c>
      <c r="AL181" s="154">
        <v>6.4100000000000004E-2</v>
      </c>
      <c r="AM181" s="26">
        <v>16.18929</v>
      </c>
      <c r="AN181" s="26">
        <v>150.63611</v>
      </c>
      <c r="AO181" s="154">
        <v>0.61188430000000005</v>
      </c>
      <c r="AP181" s="154">
        <v>0.89800360000000001</v>
      </c>
      <c r="AQ181" s="154">
        <v>0.84882429999999998</v>
      </c>
      <c r="AR181" s="154">
        <v>0.49281259999999999</v>
      </c>
      <c r="AS181" s="154">
        <v>9.6934500000000007E-2</v>
      </c>
      <c r="AT181" s="154">
        <v>0.2915838</v>
      </c>
      <c r="AU181" s="26">
        <v>6.6</v>
      </c>
      <c r="AV181" s="26">
        <v>4.9000000000000004</v>
      </c>
      <c r="AW181" s="26">
        <v>4.0999999999999996</v>
      </c>
      <c r="AX181" s="26">
        <v>607.15049999999997</v>
      </c>
      <c r="AY181" s="26">
        <v>23.784890000000001</v>
      </c>
      <c r="AZ181" s="154">
        <v>0.31034479999999998</v>
      </c>
      <c r="BA181" s="26">
        <v>52.739570000000001</v>
      </c>
      <c r="BB181" s="26">
        <v>13.081689000000001</v>
      </c>
      <c r="BC181" s="26">
        <v>28.275435999999999</v>
      </c>
      <c r="BD181" s="154">
        <v>0.94450000000000001</v>
      </c>
      <c r="BE181" s="154">
        <v>0.47810000000000002</v>
      </c>
      <c r="BF181" s="154">
        <v>0.51570000000000005</v>
      </c>
      <c r="BG181" s="154">
        <v>0.96140000000000003</v>
      </c>
      <c r="BH181" s="154">
        <v>0.4718</v>
      </c>
      <c r="BI181" s="154" t="s">
        <v>39</v>
      </c>
      <c r="BJ181" s="154" t="s">
        <v>39</v>
      </c>
      <c r="BK181" s="26">
        <v>0.2932825</v>
      </c>
      <c r="BL181" s="154">
        <v>0.57771680000000003</v>
      </c>
      <c r="BM181" s="154">
        <v>0</v>
      </c>
      <c r="BN181" s="26">
        <v>0</v>
      </c>
      <c r="BO181" s="154">
        <v>-5.7499999999999999E-3</v>
      </c>
      <c r="BP181" s="173">
        <v>0.2940527</v>
      </c>
      <c r="BQ181" s="173">
        <v>0.27990979999999999</v>
      </c>
      <c r="BR181" s="154">
        <v>-3.7041000000000001E-3</v>
      </c>
      <c r="BS181" s="179">
        <v>0</v>
      </c>
      <c r="BT181" s="154">
        <v>7.8624999999999997E-3</v>
      </c>
      <c r="BU181" s="179">
        <v>8448.67</v>
      </c>
      <c r="BV181" s="179">
        <v>56987.61</v>
      </c>
      <c r="BW181" s="154">
        <v>-0.1483525</v>
      </c>
      <c r="BX181" s="26">
        <v>1.9959450000000001</v>
      </c>
      <c r="BY181" s="179">
        <v>3150.3199</v>
      </c>
      <c r="BZ181" s="154">
        <v>7.3760300000000001E-2</v>
      </c>
      <c r="CA181" s="154">
        <v>9.6133200000000002E-2</v>
      </c>
      <c r="CB181" s="154">
        <v>0.124468</v>
      </c>
      <c r="CC181" s="154">
        <v>0.2045854</v>
      </c>
      <c r="CD181" s="26">
        <v>83.361450000000005</v>
      </c>
      <c r="CE181" s="154">
        <v>0.63679509999999995</v>
      </c>
      <c r="CF181" s="26">
        <v>28.398990000000001</v>
      </c>
      <c r="CG181" s="154">
        <v>0.99146590000000001</v>
      </c>
      <c r="CH181" s="154">
        <v>0.97151109999999996</v>
      </c>
      <c r="CI181" s="49">
        <v>2</v>
      </c>
    </row>
    <row r="182" spans="1:87" x14ac:dyDescent="0.25">
      <c r="A182" s="1" t="s">
        <v>567</v>
      </c>
      <c r="B182" s="1" t="s">
        <v>602</v>
      </c>
      <c r="C182" s="1">
        <v>3169901</v>
      </c>
      <c r="D182" s="1">
        <v>316990</v>
      </c>
      <c r="E182" s="1" t="s">
        <v>2</v>
      </c>
      <c r="F182" s="1" t="s">
        <v>2</v>
      </c>
      <c r="G182" s="1" t="s">
        <v>159</v>
      </c>
      <c r="H182" s="158" t="s">
        <v>164</v>
      </c>
      <c r="I182" s="158" t="s">
        <v>602</v>
      </c>
      <c r="J182" s="158" t="s">
        <v>571</v>
      </c>
      <c r="K182" s="158" t="s">
        <v>164</v>
      </c>
      <c r="L182" s="1">
        <v>-21.12</v>
      </c>
      <c r="M182" s="1">
        <v>-42.94</v>
      </c>
      <c r="N182" s="1" t="s">
        <v>256</v>
      </c>
      <c r="O182" s="158" t="s">
        <v>255</v>
      </c>
      <c r="P182" s="158" t="s">
        <v>381</v>
      </c>
      <c r="Q182" s="158" t="s">
        <v>254</v>
      </c>
      <c r="R182" s="1">
        <v>107423</v>
      </c>
      <c r="S182" s="158" t="s">
        <v>252</v>
      </c>
      <c r="T182" s="158">
        <v>99163</v>
      </c>
      <c r="U182" s="158">
        <v>4202</v>
      </c>
      <c r="V182" s="154">
        <v>0.71476910000000005</v>
      </c>
      <c r="W182" s="154">
        <v>8.2570900000000003E-2</v>
      </c>
      <c r="X182" s="154">
        <v>0.40639999999999998</v>
      </c>
      <c r="Y182" s="154">
        <v>-0.19020000000000001</v>
      </c>
      <c r="Z182" s="154">
        <v>7.2417999999999996E-2</v>
      </c>
      <c r="AA182" s="154">
        <v>1.6504999999999999E-2</v>
      </c>
      <c r="AB182" s="154">
        <v>0.81993000000000005</v>
      </c>
      <c r="AC182" s="26">
        <v>25.4</v>
      </c>
      <c r="AD182" s="154">
        <v>0.56710260000000001</v>
      </c>
      <c r="AE182" s="154">
        <v>0.79349999999999998</v>
      </c>
      <c r="AF182" s="154">
        <v>0.96050000000000002</v>
      </c>
      <c r="AG182" s="154">
        <v>0.31851649999999998</v>
      </c>
      <c r="AH182" s="154">
        <v>0.88800000000000001</v>
      </c>
      <c r="AI182" s="154">
        <v>0.82726500000000003</v>
      </c>
      <c r="AJ182" s="26">
        <v>0</v>
      </c>
      <c r="AK182" s="154">
        <v>1.06E-2</v>
      </c>
      <c r="AL182" s="154">
        <v>5.1700000000000003E-2</v>
      </c>
      <c r="AM182" s="26">
        <v>15.24132</v>
      </c>
      <c r="AN182" s="26">
        <v>187.43063000000001</v>
      </c>
      <c r="AO182" s="154">
        <v>0.57683070000000003</v>
      </c>
      <c r="AP182" s="154">
        <v>0.95951719999999996</v>
      </c>
      <c r="AQ182" s="154">
        <v>0.75674790000000003</v>
      </c>
      <c r="AR182" s="154">
        <v>0.30687950000000003</v>
      </c>
      <c r="AS182" s="154">
        <v>6.8129400000000007E-2</v>
      </c>
      <c r="AT182" s="154">
        <v>0.13437679999999999</v>
      </c>
      <c r="AU182" s="26">
        <v>6.9</v>
      </c>
      <c r="AV182" s="26">
        <v>4.9000000000000004</v>
      </c>
      <c r="AW182" s="26">
        <v>4.5</v>
      </c>
      <c r="AX182" s="26">
        <v>573.46429999999998</v>
      </c>
      <c r="AY182" s="26">
        <v>33.575200000000002</v>
      </c>
      <c r="AZ182" s="154">
        <v>0.368421</v>
      </c>
      <c r="BA182" s="26">
        <v>132.89250000000001</v>
      </c>
      <c r="BB182" s="26">
        <v>23.316110999999999</v>
      </c>
      <c r="BC182" s="26">
        <v>21.689955000000001</v>
      </c>
      <c r="BD182" s="154">
        <v>0.88129999999999997</v>
      </c>
      <c r="BE182" s="154">
        <v>0.38540000000000002</v>
      </c>
      <c r="BF182" s="154">
        <v>0.42</v>
      </c>
      <c r="BG182" s="154">
        <v>0.82030000000000003</v>
      </c>
      <c r="BH182" s="154">
        <v>0</v>
      </c>
      <c r="BI182" s="154">
        <v>0.88539999999999996</v>
      </c>
      <c r="BJ182" s="154">
        <v>0</v>
      </c>
      <c r="BK182" s="26">
        <v>4.2025100000000003E-2</v>
      </c>
      <c r="BL182" s="154">
        <v>0.16818350000000001</v>
      </c>
      <c r="BM182" s="154">
        <v>0</v>
      </c>
      <c r="BN182" s="26">
        <v>0</v>
      </c>
      <c r="BO182" s="154">
        <v>-3.8699999999999999E-5</v>
      </c>
      <c r="BP182" s="173">
        <v>0.36708150000000001</v>
      </c>
      <c r="BQ182" s="173">
        <v>0.34448420000000002</v>
      </c>
      <c r="BR182" s="154">
        <v>3.4756200000000001E-2</v>
      </c>
      <c r="BS182" s="179">
        <v>0</v>
      </c>
      <c r="BT182" s="154">
        <v>1.25541E-2</v>
      </c>
      <c r="BU182" s="179">
        <v>8704.3119999999999</v>
      </c>
      <c r="BV182" s="179">
        <v>43169.47</v>
      </c>
      <c r="BW182" s="154">
        <v>0.18415000000000001</v>
      </c>
      <c r="BX182" s="26">
        <v>1.990224</v>
      </c>
      <c r="BY182" s="179">
        <v>2398.1239999999998</v>
      </c>
      <c r="BZ182" s="154">
        <v>7.5886899999999993E-2</v>
      </c>
      <c r="CA182" s="154">
        <v>6.07971E-2</v>
      </c>
      <c r="CB182" s="154">
        <v>0.66259840000000003</v>
      </c>
      <c r="CC182" s="154">
        <v>0.16219700000000001</v>
      </c>
      <c r="CD182" s="26">
        <v>104.4246</v>
      </c>
      <c r="CE182" s="154">
        <v>0.64201790000000003</v>
      </c>
      <c r="CF182" s="26">
        <v>25.867830000000001</v>
      </c>
      <c r="CG182" s="154">
        <v>0.98841230000000002</v>
      </c>
      <c r="CH182" s="154">
        <v>0.98312219999999995</v>
      </c>
      <c r="CI182" s="49">
        <v>0</v>
      </c>
    </row>
    <row r="183" spans="1:87" x14ac:dyDescent="0.25">
      <c r="A183" s="1" t="s">
        <v>567</v>
      </c>
      <c r="B183" s="1" t="s">
        <v>575</v>
      </c>
      <c r="C183" s="1">
        <v>3170107</v>
      </c>
      <c r="D183" s="1">
        <v>317010</v>
      </c>
      <c r="E183" s="1" t="s">
        <v>2</v>
      </c>
      <c r="F183" s="1" t="s">
        <v>2</v>
      </c>
      <c r="G183" s="1" t="s">
        <v>159</v>
      </c>
      <c r="H183" s="158" t="s">
        <v>164</v>
      </c>
      <c r="I183" s="158" t="s">
        <v>575</v>
      </c>
      <c r="J183" s="158" t="s">
        <v>575</v>
      </c>
      <c r="K183" s="158" t="s">
        <v>164</v>
      </c>
      <c r="L183" s="1">
        <v>-19.739999999999998</v>
      </c>
      <c r="M183" s="1">
        <v>-47.93</v>
      </c>
      <c r="N183" s="1" t="s">
        <v>256</v>
      </c>
      <c r="O183" s="158" t="s">
        <v>255</v>
      </c>
      <c r="P183" s="158" t="s">
        <v>381</v>
      </c>
      <c r="Q183" s="158" t="s">
        <v>257</v>
      </c>
      <c r="R183" s="1">
        <v>356781</v>
      </c>
      <c r="S183" s="158" t="s">
        <v>371</v>
      </c>
      <c r="T183" s="158">
        <v>330362</v>
      </c>
      <c r="U183" s="158">
        <v>7474</v>
      </c>
      <c r="V183" s="154">
        <v>0.57183249999999997</v>
      </c>
      <c r="W183" s="154">
        <v>2.2365300000000001E-2</v>
      </c>
      <c r="X183" s="154">
        <v>0.45950000000000002</v>
      </c>
      <c r="Y183" s="154">
        <v>0.11169999999999999</v>
      </c>
      <c r="Z183" s="154">
        <v>0.1295799</v>
      </c>
      <c r="AA183" s="154">
        <v>2.4904599999999999E-2</v>
      </c>
      <c r="AB183" s="154">
        <v>0.86736999999999997</v>
      </c>
      <c r="AC183" s="26">
        <v>47.2</v>
      </c>
      <c r="AD183" s="154">
        <v>0.61993039999999999</v>
      </c>
      <c r="AE183" s="154">
        <v>0.59824999999999995</v>
      </c>
      <c r="AF183" s="154">
        <v>0.56899999999999995</v>
      </c>
      <c r="AG183" s="154">
        <v>0.40491509999999997</v>
      </c>
      <c r="AH183" s="154">
        <v>0.88645450000000003</v>
      </c>
      <c r="AI183" s="154">
        <v>0.67352190000000001</v>
      </c>
      <c r="AJ183" s="26">
        <v>85.689803999999995</v>
      </c>
      <c r="AK183" s="154">
        <v>8.3000000000000001E-3</v>
      </c>
      <c r="AL183" s="154">
        <v>3.6799999999999999E-2</v>
      </c>
      <c r="AM183" s="26">
        <v>11.99657</v>
      </c>
      <c r="AN183" s="26">
        <v>151.37398999999999</v>
      </c>
      <c r="AO183" s="154">
        <v>0.52007060000000005</v>
      </c>
      <c r="AP183" s="154">
        <v>0.91637999999999997</v>
      </c>
      <c r="AQ183" s="154">
        <v>0.76952339999999997</v>
      </c>
      <c r="AR183" s="154">
        <v>0.57961689999999999</v>
      </c>
      <c r="AS183" s="154">
        <v>8.3414500000000003E-2</v>
      </c>
      <c r="AT183" s="154">
        <v>0.1323298</v>
      </c>
      <c r="AU183" s="26">
        <v>5.7</v>
      </c>
      <c r="AV183" s="26">
        <v>4.9000000000000004</v>
      </c>
      <c r="AW183" s="26">
        <v>4</v>
      </c>
      <c r="AX183" s="26">
        <v>568.78719999999998</v>
      </c>
      <c r="AY183" s="26">
        <v>13.271509999999999</v>
      </c>
      <c r="AZ183" s="154">
        <v>0</v>
      </c>
      <c r="BA183" s="26">
        <v>33.665700000000001</v>
      </c>
      <c r="BB183" s="26">
        <v>25.131163000000001</v>
      </c>
      <c r="BC183" s="26">
        <v>14.51871</v>
      </c>
      <c r="BD183" s="154">
        <v>0.99650000000000005</v>
      </c>
      <c r="BE183" s="154">
        <v>0.32519999999999999</v>
      </c>
      <c r="BF183" s="154">
        <v>0.22370000000000001</v>
      </c>
      <c r="BG183" s="154">
        <v>0.99109999999999998</v>
      </c>
      <c r="BH183" s="154">
        <v>0.93</v>
      </c>
      <c r="BI183" s="154">
        <v>1</v>
      </c>
      <c r="BJ183" s="154">
        <v>0</v>
      </c>
      <c r="BK183" s="26">
        <v>8.5000400000000004E-2</v>
      </c>
      <c r="BL183" s="154">
        <v>0.1579178</v>
      </c>
      <c r="BM183" s="154">
        <v>2.7329999999999998E-4</v>
      </c>
      <c r="BN183" s="26">
        <v>4.8394800000000002E-2</v>
      </c>
      <c r="BO183" s="154">
        <v>-8.9380000000000004E-4</v>
      </c>
      <c r="BP183" s="173">
        <v>0.25265359999999998</v>
      </c>
      <c r="BQ183" s="173">
        <v>0.38830229999999999</v>
      </c>
      <c r="BR183" s="154">
        <v>3.2938599999999998E-2</v>
      </c>
      <c r="BS183" s="179">
        <v>27.007370000000002</v>
      </c>
      <c r="BT183" s="154">
        <v>1.51358E-2</v>
      </c>
      <c r="BU183" s="179">
        <v>19846.45</v>
      </c>
      <c r="BV183" s="179">
        <v>70120.94</v>
      </c>
      <c r="BW183" s="154">
        <v>4.5320999999999998E-3</v>
      </c>
      <c r="BX183" s="26">
        <v>1.8459779999999999</v>
      </c>
      <c r="BY183" s="179">
        <v>3263.3024999999998</v>
      </c>
      <c r="BZ183" s="154">
        <v>6.0588799999999998E-2</v>
      </c>
      <c r="CA183" s="154">
        <v>0.11012710000000001</v>
      </c>
      <c r="CB183" s="154">
        <v>0.67482260000000005</v>
      </c>
      <c r="CC183" s="154">
        <v>0.25131429999999999</v>
      </c>
      <c r="CD183" s="26">
        <v>112.5819</v>
      </c>
      <c r="CE183" s="154">
        <v>0.53669299999999998</v>
      </c>
      <c r="CF183" s="26">
        <v>40.03745</v>
      </c>
      <c r="CG183" s="154">
        <v>0.79462500000000003</v>
      </c>
      <c r="CH183" s="154">
        <v>0.98402480000000003</v>
      </c>
      <c r="CI183" s="49">
        <v>0</v>
      </c>
    </row>
    <row r="184" spans="1:87" x14ac:dyDescent="0.25">
      <c r="A184" s="1" t="s">
        <v>567</v>
      </c>
      <c r="B184" s="1" t="s">
        <v>568</v>
      </c>
      <c r="C184" s="1">
        <v>3170206</v>
      </c>
      <c r="D184" s="1">
        <v>317020</v>
      </c>
      <c r="E184" s="1" t="s">
        <v>2</v>
      </c>
      <c r="F184" s="1" t="s">
        <v>2</v>
      </c>
      <c r="G184" s="1" t="s">
        <v>159</v>
      </c>
      <c r="H184" s="158" t="s">
        <v>164</v>
      </c>
      <c r="I184" s="158" t="s">
        <v>568</v>
      </c>
      <c r="J184" s="158" t="s">
        <v>568</v>
      </c>
      <c r="K184" s="158" t="s">
        <v>164</v>
      </c>
      <c r="L184" s="1">
        <v>-18.91</v>
      </c>
      <c r="M184" s="1">
        <v>-48.27</v>
      </c>
      <c r="N184" s="1" t="s">
        <v>256</v>
      </c>
      <c r="O184" s="158" t="s">
        <v>255</v>
      </c>
      <c r="P184" s="158" t="s">
        <v>381</v>
      </c>
      <c r="Q184" s="158" t="s">
        <v>257</v>
      </c>
      <c r="R184" s="1">
        <v>761835</v>
      </c>
      <c r="S184" s="158" t="s">
        <v>366</v>
      </c>
      <c r="T184" s="158">
        <v>703198</v>
      </c>
      <c r="U184" s="158">
        <v>10026</v>
      </c>
      <c r="V184" s="154">
        <v>0.53513379999999999</v>
      </c>
      <c r="W184" s="154">
        <v>4.3129899999999999E-2</v>
      </c>
      <c r="X184" s="154">
        <v>0.32279999999999998</v>
      </c>
      <c r="Y184" s="154">
        <v>7.5899999999999995E-2</v>
      </c>
      <c r="Z184" s="154">
        <v>0.1093937</v>
      </c>
      <c r="AA184" s="154">
        <v>1.7754499999999999E-2</v>
      </c>
      <c r="AB184" s="154">
        <v>0.98411999999999999</v>
      </c>
      <c r="AC184" s="26">
        <v>10.199999999999999</v>
      </c>
      <c r="AD184" s="154">
        <v>0.85038530000000001</v>
      </c>
      <c r="AE184" s="154">
        <v>0.79615000000000002</v>
      </c>
      <c r="AF184" s="154">
        <v>0.59230000000000005</v>
      </c>
      <c r="AG184" s="154">
        <v>0.37989990000000001</v>
      </c>
      <c r="AH184" s="154">
        <v>1.023136</v>
      </c>
      <c r="AI184" s="154">
        <v>0.92743089999999995</v>
      </c>
      <c r="AJ184" s="26">
        <v>38.945861999999998</v>
      </c>
      <c r="AK184" s="154">
        <v>2.7699999999999999E-2</v>
      </c>
      <c r="AL184" s="154">
        <v>2.9100000000000001E-2</v>
      </c>
      <c r="AM184" s="26">
        <v>13.11177</v>
      </c>
      <c r="AN184" s="26">
        <v>124.29192</v>
      </c>
      <c r="AO184" s="154">
        <v>0.60426610000000003</v>
      </c>
      <c r="AP184" s="154">
        <v>0.98962969999999995</v>
      </c>
      <c r="AQ184" s="154">
        <v>0.77103600000000005</v>
      </c>
      <c r="AR184" s="154">
        <v>0.38874809999999999</v>
      </c>
      <c r="AS184" s="154">
        <v>2.4390499999999999E-2</v>
      </c>
      <c r="AT184" s="154">
        <v>5.9089999999999997E-2</v>
      </c>
      <c r="AU184" s="26">
        <v>6</v>
      </c>
      <c r="AV184" s="26">
        <v>4.9000000000000004</v>
      </c>
      <c r="AW184" s="26">
        <v>4.0999999999999996</v>
      </c>
      <c r="AX184" s="26">
        <v>569.06659999999999</v>
      </c>
      <c r="AY184" s="26">
        <v>10.86159</v>
      </c>
      <c r="AZ184" s="154">
        <v>0.40579710000000002</v>
      </c>
      <c r="BA184" s="26">
        <v>36.101730000000003</v>
      </c>
      <c r="BB184" s="26">
        <v>16.159925000000001</v>
      </c>
      <c r="BC184" s="26">
        <v>10.894748</v>
      </c>
      <c r="BD184" s="154">
        <v>0.98050000000000004</v>
      </c>
      <c r="BE184" s="154">
        <v>0.21640000000000001</v>
      </c>
      <c r="BF184" s="154">
        <v>0.1575</v>
      </c>
      <c r="BG184" s="154">
        <v>0.97009999999999996</v>
      </c>
      <c r="BH184" s="154">
        <v>0.80469999999999997</v>
      </c>
      <c r="BI184" s="154">
        <v>1</v>
      </c>
      <c r="BJ184" s="154">
        <v>0</v>
      </c>
      <c r="BK184" s="26">
        <v>4.3025500000000001E-2</v>
      </c>
      <c r="BL184" s="154">
        <v>0.17636969999999999</v>
      </c>
      <c r="BM184" s="154">
        <v>4.0719999999999998E-4</v>
      </c>
      <c r="BN184" s="26">
        <v>9.1810699999999995E-2</v>
      </c>
      <c r="BO184" s="154">
        <v>-2.0070000000000001E-3</v>
      </c>
      <c r="BP184" s="173">
        <v>0.28754259999999998</v>
      </c>
      <c r="BQ184" s="173">
        <v>0.4113773</v>
      </c>
      <c r="BR184" s="154">
        <v>1.5348499999999999E-2</v>
      </c>
      <c r="BS184" s="179">
        <v>95.082179999999994</v>
      </c>
      <c r="BT184" s="154">
        <v>4.5970499999999997E-2</v>
      </c>
      <c r="BU184" s="179">
        <v>36593.269999999997</v>
      </c>
      <c r="BV184" s="179">
        <v>71598.38</v>
      </c>
      <c r="BW184" s="154">
        <v>6.8525299999999997E-2</v>
      </c>
      <c r="BX184" s="26">
        <v>1.884125</v>
      </c>
      <c r="BY184" s="179">
        <v>3408.0888</v>
      </c>
      <c r="BZ184" s="154">
        <v>5.9975599999999997E-2</v>
      </c>
      <c r="CA184" s="154">
        <v>6.9597800000000001E-2</v>
      </c>
      <c r="CB184" s="154">
        <v>0.67932029999999999</v>
      </c>
      <c r="CC184" s="154">
        <v>0.27680549999999998</v>
      </c>
      <c r="CD184" s="26">
        <v>125.3896</v>
      </c>
      <c r="CE184" s="154">
        <v>0.51182090000000002</v>
      </c>
      <c r="CF184" s="26">
        <v>39.319929999999999</v>
      </c>
      <c r="CG184" s="154">
        <v>0.88604689999999997</v>
      </c>
      <c r="CH184" s="154">
        <v>0.97694230000000004</v>
      </c>
      <c r="CI184" s="49">
        <v>0</v>
      </c>
    </row>
    <row r="185" spans="1:87" x14ac:dyDescent="0.25">
      <c r="A185" s="1" t="s">
        <v>567</v>
      </c>
      <c r="B185" s="1" t="s">
        <v>592</v>
      </c>
      <c r="C185" s="1">
        <v>3170404</v>
      </c>
      <c r="D185" s="1">
        <v>317040</v>
      </c>
      <c r="E185" s="1" t="s">
        <v>2</v>
      </c>
      <c r="F185" s="1" t="s">
        <v>2</v>
      </c>
      <c r="G185" s="1" t="s">
        <v>159</v>
      </c>
      <c r="H185" s="158" t="s">
        <v>591</v>
      </c>
      <c r="I185" s="158" t="s">
        <v>592</v>
      </c>
      <c r="J185" s="158" t="s">
        <v>589</v>
      </c>
      <c r="K185" s="158" t="s">
        <v>164</v>
      </c>
      <c r="L185" s="1">
        <v>-16.350000000000001</v>
      </c>
      <c r="M185" s="1">
        <v>-46.9</v>
      </c>
      <c r="N185" s="1" t="s">
        <v>253</v>
      </c>
      <c r="O185" s="158" t="s">
        <v>258</v>
      </c>
      <c r="P185" s="158" t="s">
        <v>255</v>
      </c>
      <c r="Q185" s="158" t="s">
        <v>257</v>
      </c>
      <c r="R185" s="1">
        <v>91320</v>
      </c>
      <c r="S185" s="158" t="s">
        <v>362</v>
      </c>
      <c r="T185" s="158">
        <v>72817</v>
      </c>
      <c r="U185" s="158">
        <v>13802</v>
      </c>
      <c r="V185" s="154">
        <v>0.67170669999999999</v>
      </c>
      <c r="W185" s="154">
        <v>5.3373999999999998E-2</v>
      </c>
      <c r="X185" s="154">
        <v>0.51929999999999998</v>
      </c>
      <c r="Y185" s="154">
        <v>-0.1009</v>
      </c>
      <c r="Z185" s="154">
        <v>6.2364999999999997E-2</v>
      </c>
      <c r="AA185" s="154">
        <v>3.19271E-2</v>
      </c>
      <c r="AB185" s="154">
        <v>0.73116999999999999</v>
      </c>
      <c r="AC185" s="26">
        <v>26.5</v>
      </c>
      <c r="AD185" s="154">
        <v>0.4811358</v>
      </c>
      <c r="AE185" s="154">
        <v>0.69094999999999995</v>
      </c>
      <c r="AF185" s="154">
        <v>0.81589999999999996</v>
      </c>
      <c r="AG185" s="154">
        <v>0.17140820000000001</v>
      </c>
      <c r="AH185" s="154">
        <v>0.91494549999999997</v>
      </c>
      <c r="AI185" s="154">
        <v>0.78798279999999998</v>
      </c>
      <c r="AJ185" s="26">
        <v>85.836913999999993</v>
      </c>
      <c r="AK185" s="154">
        <v>3.1899999999999998E-2</v>
      </c>
      <c r="AL185" s="154">
        <v>4.41E-2</v>
      </c>
      <c r="AM185" s="26">
        <v>9.4420599999999997</v>
      </c>
      <c r="AN185" s="26">
        <v>173.20153999999999</v>
      </c>
      <c r="AO185" s="154">
        <v>0.50395889999999999</v>
      </c>
      <c r="AP185" s="154">
        <v>0.95931759999999999</v>
      </c>
      <c r="AQ185" s="154">
        <v>0.72604170000000001</v>
      </c>
      <c r="AR185" s="154">
        <v>0.1731829</v>
      </c>
      <c r="AS185" s="154">
        <v>2.1929000000000001E-2</v>
      </c>
      <c r="AT185" s="154">
        <v>0.18924369999999999</v>
      </c>
      <c r="AU185" s="26">
        <v>6</v>
      </c>
      <c r="AV185" s="26">
        <v>4.7</v>
      </c>
      <c r="AW185" s="26">
        <v>4.0999999999999996</v>
      </c>
      <c r="AX185" s="26">
        <v>543.83969999999999</v>
      </c>
      <c r="AY185" s="26">
        <v>5.5112209999999999</v>
      </c>
      <c r="AZ185" s="154">
        <v>0</v>
      </c>
      <c r="BA185" s="26">
        <v>38.391669999999998</v>
      </c>
      <c r="BB185" s="26">
        <v>34.169570999999998</v>
      </c>
      <c r="BC185" s="26">
        <v>5.6942620000000002</v>
      </c>
      <c r="BD185" s="154">
        <v>0.87170000000000003</v>
      </c>
      <c r="BE185" s="154">
        <v>0.28079999999999999</v>
      </c>
      <c r="BF185" s="154">
        <v>0.16270000000000001</v>
      </c>
      <c r="BG185" s="154">
        <v>0.71950000000000003</v>
      </c>
      <c r="BH185" s="154">
        <v>0.61019999999999996</v>
      </c>
      <c r="BI185" s="154">
        <v>1</v>
      </c>
      <c r="BJ185" s="154">
        <v>1</v>
      </c>
      <c r="BK185" s="26">
        <v>0.32200250000000002</v>
      </c>
      <c r="BL185" s="154">
        <v>0.35281050000000003</v>
      </c>
      <c r="BM185" s="154">
        <v>7.4200000000000004E-4</v>
      </c>
      <c r="BN185" s="26">
        <v>0.107304</v>
      </c>
      <c r="BO185" s="154">
        <v>-6.7292999999999997E-3</v>
      </c>
      <c r="BP185" s="173">
        <v>0.37009419999999998</v>
      </c>
      <c r="BQ185" s="173">
        <v>0.29538589999999998</v>
      </c>
      <c r="BR185" s="154">
        <v>-5.0667999999999998E-3</v>
      </c>
      <c r="BS185" s="179">
        <v>0.67893119999999996</v>
      </c>
      <c r="BT185" s="154">
        <v>1.1796600000000001E-2</v>
      </c>
      <c r="BU185" s="179">
        <v>29973.11</v>
      </c>
      <c r="BV185" s="179">
        <v>60281.57</v>
      </c>
      <c r="BW185" s="154">
        <v>7.3308600000000002E-2</v>
      </c>
      <c r="BX185" s="26">
        <v>0.84927949999999996</v>
      </c>
      <c r="BY185" s="179">
        <v>2898.8103000000001</v>
      </c>
      <c r="BZ185" s="154">
        <v>7.4069899999999994E-2</v>
      </c>
      <c r="CA185" s="154">
        <v>9.9691399999999999E-2</v>
      </c>
      <c r="CB185" s="154">
        <v>0.38368950000000002</v>
      </c>
      <c r="CC185" s="154">
        <v>0.1913889</v>
      </c>
      <c r="CD185" s="26">
        <v>94.538989999999998</v>
      </c>
      <c r="CE185" s="154">
        <v>0.62079390000000001</v>
      </c>
      <c r="CF185" s="26">
        <v>33.83596</v>
      </c>
      <c r="CG185" s="154">
        <v>0.91481920000000005</v>
      </c>
      <c r="CH185" s="154">
        <v>0.95562959999999997</v>
      </c>
      <c r="CI185" s="49">
        <v>0</v>
      </c>
    </row>
    <row r="186" spans="1:87" x14ac:dyDescent="0.25">
      <c r="A186" s="1" t="s">
        <v>567</v>
      </c>
      <c r="B186" s="1" t="s">
        <v>576</v>
      </c>
      <c r="C186" s="1">
        <v>3170701</v>
      </c>
      <c r="D186" s="1">
        <v>317070</v>
      </c>
      <c r="E186" s="1" t="s">
        <v>2</v>
      </c>
      <c r="F186" s="1" t="s">
        <v>2</v>
      </c>
      <c r="G186" s="1" t="s">
        <v>159</v>
      </c>
      <c r="H186" s="158" t="s">
        <v>164</v>
      </c>
      <c r="I186" s="158" t="s">
        <v>576</v>
      </c>
      <c r="J186" s="158" t="s">
        <v>576</v>
      </c>
      <c r="K186" s="158" t="s">
        <v>164</v>
      </c>
      <c r="L186" s="1">
        <v>-21.55</v>
      </c>
      <c r="M186" s="1">
        <v>-45.43</v>
      </c>
      <c r="N186" s="1" t="s">
        <v>256</v>
      </c>
      <c r="O186" s="158" t="s">
        <v>255</v>
      </c>
      <c r="P186" s="158" t="s">
        <v>257</v>
      </c>
      <c r="Q186" s="158" t="s">
        <v>381</v>
      </c>
      <c r="R186" s="1">
        <v>143676</v>
      </c>
      <c r="S186" s="158" t="s">
        <v>252</v>
      </c>
      <c r="T186" s="158">
        <v>132780</v>
      </c>
      <c r="U186" s="158">
        <v>3687</v>
      </c>
      <c r="V186" s="154">
        <v>0.67841669999999998</v>
      </c>
      <c r="W186" s="154">
        <v>9.6953999999999999E-3</v>
      </c>
      <c r="X186" s="154">
        <v>0.35980000000000001</v>
      </c>
      <c r="Y186" s="154">
        <v>-0.3044</v>
      </c>
      <c r="Z186" s="154">
        <v>7.2870500000000005E-2</v>
      </c>
      <c r="AA186" s="154">
        <v>1.00278E-2</v>
      </c>
      <c r="AB186" s="154">
        <v>0.38156000000000001</v>
      </c>
      <c r="AC186" s="26">
        <v>17</v>
      </c>
      <c r="AD186" s="154">
        <v>0.62205840000000001</v>
      </c>
      <c r="AE186" s="154">
        <v>0.72540000000000004</v>
      </c>
      <c r="AF186" s="154">
        <v>0.75360000000000005</v>
      </c>
      <c r="AG186" s="154">
        <v>0.38285449999999999</v>
      </c>
      <c r="AH186" s="154">
        <v>0.90944550000000002</v>
      </c>
      <c r="AI186" s="154">
        <v>0.89022849999999998</v>
      </c>
      <c r="AJ186" s="26">
        <v>0</v>
      </c>
      <c r="AK186" s="154">
        <v>8.8999999999999999E-3</v>
      </c>
      <c r="AL186" s="154">
        <v>2.6700000000000002E-2</v>
      </c>
      <c r="AM186" s="26">
        <v>13.324870000000001</v>
      </c>
      <c r="AN186" s="26">
        <v>135.71317999999999</v>
      </c>
      <c r="AO186" s="154">
        <v>0.61991079999999998</v>
      </c>
      <c r="AP186" s="154">
        <v>0.96715549999999995</v>
      </c>
      <c r="AQ186" s="154">
        <v>0.81637199999999999</v>
      </c>
      <c r="AR186" s="154">
        <v>0.41236650000000002</v>
      </c>
      <c r="AS186" s="154">
        <v>7.0077500000000001E-2</v>
      </c>
      <c r="AT186" s="154">
        <v>0.17851839999999999</v>
      </c>
      <c r="AU186" s="26">
        <v>5.9</v>
      </c>
      <c r="AV186" s="26">
        <v>4.7</v>
      </c>
      <c r="AW186" s="26">
        <v>3.2</v>
      </c>
      <c r="AX186" s="26">
        <v>583.75289999999995</v>
      </c>
      <c r="AY186" s="26">
        <v>10.504060000000001</v>
      </c>
      <c r="AZ186" s="154">
        <v>0.2105263</v>
      </c>
      <c r="BA186" s="26">
        <v>33.11403</v>
      </c>
      <c r="BB186" s="26">
        <v>15.405946999999999</v>
      </c>
      <c r="BC186" s="26">
        <v>3.4104513999999999</v>
      </c>
      <c r="BD186" s="154">
        <v>0.91200000000000003</v>
      </c>
      <c r="BE186" s="154">
        <v>0.33989999999999998</v>
      </c>
      <c r="BF186" s="154">
        <v>0.36009999999999998</v>
      </c>
      <c r="BG186" s="154">
        <v>0.90739999999999998</v>
      </c>
      <c r="BH186" s="154">
        <v>0.62009999999999998</v>
      </c>
      <c r="BI186" s="154">
        <v>1</v>
      </c>
      <c r="BJ186" s="154">
        <v>0</v>
      </c>
      <c r="BK186" s="26">
        <v>2.8721900000000002E-2</v>
      </c>
      <c r="BL186" s="154">
        <v>0.12574299999999999</v>
      </c>
      <c r="BM186" s="154">
        <v>2.9499999999999999E-5</v>
      </c>
      <c r="BN186" s="26">
        <v>3.1985999999999998E-3</v>
      </c>
      <c r="BO186" s="154">
        <v>-1.4599000000000001E-3</v>
      </c>
      <c r="BP186" s="173">
        <v>0.1758818</v>
      </c>
      <c r="BQ186" s="173">
        <v>0.44594270000000003</v>
      </c>
      <c r="BR186" s="154">
        <v>4.55273E-2</v>
      </c>
      <c r="BS186" s="179">
        <v>0.45066679999999998</v>
      </c>
      <c r="BT186" s="154">
        <v>1.4128699999999999E-2</v>
      </c>
      <c r="BU186" s="179">
        <v>25784.62</v>
      </c>
      <c r="BV186" s="179">
        <v>73780.240000000005</v>
      </c>
      <c r="BW186" s="154">
        <v>1.4384900000000001E-2</v>
      </c>
      <c r="BX186" s="26">
        <v>2.2619250000000002</v>
      </c>
      <c r="BY186" s="179">
        <v>2734.2311</v>
      </c>
      <c r="BZ186" s="154">
        <v>4.0335000000000003E-2</v>
      </c>
      <c r="CA186" s="154">
        <v>0.16368679999999999</v>
      </c>
      <c r="CB186" s="154">
        <v>0.66749510000000001</v>
      </c>
      <c r="CC186" s="154">
        <v>0.23211789999999999</v>
      </c>
      <c r="CD186" s="26">
        <v>108.0487</v>
      </c>
      <c r="CE186" s="154">
        <v>0.58196340000000002</v>
      </c>
      <c r="CF186" s="26">
        <v>35.767980000000001</v>
      </c>
      <c r="CG186" s="154">
        <v>0.90282150000000005</v>
      </c>
      <c r="CH186" s="154">
        <v>0.91554780000000002</v>
      </c>
      <c r="CI186" s="49">
        <v>0</v>
      </c>
    </row>
    <row r="187" spans="1:87" x14ac:dyDescent="0.25">
      <c r="A187" s="1" t="s">
        <v>567</v>
      </c>
      <c r="B187" s="1" t="s">
        <v>624</v>
      </c>
      <c r="C187" s="1">
        <v>3171204</v>
      </c>
      <c r="D187" s="1">
        <v>317120</v>
      </c>
      <c r="E187" s="1" t="s">
        <v>2</v>
      </c>
      <c r="F187" s="1" t="s">
        <v>2</v>
      </c>
      <c r="G187" s="1" t="s">
        <v>159</v>
      </c>
      <c r="H187" s="158" t="s">
        <v>594</v>
      </c>
      <c r="I187" s="158" t="s">
        <v>587</v>
      </c>
      <c r="J187" s="158" t="s">
        <v>587</v>
      </c>
      <c r="K187" s="158" t="s">
        <v>164</v>
      </c>
      <c r="L187" s="1">
        <v>-19.690000000000001</v>
      </c>
      <c r="M187" s="1">
        <v>-43.92</v>
      </c>
      <c r="N187" s="1" t="s">
        <v>256</v>
      </c>
      <c r="O187" s="158" t="s">
        <v>255</v>
      </c>
      <c r="P187" s="158" t="s">
        <v>254</v>
      </c>
      <c r="Q187" s="158" t="s">
        <v>381</v>
      </c>
      <c r="R187" s="1">
        <v>138583</v>
      </c>
      <c r="S187" s="158" t="s">
        <v>252</v>
      </c>
      <c r="T187" s="158">
        <v>128378</v>
      </c>
      <c r="U187" s="158">
        <v>868</v>
      </c>
      <c r="V187" s="154">
        <v>0.70179460000000005</v>
      </c>
      <c r="W187" s="154">
        <v>6.1550100000000003E-2</v>
      </c>
      <c r="X187" s="154">
        <v>0.51480000000000004</v>
      </c>
      <c r="Y187" s="154">
        <v>0.2286</v>
      </c>
      <c r="Z187" s="154">
        <v>7.8924499999999995E-2</v>
      </c>
      <c r="AA187" s="154">
        <v>2.9553900000000001E-2</v>
      </c>
      <c r="AB187" s="154">
        <v>0.87826000000000004</v>
      </c>
      <c r="AC187" s="26">
        <v>11.7</v>
      </c>
      <c r="AD187" s="154">
        <v>0.38479639999999998</v>
      </c>
      <c r="AE187" s="154">
        <v>0.52759999999999996</v>
      </c>
      <c r="AF187" s="154">
        <v>0.82489999999999997</v>
      </c>
      <c r="AG187" s="154">
        <v>0.22813040000000001</v>
      </c>
      <c r="AH187" s="154">
        <v>0.80005459999999995</v>
      </c>
      <c r="AI187" s="154">
        <v>0.77220809999999995</v>
      </c>
      <c r="AJ187" s="26">
        <v>126.90355</v>
      </c>
      <c r="AK187" s="154">
        <v>2.0799999999999999E-2</v>
      </c>
      <c r="AL187" s="154">
        <v>4.3700000000000003E-2</v>
      </c>
      <c r="AM187" s="26">
        <v>15.86294</v>
      </c>
      <c r="AN187" s="26">
        <v>162.78943000000001</v>
      </c>
      <c r="AO187" s="154">
        <v>0.41039779999999998</v>
      </c>
      <c r="AP187" s="154">
        <v>0.88627370000000005</v>
      </c>
      <c r="AQ187" s="154">
        <v>0.67180629999999997</v>
      </c>
      <c r="AR187" s="154">
        <v>0.1654427</v>
      </c>
      <c r="AS187" s="154">
        <v>9.8891499999999993E-2</v>
      </c>
      <c r="AT187" s="154">
        <v>8.5346599999999995E-2</v>
      </c>
      <c r="AU187" s="26">
        <v>5.9</v>
      </c>
      <c r="AV187" s="26">
        <v>4.7</v>
      </c>
      <c r="AW187" s="26">
        <v>3.8</v>
      </c>
      <c r="AX187" s="26">
        <v>531.61210000000005</v>
      </c>
      <c r="AY187" s="26">
        <v>13.155390000000001</v>
      </c>
      <c r="AZ187" s="154">
        <v>0.18181820000000001</v>
      </c>
      <c r="BA187" s="26">
        <v>33.713859999999997</v>
      </c>
      <c r="BB187" s="26">
        <v>8.0394076999999999</v>
      </c>
      <c r="BC187" s="26">
        <v>18.544844000000001</v>
      </c>
      <c r="BD187" s="154">
        <v>0.85750000000000004</v>
      </c>
      <c r="BE187" s="154">
        <v>0.48880000000000001</v>
      </c>
      <c r="BF187" s="154">
        <v>0.5716</v>
      </c>
      <c r="BG187" s="154">
        <v>0.85050000000000003</v>
      </c>
      <c r="BH187" s="154">
        <v>0.77170000000000005</v>
      </c>
      <c r="BI187" s="154">
        <v>0.61399999999999999</v>
      </c>
      <c r="BJ187" s="154">
        <v>0</v>
      </c>
      <c r="BK187" s="26">
        <v>2.1959339999999998</v>
      </c>
      <c r="BL187" s="154">
        <v>0.2480607</v>
      </c>
      <c r="BM187" s="154">
        <v>0</v>
      </c>
      <c r="BN187" s="26">
        <v>0</v>
      </c>
      <c r="BO187" s="154">
        <v>-3.5233E-3</v>
      </c>
      <c r="BP187" s="173">
        <v>0.42917240000000001</v>
      </c>
      <c r="BQ187" s="173">
        <v>0.2147946</v>
      </c>
      <c r="BR187" s="154">
        <v>-7.1955900000000003E-2</v>
      </c>
      <c r="BS187" s="179">
        <v>0</v>
      </c>
      <c r="BT187" s="154">
        <v>7.0032999999999996E-3</v>
      </c>
      <c r="BU187" s="179">
        <v>6455.48</v>
      </c>
      <c r="BV187" s="179">
        <v>28001.11</v>
      </c>
      <c r="BW187" s="154">
        <v>7.4513099999999999E-2</v>
      </c>
      <c r="BX187" s="26">
        <v>2.4259230000000001</v>
      </c>
      <c r="BY187" s="179">
        <v>3264.4065000000001</v>
      </c>
      <c r="BZ187" s="154">
        <v>5.8391199999999997E-2</v>
      </c>
      <c r="CA187" s="154">
        <v>5.3706299999999998E-2</v>
      </c>
      <c r="CB187" s="154">
        <v>0.23924680000000001</v>
      </c>
      <c r="CC187" s="154">
        <v>0.2291649</v>
      </c>
      <c r="CD187" s="26">
        <v>85.987459999999999</v>
      </c>
      <c r="CE187" s="154">
        <v>0.64428010000000002</v>
      </c>
      <c r="CF187" s="26">
        <v>26.69952</v>
      </c>
      <c r="CG187" s="154">
        <v>0.9940272</v>
      </c>
      <c r="CH187" s="154">
        <v>0.987703</v>
      </c>
      <c r="CI187" s="49">
        <v>0</v>
      </c>
    </row>
    <row r="188" spans="1:87" x14ac:dyDescent="0.25">
      <c r="A188" s="1" t="s">
        <v>625</v>
      </c>
      <c r="B188" s="1" t="s">
        <v>629</v>
      </c>
      <c r="C188" s="1">
        <v>3200607</v>
      </c>
      <c r="D188" s="1">
        <v>320060</v>
      </c>
      <c r="E188" s="1" t="s">
        <v>2</v>
      </c>
      <c r="F188" s="1" t="s">
        <v>2</v>
      </c>
      <c r="G188" s="1" t="s">
        <v>159</v>
      </c>
      <c r="H188" s="158" t="s">
        <v>164</v>
      </c>
      <c r="I188" s="158" t="s">
        <v>630</v>
      </c>
      <c r="J188" s="158" t="s">
        <v>631</v>
      </c>
      <c r="K188" s="158" t="s">
        <v>164</v>
      </c>
      <c r="L188" s="1">
        <v>-19.809999999999999</v>
      </c>
      <c r="M188" s="1">
        <v>-40.270000000000003</v>
      </c>
      <c r="N188" s="1" t="s">
        <v>378</v>
      </c>
      <c r="O188" s="158" t="s">
        <v>381</v>
      </c>
      <c r="P188" s="158" t="s">
        <v>255</v>
      </c>
      <c r="Q188" s="158" t="s">
        <v>254</v>
      </c>
      <c r="R188" s="1">
        <v>103363</v>
      </c>
      <c r="S188" s="158" t="s">
        <v>252</v>
      </c>
      <c r="T188" s="158">
        <v>82350</v>
      </c>
      <c r="U188" s="158">
        <v>12415</v>
      </c>
      <c r="V188" s="154">
        <v>0.60081770000000001</v>
      </c>
      <c r="W188" s="154">
        <v>4.2414800000000003E-2</v>
      </c>
      <c r="X188" s="154">
        <v>0.4173</v>
      </c>
      <c r="Y188" s="154">
        <v>-0.3997</v>
      </c>
      <c r="Z188" s="154">
        <v>7.2280999999999998E-2</v>
      </c>
      <c r="AA188" s="154">
        <v>2.2450899999999999E-2</v>
      </c>
      <c r="AB188" s="154">
        <v>0.98926999999999998</v>
      </c>
      <c r="AC188" s="26">
        <v>15.1</v>
      </c>
      <c r="AD188" s="154">
        <v>0.5041795</v>
      </c>
      <c r="AE188" s="154">
        <v>0.86314999999999997</v>
      </c>
      <c r="AF188" s="154">
        <v>1.1618999999999999</v>
      </c>
      <c r="AG188" s="154">
        <v>0.39480280000000001</v>
      </c>
      <c r="AH188" s="154">
        <v>0.94054539999999998</v>
      </c>
      <c r="AI188" s="154">
        <v>0.78665689999999999</v>
      </c>
      <c r="AJ188" s="26">
        <v>73.313782000000003</v>
      </c>
      <c r="AK188" s="154">
        <v>1.06E-2</v>
      </c>
      <c r="AL188" s="154">
        <v>4.2099999999999999E-2</v>
      </c>
      <c r="AM188" s="26">
        <v>12.463340000000001</v>
      </c>
      <c r="AN188" s="26">
        <v>176.79357999999999</v>
      </c>
      <c r="AO188" s="154">
        <v>0.64591909999999997</v>
      </c>
      <c r="AP188" s="154">
        <v>1.0245299999999999</v>
      </c>
      <c r="AQ188" s="154">
        <v>0.78575019999999995</v>
      </c>
      <c r="AR188" s="154">
        <v>1.8974700000000001E-2</v>
      </c>
      <c r="AS188" s="154">
        <v>0.18493009999999999</v>
      </c>
      <c r="AT188" s="154">
        <v>0.25845289999999999</v>
      </c>
      <c r="AU188" s="26">
        <v>6.3</v>
      </c>
      <c r="AV188" s="26">
        <v>5.0999999999999996</v>
      </c>
      <c r="AW188" s="26">
        <v>4.9000000000000004</v>
      </c>
      <c r="AX188" s="26">
        <v>555.9787</v>
      </c>
      <c r="AY188" s="26">
        <v>19.529340000000001</v>
      </c>
      <c r="AZ188" s="154">
        <v>4.7619000000000002E-2</v>
      </c>
      <c r="BA188" s="26">
        <v>71.098659999999995</v>
      </c>
      <c r="BB188" s="26">
        <v>23.435213000000001</v>
      </c>
      <c r="BC188" s="26">
        <v>18.091578999999999</v>
      </c>
      <c r="BD188" s="154">
        <v>0.87519999999999998</v>
      </c>
      <c r="BE188" s="154">
        <v>0.25659999999999999</v>
      </c>
      <c r="BF188" s="154">
        <v>0.34320000000000001</v>
      </c>
      <c r="BG188" s="154">
        <v>0.7339</v>
      </c>
      <c r="BH188" s="154">
        <v>0.52829999999999999</v>
      </c>
      <c r="BI188" s="154">
        <v>0.99039999999999995</v>
      </c>
      <c r="BJ188" s="154">
        <v>0</v>
      </c>
      <c r="BK188" s="26">
        <v>0.10709050000000001</v>
      </c>
      <c r="BL188" s="154">
        <v>0.21104880000000001</v>
      </c>
      <c r="BM188" s="154">
        <v>1.9670000000000001E-4</v>
      </c>
      <c r="BN188" s="26">
        <v>2.55026E-2</v>
      </c>
      <c r="BO188" s="154">
        <v>-2.5609999999999999E-3</v>
      </c>
      <c r="BP188" s="173">
        <v>0.47254819999999997</v>
      </c>
      <c r="BQ188" s="173">
        <v>0.44097180000000002</v>
      </c>
      <c r="BR188" s="154">
        <v>0.1073384</v>
      </c>
      <c r="BS188" s="179">
        <v>0</v>
      </c>
      <c r="BT188" s="154">
        <v>3.5411000000000002E-3</v>
      </c>
      <c r="BU188" s="179">
        <v>10346.99</v>
      </c>
      <c r="BV188" s="179">
        <v>81515.740000000005</v>
      </c>
      <c r="BW188" s="154">
        <v>0.2121468</v>
      </c>
      <c r="BX188" s="26">
        <v>1.8789419999999999</v>
      </c>
      <c r="BY188" s="179">
        <v>3602.1958</v>
      </c>
      <c r="BZ188" s="154">
        <v>0.10048799999999999</v>
      </c>
      <c r="CA188" s="154">
        <v>0.143821</v>
      </c>
      <c r="CB188" s="154">
        <v>0.34410299999999999</v>
      </c>
      <c r="CC188" s="154">
        <v>0.18615229999999999</v>
      </c>
      <c r="CD188" s="26">
        <v>108.74590000000001</v>
      </c>
      <c r="CE188" s="154">
        <v>0.63328379999999995</v>
      </c>
      <c r="CF188" s="26">
        <v>15.29754</v>
      </c>
      <c r="CG188" s="154">
        <v>0.93682010000000004</v>
      </c>
      <c r="CH188" s="154">
        <v>0.95655199999999996</v>
      </c>
      <c r="CI188" s="49">
        <v>0</v>
      </c>
    </row>
    <row r="189" spans="1:87" x14ac:dyDescent="0.25">
      <c r="A189" s="1" t="s">
        <v>625</v>
      </c>
      <c r="B189" s="1" t="s">
        <v>632</v>
      </c>
      <c r="C189" s="1">
        <v>3201209</v>
      </c>
      <c r="D189" s="1">
        <v>320120</v>
      </c>
      <c r="E189" s="1" t="s">
        <v>2</v>
      </c>
      <c r="F189" s="1" t="s">
        <v>2</v>
      </c>
      <c r="G189" s="1" t="s">
        <v>159</v>
      </c>
      <c r="H189" s="158" t="s">
        <v>164</v>
      </c>
      <c r="I189" s="158" t="s">
        <v>632</v>
      </c>
      <c r="J189" s="158" t="s">
        <v>628</v>
      </c>
      <c r="K189" s="158" t="s">
        <v>164</v>
      </c>
      <c r="L189" s="1">
        <v>-20.84</v>
      </c>
      <c r="M189" s="1">
        <v>-41.11</v>
      </c>
      <c r="N189" s="1" t="s">
        <v>256</v>
      </c>
      <c r="O189" s="158" t="s">
        <v>255</v>
      </c>
      <c r="P189" s="158" t="s">
        <v>381</v>
      </c>
      <c r="Q189" s="158" t="s">
        <v>254</v>
      </c>
      <c r="R189" s="1">
        <v>198342</v>
      </c>
      <c r="S189" s="158" t="s">
        <v>389</v>
      </c>
      <c r="T189" s="158">
        <v>173720</v>
      </c>
      <c r="U189" s="158">
        <v>12066</v>
      </c>
      <c r="V189" s="154">
        <v>0.63358879999999995</v>
      </c>
      <c r="W189" s="154">
        <v>3.6404400000000003E-2</v>
      </c>
      <c r="X189" s="154">
        <v>0.44829999999999998</v>
      </c>
      <c r="Y189" s="154">
        <v>-0.18410000000000001</v>
      </c>
      <c r="Z189" s="154">
        <v>9.8463800000000004E-2</v>
      </c>
      <c r="AA189" s="154">
        <v>2.8358000000000001E-2</v>
      </c>
      <c r="AB189" s="154">
        <v>0.94249000000000005</v>
      </c>
      <c r="AC189" s="26">
        <v>15.6</v>
      </c>
      <c r="AD189" s="154">
        <v>0.52606140000000001</v>
      </c>
      <c r="AE189" s="154">
        <v>0.8165</v>
      </c>
      <c r="AF189" s="154">
        <v>1.0452999999999999</v>
      </c>
      <c r="AG189" s="154">
        <v>0.36707299999999998</v>
      </c>
      <c r="AH189" s="154">
        <v>0.8909454</v>
      </c>
      <c r="AI189" s="154">
        <v>0.73211309999999996</v>
      </c>
      <c r="AJ189" s="26">
        <v>41.597335999999999</v>
      </c>
      <c r="AK189" s="154">
        <v>1.49E-2</v>
      </c>
      <c r="AL189" s="154">
        <v>5.3199999999999997E-2</v>
      </c>
      <c r="AM189" s="26">
        <v>17.886849999999999</v>
      </c>
      <c r="AN189" s="26">
        <v>142.5307</v>
      </c>
      <c r="AO189" s="154">
        <v>0.62965559999999998</v>
      </c>
      <c r="AP189" s="154">
        <v>0.970827</v>
      </c>
      <c r="AQ189" s="154">
        <v>0.74156739999999999</v>
      </c>
      <c r="AR189" s="154">
        <v>0.21522620000000001</v>
      </c>
      <c r="AS189" s="154">
        <v>0.1210953</v>
      </c>
      <c r="AT189" s="154">
        <v>0.29978480000000002</v>
      </c>
      <c r="AU189" s="26">
        <v>5.9</v>
      </c>
      <c r="AV189" s="26">
        <v>5</v>
      </c>
      <c r="AW189" s="26">
        <v>5</v>
      </c>
      <c r="AX189" s="26">
        <v>557.94870000000003</v>
      </c>
      <c r="AY189" s="26">
        <v>20.673349999999999</v>
      </c>
      <c r="AZ189" s="154">
        <v>0.1458333</v>
      </c>
      <c r="BA189" s="26">
        <v>72.161829999999995</v>
      </c>
      <c r="BB189" s="26">
        <v>45.884743</v>
      </c>
      <c r="BC189" s="26">
        <v>27.376954999999999</v>
      </c>
      <c r="BD189" s="154">
        <v>0.95479999999999998</v>
      </c>
      <c r="BE189" s="154">
        <v>0.23830000000000001</v>
      </c>
      <c r="BF189" s="154">
        <v>8.3699999999999997E-2</v>
      </c>
      <c r="BG189" s="154">
        <v>0.91959999999999997</v>
      </c>
      <c r="BH189" s="154">
        <v>0.78949999999999998</v>
      </c>
      <c r="BI189" s="154">
        <v>0.8649</v>
      </c>
      <c r="BJ189" s="154">
        <v>0</v>
      </c>
      <c r="BK189" s="26">
        <v>0.1024446</v>
      </c>
      <c r="BL189" s="154">
        <v>0.21127799999999999</v>
      </c>
      <c r="BM189" s="154">
        <v>3.9700000000000001E-6</v>
      </c>
      <c r="BN189" s="26">
        <v>9.4140000000000001E-4</v>
      </c>
      <c r="BO189" s="154">
        <v>-1.0643E-3</v>
      </c>
      <c r="BP189" s="173">
        <v>0.36428490000000002</v>
      </c>
      <c r="BQ189" s="173">
        <v>0.31145</v>
      </c>
      <c r="BR189" s="154">
        <v>-5.5087799999999999E-2</v>
      </c>
      <c r="BS189" s="179">
        <v>0</v>
      </c>
      <c r="BT189" s="154">
        <v>1.0097200000000001E-2</v>
      </c>
      <c r="BU189" s="179">
        <v>8860.18</v>
      </c>
      <c r="BV189" s="179">
        <v>40872.589999999997</v>
      </c>
      <c r="BW189" s="154">
        <v>0.2086691</v>
      </c>
      <c r="BX189" s="26">
        <v>1.831909</v>
      </c>
      <c r="BY189" s="179">
        <v>2720.4712</v>
      </c>
      <c r="BZ189" s="154">
        <v>7.0104399999999997E-2</v>
      </c>
      <c r="CA189" s="154">
        <v>0.119992</v>
      </c>
      <c r="CB189" s="154">
        <v>0.7769971</v>
      </c>
      <c r="CC189" s="154">
        <v>0.20192479999999999</v>
      </c>
      <c r="CD189" s="26">
        <v>99.063739999999996</v>
      </c>
      <c r="CE189" s="154">
        <v>0.63436899999999996</v>
      </c>
      <c r="CF189" s="26">
        <v>32.578580000000002</v>
      </c>
      <c r="CG189" s="154">
        <v>0.96005700000000005</v>
      </c>
      <c r="CH189" s="154">
        <v>0.97666249999999999</v>
      </c>
      <c r="CI189" s="49">
        <v>0</v>
      </c>
    </row>
    <row r="190" spans="1:87" x14ac:dyDescent="0.25">
      <c r="A190" s="1" t="s">
        <v>625</v>
      </c>
      <c r="B190" s="1" t="s">
        <v>633</v>
      </c>
      <c r="C190" s="1">
        <v>3201308</v>
      </c>
      <c r="D190" s="1">
        <v>320130</v>
      </c>
      <c r="E190" s="1" t="s">
        <v>2</v>
      </c>
      <c r="F190" s="1" t="s">
        <v>1</v>
      </c>
      <c r="G190" s="1" t="s">
        <v>159</v>
      </c>
      <c r="H190" s="158" t="s">
        <v>634</v>
      </c>
      <c r="I190" s="158" t="s">
        <v>626</v>
      </c>
      <c r="J190" s="158" t="s">
        <v>626</v>
      </c>
      <c r="K190" s="158" t="s">
        <v>164</v>
      </c>
      <c r="L190" s="1">
        <v>-20.260000000000002</v>
      </c>
      <c r="M190" s="1">
        <v>-40.409999999999997</v>
      </c>
      <c r="N190" s="1" t="s">
        <v>256</v>
      </c>
      <c r="O190" s="158" t="s">
        <v>257</v>
      </c>
      <c r="P190" s="158" t="s">
        <v>255</v>
      </c>
      <c r="Q190" s="158" t="s">
        <v>254</v>
      </c>
      <c r="R190" s="1">
        <v>376200</v>
      </c>
      <c r="S190" s="158" t="s">
        <v>371</v>
      </c>
      <c r="T190" s="158">
        <v>349420</v>
      </c>
      <c r="U190" s="158">
        <v>4071</v>
      </c>
      <c r="V190" s="154">
        <v>0.70104469999999997</v>
      </c>
      <c r="W190" s="154">
        <v>0.15263280000000001</v>
      </c>
      <c r="X190" s="154">
        <v>0.4078</v>
      </c>
      <c r="Y190" s="154">
        <v>-4.8000000000000001E-2</v>
      </c>
      <c r="Z190" s="154">
        <v>0.10143969999999999</v>
      </c>
      <c r="AA190" s="154">
        <v>2.34364E-2</v>
      </c>
      <c r="AB190" s="154">
        <v>0.95672000000000001</v>
      </c>
      <c r="AC190" s="26">
        <v>7.3</v>
      </c>
      <c r="AD190" s="154">
        <v>0.75835059999999999</v>
      </c>
      <c r="AE190" s="154">
        <v>0.48060000000000003</v>
      </c>
      <c r="AF190" s="154">
        <v>0.66249999999999998</v>
      </c>
      <c r="AG190" s="154">
        <v>0.38944440000000002</v>
      </c>
      <c r="AH190" s="154">
        <v>0.84721820000000003</v>
      </c>
      <c r="AI190" s="154">
        <v>0.6586185</v>
      </c>
      <c r="AJ190" s="26">
        <v>41.990341000000001</v>
      </c>
      <c r="AK190" s="154">
        <v>9.2999999999999992E-3</v>
      </c>
      <c r="AL190" s="154">
        <v>3.9899999999999998E-2</v>
      </c>
      <c r="AM190" s="26">
        <v>17.8459</v>
      </c>
      <c r="AN190" s="26">
        <v>206.84116</v>
      </c>
      <c r="AO190" s="154">
        <v>0.45199640000000002</v>
      </c>
      <c r="AP190" s="154">
        <v>0.99312549999999999</v>
      </c>
      <c r="AQ190" s="154">
        <v>0.63681509999999997</v>
      </c>
      <c r="AR190" s="154">
        <v>4.8601800000000001E-2</v>
      </c>
      <c r="AS190" s="154">
        <v>0.1138412</v>
      </c>
      <c r="AT190" s="154">
        <v>0.41788459999999999</v>
      </c>
      <c r="AU190" s="26">
        <v>5.7</v>
      </c>
      <c r="AV190" s="26">
        <v>4.7</v>
      </c>
      <c r="AW190" s="26">
        <v>4.5</v>
      </c>
      <c r="AX190" s="26">
        <v>528.25710000000004</v>
      </c>
      <c r="AY190" s="26">
        <v>27.963830000000002</v>
      </c>
      <c r="AZ190" s="154">
        <v>0.2105263</v>
      </c>
      <c r="BA190" s="26">
        <v>79.316509999999994</v>
      </c>
      <c r="BB190" s="26">
        <v>9.0549555000000002</v>
      </c>
      <c r="BC190" s="26">
        <v>31.020733</v>
      </c>
      <c r="BD190" s="154">
        <v>0.8095</v>
      </c>
      <c r="BE190" s="154">
        <v>0.2462</v>
      </c>
      <c r="BF190" s="154">
        <v>0.84499999999999997</v>
      </c>
      <c r="BG190" s="154">
        <v>0.43640000000000001</v>
      </c>
      <c r="BH190" s="154">
        <v>0.3795</v>
      </c>
      <c r="BI190" s="154">
        <v>0.99019999999999997</v>
      </c>
      <c r="BJ190" s="154">
        <v>0</v>
      </c>
      <c r="BK190" s="26">
        <v>4.6288700000000002E-2</v>
      </c>
      <c r="BL190" s="154">
        <v>0.36249759999999998</v>
      </c>
      <c r="BM190" s="154">
        <v>9.1100000000000005E-5</v>
      </c>
      <c r="BN190" s="26">
        <v>3.4889999999999999E-3</v>
      </c>
      <c r="BO190" s="154">
        <v>-2.0800000000000001E-5</v>
      </c>
      <c r="BP190" s="173">
        <v>0.49847160000000001</v>
      </c>
      <c r="BQ190" s="173">
        <v>0.2377175</v>
      </c>
      <c r="BR190" s="154">
        <v>8.2354899999999995E-2</v>
      </c>
      <c r="BS190" s="179">
        <v>1.6746400000000002E-2</v>
      </c>
      <c r="BT190" s="154">
        <v>2.7826999999999999E-3</v>
      </c>
      <c r="BU190" s="179">
        <v>5017.4769999999999</v>
      </c>
      <c r="BV190" s="179">
        <v>55760.52</v>
      </c>
      <c r="BW190" s="154">
        <v>0.34656670000000001</v>
      </c>
      <c r="BX190" s="26">
        <v>2.0314100000000002</v>
      </c>
      <c r="BY190" s="179">
        <v>2677.8013000000001</v>
      </c>
      <c r="BZ190" s="154">
        <v>7.8196600000000005E-2</v>
      </c>
      <c r="CA190" s="154">
        <v>0.1217283</v>
      </c>
      <c r="CB190" s="154">
        <v>0.2880701</v>
      </c>
      <c r="CC190" s="154">
        <v>0.224297</v>
      </c>
      <c r="CD190" s="26">
        <v>105.9864</v>
      </c>
      <c r="CE190" s="154">
        <v>0.6469085</v>
      </c>
      <c r="CF190" s="26">
        <v>28.480589999999999</v>
      </c>
      <c r="CG190" s="154">
        <v>0.75290259999999998</v>
      </c>
      <c r="CH190" s="154">
        <v>0.82978980000000002</v>
      </c>
      <c r="CI190" s="49">
        <v>0</v>
      </c>
    </row>
    <row r="191" spans="1:87" x14ac:dyDescent="0.25">
      <c r="A191" s="1" t="s">
        <v>625</v>
      </c>
      <c r="B191" s="1" t="s">
        <v>627</v>
      </c>
      <c r="C191" s="1">
        <v>3201506</v>
      </c>
      <c r="D191" s="1">
        <v>320150</v>
      </c>
      <c r="E191" s="1" t="s">
        <v>2</v>
      </c>
      <c r="F191" s="1" t="s">
        <v>2</v>
      </c>
      <c r="G191" s="1" t="s">
        <v>159</v>
      </c>
      <c r="H191" s="158" t="s">
        <v>164</v>
      </c>
      <c r="I191" s="158" t="s">
        <v>627</v>
      </c>
      <c r="J191" s="158" t="s">
        <v>627</v>
      </c>
      <c r="K191" s="158" t="s">
        <v>164</v>
      </c>
      <c r="L191" s="1">
        <v>-19.53</v>
      </c>
      <c r="M191" s="1">
        <v>-40.630000000000003</v>
      </c>
      <c r="N191" s="1" t="s">
        <v>256</v>
      </c>
      <c r="O191" s="158" t="s">
        <v>255</v>
      </c>
      <c r="P191" s="158" t="s">
        <v>381</v>
      </c>
      <c r="Q191" s="158" t="s">
        <v>254</v>
      </c>
      <c r="R191" s="1">
        <v>129301</v>
      </c>
      <c r="S191" s="158" t="s">
        <v>252</v>
      </c>
      <c r="T191" s="158">
        <v>107205</v>
      </c>
      <c r="U191" s="158">
        <v>12828</v>
      </c>
      <c r="V191" s="154">
        <v>0.7292862</v>
      </c>
      <c r="W191" s="154">
        <v>4.0681599999999998E-2</v>
      </c>
      <c r="X191" s="154">
        <v>0.36770000000000003</v>
      </c>
      <c r="Y191" s="154">
        <v>-0.15490000000000001</v>
      </c>
      <c r="Z191" s="154">
        <v>6.3354099999999997E-2</v>
      </c>
      <c r="AA191" s="154">
        <v>1.4204899999999999E-2</v>
      </c>
      <c r="AB191" s="154">
        <v>0.99121999999999999</v>
      </c>
      <c r="AC191" s="26">
        <v>11.1</v>
      </c>
      <c r="AD191" s="154">
        <v>0.5</v>
      </c>
      <c r="AE191" s="154">
        <v>0.90815000000000001</v>
      </c>
      <c r="AF191" s="154">
        <v>1.4245000000000001</v>
      </c>
      <c r="AG191" s="154">
        <v>0.35933979999999999</v>
      </c>
      <c r="AH191" s="154">
        <v>0.86922730000000004</v>
      </c>
      <c r="AI191" s="154">
        <v>0.80572189999999999</v>
      </c>
      <c r="AJ191" s="26">
        <v>0</v>
      </c>
      <c r="AK191" s="154">
        <v>1.6799999999999999E-2</v>
      </c>
      <c r="AL191" s="154">
        <v>4.9599999999999998E-2</v>
      </c>
      <c r="AM191" s="26">
        <v>16.633400000000002</v>
      </c>
      <c r="AN191" s="26">
        <v>165.41471999999999</v>
      </c>
      <c r="AO191" s="154">
        <v>0.57007410000000003</v>
      </c>
      <c r="AP191" s="154">
        <v>0.97944180000000003</v>
      </c>
      <c r="AQ191" s="154">
        <v>0.87252019999999997</v>
      </c>
      <c r="AR191" s="154">
        <v>5.3323599999999999E-2</v>
      </c>
      <c r="AS191" s="154">
        <v>0.1288791</v>
      </c>
      <c r="AT191" s="154">
        <v>0.36417909999999998</v>
      </c>
      <c r="AU191" s="26">
        <v>6.2</v>
      </c>
      <c r="AV191" s="26">
        <v>5.0999999999999996</v>
      </c>
      <c r="AW191" s="26">
        <v>4.8</v>
      </c>
      <c r="AX191" s="26">
        <v>571.59450000000004</v>
      </c>
      <c r="AY191" s="26">
        <v>34.986240000000002</v>
      </c>
      <c r="AZ191" s="154">
        <v>0.1176471</v>
      </c>
      <c r="BA191" s="26">
        <v>156.42099999999999</v>
      </c>
      <c r="BB191" s="26">
        <v>63.752704999999999</v>
      </c>
      <c r="BC191" s="26">
        <v>27.145962000000001</v>
      </c>
      <c r="BD191" s="154">
        <v>0.89339999999999997</v>
      </c>
      <c r="BE191" s="154">
        <v>0.40350000000000003</v>
      </c>
      <c r="BF191" s="154">
        <v>0.26819999999999999</v>
      </c>
      <c r="BG191" s="154">
        <v>0.80179999999999996</v>
      </c>
      <c r="BH191" s="154">
        <v>0.1482</v>
      </c>
      <c r="BI191" s="154">
        <v>0.82969999999999999</v>
      </c>
      <c r="BJ191" s="154">
        <v>0</v>
      </c>
      <c r="BK191" s="26">
        <v>0.1146327</v>
      </c>
      <c r="BL191" s="154">
        <v>0.15071989999999999</v>
      </c>
      <c r="BM191" s="154">
        <v>3.3099999999999998E-5</v>
      </c>
      <c r="BN191" s="26">
        <v>6.3395999999999999E-3</v>
      </c>
      <c r="BO191" s="154">
        <v>-1.8579999999999999E-4</v>
      </c>
      <c r="BP191" s="173">
        <v>0.35687269999999999</v>
      </c>
      <c r="BQ191" s="173">
        <v>0.3493676</v>
      </c>
      <c r="BR191" s="154">
        <v>-4.3654999999999996E-3</v>
      </c>
      <c r="BS191" s="179">
        <v>0</v>
      </c>
      <c r="BT191" s="154">
        <v>1.0356799999999999E-2</v>
      </c>
      <c r="BU191" s="179">
        <v>14119.18</v>
      </c>
      <c r="BV191" s="179">
        <v>42971.06</v>
      </c>
      <c r="BW191" s="154">
        <v>0.16507939999999999</v>
      </c>
      <c r="BX191" s="26">
        <v>1.453749</v>
      </c>
      <c r="BY191" s="179">
        <v>2837.7157000000002</v>
      </c>
      <c r="BZ191" s="154">
        <v>6.1726900000000001E-2</v>
      </c>
      <c r="CA191" s="154">
        <v>0.1231593</v>
      </c>
      <c r="CB191" s="154">
        <v>0.71407109999999996</v>
      </c>
      <c r="CC191" s="154">
        <v>0.2170406</v>
      </c>
      <c r="CD191" s="26">
        <v>101.4547</v>
      </c>
      <c r="CE191" s="154">
        <v>0.61887300000000001</v>
      </c>
      <c r="CF191" s="26">
        <v>28.607669999999999</v>
      </c>
      <c r="CG191" s="154">
        <v>0.72565559999999996</v>
      </c>
      <c r="CH191" s="154">
        <v>0.96055690000000005</v>
      </c>
      <c r="CI191" s="49">
        <v>0</v>
      </c>
    </row>
    <row r="192" spans="1:87" x14ac:dyDescent="0.25">
      <c r="A192" s="1" t="s">
        <v>625</v>
      </c>
      <c r="B192" s="1" t="s">
        <v>635</v>
      </c>
      <c r="C192" s="1">
        <v>3202405</v>
      </c>
      <c r="D192" s="1">
        <v>320240</v>
      </c>
      <c r="E192" s="1" t="s">
        <v>2</v>
      </c>
      <c r="F192" s="1" t="s">
        <v>2</v>
      </c>
      <c r="G192" s="1" t="s">
        <v>159</v>
      </c>
      <c r="H192" s="158" t="s">
        <v>634</v>
      </c>
      <c r="I192" s="158" t="s">
        <v>626</v>
      </c>
      <c r="J192" s="158" t="s">
        <v>626</v>
      </c>
      <c r="K192" s="158" t="s">
        <v>164</v>
      </c>
      <c r="L192" s="1">
        <v>-20.65</v>
      </c>
      <c r="M192" s="1">
        <v>-40.51</v>
      </c>
      <c r="N192" s="1" t="s">
        <v>256</v>
      </c>
      <c r="O192" s="158" t="s">
        <v>255</v>
      </c>
      <c r="P192" s="158" t="s">
        <v>254</v>
      </c>
      <c r="Q192" s="158" t="s">
        <v>257</v>
      </c>
      <c r="R192" s="1">
        <v>136311</v>
      </c>
      <c r="S192" s="158" t="s">
        <v>252</v>
      </c>
      <c r="T192" s="158">
        <v>118113</v>
      </c>
      <c r="U192" s="158">
        <v>6543</v>
      </c>
      <c r="V192" s="154">
        <v>0.64544270000000004</v>
      </c>
      <c r="W192" s="154">
        <v>4.2927699999999999E-2</v>
      </c>
      <c r="X192" s="154">
        <v>0.52090000000000003</v>
      </c>
      <c r="Y192" s="154">
        <v>-3.4000000000000002E-2</v>
      </c>
      <c r="Z192" s="154">
        <v>8.38898E-2</v>
      </c>
      <c r="AA192" s="154">
        <v>2.8392799999999999E-2</v>
      </c>
      <c r="AB192" s="154">
        <v>0.97172999999999998</v>
      </c>
      <c r="AC192" s="26">
        <v>26.4</v>
      </c>
      <c r="AD192" s="154">
        <v>0.52425480000000002</v>
      </c>
      <c r="AE192" s="154">
        <v>0.74729999999999996</v>
      </c>
      <c r="AF192" s="154">
        <v>0.68079999999999996</v>
      </c>
      <c r="AG192" s="154">
        <v>0.2753409</v>
      </c>
      <c r="AH192" s="154">
        <v>0.81637280000000001</v>
      </c>
      <c r="AI192" s="154">
        <v>0.72998249999999998</v>
      </c>
      <c r="AJ192" s="26">
        <v>0</v>
      </c>
      <c r="AK192" s="154">
        <v>3.6400000000000002E-2</v>
      </c>
      <c r="AL192" s="154">
        <v>7.3300000000000004E-2</v>
      </c>
      <c r="AM192" s="26">
        <v>10.520160000000001</v>
      </c>
      <c r="AN192" s="26">
        <v>180.00697</v>
      </c>
      <c r="AO192" s="154">
        <v>0.64874750000000003</v>
      </c>
      <c r="AP192" s="154">
        <v>1.003868</v>
      </c>
      <c r="AQ192" s="154">
        <v>0.72056969999999998</v>
      </c>
      <c r="AR192" s="154">
        <v>6.2986200000000006E-2</v>
      </c>
      <c r="AS192" s="154">
        <v>3.1051599999999999E-2</v>
      </c>
      <c r="AT192" s="154">
        <v>0.32795449999999998</v>
      </c>
      <c r="AU192" s="26">
        <v>6.3</v>
      </c>
      <c r="AV192" s="26">
        <v>5</v>
      </c>
      <c r="AW192" s="26">
        <v>4.9000000000000004</v>
      </c>
      <c r="AX192" s="26">
        <v>542.85379999999998</v>
      </c>
      <c r="AY192" s="26">
        <v>11.856769999999999</v>
      </c>
      <c r="AZ192" s="154">
        <v>0.36</v>
      </c>
      <c r="BA192" s="26">
        <v>36.301369999999999</v>
      </c>
      <c r="BB192" s="26">
        <v>14.079915</v>
      </c>
      <c r="BC192" s="26">
        <v>21.935133</v>
      </c>
      <c r="BD192" s="154">
        <v>0.78380000000000005</v>
      </c>
      <c r="BE192" s="154">
        <v>0.36109999999999998</v>
      </c>
      <c r="BF192" s="154">
        <v>0.38679999999999998</v>
      </c>
      <c r="BG192" s="154">
        <v>0.51039999999999996</v>
      </c>
      <c r="BH192" s="154">
        <v>0.5181</v>
      </c>
      <c r="BI192" s="154">
        <v>1</v>
      </c>
      <c r="BJ192" s="154">
        <v>0</v>
      </c>
      <c r="BK192" s="26">
        <v>7.5643500000000002E-2</v>
      </c>
      <c r="BL192" s="154">
        <v>0.38672250000000002</v>
      </c>
      <c r="BM192" s="154">
        <v>1.4600000000000001E-5</v>
      </c>
      <c r="BN192" s="26">
        <v>1.1770000000000001E-3</v>
      </c>
      <c r="BO192" s="154">
        <v>-3.1589999999999998E-4</v>
      </c>
      <c r="BP192" s="173">
        <v>0.37289729999999999</v>
      </c>
      <c r="BQ192" s="173">
        <v>0.24723890000000001</v>
      </c>
      <c r="BR192" s="154">
        <v>2.21481E-2</v>
      </c>
      <c r="BS192" s="179">
        <v>0</v>
      </c>
      <c r="BT192" s="154">
        <v>6.8807E-3</v>
      </c>
      <c r="BU192" s="179">
        <v>6909.61</v>
      </c>
      <c r="BV192" s="179">
        <v>27203.63</v>
      </c>
      <c r="BW192" s="154">
        <v>0.21041979999999999</v>
      </c>
      <c r="BX192" s="26">
        <v>1.24542</v>
      </c>
      <c r="BY192" s="179">
        <v>2387.2514999999999</v>
      </c>
      <c r="BZ192" s="154">
        <v>7.3732000000000006E-2</v>
      </c>
      <c r="CA192" s="154">
        <v>0.1205307</v>
      </c>
      <c r="CB192" s="154">
        <v>0.47596149999999998</v>
      </c>
      <c r="CC192" s="154">
        <v>0.1840309</v>
      </c>
      <c r="CD192" s="26">
        <v>127.5077</v>
      </c>
      <c r="CE192" s="154">
        <v>0.62707480000000004</v>
      </c>
      <c r="CF192" s="26">
        <v>31.213909999999998</v>
      </c>
      <c r="CG192" s="154">
        <v>0.97106800000000004</v>
      </c>
      <c r="CH192" s="154">
        <v>0.9573893</v>
      </c>
      <c r="CI192" s="49">
        <v>0</v>
      </c>
    </row>
    <row r="193" spans="1:87" x14ac:dyDescent="0.25">
      <c r="A193" s="1" t="s">
        <v>625</v>
      </c>
      <c r="B193" s="1" t="s">
        <v>630</v>
      </c>
      <c r="C193" s="1">
        <v>3203205</v>
      </c>
      <c r="D193" s="1">
        <v>320320</v>
      </c>
      <c r="E193" s="1" t="s">
        <v>2</v>
      </c>
      <c r="F193" s="1" t="s">
        <v>2</v>
      </c>
      <c r="G193" s="1" t="s">
        <v>159</v>
      </c>
      <c r="H193" s="158" t="s">
        <v>164</v>
      </c>
      <c r="I193" s="158" t="s">
        <v>630</v>
      </c>
      <c r="J193" s="158" t="s">
        <v>631</v>
      </c>
      <c r="K193" s="158" t="s">
        <v>164</v>
      </c>
      <c r="L193" s="1">
        <v>-19.39</v>
      </c>
      <c r="M193" s="1">
        <v>-40.07</v>
      </c>
      <c r="N193" s="1" t="s">
        <v>378</v>
      </c>
      <c r="O193" s="158" t="s">
        <v>255</v>
      </c>
      <c r="P193" s="158" t="s">
        <v>381</v>
      </c>
      <c r="Q193" s="158" t="s">
        <v>254</v>
      </c>
      <c r="R193" s="1">
        <v>183797</v>
      </c>
      <c r="S193" s="158" t="s">
        <v>389</v>
      </c>
      <c r="T193" s="158">
        <v>147814</v>
      </c>
      <c r="U193" s="158">
        <v>18972</v>
      </c>
      <c r="V193" s="154">
        <v>0.71724670000000001</v>
      </c>
      <c r="W193" s="154">
        <v>6.1279500000000001E-2</v>
      </c>
      <c r="X193" s="154">
        <v>0.45479999999999998</v>
      </c>
      <c r="Y193" s="154">
        <v>-9.1399999999999995E-2</v>
      </c>
      <c r="Z193" s="154">
        <v>0.14174900000000001</v>
      </c>
      <c r="AA193" s="154">
        <v>2.0503299999999999E-2</v>
      </c>
      <c r="AB193" s="154">
        <v>0.95964000000000005</v>
      </c>
      <c r="AC193" s="26">
        <v>12.1</v>
      </c>
      <c r="AD193" s="154">
        <v>0.50906739999999995</v>
      </c>
      <c r="AE193" s="154">
        <v>0.96235000000000004</v>
      </c>
      <c r="AF193" s="154">
        <v>0.90659999999999996</v>
      </c>
      <c r="AG193" s="154">
        <v>0.34527219999999997</v>
      </c>
      <c r="AH193" s="154">
        <v>0.87488180000000004</v>
      </c>
      <c r="AI193" s="154">
        <v>0.78158300000000003</v>
      </c>
      <c r="AJ193" s="26">
        <v>0</v>
      </c>
      <c r="AK193" s="154">
        <v>3.4099999999999998E-2</v>
      </c>
      <c r="AL193" s="154">
        <v>6.5699999999999995E-2</v>
      </c>
      <c r="AM193" s="26">
        <v>11.03501</v>
      </c>
      <c r="AN193" s="26">
        <v>171.98862</v>
      </c>
      <c r="AO193" s="154">
        <v>0.61287979999999997</v>
      </c>
      <c r="AP193" s="154">
        <v>0.95830850000000001</v>
      </c>
      <c r="AQ193" s="154">
        <v>0.62245139999999999</v>
      </c>
      <c r="AR193" s="154">
        <v>9.7605899999999995E-2</v>
      </c>
      <c r="AS193" s="154">
        <v>3.3532100000000002E-2</v>
      </c>
      <c r="AT193" s="154">
        <v>0.1908736</v>
      </c>
      <c r="AU193" s="26">
        <v>6.1</v>
      </c>
      <c r="AV193" s="26">
        <v>5</v>
      </c>
      <c r="AW193" s="26">
        <v>4.7</v>
      </c>
      <c r="AX193" s="26">
        <v>555.01179999999999</v>
      </c>
      <c r="AY193" s="26">
        <v>37.930430000000001</v>
      </c>
      <c r="AZ193" s="154">
        <v>1.42857E-2</v>
      </c>
      <c r="BA193" s="26">
        <v>117.23820000000001</v>
      </c>
      <c r="BB193" s="26">
        <v>25.836668</v>
      </c>
      <c r="BC193" s="26">
        <v>3.6997339999999999</v>
      </c>
      <c r="BD193" s="154">
        <v>0.84199999999999997</v>
      </c>
      <c r="BE193" s="154">
        <v>0.57120000000000004</v>
      </c>
      <c r="BF193" s="154">
        <v>0.48149999999999998</v>
      </c>
      <c r="BG193" s="154">
        <v>0.68600000000000005</v>
      </c>
      <c r="BH193" s="154">
        <v>0.81669999999999998</v>
      </c>
      <c r="BI193" s="154">
        <v>0.98829999999999996</v>
      </c>
      <c r="BJ193" s="154">
        <v>0</v>
      </c>
      <c r="BK193" s="26">
        <v>0.1485128</v>
      </c>
      <c r="BL193" s="154">
        <v>0.21920809999999999</v>
      </c>
      <c r="BM193" s="154">
        <v>9.3800000000000003E-5</v>
      </c>
      <c r="BN193" s="26">
        <v>8.9795100000000003E-2</v>
      </c>
      <c r="BO193" s="154">
        <v>-3.0317E-3</v>
      </c>
      <c r="BP193" s="173">
        <v>0.3142489</v>
      </c>
      <c r="BQ193" s="173">
        <v>0.40043580000000001</v>
      </c>
      <c r="BR193" s="154">
        <v>5.5257100000000003E-2</v>
      </c>
      <c r="BS193" s="179">
        <v>0</v>
      </c>
      <c r="BT193" s="154">
        <v>1.45802E-2</v>
      </c>
      <c r="BU193" s="179">
        <v>14092.79</v>
      </c>
      <c r="BV193" s="179">
        <v>60043.14</v>
      </c>
      <c r="BW193" s="154">
        <v>0.26828649999999998</v>
      </c>
      <c r="BX193" s="26">
        <v>1.718839</v>
      </c>
      <c r="BY193" s="179">
        <v>2764.7606000000001</v>
      </c>
      <c r="BZ193" s="154">
        <v>7.5988399999999998E-2</v>
      </c>
      <c r="CA193" s="154">
        <v>9.12443E-2</v>
      </c>
      <c r="CB193" s="154">
        <v>0.43342360000000002</v>
      </c>
      <c r="CC193" s="154">
        <v>0.19693459999999999</v>
      </c>
      <c r="CD193" s="26">
        <v>103.1181</v>
      </c>
      <c r="CE193" s="154">
        <v>0.62481529999999996</v>
      </c>
      <c r="CF193" s="26">
        <v>27.078240000000001</v>
      </c>
      <c r="CG193" s="154">
        <v>0.94243410000000005</v>
      </c>
      <c r="CH193" s="154">
        <v>0.89565799999999995</v>
      </c>
      <c r="CI193" s="49">
        <v>0</v>
      </c>
    </row>
    <row r="194" spans="1:87" x14ac:dyDescent="0.25">
      <c r="A194" s="1" t="s">
        <v>625</v>
      </c>
      <c r="B194" s="1" t="s">
        <v>631</v>
      </c>
      <c r="C194" s="1">
        <v>3204906</v>
      </c>
      <c r="D194" s="1">
        <v>320490</v>
      </c>
      <c r="E194" s="1" t="s">
        <v>2</v>
      </c>
      <c r="F194" s="1" t="s">
        <v>2</v>
      </c>
      <c r="G194" s="1" t="s">
        <v>159</v>
      </c>
      <c r="H194" s="158" t="s">
        <v>164</v>
      </c>
      <c r="I194" s="158" t="s">
        <v>631</v>
      </c>
      <c r="J194" s="158" t="s">
        <v>631</v>
      </c>
      <c r="K194" s="158" t="s">
        <v>164</v>
      </c>
      <c r="L194" s="1">
        <v>-18.71</v>
      </c>
      <c r="M194" s="1">
        <v>-39.85</v>
      </c>
      <c r="N194" s="1" t="s">
        <v>256</v>
      </c>
      <c r="O194" s="158" t="s">
        <v>255</v>
      </c>
      <c r="P194" s="158" t="s">
        <v>254</v>
      </c>
      <c r="Q194" s="158" t="s">
        <v>258</v>
      </c>
      <c r="R194" s="1">
        <v>134423</v>
      </c>
      <c r="S194" s="158" t="s">
        <v>252</v>
      </c>
      <c r="T194" s="158">
        <v>100109</v>
      </c>
      <c r="U194" s="158">
        <v>23643</v>
      </c>
      <c r="V194" s="154">
        <v>0.71803689999999998</v>
      </c>
      <c r="W194" s="154">
        <v>4.1489100000000001E-2</v>
      </c>
      <c r="X194" s="154">
        <v>0.3775</v>
      </c>
      <c r="Y194" s="154">
        <v>-0.25559999999999999</v>
      </c>
      <c r="Z194" s="154">
        <v>9.3125200000000005E-2</v>
      </c>
      <c r="AA194" s="154">
        <v>2.76467E-2</v>
      </c>
      <c r="AB194" s="154">
        <v>0.95613999999999999</v>
      </c>
      <c r="AC194" s="26">
        <v>18.899999999999999</v>
      </c>
      <c r="AD194" s="154">
        <v>0.52121410000000001</v>
      </c>
      <c r="AE194" s="154">
        <v>0.63060000000000005</v>
      </c>
      <c r="AF194" s="154">
        <v>1.0032000000000001</v>
      </c>
      <c r="AG194" s="154">
        <v>0.26434459999999999</v>
      </c>
      <c r="AH194" s="154">
        <v>0.82868180000000002</v>
      </c>
      <c r="AI194" s="154">
        <v>0.72971490000000006</v>
      </c>
      <c r="AJ194" s="26">
        <v>0</v>
      </c>
      <c r="AK194" s="154">
        <v>1.35E-2</v>
      </c>
      <c r="AL194" s="154">
        <v>5.6599999999999998E-2</v>
      </c>
      <c r="AM194" s="26">
        <v>19.188600000000001</v>
      </c>
      <c r="AN194" s="26">
        <v>181.66910999999999</v>
      </c>
      <c r="AO194" s="154">
        <v>0.48079959999999999</v>
      </c>
      <c r="AP194" s="154">
        <v>0.97337569999999995</v>
      </c>
      <c r="AQ194" s="154">
        <v>0.61419140000000005</v>
      </c>
      <c r="AR194" s="154">
        <v>0.18</v>
      </c>
      <c r="AS194" s="154">
        <v>0.12914890000000001</v>
      </c>
      <c r="AT194" s="154">
        <v>3.10134E-2</v>
      </c>
      <c r="AU194" s="26">
        <v>5.6</v>
      </c>
      <c r="AV194" s="26">
        <v>4.5</v>
      </c>
      <c r="AW194" s="26">
        <v>4.8</v>
      </c>
      <c r="AX194" s="26">
        <v>544.81460000000004</v>
      </c>
      <c r="AY194" s="26">
        <v>35.243209999999998</v>
      </c>
      <c r="AZ194" s="154">
        <v>0.1607143</v>
      </c>
      <c r="BA194" s="26">
        <v>162.20830000000001</v>
      </c>
      <c r="BB194" s="26">
        <v>52.489894999999997</v>
      </c>
      <c r="BC194" s="26">
        <v>24.698153999999999</v>
      </c>
      <c r="BD194" s="154">
        <v>0.64100000000000001</v>
      </c>
      <c r="BE194" s="154">
        <v>0.50370000000000004</v>
      </c>
      <c r="BF194" s="154">
        <v>0.39879999999999999</v>
      </c>
      <c r="BG194" s="154">
        <v>0.52110000000000001</v>
      </c>
      <c r="BH194" s="154">
        <v>1.7899999999999999E-2</v>
      </c>
      <c r="BI194" s="154">
        <v>1</v>
      </c>
      <c r="BJ194" s="154">
        <v>0</v>
      </c>
      <c r="BK194" s="26">
        <v>0.15476409999999999</v>
      </c>
      <c r="BL194" s="154">
        <v>0.11950959999999999</v>
      </c>
      <c r="BM194" s="154">
        <v>4.2400000000000001E-5</v>
      </c>
      <c r="BN194" s="26">
        <v>5.4539999999999996E-3</v>
      </c>
      <c r="BO194" s="154">
        <v>-2.2900000000000001E-5</v>
      </c>
      <c r="BP194" s="173">
        <v>0.55512819999999996</v>
      </c>
      <c r="BQ194" s="173">
        <v>0.26510620000000001</v>
      </c>
      <c r="BR194" s="154">
        <v>-3.4855400000000002E-2</v>
      </c>
      <c r="BS194" s="179">
        <v>1.272848</v>
      </c>
      <c r="BT194" s="154">
        <v>4.0086999999999996E-3</v>
      </c>
      <c r="BU194" s="179">
        <v>7242.625</v>
      </c>
      <c r="BV194" s="179">
        <v>35194.879999999997</v>
      </c>
      <c r="BW194" s="154">
        <v>0.26200000000000001</v>
      </c>
      <c r="BX194" s="26">
        <v>1.183486</v>
      </c>
      <c r="BY194" s="179">
        <v>2635.1316000000002</v>
      </c>
      <c r="BZ194" s="154">
        <v>-2.8473999999999999E-3</v>
      </c>
      <c r="CA194" s="154">
        <v>0.1279651</v>
      </c>
      <c r="CB194" s="154">
        <v>0.5168893</v>
      </c>
      <c r="CC194" s="154">
        <v>0.1867202</v>
      </c>
      <c r="CD194" s="26">
        <v>104.6919</v>
      </c>
      <c r="CE194" s="154">
        <v>0.63618989999999997</v>
      </c>
      <c r="CF194" s="26">
        <v>24.057639999999999</v>
      </c>
      <c r="CG194" s="154">
        <v>0.9341971</v>
      </c>
      <c r="CH194" s="154">
        <v>0.92312689999999997</v>
      </c>
      <c r="CI194" s="49">
        <v>0</v>
      </c>
    </row>
    <row r="195" spans="1:87" x14ac:dyDescent="0.25">
      <c r="A195" s="1" t="s">
        <v>625</v>
      </c>
      <c r="B195" s="1" t="s">
        <v>636</v>
      </c>
      <c r="C195" s="1">
        <v>3205002</v>
      </c>
      <c r="D195" s="1">
        <v>320500</v>
      </c>
      <c r="E195" s="1" t="s">
        <v>2</v>
      </c>
      <c r="F195" s="1" t="s">
        <v>2</v>
      </c>
      <c r="G195" s="1" t="s">
        <v>159</v>
      </c>
      <c r="H195" s="158" t="s">
        <v>634</v>
      </c>
      <c r="I195" s="158" t="s">
        <v>626</v>
      </c>
      <c r="J195" s="158" t="s">
        <v>626</v>
      </c>
      <c r="K195" s="158" t="s">
        <v>164</v>
      </c>
      <c r="L195" s="1">
        <v>-20.12</v>
      </c>
      <c r="M195" s="1">
        <v>-40.299999999999997</v>
      </c>
      <c r="N195" s="1" t="s">
        <v>256</v>
      </c>
      <c r="O195" s="158" t="s">
        <v>381</v>
      </c>
      <c r="P195" s="158" t="s">
        <v>255</v>
      </c>
      <c r="Q195" s="158" t="s">
        <v>257</v>
      </c>
      <c r="R195" s="1">
        <v>579720</v>
      </c>
      <c r="S195" s="158" t="s">
        <v>366</v>
      </c>
      <c r="T195" s="158">
        <v>518261</v>
      </c>
      <c r="U195" s="158">
        <v>2392</v>
      </c>
      <c r="V195" s="154">
        <v>0.65676120000000004</v>
      </c>
      <c r="W195" s="154">
        <v>0.1150427</v>
      </c>
      <c r="X195" s="154">
        <v>0.40600000000000003</v>
      </c>
      <c r="Y195" s="154">
        <v>6.5100000000000005E-2</v>
      </c>
      <c r="Z195" s="154">
        <v>7.1802199999999997E-2</v>
      </c>
      <c r="AA195" s="154">
        <v>2.22598E-2</v>
      </c>
      <c r="AB195" s="154">
        <v>0.99414999999999998</v>
      </c>
      <c r="AC195" s="26">
        <v>11.3</v>
      </c>
      <c r="AD195" s="154">
        <v>0.65590479999999995</v>
      </c>
      <c r="AE195" s="154">
        <v>0.83509999999999995</v>
      </c>
      <c r="AF195" s="154">
        <v>0.70440000000000003</v>
      </c>
      <c r="AG195" s="154">
        <v>0.42448249999999998</v>
      </c>
      <c r="AH195" s="154">
        <v>0.86511819999999995</v>
      </c>
      <c r="AI195" s="154">
        <v>0.70943650000000003</v>
      </c>
      <c r="AJ195" s="26">
        <v>67.888656999999995</v>
      </c>
      <c r="AK195" s="154">
        <v>5.4999999999999997E-3</v>
      </c>
      <c r="AL195" s="154">
        <v>3.5999999999999997E-2</v>
      </c>
      <c r="AM195" s="26">
        <v>12.49151</v>
      </c>
      <c r="AN195" s="26">
        <v>154.64278999999999</v>
      </c>
      <c r="AO195" s="154">
        <v>0.44320300000000001</v>
      </c>
      <c r="AP195" s="154">
        <v>0.92687679999999995</v>
      </c>
      <c r="AQ195" s="154">
        <v>0.57743940000000005</v>
      </c>
      <c r="AR195" s="154">
        <v>3.0394299999999999E-2</v>
      </c>
      <c r="AS195" s="154">
        <v>5.3527600000000002E-2</v>
      </c>
      <c r="AT195" s="154">
        <v>0.2345797</v>
      </c>
      <c r="AU195" s="26">
        <v>5.6</v>
      </c>
      <c r="AV195" s="26">
        <v>4.8</v>
      </c>
      <c r="AW195" s="26">
        <v>4.5</v>
      </c>
      <c r="AX195" s="26">
        <v>533.54129999999998</v>
      </c>
      <c r="AY195" s="26">
        <v>31.802949999999999</v>
      </c>
      <c r="AZ195" s="154">
        <v>6.6666699999999995E-2</v>
      </c>
      <c r="BA195" s="26">
        <v>92.916870000000003</v>
      </c>
      <c r="BB195" s="26">
        <v>15.027766</v>
      </c>
      <c r="BC195" s="26">
        <v>63.461669999999998</v>
      </c>
      <c r="BD195" s="154">
        <v>0.7974</v>
      </c>
      <c r="BE195" s="154">
        <v>0.29210000000000003</v>
      </c>
      <c r="BF195" s="154">
        <v>0.37669999999999998</v>
      </c>
      <c r="BG195" s="154">
        <v>0.73450000000000004</v>
      </c>
      <c r="BH195" s="154">
        <v>0.4879</v>
      </c>
      <c r="BI195" s="154">
        <v>1</v>
      </c>
      <c r="BJ195" s="154">
        <v>0</v>
      </c>
      <c r="BK195" s="26">
        <v>0.30369659999999998</v>
      </c>
      <c r="BL195" s="154">
        <v>0.22722829999999999</v>
      </c>
      <c r="BM195" s="154">
        <v>3.2400000000000001E-5</v>
      </c>
      <c r="BN195" s="26">
        <v>2.4299999999999999E-3</v>
      </c>
      <c r="BO195" s="154">
        <v>-6.7924999999999999E-3</v>
      </c>
      <c r="BP195" s="173">
        <v>0.40709649999999997</v>
      </c>
      <c r="BQ195" s="173">
        <v>0.37746809999999997</v>
      </c>
      <c r="BR195" s="154">
        <v>1.1602700000000001E-2</v>
      </c>
      <c r="BS195" s="179">
        <v>0.64503549999999998</v>
      </c>
      <c r="BT195" s="154">
        <v>4.0926000000000001E-3</v>
      </c>
      <c r="BU195" s="179">
        <v>7777.0439999999999</v>
      </c>
      <c r="BV195" s="179">
        <v>72311.41</v>
      </c>
      <c r="BW195" s="154">
        <v>8.2656999999999994E-2</v>
      </c>
      <c r="BX195" s="26">
        <v>2.5380820000000002</v>
      </c>
      <c r="BY195" s="179">
        <v>3013.0324000000001</v>
      </c>
      <c r="BZ195" s="154">
        <v>6.1403800000000001E-2</v>
      </c>
      <c r="CA195" s="154">
        <v>0.14501169999999999</v>
      </c>
      <c r="CB195" s="154">
        <v>0.34000730000000001</v>
      </c>
      <c r="CC195" s="154">
        <v>0.17219709999999999</v>
      </c>
      <c r="CD195" s="26">
        <v>104.1703</v>
      </c>
      <c r="CE195" s="154">
        <v>0.60825709999999999</v>
      </c>
      <c r="CF195" s="26">
        <v>22.946249999999999</v>
      </c>
      <c r="CG195" s="154">
        <v>0.75408949999999997</v>
      </c>
      <c r="CH195" s="154">
        <v>0.97939469999999995</v>
      </c>
      <c r="CI195" s="49">
        <v>0</v>
      </c>
    </row>
    <row r="196" spans="1:87" x14ac:dyDescent="0.25">
      <c r="A196" s="1" t="s">
        <v>625</v>
      </c>
      <c r="B196" s="1" t="s">
        <v>637</v>
      </c>
      <c r="C196" s="1">
        <v>3205200</v>
      </c>
      <c r="D196" s="1">
        <v>320520</v>
      </c>
      <c r="E196" s="1" t="s">
        <v>2</v>
      </c>
      <c r="F196" s="1" t="s">
        <v>2</v>
      </c>
      <c r="G196" s="1" t="s">
        <v>159</v>
      </c>
      <c r="H196" s="158" t="s">
        <v>634</v>
      </c>
      <c r="I196" s="158" t="s">
        <v>626</v>
      </c>
      <c r="J196" s="158" t="s">
        <v>626</v>
      </c>
      <c r="K196" s="158" t="s">
        <v>164</v>
      </c>
      <c r="L196" s="1">
        <v>-20.32</v>
      </c>
      <c r="M196" s="1">
        <v>-40.29</v>
      </c>
      <c r="N196" s="1" t="s">
        <v>256</v>
      </c>
      <c r="O196" s="158" t="s">
        <v>255</v>
      </c>
      <c r="P196" s="158" t="s">
        <v>254</v>
      </c>
      <c r="Q196" s="158" t="s">
        <v>257</v>
      </c>
      <c r="R196" s="1">
        <v>506779</v>
      </c>
      <c r="S196" s="158" t="s">
        <v>366</v>
      </c>
      <c r="T196" s="158">
        <v>458164</v>
      </c>
      <c r="U196" s="158">
        <v>9558</v>
      </c>
      <c r="V196" s="154">
        <v>0.52277660000000004</v>
      </c>
      <c r="W196" s="154">
        <v>0.1260947</v>
      </c>
      <c r="X196" s="154">
        <v>0.42449999999999999</v>
      </c>
      <c r="Y196" s="154">
        <v>-7.3200000000000001E-2</v>
      </c>
      <c r="Z196" s="154">
        <v>6.4572199999999996E-2</v>
      </c>
      <c r="AA196" s="154">
        <v>2.07759E-2</v>
      </c>
      <c r="AB196" s="154">
        <v>0.99414999999999998</v>
      </c>
      <c r="AC196" s="26">
        <v>5.8</v>
      </c>
      <c r="AD196" s="154">
        <v>0.7132657</v>
      </c>
      <c r="AE196" s="154">
        <v>0.89185000000000003</v>
      </c>
      <c r="AF196" s="154">
        <v>0.78400000000000003</v>
      </c>
      <c r="AG196" s="154">
        <v>0.50859449999999995</v>
      </c>
      <c r="AH196" s="154">
        <v>0.88160000000000005</v>
      </c>
      <c r="AI196" s="154">
        <v>0.72429650000000001</v>
      </c>
      <c r="AJ196" s="26">
        <v>128.74746999999999</v>
      </c>
      <c r="AK196" s="154">
        <v>1.52E-2</v>
      </c>
      <c r="AL196" s="154">
        <v>3.9399999999999998E-2</v>
      </c>
      <c r="AM196" s="26">
        <v>12.32297</v>
      </c>
      <c r="AN196" s="26">
        <v>141.97049999999999</v>
      </c>
      <c r="AO196" s="154">
        <v>0.4859832</v>
      </c>
      <c r="AP196" s="154">
        <v>1.0251669999999999</v>
      </c>
      <c r="AQ196" s="154">
        <v>0.76616390000000001</v>
      </c>
      <c r="AR196" s="154">
        <v>6.0227999999999997E-2</v>
      </c>
      <c r="AS196" s="154">
        <v>9.3662499999999996E-2</v>
      </c>
      <c r="AT196" s="154">
        <v>0.34963460000000002</v>
      </c>
      <c r="AU196" s="26">
        <v>6.1</v>
      </c>
      <c r="AV196" s="26">
        <v>5.2</v>
      </c>
      <c r="AW196" s="26">
        <v>4.7</v>
      </c>
      <c r="AX196" s="26">
        <v>556.73329999999999</v>
      </c>
      <c r="AY196" s="26">
        <v>23.06626</v>
      </c>
      <c r="AZ196" s="154">
        <v>0.13432839999999999</v>
      </c>
      <c r="BA196" s="26">
        <v>65.108509999999995</v>
      </c>
      <c r="BB196" s="26">
        <v>7.5561895000000003</v>
      </c>
      <c r="BC196" s="26">
        <v>19.27862</v>
      </c>
      <c r="BD196" s="154">
        <v>0.97519999999999996</v>
      </c>
      <c r="BE196" s="154">
        <v>0.21310000000000001</v>
      </c>
      <c r="BF196" s="154">
        <v>0.53410000000000002</v>
      </c>
      <c r="BG196" s="154">
        <v>0.58460000000000001</v>
      </c>
      <c r="BH196" s="154">
        <v>0.47810000000000002</v>
      </c>
      <c r="BI196" s="154">
        <v>1</v>
      </c>
      <c r="BJ196" s="154">
        <v>0</v>
      </c>
      <c r="BK196" s="26">
        <v>2.7191300000000002E-2</v>
      </c>
      <c r="BL196" s="154">
        <v>0.1097234</v>
      </c>
      <c r="BM196" s="154">
        <v>3.3300000000000002E-4</v>
      </c>
      <c r="BN196" s="26">
        <v>9.5762E-3</v>
      </c>
      <c r="BO196" s="154">
        <v>-2.7499E-3</v>
      </c>
      <c r="BP196" s="173">
        <v>0.30282829999999999</v>
      </c>
      <c r="BQ196" s="173">
        <v>0.30877719999999997</v>
      </c>
      <c r="BR196" s="154">
        <v>4.7076699999999999E-2</v>
      </c>
      <c r="BS196" s="179">
        <v>0.63688120000000004</v>
      </c>
      <c r="BT196" s="154">
        <v>1.7135999999999998E-2</v>
      </c>
      <c r="BU196" s="179">
        <v>8695.7240000000002</v>
      </c>
      <c r="BV196" s="179">
        <v>42143.26</v>
      </c>
      <c r="BW196" s="154">
        <v>0.16229150000000001</v>
      </c>
      <c r="BX196" s="26">
        <v>1.8444640000000001</v>
      </c>
      <c r="BY196" s="179">
        <v>2665.8901999999998</v>
      </c>
      <c r="BZ196" s="154">
        <v>8.28348E-2</v>
      </c>
      <c r="CA196" s="154">
        <v>0.11030669999999999</v>
      </c>
      <c r="CB196" s="154">
        <v>0.56328549999999999</v>
      </c>
      <c r="CC196" s="154">
        <v>0.22408320000000001</v>
      </c>
      <c r="CD196" s="26">
        <v>114.50790000000001</v>
      </c>
      <c r="CE196" s="154">
        <v>0.54064089999999998</v>
      </c>
      <c r="CF196" s="26">
        <v>31.961469999999998</v>
      </c>
      <c r="CG196" s="154">
        <v>0.7347475</v>
      </c>
      <c r="CH196" s="154">
        <v>0.9853866</v>
      </c>
      <c r="CI196" s="49">
        <v>0</v>
      </c>
    </row>
    <row r="197" spans="1:87" x14ac:dyDescent="0.25">
      <c r="A197" s="1" t="s">
        <v>625</v>
      </c>
      <c r="B197" s="1" t="s">
        <v>626</v>
      </c>
      <c r="C197" s="1">
        <v>3205309</v>
      </c>
      <c r="D197" s="1">
        <v>320530</v>
      </c>
      <c r="E197" s="1" t="s">
        <v>1</v>
      </c>
      <c r="F197" s="1" t="s">
        <v>2</v>
      </c>
      <c r="G197" s="1" t="s">
        <v>159</v>
      </c>
      <c r="H197" s="158" t="s">
        <v>634</v>
      </c>
      <c r="I197" s="158" t="s">
        <v>626</v>
      </c>
      <c r="J197" s="158" t="s">
        <v>626</v>
      </c>
      <c r="K197" s="158" t="s">
        <v>164</v>
      </c>
      <c r="L197" s="1">
        <v>-20.309999999999999</v>
      </c>
      <c r="M197" s="1">
        <v>-40.33</v>
      </c>
      <c r="N197" s="1" t="s">
        <v>256</v>
      </c>
      <c r="O197" s="158" t="s">
        <v>255</v>
      </c>
      <c r="P197" s="158" t="s">
        <v>379</v>
      </c>
      <c r="Q197" s="158" t="s">
        <v>257</v>
      </c>
      <c r="R197" s="1">
        <v>343378</v>
      </c>
      <c r="S197" s="158" t="s">
        <v>371</v>
      </c>
      <c r="T197" s="158">
        <v>322869</v>
      </c>
      <c r="U197" s="158">
        <v>0</v>
      </c>
      <c r="V197" s="154">
        <v>0.44761040000000002</v>
      </c>
      <c r="W197" s="154">
        <v>0.17526720000000001</v>
      </c>
      <c r="X197" s="154">
        <v>0.42380000000000001</v>
      </c>
      <c r="Y197" s="154">
        <v>-0.40260000000000001</v>
      </c>
      <c r="Z197" s="154">
        <v>5.6441199999999997E-2</v>
      </c>
      <c r="AA197" s="154">
        <v>1.64884E-2</v>
      </c>
      <c r="AB197" s="154">
        <v>0.99297999999999997</v>
      </c>
      <c r="AC197" s="26">
        <v>3.9</v>
      </c>
      <c r="AD197" s="154">
        <v>0.70024359999999997</v>
      </c>
      <c r="AE197" s="154">
        <v>0.98675000000000002</v>
      </c>
      <c r="AF197" s="154">
        <v>1.0105</v>
      </c>
      <c r="AG197" s="154">
        <v>0.6661551</v>
      </c>
      <c r="AH197" s="154">
        <v>0.87919999999999998</v>
      </c>
      <c r="AI197" s="154">
        <v>0.83533449999999998</v>
      </c>
      <c r="AJ197" s="26">
        <v>28.587765000000001</v>
      </c>
      <c r="AK197" s="154">
        <v>1.03E-2</v>
      </c>
      <c r="AL197" s="154">
        <v>9.8299999999999998E-2</v>
      </c>
      <c r="AM197" s="26">
        <v>11.43511</v>
      </c>
      <c r="AN197" s="26">
        <v>153.26082</v>
      </c>
      <c r="AO197" s="154">
        <v>0.74951800000000002</v>
      </c>
      <c r="AP197" s="154">
        <v>1.075601</v>
      </c>
      <c r="AQ197" s="154">
        <v>1.1065849999999999</v>
      </c>
      <c r="AR197" s="154">
        <v>0.38238739999999999</v>
      </c>
      <c r="AS197" s="154">
        <v>0.12715109999999999</v>
      </c>
      <c r="AT197" s="154">
        <v>0.22055830000000001</v>
      </c>
      <c r="AU197" s="26">
        <v>6.1</v>
      </c>
      <c r="AV197" s="26">
        <v>4.9000000000000004</v>
      </c>
      <c r="AW197" s="26">
        <v>4.5999999999999996</v>
      </c>
      <c r="AX197" s="26">
        <v>579.57709999999997</v>
      </c>
      <c r="AY197" s="26">
        <v>42.006999999999998</v>
      </c>
      <c r="AZ197" s="154">
        <v>8.2802500000000001E-2</v>
      </c>
      <c r="BA197" s="26">
        <v>147.5008</v>
      </c>
      <c r="BB197" s="26">
        <v>35.005833000000003</v>
      </c>
      <c r="BC197" s="26">
        <v>23.589165000000001</v>
      </c>
      <c r="BD197" s="154">
        <v>0.96209999999999996</v>
      </c>
      <c r="BE197" s="154">
        <v>0.39140000000000003</v>
      </c>
      <c r="BF197" s="154">
        <v>0.435</v>
      </c>
      <c r="BG197" s="154">
        <v>0.83160000000000001</v>
      </c>
      <c r="BH197" s="154">
        <v>0.61860000000000004</v>
      </c>
      <c r="BI197" s="154">
        <v>1</v>
      </c>
      <c r="BJ197" s="154">
        <v>0</v>
      </c>
      <c r="BK197" s="26">
        <v>1.88007E-2</v>
      </c>
      <c r="BL197" s="154">
        <v>0.23613719999999999</v>
      </c>
      <c r="BM197" s="154">
        <v>0</v>
      </c>
      <c r="BN197" s="26">
        <v>0</v>
      </c>
      <c r="BO197" s="154">
        <v>-4.9475999999999999E-3</v>
      </c>
      <c r="BP197" s="173">
        <v>0.298732</v>
      </c>
      <c r="BQ197" s="173">
        <v>0.81916489999999997</v>
      </c>
      <c r="BR197" s="154">
        <v>-7.1117999999999997E-3</v>
      </c>
      <c r="BS197" s="179">
        <v>262.80180000000001</v>
      </c>
      <c r="BT197" s="154">
        <v>3.78362E-2</v>
      </c>
      <c r="BU197" s="179">
        <v>42725.72</v>
      </c>
      <c r="BV197" s="179">
        <v>87520.34</v>
      </c>
      <c r="BW197" s="154">
        <v>0.1675046</v>
      </c>
      <c r="BX197" s="26">
        <v>2.3822950000000001</v>
      </c>
      <c r="BY197" s="179">
        <v>5068.7042000000001</v>
      </c>
      <c r="BZ197" s="154">
        <v>6.2340800000000002E-2</v>
      </c>
      <c r="CA197" s="154">
        <v>0.2100757</v>
      </c>
      <c r="CB197" s="154">
        <v>1.561566</v>
      </c>
      <c r="CC197" s="154">
        <v>0.41913600000000001</v>
      </c>
      <c r="CD197" s="26">
        <v>135.2038</v>
      </c>
      <c r="CE197" s="154">
        <v>0.52470170000000005</v>
      </c>
      <c r="CF197" s="26">
        <v>41.275509999999997</v>
      </c>
      <c r="CG197" s="154">
        <v>0.68507240000000003</v>
      </c>
      <c r="CH197" s="154">
        <v>0.9625205</v>
      </c>
      <c r="CI197" s="49">
        <v>0</v>
      </c>
    </row>
    <row r="198" spans="1:87" x14ac:dyDescent="0.25">
      <c r="A198" s="1" t="s">
        <v>638</v>
      </c>
      <c r="B198" s="1" t="s">
        <v>639</v>
      </c>
      <c r="C198" s="1">
        <v>3300100</v>
      </c>
      <c r="D198" s="1">
        <v>330010</v>
      </c>
      <c r="E198" s="1" t="s">
        <v>2</v>
      </c>
      <c r="F198" s="1" t="s">
        <v>2</v>
      </c>
      <c r="G198" s="1" t="s">
        <v>159</v>
      </c>
      <c r="H198" s="158" t="s">
        <v>164</v>
      </c>
      <c r="I198" s="158" t="s">
        <v>639</v>
      </c>
      <c r="J198" s="158" t="s">
        <v>8</v>
      </c>
      <c r="K198" s="158" t="s">
        <v>164</v>
      </c>
      <c r="L198" s="1">
        <v>-23</v>
      </c>
      <c r="M198" s="1">
        <v>-44.31</v>
      </c>
      <c r="N198" s="1" t="s">
        <v>256</v>
      </c>
      <c r="O198" s="158" t="s">
        <v>255</v>
      </c>
      <c r="P198" s="158" t="s">
        <v>365</v>
      </c>
      <c r="Q198" s="158" t="s">
        <v>254</v>
      </c>
      <c r="R198" s="1">
        <v>179142</v>
      </c>
      <c r="S198" s="158" t="s">
        <v>389</v>
      </c>
      <c r="T198" s="158">
        <v>163657</v>
      </c>
      <c r="U198" s="158">
        <v>3777</v>
      </c>
      <c r="V198" s="154">
        <v>0.5977924</v>
      </c>
      <c r="W198" s="154">
        <v>7.3681700000000003E-2</v>
      </c>
      <c r="X198" s="154">
        <v>0.47739999999999999</v>
      </c>
      <c r="Y198" s="154">
        <v>-6.4100000000000004E-2</v>
      </c>
      <c r="Z198" s="154">
        <v>0.23763329999999999</v>
      </c>
      <c r="AA198" s="154">
        <v>3.5375499999999997E-2</v>
      </c>
      <c r="AB198" s="154">
        <v>0.73977999999999999</v>
      </c>
      <c r="AC198" s="26">
        <v>24.6</v>
      </c>
      <c r="AD198" s="154">
        <v>0.55346470000000003</v>
      </c>
      <c r="AE198" s="154">
        <v>0.59830000000000005</v>
      </c>
      <c r="AF198" s="154">
        <v>1.1336999999999999</v>
      </c>
      <c r="AG198" s="154">
        <v>0.25169979999999997</v>
      </c>
      <c r="AH198" s="154">
        <v>0.77849089999999999</v>
      </c>
      <c r="AI198" s="154">
        <v>0.79951570000000005</v>
      </c>
      <c r="AJ198" s="26">
        <v>96.852303000000006</v>
      </c>
      <c r="AK198" s="154">
        <v>1.26E-2</v>
      </c>
      <c r="AL198" s="154">
        <v>5.3800000000000001E-2</v>
      </c>
      <c r="AM198" s="26">
        <v>13.55932</v>
      </c>
      <c r="AN198" s="26">
        <v>190.74297999999999</v>
      </c>
      <c r="AO198" s="154">
        <v>0.58074619999999999</v>
      </c>
      <c r="AP198" s="154">
        <v>1.0101519999999999</v>
      </c>
      <c r="AQ198" s="154">
        <v>0.6723865</v>
      </c>
      <c r="AR198" s="154">
        <v>7.2115399999999996E-2</v>
      </c>
      <c r="AS198" s="154">
        <v>0.1006507</v>
      </c>
      <c r="AT198" s="154">
        <v>5.7161999999999998E-2</v>
      </c>
      <c r="AU198" s="26">
        <v>5.7</v>
      </c>
      <c r="AV198" s="26">
        <v>4.4000000000000004</v>
      </c>
      <c r="AW198" s="26">
        <v>3.7</v>
      </c>
      <c r="AX198" s="26">
        <v>538.2115</v>
      </c>
      <c r="AY198" s="26">
        <v>21.214829999999999</v>
      </c>
      <c r="AZ198" s="154">
        <v>0.22448979999999999</v>
      </c>
      <c r="BA198" s="26">
        <v>102.93</v>
      </c>
      <c r="BB198" s="26">
        <v>19.539971999999999</v>
      </c>
      <c r="BC198" s="26">
        <v>14.904377999999999</v>
      </c>
      <c r="BD198" s="154">
        <v>0.93679999999999997</v>
      </c>
      <c r="BE198" s="154">
        <v>0.2127</v>
      </c>
      <c r="BF198" s="154">
        <v>0.53969999999999996</v>
      </c>
      <c r="BG198" s="154">
        <v>0.65</v>
      </c>
      <c r="BH198" s="154">
        <v>0.2026</v>
      </c>
      <c r="BI198" s="154">
        <v>1</v>
      </c>
      <c r="BJ198" s="154">
        <v>0</v>
      </c>
      <c r="BK198" s="26">
        <v>1.85115E-2</v>
      </c>
      <c r="BL198" s="154">
        <v>0.86903459999999999</v>
      </c>
      <c r="BM198" s="154">
        <v>2.8600000000000001E-5</v>
      </c>
      <c r="BN198" s="26">
        <v>3.166E-3</v>
      </c>
      <c r="BO198" s="154">
        <v>-2.4256E-3</v>
      </c>
      <c r="BP198" s="173">
        <v>0.4620245</v>
      </c>
      <c r="BQ198" s="173">
        <v>0.3264455</v>
      </c>
      <c r="BR198" s="154">
        <v>5.61732E-2</v>
      </c>
      <c r="BS198" s="179">
        <v>0</v>
      </c>
      <c r="BT198" s="154">
        <v>4.5833999999999996E-3</v>
      </c>
      <c r="BU198" s="179">
        <v>3554.1640000000002</v>
      </c>
      <c r="BV198" s="179">
        <v>71075.759999999995</v>
      </c>
      <c r="BW198" s="154">
        <v>7.8654500000000002E-2</v>
      </c>
      <c r="BX198" s="26">
        <v>1.7336849999999999</v>
      </c>
      <c r="BY198" s="179">
        <v>4359.5652</v>
      </c>
      <c r="BZ198" s="154">
        <v>8.5958499999999993E-2</v>
      </c>
      <c r="CA198" s="154">
        <v>7.0169499999999996E-2</v>
      </c>
      <c r="CB198" s="154">
        <v>0.52491019999999999</v>
      </c>
      <c r="CC198" s="154">
        <v>0.19154089999999999</v>
      </c>
      <c r="CD198" s="26">
        <v>120.44580000000001</v>
      </c>
      <c r="CE198" s="154">
        <v>0.57733959999999995</v>
      </c>
      <c r="CF198" s="26">
        <v>30.238579999999999</v>
      </c>
      <c r="CG198" s="154">
        <v>0.96429759999999998</v>
      </c>
      <c r="CH198" s="154">
        <v>0.96937419999999996</v>
      </c>
      <c r="CI198" s="49">
        <v>0</v>
      </c>
    </row>
    <row r="199" spans="1:87" x14ac:dyDescent="0.25">
      <c r="A199" s="1" t="s">
        <v>638</v>
      </c>
      <c r="B199" s="1" t="s">
        <v>641</v>
      </c>
      <c r="C199" s="1">
        <v>3300209</v>
      </c>
      <c r="D199" s="1">
        <v>330020</v>
      </c>
      <c r="E199" s="1" t="s">
        <v>2</v>
      </c>
      <c r="F199" s="1" t="s">
        <v>2</v>
      </c>
      <c r="G199" s="1" t="s">
        <v>159</v>
      </c>
      <c r="H199" s="158" t="s">
        <v>164</v>
      </c>
      <c r="I199" s="158" t="s">
        <v>642</v>
      </c>
      <c r="J199" s="158" t="s">
        <v>643</v>
      </c>
      <c r="K199" s="158" t="s">
        <v>164</v>
      </c>
      <c r="L199" s="1">
        <v>-22.87</v>
      </c>
      <c r="M199" s="1">
        <v>-42.34</v>
      </c>
      <c r="N199" s="1" t="s">
        <v>256</v>
      </c>
      <c r="O199" s="158" t="s">
        <v>255</v>
      </c>
      <c r="P199" s="158" t="s">
        <v>254</v>
      </c>
      <c r="Q199" s="158" t="s">
        <v>379</v>
      </c>
      <c r="R199" s="1">
        <v>137906</v>
      </c>
      <c r="S199" s="158" t="s">
        <v>252</v>
      </c>
      <c r="T199" s="158">
        <v>124455</v>
      </c>
      <c r="U199" s="158">
        <v>5216</v>
      </c>
      <c r="V199" s="154">
        <v>0.83772420000000003</v>
      </c>
      <c r="W199" s="154">
        <v>2.094E-2</v>
      </c>
      <c r="X199" s="154">
        <v>0.28449999999999998</v>
      </c>
      <c r="Y199" s="154">
        <v>-0.24709999999999999</v>
      </c>
      <c r="Z199" s="154">
        <v>9.5756900000000006E-2</v>
      </c>
      <c r="AA199" s="154">
        <v>1.24449E-2</v>
      </c>
      <c r="AB199" s="154">
        <v>0.86392000000000002</v>
      </c>
      <c r="AC199" s="26">
        <v>14.5</v>
      </c>
      <c r="AD199" s="154">
        <v>0.49621140000000002</v>
      </c>
      <c r="AE199" s="154">
        <v>0.5403</v>
      </c>
      <c r="AF199" s="154">
        <v>0.79379999999999995</v>
      </c>
      <c r="AG199" s="154">
        <v>0.1935231</v>
      </c>
      <c r="AH199" s="154">
        <v>0.76586370000000004</v>
      </c>
      <c r="AI199" s="154">
        <v>0.73337949999999996</v>
      </c>
      <c r="AJ199" s="26">
        <v>0</v>
      </c>
      <c r="AK199" s="154">
        <v>1.6799999999999999E-2</v>
      </c>
      <c r="AL199" s="154">
        <v>5.1900000000000002E-2</v>
      </c>
      <c r="AM199" s="26">
        <v>12.46537</v>
      </c>
      <c r="AN199" s="26">
        <v>174.31071</v>
      </c>
      <c r="AO199" s="154">
        <v>0.60772349999999997</v>
      </c>
      <c r="AP199" s="154">
        <v>1.049064</v>
      </c>
      <c r="AQ199" s="154">
        <v>0.64894750000000001</v>
      </c>
      <c r="AR199" s="154">
        <v>0.3852256</v>
      </c>
      <c r="AS199" s="154">
        <v>8.6472199999999999E-2</v>
      </c>
      <c r="AT199" s="154">
        <v>0.24529619999999999</v>
      </c>
      <c r="AU199" s="26">
        <v>5.5</v>
      </c>
      <c r="AV199" s="26">
        <v>4.3</v>
      </c>
      <c r="AW199" s="26">
        <v>3.5</v>
      </c>
      <c r="AX199" s="26">
        <v>535.59119999999996</v>
      </c>
      <c r="AY199" s="26">
        <v>39.920740000000002</v>
      </c>
      <c r="AZ199" s="154">
        <v>0.4859813</v>
      </c>
      <c r="BA199" s="26">
        <v>123.45229999999999</v>
      </c>
      <c r="BB199" s="26">
        <v>8.7099791</v>
      </c>
      <c r="BC199" s="26">
        <v>29.005264</v>
      </c>
      <c r="BD199" s="154">
        <v>1</v>
      </c>
      <c r="BE199" s="154">
        <v>0.2215</v>
      </c>
      <c r="BF199" s="154">
        <v>0.47339999999999999</v>
      </c>
      <c r="BG199" s="154">
        <v>0.74860000000000004</v>
      </c>
      <c r="BH199" s="154">
        <v>0.54190000000000005</v>
      </c>
      <c r="BI199" s="154">
        <v>1</v>
      </c>
      <c r="BJ199" s="154">
        <v>0</v>
      </c>
      <c r="BK199" s="26">
        <v>2.1289800000000001E-2</v>
      </c>
      <c r="BL199" s="154">
        <v>7.89932E-2</v>
      </c>
      <c r="BM199" s="154">
        <v>5.1199999999999998E-5</v>
      </c>
      <c r="BN199" s="26">
        <v>4.4774999999999997E-3</v>
      </c>
      <c r="BO199" s="154">
        <v>-5.5329999999999995E-4</v>
      </c>
      <c r="BP199" s="173">
        <v>0.52975209999999995</v>
      </c>
      <c r="BQ199" s="173">
        <v>0.2822537</v>
      </c>
      <c r="BR199" s="154">
        <v>3.9536700000000001E-2</v>
      </c>
      <c r="BS199" s="179">
        <v>0</v>
      </c>
      <c r="BT199" s="154">
        <v>9.2043000000000003E-3</v>
      </c>
      <c r="BU199" s="179">
        <v>6931.8389999999999</v>
      </c>
      <c r="BV199" s="179">
        <v>101458.2</v>
      </c>
      <c r="BW199" s="154">
        <v>0.40138420000000002</v>
      </c>
      <c r="BX199" s="26">
        <v>1.3666959999999999</v>
      </c>
      <c r="BY199" s="179">
        <v>2200.3530000000001</v>
      </c>
      <c r="BZ199" s="154">
        <v>0.11580840000000001</v>
      </c>
      <c r="CA199" s="154">
        <v>4.3815899999999998E-2</v>
      </c>
      <c r="CB199" s="154">
        <v>0.46985159999999998</v>
      </c>
      <c r="CC199" s="154">
        <v>0.24978700000000001</v>
      </c>
      <c r="CD199" s="26">
        <v>123.6893</v>
      </c>
      <c r="CE199" s="154">
        <v>0.66386049999999996</v>
      </c>
      <c r="CF199" s="26">
        <v>31.0001</v>
      </c>
      <c r="CG199" s="154">
        <v>0.98458520000000005</v>
      </c>
      <c r="CH199" s="154">
        <v>0.97646840000000001</v>
      </c>
      <c r="CI199" s="49">
        <v>0</v>
      </c>
    </row>
    <row r="200" spans="1:87" x14ac:dyDescent="0.25">
      <c r="A200" s="1" t="s">
        <v>638</v>
      </c>
      <c r="B200" s="1" t="s">
        <v>645</v>
      </c>
      <c r="C200" s="1">
        <v>3300308</v>
      </c>
      <c r="D200" s="1">
        <v>330030</v>
      </c>
      <c r="E200" s="1" t="s">
        <v>2</v>
      </c>
      <c r="F200" s="1" t="s">
        <v>2</v>
      </c>
      <c r="G200" s="1" t="s">
        <v>159</v>
      </c>
      <c r="H200" s="158" t="s">
        <v>164</v>
      </c>
      <c r="I200" s="158" t="s">
        <v>646</v>
      </c>
      <c r="J200" s="158" t="s">
        <v>646</v>
      </c>
      <c r="K200" s="158" t="s">
        <v>164</v>
      </c>
      <c r="L200" s="1">
        <v>-22.46</v>
      </c>
      <c r="M200" s="1">
        <v>-43.82</v>
      </c>
      <c r="N200" s="1" t="s">
        <v>256</v>
      </c>
      <c r="O200" s="158" t="s">
        <v>255</v>
      </c>
      <c r="P200" s="158" t="s">
        <v>254</v>
      </c>
      <c r="Q200" s="158" t="s">
        <v>381</v>
      </c>
      <c r="R200" s="1">
        <v>98506</v>
      </c>
      <c r="S200" s="158" t="s">
        <v>362</v>
      </c>
      <c r="T200" s="158">
        <v>90389</v>
      </c>
      <c r="U200" s="158">
        <v>2494</v>
      </c>
      <c r="V200" s="154">
        <v>0.71052999999999999</v>
      </c>
      <c r="W200" s="154">
        <v>1.5236299999999999E-2</v>
      </c>
      <c r="X200" s="154">
        <v>0.38159999999999999</v>
      </c>
      <c r="Y200" s="154">
        <v>-0.12520000000000001</v>
      </c>
      <c r="Z200" s="154">
        <v>0.2339995</v>
      </c>
      <c r="AA200" s="154">
        <v>2.7620700000000002E-2</v>
      </c>
      <c r="AB200" s="154">
        <v>0.48770000000000002</v>
      </c>
      <c r="AC200" s="26">
        <v>22.9</v>
      </c>
      <c r="AD200" s="154">
        <v>0.53671279999999999</v>
      </c>
      <c r="AE200" s="154">
        <v>0.58650000000000002</v>
      </c>
      <c r="AF200" s="154">
        <v>0.76480000000000004</v>
      </c>
      <c r="AG200" s="154">
        <v>0.22852410000000001</v>
      </c>
      <c r="AH200" s="154">
        <v>0.75280910000000001</v>
      </c>
      <c r="AI200" s="154">
        <v>0.84747709999999998</v>
      </c>
      <c r="AJ200" s="26">
        <v>0</v>
      </c>
      <c r="AK200" s="154">
        <v>3.0800000000000001E-2</v>
      </c>
      <c r="AL200" s="154">
        <v>5.45E-2</v>
      </c>
      <c r="AM200" s="26">
        <v>14.90826</v>
      </c>
      <c r="AN200" s="26">
        <v>188.55597</v>
      </c>
      <c r="AO200" s="154">
        <v>0.48168660000000002</v>
      </c>
      <c r="AP200" s="154">
        <v>0.78568859999999996</v>
      </c>
      <c r="AQ200" s="154">
        <v>0.4723735</v>
      </c>
      <c r="AR200" s="154">
        <v>0.11963550000000001</v>
      </c>
      <c r="AS200" s="154">
        <v>7.4512800000000004E-2</v>
      </c>
      <c r="AT200" s="154">
        <v>0.2167897</v>
      </c>
      <c r="AU200" s="26">
        <v>5.0999999999999996</v>
      </c>
      <c r="AV200" s="26">
        <v>4.0999999999999996</v>
      </c>
      <c r="AW200" s="26">
        <v>3.7</v>
      </c>
      <c r="AX200" s="26">
        <v>551.73850000000004</v>
      </c>
      <c r="AY200" s="26">
        <v>14.213050000000001</v>
      </c>
      <c r="AZ200" s="154">
        <v>0.61111110000000002</v>
      </c>
      <c r="BA200" s="26">
        <v>25.311779999999999</v>
      </c>
      <c r="BB200" s="26">
        <v>1.0152181</v>
      </c>
      <c r="BC200" s="26">
        <v>1.4212332000000001</v>
      </c>
      <c r="BD200" s="154">
        <v>0.84870000000000001</v>
      </c>
      <c r="BE200" s="154">
        <v>0.15820000000000001</v>
      </c>
      <c r="BF200" s="154">
        <v>0.70389999999999997</v>
      </c>
      <c r="BG200" s="154">
        <v>0.67949999999999999</v>
      </c>
      <c r="BH200" s="154">
        <v>0</v>
      </c>
      <c r="BI200" s="154">
        <v>1</v>
      </c>
      <c r="BJ200" s="154">
        <v>0</v>
      </c>
      <c r="BK200" s="26">
        <v>0.18230859999999999</v>
      </c>
      <c r="BL200" s="154">
        <v>0.29910209999999998</v>
      </c>
      <c r="BM200" s="154">
        <v>1.7220000000000001E-4</v>
      </c>
      <c r="BN200" s="26">
        <v>6.8969000000000001E-3</v>
      </c>
      <c r="BO200" s="154">
        <v>-3.0729999999999999E-4</v>
      </c>
      <c r="BP200" s="173">
        <v>0.3476438</v>
      </c>
      <c r="BQ200" s="173">
        <v>0.24237739999999999</v>
      </c>
      <c r="BR200" s="154">
        <v>-3.6501400000000003E-2</v>
      </c>
      <c r="BS200" s="179">
        <v>0</v>
      </c>
      <c r="BT200" s="154">
        <v>3.9734000000000002E-3</v>
      </c>
      <c r="BU200" s="179">
        <v>4096.4359999999997</v>
      </c>
      <c r="BV200" s="179">
        <v>34728.879999999997</v>
      </c>
      <c r="BW200" s="154">
        <v>7.3297600000000004E-2</v>
      </c>
      <c r="BX200" s="26">
        <v>1.2722290000000001</v>
      </c>
      <c r="BY200" s="179">
        <v>2231.5192000000002</v>
      </c>
      <c r="BZ200" s="154">
        <v>7.6648400000000005E-2</v>
      </c>
      <c r="CA200" s="154">
        <v>6.0588099999999999E-2</v>
      </c>
      <c r="CB200" s="154">
        <v>0.34786440000000002</v>
      </c>
      <c r="CC200" s="154">
        <v>0.19820280000000001</v>
      </c>
      <c r="CD200" s="26">
        <v>86.637360000000001</v>
      </c>
      <c r="CE200" s="154">
        <v>0.6341118</v>
      </c>
      <c r="CF200" s="26">
        <v>31.352409999999999</v>
      </c>
      <c r="CG200" s="154">
        <v>0.97322240000000004</v>
      </c>
      <c r="CH200" s="154">
        <v>0.97535939999999999</v>
      </c>
      <c r="CI200" s="49">
        <v>0</v>
      </c>
    </row>
    <row r="201" spans="1:87" x14ac:dyDescent="0.25">
      <c r="A201" s="1" t="s">
        <v>638</v>
      </c>
      <c r="B201" s="1" t="s">
        <v>647</v>
      </c>
      <c r="C201" s="1">
        <v>3300407</v>
      </c>
      <c r="D201" s="1">
        <v>330040</v>
      </c>
      <c r="E201" s="1" t="s">
        <v>2</v>
      </c>
      <c r="F201" s="1" t="s">
        <v>2</v>
      </c>
      <c r="G201" s="1" t="s">
        <v>159</v>
      </c>
      <c r="H201" s="158" t="s">
        <v>164</v>
      </c>
      <c r="I201" s="158" t="s">
        <v>646</v>
      </c>
      <c r="J201" s="158" t="s">
        <v>646</v>
      </c>
      <c r="K201" s="158" t="s">
        <v>164</v>
      </c>
      <c r="L201" s="1">
        <v>-22.54</v>
      </c>
      <c r="M201" s="1">
        <v>-44.17</v>
      </c>
      <c r="N201" s="1" t="s">
        <v>256</v>
      </c>
      <c r="O201" s="158" t="s">
        <v>255</v>
      </c>
      <c r="P201" s="158" t="s">
        <v>254</v>
      </c>
      <c r="Q201" s="158" t="s">
        <v>381</v>
      </c>
      <c r="R201" s="1">
        <v>181679</v>
      </c>
      <c r="S201" s="158" t="s">
        <v>389</v>
      </c>
      <c r="T201" s="158">
        <v>168071</v>
      </c>
      <c r="U201" s="158">
        <v>1823</v>
      </c>
      <c r="V201" s="154">
        <v>0.62612690000000004</v>
      </c>
      <c r="W201" s="154">
        <v>2.69339E-2</v>
      </c>
      <c r="X201" s="154">
        <v>0.49919999999999998</v>
      </c>
      <c r="Y201" s="154">
        <v>0.2034</v>
      </c>
      <c r="Z201" s="154">
        <v>0.13491</v>
      </c>
      <c r="AA201" s="154">
        <v>2.3855100000000001E-2</v>
      </c>
      <c r="AB201" s="154">
        <v>0.49096000000000001</v>
      </c>
      <c r="AC201" s="26">
        <v>25.6</v>
      </c>
      <c r="AD201" s="154">
        <v>0.64958179999999999</v>
      </c>
      <c r="AE201" s="154">
        <v>0.51929999999999998</v>
      </c>
      <c r="AF201" s="154">
        <v>1.0419</v>
      </c>
      <c r="AG201" s="154">
        <v>0.34599489999999999</v>
      </c>
      <c r="AH201" s="154">
        <v>0.79544539999999997</v>
      </c>
      <c r="AI201" s="154">
        <v>0.84544339999999996</v>
      </c>
      <c r="AJ201" s="26">
        <v>61.576351000000003</v>
      </c>
      <c r="AK201" s="154">
        <v>1.8499999999999999E-2</v>
      </c>
      <c r="AL201" s="154">
        <v>7.0199999999999999E-2</v>
      </c>
      <c r="AM201" s="26">
        <v>12.931039999999999</v>
      </c>
      <c r="AN201" s="26">
        <v>202.41336000000001</v>
      </c>
      <c r="AO201" s="154">
        <v>0.4013332</v>
      </c>
      <c r="AP201" s="154">
        <v>0.86567519999999998</v>
      </c>
      <c r="AQ201" s="154">
        <v>0.65613889999999997</v>
      </c>
      <c r="AR201" s="154">
        <v>0.1202294</v>
      </c>
      <c r="AS201" s="154">
        <v>0.30555080000000001</v>
      </c>
      <c r="AT201" s="154">
        <v>0.21458050000000001</v>
      </c>
      <c r="AU201" s="26">
        <v>5.9</v>
      </c>
      <c r="AV201" s="26">
        <v>4.8</v>
      </c>
      <c r="AW201" s="26">
        <v>4.2</v>
      </c>
      <c r="AX201" s="26">
        <v>553.73050000000001</v>
      </c>
      <c r="AY201" s="26">
        <v>38.527589999999996</v>
      </c>
      <c r="AZ201" s="154">
        <v>2.7777799999999998E-2</v>
      </c>
      <c r="BA201" s="26">
        <v>104.3715</v>
      </c>
      <c r="BB201" s="26">
        <v>12.10867</v>
      </c>
      <c r="BC201" s="26">
        <v>15.081545</v>
      </c>
      <c r="BD201" s="154">
        <v>0.97430000000000005</v>
      </c>
      <c r="BE201" s="154">
        <v>0.46739999999999998</v>
      </c>
      <c r="BF201" s="154">
        <v>0.40200000000000002</v>
      </c>
      <c r="BG201" s="154">
        <v>0.80110000000000003</v>
      </c>
      <c r="BH201" s="154">
        <v>2.18E-2</v>
      </c>
      <c r="BI201" s="154">
        <v>1</v>
      </c>
      <c r="BJ201" s="154">
        <v>0</v>
      </c>
      <c r="BK201" s="26">
        <v>5.7092499999999997E-2</v>
      </c>
      <c r="BL201" s="154">
        <v>0.2103804</v>
      </c>
      <c r="BM201" s="154">
        <v>0</v>
      </c>
      <c r="BN201" s="26">
        <v>0</v>
      </c>
      <c r="BO201" s="154">
        <v>2.9470000000000001E-4</v>
      </c>
      <c r="BP201" s="173">
        <v>0.32646589999999998</v>
      </c>
      <c r="BQ201" s="173">
        <v>0.24139530000000001</v>
      </c>
      <c r="BR201" s="154">
        <v>6.4307100000000006E-2</v>
      </c>
      <c r="BS201" s="179">
        <v>0</v>
      </c>
      <c r="BT201" s="154">
        <v>1.3664900000000001E-2</v>
      </c>
      <c r="BU201" s="179">
        <v>3674.2930000000001</v>
      </c>
      <c r="BV201" s="179">
        <v>40208.1</v>
      </c>
      <c r="BW201" s="154">
        <v>4.87345E-2</v>
      </c>
      <c r="BX201" s="26">
        <v>1.780049</v>
      </c>
      <c r="BY201" s="179">
        <v>2454.8271</v>
      </c>
      <c r="BZ201" s="154">
        <v>0.15048210000000001</v>
      </c>
      <c r="CA201" s="154">
        <v>9.6762299999999996E-2</v>
      </c>
      <c r="CB201" s="154">
        <v>0.36450159999999998</v>
      </c>
      <c r="CC201" s="154">
        <v>0.22443859999999999</v>
      </c>
      <c r="CD201" s="26">
        <v>92.608940000000004</v>
      </c>
      <c r="CE201" s="154">
        <v>0.6372622</v>
      </c>
      <c r="CF201" s="26">
        <v>22.50948</v>
      </c>
      <c r="CG201" s="154">
        <v>0.89108690000000002</v>
      </c>
      <c r="CH201" s="154">
        <v>0.95503119999999997</v>
      </c>
      <c r="CI201" s="49">
        <v>0</v>
      </c>
    </row>
    <row r="202" spans="1:87" x14ac:dyDescent="0.25">
      <c r="A202" s="1" t="s">
        <v>638</v>
      </c>
      <c r="B202" s="1" t="s">
        <v>648</v>
      </c>
      <c r="C202" s="1">
        <v>3300456</v>
      </c>
      <c r="D202" s="1">
        <v>330045</v>
      </c>
      <c r="E202" s="1" t="s">
        <v>2</v>
      </c>
      <c r="F202" s="1" t="s">
        <v>1</v>
      </c>
      <c r="G202" s="1" t="s">
        <v>159</v>
      </c>
      <c r="H202" s="158" t="s">
        <v>649</v>
      </c>
      <c r="I202" s="158" t="s">
        <v>8</v>
      </c>
      <c r="J202" s="158" t="s">
        <v>8</v>
      </c>
      <c r="K202" s="158" t="s">
        <v>164</v>
      </c>
      <c r="L202" s="1">
        <v>-22.76</v>
      </c>
      <c r="M202" s="1">
        <v>-43.39</v>
      </c>
      <c r="N202" s="1" t="s">
        <v>363</v>
      </c>
      <c r="O202" s="158" t="s">
        <v>254</v>
      </c>
      <c r="P202" s="158" t="s">
        <v>255</v>
      </c>
      <c r="Q202" s="158" t="s">
        <v>257</v>
      </c>
      <c r="R202" s="1">
        <v>518384</v>
      </c>
      <c r="S202" s="158" t="s">
        <v>366</v>
      </c>
      <c r="T202" s="158">
        <v>483087</v>
      </c>
      <c r="U202" s="158">
        <v>0</v>
      </c>
      <c r="V202" s="154">
        <v>0.8535374</v>
      </c>
      <c r="W202" s="154">
        <v>7.4500300000000005E-2</v>
      </c>
      <c r="X202" s="154">
        <v>0.4955</v>
      </c>
      <c r="Y202" s="154">
        <v>0.43769999999999998</v>
      </c>
      <c r="Z202" s="154">
        <v>0.1243735</v>
      </c>
      <c r="AA202" s="154">
        <v>1.6010900000000002E-2</v>
      </c>
      <c r="AB202" s="154">
        <v>0.32066</v>
      </c>
      <c r="AC202" s="26">
        <v>22</v>
      </c>
      <c r="AD202" s="154">
        <v>0.2743082</v>
      </c>
      <c r="AE202" s="154">
        <v>0.64224999999999999</v>
      </c>
      <c r="AF202" s="154">
        <v>0.83609999999999995</v>
      </c>
      <c r="AG202" s="154">
        <v>0.1577769</v>
      </c>
      <c r="AH202" s="154">
        <v>0.47754540000000001</v>
      </c>
      <c r="AI202" s="154">
        <v>0.56214149999999996</v>
      </c>
      <c r="AJ202" s="26">
        <v>19.120459</v>
      </c>
      <c r="AK202" s="154">
        <v>5.1999999999999998E-2</v>
      </c>
      <c r="AL202" s="154">
        <v>9.5799999999999996E-2</v>
      </c>
      <c r="AM202" s="26">
        <v>17.782029999999999</v>
      </c>
      <c r="AN202" s="26">
        <v>196.44376</v>
      </c>
      <c r="AO202" s="154">
        <v>0.36362650000000002</v>
      </c>
      <c r="AP202" s="154">
        <v>0.8072587</v>
      </c>
      <c r="AQ202" s="154">
        <v>0.4375869</v>
      </c>
      <c r="AR202" s="154">
        <v>3.4523499999999999E-2</v>
      </c>
      <c r="AS202" s="154">
        <v>3.0489200000000001E-2</v>
      </c>
      <c r="AT202" s="154">
        <v>0.1154589</v>
      </c>
      <c r="AU202" s="26">
        <v>4.8</v>
      </c>
      <c r="AV202" s="26">
        <v>3.7</v>
      </c>
      <c r="AW202" s="26">
        <v>3.1</v>
      </c>
      <c r="AX202" s="26">
        <v>487.06020000000001</v>
      </c>
      <c r="AY202" s="26">
        <v>26.820360000000001</v>
      </c>
      <c r="AZ202" s="154">
        <v>0.32195119999999999</v>
      </c>
      <c r="BA202" s="26">
        <v>84.192019999999999</v>
      </c>
      <c r="BB202" s="26">
        <v>0.57885664999999997</v>
      </c>
      <c r="BC202" s="26">
        <v>4.4175744000000003</v>
      </c>
      <c r="BD202" s="154">
        <v>0.97</v>
      </c>
      <c r="BE202" s="154">
        <v>0.37730000000000002</v>
      </c>
      <c r="BF202" s="154">
        <v>0.35759999999999997</v>
      </c>
      <c r="BG202" s="154">
        <v>7.6200000000000004E-2</v>
      </c>
      <c r="BH202" s="154">
        <v>0.1</v>
      </c>
      <c r="BI202" s="154">
        <v>1</v>
      </c>
      <c r="BJ202" s="154">
        <v>0</v>
      </c>
      <c r="BK202" s="26">
        <v>2.2779299999999999E-2</v>
      </c>
      <c r="BL202" s="154">
        <v>4.3595399999999999E-2</v>
      </c>
      <c r="BM202" s="154">
        <v>0</v>
      </c>
      <c r="BN202" s="26">
        <v>0</v>
      </c>
      <c r="BO202" s="154">
        <v>-1.7991999999999999E-3</v>
      </c>
      <c r="BP202" s="173">
        <v>0.50265439999999995</v>
      </c>
      <c r="BQ202" s="173">
        <v>0.1248549</v>
      </c>
      <c r="BR202" s="154">
        <v>-9.2322799999999997E-2</v>
      </c>
      <c r="BS202" s="179">
        <v>0</v>
      </c>
      <c r="BT202" s="154">
        <v>2.8195E-3</v>
      </c>
      <c r="BU202" s="179">
        <v>1648.4760000000001</v>
      </c>
      <c r="BV202" s="179">
        <v>20050.919999999998</v>
      </c>
      <c r="BW202" s="154">
        <v>1.1129999999999999E-2</v>
      </c>
      <c r="BX202" s="26">
        <v>1.583367</v>
      </c>
      <c r="BY202" s="179">
        <v>1738.9697000000001</v>
      </c>
      <c r="BZ202" s="154">
        <v>3.7662399999999999E-2</v>
      </c>
      <c r="CA202" s="154">
        <v>1.5521099999999999E-2</v>
      </c>
      <c r="CB202" s="154">
        <v>0.1090463</v>
      </c>
      <c r="CC202" s="154">
        <v>0.23109089999999999</v>
      </c>
      <c r="CD202" s="26">
        <v>81.399889999999999</v>
      </c>
      <c r="CE202" s="154">
        <v>0.68238290000000001</v>
      </c>
      <c r="CF202" s="26">
        <v>14.534789999999999</v>
      </c>
      <c r="CG202" s="154">
        <v>0.75336449999999999</v>
      </c>
      <c r="CH202" s="154">
        <v>0.97636239999999996</v>
      </c>
      <c r="CI202" s="49">
        <v>0</v>
      </c>
    </row>
    <row r="203" spans="1:87" x14ac:dyDescent="0.25">
      <c r="A203" s="1" t="s">
        <v>638</v>
      </c>
      <c r="B203" s="1" t="s">
        <v>642</v>
      </c>
      <c r="C203" s="1">
        <v>3300704</v>
      </c>
      <c r="D203" s="1">
        <v>330070</v>
      </c>
      <c r="E203" s="1" t="s">
        <v>2</v>
      </c>
      <c r="F203" s="1" t="s">
        <v>2</v>
      </c>
      <c r="G203" s="1" t="s">
        <v>159</v>
      </c>
      <c r="H203" s="158" t="s">
        <v>164</v>
      </c>
      <c r="I203" s="158" t="s">
        <v>642</v>
      </c>
      <c r="J203" s="158" t="s">
        <v>643</v>
      </c>
      <c r="K203" s="158" t="s">
        <v>164</v>
      </c>
      <c r="L203" s="1">
        <v>-22.87</v>
      </c>
      <c r="M203" s="1">
        <v>-42.01</v>
      </c>
      <c r="N203" s="1" t="s">
        <v>378</v>
      </c>
      <c r="O203" s="158" t="s">
        <v>379</v>
      </c>
      <c r="P203" s="158" t="s">
        <v>255</v>
      </c>
      <c r="Q203" s="158" t="s">
        <v>254</v>
      </c>
      <c r="R203" s="1">
        <v>238438</v>
      </c>
      <c r="S203" s="158" t="s">
        <v>408</v>
      </c>
      <c r="T203" s="158">
        <v>221102</v>
      </c>
      <c r="U203" s="158">
        <v>1059</v>
      </c>
      <c r="V203" s="154">
        <v>0.75043669999999996</v>
      </c>
      <c r="W203" s="154">
        <v>3.6970000000000002E-3</v>
      </c>
      <c r="X203" s="154">
        <v>0.54810000000000003</v>
      </c>
      <c r="Y203" s="154">
        <v>0.4521</v>
      </c>
      <c r="Z203" s="154">
        <v>0.14337900000000001</v>
      </c>
      <c r="AA203" s="154">
        <v>1.6881899999999998E-2</v>
      </c>
      <c r="AB203" s="154">
        <v>0.71548999999999996</v>
      </c>
      <c r="AC203" s="26">
        <v>17.2</v>
      </c>
      <c r="AD203" s="154">
        <v>0.43332769999999998</v>
      </c>
      <c r="AE203" s="154">
        <v>0.88305</v>
      </c>
      <c r="AF203" s="154">
        <v>0.64780000000000004</v>
      </c>
      <c r="AG203" s="154">
        <v>0.18345230000000001</v>
      </c>
      <c r="AH203" s="154">
        <v>0.71469090000000002</v>
      </c>
      <c r="AI203" s="154">
        <v>0.71576850000000003</v>
      </c>
      <c r="AJ203" s="26">
        <v>79.840323999999995</v>
      </c>
      <c r="AK203" s="154">
        <v>1.6199999999999999E-2</v>
      </c>
      <c r="AL203" s="154">
        <v>5.2200000000000003E-2</v>
      </c>
      <c r="AM203" s="26">
        <v>19.960080000000001</v>
      </c>
      <c r="AN203" s="26">
        <v>196.94566</v>
      </c>
      <c r="AO203" s="154">
        <v>0.56015700000000002</v>
      </c>
      <c r="AP203" s="154">
        <v>0.98673149999999998</v>
      </c>
      <c r="AQ203" s="154">
        <v>0.57629569999999997</v>
      </c>
      <c r="AR203" s="154">
        <v>0.1109815</v>
      </c>
      <c r="AS203" s="154">
        <v>2.8381400000000001E-2</v>
      </c>
      <c r="AT203" s="154">
        <v>0.1882143</v>
      </c>
      <c r="AU203" s="26">
        <v>5</v>
      </c>
      <c r="AV203" s="26">
        <v>3.8</v>
      </c>
      <c r="AW203" s="26">
        <v>3.4</v>
      </c>
      <c r="AX203" s="26">
        <v>549.35860000000002</v>
      </c>
      <c r="AY203" s="26">
        <v>41.56765</v>
      </c>
      <c r="AZ203" s="154">
        <v>0.20799999999999999</v>
      </c>
      <c r="BA203" s="26">
        <v>118.2979</v>
      </c>
      <c r="BB203" s="26">
        <v>4.6186274999999997</v>
      </c>
      <c r="BC203" s="26">
        <v>13.714257</v>
      </c>
      <c r="BD203" s="154">
        <v>0.97529999999999994</v>
      </c>
      <c r="BE203" s="154">
        <v>0.2535</v>
      </c>
      <c r="BF203" s="154">
        <v>0.20710000000000001</v>
      </c>
      <c r="BG203" s="154">
        <v>0.89570000000000005</v>
      </c>
      <c r="BH203" s="154">
        <v>1.0685</v>
      </c>
      <c r="BI203" s="154">
        <v>0.80300000000000005</v>
      </c>
      <c r="BJ203" s="154">
        <v>0</v>
      </c>
      <c r="BK203" s="26">
        <v>2.4355499999999999E-2</v>
      </c>
      <c r="BL203" s="154">
        <v>8.8766600000000001E-2</v>
      </c>
      <c r="BM203" s="154">
        <v>1.4399999999999999E-5</v>
      </c>
      <c r="BN203" s="26">
        <v>1.6218999999999999E-3</v>
      </c>
      <c r="BO203" s="154">
        <v>6.8670000000000005E-4</v>
      </c>
      <c r="BP203" s="173">
        <v>0.45180300000000001</v>
      </c>
      <c r="BQ203" s="173">
        <v>0.26600469999999998</v>
      </c>
      <c r="BR203" s="154">
        <v>4.3822000000000002E-3</v>
      </c>
      <c r="BS203" s="179">
        <v>0.18352779999999999</v>
      </c>
      <c r="BT203" s="154">
        <v>7.3728999999999999E-3</v>
      </c>
      <c r="BU203" s="179">
        <v>6357.9759999999997</v>
      </c>
      <c r="BV203" s="179">
        <v>76361.16</v>
      </c>
      <c r="BW203" s="154">
        <v>9.7788200000000006E-2</v>
      </c>
      <c r="BX203" s="26">
        <v>1.395921</v>
      </c>
      <c r="BY203" s="179">
        <v>2421.8960999999999</v>
      </c>
      <c r="BZ203" s="154">
        <v>2.0481099999999999E-2</v>
      </c>
      <c r="CA203" s="154">
        <v>7.3248999999999995E-2</v>
      </c>
      <c r="CB203" s="154">
        <v>0.77110800000000002</v>
      </c>
      <c r="CC203" s="154">
        <v>0.21545259999999999</v>
      </c>
      <c r="CD203" s="26">
        <v>132.21680000000001</v>
      </c>
      <c r="CE203" s="154">
        <v>0.61810589999999999</v>
      </c>
      <c r="CF203" s="26">
        <v>37.076309999999999</v>
      </c>
      <c r="CG203" s="154">
        <v>0.98289669999999996</v>
      </c>
      <c r="CH203" s="154">
        <v>0.98331519999999994</v>
      </c>
      <c r="CI203" s="49">
        <v>0</v>
      </c>
    </row>
    <row r="204" spans="1:87" x14ac:dyDescent="0.25">
      <c r="A204" s="1" t="s">
        <v>638</v>
      </c>
      <c r="B204" s="1" t="s">
        <v>640</v>
      </c>
      <c r="C204" s="1">
        <v>3301009</v>
      </c>
      <c r="D204" s="1">
        <v>330100</v>
      </c>
      <c r="E204" s="1" t="s">
        <v>2</v>
      </c>
      <c r="F204" s="1" t="s">
        <v>2</v>
      </c>
      <c r="G204" s="1" t="s">
        <v>159</v>
      </c>
      <c r="H204" s="158" t="s">
        <v>164</v>
      </c>
      <c r="I204" s="158" t="s">
        <v>640</v>
      </c>
      <c r="J204" s="158" t="s">
        <v>640</v>
      </c>
      <c r="K204" s="158" t="s">
        <v>164</v>
      </c>
      <c r="L204" s="1">
        <v>-21.75</v>
      </c>
      <c r="M204" s="1">
        <v>-41.32</v>
      </c>
      <c r="N204" s="1" t="s">
        <v>378</v>
      </c>
      <c r="O204" s="158" t="s">
        <v>379</v>
      </c>
      <c r="P204" s="158" t="s">
        <v>255</v>
      </c>
      <c r="Q204" s="158" t="s">
        <v>254</v>
      </c>
      <c r="R204" s="1">
        <v>519259</v>
      </c>
      <c r="S204" s="158" t="s">
        <v>366</v>
      </c>
      <c r="T204" s="158">
        <v>452346</v>
      </c>
      <c r="U204" s="158">
        <v>31194</v>
      </c>
      <c r="V204" s="154">
        <v>0.70519449999999995</v>
      </c>
      <c r="W204" s="154">
        <v>2.7029299999999999E-2</v>
      </c>
      <c r="X204" s="154">
        <v>0.53700000000000003</v>
      </c>
      <c r="Y204" s="154">
        <v>0.12859999999999999</v>
      </c>
      <c r="Z204" s="154">
        <v>9.4824199999999997E-2</v>
      </c>
      <c r="AA204" s="154">
        <v>1.3647899999999999E-2</v>
      </c>
      <c r="AB204" s="154">
        <v>0.78073000000000004</v>
      </c>
      <c r="AC204" s="26">
        <v>11.4</v>
      </c>
      <c r="AD204" s="154">
        <v>0.67113719999999999</v>
      </c>
      <c r="AE204" s="154">
        <v>0.53439999999999999</v>
      </c>
      <c r="AF204" s="154">
        <v>0.57579999999999998</v>
      </c>
      <c r="AG204" s="154">
        <v>0.25645970000000001</v>
      </c>
      <c r="AH204" s="154">
        <v>0.7458091</v>
      </c>
      <c r="AI204" s="154">
        <v>0.77512780000000003</v>
      </c>
      <c r="AJ204" s="26">
        <v>68.143105000000006</v>
      </c>
      <c r="AK204" s="154">
        <v>1.8200000000000001E-2</v>
      </c>
      <c r="AL204" s="154">
        <v>5.7500000000000002E-2</v>
      </c>
      <c r="AM204" s="26">
        <v>22.487220000000001</v>
      </c>
      <c r="AN204" s="26">
        <v>183.42577</v>
      </c>
      <c r="AO204" s="154">
        <v>0.57456169999999995</v>
      </c>
      <c r="AP204" s="154">
        <v>0.93291780000000002</v>
      </c>
      <c r="AQ204" s="154">
        <v>0.58612350000000002</v>
      </c>
      <c r="AR204" s="154">
        <v>0.41789409999999999</v>
      </c>
      <c r="AS204" s="154">
        <v>6.1400299999999998E-2</v>
      </c>
      <c r="AT204" s="154">
        <v>0.1666773</v>
      </c>
      <c r="AU204" s="26">
        <v>5.4</v>
      </c>
      <c r="AV204" s="26">
        <v>3.6</v>
      </c>
      <c r="AW204" s="26">
        <v>3.4</v>
      </c>
      <c r="AX204" s="26">
        <v>537.04880000000003</v>
      </c>
      <c r="AY204" s="26">
        <v>24.469619999999999</v>
      </c>
      <c r="AZ204" s="154">
        <v>0.1180556</v>
      </c>
      <c r="BA204" s="26">
        <v>72.936710000000005</v>
      </c>
      <c r="BB204" s="26">
        <v>25.047637999999999</v>
      </c>
      <c r="BC204" s="26">
        <v>0.57774639000000005</v>
      </c>
      <c r="BD204" s="154">
        <v>0.99129999999999996</v>
      </c>
      <c r="BE204" s="154">
        <v>0.33639999999999998</v>
      </c>
      <c r="BF204" s="154">
        <v>0.3679</v>
      </c>
      <c r="BG204" s="154">
        <v>0.93659999999999999</v>
      </c>
      <c r="BH204" s="154">
        <v>0.76170000000000004</v>
      </c>
      <c r="BI204" s="154">
        <v>1</v>
      </c>
      <c r="BJ204" s="154">
        <v>0</v>
      </c>
      <c r="BK204" s="26">
        <v>3.6975800000000003E-2</v>
      </c>
      <c r="BL204" s="154">
        <v>0.1082211</v>
      </c>
      <c r="BM204" s="154">
        <v>4.9799999999999998E-5</v>
      </c>
      <c r="BN204" s="26">
        <v>1.8321299999999999E-2</v>
      </c>
      <c r="BO204" s="154">
        <v>-2.0440000000000001E-4</v>
      </c>
      <c r="BP204" s="173">
        <v>0.40760010000000002</v>
      </c>
      <c r="BQ204" s="173">
        <v>0.24684159999999999</v>
      </c>
      <c r="BR204" s="154">
        <v>5.3917100000000003E-2</v>
      </c>
      <c r="BS204" s="179">
        <v>220.1121</v>
      </c>
      <c r="BT204" s="154">
        <v>1.6806100000000001E-2</v>
      </c>
      <c r="BU204" s="179">
        <v>8442.7060000000001</v>
      </c>
      <c r="BV204" s="179">
        <v>88831.27</v>
      </c>
      <c r="BW204" s="154">
        <v>-0.13993420000000001</v>
      </c>
      <c r="BX204" s="26">
        <v>1.3607469999999999</v>
      </c>
      <c r="BY204" s="179">
        <v>2931.8917000000001</v>
      </c>
      <c r="BZ204" s="154">
        <v>6.3919000000000004E-2</v>
      </c>
      <c r="CA204" s="154">
        <v>0.12952900000000001</v>
      </c>
      <c r="CB204" s="154">
        <v>0.53973409999999999</v>
      </c>
      <c r="CC204" s="154">
        <v>0.2454258</v>
      </c>
      <c r="CD204" s="26">
        <v>95.083759999999998</v>
      </c>
      <c r="CE204" s="154">
        <v>0.65889929999999997</v>
      </c>
      <c r="CF204" s="26">
        <v>19.764130000000002</v>
      </c>
      <c r="CG204" s="154">
        <v>0.79919519999999999</v>
      </c>
      <c r="CH204" s="154">
        <v>0.97169360000000005</v>
      </c>
      <c r="CI204" s="49">
        <v>0</v>
      </c>
    </row>
    <row r="205" spans="1:87" x14ac:dyDescent="0.25">
      <c r="A205" s="1" t="s">
        <v>638</v>
      </c>
      <c r="B205" s="1" t="s">
        <v>654</v>
      </c>
      <c r="C205" s="1">
        <v>3301702</v>
      </c>
      <c r="D205" s="1">
        <v>330170</v>
      </c>
      <c r="E205" s="1" t="s">
        <v>2</v>
      </c>
      <c r="F205" s="1" t="s">
        <v>2</v>
      </c>
      <c r="G205" s="1" t="s">
        <v>159</v>
      </c>
      <c r="H205" s="158" t="s">
        <v>649</v>
      </c>
      <c r="I205" s="158" t="s">
        <v>8</v>
      </c>
      <c r="J205" s="158" t="s">
        <v>8</v>
      </c>
      <c r="K205" s="158" t="s">
        <v>164</v>
      </c>
      <c r="L205" s="1">
        <v>-22.78</v>
      </c>
      <c r="M205" s="1">
        <v>-43.31</v>
      </c>
      <c r="N205" s="1" t="s">
        <v>256</v>
      </c>
      <c r="O205" s="158" t="s">
        <v>255</v>
      </c>
      <c r="P205" s="158" t="s">
        <v>381</v>
      </c>
      <c r="Q205" s="158" t="s">
        <v>257</v>
      </c>
      <c r="R205" s="1">
        <v>866225</v>
      </c>
      <c r="S205" s="158" t="s">
        <v>366</v>
      </c>
      <c r="T205" s="158">
        <v>806209</v>
      </c>
      <c r="U205" s="158">
        <v>1952</v>
      </c>
      <c r="V205" s="154">
        <v>0.74769189999999996</v>
      </c>
      <c r="W205" s="154">
        <v>5.4501500000000001E-2</v>
      </c>
      <c r="X205" s="154">
        <v>0.59199999999999997</v>
      </c>
      <c r="Y205" s="154">
        <v>1.52E-2</v>
      </c>
      <c r="Z205" s="154">
        <v>9.4337000000000004E-2</v>
      </c>
      <c r="AA205" s="154">
        <v>2.0911599999999999E-2</v>
      </c>
      <c r="AB205" s="154">
        <v>0.90378999999999998</v>
      </c>
      <c r="AC205" s="26">
        <v>22.7</v>
      </c>
      <c r="AD205" s="154">
        <v>0.57335689999999995</v>
      </c>
      <c r="AE205" s="154">
        <v>0.78910000000000002</v>
      </c>
      <c r="AF205" s="154">
        <v>0.501</v>
      </c>
      <c r="AG205" s="154">
        <v>0.2274709</v>
      </c>
      <c r="AH205" s="154">
        <v>0.71533639999999998</v>
      </c>
      <c r="AI205" s="154">
        <v>0.66622499999999996</v>
      </c>
      <c r="AJ205" s="26">
        <v>132.49082999999999</v>
      </c>
      <c r="AK205" s="154">
        <v>2.8400000000000002E-2</v>
      </c>
      <c r="AL205" s="154">
        <v>6.1800000000000001E-2</v>
      </c>
      <c r="AM205" s="26">
        <v>19.058299999999999</v>
      </c>
      <c r="AN205" s="26">
        <v>216.97968</v>
      </c>
      <c r="AO205" s="154">
        <v>0.3862467</v>
      </c>
      <c r="AP205" s="154">
        <v>0.96623859999999995</v>
      </c>
      <c r="AQ205" s="154">
        <v>0.64366420000000002</v>
      </c>
      <c r="AR205" s="154">
        <v>0.2151614</v>
      </c>
      <c r="AS205" s="154">
        <v>3.4210299999999999E-2</v>
      </c>
      <c r="AT205" s="154">
        <v>0.10096769999999999</v>
      </c>
      <c r="AU205" s="26">
        <v>4.5</v>
      </c>
      <c r="AV205" s="26">
        <v>3.7</v>
      </c>
      <c r="AW205" s="26">
        <v>3.2</v>
      </c>
      <c r="AX205" s="26">
        <v>517.15380000000005</v>
      </c>
      <c r="AY205" s="26">
        <v>34.512729999999998</v>
      </c>
      <c r="AZ205" s="154">
        <v>0.2981221</v>
      </c>
      <c r="BA205" s="26">
        <v>89.152500000000003</v>
      </c>
      <c r="BB205" s="26">
        <v>6.5793495000000002</v>
      </c>
      <c r="BC205" s="26">
        <v>1.9625386</v>
      </c>
      <c r="BD205" s="154">
        <v>0.8679</v>
      </c>
      <c r="BE205" s="154">
        <v>0.2777</v>
      </c>
      <c r="BF205" s="154">
        <v>0.21560000000000001</v>
      </c>
      <c r="BG205" s="154">
        <v>0.19950000000000001</v>
      </c>
      <c r="BH205" s="154">
        <v>6.2100000000000002E-2</v>
      </c>
      <c r="BI205" s="154">
        <v>0.99760000000000004</v>
      </c>
      <c r="BJ205" s="154">
        <v>1</v>
      </c>
      <c r="BK205" s="26">
        <v>5.3435400000000001E-2</v>
      </c>
      <c r="BL205" s="154">
        <v>0.41087099999999999</v>
      </c>
      <c r="BM205" s="154">
        <v>3.0380000000000001E-4</v>
      </c>
      <c r="BN205" s="26">
        <v>5.5364999999999998E-3</v>
      </c>
      <c r="BO205" s="154">
        <v>-1.2018E-3</v>
      </c>
      <c r="BP205" s="173">
        <v>0.50311519999999998</v>
      </c>
      <c r="BQ205" s="173">
        <v>0.25773819999999997</v>
      </c>
      <c r="BR205" s="154">
        <v>5.5033499999999999E-2</v>
      </c>
      <c r="BS205" s="179">
        <v>1.9821850000000001</v>
      </c>
      <c r="BT205" s="154">
        <v>8.3251000000000002E-3</v>
      </c>
      <c r="BU205" s="179">
        <v>5709.2039999999997</v>
      </c>
      <c r="BV205" s="179">
        <v>86700.55</v>
      </c>
      <c r="BW205" s="154">
        <v>6.3871700000000003E-2</v>
      </c>
      <c r="BX205" s="26">
        <v>2.618503</v>
      </c>
      <c r="BY205" s="179">
        <v>2999.1462999999999</v>
      </c>
      <c r="BZ205" s="154">
        <v>2.8610099999999999E-2</v>
      </c>
      <c r="CA205" s="154">
        <v>9.7733E-2</v>
      </c>
      <c r="CB205" s="154">
        <v>0.40247149999999998</v>
      </c>
      <c r="CC205" s="154">
        <v>0.1872693</v>
      </c>
      <c r="CD205" s="26">
        <v>102.0564</v>
      </c>
      <c r="CE205" s="154">
        <v>0.64474719999999996</v>
      </c>
      <c r="CF205" s="26">
        <v>18.42108</v>
      </c>
      <c r="CG205" s="154">
        <v>0.85745890000000002</v>
      </c>
      <c r="CH205" s="154">
        <v>0.94777769999999995</v>
      </c>
      <c r="CI205" s="49">
        <v>0</v>
      </c>
    </row>
    <row r="206" spans="1:87" x14ac:dyDescent="0.25">
      <c r="A206" s="1" t="s">
        <v>638</v>
      </c>
      <c r="B206" s="1" t="s">
        <v>655</v>
      </c>
      <c r="C206" s="1">
        <v>3301900</v>
      </c>
      <c r="D206" s="1">
        <v>330190</v>
      </c>
      <c r="E206" s="1" t="s">
        <v>2</v>
      </c>
      <c r="F206" s="1" t="s">
        <v>2</v>
      </c>
      <c r="G206" s="1" t="s">
        <v>159</v>
      </c>
      <c r="H206" s="158" t="s">
        <v>649</v>
      </c>
      <c r="I206" s="158" t="s">
        <v>8</v>
      </c>
      <c r="J206" s="158" t="s">
        <v>8</v>
      </c>
      <c r="K206" s="158" t="s">
        <v>164</v>
      </c>
      <c r="L206" s="1">
        <v>-22.74</v>
      </c>
      <c r="M206" s="1">
        <v>-42.85</v>
      </c>
      <c r="N206" s="1" t="s">
        <v>256</v>
      </c>
      <c r="O206" s="158" t="s">
        <v>254</v>
      </c>
      <c r="P206" s="158" t="s">
        <v>255</v>
      </c>
      <c r="Q206" s="158" t="s">
        <v>257</v>
      </c>
      <c r="R206" s="1">
        <v>240127</v>
      </c>
      <c r="S206" s="158" t="s">
        <v>408</v>
      </c>
      <c r="T206" s="158">
        <v>222002</v>
      </c>
      <c r="U206" s="158">
        <v>2265</v>
      </c>
      <c r="V206" s="154">
        <v>0.6925945</v>
      </c>
      <c r="W206" s="154">
        <v>3.21274E-2</v>
      </c>
      <c r="X206" s="154">
        <v>0.44890000000000002</v>
      </c>
      <c r="Y206" s="154">
        <v>-0.28439999999999999</v>
      </c>
      <c r="Z206" s="154">
        <v>0.20338120000000001</v>
      </c>
      <c r="AA206" s="154">
        <v>2.2705699999999999E-2</v>
      </c>
      <c r="AB206" s="154">
        <v>0.82533000000000001</v>
      </c>
      <c r="AC206" s="26">
        <v>23.5</v>
      </c>
      <c r="AD206" s="154">
        <v>0.63356469999999998</v>
      </c>
      <c r="AE206" s="154">
        <v>0.40079999999999999</v>
      </c>
      <c r="AF206" s="154">
        <v>0.79879999999999995</v>
      </c>
      <c r="AG206" s="154">
        <v>0.16677420000000001</v>
      </c>
      <c r="AH206" s="154">
        <v>0.76935450000000005</v>
      </c>
      <c r="AI206" s="154">
        <v>0.76277090000000003</v>
      </c>
      <c r="AJ206" s="26">
        <v>38.699691999999999</v>
      </c>
      <c r="AK206" s="154">
        <v>1.7600000000000001E-2</v>
      </c>
      <c r="AL206" s="154">
        <v>5.7500000000000002E-2</v>
      </c>
      <c r="AM206" s="26">
        <v>14.31888</v>
      </c>
      <c r="AN206" s="26">
        <v>213.17361</v>
      </c>
      <c r="AO206" s="154">
        <v>0.43115249999999999</v>
      </c>
      <c r="AP206" s="154">
        <v>0.99917639999999996</v>
      </c>
      <c r="AQ206" s="154">
        <v>0.56509050000000005</v>
      </c>
      <c r="AR206" s="154">
        <v>7.8530100000000005E-2</v>
      </c>
      <c r="AS206" s="154">
        <v>6.1317299999999998E-2</v>
      </c>
      <c r="AT206" s="154">
        <v>6.6869300000000007E-2</v>
      </c>
      <c r="AU206" s="26">
        <v>5</v>
      </c>
      <c r="AV206" s="26">
        <v>3.8</v>
      </c>
      <c r="AW206" s="26">
        <v>3.3</v>
      </c>
      <c r="AX206" s="26">
        <v>510.3802</v>
      </c>
      <c r="AY206" s="26">
        <v>30.4116</v>
      </c>
      <c r="AZ206" s="154">
        <v>0.15116280000000001</v>
      </c>
      <c r="BA206" s="26">
        <v>94.575999999999993</v>
      </c>
      <c r="BB206" s="26">
        <v>11.664721999999999</v>
      </c>
      <c r="BC206" s="26">
        <v>25.195001999999999</v>
      </c>
      <c r="BD206" s="154">
        <v>0.42570000000000002</v>
      </c>
      <c r="BE206" s="154">
        <v>0.78559999999999997</v>
      </c>
      <c r="BF206" s="154">
        <v>0.60340000000000005</v>
      </c>
      <c r="BG206" s="154">
        <v>7.9200000000000007E-2</v>
      </c>
      <c r="BH206" s="154">
        <v>0.20499999999999999</v>
      </c>
      <c r="BI206" s="154">
        <v>1</v>
      </c>
      <c r="BJ206" s="154">
        <v>0</v>
      </c>
      <c r="BK206" s="26">
        <v>6.09163E-2</v>
      </c>
      <c r="BL206" s="154">
        <v>0.13469790000000001</v>
      </c>
      <c r="BM206" s="154">
        <v>0</v>
      </c>
      <c r="BN206" s="26">
        <v>0</v>
      </c>
      <c r="BO206" s="154">
        <v>-8.8932999999999998E-3</v>
      </c>
      <c r="BP206" s="173">
        <v>0.54558629999999997</v>
      </c>
      <c r="BQ206" s="173">
        <v>0.20483029999999999</v>
      </c>
      <c r="BR206" s="154">
        <v>-7.2579000000000003E-3</v>
      </c>
      <c r="BS206" s="179">
        <v>0</v>
      </c>
      <c r="BT206" s="154">
        <v>5.8500000000000002E-3</v>
      </c>
      <c r="BU206" s="179">
        <v>3319.75</v>
      </c>
      <c r="BV206" s="179">
        <v>27995.17</v>
      </c>
      <c r="BW206" s="154">
        <v>0.1130046</v>
      </c>
      <c r="BX206" s="26">
        <v>1.5599989999999999</v>
      </c>
      <c r="BY206" s="179">
        <v>2585.4121</v>
      </c>
      <c r="BZ206" s="154">
        <v>1.1243100000000001E-2</v>
      </c>
      <c r="CA206" s="154">
        <v>5.0687900000000001E-2</v>
      </c>
      <c r="CB206" s="154">
        <v>0.28014820000000001</v>
      </c>
      <c r="CC206" s="154">
        <v>0.24633820000000001</v>
      </c>
      <c r="CD206" s="26">
        <v>102.2084</v>
      </c>
      <c r="CE206" s="154">
        <v>0.65733609999999998</v>
      </c>
      <c r="CF206" s="26">
        <v>9.3200679999999991</v>
      </c>
      <c r="CG206" s="154">
        <v>0.83297589999999999</v>
      </c>
      <c r="CH206" s="154">
        <v>0.90942809999999996</v>
      </c>
      <c r="CI206" s="49">
        <v>0</v>
      </c>
    </row>
    <row r="207" spans="1:87" x14ac:dyDescent="0.25">
      <c r="A207" s="1" t="s">
        <v>638</v>
      </c>
      <c r="B207" s="1" t="s">
        <v>656</v>
      </c>
      <c r="C207" s="1">
        <v>3302007</v>
      </c>
      <c r="D207" s="1">
        <v>330200</v>
      </c>
      <c r="E207" s="1" t="s">
        <v>2</v>
      </c>
      <c r="F207" s="1" t="s">
        <v>2</v>
      </c>
      <c r="G207" s="1" t="s">
        <v>159</v>
      </c>
      <c r="H207" s="158" t="s">
        <v>649</v>
      </c>
      <c r="I207" s="158" t="s">
        <v>8</v>
      </c>
      <c r="J207" s="158" t="s">
        <v>8</v>
      </c>
      <c r="K207" s="158" t="s">
        <v>164</v>
      </c>
      <c r="L207" s="1">
        <v>-22.85</v>
      </c>
      <c r="M207" s="1">
        <v>-43.77</v>
      </c>
      <c r="N207" s="1" t="s">
        <v>256</v>
      </c>
      <c r="O207" s="158" t="s">
        <v>255</v>
      </c>
      <c r="P207" s="158" t="s">
        <v>254</v>
      </c>
      <c r="Q207" s="158" t="s">
        <v>257</v>
      </c>
      <c r="R207" s="1">
        <v>124021</v>
      </c>
      <c r="S207" s="158" t="s">
        <v>252</v>
      </c>
      <c r="T207" s="158">
        <v>114431</v>
      </c>
      <c r="U207" s="158">
        <v>2410</v>
      </c>
      <c r="V207" s="154">
        <v>0.56033820000000001</v>
      </c>
      <c r="W207" s="154">
        <v>6.5967999999999999E-3</v>
      </c>
      <c r="X207" s="154">
        <v>0.59079999999999999</v>
      </c>
      <c r="Y207" s="154">
        <v>-0.12039999999999999</v>
      </c>
      <c r="Z207" s="154">
        <v>0.1871234</v>
      </c>
      <c r="AA207" s="154">
        <v>2.3097E-3</v>
      </c>
      <c r="AB207" s="154">
        <v>0.67962</v>
      </c>
      <c r="AC207" s="26">
        <v>32</v>
      </c>
      <c r="AD207" s="154">
        <v>0.50843430000000001</v>
      </c>
      <c r="AE207" s="154">
        <v>0.72660000000000002</v>
      </c>
      <c r="AF207" s="154">
        <v>1.0445</v>
      </c>
      <c r="AG207" s="154">
        <v>0.29028959999999998</v>
      </c>
      <c r="AH207" s="154">
        <v>0.97234549999999997</v>
      </c>
      <c r="AI207" s="154">
        <v>0.7809836</v>
      </c>
      <c r="AJ207" s="26">
        <v>131.14753999999999</v>
      </c>
      <c r="AK207" s="154">
        <v>1.17E-2</v>
      </c>
      <c r="AL207" s="154">
        <v>5.16E-2</v>
      </c>
      <c r="AM207" s="26">
        <v>11.147539999999999</v>
      </c>
      <c r="AN207" s="26">
        <v>227.06519</v>
      </c>
      <c r="AO207" s="154">
        <v>0.5731174</v>
      </c>
      <c r="AP207" s="154">
        <v>1.038815</v>
      </c>
      <c r="AQ207" s="154">
        <v>0.69062190000000001</v>
      </c>
      <c r="AR207" s="154">
        <v>0.45151560000000002</v>
      </c>
      <c r="AS207" s="154">
        <v>2.7385E-2</v>
      </c>
      <c r="AT207" s="154">
        <v>0.19434219999999999</v>
      </c>
      <c r="AU207" s="26">
        <v>4.5999999999999996</v>
      </c>
      <c r="AV207" s="26">
        <v>3.9</v>
      </c>
      <c r="AW207" s="26">
        <v>3.5</v>
      </c>
      <c r="AX207" s="26">
        <v>520.97080000000005</v>
      </c>
      <c r="AY207" s="26">
        <v>19.357959999999999</v>
      </c>
      <c r="AZ207" s="154">
        <v>0.73333329999999997</v>
      </c>
      <c r="BA207" s="26">
        <v>83.932689999999994</v>
      </c>
      <c r="BB207" s="26">
        <v>4.8394903999999999</v>
      </c>
      <c r="BC207" s="26">
        <v>1.5319986000000001</v>
      </c>
      <c r="BD207" s="154">
        <v>0.68679999999999997</v>
      </c>
      <c r="BE207" s="154" t="s">
        <v>39</v>
      </c>
      <c r="BF207" s="154">
        <v>-2.5339999999999998</v>
      </c>
      <c r="BG207" s="154">
        <v>0</v>
      </c>
      <c r="BH207" s="154">
        <v>0</v>
      </c>
      <c r="BI207" s="154">
        <v>0.97919999999999996</v>
      </c>
      <c r="BJ207" s="154">
        <v>0</v>
      </c>
      <c r="BK207" s="26">
        <v>3.6564800000000001E-2</v>
      </c>
      <c r="BL207" s="154">
        <v>0.37774469999999999</v>
      </c>
      <c r="BM207" s="154">
        <v>1.211E-4</v>
      </c>
      <c r="BN207" s="26">
        <v>9.3255000000000005E-3</v>
      </c>
      <c r="BO207" s="154">
        <v>-1.2126000000000001E-3</v>
      </c>
      <c r="BP207" s="173">
        <v>0.50832520000000003</v>
      </c>
      <c r="BQ207" s="173">
        <v>0.35212460000000001</v>
      </c>
      <c r="BR207" s="154">
        <v>2.81934E-2</v>
      </c>
      <c r="BS207" s="179">
        <v>26.472799999999999</v>
      </c>
      <c r="BT207" s="154">
        <v>4.3376999999999999E-3</v>
      </c>
      <c r="BU207" s="179">
        <v>4504.1940000000004</v>
      </c>
      <c r="BV207" s="179">
        <v>97431.23</v>
      </c>
      <c r="BW207" s="154">
        <v>0.25204399999999999</v>
      </c>
      <c r="BX207" s="26">
        <v>1.6876679999999999</v>
      </c>
      <c r="BY207" s="179">
        <v>3768.1291000000001</v>
      </c>
      <c r="BZ207" s="154">
        <v>2.9065400000000002E-2</v>
      </c>
      <c r="CA207" s="154">
        <v>0.10961360000000001</v>
      </c>
      <c r="CB207" s="154">
        <v>0.418375</v>
      </c>
      <c r="CC207" s="154">
        <v>0.26072459999999997</v>
      </c>
      <c r="CD207" s="26">
        <v>96.428020000000004</v>
      </c>
      <c r="CE207" s="154">
        <v>0.64178740000000001</v>
      </c>
      <c r="CF207" s="26">
        <v>27.491309999999999</v>
      </c>
      <c r="CG207" s="154">
        <v>0.98471920000000002</v>
      </c>
      <c r="CH207" s="154">
        <v>0.97767999999999999</v>
      </c>
      <c r="CI207" s="49">
        <v>1</v>
      </c>
    </row>
    <row r="208" spans="1:87" x14ac:dyDescent="0.25">
      <c r="A208" s="1" t="s">
        <v>638</v>
      </c>
      <c r="B208" s="1" t="s">
        <v>651</v>
      </c>
      <c r="C208" s="1">
        <v>3302205</v>
      </c>
      <c r="D208" s="1">
        <v>330220</v>
      </c>
      <c r="E208" s="1" t="s">
        <v>2</v>
      </c>
      <c r="F208" s="1" t="s">
        <v>2</v>
      </c>
      <c r="G208" s="1" t="s">
        <v>159</v>
      </c>
      <c r="H208" s="158" t="s">
        <v>164</v>
      </c>
      <c r="I208" s="158" t="s">
        <v>651</v>
      </c>
      <c r="J208" s="158" t="s">
        <v>640</v>
      </c>
      <c r="K208" s="158" t="s">
        <v>164</v>
      </c>
      <c r="L208" s="1">
        <v>-21.2</v>
      </c>
      <c r="M208" s="1">
        <v>-41.88</v>
      </c>
      <c r="N208" s="1" t="s">
        <v>256</v>
      </c>
      <c r="O208" s="158" t="s">
        <v>255</v>
      </c>
      <c r="P208" s="158" t="s">
        <v>254</v>
      </c>
      <c r="Q208" s="158" t="s">
        <v>257</v>
      </c>
      <c r="R208" s="1">
        <v>107297</v>
      </c>
      <c r="S208" s="158" t="s">
        <v>252</v>
      </c>
      <c r="T208" s="158">
        <v>95235</v>
      </c>
      <c r="U208" s="158">
        <v>5806</v>
      </c>
      <c r="V208" s="154">
        <v>0.78676310000000005</v>
      </c>
      <c r="W208" s="154">
        <v>1.7775E-3</v>
      </c>
      <c r="X208" s="154">
        <v>0.39190000000000003</v>
      </c>
      <c r="Y208" s="154">
        <v>-0.18240000000000001</v>
      </c>
      <c r="Z208" s="154">
        <v>0.10443719999999999</v>
      </c>
      <c r="AA208" s="154">
        <v>2.0422200000000001E-2</v>
      </c>
      <c r="AB208" s="154">
        <v>0.84794999999999998</v>
      </c>
      <c r="AC208" s="26">
        <v>28.9</v>
      </c>
      <c r="AD208" s="154">
        <v>0.55967480000000003</v>
      </c>
      <c r="AE208" s="154">
        <v>0.44579999999999997</v>
      </c>
      <c r="AF208" s="154">
        <v>1.0163</v>
      </c>
      <c r="AG208" s="154">
        <v>0.2002572</v>
      </c>
      <c r="AH208" s="154">
        <v>0.82917269999999998</v>
      </c>
      <c r="AI208" s="154">
        <v>0.85285290000000002</v>
      </c>
      <c r="AJ208" s="26">
        <v>0</v>
      </c>
      <c r="AK208" s="154">
        <v>3.6299999999999999E-2</v>
      </c>
      <c r="AL208" s="154">
        <v>0.12640000000000001</v>
      </c>
      <c r="AM208" s="26">
        <v>14.014010000000001</v>
      </c>
      <c r="AN208" s="26">
        <v>201.49838</v>
      </c>
      <c r="AO208" s="154">
        <v>0.56689579999999995</v>
      </c>
      <c r="AP208" s="154">
        <v>0.88164710000000002</v>
      </c>
      <c r="AQ208" s="154">
        <v>0.78361890000000001</v>
      </c>
      <c r="AR208" s="154">
        <v>0.40285850000000001</v>
      </c>
      <c r="AS208" s="154">
        <v>0.1037188</v>
      </c>
      <c r="AT208" s="154">
        <v>0.34100540000000001</v>
      </c>
      <c r="AU208" s="26">
        <v>6.7</v>
      </c>
      <c r="AV208" s="26">
        <v>5.4</v>
      </c>
      <c r="AW208" s="26">
        <v>4.5999999999999996</v>
      </c>
      <c r="AX208" s="26">
        <v>552.47850000000005</v>
      </c>
      <c r="AY208" s="26">
        <v>47.554220000000001</v>
      </c>
      <c r="AZ208" s="154">
        <v>0</v>
      </c>
      <c r="BA208" s="26">
        <v>136.26320000000001</v>
      </c>
      <c r="BB208" s="26">
        <v>29.83794</v>
      </c>
      <c r="BC208" s="26">
        <v>25.909390999999999</v>
      </c>
      <c r="BD208" s="154">
        <v>0.82320000000000004</v>
      </c>
      <c r="BE208" s="154">
        <v>0.42280000000000001</v>
      </c>
      <c r="BF208" s="154">
        <v>-0.44419999999999998</v>
      </c>
      <c r="BG208" s="154">
        <v>0.89049999999999996</v>
      </c>
      <c r="BH208" s="154">
        <v>0</v>
      </c>
      <c r="BI208" s="154">
        <v>0.9425</v>
      </c>
      <c r="BJ208" s="154">
        <v>0</v>
      </c>
      <c r="BK208" s="26">
        <v>0.1156257</v>
      </c>
      <c r="BL208" s="154">
        <v>9.2977900000000002E-2</v>
      </c>
      <c r="BM208" s="154">
        <v>0</v>
      </c>
      <c r="BN208" s="26">
        <v>0</v>
      </c>
      <c r="BO208" s="154">
        <v>-1.799E-3</v>
      </c>
      <c r="BP208" s="173">
        <v>0.39848270000000002</v>
      </c>
      <c r="BQ208" s="173">
        <v>0.32956360000000001</v>
      </c>
      <c r="BR208" s="154">
        <v>-9.1099000000000006E-3</v>
      </c>
      <c r="BS208" s="179">
        <v>0</v>
      </c>
      <c r="BT208" s="154">
        <v>6.7919E-3</v>
      </c>
      <c r="BU208" s="179">
        <v>7591.5519999999997</v>
      </c>
      <c r="BV208" s="179">
        <v>40257.29</v>
      </c>
      <c r="BW208" s="154">
        <v>0.1306813</v>
      </c>
      <c r="BX208" s="26">
        <v>1.295879</v>
      </c>
      <c r="BY208" s="179">
        <v>2401.0295999999998</v>
      </c>
      <c r="BZ208" s="154">
        <v>4.1531699999999998E-2</v>
      </c>
      <c r="CA208" s="154">
        <v>0.16034979999999999</v>
      </c>
      <c r="CB208" s="154">
        <v>1.158838</v>
      </c>
      <c r="CC208" s="154">
        <v>0.20001360000000001</v>
      </c>
      <c r="CD208" s="26">
        <v>94.317639999999997</v>
      </c>
      <c r="CE208" s="154">
        <v>0.67335970000000001</v>
      </c>
      <c r="CF208" s="26">
        <v>28.79204</v>
      </c>
      <c r="CG208" s="154">
        <v>0.94393550000000004</v>
      </c>
      <c r="CH208" s="154">
        <v>0.97368339999999998</v>
      </c>
      <c r="CI208" s="49">
        <v>0</v>
      </c>
    </row>
    <row r="209" spans="1:87" x14ac:dyDescent="0.25">
      <c r="A209" s="1" t="s">
        <v>638</v>
      </c>
      <c r="B209" s="1" t="s">
        <v>658</v>
      </c>
      <c r="C209" s="1">
        <v>3302270</v>
      </c>
      <c r="D209" s="1">
        <v>330227</v>
      </c>
      <c r="E209" s="1" t="s">
        <v>2</v>
      </c>
      <c r="F209" s="1" t="s">
        <v>1</v>
      </c>
      <c r="G209" s="1" t="s">
        <v>159</v>
      </c>
      <c r="H209" s="158" t="s">
        <v>649</v>
      </c>
      <c r="I209" s="158" t="s">
        <v>8</v>
      </c>
      <c r="J209" s="158" t="s">
        <v>8</v>
      </c>
      <c r="K209" s="158" t="s">
        <v>164</v>
      </c>
      <c r="L209" s="1">
        <v>-22.64</v>
      </c>
      <c r="M209" s="1">
        <v>-43.65</v>
      </c>
      <c r="N209" s="1" t="s">
        <v>363</v>
      </c>
      <c r="O209" s="158" t="s">
        <v>254</v>
      </c>
      <c r="P209" s="158" t="s">
        <v>255</v>
      </c>
      <c r="Q209" s="158" t="s">
        <v>381</v>
      </c>
      <c r="R209" s="1">
        <v>102171</v>
      </c>
      <c r="S209" s="158" t="s">
        <v>252</v>
      </c>
      <c r="T209" s="158">
        <v>95203</v>
      </c>
      <c r="U209" s="158">
        <v>1086</v>
      </c>
      <c r="V209" s="154">
        <v>0.8856212</v>
      </c>
      <c r="W209" s="154">
        <v>2.17059E-2</v>
      </c>
      <c r="X209" s="154">
        <v>0.42230000000000001</v>
      </c>
      <c r="Y209" s="154">
        <v>-7.7600000000000002E-2</v>
      </c>
      <c r="Z209" s="154">
        <v>9.1968499999999995E-2</v>
      </c>
      <c r="AA209" s="154">
        <v>2.4598100000000001E-2</v>
      </c>
      <c r="AB209" s="154">
        <v>0.24138999999999999</v>
      </c>
      <c r="AC209" s="26">
        <v>32.6</v>
      </c>
      <c r="AD209" s="154">
        <v>0.51783219999999996</v>
      </c>
      <c r="AE209" s="154">
        <v>0.37795000000000001</v>
      </c>
      <c r="AF209" s="154">
        <v>0.68030000000000002</v>
      </c>
      <c r="AG209" s="154">
        <v>9.4743099999999997E-2</v>
      </c>
      <c r="AH209" s="154">
        <v>0.67284549999999999</v>
      </c>
      <c r="AI209" s="154">
        <v>0.66417210000000004</v>
      </c>
      <c r="AJ209" s="26">
        <v>187.09074000000001</v>
      </c>
      <c r="AK209" s="154">
        <v>1.7299999999999999E-2</v>
      </c>
      <c r="AL209" s="154">
        <v>6.8900000000000003E-2</v>
      </c>
      <c r="AM209" s="26">
        <v>14.03181</v>
      </c>
      <c r="AN209" s="26">
        <v>179.63132999999999</v>
      </c>
      <c r="AO209" s="154">
        <v>0.27536959999999999</v>
      </c>
      <c r="AP209" s="154">
        <v>0.89782770000000001</v>
      </c>
      <c r="AQ209" s="154">
        <v>0.53446669999999996</v>
      </c>
      <c r="AR209" s="154">
        <v>0.1204768</v>
      </c>
      <c r="AS209" s="154">
        <v>4.5208100000000001E-2</v>
      </c>
      <c r="AT209" s="154">
        <v>7.0427100000000006E-2</v>
      </c>
      <c r="AU209" s="26">
        <v>4.3</v>
      </c>
      <c r="AV209" s="26">
        <v>3.6</v>
      </c>
      <c r="AW209" s="26">
        <v>3.2</v>
      </c>
      <c r="AX209" s="26">
        <v>482.57420000000002</v>
      </c>
      <c r="AY209" s="26">
        <v>27.41094</v>
      </c>
      <c r="AZ209" s="154">
        <v>0.40425529999999998</v>
      </c>
      <c r="BA209" s="26">
        <v>115.20229999999999</v>
      </c>
      <c r="BB209" s="26">
        <v>0.97896212000000005</v>
      </c>
      <c r="BC209" s="26">
        <v>13.996143</v>
      </c>
      <c r="BD209" s="154">
        <v>0.8206</v>
      </c>
      <c r="BE209" s="154">
        <v>0.69310000000000005</v>
      </c>
      <c r="BF209" s="154">
        <v>0.66949999999999998</v>
      </c>
      <c r="BG209" s="154" t="s">
        <v>39</v>
      </c>
      <c r="BH209" s="154" t="s">
        <v>39</v>
      </c>
      <c r="BI209" s="154">
        <v>1</v>
      </c>
      <c r="BJ209" s="154">
        <v>0</v>
      </c>
      <c r="BK209" s="26">
        <v>5.0699099999999997E-2</v>
      </c>
      <c r="BL209" s="154">
        <v>0.1210237</v>
      </c>
      <c r="BM209" s="154">
        <v>0</v>
      </c>
      <c r="BN209" s="26">
        <v>0</v>
      </c>
      <c r="BO209" s="154">
        <v>2.0239999999999999E-4</v>
      </c>
      <c r="BP209" s="173">
        <v>0.56750940000000005</v>
      </c>
      <c r="BQ209" s="173">
        <v>0.14102899999999999</v>
      </c>
      <c r="BR209" s="154">
        <v>0.29341319999999999</v>
      </c>
      <c r="BS209" s="179">
        <v>0</v>
      </c>
      <c r="BT209" s="154">
        <v>6.4329000000000001E-3</v>
      </c>
      <c r="BU209" s="179">
        <v>298.59679999999997</v>
      </c>
      <c r="BV209" s="179">
        <v>19470.53</v>
      </c>
      <c r="BW209" s="154">
        <v>0.1227834</v>
      </c>
      <c r="BX209" s="26">
        <v>1.9145000000000001</v>
      </c>
      <c r="BY209" s="179">
        <v>2352.3643000000002</v>
      </c>
      <c r="BZ209" s="154">
        <v>-0.12838430000000001</v>
      </c>
      <c r="CA209" s="154">
        <v>2.8278899999999999E-2</v>
      </c>
      <c r="CB209" s="154">
        <v>4.0326099999999997E-2</v>
      </c>
      <c r="CC209" s="154">
        <v>0.19601679999999999</v>
      </c>
      <c r="CD209" s="26">
        <v>72.801479999999998</v>
      </c>
      <c r="CE209" s="154">
        <v>0.75219809999999998</v>
      </c>
      <c r="CF209" s="26">
        <v>3.9473039999999999</v>
      </c>
      <c r="CG209" s="154">
        <v>0.94941730000000002</v>
      </c>
      <c r="CH209" s="154">
        <v>0.85643440000000004</v>
      </c>
      <c r="CI209" s="49">
        <v>2</v>
      </c>
    </row>
    <row r="210" spans="1:87" x14ac:dyDescent="0.25">
      <c r="A210" s="1" t="s">
        <v>638</v>
      </c>
      <c r="B210" s="1" t="s">
        <v>659</v>
      </c>
      <c r="C210" s="1">
        <v>3302403</v>
      </c>
      <c r="D210" s="1">
        <v>330240</v>
      </c>
      <c r="E210" s="1" t="s">
        <v>2</v>
      </c>
      <c r="F210" s="1" t="s">
        <v>2</v>
      </c>
      <c r="G210" s="1" t="s">
        <v>159</v>
      </c>
      <c r="H210" s="158" t="s">
        <v>164</v>
      </c>
      <c r="I210" s="158" t="s">
        <v>652</v>
      </c>
      <c r="J210" s="158" t="s">
        <v>643</v>
      </c>
      <c r="K210" s="158" t="s">
        <v>164</v>
      </c>
      <c r="L210" s="1">
        <v>-22.37</v>
      </c>
      <c r="M210" s="1">
        <v>-41.78</v>
      </c>
      <c r="N210" s="1" t="s">
        <v>256</v>
      </c>
      <c r="O210" s="158" t="s">
        <v>255</v>
      </c>
      <c r="P210" s="158" t="s">
        <v>254</v>
      </c>
      <c r="Q210" s="158" t="s">
        <v>379</v>
      </c>
      <c r="R210" s="1">
        <v>264439</v>
      </c>
      <c r="S210" s="158" t="s">
        <v>408</v>
      </c>
      <c r="T210" s="158">
        <v>239745</v>
      </c>
      <c r="U210" s="158">
        <v>6646</v>
      </c>
      <c r="V210" s="154">
        <v>0.51525290000000001</v>
      </c>
      <c r="W210" s="154">
        <v>8.3305400000000002E-2</v>
      </c>
      <c r="X210" s="154">
        <v>0.38890000000000002</v>
      </c>
      <c r="Y210" s="154">
        <v>-0.77880000000000005</v>
      </c>
      <c r="Z210" s="154">
        <v>6.9363499999999995E-2</v>
      </c>
      <c r="AA210" s="154">
        <v>2.21236E-2</v>
      </c>
      <c r="AB210" s="154">
        <v>0.88975000000000004</v>
      </c>
      <c r="AC210" s="26">
        <v>23.8</v>
      </c>
      <c r="AD210" s="154">
        <v>0.59662009999999999</v>
      </c>
      <c r="AE210" s="154">
        <v>0.81955</v>
      </c>
      <c r="AF210" s="154">
        <v>0.63160000000000005</v>
      </c>
      <c r="AG210" s="154">
        <v>0.47880230000000001</v>
      </c>
      <c r="AH210" s="154">
        <v>0.77995460000000005</v>
      </c>
      <c r="AI210" s="154">
        <v>0.73192869999999999</v>
      </c>
      <c r="AJ210" s="26">
        <v>32.414909000000002</v>
      </c>
      <c r="AK210" s="154">
        <v>1.2500000000000001E-2</v>
      </c>
      <c r="AL210" s="154">
        <v>5.3100000000000001E-2</v>
      </c>
      <c r="AM210" s="26">
        <v>15.88331</v>
      </c>
      <c r="AN210" s="26">
        <v>150.601</v>
      </c>
      <c r="AO210" s="154">
        <v>0.56877330000000004</v>
      </c>
      <c r="AP210" s="154">
        <v>0.99650810000000001</v>
      </c>
      <c r="AQ210" s="154">
        <v>0.72082809999999997</v>
      </c>
      <c r="AR210" s="154">
        <v>0.30817810000000001</v>
      </c>
      <c r="AS210" s="154">
        <v>3.2864600000000001E-2</v>
      </c>
      <c r="AT210" s="154">
        <v>0.20059189999999999</v>
      </c>
      <c r="AU210" s="26">
        <v>5.8</v>
      </c>
      <c r="AV210" s="26">
        <v>4.5999999999999996</v>
      </c>
      <c r="AW210" s="26">
        <v>4</v>
      </c>
      <c r="AX210" s="26">
        <v>558.42570000000001</v>
      </c>
      <c r="AY210" s="26">
        <v>14.00783</v>
      </c>
      <c r="AZ210" s="154">
        <v>0.30188680000000001</v>
      </c>
      <c r="BA210" s="26">
        <v>52.885480000000001</v>
      </c>
      <c r="BB210" s="26">
        <v>14.007828999999999</v>
      </c>
      <c r="BC210" s="26">
        <v>0.64287037000000002</v>
      </c>
      <c r="BD210" s="154" t="s">
        <v>39</v>
      </c>
      <c r="BE210" s="154">
        <v>0.25190000000000001</v>
      </c>
      <c r="BF210" s="154">
        <v>0.47160000000000002</v>
      </c>
      <c r="BG210" s="154">
        <v>0.83489999999999998</v>
      </c>
      <c r="BH210" s="154">
        <v>0.17419999999999999</v>
      </c>
      <c r="BI210" s="154">
        <v>1</v>
      </c>
      <c r="BJ210" s="154">
        <v>0</v>
      </c>
      <c r="BK210" s="26">
        <v>4.7995000000000003E-2</v>
      </c>
      <c r="BL210" s="154">
        <v>0.36211450000000001</v>
      </c>
      <c r="BM210" s="154">
        <v>0</v>
      </c>
      <c r="BN210" s="26">
        <v>0</v>
      </c>
      <c r="BO210" s="154">
        <v>-7.6299999999999998E-5</v>
      </c>
      <c r="BP210" s="173">
        <v>0.36463980000000001</v>
      </c>
      <c r="BQ210" s="173">
        <v>0.75193049999999995</v>
      </c>
      <c r="BR210" s="154">
        <v>5.8256000000000002E-2</v>
      </c>
      <c r="BS210" s="179">
        <v>0.41370600000000002</v>
      </c>
      <c r="BT210" s="154">
        <v>2.06334E-2</v>
      </c>
      <c r="BU210" s="179">
        <v>10628.07</v>
      </c>
      <c r="BV210" s="179">
        <v>90891.55</v>
      </c>
      <c r="BW210" s="154">
        <v>0.1417678</v>
      </c>
      <c r="BX210" s="26">
        <v>2.6904110000000001</v>
      </c>
      <c r="BY210" s="179">
        <v>7208.9984000000004</v>
      </c>
      <c r="BZ210" s="154">
        <v>5.8002499999999999E-2</v>
      </c>
      <c r="CA210" s="154">
        <v>0.174231</v>
      </c>
      <c r="CB210" s="154">
        <v>0.82699009999999995</v>
      </c>
      <c r="CC210" s="154">
        <v>0.28218690000000002</v>
      </c>
      <c r="CD210" s="26">
        <v>112.49850000000001</v>
      </c>
      <c r="CE210" s="154">
        <v>0.58107160000000002</v>
      </c>
      <c r="CF210" s="26">
        <v>21.66208</v>
      </c>
      <c r="CG210" s="154">
        <v>0.54141720000000004</v>
      </c>
      <c r="CH210" s="154">
        <v>0.96217030000000003</v>
      </c>
      <c r="CI210" s="49">
        <v>1</v>
      </c>
    </row>
    <row r="211" spans="1:87" x14ac:dyDescent="0.25">
      <c r="A211" s="1" t="s">
        <v>638</v>
      </c>
      <c r="B211" s="1" t="s">
        <v>660</v>
      </c>
      <c r="C211" s="1">
        <v>3302502</v>
      </c>
      <c r="D211" s="1">
        <v>330250</v>
      </c>
      <c r="E211" s="1" t="s">
        <v>2</v>
      </c>
      <c r="F211" s="1" t="s">
        <v>1</v>
      </c>
      <c r="G211" s="1" t="s">
        <v>159</v>
      </c>
      <c r="H211" s="158" t="s">
        <v>649</v>
      </c>
      <c r="I211" s="158" t="s">
        <v>8</v>
      </c>
      <c r="J211" s="158" t="s">
        <v>8</v>
      </c>
      <c r="K211" s="158" t="s">
        <v>164</v>
      </c>
      <c r="L211" s="1">
        <v>-22.65</v>
      </c>
      <c r="M211" s="1">
        <v>-43.04</v>
      </c>
      <c r="N211" s="1" t="s">
        <v>363</v>
      </c>
      <c r="O211" s="158" t="s">
        <v>254</v>
      </c>
      <c r="P211" s="158" t="s">
        <v>255</v>
      </c>
      <c r="Q211" s="158" t="s">
        <v>257</v>
      </c>
      <c r="R211" s="1">
        <v>244142</v>
      </c>
      <c r="S211" s="158" t="s">
        <v>408</v>
      </c>
      <c r="T211" s="158">
        <v>225431</v>
      </c>
      <c r="U211" s="158">
        <v>2696</v>
      </c>
      <c r="V211" s="154">
        <v>0.84789479999999995</v>
      </c>
      <c r="W211" s="154">
        <v>7.7696600000000005E-2</v>
      </c>
      <c r="X211" s="154">
        <v>0.56820000000000004</v>
      </c>
      <c r="Y211" s="154">
        <v>-0.1125</v>
      </c>
      <c r="Z211" s="154">
        <v>4.0365600000000001E-2</v>
      </c>
      <c r="AA211" s="154">
        <v>1.6511399999999999E-2</v>
      </c>
      <c r="AB211" s="154">
        <v>0.73609000000000002</v>
      </c>
      <c r="AC211" s="26">
        <v>14.5</v>
      </c>
      <c r="AD211" s="154">
        <v>0.40779219999999999</v>
      </c>
      <c r="AE211" s="154">
        <v>0.56405000000000005</v>
      </c>
      <c r="AF211" s="154">
        <v>0.89</v>
      </c>
      <c r="AG211" s="154">
        <v>0.14615259999999999</v>
      </c>
      <c r="AH211" s="154">
        <v>0.66828180000000004</v>
      </c>
      <c r="AI211" s="154">
        <v>0.71195839999999999</v>
      </c>
      <c r="AJ211" s="26">
        <v>173.31022999999999</v>
      </c>
      <c r="AK211" s="154">
        <v>3.8100000000000002E-2</v>
      </c>
      <c r="AL211" s="154">
        <v>7.51E-2</v>
      </c>
      <c r="AM211" s="26">
        <v>17.331019999999999</v>
      </c>
      <c r="AN211" s="26">
        <v>222.34147999999999</v>
      </c>
      <c r="AO211" s="154">
        <v>0.58163889999999996</v>
      </c>
      <c r="AP211" s="154">
        <v>1.1230119999999999</v>
      </c>
      <c r="AQ211" s="154">
        <v>0.71861759999999997</v>
      </c>
      <c r="AR211" s="154">
        <v>0.34900819999999999</v>
      </c>
      <c r="AS211" s="154">
        <v>2.7962600000000001E-2</v>
      </c>
      <c r="AT211" s="154">
        <v>0.1373114</v>
      </c>
      <c r="AU211" s="26">
        <v>4.8</v>
      </c>
      <c r="AV211" s="26">
        <v>4.2</v>
      </c>
      <c r="AW211" s="26">
        <v>3.3</v>
      </c>
      <c r="AX211" s="26">
        <v>509.61489999999998</v>
      </c>
      <c r="AY211" s="26">
        <v>18.84535</v>
      </c>
      <c r="AZ211" s="154">
        <v>0.20689660000000001</v>
      </c>
      <c r="BA211" s="26">
        <v>38.880490000000002</v>
      </c>
      <c r="BB211" s="26">
        <v>2.8677711000000001</v>
      </c>
      <c r="BC211" s="26">
        <v>2.7033448</v>
      </c>
      <c r="BD211" s="154">
        <v>0.69269999999999998</v>
      </c>
      <c r="BE211" s="154">
        <v>0.20849999999999999</v>
      </c>
      <c r="BF211" s="154">
        <v>2.92E-2</v>
      </c>
      <c r="BG211" s="154" t="s">
        <v>39</v>
      </c>
      <c r="BH211" s="154" t="s">
        <v>39</v>
      </c>
      <c r="BI211" s="154">
        <v>1</v>
      </c>
      <c r="BJ211" s="154">
        <v>1</v>
      </c>
      <c r="BK211" s="26">
        <v>4.77934E-2</v>
      </c>
      <c r="BL211" s="154">
        <v>0.53046579999999999</v>
      </c>
      <c r="BM211" s="154">
        <v>8.7549999999999998E-4</v>
      </c>
      <c r="BN211" s="26">
        <v>8.4931999999999994E-3</v>
      </c>
      <c r="BO211" s="154">
        <v>-2.1503E-3</v>
      </c>
      <c r="BP211" s="173">
        <v>0.56743200000000005</v>
      </c>
      <c r="BQ211" s="173">
        <v>0.1495156</v>
      </c>
      <c r="BR211" s="154">
        <v>-0.13913300000000001</v>
      </c>
      <c r="BS211" s="179">
        <v>0</v>
      </c>
      <c r="BT211" s="154">
        <v>1.03663E-2</v>
      </c>
      <c r="BU211" s="179">
        <v>2392.3040000000001</v>
      </c>
      <c r="BV211" s="179">
        <v>23238.86</v>
      </c>
      <c r="BW211" s="154">
        <v>0.1089869</v>
      </c>
      <c r="BX211" s="26">
        <v>1.3063199999999999</v>
      </c>
      <c r="BY211" s="179">
        <v>2261.2746000000002</v>
      </c>
      <c r="BZ211" s="154">
        <v>5.8661900000000003E-2</v>
      </c>
      <c r="CA211" s="154">
        <v>5.67579E-2</v>
      </c>
      <c r="CB211" s="154">
        <v>0.24391499999999999</v>
      </c>
      <c r="CC211" s="154">
        <v>0.2264118</v>
      </c>
      <c r="CD211" s="26">
        <v>96.074420000000003</v>
      </c>
      <c r="CE211" s="154">
        <v>0.68084230000000001</v>
      </c>
      <c r="CF211" s="26">
        <v>21.306450000000002</v>
      </c>
      <c r="CG211" s="154">
        <v>0.70535199999999998</v>
      </c>
      <c r="CH211" s="154">
        <v>0.77069469999999995</v>
      </c>
      <c r="CI211" s="49">
        <v>2</v>
      </c>
    </row>
    <row r="212" spans="1:87" x14ac:dyDescent="0.25">
      <c r="A212" s="1" t="s">
        <v>638</v>
      </c>
      <c r="B212" s="1" t="s">
        <v>661</v>
      </c>
      <c r="C212" s="1">
        <v>3302700</v>
      </c>
      <c r="D212" s="1">
        <v>330270</v>
      </c>
      <c r="E212" s="1" t="s">
        <v>2</v>
      </c>
      <c r="F212" s="1" t="s">
        <v>2</v>
      </c>
      <c r="G212" s="1" t="s">
        <v>159</v>
      </c>
      <c r="H212" s="158" t="s">
        <v>649</v>
      </c>
      <c r="I212" s="158" t="s">
        <v>8</v>
      </c>
      <c r="J212" s="158" t="s">
        <v>8</v>
      </c>
      <c r="K212" s="158" t="s">
        <v>164</v>
      </c>
      <c r="L212" s="1">
        <v>-22.91</v>
      </c>
      <c r="M212" s="1">
        <v>-42.81</v>
      </c>
      <c r="N212" s="1" t="s">
        <v>378</v>
      </c>
      <c r="O212" s="158" t="s">
        <v>379</v>
      </c>
      <c r="P212" s="158" t="s">
        <v>255</v>
      </c>
      <c r="Q212" s="158" t="s">
        <v>254</v>
      </c>
      <c r="R212" s="1">
        <v>212470</v>
      </c>
      <c r="S212" s="158" t="s">
        <v>408</v>
      </c>
      <c r="T212" s="158">
        <v>195421</v>
      </c>
      <c r="U212" s="158">
        <v>1856</v>
      </c>
      <c r="V212" s="154">
        <v>0.82001950000000001</v>
      </c>
      <c r="W212" s="154">
        <v>9.8707299999999998E-2</v>
      </c>
      <c r="X212" s="154">
        <v>0.19989999999999999</v>
      </c>
      <c r="Y212" s="154">
        <v>-0.72689999999999999</v>
      </c>
      <c r="Z212" s="154">
        <v>0.17339750000000001</v>
      </c>
      <c r="AA212" s="154">
        <v>1.23486E-2</v>
      </c>
      <c r="AB212" s="154">
        <v>0.94150999999999996</v>
      </c>
      <c r="AC212" s="26">
        <v>11.6</v>
      </c>
      <c r="AD212" s="154">
        <v>0.62380950000000002</v>
      </c>
      <c r="AE212" s="154">
        <v>0.63534999999999997</v>
      </c>
      <c r="AF212" s="154">
        <v>0.9607</v>
      </c>
      <c r="AG212" s="154">
        <v>0.2244882</v>
      </c>
      <c r="AH212" s="154">
        <v>0.78922720000000002</v>
      </c>
      <c r="AI212" s="154">
        <v>0.81226410000000004</v>
      </c>
      <c r="AJ212" s="26">
        <v>0</v>
      </c>
      <c r="AK212" s="154">
        <v>2.3099999999999999E-2</v>
      </c>
      <c r="AL212" s="154">
        <v>7.85E-2</v>
      </c>
      <c r="AM212" s="26">
        <v>13.207549999999999</v>
      </c>
      <c r="AN212" s="26">
        <v>146.40119999999999</v>
      </c>
      <c r="AO212" s="154">
        <v>0.64072669999999998</v>
      </c>
      <c r="AP212" s="154">
        <v>1.108741</v>
      </c>
      <c r="AQ212" s="154">
        <v>0.9506713</v>
      </c>
      <c r="AR212" s="154">
        <v>0.41330470000000002</v>
      </c>
      <c r="AS212" s="154">
        <v>0.1591841</v>
      </c>
      <c r="AT212" s="154">
        <v>5.7806099999999999E-2</v>
      </c>
      <c r="AU212" s="26">
        <v>5.7</v>
      </c>
      <c r="AV212" s="26">
        <v>4.5999999999999996</v>
      </c>
      <c r="AW212" s="26">
        <v>3.3</v>
      </c>
      <c r="AX212" s="26">
        <v>531.08510000000001</v>
      </c>
      <c r="AY212" s="26">
        <v>17.453980000000001</v>
      </c>
      <c r="AZ212" s="154">
        <v>0.59340660000000001</v>
      </c>
      <c r="BA212" s="26">
        <v>56.564770000000003</v>
      </c>
      <c r="BB212" s="26">
        <v>6.6042098999999999</v>
      </c>
      <c r="BC212" s="26">
        <v>19.579235000000001</v>
      </c>
      <c r="BD212" s="154">
        <v>0.78259999999999996</v>
      </c>
      <c r="BE212" s="154">
        <v>0.37419999999999998</v>
      </c>
      <c r="BF212" s="154">
        <v>-3.8300000000000001E-2</v>
      </c>
      <c r="BG212" s="154">
        <v>0.12470000000000001</v>
      </c>
      <c r="BH212" s="154">
        <v>0.1032</v>
      </c>
      <c r="BI212" s="154">
        <v>0.94350000000000001</v>
      </c>
      <c r="BJ212" s="154">
        <v>0</v>
      </c>
      <c r="BK212" s="26">
        <v>2.3503999999999999E-3</v>
      </c>
      <c r="BL212" s="154">
        <v>0.34622259999999999</v>
      </c>
      <c r="BM212" s="154">
        <v>6.7310000000000004E-4</v>
      </c>
      <c r="BN212" s="26">
        <v>1.6654200000000001E-2</v>
      </c>
      <c r="BO212" s="154">
        <v>-8.1530000000000003E-4</v>
      </c>
      <c r="BP212" s="173">
        <v>0.6212124</v>
      </c>
      <c r="BQ212" s="173">
        <v>0.20485510000000001</v>
      </c>
      <c r="BR212" s="154">
        <v>5.8109500000000001E-2</v>
      </c>
      <c r="BS212" s="179">
        <v>0</v>
      </c>
      <c r="BT212" s="154">
        <v>1.1587200000000001E-2</v>
      </c>
      <c r="BU212" s="179">
        <v>3915.527</v>
      </c>
      <c r="BV212" s="179">
        <v>679714.5</v>
      </c>
      <c r="BW212" s="154">
        <v>-0.15342890000000001</v>
      </c>
      <c r="BX212" s="26">
        <v>1.0160690000000001</v>
      </c>
      <c r="BY212" s="179">
        <v>3517.7750999999998</v>
      </c>
      <c r="BZ212" s="154">
        <v>8.95339E-2</v>
      </c>
      <c r="CA212" s="154">
        <v>4.6113099999999997E-2</v>
      </c>
      <c r="CB212" s="154">
        <v>0.44829720000000001</v>
      </c>
      <c r="CC212" s="154">
        <v>0.27268389999999998</v>
      </c>
      <c r="CD212" s="26">
        <v>122.6752</v>
      </c>
      <c r="CE212" s="154">
        <v>0.60057629999999995</v>
      </c>
      <c r="CF212" s="26">
        <v>23.127030000000001</v>
      </c>
      <c r="CG212" s="154">
        <v>0.97808209999999995</v>
      </c>
      <c r="CH212" s="154">
        <v>0.97220079999999998</v>
      </c>
      <c r="CI212" s="49">
        <v>0</v>
      </c>
    </row>
    <row r="213" spans="1:87" x14ac:dyDescent="0.25">
      <c r="A213" s="1" t="s">
        <v>638</v>
      </c>
      <c r="B213" s="1" t="s">
        <v>616</v>
      </c>
      <c r="C213" s="1">
        <v>3302858</v>
      </c>
      <c r="D213" s="1">
        <v>330285</v>
      </c>
      <c r="E213" s="1" t="s">
        <v>2</v>
      </c>
      <c r="F213" s="1" t="s">
        <v>1</v>
      </c>
      <c r="G213" s="1" t="s">
        <v>159</v>
      </c>
      <c r="H213" s="158" t="s">
        <v>649</v>
      </c>
      <c r="I213" s="158" t="s">
        <v>8</v>
      </c>
      <c r="J213" s="158" t="s">
        <v>8</v>
      </c>
      <c r="K213" s="158" t="s">
        <v>164</v>
      </c>
      <c r="L213" s="1">
        <v>-22.78</v>
      </c>
      <c r="M213" s="1">
        <v>-43.42</v>
      </c>
      <c r="N213" s="1" t="s">
        <v>363</v>
      </c>
      <c r="O213" s="158" t="s">
        <v>254</v>
      </c>
      <c r="P213" s="158" t="s">
        <v>255</v>
      </c>
      <c r="Q213" s="158" t="s">
        <v>257</v>
      </c>
      <c r="R213" s="1">
        <v>178830</v>
      </c>
      <c r="S213" s="158" t="s">
        <v>389</v>
      </c>
      <c r="T213" s="158">
        <v>167127</v>
      </c>
      <c r="U213" s="158">
        <v>0</v>
      </c>
      <c r="V213" s="154">
        <v>0.74627410000000005</v>
      </c>
      <c r="W213" s="154">
        <v>3.8183399999999999E-2</v>
      </c>
      <c r="X213" s="154">
        <v>0.42359999999999998</v>
      </c>
      <c r="Y213" s="154">
        <v>0.1588</v>
      </c>
      <c r="Z213" s="154">
        <v>0.18490190000000001</v>
      </c>
      <c r="AA213" s="154">
        <v>1.70633E-2</v>
      </c>
      <c r="AB213" s="154">
        <v>0.37024000000000001</v>
      </c>
      <c r="AC213" s="26">
        <v>3.9</v>
      </c>
      <c r="AD213" s="154">
        <v>0.58795569999999997</v>
      </c>
      <c r="AE213" s="154">
        <v>0.54269999999999996</v>
      </c>
      <c r="AF213" s="154">
        <v>1</v>
      </c>
      <c r="AG213" s="154">
        <v>0.21339259999999999</v>
      </c>
      <c r="AH213" s="154">
        <v>1.005709</v>
      </c>
      <c r="AI213" s="154">
        <v>0.7746305</v>
      </c>
      <c r="AJ213" s="26">
        <v>184.72905</v>
      </c>
      <c r="AK213" s="154">
        <v>1.21E-2</v>
      </c>
      <c r="AL213" s="154">
        <v>5.21E-2</v>
      </c>
      <c r="AM213" s="26">
        <v>18.472909999999999</v>
      </c>
      <c r="AN213" s="26">
        <v>161.83372</v>
      </c>
      <c r="AO213" s="154">
        <v>0.4638505</v>
      </c>
      <c r="AP213" s="154">
        <v>0.86674370000000001</v>
      </c>
      <c r="AQ213" s="154">
        <v>0.48812680000000003</v>
      </c>
      <c r="AR213" s="154">
        <v>0.1604816</v>
      </c>
      <c r="AS213" s="154">
        <v>7.2543399999999994E-2</v>
      </c>
      <c r="AT213" s="154">
        <v>7.0301299999999997E-2</v>
      </c>
      <c r="AU213" s="26">
        <v>4.9000000000000004</v>
      </c>
      <c r="AV213" s="26">
        <v>3.7</v>
      </c>
      <c r="AW213" s="26">
        <v>3.2</v>
      </c>
      <c r="AX213" s="26">
        <v>493.80549999999999</v>
      </c>
      <c r="AY213" s="26">
        <v>6.7112970000000001</v>
      </c>
      <c r="AZ213" s="154">
        <v>0.58620689999999998</v>
      </c>
      <c r="BA213" s="26">
        <v>33.441830000000003</v>
      </c>
      <c r="BB213" s="26">
        <v>2.7963735999999999</v>
      </c>
      <c r="BC213" s="26">
        <v>7.4372311</v>
      </c>
      <c r="BD213" s="154">
        <v>1</v>
      </c>
      <c r="BE213" s="154">
        <v>0.64539999999999997</v>
      </c>
      <c r="BF213" s="154">
        <v>0.62629999999999997</v>
      </c>
      <c r="BG213" s="154">
        <v>0.2777</v>
      </c>
      <c r="BH213" s="154">
        <v>0.1774</v>
      </c>
      <c r="BI213" s="154">
        <v>1</v>
      </c>
      <c r="BJ213" s="154">
        <v>0</v>
      </c>
      <c r="BK213" s="26">
        <v>6.6619700000000004E-2</v>
      </c>
      <c r="BL213" s="154">
        <v>0.4992627</v>
      </c>
      <c r="BM213" s="154">
        <v>0</v>
      </c>
      <c r="BN213" s="26">
        <v>0</v>
      </c>
      <c r="BO213" s="154">
        <v>-4.1919000000000001E-3</v>
      </c>
      <c r="BP213" s="173">
        <v>0.46142149999999998</v>
      </c>
      <c r="BQ213" s="173">
        <v>0.1284015</v>
      </c>
      <c r="BR213" s="154">
        <v>-5.7382000000000002E-2</v>
      </c>
      <c r="BS213" s="179">
        <v>0</v>
      </c>
      <c r="BT213" s="154">
        <v>1.02801E-2</v>
      </c>
      <c r="BU213" s="179">
        <v>2705.1880000000001</v>
      </c>
      <c r="BV213" s="179">
        <v>18123.98</v>
      </c>
      <c r="BW213" s="154">
        <v>6.8511699999999995E-2</v>
      </c>
      <c r="BX213" s="26">
        <v>1.5891280000000001</v>
      </c>
      <c r="BY213" s="179">
        <v>2290.3042</v>
      </c>
      <c r="BZ213" s="154">
        <v>2.4233999999999999E-2</v>
      </c>
      <c r="CA213" s="154">
        <v>2.9864399999999999E-2</v>
      </c>
      <c r="CB213" s="154">
        <v>9.8591499999999999E-2</v>
      </c>
      <c r="CC213" s="154">
        <v>0.21199319999999999</v>
      </c>
      <c r="CD213" s="26">
        <v>68.228489999999994</v>
      </c>
      <c r="CE213" s="154">
        <v>0.66672399999999998</v>
      </c>
      <c r="CF213" s="26">
        <v>16.42118</v>
      </c>
      <c r="CG213" s="154">
        <v>0.56378130000000004</v>
      </c>
      <c r="CH213" s="154">
        <v>0.95249609999999996</v>
      </c>
      <c r="CI213" s="49">
        <v>0</v>
      </c>
    </row>
    <row r="214" spans="1:87" x14ac:dyDescent="0.25">
      <c r="A214" s="1" t="s">
        <v>638</v>
      </c>
      <c r="B214" s="1" t="s">
        <v>662</v>
      </c>
      <c r="C214" s="1">
        <v>3303203</v>
      </c>
      <c r="D214" s="1">
        <v>330320</v>
      </c>
      <c r="E214" s="1" t="s">
        <v>2</v>
      </c>
      <c r="F214" s="1" t="s">
        <v>1</v>
      </c>
      <c r="G214" s="1" t="s">
        <v>159</v>
      </c>
      <c r="H214" s="158" t="s">
        <v>649</v>
      </c>
      <c r="I214" s="158" t="s">
        <v>8</v>
      </c>
      <c r="J214" s="158" t="s">
        <v>8</v>
      </c>
      <c r="K214" s="158" t="s">
        <v>164</v>
      </c>
      <c r="L214" s="1">
        <v>-22.8</v>
      </c>
      <c r="M214" s="1">
        <v>-43.41</v>
      </c>
      <c r="N214" s="1" t="s">
        <v>256</v>
      </c>
      <c r="O214" s="158" t="s">
        <v>254</v>
      </c>
      <c r="P214" s="158" t="s">
        <v>255</v>
      </c>
      <c r="Q214" s="158" t="s">
        <v>257</v>
      </c>
      <c r="R214" s="1">
        <v>155500</v>
      </c>
      <c r="S214" s="158" t="s">
        <v>389</v>
      </c>
      <c r="T214" s="158">
        <v>146774</v>
      </c>
      <c r="U214" s="158">
        <v>0</v>
      </c>
      <c r="V214" s="154">
        <v>0.79063450000000002</v>
      </c>
      <c r="W214" s="154">
        <v>7.6815E-3</v>
      </c>
      <c r="X214" s="154">
        <v>0.34599999999999997</v>
      </c>
      <c r="Y214" s="154">
        <v>-1.6799999999999999E-2</v>
      </c>
      <c r="Z214" s="154">
        <v>0.1172175</v>
      </c>
      <c r="AA214" s="154" t="s">
        <v>39</v>
      </c>
      <c r="AB214" s="154">
        <v>0.56754000000000004</v>
      </c>
      <c r="AC214" s="26">
        <v>26</v>
      </c>
      <c r="AD214" s="154">
        <v>0.4179331</v>
      </c>
      <c r="AE214" s="154">
        <v>0.65659999999999996</v>
      </c>
      <c r="AF214" s="154">
        <v>1.125</v>
      </c>
      <c r="AG214" s="154">
        <v>0.271254</v>
      </c>
      <c r="AH214" s="154">
        <v>0.71847269999999996</v>
      </c>
      <c r="AI214" s="154">
        <v>0.70241929999999997</v>
      </c>
      <c r="AJ214" s="26">
        <v>0</v>
      </c>
      <c r="AK214" s="154">
        <v>2.93E-2</v>
      </c>
      <c r="AL214" s="154">
        <v>8.2400000000000001E-2</v>
      </c>
      <c r="AM214" s="26">
        <v>17.74194</v>
      </c>
      <c r="AN214" s="26">
        <v>186.98177999999999</v>
      </c>
      <c r="AO214" s="154">
        <v>0.49518899999999999</v>
      </c>
      <c r="AP214" s="154">
        <v>0.96378299999999995</v>
      </c>
      <c r="AQ214" s="154">
        <v>1.1414709999999999</v>
      </c>
      <c r="AR214" s="154">
        <v>0.33991009999999999</v>
      </c>
      <c r="AS214" s="154">
        <v>5.0617500000000003E-2</v>
      </c>
      <c r="AT214" s="154">
        <v>0.12878390000000001</v>
      </c>
      <c r="AU214" s="26">
        <v>5.6</v>
      </c>
      <c r="AV214" s="26">
        <v>3.9</v>
      </c>
      <c r="AW214" s="26">
        <v>3.5</v>
      </c>
      <c r="AX214" s="26">
        <v>527.91499999999996</v>
      </c>
      <c r="AY214" s="26">
        <v>7.7148589999999997</v>
      </c>
      <c r="AZ214" s="154">
        <v>0.66666669999999995</v>
      </c>
      <c r="BA214" s="26">
        <v>32.587969999999999</v>
      </c>
      <c r="BB214" s="26">
        <v>0.64290493999999998</v>
      </c>
      <c r="BC214" s="26">
        <v>4.3729901</v>
      </c>
      <c r="BD214" s="154">
        <v>1</v>
      </c>
      <c r="BE214" s="154">
        <v>0.307</v>
      </c>
      <c r="BF214" s="154">
        <v>0.2853</v>
      </c>
      <c r="BG214" s="154" t="s">
        <v>39</v>
      </c>
      <c r="BH214" s="154" t="s">
        <v>39</v>
      </c>
      <c r="BI214" s="154">
        <v>1</v>
      </c>
      <c r="BJ214" s="154">
        <v>0</v>
      </c>
      <c r="BK214" s="26">
        <v>4.6297699999999997E-2</v>
      </c>
      <c r="BL214" s="154">
        <v>6.3848999999999998E-3</v>
      </c>
      <c r="BM214" s="154">
        <v>0</v>
      </c>
      <c r="BN214" s="26">
        <v>0</v>
      </c>
      <c r="BO214" s="154">
        <v>-1.8303E-3</v>
      </c>
      <c r="BP214" s="173">
        <v>0.31821860000000002</v>
      </c>
      <c r="BQ214" s="173">
        <v>0.13518050000000001</v>
      </c>
      <c r="BR214" s="154">
        <v>-2.60173E-2</v>
      </c>
      <c r="BS214" s="179">
        <v>0.13504820000000001</v>
      </c>
      <c r="BT214" s="154">
        <v>6.9845000000000003E-3</v>
      </c>
      <c r="BU214" s="179">
        <v>5455.2920000000004</v>
      </c>
      <c r="BV214" s="179">
        <v>22754.5</v>
      </c>
      <c r="BW214" s="154">
        <v>-1.46567E-2</v>
      </c>
      <c r="BX214" s="26">
        <v>1.3561380000000001</v>
      </c>
      <c r="BY214" s="179">
        <v>2009.9103</v>
      </c>
      <c r="BZ214" s="154">
        <v>3.79438E-2</v>
      </c>
      <c r="CA214" s="154">
        <v>0.14834610000000001</v>
      </c>
      <c r="CB214" s="154">
        <v>0.52582830000000003</v>
      </c>
      <c r="CC214" s="154">
        <v>0.2159817</v>
      </c>
      <c r="CD214" s="26">
        <v>87.945340000000002</v>
      </c>
      <c r="CE214" s="154">
        <v>0.6311213</v>
      </c>
      <c r="CF214" s="26">
        <v>25.717040000000001</v>
      </c>
      <c r="CG214" s="154">
        <v>0.83495870000000005</v>
      </c>
      <c r="CH214" s="154">
        <v>0.95253810000000005</v>
      </c>
      <c r="CI214" s="49">
        <v>3</v>
      </c>
    </row>
    <row r="215" spans="1:87" x14ac:dyDescent="0.25">
      <c r="A215" s="1" t="s">
        <v>638</v>
      </c>
      <c r="B215" s="1" t="s">
        <v>663</v>
      </c>
      <c r="C215" s="1">
        <v>3303302</v>
      </c>
      <c r="D215" s="1">
        <v>330330</v>
      </c>
      <c r="E215" s="1" t="s">
        <v>2</v>
      </c>
      <c r="F215" s="1" t="s">
        <v>2</v>
      </c>
      <c r="G215" s="1" t="s">
        <v>159</v>
      </c>
      <c r="H215" s="158" t="s">
        <v>649</v>
      </c>
      <c r="I215" s="158" t="s">
        <v>8</v>
      </c>
      <c r="J215" s="158" t="s">
        <v>8</v>
      </c>
      <c r="K215" s="158" t="s">
        <v>164</v>
      </c>
      <c r="L215" s="1">
        <v>-22.88</v>
      </c>
      <c r="M215" s="1">
        <v>-43.1</v>
      </c>
      <c r="N215" s="1" t="s">
        <v>378</v>
      </c>
      <c r="O215" s="158" t="s">
        <v>379</v>
      </c>
      <c r="P215" s="158" t="s">
        <v>255</v>
      </c>
      <c r="Q215" s="158" t="s">
        <v>254</v>
      </c>
      <c r="R215" s="1">
        <v>516787</v>
      </c>
      <c r="S215" s="158" t="s">
        <v>366</v>
      </c>
      <c r="T215" s="158">
        <v>481749</v>
      </c>
      <c r="U215" s="158">
        <v>0</v>
      </c>
      <c r="V215" s="154">
        <v>0.56007680000000004</v>
      </c>
      <c r="W215" s="154">
        <v>0.13804749999999999</v>
      </c>
      <c r="X215" s="154">
        <v>0.38240000000000002</v>
      </c>
      <c r="Y215" s="154">
        <v>-0.64670000000000005</v>
      </c>
      <c r="Z215" s="154">
        <v>7.16083E-2</v>
      </c>
      <c r="AA215" s="154">
        <v>1.7210199999999998E-2</v>
      </c>
      <c r="AB215" s="154">
        <v>0.81147999999999998</v>
      </c>
      <c r="AC215" s="26">
        <v>32.700000000000003</v>
      </c>
      <c r="AD215" s="154">
        <v>0.53891529999999999</v>
      </c>
      <c r="AE215" s="154">
        <v>0.55505000000000004</v>
      </c>
      <c r="AF215" s="154">
        <v>0.86699999999999999</v>
      </c>
      <c r="AG215" s="154">
        <v>0.55901559999999995</v>
      </c>
      <c r="AH215" s="154">
        <v>0.81894549999999999</v>
      </c>
      <c r="AI215" s="154">
        <v>0.85443740000000001</v>
      </c>
      <c r="AJ215" s="26">
        <v>66.064743000000007</v>
      </c>
      <c r="AK215" s="154">
        <v>9.2999999999999992E-3</v>
      </c>
      <c r="AL215" s="154">
        <v>0.04</v>
      </c>
      <c r="AM215" s="26">
        <v>15.41511</v>
      </c>
      <c r="AN215" s="26">
        <v>139.81014999999999</v>
      </c>
      <c r="AO215" s="154">
        <v>0.58039450000000004</v>
      </c>
      <c r="AP215" s="154">
        <v>1.036381</v>
      </c>
      <c r="AQ215" s="154">
        <v>0.91243240000000003</v>
      </c>
      <c r="AR215" s="154">
        <v>0.52951159999999997</v>
      </c>
      <c r="AS215" s="154">
        <v>5.6980500000000003E-2</v>
      </c>
      <c r="AT215" s="154">
        <v>0.18292320000000001</v>
      </c>
      <c r="AU215" s="26">
        <v>5</v>
      </c>
      <c r="AV215" s="26">
        <v>3.7</v>
      </c>
      <c r="AW215" s="26">
        <v>3.5</v>
      </c>
      <c r="AX215" s="26">
        <v>588.22299999999996</v>
      </c>
      <c r="AY215" s="26">
        <v>13.35346</v>
      </c>
      <c r="AZ215" s="154">
        <v>0.56050960000000005</v>
      </c>
      <c r="BA215" s="26">
        <v>68.937029999999993</v>
      </c>
      <c r="BB215" s="26">
        <v>13.934044999999999</v>
      </c>
      <c r="BC215" s="26">
        <v>21.691723</v>
      </c>
      <c r="BD215" s="154">
        <v>1</v>
      </c>
      <c r="BE215" s="154">
        <v>0.19900000000000001</v>
      </c>
      <c r="BF215" s="154">
        <v>0.2334</v>
      </c>
      <c r="BG215" s="154">
        <v>0.95550000000000002</v>
      </c>
      <c r="BH215" s="154">
        <v>0.97899999999999998</v>
      </c>
      <c r="BI215" s="154">
        <v>0.94159999999999999</v>
      </c>
      <c r="BJ215" s="154">
        <v>0</v>
      </c>
      <c r="BK215" s="26">
        <v>1.1422699999999999E-2</v>
      </c>
      <c r="BL215" s="154">
        <v>0.36128270000000001</v>
      </c>
      <c r="BM215" s="154">
        <v>0</v>
      </c>
      <c r="BN215" s="26">
        <v>0</v>
      </c>
      <c r="BO215" s="154">
        <v>-9.2060000000000004E-4</v>
      </c>
      <c r="BP215" s="173">
        <v>0.31059989999999998</v>
      </c>
      <c r="BQ215" s="173">
        <v>0.45355830000000003</v>
      </c>
      <c r="BR215" s="154">
        <v>3.6579599999999997E-2</v>
      </c>
      <c r="BS215" s="179">
        <v>529.08870000000002</v>
      </c>
      <c r="BT215" s="154">
        <v>5.1155399999999997E-2</v>
      </c>
      <c r="BU215" s="179">
        <v>14506.72</v>
      </c>
      <c r="BV215" s="179">
        <v>158314.79999999999</v>
      </c>
      <c r="BW215" s="154">
        <v>-0.14031569999999999</v>
      </c>
      <c r="BX215" s="26">
        <v>2.0274030000000001</v>
      </c>
      <c r="BY215" s="179">
        <v>3521.5111999999999</v>
      </c>
      <c r="BZ215" s="154">
        <v>3.8910199999999999E-2</v>
      </c>
      <c r="CA215" s="154">
        <v>7.6810799999999999E-2</v>
      </c>
      <c r="CB215" s="154">
        <v>1.5764260000000001</v>
      </c>
      <c r="CC215" s="154">
        <v>0.27105509999999999</v>
      </c>
      <c r="CD215" s="26">
        <v>130.7628</v>
      </c>
      <c r="CE215" s="154">
        <v>0.50557070000000004</v>
      </c>
      <c r="CF215" s="26">
        <v>38.425890000000003</v>
      </c>
      <c r="CG215" s="154">
        <v>0.54727060000000005</v>
      </c>
      <c r="CH215" s="154">
        <v>0.94652530000000001</v>
      </c>
      <c r="CI215" s="49">
        <v>0</v>
      </c>
    </row>
    <row r="216" spans="1:87" x14ac:dyDescent="0.25">
      <c r="A216" s="1" t="s">
        <v>638</v>
      </c>
      <c r="B216" s="1" t="s">
        <v>650</v>
      </c>
      <c r="C216" s="1">
        <v>3303401</v>
      </c>
      <c r="D216" s="1">
        <v>330340</v>
      </c>
      <c r="E216" s="1" t="s">
        <v>2</v>
      </c>
      <c r="F216" s="1" t="s">
        <v>2</v>
      </c>
      <c r="G216" s="1" t="s">
        <v>159</v>
      </c>
      <c r="H216" s="158" t="s">
        <v>164</v>
      </c>
      <c r="I216" s="158" t="s">
        <v>650</v>
      </c>
      <c r="J216" s="158" t="s">
        <v>644</v>
      </c>
      <c r="K216" s="158" t="s">
        <v>164</v>
      </c>
      <c r="L216" s="1">
        <v>-22.28</v>
      </c>
      <c r="M216" s="1">
        <v>-42.53</v>
      </c>
      <c r="N216" s="1" t="s">
        <v>256</v>
      </c>
      <c r="O216" s="158" t="s">
        <v>255</v>
      </c>
      <c r="P216" s="158" t="s">
        <v>254</v>
      </c>
      <c r="Q216" s="158" t="s">
        <v>257</v>
      </c>
      <c r="R216" s="1">
        <v>203417</v>
      </c>
      <c r="S216" s="158" t="s">
        <v>408</v>
      </c>
      <c r="T216" s="158">
        <v>170778</v>
      </c>
      <c r="U216" s="158">
        <v>19161</v>
      </c>
      <c r="V216" s="154" t="s">
        <v>39</v>
      </c>
      <c r="W216" s="154" t="s">
        <v>39</v>
      </c>
      <c r="X216" s="154">
        <v>0.55610000000000004</v>
      </c>
      <c r="Y216" s="154">
        <v>-0.2205</v>
      </c>
      <c r="Z216" s="154" t="s">
        <v>39</v>
      </c>
      <c r="AA216" s="154" t="s">
        <v>39</v>
      </c>
      <c r="AB216" s="154">
        <v>0.81164999999999998</v>
      </c>
      <c r="AC216" s="26">
        <v>21.5</v>
      </c>
      <c r="AD216" s="154">
        <v>0.49137720000000001</v>
      </c>
      <c r="AE216" s="154">
        <v>0.95530000000000004</v>
      </c>
      <c r="AF216" s="154">
        <v>0.4819</v>
      </c>
      <c r="AG216" s="154">
        <v>0.2471573</v>
      </c>
      <c r="AH216" s="154">
        <v>0.75926360000000004</v>
      </c>
      <c r="AI216" s="154">
        <v>0.80056490000000002</v>
      </c>
      <c r="AJ216" s="26">
        <v>0</v>
      </c>
      <c r="AK216" s="154">
        <v>1.01E-2</v>
      </c>
      <c r="AL216" s="154">
        <v>4.2200000000000001E-2</v>
      </c>
      <c r="AM216" s="26">
        <v>16.384180000000001</v>
      </c>
      <c r="AN216" s="26">
        <v>151.19963000000001</v>
      </c>
      <c r="AO216" s="154">
        <v>0.67188020000000004</v>
      </c>
      <c r="AP216" s="154">
        <v>0.9653524</v>
      </c>
      <c r="AQ216" s="154">
        <v>0.69466459999999997</v>
      </c>
      <c r="AR216" s="154">
        <v>0.49798959999999998</v>
      </c>
      <c r="AS216" s="154">
        <v>4.9872600000000003E-2</v>
      </c>
      <c r="AT216" s="154">
        <v>0.1815003</v>
      </c>
      <c r="AU216" s="26">
        <v>6</v>
      </c>
      <c r="AV216" s="26">
        <v>4.5</v>
      </c>
      <c r="AW216" s="26">
        <v>4.3</v>
      </c>
      <c r="AX216" s="26">
        <v>595.59950000000003</v>
      </c>
      <c r="AY216" s="26">
        <v>5.9017939999999998</v>
      </c>
      <c r="AZ216" s="154">
        <v>0.68421050000000005</v>
      </c>
      <c r="BA216" s="26">
        <v>28.060230000000001</v>
      </c>
      <c r="BB216" s="26">
        <v>10.328139999999999</v>
      </c>
      <c r="BC216" s="26">
        <v>12.830786</v>
      </c>
      <c r="BD216" s="154">
        <v>0.9002</v>
      </c>
      <c r="BE216" s="154">
        <v>0.21560000000000001</v>
      </c>
      <c r="BF216" s="154">
        <v>0.12509999999999999</v>
      </c>
      <c r="BG216" s="154">
        <v>0.87239999999999995</v>
      </c>
      <c r="BH216" s="154">
        <v>0.83499999999999996</v>
      </c>
      <c r="BI216" s="154">
        <v>1</v>
      </c>
      <c r="BJ216" s="154">
        <v>0</v>
      </c>
      <c r="BK216" s="26">
        <v>4.2334700000000003E-2</v>
      </c>
      <c r="BL216" s="154">
        <v>0.6620277</v>
      </c>
      <c r="BM216" s="154">
        <v>1.52E-5</v>
      </c>
      <c r="BN216" s="26">
        <v>1.9522000000000001E-3</v>
      </c>
      <c r="BO216" s="154">
        <v>6.7869999999999996E-4</v>
      </c>
      <c r="BP216" s="173">
        <v>0.26894509999999999</v>
      </c>
      <c r="BQ216" s="173">
        <v>0.33394970000000002</v>
      </c>
      <c r="BR216" s="154">
        <v>4.6545799999999998E-2</v>
      </c>
      <c r="BS216" s="179">
        <v>0.55904869999999995</v>
      </c>
      <c r="BT216" s="154">
        <v>1.3857599999999999E-2</v>
      </c>
      <c r="BU216" s="179">
        <v>6473.3590000000004</v>
      </c>
      <c r="BV216" s="179">
        <v>38789.120000000003</v>
      </c>
      <c r="BW216" s="154">
        <v>8.7471800000000002E-2</v>
      </c>
      <c r="BX216" s="26">
        <v>1.559148</v>
      </c>
      <c r="BY216" s="179">
        <v>2316.9160000000002</v>
      </c>
      <c r="BZ216" s="154">
        <v>3.61637E-2</v>
      </c>
      <c r="CA216" s="154">
        <v>0.25523400000000002</v>
      </c>
      <c r="CB216" s="154">
        <v>0.57861700000000005</v>
      </c>
      <c r="CC216" s="154">
        <v>0.19397980000000001</v>
      </c>
      <c r="CD216" s="26">
        <v>103.1251</v>
      </c>
      <c r="CE216" s="154">
        <v>0.61605350000000003</v>
      </c>
      <c r="CF216" s="26">
        <v>39.375770000000003</v>
      </c>
      <c r="CG216" s="154">
        <v>0.94429249999999998</v>
      </c>
      <c r="CH216" s="154">
        <v>0.98701570000000005</v>
      </c>
      <c r="CI216" s="49">
        <v>4</v>
      </c>
    </row>
    <row r="217" spans="1:87" x14ac:dyDescent="0.25">
      <c r="A217" s="1" t="s">
        <v>638</v>
      </c>
      <c r="B217" s="1" t="s">
        <v>664</v>
      </c>
      <c r="C217" s="1">
        <v>3303500</v>
      </c>
      <c r="D217" s="1">
        <v>330350</v>
      </c>
      <c r="E217" s="1" t="s">
        <v>2</v>
      </c>
      <c r="F217" s="1" t="s">
        <v>1</v>
      </c>
      <c r="G217" s="1" t="s">
        <v>159</v>
      </c>
      <c r="H217" s="158" t="s">
        <v>649</v>
      </c>
      <c r="I217" s="158" t="s">
        <v>8</v>
      </c>
      <c r="J217" s="158" t="s">
        <v>8</v>
      </c>
      <c r="K217" s="158" t="s">
        <v>164</v>
      </c>
      <c r="L217" s="1">
        <v>-22.75</v>
      </c>
      <c r="M217" s="1">
        <v>-43.45</v>
      </c>
      <c r="N217" s="1" t="s">
        <v>256</v>
      </c>
      <c r="O217" s="158" t="s">
        <v>255</v>
      </c>
      <c r="P217" s="158" t="s">
        <v>254</v>
      </c>
      <c r="Q217" s="158" t="s">
        <v>257</v>
      </c>
      <c r="R217" s="1">
        <v>843220</v>
      </c>
      <c r="S217" s="158" t="s">
        <v>366</v>
      </c>
      <c r="T217" s="158">
        <v>782611</v>
      </c>
      <c r="U217" s="158">
        <v>3256</v>
      </c>
      <c r="V217" s="154">
        <v>0.72165599999999996</v>
      </c>
      <c r="W217" s="154">
        <v>2.4391199999999998E-2</v>
      </c>
      <c r="X217" s="154">
        <v>0.48699999999999999</v>
      </c>
      <c r="Y217" s="154">
        <v>0.47520000000000001</v>
      </c>
      <c r="Z217" s="154">
        <v>9.3347700000000006E-2</v>
      </c>
      <c r="AA217" s="154">
        <v>1.41551E-2</v>
      </c>
      <c r="AB217" s="154">
        <v>0.90088999999999997</v>
      </c>
      <c r="AC217" s="26">
        <v>18.3</v>
      </c>
      <c r="AD217" s="154">
        <v>0.70996490000000001</v>
      </c>
      <c r="AE217" s="154">
        <v>0.68445</v>
      </c>
      <c r="AF217" s="154">
        <v>0.57079999999999997</v>
      </c>
      <c r="AG217" s="154">
        <v>0.22053439999999999</v>
      </c>
      <c r="AH217" s="154">
        <v>0.67193639999999999</v>
      </c>
      <c r="AI217" s="154">
        <v>0.67255200000000004</v>
      </c>
      <c r="AJ217" s="26">
        <v>54.159443000000003</v>
      </c>
      <c r="AK217" s="154">
        <v>1.9900000000000001E-2</v>
      </c>
      <c r="AL217" s="154">
        <v>7.0499999999999993E-2</v>
      </c>
      <c r="AM217" s="26">
        <v>17.439340000000001</v>
      </c>
      <c r="AN217" s="26">
        <v>195.54611</v>
      </c>
      <c r="AO217" s="154">
        <v>0.28952990000000001</v>
      </c>
      <c r="AP217" s="154">
        <v>0.96763829999999995</v>
      </c>
      <c r="AQ217" s="154">
        <v>0.7110997</v>
      </c>
      <c r="AR217" s="154">
        <v>0.1265474</v>
      </c>
      <c r="AS217" s="154">
        <v>2.6799699999999999E-2</v>
      </c>
      <c r="AT217" s="154">
        <v>0.15315500000000001</v>
      </c>
      <c r="AU217" s="26">
        <v>4.5999999999999996</v>
      </c>
      <c r="AV217" s="26">
        <v>3.8</v>
      </c>
      <c r="AW217" s="26">
        <v>3.4</v>
      </c>
      <c r="AX217" s="26">
        <v>511.75760000000002</v>
      </c>
      <c r="AY217" s="26">
        <v>21.113910000000001</v>
      </c>
      <c r="AZ217" s="154">
        <v>0.63298969999999999</v>
      </c>
      <c r="BA217" s="26">
        <v>96.146590000000003</v>
      </c>
      <c r="BB217" s="26">
        <v>1.8978797999999999</v>
      </c>
      <c r="BC217" s="26">
        <v>13.234980999999999</v>
      </c>
      <c r="BD217" s="154">
        <v>0.99590000000000001</v>
      </c>
      <c r="BE217" s="154">
        <v>0.96089999999999998</v>
      </c>
      <c r="BF217" s="154">
        <v>0.95689999999999997</v>
      </c>
      <c r="BG217" s="154">
        <v>0.2762</v>
      </c>
      <c r="BH217" s="154">
        <v>0.18310000000000001</v>
      </c>
      <c r="BI217" s="154">
        <v>1</v>
      </c>
      <c r="BJ217" s="154">
        <v>0</v>
      </c>
      <c r="BK217" s="26">
        <v>3.5308699999999998E-2</v>
      </c>
      <c r="BL217" s="154">
        <v>0.4495207</v>
      </c>
      <c r="BM217" s="154">
        <v>0</v>
      </c>
      <c r="BN217" s="26">
        <v>0</v>
      </c>
      <c r="BO217" s="154">
        <v>-1.1002E-3</v>
      </c>
      <c r="BP217" s="173">
        <v>0.54206969999999999</v>
      </c>
      <c r="BQ217" s="173">
        <v>0.15745480000000001</v>
      </c>
      <c r="BR217" s="154">
        <v>5.2478200000000003E-2</v>
      </c>
      <c r="BS217" s="179">
        <v>3.4424769999999998</v>
      </c>
      <c r="BT217" s="154">
        <v>7.7695999999999998E-3</v>
      </c>
      <c r="BU217" s="179">
        <v>4449.1270000000004</v>
      </c>
      <c r="BV217" s="179">
        <v>26109.54</v>
      </c>
      <c r="BW217" s="154">
        <v>3.04707E-2</v>
      </c>
      <c r="BX217" s="26">
        <v>1.6650689999999999</v>
      </c>
      <c r="BY217" s="179">
        <v>2385.0673999999999</v>
      </c>
      <c r="BZ217" s="154">
        <v>2.24584E-2</v>
      </c>
      <c r="CA217" s="154">
        <v>8.2561999999999997E-2</v>
      </c>
      <c r="CB217" s="154">
        <v>0.55227630000000005</v>
      </c>
      <c r="CC217" s="154">
        <v>0.22290399999999999</v>
      </c>
      <c r="CD217" s="26">
        <v>99.497640000000004</v>
      </c>
      <c r="CE217" s="154">
        <v>0.65096710000000002</v>
      </c>
      <c r="CF217" s="26">
        <v>13.87764</v>
      </c>
      <c r="CG217" s="154">
        <v>0.65112499999999995</v>
      </c>
      <c r="CH217" s="154">
        <v>0.93347230000000003</v>
      </c>
      <c r="CI217" s="49">
        <v>0</v>
      </c>
    </row>
    <row r="218" spans="1:87" x14ac:dyDescent="0.25">
      <c r="A218" s="1" t="s">
        <v>638</v>
      </c>
      <c r="B218" s="1" t="s">
        <v>644</v>
      </c>
      <c r="C218" s="1">
        <v>3303906</v>
      </c>
      <c r="D218" s="1">
        <v>330390</v>
      </c>
      <c r="E218" s="1" t="s">
        <v>2</v>
      </c>
      <c r="F218" s="1" t="s">
        <v>2</v>
      </c>
      <c r="G218" s="1" t="s">
        <v>159</v>
      </c>
      <c r="H218" s="158" t="s">
        <v>649</v>
      </c>
      <c r="I218" s="158" t="s">
        <v>644</v>
      </c>
      <c r="J218" s="158" t="s">
        <v>644</v>
      </c>
      <c r="K218" s="158" t="s">
        <v>164</v>
      </c>
      <c r="L218" s="1">
        <v>-22.5</v>
      </c>
      <c r="M218" s="1">
        <v>-43.17</v>
      </c>
      <c r="N218" s="1" t="s">
        <v>256</v>
      </c>
      <c r="O218" s="158" t="s">
        <v>255</v>
      </c>
      <c r="P218" s="158" t="s">
        <v>381</v>
      </c>
      <c r="Q218" s="158" t="s">
        <v>254</v>
      </c>
      <c r="R218" s="1">
        <v>294926</v>
      </c>
      <c r="S218" s="158" t="s">
        <v>408</v>
      </c>
      <c r="T218" s="158">
        <v>270361</v>
      </c>
      <c r="U218" s="158">
        <v>8520</v>
      </c>
      <c r="V218" s="154" t="s">
        <v>39</v>
      </c>
      <c r="W218" s="154" t="s">
        <v>39</v>
      </c>
      <c r="X218" s="154">
        <v>0.502</v>
      </c>
      <c r="Y218" s="154">
        <v>0.21279999999999999</v>
      </c>
      <c r="Z218" s="154" t="s">
        <v>39</v>
      </c>
      <c r="AA218" s="154" t="s">
        <v>39</v>
      </c>
      <c r="AB218" s="154">
        <v>0.66935</v>
      </c>
      <c r="AC218" s="26">
        <v>16.399999999999999</v>
      </c>
      <c r="AD218" s="154">
        <v>0.53941850000000002</v>
      </c>
      <c r="AE218" s="154">
        <v>0.84784999999999999</v>
      </c>
      <c r="AF218" s="154">
        <v>0.72570000000000001</v>
      </c>
      <c r="AG218" s="154">
        <v>0.28749590000000003</v>
      </c>
      <c r="AH218" s="154">
        <v>0.92564550000000001</v>
      </c>
      <c r="AI218" s="154">
        <v>0.82486870000000001</v>
      </c>
      <c r="AJ218" s="26">
        <v>105.0788</v>
      </c>
      <c r="AK218" s="154">
        <v>7.6E-3</v>
      </c>
      <c r="AL218" s="154">
        <v>3.15E-2</v>
      </c>
      <c r="AM218" s="26">
        <v>12.60946</v>
      </c>
      <c r="AN218" s="26">
        <v>176.48480000000001</v>
      </c>
      <c r="AO218" s="154">
        <v>0.63009079999999995</v>
      </c>
      <c r="AP218" s="154">
        <v>1.060524</v>
      </c>
      <c r="AQ218" s="154">
        <v>0.77142540000000004</v>
      </c>
      <c r="AR218" s="154">
        <v>0.63190290000000005</v>
      </c>
      <c r="AS218" s="154">
        <v>9.4251699999999994E-2</v>
      </c>
      <c r="AT218" s="154">
        <v>0.1052464</v>
      </c>
      <c r="AU218" s="26">
        <v>5.7</v>
      </c>
      <c r="AV218" s="26">
        <v>4.8</v>
      </c>
      <c r="AW218" s="26">
        <v>3.6</v>
      </c>
      <c r="AX218" s="26">
        <v>565.61189999999999</v>
      </c>
      <c r="AY218" s="26">
        <v>7.1190540000000002</v>
      </c>
      <c r="AZ218" s="154">
        <v>0.671875</v>
      </c>
      <c r="BA218" s="26">
        <v>29.502420000000001</v>
      </c>
      <c r="BB218" s="26">
        <v>10.848083000000001</v>
      </c>
      <c r="BC218" s="26">
        <v>27.735771</v>
      </c>
      <c r="BD218" s="154">
        <v>0.96030000000000004</v>
      </c>
      <c r="BE218" s="154">
        <v>0.2228</v>
      </c>
      <c r="BF218" s="154">
        <v>-1.17E-2</v>
      </c>
      <c r="BG218" s="154">
        <v>0.84050000000000002</v>
      </c>
      <c r="BH218" s="154">
        <v>1.0686</v>
      </c>
      <c r="BI218" s="154">
        <v>1</v>
      </c>
      <c r="BJ218" s="154">
        <v>0</v>
      </c>
      <c r="BK218" s="26">
        <v>2.0922099999999999E-2</v>
      </c>
      <c r="BL218" s="154">
        <v>0.55007870000000003</v>
      </c>
      <c r="BM218" s="154">
        <v>2.44E-5</v>
      </c>
      <c r="BN218" s="26">
        <v>2.6400999999999998E-3</v>
      </c>
      <c r="BO218" s="154">
        <v>2.0807999999999998E-3</v>
      </c>
      <c r="BP218" s="173">
        <v>0.39296300000000001</v>
      </c>
      <c r="BQ218" s="173">
        <v>0.31043609999999999</v>
      </c>
      <c r="BR218" s="154">
        <v>2.0869499999999999E-2</v>
      </c>
      <c r="BS218" s="179">
        <v>61.934800000000003</v>
      </c>
      <c r="BT218" s="154">
        <v>2.00422E-2</v>
      </c>
      <c r="BU218" s="179">
        <v>7276.15</v>
      </c>
      <c r="BV218" s="179">
        <v>71382.899999999994</v>
      </c>
      <c r="BW218" s="154">
        <v>0.24801380000000001</v>
      </c>
      <c r="BX218" s="26">
        <v>1.7248840000000001</v>
      </c>
      <c r="BY218" s="179">
        <v>2944.3238000000001</v>
      </c>
      <c r="BZ218" s="154">
        <v>4.5951199999999998E-2</v>
      </c>
      <c r="CA218" s="154">
        <v>8.3296200000000001E-2</v>
      </c>
      <c r="CB218" s="154">
        <v>0.62596450000000003</v>
      </c>
      <c r="CC218" s="154">
        <v>0.22523770000000001</v>
      </c>
      <c r="CD218" s="26">
        <v>109.72110000000001</v>
      </c>
      <c r="CE218" s="154">
        <v>0.6037498</v>
      </c>
      <c r="CF218" s="26">
        <v>34.789070000000002</v>
      </c>
      <c r="CG218" s="154">
        <v>0.89724369999999998</v>
      </c>
      <c r="CH218" s="154">
        <v>0.98536089999999998</v>
      </c>
      <c r="CI218" s="49">
        <v>4</v>
      </c>
    </row>
    <row r="219" spans="1:87" x14ac:dyDescent="0.25">
      <c r="A219" s="1" t="s">
        <v>638</v>
      </c>
      <c r="B219" s="1" t="s">
        <v>665</v>
      </c>
      <c r="C219" s="1">
        <v>3304144</v>
      </c>
      <c r="D219" s="1">
        <v>330414</v>
      </c>
      <c r="E219" s="1" t="s">
        <v>2</v>
      </c>
      <c r="F219" s="1" t="s">
        <v>1</v>
      </c>
      <c r="G219" s="1" t="s">
        <v>159</v>
      </c>
      <c r="H219" s="158" t="s">
        <v>649</v>
      </c>
      <c r="I219" s="158" t="s">
        <v>8</v>
      </c>
      <c r="J219" s="158" t="s">
        <v>8</v>
      </c>
      <c r="K219" s="158" t="s">
        <v>164</v>
      </c>
      <c r="L219" s="1">
        <v>-22.71</v>
      </c>
      <c r="M219" s="1">
        <v>-43.55</v>
      </c>
      <c r="N219" s="1" t="s">
        <v>256</v>
      </c>
      <c r="O219" s="158" t="s">
        <v>254</v>
      </c>
      <c r="P219" s="158" t="s">
        <v>255</v>
      </c>
      <c r="Q219" s="158" t="s">
        <v>257</v>
      </c>
      <c r="R219" s="1">
        <v>149135</v>
      </c>
      <c r="S219" s="158" t="s">
        <v>252</v>
      </c>
      <c r="T219" s="158">
        <v>140514</v>
      </c>
      <c r="U219" s="158">
        <v>9</v>
      </c>
      <c r="V219" s="154">
        <v>0.76472980000000002</v>
      </c>
      <c r="W219" s="154">
        <v>2.8226399999999999E-2</v>
      </c>
      <c r="X219" s="154">
        <v>0.43809999999999999</v>
      </c>
      <c r="Y219" s="154">
        <v>-5.28E-2</v>
      </c>
      <c r="Z219" s="154">
        <v>0.16671259999999999</v>
      </c>
      <c r="AA219" s="154">
        <v>2.6986799999999998E-2</v>
      </c>
      <c r="AB219" s="154">
        <v>0.87611000000000006</v>
      </c>
      <c r="AC219" s="26">
        <v>25</v>
      </c>
      <c r="AD219" s="154">
        <v>0.50758809999999999</v>
      </c>
      <c r="AE219" s="154">
        <v>0.79690000000000005</v>
      </c>
      <c r="AF219" s="154">
        <v>0.4929</v>
      </c>
      <c r="AG219" s="154">
        <v>0.15612699999999999</v>
      </c>
      <c r="AH219" s="154">
        <v>0.5418636</v>
      </c>
      <c r="AI219" s="154">
        <v>0.66220330000000005</v>
      </c>
      <c r="AJ219" s="26">
        <v>0</v>
      </c>
      <c r="AK219" s="154">
        <v>3.1099999999999999E-2</v>
      </c>
      <c r="AL219" s="154">
        <v>6.5799999999999997E-2</v>
      </c>
      <c r="AM219" s="26">
        <v>24.34571</v>
      </c>
      <c r="AN219" s="26">
        <v>242.55674999999999</v>
      </c>
      <c r="AO219" s="154">
        <v>0.2752965</v>
      </c>
      <c r="AP219" s="154">
        <v>0.96703019999999995</v>
      </c>
      <c r="AQ219" s="154">
        <v>0.73151270000000002</v>
      </c>
      <c r="AR219" s="154">
        <v>0.16652649999999999</v>
      </c>
      <c r="AS219" s="154">
        <v>7.5066599999999997E-2</v>
      </c>
      <c r="AT219" s="154">
        <v>0.13031110000000001</v>
      </c>
      <c r="AU219" s="26">
        <v>4.9000000000000004</v>
      </c>
      <c r="AV219" s="26">
        <v>3.8</v>
      </c>
      <c r="AW219" s="26">
        <v>3.3</v>
      </c>
      <c r="AX219" s="26">
        <v>486.66520000000003</v>
      </c>
      <c r="AY219" s="26">
        <v>29.511780000000002</v>
      </c>
      <c r="AZ219" s="154">
        <v>0.35294120000000001</v>
      </c>
      <c r="BA219" s="26">
        <v>97.621319999999997</v>
      </c>
      <c r="BB219" s="26">
        <v>1.3414446</v>
      </c>
      <c r="BC219" s="26">
        <v>11.063801</v>
      </c>
      <c r="BD219" s="154">
        <v>0.96260000000000001</v>
      </c>
      <c r="BE219" s="154">
        <v>0.51290000000000002</v>
      </c>
      <c r="BF219" s="154">
        <v>0.43230000000000002</v>
      </c>
      <c r="BG219" s="154">
        <v>1.61E-2</v>
      </c>
      <c r="BH219" s="154">
        <v>4.1999999999999997E-3</v>
      </c>
      <c r="BI219" s="154">
        <v>0.9425</v>
      </c>
      <c r="BJ219" s="154">
        <v>0</v>
      </c>
      <c r="BK219" s="26">
        <v>3.3971399999999999E-2</v>
      </c>
      <c r="BL219" s="154">
        <v>4.8321900000000001E-2</v>
      </c>
      <c r="BM219" s="154">
        <v>0</v>
      </c>
      <c r="BN219" s="26">
        <v>0</v>
      </c>
      <c r="BO219" s="154">
        <v>-6.5400000000000004E-5</v>
      </c>
      <c r="BP219" s="173">
        <v>0.52223830000000004</v>
      </c>
      <c r="BQ219" s="173">
        <v>0.1717533</v>
      </c>
      <c r="BR219" s="154">
        <v>3.0246200000000001E-2</v>
      </c>
      <c r="BS219" s="179">
        <v>37.788029999999999</v>
      </c>
      <c r="BT219" s="154">
        <v>3.1607799999999998E-2</v>
      </c>
      <c r="BU219" s="179">
        <v>2839.8449999999998</v>
      </c>
      <c r="BV219" s="179">
        <v>35145.93</v>
      </c>
      <c r="BW219" s="154">
        <v>0.1214628</v>
      </c>
      <c r="BX219" s="26">
        <v>1.709795</v>
      </c>
      <c r="BY219" s="179">
        <v>2570.2238000000002</v>
      </c>
      <c r="BZ219" s="154">
        <v>2.4308199999999999E-2</v>
      </c>
      <c r="CA219" s="154">
        <v>8.3638500000000005E-2</v>
      </c>
      <c r="CB219" s="154">
        <v>0.25846789999999997</v>
      </c>
      <c r="CC219" s="154">
        <v>0.21111379999999999</v>
      </c>
      <c r="CD219" s="26">
        <v>81.887550000000005</v>
      </c>
      <c r="CE219" s="154">
        <v>0.6839826</v>
      </c>
      <c r="CF219" s="26">
        <v>12.298249999999999</v>
      </c>
      <c r="CG219" s="154">
        <v>0.99078569999999999</v>
      </c>
      <c r="CH219" s="154">
        <v>0.97137560000000001</v>
      </c>
      <c r="CI219" s="49">
        <v>0</v>
      </c>
    </row>
    <row r="220" spans="1:87" x14ac:dyDescent="0.25">
      <c r="A220" s="1" t="s">
        <v>638</v>
      </c>
      <c r="B220" s="1" t="s">
        <v>657</v>
      </c>
      <c r="C220" s="1">
        <v>3304201</v>
      </c>
      <c r="D220" s="1">
        <v>330420</v>
      </c>
      <c r="E220" s="1" t="s">
        <v>2</v>
      </c>
      <c r="F220" s="1" t="s">
        <v>2</v>
      </c>
      <c r="G220" s="1" t="s">
        <v>159</v>
      </c>
      <c r="H220" s="158" t="s">
        <v>164</v>
      </c>
      <c r="I220" s="158" t="s">
        <v>657</v>
      </c>
      <c r="J220" s="158" t="s">
        <v>646</v>
      </c>
      <c r="K220" s="158" t="s">
        <v>164</v>
      </c>
      <c r="L220" s="1">
        <v>-22.46</v>
      </c>
      <c r="M220" s="1">
        <v>-44.44</v>
      </c>
      <c r="N220" s="1" t="s">
        <v>256</v>
      </c>
      <c r="O220" s="158" t="s">
        <v>255</v>
      </c>
      <c r="P220" s="158" t="s">
        <v>381</v>
      </c>
      <c r="Q220" s="158" t="s">
        <v>254</v>
      </c>
      <c r="R220" s="1">
        <v>137697</v>
      </c>
      <c r="S220" s="158" t="s">
        <v>252</v>
      </c>
      <c r="T220" s="158">
        <v>126005</v>
      </c>
      <c r="U220" s="158">
        <v>3607</v>
      </c>
      <c r="V220" s="154">
        <v>0.67195340000000003</v>
      </c>
      <c r="W220" s="154">
        <v>2.95698E-2</v>
      </c>
      <c r="X220" s="154">
        <v>0.52539999999999998</v>
      </c>
      <c r="Y220" s="154">
        <v>-0.25140000000000001</v>
      </c>
      <c r="Z220" s="154">
        <v>0.1172241</v>
      </c>
      <c r="AA220" s="154">
        <v>3.08814E-2</v>
      </c>
      <c r="AB220" s="154">
        <v>0.83001999999999998</v>
      </c>
      <c r="AC220" s="26">
        <v>23.2</v>
      </c>
      <c r="AD220" s="154">
        <v>0.57875460000000001</v>
      </c>
      <c r="AE220" s="154">
        <v>0.77090000000000003</v>
      </c>
      <c r="AF220" s="154">
        <v>0.97719999999999996</v>
      </c>
      <c r="AG220" s="154">
        <v>0.34713899999999998</v>
      </c>
      <c r="AH220" s="154">
        <v>0.83470909999999998</v>
      </c>
      <c r="AI220" s="154">
        <v>0.86800279999999996</v>
      </c>
      <c r="AJ220" s="26">
        <v>0</v>
      </c>
      <c r="AK220" s="154">
        <v>1.8499999999999999E-2</v>
      </c>
      <c r="AL220" s="154">
        <v>5.2900000000000003E-2</v>
      </c>
      <c r="AM220" s="26">
        <v>15.89495</v>
      </c>
      <c r="AN220" s="26">
        <v>162.98557</v>
      </c>
      <c r="AO220" s="154">
        <v>0.56244419999999995</v>
      </c>
      <c r="AP220" s="154">
        <v>0.95079720000000001</v>
      </c>
      <c r="AQ220" s="154">
        <v>0.89329420000000004</v>
      </c>
      <c r="AR220" s="154">
        <v>0.39843469999999997</v>
      </c>
      <c r="AS220" s="154">
        <v>0.17500640000000001</v>
      </c>
      <c r="AT220" s="154">
        <v>0.14981710000000001</v>
      </c>
      <c r="AU220" s="26">
        <v>6.1</v>
      </c>
      <c r="AV220" s="26">
        <v>4.7</v>
      </c>
      <c r="AW220" s="26">
        <v>3.9</v>
      </c>
      <c r="AX220" s="26">
        <v>562.94200000000001</v>
      </c>
      <c r="AY220" s="26">
        <v>26.88719</v>
      </c>
      <c r="AZ220" s="154">
        <v>0.13953489999999999</v>
      </c>
      <c r="BA220" s="26">
        <v>73.099180000000004</v>
      </c>
      <c r="BB220" s="26">
        <v>7.2668084999999998</v>
      </c>
      <c r="BC220" s="26">
        <v>9.8767586000000005</v>
      </c>
      <c r="BD220" s="154">
        <v>0.97209999999999996</v>
      </c>
      <c r="BE220" s="154">
        <v>0.1956</v>
      </c>
      <c r="BF220" s="154">
        <v>0.1464</v>
      </c>
      <c r="BG220" s="154">
        <v>0.96530000000000005</v>
      </c>
      <c r="BH220" s="154">
        <v>0.90029999999999999</v>
      </c>
      <c r="BI220" s="154">
        <v>0.97219999999999995</v>
      </c>
      <c r="BJ220" s="154">
        <v>0</v>
      </c>
      <c r="BK220" s="26">
        <v>3.0565100000000001E-2</v>
      </c>
      <c r="BL220" s="154">
        <v>0.36922539999999998</v>
      </c>
      <c r="BM220" s="154">
        <v>9.3899999999999999E-6</v>
      </c>
      <c r="BN220" s="26">
        <v>2.8276999999999998E-3</v>
      </c>
      <c r="BO220" s="154">
        <v>-1.3825E-3</v>
      </c>
      <c r="BP220" s="173">
        <v>0.30652079999999998</v>
      </c>
      <c r="BQ220" s="173">
        <v>0.3885229</v>
      </c>
      <c r="BR220" s="154">
        <v>1.3017600000000001E-2</v>
      </c>
      <c r="BS220" s="179">
        <v>0.1525088</v>
      </c>
      <c r="BT220" s="154">
        <v>1.35955E-2</v>
      </c>
      <c r="BU220" s="179">
        <v>9859.4</v>
      </c>
      <c r="BV220" s="179">
        <v>94649.38</v>
      </c>
      <c r="BW220" s="154">
        <v>5.1799199999999997E-2</v>
      </c>
      <c r="BX220" s="26">
        <v>2.5425620000000002</v>
      </c>
      <c r="BY220" s="179">
        <v>3422.5405999999998</v>
      </c>
      <c r="BZ220" s="154">
        <v>3.9073499999999997E-2</v>
      </c>
      <c r="CA220" s="154">
        <v>0.11924650000000001</v>
      </c>
      <c r="CB220" s="154">
        <v>0.85080699999999998</v>
      </c>
      <c r="CC220" s="154">
        <v>0.25066189999999999</v>
      </c>
      <c r="CD220" s="26">
        <v>95.344849999999994</v>
      </c>
      <c r="CE220" s="154">
        <v>0.59730209999999995</v>
      </c>
      <c r="CF220" s="26">
        <v>35.397289999999998</v>
      </c>
      <c r="CG220" s="154">
        <v>0.72897559999999995</v>
      </c>
      <c r="CH220" s="154">
        <v>0.97451840000000001</v>
      </c>
      <c r="CI220" s="49">
        <v>0</v>
      </c>
    </row>
    <row r="221" spans="1:87" x14ac:dyDescent="0.25">
      <c r="A221" s="1" t="s">
        <v>638</v>
      </c>
      <c r="B221" s="1" t="s">
        <v>667</v>
      </c>
      <c r="C221" s="1">
        <v>3304524</v>
      </c>
      <c r="D221" s="1">
        <v>330452</v>
      </c>
      <c r="E221" s="1" t="s">
        <v>2</v>
      </c>
      <c r="F221" s="1" t="s">
        <v>2</v>
      </c>
      <c r="G221" s="1" t="s">
        <v>159</v>
      </c>
      <c r="H221" s="158" t="s">
        <v>164</v>
      </c>
      <c r="I221" s="158" t="s">
        <v>652</v>
      </c>
      <c r="J221" s="158" t="s">
        <v>643</v>
      </c>
      <c r="K221" s="158" t="s">
        <v>164</v>
      </c>
      <c r="L221" s="1">
        <v>-22.52</v>
      </c>
      <c r="M221" s="1">
        <v>-41.94</v>
      </c>
      <c r="N221" s="1" t="s">
        <v>378</v>
      </c>
      <c r="O221" s="158" t="s">
        <v>379</v>
      </c>
      <c r="P221" s="158" t="s">
        <v>255</v>
      </c>
      <c r="Q221" s="158" t="s">
        <v>254</v>
      </c>
      <c r="R221" s="1">
        <v>168455</v>
      </c>
      <c r="S221" s="158" t="s">
        <v>389</v>
      </c>
      <c r="T221" s="158">
        <v>156045</v>
      </c>
      <c r="U221" s="158">
        <v>446</v>
      </c>
      <c r="V221" s="154">
        <v>0.57024399999999997</v>
      </c>
      <c r="W221" s="154">
        <v>2.4756000000000001E-3</v>
      </c>
      <c r="X221" s="154">
        <v>0.52929999999999999</v>
      </c>
      <c r="Y221" s="154">
        <v>-8.09E-2</v>
      </c>
      <c r="Z221" s="154">
        <v>0.10745639999999999</v>
      </c>
      <c r="AA221" s="154">
        <v>2.5221400000000001E-2</v>
      </c>
      <c r="AB221" s="154">
        <v>0.88920999999999994</v>
      </c>
      <c r="AC221" s="26">
        <v>11.2</v>
      </c>
      <c r="AD221" s="154">
        <v>0.58485390000000004</v>
      </c>
      <c r="AE221" s="154">
        <v>0.67349999999999999</v>
      </c>
      <c r="AF221" s="154">
        <v>0.65580000000000005</v>
      </c>
      <c r="AG221" s="154">
        <v>0.35169040000000001</v>
      </c>
      <c r="AH221" s="154">
        <v>0.76348179999999999</v>
      </c>
      <c r="AI221" s="154">
        <v>0.72179099999999996</v>
      </c>
      <c r="AJ221" s="26">
        <v>59.701492000000002</v>
      </c>
      <c r="AK221" s="154">
        <v>1.8200000000000001E-2</v>
      </c>
      <c r="AL221" s="154">
        <v>4.7899999999999998E-2</v>
      </c>
      <c r="AM221" s="26">
        <v>9.5522390000000001</v>
      </c>
      <c r="AN221" s="26">
        <v>134.76801</v>
      </c>
      <c r="AO221" s="154">
        <v>0.552095</v>
      </c>
      <c r="AP221" s="154">
        <v>1.0088250000000001</v>
      </c>
      <c r="AQ221" s="154">
        <v>0.72428300000000001</v>
      </c>
      <c r="AR221" s="154">
        <v>1.5103200000000001E-2</v>
      </c>
      <c r="AS221" s="154">
        <v>3.5424799999999999E-2</v>
      </c>
      <c r="AT221" s="154">
        <v>3.6235700000000003E-2</v>
      </c>
      <c r="AU221" s="26">
        <v>6.1</v>
      </c>
      <c r="AV221" s="26">
        <v>4.9000000000000004</v>
      </c>
      <c r="AW221" s="26">
        <v>3.4</v>
      </c>
      <c r="AX221" s="26">
        <v>559.0933</v>
      </c>
      <c r="AY221" s="26">
        <v>15.467079999999999</v>
      </c>
      <c r="AZ221" s="154">
        <v>0.21212120000000001</v>
      </c>
      <c r="BA221" s="26">
        <v>60.921950000000002</v>
      </c>
      <c r="BB221" s="26">
        <v>10.707974999999999</v>
      </c>
      <c r="BC221" s="26">
        <v>13.416046</v>
      </c>
      <c r="BD221" s="154">
        <v>0.76519999999999999</v>
      </c>
      <c r="BE221" s="154">
        <v>0.22969999999999999</v>
      </c>
      <c r="BF221" s="154">
        <v>0.18909999999999999</v>
      </c>
      <c r="BG221" s="154">
        <v>4.8000000000000001E-2</v>
      </c>
      <c r="BH221" s="154">
        <v>5.33E-2</v>
      </c>
      <c r="BI221" s="154">
        <v>1</v>
      </c>
      <c r="BJ221" s="154">
        <v>0</v>
      </c>
      <c r="BK221" s="26">
        <v>2.0474900000000001E-2</v>
      </c>
      <c r="BL221" s="154">
        <v>0.2178398</v>
      </c>
      <c r="BM221" s="154">
        <v>0</v>
      </c>
      <c r="BN221" s="26">
        <v>0</v>
      </c>
      <c r="BO221" s="154">
        <v>3.0229999999999998E-4</v>
      </c>
      <c r="BP221" s="173">
        <v>0.38943339999999999</v>
      </c>
      <c r="BQ221" s="173">
        <v>0.28862929999999998</v>
      </c>
      <c r="BR221" s="154">
        <v>3.4904900000000003E-2</v>
      </c>
      <c r="BS221" s="179">
        <v>2.49325E-2</v>
      </c>
      <c r="BT221" s="154">
        <v>6.0156999999999997E-3</v>
      </c>
      <c r="BU221" s="179">
        <v>6547.1469999999999</v>
      </c>
      <c r="BV221" s="179">
        <v>67734.880000000005</v>
      </c>
      <c r="BW221" s="154">
        <v>-2.90125E-2</v>
      </c>
      <c r="BX221" s="26">
        <v>1.87626</v>
      </c>
      <c r="BY221" s="179">
        <v>4676.8653999999997</v>
      </c>
      <c r="BZ221" s="154">
        <v>5.7709900000000001E-2</v>
      </c>
      <c r="CA221" s="154">
        <v>6.9011799999999998E-2</v>
      </c>
      <c r="CB221" s="154">
        <v>0.54525109999999999</v>
      </c>
      <c r="CC221" s="154">
        <v>0.2519498</v>
      </c>
      <c r="CD221" s="26">
        <v>128.0609</v>
      </c>
      <c r="CE221" s="154">
        <v>0.59446520000000003</v>
      </c>
      <c r="CF221" s="26">
        <v>38.349710000000002</v>
      </c>
      <c r="CG221" s="154">
        <v>0.78643079999999999</v>
      </c>
      <c r="CH221" s="154">
        <v>0.99297239999999998</v>
      </c>
      <c r="CI221" s="49">
        <v>0</v>
      </c>
    </row>
    <row r="222" spans="1:87" x14ac:dyDescent="0.25">
      <c r="A222" s="1" t="s">
        <v>638</v>
      </c>
      <c r="B222" s="1" t="s">
        <v>8</v>
      </c>
      <c r="C222" s="1">
        <v>3304557</v>
      </c>
      <c r="D222" s="1">
        <v>330455</v>
      </c>
      <c r="E222" s="1" t="s">
        <v>1</v>
      </c>
      <c r="F222" s="1" t="s">
        <v>2</v>
      </c>
      <c r="G222" s="1" t="s">
        <v>159</v>
      </c>
      <c r="H222" s="158" t="s">
        <v>649</v>
      </c>
      <c r="I222" s="158" t="s">
        <v>8</v>
      </c>
      <c r="J222" s="158" t="s">
        <v>8</v>
      </c>
      <c r="K222" s="158" t="s">
        <v>164</v>
      </c>
      <c r="L222" s="1">
        <v>-22.9</v>
      </c>
      <c r="M222" s="1">
        <v>-43.2</v>
      </c>
      <c r="N222" s="1" t="s">
        <v>256</v>
      </c>
      <c r="O222" s="158" t="s">
        <v>255</v>
      </c>
      <c r="P222" s="158" t="s">
        <v>254</v>
      </c>
      <c r="Q222" s="158" t="s">
        <v>257</v>
      </c>
      <c r="R222" s="1">
        <v>6730729</v>
      </c>
      <c r="S222" s="158" t="s">
        <v>382</v>
      </c>
      <c r="T222" s="158">
        <v>6211164</v>
      </c>
      <c r="U222" s="158">
        <v>59</v>
      </c>
      <c r="V222" s="154">
        <v>0.39299410000000001</v>
      </c>
      <c r="W222" s="154">
        <v>7.3963100000000004E-2</v>
      </c>
      <c r="X222" s="154">
        <v>0.45800000000000002</v>
      </c>
      <c r="Y222" s="154">
        <v>0.35849999999999999</v>
      </c>
      <c r="Z222" s="154">
        <v>6.1425800000000003E-2</v>
      </c>
      <c r="AA222" s="154">
        <v>3.0438E-2</v>
      </c>
      <c r="AB222" s="154">
        <v>0.94640999999999997</v>
      </c>
      <c r="AC222" s="26">
        <v>1.3</v>
      </c>
      <c r="AD222" s="154">
        <v>0.6698094</v>
      </c>
      <c r="AE222" s="154">
        <v>0.98104999999999998</v>
      </c>
      <c r="AF222" s="154">
        <v>0.73919999999999997</v>
      </c>
      <c r="AG222" s="154">
        <v>0.45562819999999998</v>
      </c>
      <c r="AH222" s="154">
        <v>0.92595450000000001</v>
      </c>
      <c r="AI222" s="154">
        <v>0.87214789999999998</v>
      </c>
      <c r="AJ222" s="26">
        <v>48.732093999999996</v>
      </c>
      <c r="AK222" s="154">
        <v>1.6400000000000001E-2</v>
      </c>
      <c r="AL222" s="154">
        <v>7.5999999999999998E-2</v>
      </c>
      <c r="AM222" s="26">
        <v>14.27154</v>
      </c>
      <c r="AN222" s="26">
        <v>160.64616000000001</v>
      </c>
      <c r="AO222" s="154">
        <v>0.55981210000000003</v>
      </c>
      <c r="AP222" s="154">
        <v>0.92163099999999998</v>
      </c>
      <c r="AQ222" s="154">
        <v>0.73492089999999999</v>
      </c>
      <c r="AR222" s="154">
        <v>0.50952189999999997</v>
      </c>
      <c r="AS222" s="154">
        <v>0.3284763</v>
      </c>
      <c r="AT222" s="154">
        <v>0.14060220000000001</v>
      </c>
      <c r="AU222" s="26">
        <v>6</v>
      </c>
      <c r="AV222" s="26">
        <v>5.2</v>
      </c>
      <c r="AW222" s="26">
        <v>3.2</v>
      </c>
      <c r="AX222" s="26">
        <v>561.24720000000002</v>
      </c>
      <c r="AY222" s="26">
        <v>18.484690000000001</v>
      </c>
      <c r="AZ222" s="154">
        <v>0.51932</v>
      </c>
      <c r="BA222" s="26">
        <v>66.776570000000007</v>
      </c>
      <c r="BB222" s="26">
        <v>4.1011046999999996</v>
      </c>
      <c r="BC222" s="26">
        <v>3.5256211999999998</v>
      </c>
      <c r="BD222" s="154">
        <v>0.91320000000000001</v>
      </c>
      <c r="BE222" s="154">
        <v>0.38919999999999999</v>
      </c>
      <c r="BF222" s="154">
        <v>0.40079999999999999</v>
      </c>
      <c r="BG222" s="154">
        <v>0.85780000000000001</v>
      </c>
      <c r="BH222" s="154">
        <v>0.85980000000000001</v>
      </c>
      <c r="BI222" s="154">
        <v>1</v>
      </c>
      <c r="BJ222" s="154">
        <v>0</v>
      </c>
      <c r="BK222" s="26">
        <v>3.2260999999999998E-2</v>
      </c>
      <c r="BL222" s="154">
        <v>0.25684479999999998</v>
      </c>
      <c r="BM222" s="154">
        <v>2.6299999999999999E-5</v>
      </c>
      <c r="BN222" s="26">
        <v>4.3153000000000002E-3</v>
      </c>
      <c r="BO222" s="154">
        <v>-2.1719999999999999E-3</v>
      </c>
      <c r="BP222" s="173">
        <v>0.31732090000000002</v>
      </c>
      <c r="BQ222" s="173">
        <v>0.46009899999999998</v>
      </c>
      <c r="BR222" s="154">
        <v>4.0644E-2</v>
      </c>
      <c r="BS222" s="179">
        <v>271.9597</v>
      </c>
      <c r="BT222" s="154">
        <v>3.7339900000000002E-2</v>
      </c>
      <c r="BU222" s="179">
        <v>43378.93</v>
      </c>
      <c r="BV222" s="179">
        <v>67371.98</v>
      </c>
      <c r="BW222" s="154">
        <v>0.1001123</v>
      </c>
      <c r="BX222" s="26">
        <v>3.327861</v>
      </c>
      <c r="BY222" s="179">
        <v>4778.5412999999999</v>
      </c>
      <c r="BZ222" s="154">
        <v>6.0043699999999998E-2</v>
      </c>
      <c r="CA222" s="154">
        <v>7.1845400000000004E-2</v>
      </c>
      <c r="CB222" s="154">
        <v>0.68514439999999999</v>
      </c>
      <c r="CC222" s="154">
        <v>0.32509900000000003</v>
      </c>
      <c r="CD222" s="26">
        <v>118.3699</v>
      </c>
      <c r="CE222" s="154">
        <v>0.54784750000000004</v>
      </c>
      <c r="CF222" s="26">
        <v>26.8703</v>
      </c>
      <c r="CG222" s="154">
        <v>0.47520440000000003</v>
      </c>
      <c r="CH222" s="154">
        <v>0.95303190000000004</v>
      </c>
      <c r="CI222" s="49">
        <v>0</v>
      </c>
    </row>
    <row r="223" spans="1:87" x14ac:dyDescent="0.25">
      <c r="A223" s="1" t="s">
        <v>638</v>
      </c>
      <c r="B223" s="1" t="s">
        <v>668</v>
      </c>
      <c r="C223" s="1">
        <v>3304904</v>
      </c>
      <c r="D223" s="1">
        <v>330490</v>
      </c>
      <c r="E223" s="1" t="s">
        <v>2</v>
      </c>
      <c r="F223" s="1" t="s">
        <v>1</v>
      </c>
      <c r="G223" s="1" t="s">
        <v>159</v>
      </c>
      <c r="H223" s="158" t="s">
        <v>649</v>
      </c>
      <c r="I223" s="158" t="s">
        <v>8</v>
      </c>
      <c r="J223" s="158" t="s">
        <v>8</v>
      </c>
      <c r="K223" s="158" t="s">
        <v>164</v>
      </c>
      <c r="L223" s="1">
        <v>-22.82</v>
      </c>
      <c r="M223" s="1">
        <v>-43.05</v>
      </c>
      <c r="N223" s="1" t="s">
        <v>256</v>
      </c>
      <c r="O223" s="158" t="s">
        <v>254</v>
      </c>
      <c r="P223" s="158" t="s">
        <v>255</v>
      </c>
      <c r="Q223" s="158" t="s">
        <v>257</v>
      </c>
      <c r="R223" s="1">
        <v>960196</v>
      </c>
      <c r="S223" s="158" t="s">
        <v>366</v>
      </c>
      <c r="T223" s="158">
        <v>896488</v>
      </c>
      <c r="U223" s="158">
        <v>256</v>
      </c>
      <c r="V223" s="154">
        <v>0.66813020000000001</v>
      </c>
      <c r="W223" s="154">
        <v>1.6364799999999999E-2</v>
      </c>
      <c r="X223" s="154">
        <v>0.50560000000000005</v>
      </c>
      <c r="Y223" s="154">
        <v>0.31440000000000001</v>
      </c>
      <c r="Z223" s="154">
        <v>9.5693200000000006E-2</v>
      </c>
      <c r="AA223" s="154">
        <v>1.2280599999999999E-2</v>
      </c>
      <c r="AB223" s="154">
        <v>0.84321999999999997</v>
      </c>
      <c r="AC223" s="26">
        <v>34.200000000000003</v>
      </c>
      <c r="AD223" s="154">
        <v>0.57175399999999998</v>
      </c>
      <c r="AE223" s="154">
        <v>0.66920000000000002</v>
      </c>
      <c r="AF223" s="154">
        <v>0.8</v>
      </c>
      <c r="AG223" s="154">
        <v>0.25460319999999997</v>
      </c>
      <c r="AH223" s="154">
        <v>0.68753640000000005</v>
      </c>
      <c r="AI223" s="154">
        <v>0.72140059999999995</v>
      </c>
      <c r="AJ223" s="26">
        <v>75.843765000000005</v>
      </c>
      <c r="AK223" s="154">
        <v>4.2200000000000001E-2</v>
      </c>
      <c r="AL223" s="154">
        <v>9.1200000000000003E-2</v>
      </c>
      <c r="AM223" s="26">
        <v>15.168749999999999</v>
      </c>
      <c r="AN223" s="26">
        <v>167.16015999999999</v>
      </c>
      <c r="AO223" s="154">
        <v>0.30105150000000003</v>
      </c>
      <c r="AP223" s="154">
        <v>0.80044789999999999</v>
      </c>
      <c r="AQ223" s="154">
        <v>0.53232069999999998</v>
      </c>
      <c r="AR223" s="154">
        <v>0.30906080000000002</v>
      </c>
      <c r="AS223" s="154">
        <v>3.6753300000000003E-2</v>
      </c>
      <c r="AT223" s="154">
        <v>0.1254557</v>
      </c>
      <c r="AU223" s="26">
        <v>4.5</v>
      </c>
      <c r="AV223" s="26">
        <v>3.5</v>
      </c>
      <c r="AW223" s="26">
        <v>3.3</v>
      </c>
      <c r="AX223" s="26">
        <v>535.86469999999997</v>
      </c>
      <c r="AY223" s="26">
        <v>11.03417</v>
      </c>
      <c r="AZ223" s="154">
        <v>0.45077719999999999</v>
      </c>
      <c r="BA223" s="26">
        <v>55.356610000000003</v>
      </c>
      <c r="BB223" s="26">
        <v>15.093916</v>
      </c>
      <c r="BC223" s="26">
        <v>20.964469999999999</v>
      </c>
      <c r="BD223" s="154">
        <v>0.96950000000000003</v>
      </c>
      <c r="BE223" s="154">
        <v>0.40379999999999999</v>
      </c>
      <c r="BF223" s="154">
        <v>0.66749999999999998</v>
      </c>
      <c r="BG223" s="154">
        <v>0.19989999999999999</v>
      </c>
      <c r="BH223" s="154">
        <v>0.23200000000000001</v>
      </c>
      <c r="BI223" s="154">
        <v>0.93689999999999996</v>
      </c>
      <c r="BJ223" s="154">
        <v>0</v>
      </c>
      <c r="BK223" s="26">
        <v>5.0020099999999998E-2</v>
      </c>
      <c r="BL223" s="154">
        <v>0.17186170000000001</v>
      </c>
      <c r="BM223" s="154">
        <v>0</v>
      </c>
      <c r="BN223" s="26">
        <v>0</v>
      </c>
      <c r="BO223" s="154">
        <v>-6.9474000000000003E-3</v>
      </c>
      <c r="BP223" s="173">
        <v>0.35268110000000003</v>
      </c>
      <c r="BQ223" s="173">
        <v>0.1435196</v>
      </c>
      <c r="BR223" s="154">
        <v>2.8651300000000001E-2</v>
      </c>
      <c r="BS223" s="179">
        <v>8.4149500000000002E-2</v>
      </c>
      <c r="BT223" s="154">
        <v>8.5854999999999994E-3</v>
      </c>
      <c r="BU223" s="179">
        <v>3747.2420000000002</v>
      </c>
      <c r="BV223" s="179">
        <v>25719.37</v>
      </c>
      <c r="BW223" s="154">
        <v>0.121681</v>
      </c>
      <c r="BX223" s="26">
        <v>1.9027480000000001</v>
      </c>
      <c r="BY223" s="179">
        <v>2363.1043</v>
      </c>
      <c r="BZ223" s="154">
        <v>3.6839499999999997E-2</v>
      </c>
      <c r="CA223" s="154">
        <v>6.24544E-2</v>
      </c>
      <c r="CB223" s="154">
        <v>0.32504709999999998</v>
      </c>
      <c r="CC223" s="154">
        <v>0.199596</v>
      </c>
      <c r="CD223" s="26">
        <v>86.214690000000004</v>
      </c>
      <c r="CE223" s="154">
        <v>0.64941950000000004</v>
      </c>
      <c r="CF223" s="26">
        <v>10.562110000000001</v>
      </c>
      <c r="CG223" s="154">
        <v>0.60789610000000005</v>
      </c>
      <c r="CH223" s="154">
        <v>0.90569630000000001</v>
      </c>
      <c r="CI223" s="49">
        <v>0</v>
      </c>
    </row>
    <row r="224" spans="1:87" x14ac:dyDescent="0.25">
      <c r="A224" s="1" t="s">
        <v>638</v>
      </c>
      <c r="B224" s="1" t="s">
        <v>669</v>
      </c>
      <c r="C224" s="1">
        <v>3305109</v>
      </c>
      <c r="D224" s="1">
        <v>330510</v>
      </c>
      <c r="E224" s="1" t="s">
        <v>2</v>
      </c>
      <c r="F224" s="1" t="s">
        <v>1</v>
      </c>
      <c r="G224" s="1" t="s">
        <v>159</v>
      </c>
      <c r="H224" s="158" t="s">
        <v>649</v>
      </c>
      <c r="I224" s="158" t="s">
        <v>8</v>
      </c>
      <c r="J224" s="158" t="s">
        <v>8</v>
      </c>
      <c r="K224" s="158" t="s">
        <v>164</v>
      </c>
      <c r="L224" s="1">
        <v>-22.8</v>
      </c>
      <c r="M224" s="1">
        <v>-43.37</v>
      </c>
      <c r="N224" s="1" t="s">
        <v>256</v>
      </c>
      <c r="O224" s="158" t="s">
        <v>254</v>
      </c>
      <c r="P224" s="158" t="s">
        <v>255</v>
      </c>
      <c r="Q224" s="158" t="s">
        <v>257</v>
      </c>
      <c r="R224" s="1">
        <v>466503</v>
      </c>
      <c r="S224" s="158" t="s">
        <v>371</v>
      </c>
      <c r="T224" s="158">
        <v>440962</v>
      </c>
      <c r="U224" s="158">
        <v>0</v>
      </c>
      <c r="V224" s="154">
        <v>0.7182925</v>
      </c>
      <c r="W224" s="154">
        <v>7.8866000000000006E-3</v>
      </c>
      <c r="X224" s="154">
        <v>0.58660000000000001</v>
      </c>
      <c r="Y224" s="154">
        <v>0.33839999999999998</v>
      </c>
      <c r="Z224" s="154">
        <v>0.1739551</v>
      </c>
      <c r="AA224" s="154">
        <v>1.6382399999999998E-2</v>
      </c>
      <c r="AB224" s="154">
        <v>0.74300999999999995</v>
      </c>
      <c r="AC224" s="26">
        <v>26.5</v>
      </c>
      <c r="AD224" s="154">
        <v>0.44934940000000001</v>
      </c>
      <c r="AE224" s="154">
        <v>0.65275000000000005</v>
      </c>
      <c r="AF224" s="154">
        <v>0.62380000000000002</v>
      </c>
      <c r="AG224" s="154">
        <v>0.18939210000000001</v>
      </c>
      <c r="AH224" s="154">
        <v>0.70363629999999999</v>
      </c>
      <c r="AI224" s="154">
        <v>0.68730570000000002</v>
      </c>
      <c r="AJ224" s="26">
        <v>23.906288</v>
      </c>
      <c r="AK224" s="154">
        <v>4.87E-2</v>
      </c>
      <c r="AL224" s="154">
        <v>8.4699999999999998E-2</v>
      </c>
      <c r="AM224" s="26">
        <v>21.51566</v>
      </c>
      <c r="AN224" s="26">
        <v>196.31601000000001</v>
      </c>
      <c r="AO224" s="154">
        <v>0.36824790000000002</v>
      </c>
      <c r="AP224" s="154">
        <v>0.80703480000000005</v>
      </c>
      <c r="AQ224" s="154">
        <v>0.64792939999999999</v>
      </c>
      <c r="AR224" s="154">
        <v>0.158193</v>
      </c>
      <c r="AS224" s="154">
        <v>4.8222800000000003E-2</v>
      </c>
      <c r="AT224" s="154">
        <v>0.110322</v>
      </c>
      <c r="AU224" s="26">
        <v>4.9000000000000004</v>
      </c>
      <c r="AV224" s="26">
        <v>3.8</v>
      </c>
      <c r="AW224" s="26">
        <v>3.3</v>
      </c>
      <c r="AX224" s="26">
        <v>507.43049999999999</v>
      </c>
      <c r="AY224" s="26">
        <v>28.722329999999999</v>
      </c>
      <c r="AZ224" s="154">
        <v>9.4594600000000001E-2</v>
      </c>
      <c r="BA224" s="26">
        <v>87.082650000000001</v>
      </c>
      <c r="BB224" s="26">
        <v>0.85738294999999998</v>
      </c>
      <c r="BC224" s="26">
        <v>5.9592327999999997</v>
      </c>
      <c r="BD224" s="154">
        <v>0.94579999999999997</v>
      </c>
      <c r="BE224" s="154">
        <v>0.25900000000000001</v>
      </c>
      <c r="BF224" s="154">
        <v>0.2306</v>
      </c>
      <c r="BG224" s="154">
        <v>0.60329999999999995</v>
      </c>
      <c r="BH224" s="154">
        <v>0</v>
      </c>
      <c r="BI224" s="154">
        <v>1</v>
      </c>
      <c r="BJ224" s="154">
        <v>0</v>
      </c>
      <c r="BK224" s="26">
        <v>4.45867E-2</v>
      </c>
      <c r="BL224" s="154">
        <v>0</v>
      </c>
      <c r="BM224" s="154">
        <v>0</v>
      </c>
      <c r="BN224" s="26">
        <v>0</v>
      </c>
      <c r="BO224" s="154">
        <v>-1.1730000000000001E-4</v>
      </c>
      <c r="BP224" s="173">
        <v>0.36372969999999999</v>
      </c>
      <c r="BQ224" s="173">
        <v>0.17528569999999999</v>
      </c>
      <c r="BR224" s="154">
        <v>1.3858499999999999E-2</v>
      </c>
      <c r="BS224" s="179">
        <v>0</v>
      </c>
      <c r="BT224" s="154">
        <v>9.6454999999999996E-3</v>
      </c>
      <c r="BU224" s="179">
        <v>3312.0439999999999</v>
      </c>
      <c r="BV224" s="179">
        <v>26156.55</v>
      </c>
      <c r="BW224" s="154">
        <v>8.6576E-2</v>
      </c>
      <c r="BX224" s="26">
        <v>1.5103</v>
      </c>
      <c r="BY224" s="179">
        <v>2177.6007</v>
      </c>
      <c r="BZ224" s="154">
        <v>4.2116300000000002E-2</v>
      </c>
      <c r="CA224" s="154">
        <v>7.5151399999999993E-2</v>
      </c>
      <c r="CB224" s="154">
        <v>0.28604869999999999</v>
      </c>
      <c r="CC224" s="154">
        <v>0.21415439999999999</v>
      </c>
      <c r="CD224" s="26">
        <v>91.687520000000006</v>
      </c>
      <c r="CE224" s="154">
        <v>0.66109300000000004</v>
      </c>
      <c r="CF224" s="26">
        <v>11.555339999999999</v>
      </c>
      <c r="CG224" s="154">
        <v>0.90707899999999997</v>
      </c>
      <c r="CH224" s="154">
        <v>0.98766370000000003</v>
      </c>
      <c r="CI224" s="49">
        <v>0</v>
      </c>
    </row>
    <row r="225" spans="1:87" x14ac:dyDescent="0.25">
      <c r="A225" s="1" t="s">
        <v>638</v>
      </c>
      <c r="B225" s="1" t="s">
        <v>670</v>
      </c>
      <c r="C225" s="1">
        <v>3305208</v>
      </c>
      <c r="D225" s="1">
        <v>330520</v>
      </c>
      <c r="E225" s="1" t="s">
        <v>2</v>
      </c>
      <c r="F225" s="1" t="s">
        <v>2</v>
      </c>
      <c r="G225" s="1" t="s">
        <v>159</v>
      </c>
      <c r="H225" s="158" t="s">
        <v>164</v>
      </c>
      <c r="I225" s="158" t="s">
        <v>642</v>
      </c>
      <c r="J225" s="158" t="s">
        <v>643</v>
      </c>
      <c r="K225" s="158" t="s">
        <v>164</v>
      </c>
      <c r="L225" s="1">
        <v>-22.83</v>
      </c>
      <c r="M225" s="1">
        <v>-42.1</v>
      </c>
      <c r="N225" s="1" t="s">
        <v>256</v>
      </c>
      <c r="O225" s="158" t="s">
        <v>254</v>
      </c>
      <c r="P225" s="158" t="s">
        <v>255</v>
      </c>
      <c r="Q225" s="158" t="s">
        <v>257</v>
      </c>
      <c r="R225" s="1">
        <v>110677</v>
      </c>
      <c r="S225" s="158" t="s">
        <v>252</v>
      </c>
      <c r="T225" s="158">
        <v>101149</v>
      </c>
      <c r="U225" s="158">
        <v>2880</v>
      </c>
      <c r="V225" s="154">
        <v>0.69618550000000001</v>
      </c>
      <c r="W225" s="154">
        <v>3.0644299999999999E-2</v>
      </c>
      <c r="X225" s="154">
        <v>0.50080000000000002</v>
      </c>
      <c r="Y225" s="154">
        <v>0.1181</v>
      </c>
      <c r="Z225" s="154">
        <v>7.4304400000000007E-2</v>
      </c>
      <c r="AA225" s="154">
        <v>2.6741899999999999E-2</v>
      </c>
      <c r="AB225" s="154">
        <v>0.63534000000000002</v>
      </c>
      <c r="AC225" s="26">
        <v>20.9</v>
      </c>
      <c r="AD225" s="154">
        <v>0.59990699999999997</v>
      </c>
      <c r="AE225" s="154">
        <v>0.94120000000000004</v>
      </c>
      <c r="AF225" s="154">
        <v>0.64100000000000001</v>
      </c>
      <c r="AG225" s="154">
        <v>0.15819910000000001</v>
      </c>
      <c r="AH225" s="154">
        <v>0.78628180000000003</v>
      </c>
      <c r="AI225" s="154">
        <v>0.77599439999999997</v>
      </c>
      <c r="AJ225" s="26">
        <v>69.783669000000003</v>
      </c>
      <c r="AK225" s="154">
        <v>9.1899999999999996E-2</v>
      </c>
      <c r="AL225" s="154">
        <v>4.8800000000000003E-2</v>
      </c>
      <c r="AM225" s="26">
        <v>15.352410000000001</v>
      </c>
      <c r="AN225" s="26">
        <v>182.5078</v>
      </c>
      <c r="AO225" s="154">
        <v>0.50366290000000002</v>
      </c>
      <c r="AP225" s="154">
        <v>1.086138</v>
      </c>
      <c r="AQ225" s="154">
        <v>0.64130050000000005</v>
      </c>
      <c r="AR225" s="154">
        <v>8.2981100000000002E-2</v>
      </c>
      <c r="AS225" s="154">
        <v>4.8599299999999998E-2</v>
      </c>
      <c r="AT225" s="154">
        <v>0.12892709999999999</v>
      </c>
      <c r="AU225" s="26">
        <v>5.3</v>
      </c>
      <c r="AV225" s="26">
        <v>4.4000000000000004</v>
      </c>
      <c r="AW225" s="26">
        <v>3.8</v>
      </c>
      <c r="AX225" s="26">
        <v>534.01329999999996</v>
      </c>
      <c r="AY225" s="26">
        <v>32.56268</v>
      </c>
      <c r="AZ225" s="154">
        <v>7.6923099999999994E-2</v>
      </c>
      <c r="BA225" s="26">
        <v>79.447050000000004</v>
      </c>
      <c r="BB225" s="26">
        <v>6.3316331000000003</v>
      </c>
      <c r="BC225" s="26">
        <v>10.842361</v>
      </c>
      <c r="BD225" s="154">
        <v>0.95289999999999997</v>
      </c>
      <c r="BE225" s="154">
        <v>0.3624</v>
      </c>
      <c r="BF225" s="154">
        <v>0.18729999999999999</v>
      </c>
      <c r="BG225" s="154">
        <v>0.87509999999999999</v>
      </c>
      <c r="BH225" s="154">
        <v>0.80869999999999997</v>
      </c>
      <c r="BI225" s="154">
        <v>1</v>
      </c>
      <c r="BJ225" s="154">
        <v>0</v>
      </c>
      <c r="BK225" s="26">
        <v>3.9510200000000002E-2</v>
      </c>
      <c r="BL225" s="154">
        <v>9.8602700000000001E-2</v>
      </c>
      <c r="BM225" s="154">
        <v>0</v>
      </c>
      <c r="BN225" s="26">
        <v>0</v>
      </c>
      <c r="BO225" s="154">
        <v>1.662E-4</v>
      </c>
      <c r="BP225" s="173">
        <v>0.42832750000000003</v>
      </c>
      <c r="BQ225" s="173">
        <v>0.20494709999999999</v>
      </c>
      <c r="BR225" s="154">
        <v>5.62123E-2</v>
      </c>
      <c r="BS225" s="179">
        <v>0</v>
      </c>
      <c r="BT225" s="154">
        <v>8.7904000000000003E-3</v>
      </c>
      <c r="BU225" s="179">
        <v>5795.2830000000004</v>
      </c>
      <c r="BV225" s="179">
        <v>32289.18</v>
      </c>
      <c r="BW225" s="154">
        <v>0.1288126</v>
      </c>
      <c r="BX225" s="26">
        <v>1.2881020000000001</v>
      </c>
      <c r="BY225" s="179">
        <v>2428.1035000000002</v>
      </c>
      <c r="BZ225" s="154">
        <v>3.4114699999999998E-2</v>
      </c>
      <c r="CA225" s="154">
        <v>5.38229E-2</v>
      </c>
      <c r="CB225" s="154">
        <v>0.30109269999999999</v>
      </c>
      <c r="CC225" s="154">
        <v>0.25315480000000001</v>
      </c>
      <c r="CD225" s="26">
        <v>127.2243</v>
      </c>
      <c r="CE225" s="154">
        <v>0.64695899999999995</v>
      </c>
      <c r="CF225" s="26">
        <v>28.370850000000001</v>
      </c>
      <c r="CG225" s="154">
        <v>0.9342357</v>
      </c>
      <c r="CH225" s="154">
        <v>0.94111469999999997</v>
      </c>
      <c r="CI225" s="49">
        <v>0</v>
      </c>
    </row>
    <row r="226" spans="1:87" x14ac:dyDescent="0.25">
      <c r="A226" s="1" t="s">
        <v>638</v>
      </c>
      <c r="B226" s="1" t="s">
        <v>671</v>
      </c>
      <c r="C226" s="1">
        <v>3305505</v>
      </c>
      <c r="D226" s="1">
        <v>330550</v>
      </c>
      <c r="E226" s="1" t="s">
        <v>2</v>
      </c>
      <c r="F226" s="1" t="s">
        <v>2</v>
      </c>
      <c r="G226" s="1" t="s">
        <v>159</v>
      </c>
      <c r="H226" s="158" t="s">
        <v>164</v>
      </c>
      <c r="I226" s="158" t="s">
        <v>8</v>
      </c>
      <c r="J226" s="158" t="s">
        <v>8</v>
      </c>
      <c r="K226" s="158" t="s">
        <v>164</v>
      </c>
      <c r="L226" s="1">
        <v>-22.92</v>
      </c>
      <c r="M226" s="1">
        <v>-42.5</v>
      </c>
      <c r="N226" s="1" t="s">
        <v>378</v>
      </c>
      <c r="O226" s="158" t="s">
        <v>379</v>
      </c>
      <c r="P226" s="158" t="s">
        <v>255</v>
      </c>
      <c r="Q226" s="158" t="s">
        <v>254</v>
      </c>
      <c r="R226" s="1">
        <v>95315</v>
      </c>
      <c r="S226" s="158" t="s">
        <v>362</v>
      </c>
      <c r="T226" s="158">
        <v>87013</v>
      </c>
      <c r="U226" s="158">
        <v>2546</v>
      </c>
      <c r="V226" s="154">
        <v>0.83045769999999997</v>
      </c>
      <c r="W226" s="154">
        <v>7.3745699999999997E-2</v>
      </c>
      <c r="X226" s="154">
        <v>0.18</v>
      </c>
      <c r="Y226" s="154">
        <v>-1.1160000000000001</v>
      </c>
      <c r="Z226" s="154">
        <v>6.4618300000000004E-2</v>
      </c>
      <c r="AA226" s="154">
        <v>5.9157000000000003E-3</v>
      </c>
      <c r="AB226" s="154">
        <v>0.94806999999999997</v>
      </c>
      <c r="AC226" s="26">
        <v>13.7</v>
      </c>
      <c r="AD226" s="154">
        <v>0.70393410000000001</v>
      </c>
      <c r="AE226" s="154">
        <v>0.69325000000000003</v>
      </c>
      <c r="AF226" s="154">
        <v>0.72599999999999998</v>
      </c>
      <c r="AG226" s="154">
        <v>0.14680799999999999</v>
      </c>
      <c r="AH226" s="154">
        <v>0.79224539999999999</v>
      </c>
      <c r="AI226" s="154">
        <v>0.8349917</v>
      </c>
      <c r="AJ226" s="26">
        <v>82.918739000000002</v>
      </c>
      <c r="AK226" s="154">
        <v>2.7799999999999998E-2</v>
      </c>
      <c r="AL226" s="154">
        <v>5.8500000000000003E-2</v>
      </c>
      <c r="AM226" s="26">
        <v>9.1210609999999992</v>
      </c>
      <c r="AN226" s="26">
        <v>196.13522</v>
      </c>
      <c r="AO226" s="154">
        <v>0.84027209999999997</v>
      </c>
      <c r="AP226" s="154">
        <v>1.2457149999999999</v>
      </c>
      <c r="AQ226" s="154">
        <v>0.80891100000000005</v>
      </c>
      <c r="AR226" s="154">
        <v>0.4118888</v>
      </c>
      <c r="AS226" s="154">
        <v>6.3291100000000003E-2</v>
      </c>
      <c r="AT226" s="154">
        <v>0.1516361</v>
      </c>
      <c r="AU226" s="26">
        <v>6</v>
      </c>
      <c r="AV226" s="26">
        <v>5.3</v>
      </c>
      <c r="AW226" s="26">
        <v>3.5</v>
      </c>
      <c r="AX226" s="26">
        <v>537.97190000000001</v>
      </c>
      <c r="AY226" s="26">
        <v>23.109000000000002</v>
      </c>
      <c r="AZ226" s="154">
        <v>0.3714286</v>
      </c>
      <c r="BA226" s="26">
        <v>66.467449999999999</v>
      </c>
      <c r="BB226" s="26">
        <v>4.2016368000000002</v>
      </c>
      <c r="BC226" s="26">
        <v>5.8752556</v>
      </c>
      <c r="BD226" s="154" t="s">
        <v>39</v>
      </c>
      <c r="BE226" s="154" t="s">
        <v>39</v>
      </c>
      <c r="BF226" s="154">
        <v>-3.6667999999999998</v>
      </c>
      <c r="BG226" s="154">
        <v>0.72399999999999998</v>
      </c>
      <c r="BH226" s="154">
        <v>0.46870000000000001</v>
      </c>
      <c r="BI226" s="154">
        <v>0.96519999999999995</v>
      </c>
      <c r="BJ226" s="154">
        <v>0.69299999999999995</v>
      </c>
      <c r="BK226" s="26">
        <v>2.5487999999999999E-3</v>
      </c>
      <c r="BL226" s="154">
        <v>0.26471509999999998</v>
      </c>
      <c r="BM226" s="154">
        <v>1.5E-5</v>
      </c>
      <c r="BN226" s="26">
        <v>1.4425E-3</v>
      </c>
      <c r="BO226" s="154">
        <v>1.9220000000000001E-4</v>
      </c>
      <c r="BP226" s="173">
        <v>0.6919478</v>
      </c>
      <c r="BQ226" s="173">
        <v>0.2680131</v>
      </c>
      <c r="BR226" s="154">
        <v>3.0538900000000001E-2</v>
      </c>
      <c r="BS226" s="179">
        <v>0</v>
      </c>
      <c r="BT226" s="154">
        <v>4.2122100000000003E-2</v>
      </c>
      <c r="BU226" s="179">
        <v>4038.5819999999999</v>
      </c>
      <c r="BV226" s="179">
        <v>722441.5</v>
      </c>
      <c r="BW226" s="154">
        <v>-0.14199819999999999</v>
      </c>
      <c r="BX226" s="26">
        <v>1.3899889999999999</v>
      </c>
      <c r="BY226" s="179">
        <v>2725.6152999999999</v>
      </c>
      <c r="BZ226" s="154">
        <v>0.1108502</v>
      </c>
      <c r="CA226" s="154">
        <v>5.1737699999999998E-2</v>
      </c>
      <c r="CB226" s="154">
        <v>0.77356849999999999</v>
      </c>
      <c r="CC226" s="154">
        <v>0.30484660000000002</v>
      </c>
      <c r="CD226" s="26">
        <v>139.4828</v>
      </c>
      <c r="CE226" s="154">
        <v>0.63484969999999996</v>
      </c>
      <c r="CF226" s="26">
        <v>27.542359999999999</v>
      </c>
      <c r="CG226" s="154">
        <v>0.99097210000000002</v>
      </c>
      <c r="CH226" s="154">
        <v>0.86907670000000004</v>
      </c>
      <c r="CI226" s="49">
        <v>2</v>
      </c>
    </row>
    <row r="227" spans="1:87" x14ac:dyDescent="0.25">
      <c r="A227" s="1" t="s">
        <v>638</v>
      </c>
      <c r="B227" s="1" t="s">
        <v>672</v>
      </c>
      <c r="C227" s="1">
        <v>3305554</v>
      </c>
      <c r="D227" s="1">
        <v>330555</v>
      </c>
      <c r="E227" s="1" t="s">
        <v>2</v>
      </c>
      <c r="F227" s="1" t="s">
        <v>2</v>
      </c>
      <c r="G227" s="1" t="s">
        <v>159</v>
      </c>
      <c r="H227" s="158" t="s">
        <v>649</v>
      </c>
      <c r="I227" s="158" t="s">
        <v>8</v>
      </c>
      <c r="J227" s="158" t="s">
        <v>8</v>
      </c>
      <c r="K227" s="158" t="s">
        <v>164</v>
      </c>
      <c r="L227" s="1">
        <v>-22.74</v>
      </c>
      <c r="M227" s="1">
        <v>-43.7</v>
      </c>
      <c r="N227" s="1" t="s">
        <v>256</v>
      </c>
      <c r="O227" s="158" t="s">
        <v>257</v>
      </c>
      <c r="P227" s="158" t="s">
        <v>255</v>
      </c>
      <c r="Q227" s="158" t="s">
        <v>254</v>
      </c>
      <c r="R227" s="1">
        <v>84794</v>
      </c>
      <c r="S227" s="158" t="s">
        <v>362</v>
      </c>
      <c r="T227" s="158">
        <v>78608</v>
      </c>
      <c r="U227" s="158">
        <v>1988</v>
      </c>
      <c r="V227" s="154" t="s">
        <v>39</v>
      </c>
      <c r="W227" s="154" t="s">
        <v>39</v>
      </c>
      <c r="X227" s="154">
        <v>0.64480000000000004</v>
      </c>
      <c r="Y227" s="154">
        <v>-1.2092000000000001</v>
      </c>
      <c r="Z227" s="154" t="s">
        <v>39</v>
      </c>
      <c r="AA227" s="154" t="s">
        <v>39</v>
      </c>
      <c r="AB227" s="154">
        <v>0.72330000000000005</v>
      </c>
      <c r="AC227" s="26">
        <v>4.0999999999999996</v>
      </c>
      <c r="AD227" s="154">
        <v>0.37641530000000001</v>
      </c>
      <c r="AE227" s="154">
        <v>0.51124999999999998</v>
      </c>
      <c r="AF227" s="154">
        <v>0.90859999999999996</v>
      </c>
      <c r="AG227" s="154">
        <v>0.1849305</v>
      </c>
      <c r="AH227" s="154">
        <v>0.77268179999999997</v>
      </c>
      <c r="AI227" s="154">
        <v>0.74578180000000005</v>
      </c>
      <c r="AJ227" s="26">
        <v>112.48594</v>
      </c>
      <c r="AK227" s="154">
        <v>3.7699999999999997E-2</v>
      </c>
      <c r="AL227" s="154">
        <v>8.8800000000000004E-2</v>
      </c>
      <c r="AM227" s="26">
        <v>13.49831</v>
      </c>
      <c r="AN227" s="26">
        <v>228.4194</v>
      </c>
      <c r="AO227" s="154">
        <v>0.40822799999999998</v>
      </c>
      <c r="AP227" s="154">
        <v>0.9734064</v>
      </c>
      <c r="AQ227" s="154">
        <v>0.75865450000000001</v>
      </c>
      <c r="AR227" s="154">
        <v>5.8306999999999998E-2</v>
      </c>
      <c r="AS227" s="154">
        <v>0.1022122</v>
      </c>
      <c r="AT227" s="154">
        <v>0.36633359999999998</v>
      </c>
      <c r="AU227" s="26">
        <v>4.9000000000000004</v>
      </c>
      <c r="AV227" s="26">
        <v>4.2</v>
      </c>
      <c r="AW227" s="26">
        <v>4.2</v>
      </c>
      <c r="AX227" s="26">
        <v>510.17239999999998</v>
      </c>
      <c r="AY227" s="26">
        <v>30.68317</v>
      </c>
      <c r="AZ227" s="154">
        <v>0.49019610000000002</v>
      </c>
      <c r="BA227" s="26">
        <v>98.525199999999998</v>
      </c>
      <c r="BB227" s="26">
        <v>3.5403658999999998</v>
      </c>
      <c r="BC227" s="26">
        <v>4.0097174999999998</v>
      </c>
      <c r="BD227" s="154">
        <v>0.68710000000000004</v>
      </c>
      <c r="BE227" s="154" t="s">
        <v>39</v>
      </c>
      <c r="BF227" s="154">
        <v>-0.97660000000000002</v>
      </c>
      <c r="BG227" s="154">
        <v>1.47E-2</v>
      </c>
      <c r="BH227" s="154">
        <v>6.1000000000000004E-3</v>
      </c>
      <c r="BI227" s="154">
        <v>1</v>
      </c>
      <c r="BJ227" s="154">
        <v>0</v>
      </c>
      <c r="BK227" s="26">
        <v>7.4516799999999994E-2</v>
      </c>
      <c r="BL227" s="154">
        <v>0.1105468</v>
      </c>
      <c r="BM227" s="154">
        <v>0</v>
      </c>
      <c r="BN227" s="26">
        <v>0</v>
      </c>
      <c r="BO227" s="154">
        <v>-1.3426E-3</v>
      </c>
      <c r="BP227" s="173">
        <v>0.62108169999999996</v>
      </c>
      <c r="BQ227" s="173">
        <v>0.27199069999999997</v>
      </c>
      <c r="BR227" s="154">
        <v>7.41758E-2</v>
      </c>
      <c r="BS227" s="179">
        <v>279.4674</v>
      </c>
      <c r="BT227" s="154">
        <v>1.8321899999999999E-2</v>
      </c>
      <c r="BU227" s="179">
        <v>3165.0210000000002</v>
      </c>
      <c r="BV227" s="179">
        <v>46653.38</v>
      </c>
      <c r="BW227" s="154">
        <v>-0.1132113</v>
      </c>
      <c r="BX227" s="26">
        <v>1.894512</v>
      </c>
      <c r="BY227" s="179">
        <v>4394.0397999999996</v>
      </c>
      <c r="BZ227" s="154">
        <v>2.3416599999999999E-2</v>
      </c>
      <c r="CA227" s="154">
        <v>6.5545699999999998E-2</v>
      </c>
      <c r="CB227" s="154">
        <v>1.2930600000000001</v>
      </c>
      <c r="CC227" s="154">
        <v>0.3115851</v>
      </c>
      <c r="CD227" s="26">
        <v>99.328959999999995</v>
      </c>
      <c r="CE227" s="154">
        <v>0.63339869999999998</v>
      </c>
      <c r="CF227" s="26">
        <v>25.574919999999999</v>
      </c>
      <c r="CG227" s="154">
        <v>0.97168679999999996</v>
      </c>
      <c r="CH227" s="154">
        <v>0.96449320000000005</v>
      </c>
      <c r="CI227" s="49">
        <v>5</v>
      </c>
    </row>
    <row r="228" spans="1:87" x14ac:dyDescent="0.25">
      <c r="A228" s="1" t="s">
        <v>638</v>
      </c>
      <c r="B228" s="1" t="s">
        <v>673</v>
      </c>
      <c r="C228" s="1">
        <v>3305802</v>
      </c>
      <c r="D228" s="1">
        <v>330580</v>
      </c>
      <c r="E228" s="1" t="s">
        <v>2</v>
      </c>
      <c r="F228" s="1" t="s">
        <v>2</v>
      </c>
      <c r="G228" s="1" t="s">
        <v>159</v>
      </c>
      <c r="H228" s="158" t="s">
        <v>164</v>
      </c>
      <c r="I228" s="158" t="s">
        <v>644</v>
      </c>
      <c r="J228" s="158" t="s">
        <v>644</v>
      </c>
      <c r="K228" s="158" t="s">
        <v>164</v>
      </c>
      <c r="L228" s="1">
        <v>-22.41</v>
      </c>
      <c r="M228" s="1">
        <v>-42.96</v>
      </c>
      <c r="N228" s="1" t="s">
        <v>256</v>
      </c>
      <c r="O228" s="158" t="s">
        <v>255</v>
      </c>
      <c r="P228" s="158" t="s">
        <v>254</v>
      </c>
      <c r="Q228" s="158" t="s">
        <v>257</v>
      </c>
      <c r="R228" s="1">
        <v>176735</v>
      </c>
      <c r="S228" s="158" t="s">
        <v>389</v>
      </c>
      <c r="T228" s="158">
        <v>146010</v>
      </c>
      <c r="U228" s="158">
        <v>19113</v>
      </c>
      <c r="V228" s="154">
        <v>0.67515360000000002</v>
      </c>
      <c r="W228" s="154">
        <v>6.8463999999999999E-3</v>
      </c>
      <c r="X228" s="154">
        <v>0.58799999999999997</v>
      </c>
      <c r="Y228" s="154">
        <v>6.5699999999999995E-2</v>
      </c>
      <c r="Z228" s="154">
        <v>4.0729799999999997E-2</v>
      </c>
      <c r="AA228" s="154">
        <v>2.84376E-2</v>
      </c>
      <c r="AB228" s="154">
        <v>0.84589999999999999</v>
      </c>
      <c r="AC228" s="26">
        <v>11.1</v>
      </c>
      <c r="AD228" s="154">
        <v>0.64976529999999999</v>
      </c>
      <c r="AE228" s="154">
        <v>0.48680000000000001</v>
      </c>
      <c r="AF228" s="154">
        <v>0.52070000000000005</v>
      </c>
      <c r="AG228" s="154">
        <v>0.22678590000000001</v>
      </c>
      <c r="AH228" s="154">
        <v>0.64370000000000005</v>
      </c>
      <c r="AI228" s="154">
        <v>0.81401469999999998</v>
      </c>
      <c r="AJ228" s="26">
        <v>158.06111000000001</v>
      </c>
      <c r="AK228" s="154">
        <v>2.9399999999999999E-2</v>
      </c>
      <c r="AL228" s="154">
        <v>9.1300000000000006E-2</v>
      </c>
      <c r="AM228" s="26">
        <v>14.752370000000001</v>
      </c>
      <c r="AN228" s="26">
        <v>179.91820999999999</v>
      </c>
      <c r="AO228" s="154">
        <v>0.55262679999999997</v>
      </c>
      <c r="AP228" s="154">
        <v>1.0201370000000001</v>
      </c>
      <c r="AQ228" s="154">
        <v>0.71816349999999995</v>
      </c>
      <c r="AR228" s="154">
        <v>0.36817650000000002</v>
      </c>
      <c r="AS228" s="154">
        <v>8.2523100000000002E-2</v>
      </c>
      <c r="AT228" s="154">
        <v>6.3356499999999996E-2</v>
      </c>
      <c r="AU228" s="26">
        <v>5.8</v>
      </c>
      <c r="AV228" s="26">
        <v>4.5</v>
      </c>
      <c r="AW228" s="26">
        <v>3.7</v>
      </c>
      <c r="AX228" s="26">
        <v>553.33759999999995</v>
      </c>
      <c r="AY228" s="26">
        <v>14.148910000000001</v>
      </c>
      <c r="AZ228" s="154">
        <v>0.45652169999999997</v>
      </c>
      <c r="BA228" s="26">
        <v>56.867609999999999</v>
      </c>
      <c r="BB228" s="26">
        <v>13.582958</v>
      </c>
      <c r="BC228" s="26">
        <v>22.972245999999998</v>
      </c>
      <c r="BD228" s="154">
        <v>0.83309999999999995</v>
      </c>
      <c r="BE228" s="154">
        <v>0.43140000000000001</v>
      </c>
      <c r="BF228" s="154">
        <v>0.1181</v>
      </c>
      <c r="BG228" s="154" t="s">
        <v>39</v>
      </c>
      <c r="BH228" s="154" t="s">
        <v>39</v>
      </c>
      <c r="BI228" s="154">
        <v>0.88419999999999999</v>
      </c>
      <c r="BJ228" s="154">
        <v>0</v>
      </c>
      <c r="BK228" s="26">
        <v>3.7779E-2</v>
      </c>
      <c r="BL228" s="154">
        <v>0.55991880000000005</v>
      </c>
      <c r="BM228" s="154">
        <v>1.459E-4</v>
      </c>
      <c r="BN228" s="26">
        <v>6.1843000000000002E-3</v>
      </c>
      <c r="BO228" s="154">
        <v>3.4380000000000001E-4</v>
      </c>
      <c r="BP228" s="173">
        <v>0.44133309999999998</v>
      </c>
      <c r="BQ228" s="173">
        <v>0.28819329999999999</v>
      </c>
      <c r="BR228" s="154">
        <v>4.3564800000000001E-2</v>
      </c>
      <c r="BS228" s="179">
        <v>0</v>
      </c>
      <c r="BT228" s="154">
        <v>5.4826100000000003E-2</v>
      </c>
      <c r="BU228" s="179">
        <v>7552.9939999999997</v>
      </c>
      <c r="BV228" s="179">
        <v>43025.78</v>
      </c>
      <c r="BW228" s="154">
        <v>0.13713040000000001</v>
      </c>
      <c r="BX228" s="26">
        <v>1.1785749999999999</v>
      </c>
      <c r="BY228" s="179">
        <v>2630.3896</v>
      </c>
      <c r="BZ228" s="154">
        <v>4.8076000000000001E-2</v>
      </c>
      <c r="CA228" s="154">
        <v>9.2932799999999996E-2</v>
      </c>
      <c r="CB228" s="154">
        <v>0.61954580000000004</v>
      </c>
      <c r="CC228" s="154">
        <v>0.2357109</v>
      </c>
      <c r="CD228" s="26">
        <v>108.3147</v>
      </c>
      <c r="CE228" s="154">
        <v>0.5909314</v>
      </c>
      <c r="CF228" s="26">
        <v>34.6813</v>
      </c>
      <c r="CG228" s="154">
        <v>0.84871269999999999</v>
      </c>
      <c r="CH228" s="154">
        <v>0.98897120000000005</v>
      </c>
      <c r="CI228" s="49">
        <v>2</v>
      </c>
    </row>
    <row r="229" spans="1:87" x14ac:dyDescent="0.25">
      <c r="A229" s="1" t="s">
        <v>638</v>
      </c>
      <c r="B229" s="1" t="s">
        <v>674</v>
      </c>
      <c r="C229" s="1">
        <v>3306008</v>
      </c>
      <c r="D229" s="1">
        <v>330600</v>
      </c>
      <c r="E229" s="1" t="s">
        <v>2</v>
      </c>
      <c r="F229" s="1" t="s">
        <v>2</v>
      </c>
      <c r="G229" s="1" t="s">
        <v>159</v>
      </c>
      <c r="H229" s="158" t="s">
        <v>164</v>
      </c>
      <c r="I229" s="158" t="s">
        <v>653</v>
      </c>
      <c r="J229" s="158" t="s">
        <v>644</v>
      </c>
      <c r="K229" s="158" t="s">
        <v>164</v>
      </c>
      <c r="L229" s="1">
        <v>-22.11</v>
      </c>
      <c r="M229" s="1">
        <v>-43.2</v>
      </c>
      <c r="N229" s="1" t="s">
        <v>378</v>
      </c>
      <c r="O229" s="158" t="s">
        <v>381</v>
      </c>
      <c r="P229" s="158" t="s">
        <v>255</v>
      </c>
      <c r="Q229" s="158" t="s">
        <v>254</v>
      </c>
      <c r="R229" s="1">
        <v>82319</v>
      </c>
      <c r="S229" s="158" t="s">
        <v>362</v>
      </c>
      <c r="T229" s="158">
        <v>76498</v>
      </c>
      <c r="U229" s="158">
        <v>1848</v>
      </c>
      <c r="V229" s="154">
        <v>0.70760489999999998</v>
      </c>
      <c r="W229" s="154">
        <v>4.3466100000000001E-2</v>
      </c>
      <c r="X229" s="154">
        <v>0.52559999999999996</v>
      </c>
      <c r="Y229" s="154">
        <v>0.11509999999999999</v>
      </c>
      <c r="Z229" s="154">
        <v>0.18474360000000001</v>
      </c>
      <c r="AA229" s="154">
        <v>3.0968099999999998E-2</v>
      </c>
      <c r="AB229" s="154">
        <v>0.31286000000000003</v>
      </c>
      <c r="AC229" s="26">
        <v>25</v>
      </c>
      <c r="AD229" s="154">
        <v>0.56373019999999996</v>
      </c>
      <c r="AE229" s="154">
        <v>0.64195000000000002</v>
      </c>
      <c r="AF229" s="154">
        <v>1.3622000000000001</v>
      </c>
      <c r="AG229" s="154">
        <v>0.18201139999999999</v>
      </c>
      <c r="AH229" s="154">
        <v>0.77886359999999999</v>
      </c>
      <c r="AI229" s="154">
        <v>0.73734940000000004</v>
      </c>
      <c r="AJ229" s="26">
        <v>0</v>
      </c>
      <c r="AK229" s="154">
        <v>2.4500000000000001E-2</v>
      </c>
      <c r="AL229" s="154">
        <v>7.5600000000000001E-2</v>
      </c>
      <c r="AM229" s="26">
        <v>12.04819</v>
      </c>
      <c r="AN229" s="26">
        <v>228.39453</v>
      </c>
      <c r="AO229" s="154">
        <v>0.59942759999999995</v>
      </c>
      <c r="AP229" s="154">
        <v>1.027274</v>
      </c>
      <c r="AQ229" s="154">
        <v>0.81834200000000001</v>
      </c>
      <c r="AR229" s="154">
        <v>0.3897562</v>
      </c>
      <c r="AS229" s="154">
        <v>6.5877900000000003E-2</v>
      </c>
      <c r="AT229" s="154">
        <v>0.21885299999999999</v>
      </c>
      <c r="AU229" s="26">
        <v>5.9</v>
      </c>
      <c r="AV229" s="26">
        <v>4.4000000000000004</v>
      </c>
      <c r="AW229" s="26">
        <v>3.5</v>
      </c>
      <c r="AX229" s="26">
        <v>547.41039999999998</v>
      </c>
      <c r="AY229" s="26">
        <v>34.02187</v>
      </c>
      <c r="AZ229" s="154">
        <v>0.3777778</v>
      </c>
      <c r="BA229" s="26">
        <v>152.4913</v>
      </c>
      <c r="BB229" s="26">
        <v>26.731470000000002</v>
      </c>
      <c r="BC229" s="26">
        <v>12.147862999999999</v>
      </c>
      <c r="BD229" s="154">
        <v>0.95</v>
      </c>
      <c r="BE229" s="154">
        <v>0.36630000000000001</v>
      </c>
      <c r="BF229" s="154">
        <v>0.41249999999999998</v>
      </c>
      <c r="BG229" s="154">
        <v>0.78100000000000003</v>
      </c>
      <c r="BH229" s="154">
        <v>0.13739999999999999</v>
      </c>
      <c r="BI229" s="154">
        <v>1</v>
      </c>
      <c r="BJ229" s="154">
        <v>0</v>
      </c>
      <c r="BK229" s="26">
        <v>2.8984300000000001E-2</v>
      </c>
      <c r="BL229" s="154">
        <v>0.22900960000000001</v>
      </c>
      <c r="BM229" s="154">
        <v>0</v>
      </c>
      <c r="BN229" s="26">
        <v>0</v>
      </c>
      <c r="BO229" s="154">
        <v>7.9355999999999993E-3</v>
      </c>
      <c r="BP229" s="173">
        <v>0.48182069999999999</v>
      </c>
      <c r="BQ229" s="173">
        <v>0.34805989999999998</v>
      </c>
      <c r="BR229" s="154">
        <v>-6.8753E-3</v>
      </c>
      <c r="BS229" s="179">
        <v>0</v>
      </c>
      <c r="BT229" s="154">
        <v>1.1461300000000001E-2</v>
      </c>
      <c r="BU229" s="179">
        <v>7836.7740000000003</v>
      </c>
      <c r="BV229" s="179">
        <v>76808.47</v>
      </c>
      <c r="BW229" s="154">
        <v>9.4237600000000005E-2</v>
      </c>
      <c r="BX229" s="26">
        <v>2.141861</v>
      </c>
      <c r="BY229" s="179">
        <v>2556.7620999999999</v>
      </c>
      <c r="BZ229" s="154">
        <v>5.4376300000000002E-2</v>
      </c>
      <c r="CA229" s="154">
        <v>0.14771119999999999</v>
      </c>
      <c r="CB229" s="154">
        <v>0.70613530000000002</v>
      </c>
      <c r="CC229" s="154">
        <v>0.2140523</v>
      </c>
      <c r="CD229" s="26">
        <v>105.08629999999999</v>
      </c>
      <c r="CE229" s="154">
        <v>0.64296120000000001</v>
      </c>
      <c r="CF229" s="26">
        <v>29.853370000000002</v>
      </c>
      <c r="CG229" s="154">
        <v>0.9525941</v>
      </c>
      <c r="CH229" s="154">
        <v>0.89005089999999998</v>
      </c>
      <c r="CI229" s="49">
        <v>0</v>
      </c>
    </row>
    <row r="230" spans="1:87" x14ac:dyDescent="0.25">
      <c r="A230" s="1" t="s">
        <v>638</v>
      </c>
      <c r="B230" s="1" t="s">
        <v>675</v>
      </c>
      <c r="C230" s="1">
        <v>3306305</v>
      </c>
      <c r="D230" s="1">
        <v>330630</v>
      </c>
      <c r="E230" s="1" t="s">
        <v>2</v>
      </c>
      <c r="F230" s="1" t="s">
        <v>2</v>
      </c>
      <c r="G230" s="1" t="s">
        <v>159</v>
      </c>
      <c r="H230" s="158" t="s">
        <v>164</v>
      </c>
      <c r="I230" s="158" t="s">
        <v>646</v>
      </c>
      <c r="J230" s="158" t="s">
        <v>646</v>
      </c>
      <c r="K230" s="158" t="s">
        <v>164</v>
      </c>
      <c r="L230" s="1">
        <v>-22.52</v>
      </c>
      <c r="M230" s="1">
        <v>-44.1</v>
      </c>
      <c r="N230" s="1" t="s">
        <v>378</v>
      </c>
      <c r="O230" s="158" t="s">
        <v>381</v>
      </c>
      <c r="P230" s="158" t="s">
        <v>255</v>
      </c>
      <c r="Q230" s="158" t="s">
        <v>254</v>
      </c>
      <c r="R230" s="1">
        <v>279971</v>
      </c>
      <c r="S230" s="158" t="s">
        <v>408</v>
      </c>
      <c r="T230" s="158">
        <v>260931</v>
      </c>
      <c r="U230" s="158">
        <v>632</v>
      </c>
      <c r="V230" s="154" t="s">
        <v>39</v>
      </c>
      <c r="W230" s="154" t="s">
        <v>39</v>
      </c>
      <c r="X230" s="154">
        <v>0.3301</v>
      </c>
      <c r="Y230" s="154">
        <v>0.15989999999999999</v>
      </c>
      <c r="Z230" s="154" t="s">
        <v>39</v>
      </c>
      <c r="AA230" s="154" t="s">
        <v>39</v>
      </c>
      <c r="AB230" s="154">
        <v>0.47509000000000001</v>
      </c>
      <c r="AC230" s="26">
        <v>24</v>
      </c>
      <c r="AD230" s="154">
        <v>0.71494089999999999</v>
      </c>
      <c r="AE230" s="154">
        <v>0.61055000000000004</v>
      </c>
      <c r="AF230" s="154">
        <v>0.89319999999999999</v>
      </c>
      <c r="AG230" s="154">
        <v>0.34935759999999999</v>
      </c>
      <c r="AH230" s="154">
        <v>0.84197270000000002</v>
      </c>
      <c r="AI230" s="154">
        <v>0.84600310000000001</v>
      </c>
      <c r="AJ230" s="26">
        <v>78.369904000000005</v>
      </c>
      <c r="AK230" s="154">
        <v>1.6E-2</v>
      </c>
      <c r="AL230" s="154">
        <v>5.1200000000000002E-2</v>
      </c>
      <c r="AM230" s="26">
        <v>10.579940000000001</v>
      </c>
      <c r="AN230" s="26">
        <v>166.59126000000001</v>
      </c>
      <c r="AO230" s="154">
        <v>0.64114990000000005</v>
      </c>
      <c r="AP230" s="154">
        <v>1.0002439999999999</v>
      </c>
      <c r="AQ230" s="154">
        <v>0.72824420000000001</v>
      </c>
      <c r="AR230" s="154">
        <v>0.16471810000000001</v>
      </c>
      <c r="AS230" s="154">
        <v>4.5699400000000001E-2</v>
      </c>
      <c r="AT230" s="154">
        <v>0.18578510000000001</v>
      </c>
      <c r="AU230" s="26">
        <v>6.1</v>
      </c>
      <c r="AV230" s="26">
        <v>5.4</v>
      </c>
      <c r="AW230" s="26">
        <v>4.2</v>
      </c>
      <c r="AX230" s="26">
        <v>558.09159999999997</v>
      </c>
      <c r="AY230" s="26">
        <v>15.362740000000001</v>
      </c>
      <c r="AZ230" s="154">
        <v>0.46250000000000002</v>
      </c>
      <c r="BA230" s="26">
        <v>42.991599999999998</v>
      </c>
      <c r="BB230" s="26">
        <v>5.3590951000000002</v>
      </c>
      <c r="BC230" s="26">
        <v>7.8936748999999997</v>
      </c>
      <c r="BD230" s="154">
        <v>0.99029999999999996</v>
      </c>
      <c r="BE230" s="154">
        <v>0.38269999999999998</v>
      </c>
      <c r="BF230" s="154">
        <v>0.41639999999999999</v>
      </c>
      <c r="BG230" s="154">
        <v>0.99</v>
      </c>
      <c r="BH230" s="154">
        <v>0.3211</v>
      </c>
      <c r="BI230" s="154">
        <v>1</v>
      </c>
      <c r="BJ230" s="154">
        <v>0</v>
      </c>
      <c r="BK230" s="26">
        <v>0.14987729999999999</v>
      </c>
      <c r="BL230" s="154">
        <v>0.26223879999999999</v>
      </c>
      <c r="BM230" s="154">
        <v>0</v>
      </c>
      <c r="BN230" s="26">
        <v>0</v>
      </c>
      <c r="BO230" s="154">
        <v>-1.8046E-3</v>
      </c>
      <c r="BP230" s="173">
        <v>0.35375810000000002</v>
      </c>
      <c r="BQ230" s="173">
        <v>0.38018970000000002</v>
      </c>
      <c r="BR230" s="154">
        <v>5.8056099999999999E-2</v>
      </c>
      <c r="BS230" s="179">
        <v>0.82015640000000001</v>
      </c>
      <c r="BT230" s="154">
        <v>1.8376300000000002E-2</v>
      </c>
      <c r="BU230" s="179">
        <v>10735.08</v>
      </c>
      <c r="BV230" s="179">
        <v>58523.63</v>
      </c>
      <c r="BW230" s="154">
        <v>-1.0663499999999999E-2</v>
      </c>
      <c r="BX230" s="26">
        <v>1.958655</v>
      </c>
      <c r="BY230" s="179">
        <v>2689.6423</v>
      </c>
      <c r="BZ230" s="154">
        <v>6.7367200000000002E-2</v>
      </c>
      <c r="CA230" s="154">
        <v>0.11402909999999999</v>
      </c>
      <c r="CB230" s="154">
        <v>0.81269749999999996</v>
      </c>
      <c r="CC230" s="154">
        <v>0.2200568</v>
      </c>
      <c r="CD230" s="26">
        <v>102.96169999999999</v>
      </c>
      <c r="CE230" s="154">
        <v>0.60061129999999996</v>
      </c>
      <c r="CF230" s="26">
        <v>38.002510000000001</v>
      </c>
      <c r="CG230" s="154">
        <v>0.88939429999999997</v>
      </c>
      <c r="CH230" s="154">
        <v>0.98477389999999998</v>
      </c>
      <c r="CI230" s="49">
        <v>4</v>
      </c>
    </row>
    <row r="231" spans="1:87" x14ac:dyDescent="0.25">
      <c r="A231" s="1" t="s">
        <v>676</v>
      </c>
      <c r="B231" s="1" t="s">
        <v>695</v>
      </c>
      <c r="C231" s="1">
        <v>3501608</v>
      </c>
      <c r="D231" s="1">
        <v>350160</v>
      </c>
      <c r="E231" s="1" t="s">
        <v>2</v>
      </c>
      <c r="F231" s="1" t="s">
        <v>2</v>
      </c>
      <c r="G231" s="1" t="s">
        <v>159</v>
      </c>
      <c r="H231" s="158" t="s">
        <v>696</v>
      </c>
      <c r="I231" s="158" t="s">
        <v>681</v>
      </c>
      <c r="J231" s="158" t="s">
        <v>681</v>
      </c>
      <c r="K231" s="158" t="s">
        <v>164</v>
      </c>
      <c r="L231" s="1">
        <v>-22.73</v>
      </c>
      <c r="M231" s="1">
        <v>-47.33</v>
      </c>
      <c r="N231" s="1" t="s">
        <v>256</v>
      </c>
      <c r="O231" s="158" t="s">
        <v>255</v>
      </c>
      <c r="P231" s="158" t="s">
        <v>381</v>
      </c>
      <c r="Q231" s="158" t="s">
        <v>257</v>
      </c>
      <c r="R231" s="1">
        <v>247571</v>
      </c>
      <c r="S231" s="158" t="s">
        <v>408</v>
      </c>
      <c r="T231" s="158">
        <v>236829</v>
      </c>
      <c r="U231" s="158">
        <v>411</v>
      </c>
      <c r="V231" s="154">
        <v>0.4895349</v>
      </c>
      <c r="W231" s="154">
        <v>2.2551600000000002E-2</v>
      </c>
      <c r="X231" s="154">
        <v>0.38319999999999999</v>
      </c>
      <c r="Y231" s="154">
        <v>0.83679999999999999</v>
      </c>
      <c r="Z231" s="154">
        <v>0.15300449999999999</v>
      </c>
      <c r="AA231" s="154">
        <v>2.2612400000000001E-2</v>
      </c>
      <c r="AB231" s="154">
        <v>0.91947000000000001</v>
      </c>
      <c r="AC231" s="26">
        <v>33.799999999999997</v>
      </c>
      <c r="AD231" s="154">
        <v>0.44055179999999999</v>
      </c>
      <c r="AE231" s="154">
        <v>0.68969999999999998</v>
      </c>
      <c r="AF231" s="154">
        <v>0.43059999999999998</v>
      </c>
      <c r="AG231" s="154">
        <v>0.51787159999999999</v>
      </c>
      <c r="AH231" s="154">
        <v>0.89448179999999999</v>
      </c>
      <c r="AI231" s="154">
        <v>0.87421380000000004</v>
      </c>
      <c r="AJ231" s="26">
        <v>44.923630000000003</v>
      </c>
      <c r="AK231" s="154">
        <v>5.8999999999999999E-3</v>
      </c>
      <c r="AL231" s="154">
        <v>3.04E-2</v>
      </c>
      <c r="AM231" s="26">
        <v>11.68014</v>
      </c>
      <c r="AN231" s="26">
        <v>125.91937</v>
      </c>
      <c r="AO231" s="154">
        <v>0.6617383</v>
      </c>
      <c r="AP231" s="154">
        <v>1.0293890000000001</v>
      </c>
      <c r="AQ231" s="154">
        <v>0.98924990000000002</v>
      </c>
      <c r="AR231" s="154">
        <v>0.53745109999999996</v>
      </c>
      <c r="AS231" s="154">
        <v>0.39429120000000001</v>
      </c>
      <c r="AT231" s="154">
        <v>0.25677519999999998</v>
      </c>
      <c r="AU231" s="26">
        <v>6.8</v>
      </c>
      <c r="AV231" s="26">
        <v>5.5</v>
      </c>
      <c r="AW231" s="26">
        <v>4.5</v>
      </c>
      <c r="AX231" s="26">
        <v>571.40210000000002</v>
      </c>
      <c r="AY231" s="26">
        <v>8.1084910000000008</v>
      </c>
      <c r="AZ231" s="154">
        <v>0.3333333</v>
      </c>
      <c r="BA231" s="26">
        <v>33.394669999999998</v>
      </c>
      <c r="BB231" s="26">
        <v>13.784435</v>
      </c>
      <c r="BC231" s="26">
        <v>3.5949282999999999</v>
      </c>
      <c r="BD231" s="154">
        <v>0.99829999999999997</v>
      </c>
      <c r="BE231" s="154">
        <v>0.58789999999999998</v>
      </c>
      <c r="BF231" s="154">
        <v>0.55689999999999995</v>
      </c>
      <c r="BG231" s="154">
        <v>0.96840000000000004</v>
      </c>
      <c r="BH231" s="154">
        <v>0.62949999999999995</v>
      </c>
      <c r="BI231" s="154">
        <v>1</v>
      </c>
      <c r="BJ231" s="154">
        <v>0</v>
      </c>
      <c r="BK231" s="26">
        <v>2.5911199999999999E-2</v>
      </c>
      <c r="BL231" s="154">
        <v>6.5254199999999998E-2</v>
      </c>
      <c r="BM231" s="154">
        <v>0</v>
      </c>
      <c r="BN231" s="26">
        <v>0</v>
      </c>
      <c r="BO231" s="154">
        <v>6.1700000000000004E-4</v>
      </c>
      <c r="BP231" s="173">
        <v>0.1559431</v>
      </c>
      <c r="BQ231" s="173">
        <v>0.42394870000000001</v>
      </c>
      <c r="BR231" s="154">
        <v>3.30697E-2</v>
      </c>
      <c r="BS231" s="179">
        <v>0</v>
      </c>
      <c r="BT231" s="154">
        <v>2.1623099999999999E-2</v>
      </c>
      <c r="BU231" s="179">
        <v>18527.97</v>
      </c>
      <c r="BV231" s="179">
        <v>74188.87</v>
      </c>
      <c r="BW231" s="154">
        <v>5.5342299999999997E-2</v>
      </c>
      <c r="BX231" s="26">
        <v>2.7871030000000001</v>
      </c>
      <c r="BY231" s="179">
        <v>3484.0934000000002</v>
      </c>
      <c r="BZ231" s="154">
        <v>4.2839799999999997E-2</v>
      </c>
      <c r="CA231" s="154">
        <v>0.1208543</v>
      </c>
      <c r="CB231" s="154">
        <v>0.68304770000000004</v>
      </c>
      <c r="CC231" s="154">
        <v>0.25125429999999999</v>
      </c>
      <c r="CD231" s="26">
        <v>107.1996</v>
      </c>
      <c r="CE231" s="154">
        <v>0.53141159999999998</v>
      </c>
      <c r="CF231" s="26">
        <v>42.88588</v>
      </c>
      <c r="CG231" s="154">
        <v>0.63516150000000005</v>
      </c>
      <c r="CH231" s="154">
        <v>0.9694178</v>
      </c>
      <c r="CI231" s="49">
        <v>0</v>
      </c>
    </row>
    <row r="232" spans="1:87" x14ac:dyDescent="0.25">
      <c r="A232" s="1" t="s">
        <v>676</v>
      </c>
      <c r="B232" s="1" t="s">
        <v>692</v>
      </c>
      <c r="C232" s="1">
        <v>3502804</v>
      </c>
      <c r="D232" s="1">
        <v>350280</v>
      </c>
      <c r="E232" s="1" t="s">
        <v>2</v>
      </c>
      <c r="F232" s="1" t="s">
        <v>2</v>
      </c>
      <c r="G232" s="1" t="s">
        <v>159</v>
      </c>
      <c r="H232" s="158" t="s">
        <v>164</v>
      </c>
      <c r="I232" s="158" t="s">
        <v>692</v>
      </c>
      <c r="J232" s="158" t="s">
        <v>692</v>
      </c>
      <c r="K232" s="158" t="s">
        <v>164</v>
      </c>
      <c r="L232" s="1">
        <v>-21.2</v>
      </c>
      <c r="M232" s="1">
        <v>-50.43</v>
      </c>
      <c r="N232" s="1" t="s">
        <v>256</v>
      </c>
      <c r="O232" s="158" t="s">
        <v>255</v>
      </c>
      <c r="P232" s="158" t="s">
        <v>257</v>
      </c>
      <c r="Q232" s="158" t="s">
        <v>381</v>
      </c>
      <c r="R232" s="1">
        <v>208415</v>
      </c>
      <c r="S232" s="158" t="s">
        <v>408</v>
      </c>
      <c r="T232" s="158">
        <v>196751</v>
      </c>
      <c r="U232" s="158">
        <v>3373</v>
      </c>
      <c r="V232" s="154">
        <v>0.63600250000000003</v>
      </c>
      <c r="W232" s="154">
        <v>1.71416E-2</v>
      </c>
      <c r="X232" s="154">
        <v>0.44590000000000002</v>
      </c>
      <c r="Y232" s="154">
        <v>-1.6E-2</v>
      </c>
      <c r="Z232" s="154">
        <v>0.1170692</v>
      </c>
      <c r="AA232" s="154">
        <v>2.6795800000000002E-2</v>
      </c>
      <c r="AB232" s="154">
        <v>0.47903000000000001</v>
      </c>
      <c r="AC232" s="26">
        <v>29.2</v>
      </c>
      <c r="AD232" s="154">
        <v>0.55945319999999998</v>
      </c>
      <c r="AE232" s="154">
        <v>0.79710000000000003</v>
      </c>
      <c r="AF232" s="154">
        <v>0.80230000000000001</v>
      </c>
      <c r="AG232" s="154">
        <v>0.3494758</v>
      </c>
      <c r="AH232" s="154">
        <v>0.88728180000000001</v>
      </c>
      <c r="AI232" s="154">
        <v>0.85181450000000003</v>
      </c>
      <c r="AJ232" s="26">
        <v>0</v>
      </c>
      <c r="AK232" s="154">
        <v>1.9199999999999998E-2</v>
      </c>
      <c r="AL232" s="154">
        <v>5.6800000000000003E-2</v>
      </c>
      <c r="AM232" s="26">
        <v>18.649190000000001</v>
      </c>
      <c r="AN232" s="26">
        <v>174.65235999999999</v>
      </c>
      <c r="AO232" s="154">
        <v>0.66043839999999998</v>
      </c>
      <c r="AP232" s="154">
        <v>0.98743190000000003</v>
      </c>
      <c r="AQ232" s="154">
        <v>0.87014069999999999</v>
      </c>
      <c r="AR232" s="154">
        <v>0.53083460000000005</v>
      </c>
      <c r="AS232" s="154">
        <v>0.37988949999999999</v>
      </c>
      <c r="AT232" s="154">
        <v>0.2370023</v>
      </c>
      <c r="AU232" s="26">
        <v>6.9</v>
      </c>
      <c r="AV232" s="26">
        <v>5.6</v>
      </c>
      <c r="AW232" s="26">
        <v>4.5</v>
      </c>
      <c r="AX232" s="26">
        <v>563.26120000000003</v>
      </c>
      <c r="AY232" s="26">
        <v>24.064489999999999</v>
      </c>
      <c r="AZ232" s="154">
        <v>9.0909100000000007E-2</v>
      </c>
      <c r="BA232" s="26">
        <v>91.667379999999994</v>
      </c>
      <c r="BB232" s="26">
        <v>32.727710999999999</v>
      </c>
      <c r="BC232" s="26">
        <v>22.839046</v>
      </c>
      <c r="BD232" s="154">
        <v>0.98309999999999997</v>
      </c>
      <c r="BE232" s="154">
        <v>0.25019999999999998</v>
      </c>
      <c r="BF232" s="154">
        <v>0.14080000000000001</v>
      </c>
      <c r="BG232" s="154">
        <v>0.97609999999999997</v>
      </c>
      <c r="BH232" s="154">
        <v>0.9395</v>
      </c>
      <c r="BI232" s="154">
        <v>1</v>
      </c>
      <c r="BJ232" s="154">
        <v>0</v>
      </c>
      <c r="BK232" s="26">
        <v>5.6051400000000001E-2</v>
      </c>
      <c r="BL232" s="154">
        <v>3.49135E-2</v>
      </c>
      <c r="BM232" s="154">
        <v>0</v>
      </c>
      <c r="BN232" s="26">
        <v>0</v>
      </c>
      <c r="BO232" s="154">
        <v>1.771E-3</v>
      </c>
      <c r="BP232" s="173">
        <v>0.24844179999999999</v>
      </c>
      <c r="BQ232" s="173">
        <v>0.37499280000000002</v>
      </c>
      <c r="BR232" s="154">
        <v>4.1765799999999999E-2</v>
      </c>
      <c r="BS232" s="179">
        <v>1.1736200000000001</v>
      </c>
      <c r="BT232" s="154">
        <v>2.8073600000000001E-2</v>
      </c>
      <c r="BU232" s="179">
        <v>43424.66</v>
      </c>
      <c r="BV232" s="179">
        <v>57253.2</v>
      </c>
      <c r="BW232" s="154">
        <v>0.1122717</v>
      </c>
      <c r="BX232" s="26">
        <v>1.7540659999999999</v>
      </c>
      <c r="BY232" s="179">
        <v>3142.2424999999998</v>
      </c>
      <c r="BZ232" s="154">
        <v>4.1251500000000003E-2</v>
      </c>
      <c r="CA232" s="154">
        <v>0.23721629999999999</v>
      </c>
      <c r="CB232" s="154">
        <v>0.83906550000000002</v>
      </c>
      <c r="CC232" s="154">
        <v>0.2596755</v>
      </c>
      <c r="CD232" s="26">
        <v>112.2064</v>
      </c>
      <c r="CE232" s="154">
        <v>0.58840729999999997</v>
      </c>
      <c r="CF232" s="26">
        <v>40.764339999999997</v>
      </c>
      <c r="CG232" s="154">
        <v>0.70518720000000001</v>
      </c>
      <c r="CH232" s="154">
        <v>0.9253169</v>
      </c>
      <c r="CI232" s="49">
        <v>0</v>
      </c>
    </row>
    <row r="233" spans="1:87" x14ac:dyDescent="0.25">
      <c r="A233" s="1" t="s">
        <v>676</v>
      </c>
      <c r="B233" s="1" t="s">
        <v>697</v>
      </c>
      <c r="C233" s="1">
        <v>3503208</v>
      </c>
      <c r="D233" s="1">
        <v>350320</v>
      </c>
      <c r="E233" s="1" t="s">
        <v>2</v>
      </c>
      <c r="F233" s="1" t="s">
        <v>2</v>
      </c>
      <c r="G233" s="1" t="s">
        <v>159</v>
      </c>
      <c r="H233" s="158" t="s">
        <v>164</v>
      </c>
      <c r="I233" s="158" t="s">
        <v>697</v>
      </c>
      <c r="J233" s="158" t="s">
        <v>697</v>
      </c>
      <c r="K233" s="158" t="s">
        <v>164</v>
      </c>
      <c r="L233" s="1">
        <v>-21.79</v>
      </c>
      <c r="M233" s="1">
        <v>-48.17</v>
      </c>
      <c r="N233" s="1" t="s">
        <v>256</v>
      </c>
      <c r="O233" s="158" t="s">
        <v>255</v>
      </c>
      <c r="P233" s="158" t="s">
        <v>381</v>
      </c>
      <c r="Q233" s="158" t="s">
        <v>257</v>
      </c>
      <c r="R233" s="1">
        <v>253474</v>
      </c>
      <c r="S233" s="158" t="s">
        <v>408</v>
      </c>
      <c r="T233" s="158">
        <v>238618</v>
      </c>
      <c r="U233" s="158">
        <v>3610</v>
      </c>
      <c r="V233" s="154">
        <v>0.58193870000000003</v>
      </c>
      <c r="W233" s="154">
        <v>2.1079299999999999E-2</v>
      </c>
      <c r="X233" s="154">
        <v>0.42130000000000001</v>
      </c>
      <c r="Y233" s="154">
        <v>0.28620000000000001</v>
      </c>
      <c r="Z233" s="154">
        <v>7.4313299999999999E-2</v>
      </c>
      <c r="AA233" s="154">
        <v>1.6708199999999999E-2</v>
      </c>
      <c r="AB233" s="154">
        <v>0.92201999999999995</v>
      </c>
      <c r="AC233" s="26">
        <v>42.7</v>
      </c>
      <c r="AD233" s="154">
        <v>0.59142399999999995</v>
      </c>
      <c r="AE233" s="154">
        <v>0.70435000000000003</v>
      </c>
      <c r="AF233" s="154">
        <v>0.67269999999999996</v>
      </c>
      <c r="AG233" s="154">
        <v>0.46082440000000002</v>
      </c>
      <c r="AH233" s="154">
        <v>0.93489089999999997</v>
      </c>
      <c r="AI233" s="154">
        <v>0.86575460000000004</v>
      </c>
      <c r="AJ233" s="26">
        <v>42.753310999999997</v>
      </c>
      <c r="AK233" s="154">
        <v>9.2999999999999992E-3</v>
      </c>
      <c r="AL233" s="154">
        <v>3.56E-2</v>
      </c>
      <c r="AM233" s="26">
        <v>11.11586</v>
      </c>
      <c r="AN233" s="26">
        <v>121.93433</v>
      </c>
      <c r="AO233" s="154">
        <v>0.68556790000000001</v>
      </c>
      <c r="AP233" s="154">
        <v>0.96118210000000004</v>
      </c>
      <c r="AQ233" s="154">
        <v>0.85401720000000003</v>
      </c>
      <c r="AR233" s="154">
        <v>0.54095349999999998</v>
      </c>
      <c r="AS233" s="154">
        <v>0.25479190000000002</v>
      </c>
      <c r="AT233" s="154">
        <v>0.2568647</v>
      </c>
      <c r="AU233" s="26">
        <v>6.3</v>
      </c>
      <c r="AV233" s="26">
        <v>5.2</v>
      </c>
      <c r="AW233" s="26">
        <v>4.5</v>
      </c>
      <c r="AX233" s="26">
        <v>568.1078</v>
      </c>
      <c r="AY233" s="26">
        <v>3.9632529999999999</v>
      </c>
      <c r="AZ233" s="154">
        <v>0.71428570000000002</v>
      </c>
      <c r="BA233" s="26">
        <v>31.69791</v>
      </c>
      <c r="BB233" s="26">
        <v>12.286083</v>
      </c>
      <c r="BC233" s="26">
        <v>13.413605</v>
      </c>
      <c r="BD233" s="154">
        <v>0.98570000000000002</v>
      </c>
      <c r="BE233" s="154">
        <v>0.45050000000000001</v>
      </c>
      <c r="BF233" s="154">
        <v>0.45939999999999998</v>
      </c>
      <c r="BG233" s="154">
        <v>0.98460000000000003</v>
      </c>
      <c r="BH233" s="154">
        <v>1.2493000000000001</v>
      </c>
      <c r="BI233" s="154">
        <v>0.98780000000000001</v>
      </c>
      <c r="BJ233" s="154">
        <v>0.39629999999999999</v>
      </c>
      <c r="BK233" s="26">
        <v>4.1193399999999998E-2</v>
      </c>
      <c r="BL233" s="154">
        <v>0.109002</v>
      </c>
      <c r="BM233" s="154">
        <v>0</v>
      </c>
      <c r="BN233" s="26">
        <v>0</v>
      </c>
      <c r="BO233" s="154">
        <v>-1.0851000000000001E-3</v>
      </c>
      <c r="BP233" s="173">
        <v>0.21866150000000001</v>
      </c>
      <c r="BQ233" s="173">
        <v>0.44078079999999997</v>
      </c>
      <c r="BR233" s="154">
        <v>5.3870399999999999E-2</v>
      </c>
      <c r="BS233" s="179">
        <v>44.504429999999999</v>
      </c>
      <c r="BT233" s="154">
        <v>2.7338600000000001E-2</v>
      </c>
      <c r="BU233" s="179">
        <v>19377.310000000001</v>
      </c>
      <c r="BV233" s="179">
        <v>60643.28</v>
      </c>
      <c r="BW233" s="154">
        <v>0.11327280000000001</v>
      </c>
      <c r="BX233" s="26">
        <v>2.2926630000000001</v>
      </c>
      <c r="BY233" s="179">
        <v>3426.4337</v>
      </c>
      <c r="BZ233" s="154">
        <v>4.9566600000000002E-2</v>
      </c>
      <c r="CA233" s="154">
        <v>0.15315770000000001</v>
      </c>
      <c r="CB233" s="154">
        <v>0.8726064</v>
      </c>
      <c r="CC233" s="154">
        <v>0.25829940000000001</v>
      </c>
      <c r="CD233" s="26">
        <v>108.9713</v>
      </c>
      <c r="CE233" s="154">
        <v>0.55197779999999996</v>
      </c>
      <c r="CF233" s="26">
        <v>41.481180000000002</v>
      </c>
      <c r="CG233" s="154">
        <v>0.72684130000000002</v>
      </c>
      <c r="CH233" s="154">
        <v>0.980522</v>
      </c>
      <c r="CI233" s="49">
        <v>0</v>
      </c>
    </row>
    <row r="234" spans="1:87" x14ac:dyDescent="0.25">
      <c r="A234" s="1" t="s">
        <v>676</v>
      </c>
      <c r="B234" s="1" t="s">
        <v>703</v>
      </c>
      <c r="C234" s="1">
        <v>3503307</v>
      </c>
      <c r="D234" s="1">
        <v>350330</v>
      </c>
      <c r="E234" s="1" t="s">
        <v>2</v>
      </c>
      <c r="F234" s="1" t="s">
        <v>2</v>
      </c>
      <c r="G234" s="1" t="s">
        <v>159</v>
      </c>
      <c r="H234" s="158" t="s">
        <v>684</v>
      </c>
      <c r="I234" s="158" t="s">
        <v>703</v>
      </c>
      <c r="J234" s="158" t="s">
        <v>681</v>
      </c>
      <c r="K234" s="158" t="s">
        <v>164</v>
      </c>
      <c r="L234" s="1">
        <v>-22.35</v>
      </c>
      <c r="M234" s="1">
        <v>-47.38</v>
      </c>
      <c r="N234" s="1" t="s">
        <v>256</v>
      </c>
      <c r="O234" s="158" t="s">
        <v>255</v>
      </c>
      <c r="P234" s="158" t="s">
        <v>381</v>
      </c>
      <c r="Q234" s="158" t="s">
        <v>257</v>
      </c>
      <c r="R234" s="1">
        <v>135744</v>
      </c>
      <c r="S234" s="158" t="s">
        <v>252</v>
      </c>
      <c r="T234" s="158">
        <v>126982</v>
      </c>
      <c r="U234" s="158">
        <v>3884</v>
      </c>
      <c r="V234" s="154">
        <v>0.58895299999999995</v>
      </c>
      <c r="W234" s="154">
        <v>2.40071E-2</v>
      </c>
      <c r="X234" s="154">
        <v>0.42120000000000002</v>
      </c>
      <c r="Y234" s="154">
        <v>0.34399999999999997</v>
      </c>
      <c r="Z234" s="154">
        <v>7.1388900000000005E-2</v>
      </c>
      <c r="AA234" s="154">
        <v>1.1580099999999999E-2</v>
      </c>
      <c r="AB234" s="154">
        <v>0.96699999999999997</v>
      </c>
      <c r="AC234" s="26">
        <v>48.5</v>
      </c>
      <c r="AD234" s="154">
        <v>0.58947660000000002</v>
      </c>
      <c r="AE234" s="154">
        <v>0.77629999999999999</v>
      </c>
      <c r="AF234" s="154">
        <v>0.58189999999999997</v>
      </c>
      <c r="AG234" s="154">
        <v>0.45462049999999998</v>
      </c>
      <c r="AH234" s="154">
        <v>0.9150182</v>
      </c>
      <c r="AI234" s="154">
        <v>0.83084179999999996</v>
      </c>
      <c r="AJ234" s="26">
        <v>157.35641000000001</v>
      </c>
      <c r="AK234" s="154">
        <v>1.2999999999999999E-2</v>
      </c>
      <c r="AL234" s="154">
        <v>3.7100000000000001E-2</v>
      </c>
      <c r="AM234" s="26">
        <v>19.669550000000001</v>
      </c>
      <c r="AN234" s="26">
        <v>147.57026999999999</v>
      </c>
      <c r="AO234" s="154">
        <v>1.004901</v>
      </c>
      <c r="AP234" s="154">
        <v>0.94502350000000002</v>
      </c>
      <c r="AQ234" s="154">
        <v>0.83881380000000005</v>
      </c>
      <c r="AR234" s="154">
        <v>7.9127500000000003E-2</v>
      </c>
      <c r="AS234" s="154">
        <v>0.3216328</v>
      </c>
      <c r="AT234" s="154">
        <v>0.43415540000000002</v>
      </c>
      <c r="AU234" s="26">
        <v>6.8</v>
      </c>
      <c r="AV234" s="26">
        <v>5.5</v>
      </c>
      <c r="AW234" s="26">
        <v>4.4000000000000004</v>
      </c>
      <c r="AX234" s="26">
        <v>558.12070000000006</v>
      </c>
      <c r="AY234" s="26">
        <v>10.34501</v>
      </c>
      <c r="AZ234" s="154">
        <v>0.3333333</v>
      </c>
      <c r="BA234" s="26">
        <v>40.405200000000001</v>
      </c>
      <c r="BB234" s="26">
        <v>8.8671483999999996</v>
      </c>
      <c r="BC234" s="26">
        <v>16.206977999999999</v>
      </c>
      <c r="BD234" s="154">
        <v>0.98770000000000002</v>
      </c>
      <c r="BE234" s="154">
        <v>0.38950000000000001</v>
      </c>
      <c r="BF234" s="154">
        <v>0.33889999999999998</v>
      </c>
      <c r="BG234" s="154">
        <v>0.97350000000000003</v>
      </c>
      <c r="BH234" s="154">
        <v>0.80030000000000001</v>
      </c>
      <c r="BI234" s="154">
        <v>1</v>
      </c>
      <c r="BJ234" s="154">
        <v>0</v>
      </c>
      <c r="BK234" s="26">
        <v>4.9416799999999997E-2</v>
      </c>
      <c r="BL234" s="154">
        <v>9.4513399999999997E-2</v>
      </c>
      <c r="BM234" s="154">
        <v>0</v>
      </c>
      <c r="BN234" s="26">
        <v>0</v>
      </c>
      <c r="BO234" s="154">
        <v>-2.58E-5</v>
      </c>
      <c r="BP234" s="173">
        <v>0.2468765</v>
      </c>
      <c r="BQ234" s="173">
        <v>0.37001240000000002</v>
      </c>
      <c r="BR234" s="154">
        <v>3.35021E-2</v>
      </c>
      <c r="BS234" s="179">
        <v>2.4349509999999999</v>
      </c>
      <c r="BT234" s="154">
        <v>1.08793E-2</v>
      </c>
      <c r="BU234" s="179">
        <v>13721.98</v>
      </c>
      <c r="BV234" s="179">
        <v>76588.820000000007</v>
      </c>
      <c r="BW234" s="154">
        <v>0.18654999999999999</v>
      </c>
      <c r="BX234" s="26">
        <v>2.2940170000000002</v>
      </c>
      <c r="BY234" s="179">
        <v>3527.3429999999998</v>
      </c>
      <c r="BZ234" s="154">
        <v>5.0610700000000002E-2</v>
      </c>
      <c r="CA234" s="154">
        <v>0.1139587</v>
      </c>
      <c r="CB234" s="154">
        <v>0.9500075</v>
      </c>
      <c r="CC234" s="154">
        <v>0.22261649999999999</v>
      </c>
      <c r="CD234" s="26">
        <v>106.8202</v>
      </c>
      <c r="CE234" s="154">
        <v>0.57718519999999995</v>
      </c>
      <c r="CF234" s="26">
        <v>40.326639999999998</v>
      </c>
      <c r="CG234" s="154">
        <v>0.79845089999999996</v>
      </c>
      <c r="CH234" s="154">
        <v>0.97687290000000004</v>
      </c>
      <c r="CI234" s="49">
        <v>0</v>
      </c>
    </row>
    <row r="235" spans="1:87" x14ac:dyDescent="0.25">
      <c r="A235" s="1" t="s">
        <v>676</v>
      </c>
      <c r="B235" s="1" t="s">
        <v>705</v>
      </c>
      <c r="C235" s="1">
        <v>3503901</v>
      </c>
      <c r="D235" s="1">
        <v>350390</v>
      </c>
      <c r="E235" s="1" t="s">
        <v>2</v>
      </c>
      <c r="F235" s="1" t="s">
        <v>2</v>
      </c>
      <c r="G235" s="1" t="s">
        <v>159</v>
      </c>
      <c r="H235" s="158" t="s">
        <v>706</v>
      </c>
      <c r="I235" s="158" t="s">
        <v>9</v>
      </c>
      <c r="J235" s="158" t="s">
        <v>9</v>
      </c>
      <c r="K235" s="158" t="s">
        <v>164</v>
      </c>
      <c r="L235" s="1">
        <v>-23.39</v>
      </c>
      <c r="M235" s="1">
        <v>-46.32</v>
      </c>
      <c r="N235" s="1" t="s">
        <v>256</v>
      </c>
      <c r="O235" s="158" t="s">
        <v>255</v>
      </c>
      <c r="P235" s="158" t="s">
        <v>257</v>
      </c>
      <c r="Q235" s="158" t="s">
        <v>381</v>
      </c>
      <c r="R235" s="1">
        <v>90273</v>
      </c>
      <c r="S235" s="158" t="s">
        <v>362</v>
      </c>
      <c r="T235" s="158">
        <v>84095</v>
      </c>
      <c r="U235" s="158">
        <v>2583</v>
      </c>
      <c r="V235" s="154">
        <v>0.64991860000000001</v>
      </c>
      <c r="W235" s="154">
        <v>5.11917E-2</v>
      </c>
      <c r="X235" s="154">
        <v>0.40860000000000002</v>
      </c>
      <c r="Y235" s="154">
        <v>3.6200000000000003E-2</v>
      </c>
      <c r="Z235" s="154">
        <v>0.2715052</v>
      </c>
      <c r="AA235" s="154">
        <v>4.8550999999999997E-2</v>
      </c>
      <c r="AB235" s="154">
        <v>0.92689999999999995</v>
      </c>
      <c r="AC235" s="26">
        <v>40</v>
      </c>
      <c r="AD235" s="154">
        <v>0.62635929999999995</v>
      </c>
      <c r="AE235" s="154">
        <v>0.65490000000000004</v>
      </c>
      <c r="AF235" s="154">
        <v>0.50580000000000003</v>
      </c>
      <c r="AG235" s="154">
        <v>0.43452639999999998</v>
      </c>
      <c r="AH235" s="154">
        <v>0.94707269999999999</v>
      </c>
      <c r="AI235" s="154">
        <v>0.83306959999999997</v>
      </c>
      <c r="AJ235" s="26">
        <v>79.113922000000002</v>
      </c>
      <c r="AK235" s="154">
        <v>5.5999999999999999E-3</v>
      </c>
      <c r="AL235" s="154">
        <v>4.3900000000000002E-2</v>
      </c>
      <c r="AM235" s="26">
        <v>10.28481</v>
      </c>
      <c r="AN235" s="26">
        <v>147.19275999999999</v>
      </c>
      <c r="AO235" s="154">
        <v>0.70811299999999999</v>
      </c>
      <c r="AP235" s="154">
        <v>1.1092200000000001</v>
      </c>
      <c r="AQ235" s="154">
        <v>1.0263070000000001</v>
      </c>
      <c r="AR235" s="154">
        <v>0.40864600000000001</v>
      </c>
      <c r="AS235" s="154">
        <v>0.11553819999999999</v>
      </c>
      <c r="AT235" s="154">
        <v>3.9358900000000002E-2</v>
      </c>
      <c r="AU235" s="26">
        <v>6.4</v>
      </c>
      <c r="AV235" s="26">
        <v>5.3</v>
      </c>
      <c r="AW235" s="26">
        <v>4.2</v>
      </c>
      <c r="AX235" s="26">
        <v>543.28480000000002</v>
      </c>
      <c r="AY235" s="26">
        <v>1.111815</v>
      </c>
      <c r="AZ235" s="154">
        <v>0.92857140000000005</v>
      </c>
      <c r="BA235" s="26">
        <v>9.8427050000000005</v>
      </c>
      <c r="BB235" s="26">
        <v>2.2236307000000002</v>
      </c>
      <c r="BC235" s="26">
        <v>13.625337</v>
      </c>
      <c r="BD235" s="154">
        <v>1</v>
      </c>
      <c r="BE235" s="154">
        <v>0.25600000000000001</v>
      </c>
      <c r="BF235" s="154">
        <v>0.1396</v>
      </c>
      <c r="BG235" s="154">
        <v>0.80620000000000003</v>
      </c>
      <c r="BH235" s="154">
        <v>0.56630000000000003</v>
      </c>
      <c r="BI235" s="154">
        <v>0.97019999999999995</v>
      </c>
      <c r="BJ235" s="154">
        <v>0</v>
      </c>
      <c r="BK235" s="26">
        <v>1.80757E-2</v>
      </c>
      <c r="BL235" s="154">
        <v>0.38582480000000002</v>
      </c>
      <c r="BM235" s="154">
        <v>0</v>
      </c>
      <c r="BN235" s="26">
        <v>0</v>
      </c>
      <c r="BO235" s="154">
        <v>1.9319999999999999E-3</v>
      </c>
      <c r="BP235" s="173">
        <v>0.40081749999999999</v>
      </c>
      <c r="BQ235" s="173">
        <v>0.46798590000000001</v>
      </c>
      <c r="BR235" s="154">
        <v>4.6389199999999998E-2</v>
      </c>
      <c r="BS235" s="179">
        <v>0</v>
      </c>
      <c r="BT235" s="154">
        <v>7.0403999999999996E-3</v>
      </c>
      <c r="BU235" s="179">
        <v>9808.9060000000009</v>
      </c>
      <c r="BV235" s="179">
        <v>120285.7</v>
      </c>
      <c r="BW235" s="154">
        <v>0.1034587</v>
      </c>
      <c r="BX235" s="26">
        <v>2.8479169999999998</v>
      </c>
      <c r="BY235" s="179">
        <v>3508.3942000000002</v>
      </c>
      <c r="BZ235" s="154">
        <v>6.9488300000000003E-2</v>
      </c>
      <c r="CA235" s="154">
        <v>0.1073104</v>
      </c>
      <c r="CB235" s="154">
        <v>0.28135189999999999</v>
      </c>
      <c r="CC235" s="154">
        <v>0.19337080000000001</v>
      </c>
      <c r="CD235" s="26">
        <v>123.7336</v>
      </c>
      <c r="CE235" s="154">
        <v>0.5759727</v>
      </c>
      <c r="CF235" s="26">
        <v>32.372909999999997</v>
      </c>
      <c r="CG235" s="154">
        <v>0.92324799999999996</v>
      </c>
      <c r="CH235" s="154">
        <v>0.93748290000000001</v>
      </c>
      <c r="CI235" s="49">
        <v>0</v>
      </c>
    </row>
    <row r="236" spans="1:87" x14ac:dyDescent="0.25">
      <c r="A236" s="1" t="s">
        <v>676</v>
      </c>
      <c r="B236" s="1" t="s">
        <v>707</v>
      </c>
      <c r="C236" s="1">
        <v>3504008</v>
      </c>
      <c r="D236" s="1">
        <v>350400</v>
      </c>
      <c r="E236" s="1" t="s">
        <v>2</v>
      </c>
      <c r="F236" s="1" t="s">
        <v>2</v>
      </c>
      <c r="G236" s="1" t="s">
        <v>159</v>
      </c>
      <c r="H236" s="158" t="s">
        <v>164</v>
      </c>
      <c r="I236" s="158" t="s">
        <v>707</v>
      </c>
      <c r="J236" s="158" t="s">
        <v>694</v>
      </c>
      <c r="K236" s="158" t="s">
        <v>164</v>
      </c>
      <c r="L236" s="1">
        <v>-22.66</v>
      </c>
      <c r="M236" s="1">
        <v>-50.41</v>
      </c>
      <c r="N236" s="1" t="s">
        <v>256</v>
      </c>
      <c r="O236" s="158" t="s">
        <v>255</v>
      </c>
      <c r="P236" s="158" t="s">
        <v>257</v>
      </c>
      <c r="Q236" s="158" t="s">
        <v>254</v>
      </c>
      <c r="R236" s="1">
        <v>104858</v>
      </c>
      <c r="S236" s="158" t="s">
        <v>252</v>
      </c>
      <c r="T236" s="158">
        <v>97630</v>
      </c>
      <c r="U236" s="158">
        <v>3779</v>
      </c>
      <c r="V236" s="154">
        <v>0.58781399999999995</v>
      </c>
      <c r="W236" s="154">
        <v>4.0870900000000002E-2</v>
      </c>
      <c r="X236" s="154">
        <v>0.59950000000000003</v>
      </c>
      <c r="Y236" s="154">
        <v>3.0800000000000001E-2</v>
      </c>
      <c r="Z236" s="154">
        <v>0.1392543</v>
      </c>
      <c r="AA236" s="154">
        <v>3.1094999999999999E-3</v>
      </c>
      <c r="AB236" s="154">
        <v>0.94930999999999999</v>
      </c>
      <c r="AC236" s="26">
        <v>13.9</v>
      </c>
      <c r="AD236" s="154">
        <v>0.64876730000000005</v>
      </c>
      <c r="AE236" s="154">
        <v>0.73560000000000003</v>
      </c>
      <c r="AF236" s="154">
        <v>0.73740000000000006</v>
      </c>
      <c r="AG236" s="154">
        <v>0.25083450000000002</v>
      </c>
      <c r="AH236" s="154">
        <v>0.89345459999999999</v>
      </c>
      <c r="AI236" s="154">
        <v>0.88877229999999996</v>
      </c>
      <c r="AJ236" s="26">
        <v>0</v>
      </c>
      <c r="AK236" s="154">
        <v>9.1999999999999998E-3</v>
      </c>
      <c r="AL236" s="154">
        <v>3.6799999999999999E-2</v>
      </c>
      <c r="AM236" s="26">
        <v>16.789090000000002</v>
      </c>
      <c r="AN236" s="26">
        <v>166.80461</v>
      </c>
      <c r="AO236" s="154">
        <v>0.6645297</v>
      </c>
      <c r="AP236" s="154">
        <v>0.94607050000000004</v>
      </c>
      <c r="AQ236" s="154">
        <v>0.90188869999999999</v>
      </c>
      <c r="AR236" s="154">
        <v>0.78449020000000003</v>
      </c>
      <c r="AS236" s="154">
        <v>0.38663419999999998</v>
      </c>
      <c r="AT236" s="154">
        <v>0.15640219999999999</v>
      </c>
      <c r="AU236" s="26">
        <v>6.4</v>
      </c>
      <c r="AV236" s="26">
        <v>5.3</v>
      </c>
      <c r="AW236" s="26">
        <v>4.5999999999999996</v>
      </c>
      <c r="AX236" s="26">
        <v>561.01059999999995</v>
      </c>
      <c r="AY236" s="26">
        <v>7.6451140000000004</v>
      </c>
      <c r="AZ236" s="154">
        <v>0.78947369999999994</v>
      </c>
      <c r="BA236" s="26">
        <v>47.659300000000002</v>
      </c>
      <c r="BB236" s="26">
        <v>24.846620999999999</v>
      </c>
      <c r="BC236" s="26">
        <v>14.209693</v>
      </c>
      <c r="BD236" s="154">
        <v>0.99660000000000004</v>
      </c>
      <c r="BE236" s="154">
        <v>0.23269999999999999</v>
      </c>
      <c r="BF236" s="154">
        <v>0.1042</v>
      </c>
      <c r="BG236" s="154">
        <v>0.98040000000000005</v>
      </c>
      <c r="BH236" s="154">
        <v>0.99060000000000004</v>
      </c>
      <c r="BI236" s="154">
        <v>1</v>
      </c>
      <c r="BJ236" s="154">
        <v>0</v>
      </c>
      <c r="BK236" s="26">
        <v>5.36728E-2</v>
      </c>
      <c r="BL236" s="154">
        <v>0.14700830000000001</v>
      </c>
      <c r="BM236" s="154">
        <v>1.781E-3</v>
      </c>
      <c r="BN236" s="26">
        <v>0.1123778</v>
      </c>
      <c r="BO236" s="154">
        <v>-1.1383000000000001E-3</v>
      </c>
      <c r="BP236" s="173">
        <v>0.26945010000000003</v>
      </c>
      <c r="BQ236" s="173">
        <v>0.3565526</v>
      </c>
      <c r="BR236" s="154">
        <v>4.49221E-2</v>
      </c>
      <c r="BS236" s="179">
        <v>17.77122</v>
      </c>
      <c r="BT236" s="154">
        <v>1.9791E-2</v>
      </c>
      <c r="BU236" s="179">
        <v>20576.39</v>
      </c>
      <c r="BV236" s="179">
        <v>46175.48</v>
      </c>
      <c r="BW236" s="154">
        <v>2.19817E-2</v>
      </c>
      <c r="BX236" s="26">
        <v>1.4702660000000001</v>
      </c>
      <c r="BY236" s="179">
        <v>3289.7845000000002</v>
      </c>
      <c r="BZ236" s="154">
        <v>3.3131500000000001E-2</v>
      </c>
      <c r="CA236" s="154">
        <v>0.11372930000000001</v>
      </c>
      <c r="CB236" s="154">
        <v>0.9471754</v>
      </c>
      <c r="CC236" s="154">
        <v>0.34237210000000001</v>
      </c>
      <c r="CD236" s="26">
        <v>101.17489999999999</v>
      </c>
      <c r="CE236" s="154">
        <v>0.62382879999999996</v>
      </c>
      <c r="CF236" s="26">
        <v>22.592459999999999</v>
      </c>
      <c r="CG236" s="154">
        <v>0.97420850000000003</v>
      </c>
      <c r="CH236" s="154">
        <v>0.97260449999999998</v>
      </c>
      <c r="CI236" s="49">
        <v>0</v>
      </c>
    </row>
    <row r="237" spans="1:87" x14ac:dyDescent="0.25">
      <c r="A237" s="1" t="s">
        <v>676</v>
      </c>
      <c r="B237" s="1" t="s">
        <v>708</v>
      </c>
      <c r="C237" s="1">
        <v>3504107</v>
      </c>
      <c r="D237" s="1">
        <v>350410</v>
      </c>
      <c r="E237" s="1" t="s">
        <v>2</v>
      </c>
      <c r="F237" s="1" t="s">
        <v>2</v>
      </c>
      <c r="G237" s="1" t="s">
        <v>159</v>
      </c>
      <c r="H237" s="158" t="s">
        <v>164</v>
      </c>
      <c r="I237" s="158" t="s">
        <v>709</v>
      </c>
      <c r="J237" s="158" t="s">
        <v>681</v>
      </c>
      <c r="K237" s="158" t="s">
        <v>164</v>
      </c>
      <c r="L237" s="1">
        <v>-23.11</v>
      </c>
      <c r="M237" s="1">
        <v>-46.54</v>
      </c>
      <c r="N237" s="1" t="s">
        <v>256</v>
      </c>
      <c r="O237" s="158" t="s">
        <v>255</v>
      </c>
      <c r="P237" s="158" t="s">
        <v>381</v>
      </c>
      <c r="Q237" s="158" t="s">
        <v>257</v>
      </c>
      <c r="R237" s="1">
        <v>167161</v>
      </c>
      <c r="S237" s="158" t="s">
        <v>389</v>
      </c>
      <c r="T237" s="158">
        <v>142259</v>
      </c>
      <c r="U237" s="158">
        <v>16388</v>
      </c>
      <c r="V237" s="154">
        <v>0.48737029999999998</v>
      </c>
      <c r="W237" s="154">
        <v>6.0658200000000002E-2</v>
      </c>
      <c r="X237" s="154">
        <v>0.37019999999999997</v>
      </c>
      <c r="Y237" s="154">
        <v>6.5299999999999997E-2</v>
      </c>
      <c r="Z237" s="154">
        <v>5.3074900000000001E-2</v>
      </c>
      <c r="AA237" s="154">
        <v>1.26899E-2</v>
      </c>
      <c r="AB237" s="154">
        <v>0.97138999999999998</v>
      </c>
      <c r="AC237" s="26">
        <v>30</v>
      </c>
      <c r="AD237" s="154">
        <v>0.52382220000000002</v>
      </c>
      <c r="AE237" s="154">
        <v>0.56794999999999995</v>
      </c>
      <c r="AF237" s="154">
        <v>0.77659999999999996</v>
      </c>
      <c r="AG237" s="154">
        <v>0.46468969999999998</v>
      </c>
      <c r="AH237" s="154">
        <v>0.95745460000000004</v>
      </c>
      <c r="AI237" s="154">
        <v>0.81475319999999996</v>
      </c>
      <c r="AJ237" s="26">
        <v>55.463115999999999</v>
      </c>
      <c r="AK237" s="154">
        <v>6.0000000000000001E-3</v>
      </c>
      <c r="AL237" s="154">
        <v>3.2399999999999998E-2</v>
      </c>
      <c r="AM237" s="26">
        <v>12.75652</v>
      </c>
      <c r="AN237" s="26">
        <v>145.58556999999999</v>
      </c>
      <c r="AO237" s="154">
        <v>0.70693550000000005</v>
      </c>
      <c r="AP237" s="154">
        <v>1.116079</v>
      </c>
      <c r="AQ237" s="154">
        <v>1.019668</v>
      </c>
      <c r="AR237" s="154">
        <v>0.44870910000000003</v>
      </c>
      <c r="AS237" s="154">
        <v>0.26697979999999999</v>
      </c>
      <c r="AT237" s="154">
        <v>0.1656203</v>
      </c>
      <c r="AU237" s="26">
        <v>7.2</v>
      </c>
      <c r="AV237" s="26">
        <v>5.5</v>
      </c>
      <c r="AW237" s="26">
        <v>4.5999999999999996</v>
      </c>
      <c r="AX237" s="26">
        <v>563.03300000000002</v>
      </c>
      <c r="AY237" s="26">
        <v>5.4202830000000004</v>
      </c>
      <c r="AZ237" s="154">
        <v>0.18181820000000001</v>
      </c>
      <c r="BA237" s="26">
        <v>21.650970000000001</v>
      </c>
      <c r="BB237" s="26">
        <v>15.658595</v>
      </c>
      <c r="BC237" s="26">
        <v>13.460077</v>
      </c>
      <c r="BD237" s="154">
        <v>0.84399999999999997</v>
      </c>
      <c r="BE237" s="154">
        <v>0.36270000000000002</v>
      </c>
      <c r="BF237" s="154">
        <v>0.45600000000000002</v>
      </c>
      <c r="BG237" s="154">
        <v>0.61019999999999996</v>
      </c>
      <c r="BH237" s="154">
        <v>0.55500000000000005</v>
      </c>
      <c r="BI237" s="154">
        <v>1</v>
      </c>
      <c r="BJ237" s="154">
        <v>0</v>
      </c>
      <c r="BK237" s="26">
        <v>4.8284100000000003E-2</v>
      </c>
      <c r="BL237" s="154">
        <v>0.28167730000000002</v>
      </c>
      <c r="BM237" s="154">
        <v>2.44E-5</v>
      </c>
      <c r="BN237" s="26">
        <v>3.2022000000000001E-3</v>
      </c>
      <c r="BO237" s="154">
        <v>-1.7294999999999999E-3</v>
      </c>
      <c r="BP237" s="173">
        <v>0.2052871</v>
      </c>
      <c r="BQ237" s="173">
        <v>0.39278980000000002</v>
      </c>
      <c r="BR237" s="154">
        <v>7.6899700000000001E-2</v>
      </c>
      <c r="BS237" s="179">
        <v>5.9882400000000002E-2</v>
      </c>
      <c r="BT237" s="154">
        <v>1.21377E-2</v>
      </c>
      <c r="BU237" s="179">
        <v>11060.49</v>
      </c>
      <c r="BV237" s="179">
        <v>59418.61</v>
      </c>
      <c r="BW237" s="154">
        <v>6.8009399999999998E-2</v>
      </c>
      <c r="BX237" s="26">
        <v>2.490529</v>
      </c>
      <c r="BY237" s="179">
        <v>3403.0273000000002</v>
      </c>
      <c r="BZ237" s="154">
        <v>6.3460000000000003E-2</v>
      </c>
      <c r="CA237" s="154">
        <v>7.9314700000000002E-2</v>
      </c>
      <c r="CB237" s="154">
        <v>0.54537139999999995</v>
      </c>
      <c r="CC237" s="154">
        <v>0.21974859999999999</v>
      </c>
      <c r="CD237" s="26">
        <v>121.7329</v>
      </c>
      <c r="CE237" s="154">
        <v>0.54808590000000001</v>
      </c>
      <c r="CF237" s="26">
        <v>42.19764</v>
      </c>
      <c r="CG237" s="154">
        <v>0.83251580000000003</v>
      </c>
      <c r="CH237" s="154">
        <v>0.97829540000000004</v>
      </c>
      <c r="CI237" s="49">
        <v>0</v>
      </c>
    </row>
    <row r="238" spans="1:87" x14ac:dyDescent="0.25">
      <c r="A238" s="1" t="s">
        <v>676</v>
      </c>
      <c r="B238" s="1" t="s">
        <v>682</v>
      </c>
      <c r="C238" s="1">
        <v>3504503</v>
      </c>
      <c r="D238" s="1">
        <v>350450</v>
      </c>
      <c r="E238" s="1" t="s">
        <v>2</v>
      </c>
      <c r="F238" s="1" t="s">
        <v>2</v>
      </c>
      <c r="G238" s="1" t="s">
        <v>159</v>
      </c>
      <c r="H238" s="158" t="s">
        <v>164</v>
      </c>
      <c r="I238" s="158" t="s">
        <v>682</v>
      </c>
      <c r="J238" s="158" t="s">
        <v>683</v>
      </c>
      <c r="K238" s="158" t="s">
        <v>164</v>
      </c>
      <c r="L238" s="1">
        <v>-23.09</v>
      </c>
      <c r="M238" s="1">
        <v>-48.92</v>
      </c>
      <c r="N238" s="1" t="s">
        <v>256</v>
      </c>
      <c r="O238" s="158" t="s">
        <v>255</v>
      </c>
      <c r="P238" s="158" t="s">
        <v>257</v>
      </c>
      <c r="Q238" s="158" t="s">
        <v>254</v>
      </c>
      <c r="R238" s="1">
        <v>96450</v>
      </c>
      <c r="S238" s="158" t="s">
        <v>362</v>
      </c>
      <c r="T238" s="158">
        <v>88128</v>
      </c>
      <c r="U238" s="158">
        <v>4677</v>
      </c>
      <c r="V238" s="154">
        <v>0.6756877</v>
      </c>
      <c r="W238" s="154">
        <v>6.8364999999999997E-3</v>
      </c>
      <c r="X238" s="154">
        <v>0.47249999999999998</v>
      </c>
      <c r="Y238" s="154">
        <v>0.18129999999999999</v>
      </c>
      <c r="Z238" s="154">
        <v>5.8725300000000001E-2</v>
      </c>
      <c r="AA238" s="154">
        <v>2.64023E-2</v>
      </c>
      <c r="AB238" s="154">
        <v>0.86789000000000005</v>
      </c>
      <c r="AC238" s="26">
        <v>38.5</v>
      </c>
      <c r="AD238" s="154">
        <v>0.38963019999999998</v>
      </c>
      <c r="AE238" s="154">
        <v>0.38524999999999998</v>
      </c>
      <c r="AF238" s="154">
        <v>0.58930000000000005</v>
      </c>
      <c r="AG238" s="154">
        <v>0.16592019999999999</v>
      </c>
      <c r="AH238" s="154">
        <v>0.88760910000000004</v>
      </c>
      <c r="AI238" s="154">
        <v>0.79906980000000005</v>
      </c>
      <c r="AJ238" s="26">
        <v>0</v>
      </c>
      <c r="AK238" s="154">
        <v>5.0000000000000001E-3</v>
      </c>
      <c r="AL238" s="154">
        <v>3.1899999999999998E-2</v>
      </c>
      <c r="AM238" s="26">
        <v>5.5813949999999997</v>
      </c>
      <c r="AN238" s="26">
        <v>153.59632999999999</v>
      </c>
      <c r="AO238" s="154">
        <v>0.61556630000000001</v>
      </c>
      <c r="AP238" s="154">
        <v>0.95978149999999995</v>
      </c>
      <c r="AQ238" s="154">
        <v>0.92055779999999998</v>
      </c>
      <c r="AR238" s="154">
        <v>0.46288010000000002</v>
      </c>
      <c r="AS238" s="154">
        <v>0.34509050000000002</v>
      </c>
      <c r="AT238" s="154">
        <v>0.64436320000000002</v>
      </c>
      <c r="AU238" s="26">
        <v>6.3</v>
      </c>
      <c r="AV238" s="26">
        <v>4.9000000000000004</v>
      </c>
      <c r="AW238" s="26">
        <v>4.3</v>
      </c>
      <c r="AX238" s="26">
        <v>557.50930000000005</v>
      </c>
      <c r="AY238" s="26">
        <v>5.2030219999999998</v>
      </c>
      <c r="AZ238" s="154">
        <v>0.58333330000000005</v>
      </c>
      <c r="BA238" s="26">
        <v>44.622630000000001</v>
      </c>
      <c r="BB238" s="26">
        <v>21.852692000000001</v>
      </c>
      <c r="BC238" s="26">
        <v>4.3545879999999997</v>
      </c>
      <c r="BD238" s="154">
        <v>0.94579999999999997</v>
      </c>
      <c r="BE238" s="154">
        <v>0.2631</v>
      </c>
      <c r="BF238" s="154">
        <v>0.1234</v>
      </c>
      <c r="BG238" s="154">
        <v>0.87539999999999996</v>
      </c>
      <c r="BH238" s="154">
        <v>0.9708</v>
      </c>
      <c r="BI238" s="154">
        <v>1</v>
      </c>
      <c r="BJ238" s="154">
        <v>0</v>
      </c>
      <c r="BK238" s="26">
        <v>0.14222779999999999</v>
      </c>
      <c r="BL238" s="154">
        <v>0.14076089999999999</v>
      </c>
      <c r="BM238" s="154">
        <v>0</v>
      </c>
      <c r="BN238" s="26">
        <v>0</v>
      </c>
      <c r="BO238" s="154">
        <v>-1.9927999999999999E-3</v>
      </c>
      <c r="BP238" s="173">
        <v>0.27141520000000002</v>
      </c>
      <c r="BQ238" s="173">
        <v>0.35809299999999999</v>
      </c>
      <c r="BR238" s="154">
        <v>3.4407500000000001E-2</v>
      </c>
      <c r="BS238" s="179">
        <v>0</v>
      </c>
      <c r="BT238" s="154">
        <v>9.3109000000000004E-3</v>
      </c>
      <c r="BU238" s="179">
        <v>12227</v>
      </c>
      <c r="BV238" s="179">
        <v>47503.24</v>
      </c>
      <c r="BW238" s="154">
        <v>0.1387408</v>
      </c>
      <c r="BX238" s="26">
        <v>1.223204</v>
      </c>
      <c r="BY238" s="179">
        <v>2993.1986000000002</v>
      </c>
      <c r="BZ238" s="154">
        <v>3.3892400000000003E-2</v>
      </c>
      <c r="CA238" s="154">
        <v>0.13857939999999999</v>
      </c>
      <c r="CB238" s="154">
        <v>0.71815859999999998</v>
      </c>
      <c r="CC238" s="154">
        <v>0.23910010000000001</v>
      </c>
      <c r="CD238" s="26">
        <v>104.1825</v>
      </c>
      <c r="CE238" s="154">
        <v>0.67297280000000004</v>
      </c>
      <c r="CF238" s="26">
        <v>37.611199999999997</v>
      </c>
      <c r="CG238" s="154">
        <v>0.98023490000000002</v>
      </c>
      <c r="CH238" s="154">
        <v>0.97193739999999995</v>
      </c>
      <c r="CI238" s="49">
        <v>0</v>
      </c>
    </row>
    <row r="239" spans="1:87" x14ac:dyDescent="0.25">
      <c r="A239" s="1" t="s">
        <v>676</v>
      </c>
      <c r="B239" s="1" t="s">
        <v>711</v>
      </c>
      <c r="C239" s="1">
        <v>3505500</v>
      </c>
      <c r="D239" s="1">
        <v>350550</v>
      </c>
      <c r="E239" s="1" t="s">
        <v>2</v>
      </c>
      <c r="F239" s="1" t="s">
        <v>2</v>
      </c>
      <c r="G239" s="1" t="s">
        <v>159</v>
      </c>
      <c r="H239" s="158" t="s">
        <v>164</v>
      </c>
      <c r="I239" s="158" t="s">
        <v>711</v>
      </c>
      <c r="J239" s="158" t="s">
        <v>690</v>
      </c>
      <c r="K239" s="158" t="s">
        <v>164</v>
      </c>
      <c r="L239" s="1">
        <v>-20.55</v>
      </c>
      <c r="M239" s="1">
        <v>-48.56</v>
      </c>
      <c r="N239" s="1" t="s">
        <v>256</v>
      </c>
      <c r="O239" s="158" t="s">
        <v>255</v>
      </c>
      <c r="P239" s="158" t="s">
        <v>381</v>
      </c>
      <c r="Q239" s="158" t="s">
        <v>254</v>
      </c>
      <c r="R239" s="1">
        <v>126957</v>
      </c>
      <c r="S239" s="158" t="s">
        <v>252</v>
      </c>
      <c r="T239" s="158">
        <v>118864</v>
      </c>
      <c r="U239" s="158">
        <v>3621</v>
      </c>
      <c r="V239" s="154">
        <v>0.60002089999999997</v>
      </c>
      <c r="W239" s="154">
        <v>3.7342199999999999E-2</v>
      </c>
      <c r="X239" s="154">
        <v>0.41760000000000003</v>
      </c>
      <c r="Y239" s="154">
        <v>0.47220000000000001</v>
      </c>
      <c r="Z239" s="154">
        <v>7.78919E-2</v>
      </c>
      <c r="AA239" s="154">
        <v>1.567E-2</v>
      </c>
      <c r="AB239" s="154">
        <v>0.91612000000000005</v>
      </c>
      <c r="AC239" s="26">
        <v>36.6</v>
      </c>
      <c r="AD239" s="154">
        <v>0.47488350000000001</v>
      </c>
      <c r="AE239" s="154">
        <v>0.65754999999999997</v>
      </c>
      <c r="AF239" s="154">
        <v>0.70489999999999997</v>
      </c>
      <c r="AG239" s="154">
        <v>0.24605179999999999</v>
      </c>
      <c r="AH239" s="154">
        <v>0.92271820000000004</v>
      </c>
      <c r="AI239" s="154">
        <v>0.8423138</v>
      </c>
      <c r="AJ239" s="26">
        <v>0</v>
      </c>
      <c r="AK239" s="154">
        <v>1.17E-2</v>
      </c>
      <c r="AL239" s="154">
        <v>5.0900000000000001E-2</v>
      </c>
      <c r="AM239" s="26">
        <v>19.017430000000001</v>
      </c>
      <c r="AN239" s="26">
        <v>165.51273</v>
      </c>
      <c r="AO239" s="154">
        <v>0.71974559999999999</v>
      </c>
      <c r="AP239" s="154">
        <v>1.003965</v>
      </c>
      <c r="AQ239" s="154">
        <v>0.90478829999999999</v>
      </c>
      <c r="AR239" s="154">
        <v>0.86088989999999999</v>
      </c>
      <c r="AS239" s="154">
        <v>0.42568780000000001</v>
      </c>
      <c r="AT239" s="154">
        <v>0.40595429999999999</v>
      </c>
      <c r="AU239" s="26">
        <v>7.2</v>
      </c>
      <c r="AV239" s="26">
        <v>5.5</v>
      </c>
      <c r="AW239" s="26">
        <v>4.5</v>
      </c>
      <c r="AX239" s="26">
        <v>560.90530000000001</v>
      </c>
      <c r="AY239" s="26">
        <v>6.319115</v>
      </c>
      <c r="AZ239" s="154">
        <v>0.55555560000000004</v>
      </c>
      <c r="BA239" s="26">
        <v>47.003860000000003</v>
      </c>
      <c r="BB239" s="26">
        <v>30.015796999999999</v>
      </c>
      <c r="BC239" s="26">
        <v>21.188275999999998</v>
      </c>
      <c r="BD239" s="154">
        <v>0.97040000000000004</v>
      </c>
      <c r="BE239" s="154">
        <v>0.39900000000000002</v>
      </c>
      <c r="BF239" s="154">
        <v>0.29509999999999997</v>
      </c>
      <c r="BG239" s="154">
        <v>0.97040000000000004</v>
      </c>
      <c r="BH239" s="154">
        <v>1.3318000000000001</v>
      </c>
      <c r="BI239" s="154">
        <v>1</v>
      </c>
      <c r="BJ239" s="154">
        <v>0</v>
      </c>
      <c r="BK239" s="26">
        <v>9.2883400000000005E-2</v>
      </c>
      <c r="BL239" s="154">
        <v>0.1056409</v>
      </c>
      <c r="BM239" s="154">
        <v>5.0599999999999998E-6</v>
      </c>
      <c r="BN239" s="26">
        <v>2.1725999999999998E-3</v>
      </c>
      <c r="BO239" s="154">
        <v>4.5200000000000001E-5</v>
      </c>
      <c r="BP239" s="173">
        <v>0.23993159999999999</v>
      </c>
      <c r="BQ239" s="173">
        <v>0.39659539999999999</v>
      </c>
      <c r="BR239" s="154">
        <v>4.04797E-2</v>
      </c>
      <c r="BS239" s="179">
        <v>899.37789999999995</v>
      </c>
      <c r="BT239" s="154">
        <v>6.8736999999999999E-3</v>
      </c>
      <c r="BU239" s="179">
        <v>29409.39</v>
      </c>
      <c r="BV239" s="179">
        <v>54826.42</v>
      </c>
      <c r="BW239" s="154">
        <v>8.7673200000000007E-2</v>
      </c>
      <c r="BX239" s="26">
        <v>1.403081</v>
      </c>
      <c r="BY239" s="179">
        <v>3469.0572999999999</v>
      </c>
      <c r="BZ239" s="154">
        <v>6.0978499999999998E-2</v>
      </c>
      <c r="CA239" s="154">
        <v>0.18790670000000001</v>
      </c>
      <c r="CB239" s="154">
        <v>0.60029399999999999</v>
      </c>
      <c r="CC239" s="154">
        <v>0.28050170000000002</v>
      </c>
      <c r="CD239" s="26">
        <v>113.0288</v>
      </c>
      <c r="CE239" s="154">
        <v>0.57869099999999996</v>
      </c>
      <c r="CF239" s="26">
        <v>41.805489999999999</v>
      </c>
      <c r="CG239" s="154">
        <v>0.9847574</v>
      </c>
      <c r="CH239" s="154">
        <v>0.98338199999999998</v>
      </c>
      <c r="CI239" s="49">
        <v>0</v>
      </c>
    </row>
    <row r="240" spans="1:87" x14ac:dyDescent="0.25">
      <c r="A240" s="1" t="s">
        <v>676</v>
      </c>
      <c r="B240" s="1" t="s">
        <v>712</v>
      </c>
      <c r="C240" s="1">
        <v>3505708</v>
      </c>
      <c r="D240" s="1">
        <v>350570</v>
      </c>
      <c r="E240" s="1" t="s">
        <v>2</v>
      </c>
      <c r="F240" s="1" t="s">
        <v>2</v>
      </c>
      <c r="G240" s="1" t="s">
        <v>159</v>
      </c>
      <c r="H240" s="158" t="s">
        <v>706</v>
      </c>
      <c r="I240" s="158" t="s">
        <v>9</v>
      </c>
      <c r="J240" s="158" t="s">
        <v>9</v>
      </c>
      <c r="K240" s="158" t="s">
        <v>164</v>
      </c>
      <c r="L240" s="1">
        <v>-23.51</v>
      </c>
      <c r="M240" s="1">
        <v>-46.87</v>
      </c>
      <c r="N240" s="1" t="s">
        <v>256</v>
      </c>
      <c r="O240" s="158" t="s">
        <v>255</v>
      </c>
      <c r="P240" s="158" t="s">
        <v>257</v>
      </c>
      <c r="Q240" s="158" t="s">
        <v>381</v>
      </c>
      <c r="R240" s="1">
        <v>333737</v>
      </c>
      <c r="S240" s="158" t="s">
        <v>371</v>
      </c>
      <c r="T240" s="158">
        <v>316358</v>
      </c>
      <c r="U240" s="158">
        <v>115</v>
      </c>
      <c r="V240" s="154">
        <v>0.35797410000000002</v>
      </c>
      <c r="W240" s="154">
        <v>7.8384400000000007E-2</v>
      </c>
      <c r="X240" s="154">
        <v>0.37659999999999999</v>
      </c>
      <c r="Y240" s="154">
        <v>-6.83E-2</v>
      </c>
      <c r="Z240" s="154">
        <v>0.1202218</v>
      </c>
      <c r="AA240" s="154">
        <v>1.44332E-2</v>
      </c>
      <c r="AB240" s="154">
        <v>0.95857000000000003</v>
      </c>
      <c r="AC240" s="26">
        <v>35.200000000000003</v>
      </c>
      <c r="AD240" s="154">
        <v>0.62018689999999999</v>
      </c>
      <c r="AE240" s="154">
        <v>0.74455000000000005</v>
      </c>
      <c r="AF240" s="154">
        <v>0.61460000000000004</v>
      </c>
      <c r="AG240" s="154">
        <v>0.50442419999999999</v>
      </c>
      <c r="AH240" s="154">
        <v>0.86429089999999997</v>
      </c>
      <c r="AI240" s="154">
        <v>0.79061519999999996</v>
      </c>
      <c r="AJ240" s="26">
        <v>20.855056999999999</v>
      </c>
      <c r="AK240" s="154">
        <v>8.0000000000000002E-3</v>
      </c>
      <c r="AL240" s="154">
        <v>5.4399999999999997E-2</v>
      </c>
      <c r="AM240" s="26">
        <v>11.053179999999999</v>
      </c>
      <c r="AN240" s="26">
        <v>176.59014999999999</v>
      </c>
      <c r="AO240" s="154">
        <v>0.7851766</v>
      </c>
      <c r="AP240" s="154">
        <v>1.181022</v>
      </c>
      <c r="AQ240" s="154">
        <v>1.0739099999999999</v>
      </c>
      <c r="AR240" s="154">
        <v>0.49962649999999997</v>
      </c>
      <c r="AS240" s="154">
        <v>5.2458699999999997E-2</v>
      </c>
      <c r="AT240" s="154">
        <v>0.25917210000000002</v>
      </c>
      <c r="AU240" s="26">
        <v>6.4</v>
      </c>
      <c r="AV240" s="26">
        <v>5.5</v>
      </c>
      <c r="AW240" s="26">
        <v>4.7</v>
      </c>
      <c r="AX240" s="26">
        <v>551.87149999999997</v>
      </c>
      <c r="AY240" s="26">
        <v>5.4489479999999997</v>
      </c>
      <c r="AZ240" s="154">
        <v>0.47058820000000001</v>
      </c>
      <c r="BA240" s="26">
        <v>27.609179999999999</v>
      </c>
      <c r="BB240" s="26">
        <v>12.108772999999999</v>
      </c>
      <c r="BC240" s="26">
        <v>10.457336</v>
      </c>
      <c r="BD240" s="154">
        <v>1</v>
      </c>
      <c r="BE240" s="154">
        <v>0.34310000000000002</v>
      </c>
      <c r="BF240" s="154">
        <v>0.30020000000000002</v>
      </c>
      <c r="BG240" s="154">
        <v>0.98270000000000002</v>
      </c>
      <c r="BH240" s="154">
        <v>0.44350000000000001</v>
      </c>
      <c r="BI240" s="154">
        <v>1</v>
      </c>
      <c r="BJ240" s="154">
        <v>0.62390000000000001</v>
      </c>
      <c r="BK240" s="26">
        <v>6.4561999999999996E-3</v>
      </c>
      <c r="BL240" s="154">
        <v>0.12104330000000001</v>
      </c>
      <c r="BM240" s="154">
        <v>2.6105E-3</v>
      </c>
      <c r="BN240" s="26">
        <v>2.34918E-2</v>
      </c>
      <c r="BO240" s="154">
        <v>6.1269999999999999E-4</v>
      </c>
      <c r="BP240" s="173">
        <v>0.33263920000000002</v>
      </c>
      <c r="BQ240" s="173">
        <v>1.509166</v>
      </c>
      <c r="BR240" s="154">
        <v>3.27893E-2</v>
      </c>
      <c r="BS240" s="179">
        <v>0.15730949999999999</v>
      </c>
      <c r="BT240" s="154">
        <v>0.1066004</v>
      </c>
      <c r="BU240" s="179">
        <v>20363.75</v>
      </c>
      <c r="BV240" s="179">
        <v>226391.2</v>
      </c>
      <c r="BW240" s="154">
        <v>2.8434899999999999E-2</v>
      </c>
      <c r="BX240" s="26">
        <v>3.354508</v>
      </c>
      <c r="BY240" s="179">
        <v>4910.1310999999996</v>
      </c>
      <c r="BZ240" s="154">
        <v>5.4665900000000003E-2</v>
      </c>
      <c r="CA240" s="154">
        <v>0.2137609</v>
      </c>
      <c r="CB240" s="154">
        <v>0.4011652</v>
      </c>
      <c r="CC240" s="154">
        <v>0.37596479999999999</v>
      </c>
      <c r="CD240" s="26">
        <v>129.6925</v>
      </c>
      <c r="CE240" s="154">
        <v>0.53433900000000001</v>
      </c>
      <c r="CF240" s="26">
        <v>73.165989999999994</v>
      </c>
      <c r="CG240" s="154">
        <v>0.28567629999999999</v>
      </c>
      <c r="CH240" s="154">
        <v>0.50467680000000004</v>
      </c>
      <c r="CI240" s="49">
        <v>0</v>
      </c>
    </row>
    <row r="241" spans="1:87" x14ac:dyDescent="0.25">
      <c r="A241" s="1" t="s">
        <v>676</v>
      </c>
      <c r="B241" s="1" t="s">
        <v>686</v>
      </c>
      <c r="C241" s="1">
        <v>3506003</v>
      </c>
      <c r="D241" s="1">
        <v>350600</v>
      </c>
      <c r="E241" s="1" t="s">
        <v>2</v>
      </c>
      <c r="F241" s="1" t="s">
        <v>2</v>
      </c>
      <c r="G241" s="1" t="s">
        <v>159</v>
      </c>
      <c r="H241" s="158" t="s">
        <v>164</v>
      </c>
      <c r="I241" s="158" t="s">
        <v>686</v>
      </c>
      <c r="J241" s="158" t="s">
        <v>686</v>
      </c>
      <c r="K241" s="158" t="s">
        <v>164</v>
      </c>
      <c r="L241" s="1">
        <v>-22.31</v>
      </c>
      <c r="M241" s="1">
        <v>-49.06</v>
      </c>
      <c r="N241" s="1" t="s">
        <v>256</v>
      </c>
      <c r="O241" s="158" t="s">
        <v>255</v>
      </c>
      <c r="P241" s="158" t="s">
        <v>257</v>
      </c>
      <c r="Q241" s="158" t="s">
        <v>254</v>
      </c>
      <c r="R241" s="1">
        <v>392947</v>
      </c>
      <c r="S241" s="158" t="s">
        <v>371</v>
      </c>
      <c r="T241" s="158">
        <v>369919</v>
      </c>
      <c r="U241" s="158">
        <v>9227</v>
      </c>
      <c r="V241" s="154">
        <v>0.46452349999999998</v>
      </c>
      <c r="W241" s="154">
        <v>3.7817000000000003E-2</v>
      </c>
      <c r="X241" s="154">
        <v>0.45400000000000001</v>
      </c>
      <c r="Y241" s="154">
        <v>-0.30409999999999998</v>
      </c>
      <c r="Z241" s="154">
        <v>4.2079100000000001E-2</v>
      </c>
      <c r="AA241" s="154">
        <v>1.4530400000000001E-2</v>
      </c>
      <c r="AB241" s="154">
        <v>0.88244</v>
      </c>
      <c r="AC241" s="26">
        <v>38.200000000000003</v>
      </c>
      <c r="AD241" s="154">
        <v>0.54040809999999995</v>
      </c>
      <c r="AE241" s="154">
        <v>0.66335</v>
      </c>
      <c r="AF241" s="154">
        <v>0.4541</v>
      </c>
      <c r="AG241" s="154">
        <v>0.40966849999999999</v>
      </c>
      <c r="AH241" s="154">
        <v>0.91138180000000002</v>
      </c>
      <c r="AI241" s="154">
        <v>0.86899789999999999</v>
      </c>
      <c r="AJ241" s="26">
        <v>26.096032999999998</v>
      </c>
      <c r="AK241" s="154">
        <v>7.7999999999999996E-3</v>
      </c>
      <c r="AL241" s="154">
        <v>3.0800000000000001E-2</v>
      </c>
      <c r="AM241" s="26">
        <v>10.438409999999999</v>
      </c>
      <c r="AN241" s="26">
        <v>148.86770999999999</v>
      </c>
      <c r="AO241" s="154">
        <v>0.65210639999999997</v>
      </c>
      <c r="AP241" s="154">
        <v>0.98414579999999996</v>
      </c>
      <c r="AQ241" s="154">
        <v>0.84123840000000005</v>
      </c>
      <c r="AR241" s="154">
        <v>0.60553729999999995</v>
      </c>
      <c r="AS241" s="154">
        <v>0.19048180000000001</v>
      </c>
      <c r="AT241" s="154">
        <v>0.24410950000000001</v>
      </c>
      <c r="AU241" s="26">
        <v>5.9</v>
      </c>
      <c r="AV241" s="26">
        <v>4.9000000000000004</v>
      </c>
      <c r="AW241" s="26">
        <v>4.3</v>
      </c>
      <c r="AX241" s="26">
        <v>568.0059</v>
      </c>
      <c r="AY241" s="26">
        <v>11.74248</v>
      </c>
      <c r="AZ241" s="154">
        <v>0.52577320000000005</v>
      </c>
      <c r="BA241" s="26">
        <v>32.018210000000003</v>
      </c>
      <c r="BB241" s="26">
        <v>13.529382</v>
      </c>
      <c r="BC241" s="26">
        <v>21.987698000000002</v>
      </c>
      <c r="BD241" s="154">
        <v>0.94020000000000004</v>
      </c>
      <c r="BE241" s="154">
        <v>0.44259999999999999</v>
      </c>
      <c r="BF241" s="154">
        <v>0.49020000000000002</v>
      </c>
      <c r="BG241" s="154">
        <v>0.88260000000000005</v>
      </c>
      <c r="BH241" s="154">
        <v>2.8500000000000001E-2</v>
      </c>
      <c r="BI241" s="154">
        <v>1</v>
      </c>
      <c r="BJ241" s="154">
        <v>0</v>
      </c>
      <c r="BK241" s="26">
        <v>3.6125699999999997E-2</v>
      </c>
      <c r="BL241" s="154">
        <v>0.15068680000000001</v>
      </c>
      <c r="BM241" s="154">
        <v>4.7700000000000001E-5</v>
      </c>
      <c r="BN241" s="26">
        <v>8.7183999999999994E-3</v>
      </c>
      <c r="BO241" s="154">
        <v>-9.7309999999999996E-4</v>
      </c>
      <c r="BP241" s="173">
        <v>0.2635266</v>
      </c>
      <c r="BQ241" s="173">
        <v>0.47881309999999999</v>
      </c>
      <c r="BR241" s="154">
        <v>2.75807E-2</v>
      </c>
      <c r="BS241" s="179">
        <v>4.2436509999999998</v>
      </c>
      <c r="BT241" s="154">
        <v>1.7261800000000001E-2</v>
      </c>
      <c r="BU241" s="179">
        <v>26360.1</v>
      </c>
      <c r="BV241" s="179">
        <v>54477.06</v>
      </c>
      <c r="BW241" s="154">
        <v>0.1097041</v>
      </c>
      <c r="BX241" s="26">
        <v>2.3679420000000002</v>
      </c>
      <c r="BY241" s="179">
        <v>3294.1125000000002</v>
      </c>
      <c r="BZ241" s="154">
        <v>4.5098899999999997E-2</v>
      </c>
      <c r="CA241" s="154">
        <v>8.8952500000000004E-2</v>
      </c>
      <c r="CB241" s="154">
        <v>0.75940879999999999</v>
      </c>
      <c r="CC241" s="154">
        <v>0.25368980000000002</v>
      </c>
      <c r="CD241" s="26">
        <v>121.3614</v>
      </c>
      <c r="CE241" s="154">
        <v>0.54987569999999997</v>
      </c>
      <c r="CF241" s="26">
        <v>46.032919999999997</v>
      </c>
      <c r="CG241" s="154">
        <v>0.72159660000000003</v>
      </c>
      <c r="CH241" s="154">
        <v>0.94485439999999998</v>
      </c>
      <c r="CI241" s="49">
        <v>0</v>
      </c>
    </row>
    <row r="242" spans="1:87" x14ac:dyDescent="0.25">
      <c r="A242" s="1" t="s">
        <v>676</v>
      </c>
      <c r="B242" s="1" t="s">
        <v>716</v>
      </c>
      <c r="C242" s="1">
        <v>3506508</v>
      </c>
      <c r="D242" s="1">
        <v>350650</v>
      </c>
      <c r="E242" s="1" t="s">
        <v>2</v>
      </c>
      <c r="F242" s="1" t="s">
        <v>2</v>
      </c>
      <c r="G242" s="1" t="s">
        <v>159</v>
      </c>
      <c r="H242" s="158" t="s">
        <v>164</v>
      </c>
      <c r="I242" s="158" t="s">
        <v>691</v>
      </c>
      <c r="J242" s="158" t="s">
        <v>692</v>
      </c>
      <c r="K242" s="158" t="s">
        <v>164</v>
      </c>
      <c r="L242" s="1">
        <v>-21.28</v>
      </c>
      <c r="M242" s="1">
        <v>-50.34</v>
      </c>
      <c r="N242" s="1" t="s">
        <v>256</v>
      </c>
      <c r="O242" s="158" t="s">
        <v>255</v>
      </c>
      <c r="P242" s="158" t="s">
        <v>381</v>
      </c>
      <c r="Q242" s="158" t="s">
        <v>254</v>
      </c>
      <c r="R242" s="1">
        <v>123340</v>
      </c>
      <c r="S242" s="158" t="s">
        <v>252</v>
      </c>
      <c r="T242" s="158">
        <v>116413</v>
      </c>
      <c r="U242" s="158">
        <v>2566</v>
      </c>
      <c r="V242" s="154">
        <v>0.58502259999999995</v>
      </c>
      <c r="W242" s="154">
        <v>1.18932E-2</v>
      </c>
      <c r="X242" s="154">
        <v>0.52529999999999999</v>
      </c>
      <c r="Y242" s="154">
        <v>8.6199999999999999E-2</v>
      </c>
      <c r="Z242" s="154">
        <v>9.9349900000000005E-2</v>
      </c>
      <c r="AA242" s="154">
        <v>1.69506E-2</v>
      </c>
      <c r="AB242" s="154">
        <v>0.87278999999999995</v>
      </c>
      <c r="AC242" s="26">
        <v>44.3</v>
      </c>
      <c r="AD242" s="154">
        <v>0.49513649999999998</v>
      </c>
      <c r="AE242" s="154">
        <v>0.71330000000000005</v>
      </c>
      <c r="AF242" s="154">
        <v>0.85370000000000001</v>
      </c>
      <c r="AG242" s="154">
        <v>0.29172209999999998</v>
      </c>
      <c r="AH242" s="154">
        <v>1.0446089999999999</v>
      </c>
      <c r="AI242" s="154">
        <v>0.86416440000000005</v>
      </c>
      <c r="AJ242" s="26">
        <v>0</v>
      </c>
      <c r="AK242" s="154">
        <v>1.3299999999999999E-2</v>
      </c>
      <c r="AL242" s="154">
        <v>4.2299999999999997E-2</v>
      </c>
      <c r="AM242" s="26">
        <v>9.8302060000000004</v>
      </c>
      <c r="AN242" s="26">
        <v>148.04410999999999</v>
      </c>
      <c r="AO242" s="154">
        <v>0.65329559999999998</v>
      </c>
      <c r="AP242" s="154">
        <v>0.96308519999999997</v>
      </c>
      <c r="AQ242" s="154">
        <v>0.88312970000000002</v>
      </c>
      <c r="AR242" s="154">
        <v>0.57390680000000005</v>
      </c>
      <c r="AS242" s="154">
        <v>0.34925869999999998</v>
      </c>
      <c r="AT242" s="154">
        <v>0.27235480000000001</v>
      </c>
      <c r="AU242" s="26">
        <v>7.1</v>
      </c>
      <c r="AV242" s="26">
        <v>5.7</v>
      </c>
      <c r="AW242" s="26">
        <v>4.4000000000000004</v>
      </c>
      <c r="AX242" s="26">
        <v>552.26969999999994</v>
      </c>
      <c r="AY242" s="26">
        <v>4.0654370000000002</v>
      </c>
      <c r="AZ242" s="154">
        <v>0</v>
      </c>
      <c r="BA242" s="26">
        <v>24.85727</v>
      </c>
      <c r="BB242" s="26">
        <v>15.448662000000001</v>
      </c>
      <c r="BC242" s="26">
        <v>19.1341</v>
      </c>
      <c r="BD242" s="154">
        <v>0.97840000000000005</v>
      </c>
      <c r="BE242" s="154">
        <v>0.19420000000000001</v>
      </c>
      <c r="BF242" s="154">
        <v>0.23699999999999999</v>
      </c>
      <c r="BG242" s="154">
        <v>0.97840000000000005</v>
      </c>
      <c r="BH242" s="154">
        <v>1.0199</v>
      </c>
      <c r="BI242" s="154">
        <v>1</v>
      </c>
      <c r="BJ242" s="154">
        <v>0</v>
      </c>
      <c r="BK242" s="26">
        <v>5.9649300000000002E-2</v>
      </c>
      <c r="BL242" s="154">
        <v>4.07941E-2</v>
      </c>
      <c r="BM242" s="154">
        <v>0</v>
      </c>
      <c r="BN242" s="26">
        <v>0</v>
      </c>
      <c r="BO242" s="154">
        <v>7.9730000000000003E-4</v>
      </c>
      <c r="BP242" s="173">
        <v>0.21396950000000001</v>
      </c>
      <c r="BQ242" s="173">
        <v>0.3594755</v>
      </c>
      <c r="BR242" s="154">
        <v>3.35996E-2</v>
      </c>
      <c r="BS242" s="179">
        <v>0</v>
      </c>
      <c r="BT242" s="154">
        <v>2.4516900000000001E-2</v>
      </c>
      <c r="BU242" s="179">
        <v>14745.03</v>
      </c>
      <c r="BV242" s="179">
        <v>40902.089999999997</v>
      </c>
      <c r="BW242" s="154">
        <v>8.3980899999999997E-2</v>
      </c>
      <c r="BX242" s="26">
        <v>1.9518759999999999</v>
      </c>
      <c r="BY242" s="179">
        <v>2742.1759000000002</v>
      </c>
      <c r="BZ242" s="154">
        <v>4.2727000000000001E-2</v>
      </c>
      <c r="CA242" s="154">
        <v>0.11894</v>
      </c>
      <c r="CB242" s="154">
        <v>0.25701049999999998</v>
      </c>
      <c r="CC242" s="154">
        <v>0.23319809999999999</v>
      </c>
      <c r="CD242" s="26">
        <v>98.534130000000005</v>
      </c>
      <c r="CE242" s="154">
        <v>0.71744070000000004</v>
      </c>
      <c r="CF242" s="26">
        <v>29.829740000000001</v>
      </c>
      <c r="CG242" s="154">
        <v>0.98507829999999996</v>
      </c>
      <c r="CH242" s="154">
        <v>0.97711460000000006</v>
      </c>
      <c r="CI242" s="49">
        <v>0</v>
      </c>
    </row>
    <row r="243" spans="1:87" x14ac:dyDescent="0.25">
      <c r="A243" s="1" t="s">
        <v>676</v>
      </c>
      <c r="B243" s="1" t="s">
        <v>698</v>
      </c>
      <c r="C243" s="1">
        <v>3507506</v>
      </c>
      <c r="D243" s="1">
        <v>350750</v>
      </c>
      <c r="E243" s="1" t="s">
        <v>2</v>
      </c>
      <c r="F243" s="1" t="s">
        <v>2</v>
      </c>
      <c r="G243" s="1" t="s">
        <v>159</v>
      </c>
      <c r="H243" s="158" t="s">
        <v>164</v>
      </c>
      <c r="I243" s="158" t="s">
        <v>698</v>
      </c>
      <c r="J243" s="158" t="s">
        <v>686</v>
      </c>
      <c r="K243" s="158" t="s">
        <v>164</v>
      </c>
      <c r="L243" s="1">
        <v>-22.88</v>
      </c>
      <c r="M243" s="1">
        <v>-48.44</v>
      </c>
      <c r="N243" s="1" t="s">
        <v>256</v>
      </c>
      <c r="O243" s="158" t="s">
        <v>255</v>
      </c>
      <c r="P243" s="158" t="s">
        <v>381</v>
      </c>
      <c r="Q243" s="158" t="s">
        <v>257</v>
      </c>
      <c r="R243" s="1">
        <v>151053</v>
      </c>
      <c r="S243" s="158" t="s">
        <v>389</v>
      </c>
      <c r="T243" s="158">
        <v>140601</v>
      </c>
      <c r="U243" s="158">
        <v>4554</v>
      </c>
      <c r="V243" s="154">
        <v>0.65994980000000003</v>
      </c>
      <c r="W243" s="154">
        <v>2.9904799999999999E-2</v>
      </c>
      <c r="X243" s="154">
        <v>0.33989999999999998</v>
      </c>
      <c r="Y243" s="154">
        <v>-5.79E-2</v>
      </c>
      <c r="Z243" s="154">
        <v>0.1019559</v>
      </c>
      <c r="AA243" s="154">
        <v>9.358E-3</v>
      </c>
      <c r="AB243" s="154">
        <v>0.94220999999999999</v>
      </c>
      <c r="AC243" s="26">
        <v>37.799999999999997</v>
      </c>
      <c r="AD243" s="154">
        <v>0.7304505</v>
      </c>
      <c r="AE243" s="154">
        <v>0.83484999999999998</v>
      </c>
      <c r="AF243" s="154">
        <v>0.65849999999999997</v>
      </c>
      <c r="AG243" s="154">
        <v>0.30971910000000002</v>
      </c>
      <c r="AH243" s="154">
        <v>0.94263640000000004</v>
      </c>
      <c r="AI243" s="154">
        <v>0.90401629999999999</v>
      </c>
      <c r="AJ243" s="26">
        <v>0</v>
      </c>
      <c r="AK243" s="154">
        <v>9.7000000000000003E-3</v>
      </c>
      <c r="AL243" s="154">
        <v>3.85E-2</v>
      </c>
      <c r="AM243" s="26">
        <v>17.699120000000001</v>
      </c>
      <c r="AN243" s="26">
        <v>114.40992</v>
      </c>
      <c r="AO243" s="154">
        <v>0.74635450000000003</v>
      </c>
      <c r="AP243" s="154">
        <v>1.0050110000000001</v>
      </c>
      <c r="AQ243" s="154">
        <v>0.91272810000000004</v>
      </c>
      <c r="AR243" s="154">
        <v>0.75400929999999999</v>
      </c>
      <c r="AS243" s="154">
        <v>0.36820999999999998</v>
      </c>
      <c r="AT243" s="154">
        <v>0.25436409999999998</v>
      </c>
      <c r="AU243" s="26">
        <v>6.3</v>
      </c>
      <c r="AV243" s="26">
        <v>5.0999999999999996</v>
      </c>
      <c r="AW243" s="26">
        <v>4.0999999999999996</v>
      </c>
      <c r="AX243" s="26">
        <v>572.74659999999994</v>
      </c>
      <c r="AY243" s="26">
        <v>6.6470799999999999</v>
      </c>
      <c r="AZ243" s="154">
        <v>0.23076920000000001</v>
      </c>
      <c r="BA243" s="26">
        <v>31.114380000000001</v>
      </c>
      <c r="BB243" s="26">
        <v>17.947115</v>
      </c>
      <c r="BC243" s="26">
        <v>18.933751999999998</v>
      </c>
      <c r="BD243" s="154">
        <v>0.99070000000000003</v>
      </c>
      <c r="BE243" s="154">
        <v>0.29859999999999998</v>
      </c>
      <c r="BF243" s="154">
        <v>0.15509999999999999</v>
      </c>
      <c r="BG243" s="154">
        <v>0.96509999999999996</v>
      </c>
      <c r="BH243" s="154">
        <v>0.9365</v>
      </c>
      <c r="BI243" s="154">
        <v>1</v>
      </c>
      <c r="BJ243" s="154">
        <v>0</v>
      </c>
      <c r="BK243" s="26">
        <v>5.28338E-2</v>
      </c>
      <c r="BL243" s="154">
        <v>0.1997998</v>
      </c>
      <c r="BM243" s="154">
        <v>0</v>
      </c>
      <c r="BN243" s="26">
        <v>0</v>
      </c>
      <c r="BO243" s="154">
        <v>-1.4760999999999999E-3</v>
      </c>
      <c r="BP243" s="173">
        <v>0.26549620000000002</v>
      </c>
      <c r="BQ243" s="173">
        <v>0.43870940000000003</v>
      </c>
      <c r="BR243" s="154">
        <v>8.6081699999999997E-2</v>
      </c>
      <c r="BS243" s="179">
        <v>66.692130000000006</v>
      </c>
      <c r="BT243" s="154">
        <v>1.12087E-2</v>
      </c>
      <c r="BU243" s="179">
        <v>16816.080000000002</v>
      </c>
      <c r="BV243" s="179">
        <v>55059.41</v>
      </c>
      <c r="BW243" s="154">
        <v>0.19112470000000001</v>
      </c>
      <c r="BX243" s="26">
        <v>1.839548</v>
      </c>
      <c r="BY243" s="179">
        <v>3715.5187999999998</v>
      </c>
      <c r="BZ243" s="154">
        <v>4.8794499999999998E-2</v>
      </c>
      <c r="CA243" s="154">
        <v>0.13455639999999999</v>
      </c>
      <c r="CB243" s="154">
        <v>0.77299890000000004</v>
      </c>
      <c r="CC243" s="154">
        <v>0.28379650000000001</v>
      </c>
      <c r="CD243" s="26">
        <v>113.2629</v>
      </c>
      <c r="CE243" s="154">
        <v>0.55213429999999997</v>
      </c>
      <c r="CF243" s="26">
        <v>41.917079999999999</v>
      </c>
      <c r="CG243" s="154">
        <v>0.77860609999999997</v>
      </c>
      <c r="CH243" s="154">
        <v>0.93682580000000004</v>
      </c>
      <c r="CI243" s="49">
        <v>0</v>
      </c>
    </row>
    <row r="244" spans="1:87" x14ac:dyDescent="0.25">
      <c r="A244" s="1" t="s">
        <v>676</v>
      </c>
      <c r="B244" s="1" t="s">
        <v>709</v>
      </c>
      <c r="C244" s="1">
        <v>3507605</v>
      </c>
      <c r="D244" s="1">
        <v>350760</v>
      </c>
      <c r="E244" s="1" t="s">
        <v>2</v>
      </c>
      <c r="F244" s="1" t="s">
        <v>2</v>
      </c>
      <c r="G244" s="1" t="s">
        <v>159</v>
      </c>
      <c r="H244" s="158" t="s">
        <v>164</v>
      </c>
      <c r="I244" s="158" t="s">
        <v>709</v>
      </c>
      <c r="J244" s="158" t="s">
        <v>681</v>
      </c>
      <c r="K244" s="158" t="s">
        <v>164</v>
      </c>
      <c r="L244" s="1">
        <v>-22.95</v>
      </c>
      <c r="M244" s="1">
        <v>-46.54</v>
      </c>
      <c r="N244" s="1" t="s">
        <v>256</v>
      </c>
      <c r="O244" s="158" t="s">
        <v>255</v>
      </c>
      <c r="P244" s="158" t="s">
        <v>381</v>
      </c>
      <c r="Q244" s="158" t="s">
        <v>257</v>
      </c>
      <c r="R244" s="1">
        <v>185688</v>
      </c>
      <c r="S244" s="158" t="s">
        <v>389</v>
      </c>
      <c r="T244" s="158">
        <v>164358</v>
      </c>
      <c r="U244" s="158">
        <v>12453</v>
      </c>
      <c r="V244" s="154">
        <v>0.59911270000000005</v>
      </c>
      <c r="W244" s="154">
        <v>2.87455E-2</v>
      </c>
      <c r="X244" s="154">
        <v>0.29049999999999998</v>
      </c>
      <c r="Y244" s="154">
        <v>-0.21640000000000001</v>
      </c>
      <c r="Z244" s="154">
        <v>0.13578309999999999</v>
      </c>
      <c r="AA244" s="154">
        <v>2.0545899999999999E-2</v>
      </c>
      <c r="AB244" s="154">
        <v>0.97397</v>
      </c>
      <c r="AC244" s="26">
        <v>48.1</v>
      </c>
      <c r="AD244" s="154">
        <v>0.52037699999999998</v>
      </c>
      <c r="AE244" s="154">
        <v>0.73694999999999999</v>
      </c>
      <c r="AF244" s="154">
        <v>0.6492</v>
      </c>
      <c r="AG244" s="154">
        <v>0.37644870000000002</v>
      </c>
      <c r="AH244" s="154">
        <v>0.99598180000000003</v>
      </c>
      <c r="AI244" s="154">
        <v>0.81096140000000005</v>
      </c>
      <c r="AJ244" s="26">
        <v>46.446815000000001</v>
      </c>
      <c r="AK244" s="154">
        <v>1.9699999999999999E-2</v>
      </c>
      <c r="AL244" s="154">
        <v>6.4500000000000002E-2</v>
      </c>
      <c r="AM244" s="26">
        <v>9.7538309999999999</v>
      </c>
      <c r="AN244" s="26">
        <v>156.45903000000001</v>
      </c>
      <c r="AO244" s="154">
        <v>0.6795542</v>
      </c>
      <c r="AP244" s="154">
        <v>1.047534</v>
      </c>
      <c r="AQ244" s="154">
        <v>0.93780019999999997</v>
      </c>
      <c r="AR244" s="154">
        <v>0.4071478</v>
      </c>
      <c r="AS244" s="154">
        <v>0.37690430000000003</v>
      </c>
      <c r="AT244" s="154">
        <v>0.41689809999999999</v>
      </c>
      <c r="AU244" s="26">
        <v>6.1</v>
      </c>
      <c r="AV244" s="26">
        <v>5.4</v>
      </c>
      <c r="AW244" s="26">
        <v>4.5999999999999996</v>
      </c>
      <c r="AX244" s="26">
        <v>561.34529999999995</v>
      </c>
      <c r="AY244" s="26">
        <v>4.8745089999999998</v>
      </c>
      <c r="AZ244" s="154">
        <v>0</v>
      </c>
      <c r="BA244" s="26">
        <v>56.9771</v>
      </c>
      <c r="BB244" s="26">
        <v>36.28801</v>
      </c>
      <c r="BC244" s="26">
        <v>6.2470378999999996</v>
      </c>
      <c r="BD244" s="154">
        <v>0.96099999999999997</v>
      </c>
      <c r="BE244" s="154">
        <v>0.22009999999999999</v>
      </c>
      <c r="BF244" s="154">
        <v>8.8599999999999998E-2</v>
      </c>
      <c r="BG244" s="154">
        <v>0.83069999999999999</v>
      </c>
      <c r="BH244" s="154">
        <v>0.70950000000000002</v>
      </c>
      <c r="BI244" s="154">
        <v>1</v>
      </c>
      <c r="BJ244" s="154">
        <v>0</v>
      </c>
      <c r="BK244" s="26">
        <v>3.3617099999999997E-2</v>
      </c>
      <c r="BL244" s="154">
        <v>0.15918840000000001</v>
      </c>
      <c r="BM244" s="154">
        <v>0</v>
      </c>
      <c r="BN244" s="26">
        <v>0</v>
      </c>
      <c r="BO244" s="154">
        <v>-1.4645999999999999E-3</v>
      </c>
      <c r="BP244" s="173">
        <v>0.28020659999999997</v>
      </c>
      <c r="BQ244" s="173">
        <v>0.38132120000000003</v>
      </c>
      <c r="BR244" s="154">
        <v>2.4552899999999999E-2</v>
      </c>
      <c r="BS244" s="179">
        <v>6.3393439999999996</v>
      </c>
      <c r="BT244" s="154">
        <v>6.6004999999999996E-3</v>
      </c>
      <c r="BU244" s="179">
        <v>11751.51</v>
      </c>
      <c r="BV244" s="179">
        <v>59064.7</v>
      </c>
      <c r="BW244" s="154">
        <v>0.14445520000000001</v>
      </c>
      <c r="BX244" s="26">
        <v>2.198064</v>
      </c>
      <c r="BY244" s="179">
        <v>3384.837</v>
      </c>
      <c r="BZ244" s="154">
        <v>4.41024E-2</v>
      </c>
      <c r="CA244" s="154">
        <v>0.1013389</v>
      </c>
      <c r="CB244" s="154">
        <v>0.93892410000000004</v>
      </c>
      <c r="CC244" s="154">
        <v>0.27218219999999999</v>
      </c>
      <c r="CD244" s="26">
        <v>110.61239999999999</v>
      </c>
      <c r="CE244" s="154">
        <v>0.56434949999999995</v>
      </c>
      <c r="CF244" s="26">
        <v>39.146850000000001</v>
      </c>
      <c r="CG244" s="154">
        <v>0.72350080000000005</v>
      </c>
      <c r="CH244" s="154">
        <v>0.97796150000000004</v>
      </c>
      <c r="CI244" s="49">
        <v>0</v>
      </c>
    </row>
    <row r="245" spans="1:87" x14ac:dyDescent="0.25">
      <c r="A245" s="1" t="s">
        <v>676</v>
      </c>
      <c r="B245" s="1" t="s">
        <v>719</v>
      </c>
      <c r="C245" s="1">
        <v>3508504</v>
      </c>
      <c r="D245" s="1">
        <v>350850</v>
      </c>
      <c r="E245" s="1" t="s">
        <v>2</v>
      </c>
      <c r="F245" s="1" t="s">
        <v>2</v>
      </c>
      <c r="G245" s="1" t="s">
        <v>159</v>
      </c>
      <c r="H245" s="158" t="s">
        <v>699</v>
      </c>
      <c r="I245" s="158" t="s">
        <v>701</v>
      </c>
      <c r="J245" s="158" t="s">
        <v>701</v>
      </c>
      <c r="K245" s="158" t="s">
        <v>164</v>
      </c>
      <c r="L245" s="1">
        <v>-23.1</v>
      </c>
      <c r="M245" s="1">
        <v>-45.7</v>
      </c>
      <c r="N245" s="1" t="s">
        <v>256</v>
      </c>
      <c r="O245" s="158" t="s">
        <v>255</v>
      </c>
      <c r="P245" s="158" t="s">
        <v>381</v>
      </c>
      <c r="Q245" s="158" t="s">
        <v>257</v>
      </c>
      <c r="R245" s="1">
        <v>100071</v>
      </c>
      <c r="S245" s="158" t="s">
        <v>252</v>
      </c>
      <c r="T245" s="158">
        <v>92926</v>
      </c>
      <c r="U245" s="158">
        <v>3276</v>
      </c>
      <c r="V245" s="154">
        <v>0.72831270000000004</v>
      </c>
      <c r="W245" s="154">
        <v>3.2007300000000002E-2</v>
      </c>
      <c r="X245" s="154">
        <v>0.39100000000000001</v>
      </c>
      <c r="Y245" s="154">
        <v>-2.7199999999999998E-2</v>
      </c>
      <c r="Z245" s="154">
        <v>8.2503099999999996E-2</v>
      </c>
      <c r="AA245" s="154">
        <v>1.7859400000000001E-2</v>
      </c>
      <c r="AB245" s="154">
        <v>0.91666000000000003</v>
      </c>
      <c r="AC245" s="26">
        <v>39.299999999999997</v>
      </c>
      <c r="AD245" s="154">
        <v>0.46869899999999998</v>
      </c>
      <c r="AE245" s="154">
        <v>0.7913</v>
      </c>
      <c r="AF245" s="154">
        <v>0.72850000000000004</v>
      </c>
      <c r="AG245" s="154">
        <v>0.36494090000000001</v>
      </c>
      <c r="AH245" s="154">
        <v>0.94032729999999998</v>
      </c>
      <c r="AI245" s="154">
        <v>0.8714769</v>
      </c>
      <c r="AJ245" s="26">
        <v>112.73957</v>
      </c>
      <c r="AK245" s="154">
        <v>9.7000000000000003E-3</v>
      </c>
      <c r="AL245" s="154">
        <v>4.3700000000000003E-2</v>
      </c>
      <c r="AM245" s="26">
        <v>11.273960000000001</v>
      </c>
      <c r="AN245" s="26">
        <v>169.10638</v>
      </c>
      <c r="AO245" s="154">
        <v>0.52836019999999995</v>
      </c>
      <c r="AP245" s="154">
        <v>0.99400929999999998</v>
      </c>
      <c r="AQ245" s="154">
        <v>0.894625</v>
      </c>
      <c r="AR245" s="154">
        <v>0.21660470000000001</v>
      </c>
      <c r="AS245" s="154">
        <v>0.25794610000000001</v>
      </c>
      <c r="AT245" s="154">
        <v>0.4980502</v>
      </c>
      <c r="AU245" s="26">
        <v>6.1</v>
      </c>
      <c r="AV245" s="26">
        <v>5.0999999999999996</v>
      </c>
      <c r="AW245" s="26">
        <v>4.4000000000000004</v>
      </c>
      <c r="AX245" s="26">
        <v>544.68290000000002</v>
      </c>
      <c r="AY245" s="26">
        <v>13.042</v>
      </c>
      <c r="AZ245" s="154">
        <v>0.27777780000000002</v>
      </c>
      <c r="BA245" s="26">
        <v>75.267319999999998</v>
      </c>
      <c r="BB245" s="26">
        <v>21.067838999999999</v>
      </c>
      <c r="BC245" s="26">
        <v>16.188507000000001</v>
      </c>
      <c r="BD245" s="154">
        <v>0.97160000000000002</v>
      </c>
      <c r="BE245" s="154">
        <v>0.432</v>
      </c>
      <c r="BF245" s="154">
        <v>0.3327</v>
      </c>
      <c r="BG245" s="154">
        <v>0.84689999999999999</v>
      </c>
      <c r="BH245" s="154">
        <v>0.81430000000000002</v>
      </c>
      <c r="BI245" s="154">
        <v>0.9798</v>
      </c>
      <c r="BJ245" s="154">
        <v>0</v>
      </c>
      <c r="BK245" s="26">
        <v>4.1436500000000001E-2</v>
      </c>
      <c r="BL245" s="154">
        <v>0.15658</v>
      </c>
      <c r="BM245" s="154">
        <v>0</v>
      </c>
      <c r="BN245" s="26">
        <v>0</v>
      </c>
      <c r="BO245" s="154">
        <v>-3.1218000000000001E-3</v>
      </c>
      <c r="BP245" s="173">
        <v>0.26353290000000001</v>
      </c>
      <c r="BQ245" s="173">
        <v>0.2779837</v>
      </c>
      <c r="BR245" s="154">
        <v>-1.35592E-2</v>
      </c>
      <c r="BS245" s="179">
        <v>0</v>
      </c>
      <c r="BT245" s="154">
        <v>5.0033999999999999E-3</v>
      </c>
      <c r="BU245" s="179">
        <v>9161.5930000000008</v>
      </c>
      <c r="BV245" s="179">
        <v>67735.3</v>
      </c>
      <c r="BW245" s="154">
        <v>0.1100358</v>
      </c>
      <c r="BX245" s="26">
        <v>1.983579</v>
      </c>
      <c r="BY245" s="179">
        <v>3598.3892000000001</v>
      </c>
      <c r="BZ245" s="154">
        <v>2.75789E-2</v>
      </c>
      <c r="CA245" s="154">
        <v>0.12218270000000001</v>
      </c>
      <c r="CB245" s="154">
        <v>0.35177350000000002</v>
      </c>
      <c r="CC245" s="154">
        <v>0.2151246</v>
      </c>
      <c r="CD245" s="26">
        <v>103.4456</v>
      </c>
      <c r="CE245" s="154">
        <v>0.57978730000000001</v>
      </c>
      <c r="CF245" s="26">
        <v>25.770700000000001</v>
      </c>
      <c r="CG245" s="154">
        <v>0.72003569999999995</v>
      </c>
      <c r="CH245" s="154">
        <v>0.97196479999999996</v>
      </c>
      <c r="CI245" s="49">
        <v>0</v>
      </c>
    </row>
    <row r="246" spans="1:87" x14ac:dyDescent="0.25">
      <c r="A246" s="1" t="s">
        <v>676</v>
      </c>
      <c r="B246" s="1" t="s">
        <v>720</v>
      </c>
      <c r="C246" s="1">
        <v>3509007</v>
      </c>
      <c r="D246" s="1">
        <v>350900</v>
      </c>
      <c r="E246" s="1" t="s">
        <v>2</v>
      </c>
      <c r="F246" s="1" t="s">
        <v>2</v>
      </c>
      <c r="G246" s="1" t="s">
        <v>159</v>
      </c>
      <c r="H246" s="158" t="s">
        <v>706</v>
      </c>
      <c r="I246" s="158" t="s">
        <v>9</v>
      </c>
      <c r="J246" s="158" t="s">
        <v>9</v>
      </c>
      <c r="K246" s="158" t="s">
        <v>164</v>
      </c>
      <c r="L246" s="1">
        <v>-23.36</v>
      </c>
      <c r="M246" s="1">
        <v>-46.74</v>
      </c>
      <c r="N246" s="1" t="s">
        <v>256</v>
      </c>
      <c r="O246" s="158" t="s">
        <v>381</v>
      </c>
      <c r="P246" s="158" t="s">
        <v>255</v>
      </c>
      <c r="Q246" s="158" t="s">
        <v>257</v>
      </c>
      <c r="R246" s="1">
        <v>98549</v>
      </c>
      <c r="S246" s="158" t="s">
        <v>362</v>
      </c>
      <c r="T246" s="158">
        <v>94087</v>
      </c>
      <c r="U246" s="158">
        <v>945</v>
      </c>
      <c r="V246" s="154">
        <v>0.64040719999999995</v>
      </c>
      <c r="W246" s="154">
        <v>3.3909799999999997E-2</v>
      </c>
      <c r="X246" s="154">
        <v>0.40860000000000002</v>
      </c>
      <c r="Y246" s="154">
        <v>-7.4099999999999999E-2</v>
      </c>
      <c r="Z246" s="154">
        <v>0.16706270000000001</v>
      </c>
      <c r="AA246" s="154">
        <v>4.03764E-2</v>
      </c>
      <c r="AB246" s="154">
        <v>0.91110999999999998</v>
      </c>
      <c r="AC246" s="26">
        <v>27.8</v>
      </c>
      <c r="AD246" s="154">
        <v>0.58957269999999995</v>
      </c>
      <c r="AE246" s="154">
        <v>0.55689999999999995</v>
      </c>
      <c r="AF246" s="154">
        <v>1.0062</v>
      </c>
      <c r="AG246" s="154">
        <v>0.39224140000000002</v>
      </c>
      <c r="AH246" s="154">
        <v>0.89707269999999995</v>
      </c>
      <c r="AI246" s="154">
        <v>0.79132230000000003</v>
      </c>
      <c r="AJ246" s="26">
        <v>0</v>
      </c>
      <c r="AK246" s="154">
        <v>9.5999999999999992E-3</v>
      </c>
      <c r="AL246" s="154">
        <v>3.6700000000000003E-2</v>
      </c>
      <c r="AM246" s="26">
        <v>12.39669</v>
      </c>
      <c r="AN246" s="26">
        <v>130.23797999999999</v>
      </c>
      <c r="AO246" s="154">
        <v>0.64918319999999996</v>
      </c>
      <c r="AP246" s="154">
        <v>0.99284170000000005</v>
      </c>
      <c r="AQ246" s="154">
        <v>0.89784030000000004</v>
      </c>
      <c r="AR246" s="154">
        <v>0.29744569999999998</v>
      </c>
      <c r="AS246" s="154">
        <v>0.1722282</v>
      </c>
      <c r="AT246" s="154">
        <v>0.22379389999999999</v>
      </c>
      <c r="AU246" s="26">
        <v>6</v>
      </c>
      <c r="AV246" s="26">
        <v>5.4</v>
      </c>
      <c r="AW246" s="26">
        <v>4.5</v>
      </c>
      <c r="AX246" s="26">
        <v>538.06870000000004</v>
      </c>
      <c r="AY246" s="26">
        <v>2.0354779999999999</v>
      </c>
      <c r="AZ246" s="154">
        <v>0.75</v>
      </c>
      <c r="BA246" s="26">
        <v>27.527480000000001</v>
      </c>
      <c r="BB246" s="26">
        <v>6.1064353000000002</v>
      </c>
      <c r="BC246" s="26">
        <v>10.756069999999999</v>
      </c>
      <c r="BD246" s="154">
        <v>1</v>
      </c>
      <c r="BE246" s="154">
        <v>0.30509999999999998</v>
      </c>
      <c r="BF246" s="154">
        <v>0.17799999999999999</v>
      </c>
      <c r="BG246" s="154">
        <v>0.91190000000000004</v>
      </c>
      <c r="BH246" s="154">
        <v>0.20730000000000001</v>
      </c>
      <c r="BI246" s="154">
        <v>1</v>
      </c>
      <c r="BJ246" s="154">
        <v>0</v>
      </c>
      <c r="BK246" s="26">
        <v>-0.27285160000000003</v>
      </c>
      <c r="BL246" s="154">
        <v>0.49950260000000002</v>
      </c>
      <c r="BM246" s="154">
        <v>0</v>
      </c>
      <c r="BN246" s="26">
        <v>0</v>
      </c>
      <c r="BO246" s="154">
        <v>-1.11678E-2</v>
      </c>
      <c r="BP246" s="173">
        <v>0.28978480000000001</v>
      </c>
      <c r="BQ246" s="173">
        <v>0.39236330000000003</v>
      </c>
      <c r="BR246" s="154">
        <v>4.5726200000000002E-2</v>
      </c>
      <c r="BS246" s="179">
        <v>0</v>
      </c>
      <c r="BT246" s="154">
        <v>4.7213000000000003E-3</v>
      </c>
      <c r="BU246" s="179">
        <v>5470.7939999999999</v>
      </c>
      <c r="BV246" s="179">
        <v>57955.41</v>
      </c>
      <c r="BW246" s="154">
        <v>6.4834100000000006E-2</v>
      </c>
      <c r="BX246" s="26">
        <v>2.9282029999999999</v>
      </c>
      <c r="BY246" s="179">
        <v>3384.3649</v>
      </c>
      <c r="BZ246" s="154">
        <v>-4.7597000000000004E-3</v>
      </c>
      <c r="CA246" s="154">
        <v>5.8836800000000002E-2</v>
      </c>
      <c r="CB246" s="154">
        <v>0.2029977</v>
      </c>
      <c r="CC246" s="154">
        <v>0.31526910000000002</v>
      </c>
      <c r="CD246" s="26">
        <v>105.4481</v>
      </c>
      <c r="CE246" s="154">
        <v>0.58660670000000004</v>
      </c>
      <c r="CF246" s="26">
        <v>23.16919</v>
      </c>
      <c r="CG246" s="154">
        <v>0.92554630000000004</v>
      </c>
      <c r="CH246" s="154">
        <v>0.9318092</v>
      </c>
      <c r="CI246" s="49">
        <v>0</v>
      </c>
    </row>
    <row r="247" spans="1:87" x14ac:dyDescent="0.25">
      <c r="A247" s="1" t="s">
        <v>676</v>
      </c>
      <c r="B247" s="1" t="s">
        <v>721</v>
      </c>
      <c r="C247" s="1">
        <v>3509205</v>
      </c>
      <c r="D247" s="1">
        <v>350920</v>
      </c>
      <c r="E247" s="1" t="s">
        <v>2</v>
      </c>
      <c r="F247" s="1" t="s">
        <v>2</v>
      </c>
      <c r="G247" s="1" t="s">
        <v>159</v>
      </c>
      <c r="H247" s="158" t="s">
        <v>706</v>
      </c>
      <c r="I247" s="158" t="s">
        <v>9</v>
      </c>
      <c r="J247" s="158" t="s">
        <v>9</v>
      </c>
      <c r="K247" s="158" t="s">
        <v>164</v>
      </c>
      <c r="L247" s="1">
        <v>-23.35</v>
      </c>
      <c r="M247" s="1">
        <v>-46.87</v>
      </c>
      <c r="N247" s="1" t="s">
        <v>256</v>
      </c>
      <c r="O247" s="158" t="s">
        <v>257</v>
      </c>
      <c r="P247" s="158" t="s">
        <v>255</v>
      </c>
      <c r="Q247" s="158" t="s">
        <v>381</v>
      </c>
      <c r="R247" s="1">
        <v>98365</v>
      </c>
      <c r="S247" s="158" t="s">
        <v>362</v>
      </c>
      <c r="T247" s="158">
        <v>91845</v>
      </c>
      <c r="U247" s="158">
        <v>844</v>
      </c>
      <c r="V247" s="154">
        <v>0.61870809999999998</v>
      </c>
      <c r="W247" s="154">
        <v>5.9354799999999999E-2</v>
      </c>
      <c r="X247" s="154">
        <v>0.31219999999999998</v>
      </c>
      <c r="Y247" s="154">
        <v>0.3962</v>
      </c>
      <c r="Z247" s="154">
        <v>0.13647670000000001</v>
      </c>
      <c r="AA247" s="154">
        <v>2.6310799999999999E-2</v>
      </c>
      <c r="AB247" s="154">
        <v>0.92300000000000004</v>
      </c>
      <c r="AC247" s="26">
        <v>30.9</v>
      </c>
      <c r="AD247" s="154">
        <v>0.60837359999999996</v>
      </c>
      <c r="AE247" s="154">
        <v>0.73424999999999996</v>
      </c>
      <c r="AF247" s="154">
        <v>0.64700000000000002</v>
      </c>
      <c r="AG247" s="154">
        <v>0.48328159999999998</v>
      </c>
      <c r="AH247" s="154">
        <v>1.0014179999999999</v>
      </c>
      <c r="AI247" s="154">
        <v>0.80706080000000002</v>
      </c>
      <c r="AJ247" s="26">
        <v>0</v>
      </c>
      <c r="AK247" s="154">
        <v>6.6E-3</v>
      </c>
      <c r="AL247" s="154">
        <v>4.2000000000000003E-2</v>
      </c>
      <c r="AM247" s="26">
        <v>11.494249999999999</v>
      </c>
      <c r="AN247" s="26">
        <v>144.31081</v>
      </c>
      <c r="AO247" s="154">
        <v>0.76337790000000005</v>
      </c>
      <c r="AP247" s="154">
        <v>1.0438909999999999</v>
      </c>
      <c r="AQ247" s="154">
        <v>0.89297660000000001</v>
      </c>
      <c r="AR247" s="154">
        <v>0.51908399999999999</v>
      </c>
      <c r="AS247" s="154">
        <v>2.5701000000000001E-3</v>
      </c>
      <c r="AT247" s="154">
        <v>0.29912329999999998</v>
      </c>
      <c r="AU247" s="26">
        <v>6.1</v>
      </c>
      <c r="AV247" s="26">
        <v>5</v>
      </c>
      <c r="AW247" s="26">
        <v>4.3</v>
      </c>
      <c r="AX247" s="26">
        <v>519.14760000000001</v>
      </c>
      <c r="AY247" s="26">
        <v>5.135421</v>
      </c>
      <c r="AZ247" s="154">
        <v>0.64285709999999996</v>
      </c>
      <c r="BA247" s="26">
        <v>53.871209999999998</v>
      </c>
      <c r="BB247" s="26">
        <v>19.514599</v>
      </c>
      <c r="BC247" s="26">
        <v>18.197528999999999</v>
      </c>
      <c r="BD247" s="154">
        <v>0.92600000000000005</v>
      </c>
      <c r="BE247" s="154">
        <v>0.29249999999999998</v>
      </c>
      <c r="BF247" s="154">
        <v>0.26200000000000001</v>
      </c>
      <c r="BG247" s="154">
        <v>0.82379999999999998</v>
      </c>
      <c r="BH247" s="154">
        <v>0.37309999999999999</v>
      </c>
      <c r="BI247" s="154">
        <v>1</v>
      </c>
      <c r="BJ247" s="154">
        <v>0</v>
      </c>
      <c r="BK247" s="26">
        <v>9.2692E-3</v>
      </c>
      <c r="BL247" s="154">
        <v>0.47908859999999998</v>
      </c>
      <c r="BM247" s="154">
        <v>0</v>
      </c>
      <c r="BN247" s="26">
        <v>0</v>
      </c>
      <c r="BO247" s="154">
        <v>-6.7675000000000001E-3</v>
      </c>
      <c r="BP247" s="173">
        <v>0.38674320000000001</v>
      </c>
      <c r="BQ247" s="173">
        <v>0.76776529999999998</v>
      </c>
      <c r="BR247" s="154">
        <v>9.76688E-2</v>
      </c>
      <c r="BS247" s="179">
        <v>1.2766740000000001</v>
      </c>
      <c r="BT247" s="154">
        <v>1.5765500000000002E-2</v>
      </c>
      <c r="BU247" s="179">
        <v>11532.37</v>
      </c>
      <c r="BV247" s="179">
        <v>312708.09999999998</v>
      </c>
      <c r="BW247" s="154">
        <v>0.19130320000000001</v>
      </c>
      <c r="BX247" s="26">
        <v>3.1482709999999998</v>
      </c>
      <c r="BY247" s="179">
        <v>3827.5165999999999</v>
      </c>
      <c r="BZ247" s="154">
        <v>3.6560500000000003E-2</v>
      </c>
      <c r="CA247" s="154">
        <v>7.5555999999999998E-2</v>
      </c>
      <c r="CB247" s="154">
        <v>0.2925778</v>
      </c>
      <c r="CC247" s="154">
        <v>0.19972139999999999</v>
      </c>
      <c r="CD247" s="26">
        <v>137.94640000000001</v>
      </c>
      <c r="CE247" s="154">
        <v>0.59158679999999997</v>
      </c>
      <c r="CF247" s="26">
        <v>21.01662</v>
      </c>
      <c r="CG247" s="154">
        <v>0.90707680000000002</v>
      </c>
      <c r="CH247" s="154">
        <v>0.94790300000000005</v>
      </c>
      <c r="CI247" s="49">
        <v>0</v>
      </c>
    </row>
    <row r="248" spans="1:87" x14ac:dyDescent="0.25">
      <c r="A248" s="1" t="s">
        <v>676</v>
      </c>
      <c r="B248" s="1" t="s">
        <v>681</v>
      </c>
      <c r="C248" s="1">
        <v>3509502</v>
      </c>
      <c r="D248" s="1">
        <v>350950</v>
      </c>
      <c r="E248" s="1" t="s">
        <v>2</v>
      </c>
      <c r="F248" s="1" t="s">
        <v>2</v>
      </c>
      <c r="G248" s="1" t="s">
        <v>159</v>
      </c>
      <c r="H248" s="158" t="s">
        <v>696</v>
      </c>
      <c r="I248" s="158" t="s">
        <v>681</v>
      </c>
      <c r="J248" s="158" t="s">
        <v>681</v>
      </c>
      <c r="K248" s="158" t="s">
        <v>164</v>
      </c>
      <c r="L248" s="1">
        <v>-22.9</v>
      </c>
      <c r="M248" s="1">
        <v>-47.06</v>
      </c>
      <c r="N248" s="1" t="s">
        <v>256</v>
      </c>
      <c r="O248" s="158" t="s">
        <v>255</v>
      </c>
      <c r="P248" s="158" t="s">
        <v>257</v>
      </c>
      <c r="Q248" s="158" t="s">
        <v>381</v>
      </c>
      <c r="R248" s="1">
        <v>1187974</v>
      </c>
      <c r="S248" s="158" t="s">
        <v>382</v>
      </c>
      <c r="T248" s="158">
        <v>1132934</v>
      </c>
      <c r="U248" s="158">
        <v>6113</v>
      </c>
      <c r="V248" s="154">
        <v>0.32475019999999999</v>
      </c>
      <c r="W248" s="154">
        <v>5.5051200000000002E-2</v>
      </c>
      <c r="X248" s="154">
        <v>0.35160000000000002</v>
      </c>
      <c r="Y248" s="154">
        <v>0.10639999999999999</v>
      </c>
      <c r="Z248" s="154">
        <v>6.6772700000000004E-2</v>
      </c>
      <c r="AA248" s="154">
        <v>1.5179399999999999E-2</v>
      </c>
      <c r="AB248" s="154">
        <v>0.93820000000000003</v>
      </c>
      <c r="AC248" s="26">
        <v>69.3</v>
      </c>
      <c r="AD248" s="154">
        <v>0.67553289999999999</v>
      </c>
      <c r="AE248" s="154">
        <v>0.91574999999999995</v>
      </c>
      <c r="AF248" s="154">
        <v>0.72399999999999998</v>
      </c>
      <c r="AG248" s="154">
        <v>0.49836019999999998</v>
      </c>
      <c r="AH248" s="154">
        <v>0.95866359999999995</v>
      </c>
      <c r="AI248" s="154">
        <v>0.82887049999999995</v>
      </c>
      <c r="AJ248" s="26">
        <v>52.333187000000002</v>
      </c>
      <c r="AK248" s="154">
        <v>6.0000000000000001E-3</v>
      </c>
      <c r="AL248" s="154">
        <v>2.8299999999999999E-2</v>
      </c>
      <c r="AM248" s="26">
        <v>12.298299999999999</v>
      </c>
      <c r="AN248" s="26">
        <v>133.75513000000001</v>
      </c>
      <c r="AO248" s="154">
        <v>0.68597960000000002</v>
      </c>
      <c r="AP248" s="154">
        <v>0.99413629999999997</v>
      </c>
      <c r="AQ248" s="154">
        <v>0.87833740000000005</v>
      </c>
      <c r="AR248" s="154">
        <v>0.4877918</v>
      </c>
      <c r="AS248" s="154">
        <v>0.15484500000000001</v>
      </c>
      <c r="AT248" s="154">
        <v>0.16510939999999999</v>
      </c>
      <c r="AU248" s="26">
        <v>6</v>
      </c>
      <c r="AV248" s="26">
        <v>5</v>
      </c>
      <c r="AW248" s="26">
        <v>4.4000000000000004</v>
      </c>
      <c r="AX248" s="26">
        <v>573.08100000000002</v>
      </c>
      <c r="AY248" s="26">
        <v>12.14189</v>
      </c>
      <c r="AZ248" s="154">
        <v>0.4049587</v>
      </c>
      <c r="BA248" s="26">
        <v>39.448140000000002</v>
      </c>
      <c r="BB248" s="26">
        <v>15.598953</v>
      </c>
      <c r="BC248" s="26">
        <v>3.3923302</v>
      </c>
      <c r="BD248" s="154">
        <v>0.998</v>
      </c>
      <c r="BE248" s="154">
        <v>0.17460000000000001</v>
      </c>
      <c r="BF248" s="154">
        <v>9.69E-2</v>
      </c>
      <c r="BG248" s="154">
        <v>0.96609999999999996</v>
      </c>
      <c r="BH248" s="154">
        <v>0.85770000000000002</v>
      </c>
      <c r="BI248" s="154">
        <v>1</v>
      </c>
      <c r="BJ248" s="154">
        <v>0</v>
      </c>
      <c r="BK248" s="26">
        <v>3.1760499999999997E-2</v>
      </c>
      <c r="BL248" s="154">
        <v>9.1724200000000006E-2</v>
      </c>
      <c r="BM248" s="154">
        <v>0</v>
      </c>
      <c r="BN248" s="26">
        <v>0</v>
      </c>
      <c r="BO248" s="154">
        <v>6.5510000000000004E-4</v>
      </c>
      <c r="BP248" s="173">
        <v>0.26714139999999997</v>
      </c>
      <c r="BQ248" s="173">
        <v>0.48282439999999999</v>
      </c>
      <c r="BR248" s="154">
        <v>3.9034199999999998E-2</v>
      </c>
      <c r="BS248" s="179">
        <v>483.10379999999998</v>
      </c>
      <c r="BT248" s="154">
        <v>6.0800699999999999E-2</v>
      </c>
      <c r="BU248" s="179">
        <v>21709.75</v>
      </c>
      <c r="BV248" s="179">
        <v>80741.47</v>
      </c>
      <c r="BW248" s="154">
        <v>0.14038700000000001</v>
      </c>
      <c r="BX248" s="26">
        <v>3.0051540000000001</v>
      </c>
      <c r="BY248" s="179">
        <v>4893.8936000000003</v>
      </c>
      <c r="BZ248" s="154">
        <v>4.0418000000000003E-2</v>
      </c>
      <c r="CA248" s="154">
        <v>0.11168210000000001</v>
      </c>
      <c r="CB248" s="154">
        <v>0.80155100000000001</v>
      </c>
      <c r="CC248" s="154">
        <v>0.34278170000000002</v>
      </c>
      <c r="CD248" s="26">
        <v>134.62379999999999</v>
      </c>
      <c r="CE248" s="154">
        <v>0.51972490000000005</v>
      </c>
      <c r="CF248" s="26">
        <v>40.767809999999997</v>
      </c>
      <c r="CG248" s="154">
        <v>0.64367110000000005</v>
      </c>
      <c r="CH248" s="154">
        <v>0.95158690000000001</v>
      </c>
      <c r="CI248" s="49">
        <v>0</v>
      </c>
    </row>
    <row r="249" spans="1:87" x14ac:dyDescent="0.25">
      <c r="A249" s="1" t="s">
        <v>676</v>
      </c>
      <c r="B249" s="1" t="s">
        <v>723</v>
      </c>
      <c r="C249" s="1">
        <v>3510500</v>
      </c>
      <c r="D249" s="1">
        <v>351050</v>
      </c>
      <c r="E249" s="1" t="s">
        <v>2</v>
      </c>
      <c r="F249" s="1" t="s">
        <v>2</v>
      </c>
      <c r="G249" s="1" t="s">
        <v>159</v>
      </c>
      <c r="H249" s="158" t="s">
        <v>699</v>
      </c>
      <c r="I249" s="158" t="s">
        <v>724</v>
      </c>
      <c r="J249" s="158" t="s">
        <v>701</v>
      </c>
      <c r="K249" s="158" t="s">
        <v>164</v>
      </c>
      <c r="L249" s="1">
        <v>-23.62</v>
      </c>
      <c r="M249" s="1">
        <v>-45.41</v>
      </c>
      <c r="N249" s="1" t="s">
        <v>256</v>
      </c>
      <c r="O249" s="158" t="s">
        <v>255</v>
      </c>
      <c r="P249" s="158" t="s">
        <v>254</v>
      </c>
      <c r="Q249" s="158" t="s">
        <v>379</v>
      </c>
      <c r="R249" s="1">
        <v>142248</v>
      </c>
      <c r="S249" s="158" t="s">
        <v>252</v>
      </c>
      <c r="T249" s="158">
        <v>132970</v>
      </c>
      <c r="U249" s="158">
        <v>1903</v>
      </c>
      <c r="V249" s="154">
        <v>0.58753880000000003</v>
      </c>
      <c r="W249" s="154">
        <v>2.4567499999999999E-2</v>
      </c>
      <c r="X249" s="154">
        <v>0.4088</v>
      </c>
      <c r="Y249" s="154">
        <v>-0.02</v>
      </c>
      <c r="Z249" s="154">
        <v>6.6901100000000005E-2</v>
      </c>
      <c r="AA249" s="154">
        <v>2.1156999999999999E-2</v>
      </c>
      <c r="AB249" s="154">
        <v>0.93705000000000005</v>
      </c>
      <c r="AC249" s="26">
        <v>44.5</v>
      </c>
      <c r="AD249" s="154">
        <v>0.63812539999999995</v>
      </c>
      <c r="AE249" s="154">
        <v>0.69125000000000003</v>
      </c>
      <c r="AF249" s="154">
        <v>0.76900000000000002</v>
      </c>
      <c r="AG249" s="154">
        <v>0.1860202</v>
      </c>
      <c r="AH249" s="154">
        <v>0.92509090000000005</v>
      </c>
      <c r="AI249" s="154">
        <v>0.85095209999999999</v>
      </c>
      <c r="AJ249" s="26">
        <v>0</v>
      </c>
      <c r="AK249" s="154">
        <v>1.6199999999999999E-2</v>
      </c>
      <c r="AL249" s="154">
        <v>5.5899999999999998E-2</v>
      </c>
      <c r="AM249" s="26">
        <v>13.78858</v>
      </c>
      <c r="AN249" s="26">
        <v>207.821</v>
      </c>
      <c r="AO249" s="154">
        <v>0.72318260000000001</v>
      </c>
      <c r="AP249" s="154">
        <v>1.019679</v>
      </c>
      <c r="AQ249" s="154">
        <v>0.90202199999999999</v>
      </c>
      <c r="AR249" s="154">
        <v>0.57380889999999996</v>
      </c>
      <c r="AS249" s="154">
        <v>0.1415391</v>
      </c>
      <c r="AT249" s="154">
        <v>0.26838430000000002</v>
      </c>
      <c r="AU249" s="26">
        <v>6.4</v>
      </c>
      <c r="AV249" s="26">
        <v>5.4</v>
      </c>
      <c r="AW249" s="26">
        <v>4.3</v>
      </c>
      <c r="AX249" s="26">
        <v>536.16390000000001</v>
      </c>
      <c r="AY249" s="26">
        <v>33.313490000000002</v>
      </c>
      <c r="AZ249" s="154">
        <v>0.37333329999999998</v>
      </c>
      <c r="BA249" s="26">
        <v>129.6841</v>
      </c>
      <c r="BB249" s="26">
        <v>22.681522000000001</v>
      </c>
      <c r="BC249" s="26">
        <v>4.5694841999999998</v>
      </c>
      <c r="BD249" s="154">
        <v>0.88680000000000003</v>
      </c>
      <c r="BE249" s="154">
        <v>0.1195</v>
      </c>
      <c r="BF249" s="154">
        <v>0.30580000000000002</v>
      </c>
      <c r="BG249" s="154">
        <v>0.79869999999999997</v>
      </c>
      <c r="BH249" s="154">
        <v>0.87309999999999999</v>
      </c>
      <c r="BI249" s="154">
        <v>0.99439999999999995</v>
      </c>
      <c r="BJ249" s="154">
        <v>0</v>
      </c>
      <c r="BK249" s="26">
        <v>3.2594100000000001E-2</v>
      </c>
      <c r="BL249" s="154">
        <v>0.78327860000000005</v>
      </c>
      <c r="BM249" s="154">
        <v>0</v>
      </c>
      <c r="BN249" s="26">
        <v>0</v>
      </c>
      <c r="BO249" s="154">
        <v>-1.5750000000000001E-4</v>
      </c>
      <c r="BP249" s="173">
        <v>0.39723579999999997</v>
      </c>
      <c r="BQ249" s="173">
        <v>0.31527509999999997</v>
      </c>
      <c r="BR249" s="154">
        <v>4.5788700000000002E-2</v>
      </c>
      <c r="BS249" s="179">
        <v>0</v>
      </c>
      <c r="BT249" s="154">
        <v>7.2404000000000001E-3</v>
      </c>
      <c r="BU249" s="179">
        <v>7151.6790000000001</v>
      </c>
      <c r="BV249" s="179">
        <v>43172.58</v>
      </c>
      <c r="BW249" s="154">
        <v>4.4380299999999998E-2</v>
      </c>
      <c r="BX249" s="26">
        <v>1.3935200000000001</v>
      </c>
      <c r="BY249" s="179">
        <v>3292.7211000000002</v>
      </c>
      <c r="BZ249" s="154">
        <v>2.2182199999999999E-2</v>
      </c>
      <c r="CA249" s="154">
        <v>0.12713279999999999</v>
      </c>
      <c r="CB249" s="154">
        <v>0.63999030000000001</v>
      </c>
      <c r="CC249" s="154">
        <v>0.27867609999999998</v>
      </c>
      <c r="CD249" s="26">
        <v>143.31729999999999</v>
      </c>
      <c r="CE249" s="154">
        <v>0.57852709999999996</v>
      </c>
      <c r="CF249" s="26">
        <v>48.13214</v>
      </c>
      <c r="CG249" s="154">
        <v>0.98564269999999998</v>
      </c>
      <c r="CH249" s="154">
        <v>0.98799420000000004</v>
      </c>
      <c r="CI249" s="49">
        <v>0</v>
      </c>
    </row>
    <row r="250" spans="1:87" x14ac:dyDescent="0.25">
      <c r="A250" s="1" t="s">
        <v>676</v>
      </c>
      <c r="B250" s="1" t="s">
        <v>725</v>
      </c>
      <c r="C250" s="1">
        <v>3510609</v>
      </c>
      <c r="D250" s="1">
        <v>351060</v>
      </c>
      <c r="E250" s="1" t="s">
        <v>2</v>
      </c>
      <c r="F250" s="1" t="s">
        <v>1</v>
      </c>
      <c r="G250" s="1" t="s">
        <v>159</v>
      </c>
      <c r="H250" s="158" t="s">
        <v>706</v>
      </c>
      <c r="I250" s="158" t="s">
        <v>9</v>
      </c>
      <c r="J250" s="158" t="s">
        <v>9</v>
      </c>
      <c r="K250" s="158" t="s">
        <v>164</v>
      </c>
      <c r="L250" s="1">
        <v>-23.52</v>
      </c>
      <c r="M250" s="1">
        <v>-46.83</v>
      </c>
      <c r="N250" s="1" t="s">
        <v>256</v>
      </c>
      <c r="O250" s="158" t="s">
        <v>255</v>
      </c>
      <c r="P250" s="158" t="s">
        <v>254</v>
      </c>
      <c r="Q250" s="158" t="s">
        <v>257</v>
      </c>
      <c r="R250" s="1">
        <v>398236</v>
      </c>
      <c r="S250" s="158" t="s">
        <v>371</v>
      </c>
      <c r="T250" s="158">
        <v>386984</v>
      </c>
      <c r="U250" s="158">
        <v>0</v>
      </c>
      <c r="V250" s="154">
        <v>0.67936640000000004</v>
      </c>
      <c r="W250" s="154">
        <v>0.25625009999999998</v>
      </c>
      <c r="X250" s="154">
        <v>0.38040000000000002</v>
      </c>
      <c r="Y250" s="154">
        <v>0.14050000000000001</v>
      </c>
      <c r="Z250" s="154">
        <v>0.19959660000000001</v>
      </c>
      <c r="AA250" s="154">
        <v>2.53951E-2</v>
      </c>
      <c r="AB250" s="154">
        <v>0.70816000000000001</v>
      </c>
      <c r="AC250" s="26">
        <v>26.9</v>
      </c>
      <c r="AD250" s="154">
        <v>0.56847210000000004</v>
      </c>
      <c r="AE250" s="154">
        <v>0.27095000000000002</v>
      </c>
      <c r="AF250" s="154">
        <v>0.48980000000000001</v>
      </c>
      <c r="AG250" s="154">
        <v>0.36834440000000002</v>
      </c>
      <c r="AH250" s="154">
        <v>0.80411820000000001</v>
      </c>
      <c r="AI250" s="154">
        <v>0.68846890000000005</v>
      </c>
      <c r="AJ250" s="26">
        <v>21.235931000000001</v>
      </c>
      <c r="AK250" s="154">
        <v>6.6E-3</v>
      </c>
      <c r="AL250" s="154">
        <v>4.6800000000000001E-2</v>
      </c>
      <c r="AM250" s="26">
        <v>14.01571</v>
      </c>
      <c r="AN250" s="26">
        <v>150.91544999999999</v>
      </c>
      <c r="AO250" s="154">
        <v>0.54969730000000006</v>
      </c>
      <c r="AP250" s="154">
        <v>0.93662270000000003</v>
      </c>
      <c r="AQ250" s="154">
        <v>0.75267399999999995</v>
      </c>
      <c r="AR250" s="154">
        <v>0.30883470000000002</v>
      </c>
      <c r="AS250" s="154">
        <v>0.21741479999999999</v>
      </c>
      <c r="AT250" s="154">
        <v>0.32054579999999999</v>
      </c>
      <c r="AU250" s="26">
        <v>5.8</v>
      </c>
      <c r="AV250" s="26">
        <v>5</v>
      </c>
      <c r="AW250" s="26">
        <v>4.3</v>
      </c>
      <c r="AX250" s="26">
        <v>516.98019999999997</v>
      </c>
      <c r="AY250" s="26">
        <v>6.5250890000000004</v>
      </c>
      <c r="AZ250" s="154">
        <v>0.43478260000000002</v>
      </c>
      <c r="BA250" s="26">
        <v>32.85575</v>
      </c>
      <c r="BB250" s="26">
        <v>7.7799133999999999</v>
      </c>
      <c r="BC250" s="26">
        <v>16.598198</v>
      </c>
      <c r="BD250" s="154">
        <v>1</v>
      </c>
      <c r="BE250" s="154">
        <v>0.3417</v>
      </c>
      <c r="BF250" s="154">
        <v>0.33229999999999998</v>
      </c>
      <c r="BG250" s="154">
        <v>0.9496</v>
      </c>
      <c r="BH250" s="154">
        <v>0.40910000000000002</v>
      </c>
      <c r="BI250" s="154">
        <v>1</v>
      </c>
      <c r="BJ250" s="154">
        <v>1</v>
      </c>
      <c r="BK250" s="26">
        <v>5.8567800000000003E-2</v>
      </c>
      <c r="BL250" s="154">
        <v>5.8155699999999998E-2</v>
      </c>
      <c r="BM250" s="154">
        <v>0</v>
      </c>
      <c r="BN250" s="26">
        <v>0</v>
      </c>
      <c r="BO250" s="154">
        <v>3.5659999999999999E-4</v>
      </c>
      <c r="BP250" s="173">
        <v>0.34851700000000002</v>
      </c>
      <c r="BQ250" s="173">
        <v>0.16101689999999999</v>
      </c>
      <c r="BR250" s="154">
        <v>8.6095699999999997E-2</v>
      </c>
      <c r="BS250" s="179">
        <v>0</v>
      </c>
      <c r="BT250" s="154">
        <v>5.6477999999999997E-3</v>
      </c>
      <c r="BU250" s="179">
        <v>2963.3339999999998</v>
      </c>
      <c r="BV250" s="179">
        <v>21801.46</v>
      </c>
      <c r="BW250" s="154">
        <v>7.9211100000000007E-2</v>
      </c>
      <c r="BX250" s="26">
        <v>2.1859419999999998</v>
      </c>
      <c r="BY250" s="179">
        <v>2909.6421</v>
      </c>
      <c r="BZ250" s="154">
        <v>3.7863099999999997E-2</v>
      </c>
      <c r="CA250" s="154">
        <v>5.9448599999999997E-2</v>
      </c>
      <c r="CB250" s="154">
        <v>0.30348819999999999</v>
      </c>
      <c r="CC250" s="154">
        <v>0.30432579999999998</v>
      </c>
      <c r="CD250" s="26">
        <v>104.70699999999999</v>
      </c>
      <c r="CE250" s="154">
        <v>0.63042200000000004</v>
      </c>
      <c r="CF250" s="26">
        <v>25.526319999999998</v>
      </c>
      <c r="CG250" s="154">
        <v>0.82889179999999996</v>
      </c>
      <c r="CH250" s="154">
        <v>0.98172250000000005</v>
      </c>
      <c r="CI250" s="49">
        <v>0</v>
      </c>
    </row>
    <row r="251" spans="1:87" x14ac:dyDescent="0.25">
      <c r="A251" s="1" t="s">
        <v>676</v>
      </c>
      <c r="B251" s="1" t="s">
        <v>704</v>
      </c>
      <c r="C251" s="1">
        <v>3511102</v>
      </c>
      <c r="D251" s="1">
        <v>351110</v>
      </c>
      <c r="E251" s="1" t="s">
        <v>2</v>
      </c>
      <c r="F251" s="1" t="s">
        <v>2</v>
      </c>
      <c r="G251" s="1" t="s">
        <v>159</v>
      </c>
      <c r="H251" s="158" t="s">
        <v>164</v>
      </c>
      <c r="I251" s="158" t="s">
        <v>704</v>
      </c>
      <c r="J251" s="158" t="s">
        <v>679</v>
      </c>
      <c r="K251" s="158" t="s">
        <v>164</v>
      </c>
      <c r="L251" s="1">
        <v>-21.13</v>
      </c>
      <c r="M251" s="1">
        <v>-48.97</v>
      </c>
      <c r="N251" s="1" t="s">
        <v>256</v>
      </c>
      <c r="O251" s="158" t="s">
        <v>255</v>
      </c>
      <c r="P251" s="158" t="s">
        <v>381</v>
      </c>
      <c r="Q251" s="158" t="s">
        <v>257</v>
      </c>
      <c r="R251" s="1">
        <v>119275</v>
      </c>
      <c r="S251" s="158" t="s">
        <v>252</v>
      </c>
      <c r="T251" s="158">
        <v>114736</v>
      </c>
      <c r="U251" s="158">
        <v>1055</v>
      </c>
      <c r="V251" s="154">
        <v>0.54919209999999996</v>
      </c>
      <c r="W251" s="154">
        <v>5.2174999999999999E-2</v>
      </c>
      <c r="X251" s="154">
        <v>0.40699999999999997</v>
      </c>
      <c r="Y251" s="154">
        <v>0.156</v>
      </c>
      <c r="Z251" s="154">
        <v>0.15763379999999999</v>
      </c>
      <c r="AA251" s="154">
        <v>1.76924E-2</v>
      </c>
      <c r="AB251" s="154">
        <v>0.97928000000000004</v>
      </c>
      <c r="AC251" s="26">
        <v>44.7</v>
      </c>
      <c r="AD251" s="154">
        <v>0.6231506</v>
      </c>
      <c r="AE251" s="154">
        <v>0.59740000000000004</v>
      </c>
      <c r="AF251" s="154">
        <v>0.98750000000000004</v>
      </c>
      <c r="AG251" s="154">
        <v>0.40236430000000001</v>
      </c>
      <c r="AH251" s="154">
        <v>0.91536360000000005</v>
      </c>
      <c r="AI251" s="154">
        <v>0.84261719999999996</v>
      </c>
      <c r="AJ251" s="26">
        <v>0</v>
      </c>
      <c r="AK251" s="154">
        <v>3.39E-2</v>
      </c>
      <c r="AL251" s="154">
        <v>7.8299999999999995E-2</v>
      </c>
      <c r="AM251" s="26">
        <v>13.262600000000001</v>
      </c>
      <c r="AN251" s="26">
        <v>124.82635999999999</v>
      </c>
      <c r="AO251" s="154">
        <v>0.69635760000000002</v>
      </c>
      <c r="AP251" s="154">
        <v>1.00329</v>
      </c>
      <c r="AQ251" s="154">
        <v>1.0524389999999999</v>
      </c>
      <c r="AR251" s="154">
        <v>0.66912439999999995</v>
      </c>
      <c r="AS251" s="154">
        <v>0.201678</v>
      </c>
      <c r="AT251" s="154">
        <v>0.24400350000000001</v>
      </c>
      <c r="AU251" s="26">
        <v>6.8</v>
      </c>
      <c r="AV251" s="26">
        <v>5.3</v>
      </c>
      <c r="AW251" s="26">
        <v>4.5</v>
      </c>
      <c r="AX251" s="26">
        <v>580.12689999999998</v>
      </c>
      <c r="AY251" s="26">
        <v>9.2303560000000004</v>
      </c>
      <c r="AZ251" s="154">
        <v>0.62068959999999995</v>
      </c>
      <c r="BA251" s="26">
        <v>26.55087</v>
      </c>
      <c r="BB251" s="26">
        <v>26.012820999999999</v>
      </c>
      <c r="BC251" s="26">
        <v>20.959966999999999</v>
      </c>
      <c r="BD251" s="154">
        <v>0.9909</v>
      </c>
      <c r="BE251" s="154">
        <v>9.5000000000000001E-2</v>
      </c>
      <c r="BF251" s="154">
        <v>0.19470000000000001</v>
      </c>
      <c r="BG251" s="154">
        <v>0.92300000000000004</v>
      </c>
      <c r="BH251" s="154">
        <v>0.9829</v>
      </c>
      <c r="BI251" s="154">
        <v>1</v>
      </c>
      <c r="BJ251" s="154">
        <v>0</v>
      </c>
      <c r="BK251" s="26">
        <v>3.1557200000000001E-2</v>
      </c>
      <c r="BL251" s="154">
        <v>7.4471099999999998E-2</v>
      </c>
      <c r="BM251" s="154">
        <v>0</v>
      </c>
      <c r="BN251" s="26">
        <v>0</v>
      </c>
      <c r="BO251" s="154">
        <v>1.4917000000000001E-3</v>
      </c>
      <c r="BP251" s="173">
        <v>0.16500519999999999</v>
      </c>
      <c r="BQ251" s="173">
        <v>0.47001589999999999</v>
      </c>
      <c r="BR251" s="154">
        <v>1.7005200000000002E-2</v>
      </c>
      <c r="BS251" s="179">
        <v>0</v>
      </c>
      <c r="BT251" s="154">
        <v>1.91191E-2</v>
      </c>
      <c r="BU251" s="179">
        <v>16361.47</v>
      </c>
      <c r="BV251" s="179">
        <v>60712.43</v>
      </c>
      <c r="BW251" s="154">
        <v>0.16464809999999999</v>
      </c>
      <c r="BX251" s="26">
        <v>1.924326</v>
      </c>
      <c r="BY251" s="179">
        <v>3207.5731000000001</v>
      </c>
      <c r="BZ251" s="154">
        <v>6.2375300000000002E-2</v>
      </c>
      <c r="CA251" s="154">
        <v>0.22389339999999999</v>
      </c>
      <c r="CB251" s="154">
        <v>0.64978519999999995</v>
      </c>
      <c r="CC251" s="154">
        <v>0.24070820000000001</v>
      </c>
      <c r="CD251" s="26">
        <v>107.0937</v>
      </c>
      <c r="CE251" s="154">
        <v>0.56947139999999996</v>
      </c>
      <c r="CF251" s="26">
        <v>35.24879</v>
      </c>
      <c r="CG251" s="154">
        <v>0.96945979999999998</v>
      </c>
      <c r="CH251" s="154">
        <v>0.97067289999999995</v>
      </c>
      <c r="CI251" s="49">
        <v>0</v>
      </c>
    </row>
    <row r="252" spans="1:87" x14ac:dyDescent="0.25">
      <c r="A252" s="1" t="s">
        <v>676</v>
      </c>
      <c r="B252" s="1" t="s">
        <v>728</v>
      </c>
      <c r="C252" s="1">
        <v>3513009</v>
      </c>
      <c r="D252" s="1">
        <v>351300</v>
      </c>
      <c r="E252" s="1" t="s">
        <v>2</v>
      </c>
      <c r="F252" s="1" t="s">
        <v>2</v>
      </c>
      <c r="G252" s="1" t="s">
        <v>159</v>
      </c>
      <c r="H252" s="158" t="s">
        <v>706</v>
      </c>
      <c r="I252" s="158" t="s">
        <v>9</v>
      </c>
      <c r="J252" s="158" t="s">
        <v>9</v>
      </c>
      <c r="K252" s="158" t="s">
        <v>164</v>
      </c>
      <c r="L252" s="1">
        <v>-23.6</v>
      </c>
      <c r="M252" s="1">
        <v>-46.91</v>
      </c>
      <c r="N252" s="1" t="s">
        <v>256</v>
      </c>
      <c r="O252" s="158" t="s">
        <v>255</v>
      </c>
      <c r="P252" s="158" t="s">
        <v>381</v>
      </c>
      <c r="Q252" s="158" t="s">
        <v>257</v>
      </c>
      <c r="R252" s="1">
        <v>289493</v>
      </c>
      <c r="S252" s="158" t="s">
        <v>408</v>
      </c>
      <c r="T252" s="158">
        <v>266653</v>
      </c>
      <c r="U252" s="158">
        <v>7760</v>
      </c>
      <c r="V252" s="154">
        <v>0.55081729999999995</v>
      </c>
      <c r="W252" s="154">
        <v>2.10241E-2</v>
      </c>
      <c r="X252" s="154">
        <v>0.37609999999999999</v>
      </c>
      <c r="Y252" s="154">
        <v>0.29210000000000003</v>
      </c>
      <c r="Z252" s="154">
        <v>8.5242700000000005E-2</v>
      </c>
      <c r="AA252" s="154">
        <v>3.5829100000000003E-2</v>
      </c>
      <c r="AB252" s="154">
        <v>0.80486000000000002</v>
      </c>
      <c r="AC252" s="26">
        <v>29.2</v>
      </c>
      <c r="AD252" s="154">
        <v>0.59108229999999995</v>
      </c>
      <c r="AE252" s="154">
        <v>0.67374999999999996</v>
      </c>
      <c r="AF252" s="154">
        <v>0.2195</v>
      </c>
      <c r="AG252" s="154">
        <v>0.38838240000000002</v>
      </c>
      <c r="AH252" s="154">
        <v>0.86109089999999999</v>
      </c>
      <c r="AI252" s="154">
        <v>0.78138350000000001</v>
      </c>
      <c r="AJ252" s="26">
        <v>28.465698</v>
      </c>
      <c r="AK252" s="154">
        <v>1.6799999999999999E-2</v>
      </c>
      <c r="AL252" s="154">
        <v>5.0200000000000002E-2</v>
      </c>
      <c r="AM252" s="26">
        <v>13.94819</v>
      </c>
      <c r="AN252" s="26">
        <v>141.77321000000001</v>
      </c>
      <c r="AO252" s="154">
        <v>0.62963000000000002</v>
      </c>
      <c r="AP252" s="154">
        <v>1.062978</v>
      </c>
      <c r="AQ252" s="154">
        <v>0.89148970000000005</v>
      </c>
      <c r="AR252" s="154">
        <v>0.3076103</v>
      </c>
      <c r="AS252" s="154">
        <v>0.1101169</v>
      </c>
      <c r="AT252" s="154">
        <v>0.1929642</v>
      </c>
      <c r="AU252" s="26">
        <v>6</v>
      </c>
      <c r="AV252" s="26">
        <v>4.8</v>
      </c>
      <c r="AW252" s="26">
        <v>4.0999999999999996</v>
      </c>
      <c r="AX252" s="26">
        <v>550.17650000000003</v>
      </c>
      <c r="AY252" s="26">
        <v>9.0591080000000002</v>
      </c>
      <c r="AZ252" s="154">
        <v>0.10344830000000001</v>
      </c>
      <c r="BA252" s="26">
        <v>34.148060000000001</v>
      </c>
      <c r="BB252" s="26">
        <v>16.724506000000002</v>
      </c>
      <c r="BC252" s="26">
        <v>18.100611000000001</v>
      </c>
      <c r="BD252" s="154">
        <v>0.9909</v>
      </c>
      <c r="BE252" s="154">
        <v>0.14910000000000001</v>
      </c>
      <c r="BF252" s="154">
        <v>0.62809999999999999</v>
      </c>
      <c r="BG252" s="154">
        <v>0.68489999999999995</v>
      </c>
      <c r="BH252" s="154">
        <v>0.2382</v>
      </c>
      <c r="BI252" s="154">
        <v>1</v>
      </c>
      <c r="BJ252" s="154">
        <v>1</v>
      </c>
      <c r="BK252" s="26">
        <v>2.0435100000000001E-2</v>
      </c>
      <c r="BL252" s="154">
        <v>0.54636079999999998</v>
      </c>
      <c r="BM252" s="154">
        <v>1.1340000000000001E-4</v>
      </c>
      <c r="BN252" s="26">
        <v>5.0318000000000003E-3</v>
      </c>
      <c r="BO252" s="154">
        <v>-1.0483999999999999E-3</v>
      </c>
      <c r="BP252" s="173">
        <v>0.2761517</v>
      </c>
      <c r="BQ252" s="173">
        <v>0.40104820000000002</v>
      </c>
      <c r="BR252" s="154">
        <v>2.8555E-3</v>
      </c>
      <c r="BS252" s="179">
        <v>0</v>
      </c>
      <c r="BT252" s="154">
        <v>2.6929600000000001E-2</v>
      </c>
      <c r="BU252" s="179">
        <v>6821.2120000000004</v>
      </c>
      <c r="BV252" s="179">
        <v>69460.160000000003</v>
      </c>
      <c r="BW252" s="154">
        <v>0.1034231</v>
      </c>
      <c r="BX252" s="26">
        <v>3.107907</v>
      </c>
      <c r="BY252" s="179">
        <v>3900.1369</v>
      </c>
      <c r="BZ252" s="154">
        <v>7.3092400000000002E-2</v>
      </c>
      <c r="CA252" s="154">
        <v>7.01875E-2</v>
      </c>
      <c r="CB252" s="154">
        <v>0.31688899999999998</v>
      </c>
      <c r="CC252" s="154">
        <v>0.2354416</v>
      </c>
      <c r="CD252" s="26">
        <v>119.3141</v>
      </c>
      <c r="CE252" s="154">
        <v>0.57843230000000001</v>
      </c>
      <c r="CF252" s="26">
        <v>35.342480000000002</v>
      </c>
      <c r="CG252" s="154">
        <v>0.8453193</v>
      </c>
      <c r="CH252" s="154">
        <v>0.94184570000000001</v>
      </c>
      <c r="CI252" s="49">
        <v>0</v>
      </c>
    </row>
    <row r="253" spans="1:87" x14ac:dyDescent="0.25">
      <c r="A253" s="1" t="s">
        <v>676</v>
      </c>
      <c r="B253" s="1" t="s">
        <v>730</v>
      </c>
      <c r="C253" s="1">
        <v>3513504</v>
      </c>
      <c r="D253" s="1">
        <v>351350</v>
      </c>
      <c r="E253" s="1" t="s">
        <v>2</v>
      </c>
      <c r="F253" s="1" t="s">
        <v>2</v>
      </c>
      <c r="G253" s="1" t="s">
        <v>159</v>
      </c>
      <c r="H253" s="158" t="s">
        <v>714</v>
      </c>
      <c r="I253" s="158" t="s">
        <v>715</v>
      </c>
      <c r="J253" s="158" t="s">
        <v>9</v>
      </c>
      <c r="K253" s="158" t="s">
        <v>164</v>
      </c>
      <c r="L253" s="1">
        <v>-23.89</v>
      </c>
      <c r="M253" s="1">
        <v>-46.42</v>
      </c>
      <c r="N253" s="1" t="s">
        <v>378</v>
      </c>
      <c r="O253" s="158" t="s">
        <v>381</v>
      </c>
      <c r="P253" s="158" t="s">
        <v>255</v>
      </c>
      <c r="Q253" s="158" t="s">
        <v>365</v>
      </c>
      <c r="R253" s="1">
        <v>114870</v>
      </c>
      <c r="S253" s="158" t="s">
        <v>252</v>
      </c>
      <c r="T253" s="158">
        <v>112336</v>
      </c>
      <c r="U253" s="158">
        <v>140</v>
      </c>
      <c r="V253" s="154">
        <v>0.56919869999999995</v>
      </c>
      <c r="W253" s="154">
        <v>5.5192600000000001E-2</v>
      </c>
      <c r="X253" s="154">
        <v>0.29320000000000002</v>
      </c>
      <c r="Y253" s="154">
        <v>-0.11840000000000001</v>
      </c>
      <c r="Z253" s="154">
        <v>9.3598000000000001E-2</v>
      </c>
      <c r="AA253" s="154">
        <v>2.92538E-2</v>
      </c>
      <c r="AB253" s="154">
        <v>0.92456000000000005</v>
      </c>
      <c r="AC253" s="26">
        <v>31.8</v>
      </c>
      <c r="AD253" s="154">
        <v>0.71635669999999996</v>
      </c>
      <c r="AE253" s="154">
        <v>0.63319999999999999</v>
      </c>
      <c r="AF253" s="154">
        <v>1.0720000000000001</v>
      </c>
      <c r="AG253" s="154">
        <v>0.4133368</v>
      </c>
      <c r="AH253" s="154">
        <v>0.89510909999999999</v>
      </c>
      <c r="AI253" s="154">
        <v>0.81453629999999999</v>
      </c>
      <c r="AJ253" s="26">
        <v>0</v>
      </c>
      <c r="AK253" s="154">
        <v>1.09E-2</v>
      </c>
      <c r="AL253" s="154">
        <v>5.0200000000000002E-2</v>
      </c>
      <c r="AM253" s="26">
        <v>15.87302</v>
      </c>
      <c r="AN253" s="26">
        <v>178.3212</v>
      </c>
      <c r="AO253" s="154">
        <v>0.60088660000000005</v>
      </c>
      <c r="AP253" s="154">
        <v>0.91143160000000001</v>
      </c>
      <c r="AQ253" s="154">
        <v>0.7602582</v>
      </c>
      <c r="AR253" s="154">
        <v>0.4030474</v>
      </c>
      <c r="AS253" s="154">
        <v>0.2700767</v>
      </c>
      <c r="AT253" s="154">
        <v>5.2257600000000001E-2</v>
      </c>
      <c r="AU253" s="26">
        <v>5.7</v>
      </c>
      <c r="AV253" s="26">
        <v>5.0999999999999996</v>
      </c>
      <c r="AW253" s="26">
        <v>4.5999999999999996</v>
      </c>
      <c r="AX253" s="26">
        <v>546.01949999999999</v>
      </c>
      <c r="AY253" s="26">
        <v>21.72364</v>
      </c>
      <c r="AZ253" s="154">
        <v>0.35897440000000003</v>
      </c>
      <c r="BA253" s="26">
        <v>57.19988</v>
      </c>
      <c r="BB253" s="26">
        <v>16.509965999999999</v>
      </c>
      <c r="BC253" s="26">
        <v>4.8750762999999999</v>
      </c>
      <c r="BD253" s="154">
        <v>0.92589999999999995</v>
      </c>
      <c r="BE253" s="154">
        <v>5.2400000000000002E-2</v>
      </c>
      <c r="BF253" s="154">
        <v>0.92310000000000003</v>
      </c>
      <c r="BG253" s="154">
        <v>0.59279999999999999</v>
      </c>
      <c r="BH253" s="154">
        <v>0.55289999999999995</v>
      </c>
      <c r="BI253" s="154">
        <v>1</v>
      </c>
      <c r="BJ253" s="154">
        <v>0</v>
      </c>
      <c r="BK253" s="26">
        <v>0.10367460000000001</v>
      </c>
      <c r="BL253" s="154">
        <v>0.64985139999999997</v>
      </c>
      <c r="BM253" s="154">
        <v>0</v>
      </c>
      <c r="BN253" s="26">
        <v>0</v>
      </c>
      <c r="BO253" s="154">
        <v>-1.462E-3</v>
      </c>
      <c r="BP253" s="173">
        <v>0.3737878</v>
      </c>
      <c r="BQ253" s="173">
        <v>0.35584470000000001</v>
      </c>
      <c r="BR253" s="154">
        <v>4.6430399999999997E-2</v>
      </c>
      <c r="BS253" s="179">
        <v>0</v>
      </c>
      <c r="BT253" s="154">
        <v>1.7654999999999999E-3</v>
      </c>
      <c r="BU253" s="179">
        <v>6894.8829999999998</v>
      </c>
      <c r="BV253" s="179">
        <v>247282.9</v>
      </c>
      <c r="BW253" s="154">
        <v>-3.1420799999999999E-2</v>
      </c>
      <c r="BX253" s="26">
        <v>2.4266619999999999</v>
      </c>
      <c r="BY253" s="179">
        <v>5143.2184999999999</v>
      </c>
      <c r="BZ253" s="154">
        <v>4.7E-2</v>
      </c>
      <c r="CA253" s="154">
        <v>0.1996763</v>
      </c>
      <c r="CB253" s="154">
        <v>0.2629129</v>
      </c>
      <c r="CC253" s="154">
        <v>0.25403439999999999</v>
      </c>
      <c r="CD253" s="26">
        <v>117.4267</v>
      </c>
      <c r="CE253" s="154">
        <v>0.66733880000000001</v>
      </c>
      <c r="CF253" s="26">
        <v>24.283100000000001</v>
      </c>
      <c r="CG253" s="154">
        <v>0.76701079999999999</v>
      </c>
      <c r="CH253" s="154">
        <v>0.92908869999999999</v>
      </c>
      <c r="CI253" s="49">
        <v>0</v>
      </c>
    </row>
    <row r="254" spans="1:87" x14ac:dyDescent="0.25">
      <c r="A254" s="1" t="s">
        <v>676</v>
      </c>
      <c r="B254" s="1" t="s">
        <v>732</v>
      </c>
      <c r="C254" s="1">
        <v>3513801</v>
      </c>
      <c r="D254" s="1">
        <v>351380</v>
      </c>
      <c r="E254" s="1" t="s">
        <v>2</v>
      </c>
      <c r="F254" s="1" t="s">
        <v>2</v>
      </c>
      <c r="G254" s="1" t="s">
        <v>159</v>
      </c>
      <c r="H254" s="158" t="s">
        <v>706</v>
      </c>
      <c r="I254" s="158" t="s">
        <v>9</v>
      </c>
      <c r="J254" s="158" t="s">
        <v>9</v>
      </c>
      <c r="K254" s="158" t="s">
        <v>164</v>
      </c>
      <c r="L254" s="1">
        <v>-23.68</v>
      </c>
      <c r="M254" s="1">
        <v>-46.62</v>
      </c>
      <c r="N254" s="1" t="s">
        <v>256</v>
      </c>
      <c r="O254" s="158" t="s">
        <v>255</v>
      </c>
      <c r="P254" s="158" t="s">
        <v>381</v>
      </c>
      <c r="Q254" s="158" t="s">
        <v>257</v>
      </c>
      <c r="R254" s="1">
        <v>403579</v>
      </c>
      <c r="S254" s="158" t="s">
        <v>371</v>
      </c>
      <c r="T254" s="158">
        <v>393237</v>
      </c>
      <c r="U254" s="158">
        <v>0</v>
      </c>
      <c r="V254" s="154">
        <v>0.58608229999999994</v>
      </c>
      <c r="W254" s="154">
        <v>5.6628100000000001E-2</v>
      </c>
      <c r="X254" s="154">
        <v>0.4461</v>
      </c>
      <c r="Y254" s="154">
        <v>0.78300000000000003</v>
      </c>
      <c r="Z254" s="154">
        <v>6.6265599999999994E-2</v>
      </c>
      <c r="AA254" s="154">
        <v>2.7864099999999999E-2</v>
      </c>
      <c r="AB254" s="154">
        <v>0.91544999999999999</v>
      </c>
      <c r="AC254" s="26">
        <v>29.7</v>
      </c>
      <c r="AD254" s="154">
        <v>0.4848616</v>
      </c>
      <c r="AE254" s="154">
        <v>0.83484999999999998</v>
      </c>
      <c r="AF254" s="154">
        <v>0.8236</v>
      </c>
      <c r="AG254" s="154">
        <v>0.4480362</v>
      </c>
      <c r="AH254" s="154">
        <v>0.98671819999999999</v>
      </c>
      <c r="AI254" s="154">
        <v>0.84601059999999995</v>
      </c>
      <c r="AJ254" s="26">
        <v>79.787231000000006</v>
      </c>
      <c r="AK254" s="154">
        <v>9.2999999999999992E-3</v>
      </c>
      <c r="AL254" s="154">
        <v>4.0899999999999999E-2</v>
      </c>
      <c r="AM254" s="26">
        <v>12.23404</v>
      </c>
      <c r="AN254" s="26">
        <v>146.78765999999999</v>
      </c>
      <c r="AO254" s="154">
        <v>0.5928426</v>
      </c>
      <c r="AP254" s="154">
        <v>1.0000770000000001</v>
      </c>
      <c r="AQ254" s="154">
        <v>0.8984394</v>
      </c>
      <c r="AR254" s="154">
        <v>0.50044949999999999</v>
      </c>
      <c r="AS254" s="154">
        <v>0.32144050000000002</v>
      </c>
      <c r="AT254" s="154">
        <v>0.14401059999999999</v>
      </c>
      <c r="AU254" s="26">
        <v>6.3</v>
      </c>
      <c r="AV254" s="26">
        <v>5.2</v>
      </c>
      <c r="AW254" s="26">
        <v>4.5</v>
      </c>
      <c r="AX254" s="26">
        <v>536.18190000000004</v>
      </c>
      <c r="AY254" s="26">
        <v>3.9592390000000002</v>
      </c>
      <c r="AZ254" s="154">
        <v>0.87786260000000005</v>
      </c>
      <c r="BA254" s="26">
        <v>28.65907</v>
      </c>
      <c r="BB254" s="26">
        <v>4.4541445</v>
      </c>
      <c r="BC254" s="26">
        <v>8.6228466000000008</v>
      </c>
      <c r="BD254" s="154">
        <v>1</v>
      </c>
      <c r="BE254" s="154">
        <v>0.37090000000000001</v>
      </c>
      <c r="BF254" s="154">
        <v>0.2757</v>
      </c>
      <c r="BG254" s="154">
        <v>0.98980000000000001</v>
      </c>
      <c r="BH254" s="154">
        <v>0.66479999999999995</v>
      </c>
      <c r="BI254" s="154">
        <v>1</v>
      </c>
      <c r="BJ254" s="154">
        <v>0</v>
      </c>
      <c r="BK254" s="26">
        <v>2.2746200000000001E-2</v>
      </c>
      <c r="BL254" s="154">
        <v>6.55086E-2</v>
      </c>
      <c r="BM254" s="154">
        <v>0</v>
      </c>
      <c r="BN254" s="26">
        <v>0</v>
      </c>
      <c r="BO254" s="154">
        <v>-4.0030000000000003E-4</v>
      </c>
      <c r="BP254" s="173">
        <v>0.31838129999999998</v>
      </c>
      <c r="BQ254" s="173">
        <v>0.3214051</v>
      </c>
      <c r="BR254" s="154">
        <v>2.18169E-2</v>
      </c>
      <c r="BS254" s="179">
        <v>1.2171350000000001</v>
      </c>
      <c r="BT254" s="154">
        <v>4.4894000000000002E-3</v>
      </c>
      <c r="BU254" s="179">
        <v>7018.4849999999997</v>
      </c>
      <c r="BV254" s="179">
        <v>53985.47</v>
      </c>
      <c r="BW254" s="154">
        <v>5.8454600000000002E-2</v>
      </c>
      <c r="BX254" s="26">
        <v>3.5289130000000002</v>
      </c>
      <c r="BY254" s="179">
        <v>3833.0241000000001</v>
      </c>
      <c r="BZ254" s="154">
        <v>5.0405199999999997E-2</v>
      </c>
      <c r="CA254" s="154">
        <v>7.7807399999999999E-2</v>
      </c>
      <c r="CB254" s="154">
        <v>0.25918400000000003</v>
      </c>
      <c r="CC254" s="154">
        <v>0.22953380000000001</v>
      </c>
      <c r="CD254" s="26">
        <v>85.870419999999996</v>
      </c>
      <c r="CE254" s="154">
        <v>0.61706510000000003</v>
      </c>
      <c r="CF254" s="26">
        <v>26.85868</v>
      </c>
      <c r="CG254" s="154">
        <v>0.63568760000000002</v>
      </c>
      <c r="CH254" s="154">
        <v>0.9402469</v>
      </c>
      <c r="CI254" s="49">
        <v>0</v>
      </c>
    </row>
    <row r="255" spans="1:87" x14ac:dyDescent="0.25">
      <c r="A255" s="1" t="s">
        <v>676</v>
      </c>
      <c r="B255" s="1" t="s">
        <v>733</v>
      </c>
      <c r="C255" s="1">
        <v>3515004</v>
      </c>
      <c r="D255" s="1">
        <v>351500</v>
      </c>
      <c r="E255" s="1" t="s">
        <v>2</v>
      </c>
      <c r="F255" s="1" t="s">
        <v>2</v>
      </c>
      <c r="G255" s="1" t="s">
        <v>159</v>
      </c>
      <c r="H255" s="158" t="s">
        <v>706</v>
      </c>
      <c r="I255" s="158" t="s">
        <v>9</v>
      </c>
      <c r="J255" s="158" t="s">
        <v>9</v>
      </c>
      <c r="K255" s="158" t="s">
        <v>164</v>
      </c>
      <c r="L255" s="1">
        <v>-23.64</v>
      </c>
      <c r="M255" s="1">
        <v>-46.85</v>
      </c>
      <c r="N255" s="1" t="s">
        <v>256</v>
      </c>
      <c r="O255" s="158" t="s">
        <v>257</v>
      </c>
      <c r="P255" s="158" t="s">
        <v>255</v>
      </c>
      <c r="Q255" s="158" t="s">
        <v>381</v>
      </c>
      <c r="R255" s="1">
        <v>259788</v>
      </c>
      <c r="S255" s="158" t="s">
        <v>408</v>
      </c>
      <c r="T255" s="158">
        <v>249223</v>
      </c>
      <c r="U255" s="158">
        <v>1468</v>
      </c>
      <c r="V255" s="154">
        <v>0.71263989999999999</v>
      </c>
      <c r="W255" s="154">
        <v>2.20348E-2</v>
      </c>
      <c r="X255" s="154">
        <v>0.37969999999999998</v>
      </c>
      <c r="Y255" s="154">
        <v>0.62980000000000003</v>
      </c>
      <c r="Z255" s="154">
        <v>0.14852509999999999</v>
      </c>
      <c r="AA255" s="154">
        <v>2.9416899999999999E-2</v>
      </c>
      <c r="AB255" s="154">
        <v>0.69281000000000004</v>
      </c>
      <c r="AC255" s="26" t="s">
        <v>39</v>
      </c>
      <c r="AD255" s="154">
        <v>0.74002440000000003</v>
      </c>
      <c r="AE255" s="154">
        <v>0.68700000000000006</v>
      </c>
      <c r="AF255" s="154">
        <v>0.86809999999999998</v>
      </c>
      <c r="AG255" s="154">
        <v>0.2814295</v>
      </c>
      <c r="AH255" s="154">
        <v>0.90759089999999998</v>
      </c>
      <c r="AI255" s="154">
        <v>0.79806790000000005</v>
      </c>
      <c r="AJ255" s="26">
        <v>31.162355000000002</v>
      </c>
      <c r="AK255" s="154">
        <v>1.4200000000000001E-2</v>
      </c>
      <c r="AL255" s="154">
        <v>7.1999999999999995E-2</v>
      </c>
      <c r="AM255" s="26">
        <v>12.153320000000001</v>
      </c>
      <c r="AN255" s="26">
        <v>204.84842</v>
      </c>
      <c r="AO255" s="154">
        <v>0.58734830000000005</v>
      </c>
      <c r="AP255" s="154">
        <v>1.047377</v>
      </c>
      <c r="AQ255" s="154">
        <v>0.89094419999999996</v>
      </c>
      <c r="AR255" s="154">
        <v>0.26946639999999999</v>
      </c>
      <c r="AS255" s="154">
        <v>0.24712799999999999</v>
      </c>
      <c r="AT255" s="154">
        <v>0.32177470000000002</v>
      </c>
      <c r="AU255" s="26">
        <v>6.2</v>
      </c>
      <c r="AV255" s="26">
        <v>5</v>
      </c>
      <c r="AW255" s="26">
        <v>4.2</v>
      </c>
      <c r="AX255" s="26">
        <v>522.4067</v>
      </c>
      <c r="AY255" s="26">
        <v>3.084956</v>
      </c>
      <c r="AZ255" s="154">
        <v>0.89189189999999996</v>
      </c>
      <c r="BA255" s="26">
        <v>45.820450000000001</v>
      </c>
      <c r="BB255" s="26">
        <v>1.542478</v>
      </c>
      <c r="BC255" s="26">
        <v>16.051549999999999</v>
      </c>
      <c r="BD255" s="154">
        <v>1</v>
      </c>
      <c r="BE255" s="154">
        <v>0.22720000000000001</v>
      </c>
      <c r="BF255" s="154">
        <v>0.28870000000000001</v>
      </c>
      <c r="BG255" s="154">
        <v>0.90710000000000002</v>
      </c>
      <c r="BH255" s="154">
        <v>0.54159999999999997</v>
      </c>
      <c r="BI255" s="154">
        <v>1</v>
      </c>
      <c r="BJ255" s="154">
        <v>1</v>
      </c>
      <c r="BK255" s="26">
        <v>1.89397E-2</v>
      </c>
      <c r="BL255" s="154">
        <v>0.3311017</v>
      </c>
      <c r="BM255" s="154">
        <v>1.984E-4</v>
      </c>
      <c r="BN255" s="26">
        <v>3.8254999999999999E-3</v>
      </c>
      <c r="BO255" s="154">
        <v>-1.5384000000000001E-3</v>
      </c>
      <c r="BP255" s="173">
        <v>0.48929509999999998</v>
      </c>
      <c r="BQ255" s="173">
        <v>0.24705289999999999</v>
      </c>
      <c r="BR255" s="154">
        <v>-6.7600999999999998E-3</v>
      </c>
      <c r="BS255" s="179">
        <v>0</v>
      </c>
      <c r="BT255" s="154">
        <v>1.43497E-2</v>
      </c>
      <c r="BU255" s="179">
        <v>3807.5169999999998</v>
      </c>
      <c r="BV255" s="179">
        <v>68971.960000000006</v>
      </c>
      <c r="BW255" s="154">
        <v>4.2124500000000002E-2</v>
      </c>
      <c r="BX255" s="26">
        <v>2.4884940000000002</v>
      </c>
      <c r="BY255" s="179">
        <v>3468.0619000000002</v>
      </c>
      <c r="BZ255" s="154">
        <v>8.2607299999999995E-2</v>
      </c>
      <c r="CA255" s="154">
        <v>6.11919E-2</v>
      </c>
      <c r="CB255" s="154">
        <v>0.1100706</v>
      </c>
      <c r="CC255" s="154">
        <v>0.22391</v>
      </c>
      <c r="CD255" s="26">
        <v>98.763220000000004</v>
      </c>
      <c r="CE255" s="154">
        <v>0.63648059999999995</v>
      </c>
      <c r="CF255" s="26">
        <v>19.235299999999999</v>
      </c>
      <c r="CG255" s="154">
        <v>0.73570670000000005</v>
      </c>
      <c r="CH255" s="154">
        <v>0.9710432</v>
      </c>
      <c r="CI255" s="49">
        <v>1</v>
      </c>
    </row>
    <row r="256" spans="1:87" x14ac:dyDescent="0.25">
      <c r="A256" s="1" t="s">
        <v>676</v>
      </c>
      <c r="B256" s="1" t="s">
        <v>734</v>
      </c>
      <c r="C256" s="1">
        <v>3515707</v>
      </c>
      <c r="D256" s="1">
        <v>351570</v>
      </c>
      <c r="E256" s="1" t="s">
        <v>2</v>
      </c>
      <c r="F256" s="1" t="s">
        <v>1</v>
      </c>
      <c r="G256" s="1" t="s">
        <v>159</v>
      </c>
      <c r="H256" s="158" t="s">
        <v>706</v>
      </c>
      <c r="I256" s="158" t="s">
        <v>9</v>
      </c>
      <c r="J256" s="158" t="s">
        <v>9</v>
      </c>
      <c r="K256" s="158" t="s">
        <v>164</v>
      </c>
      <c r="L256" s="1">
        <v>-23.54</v>
      </c>
      <c r="M256" s="1">
        <v>-46.36</v>
      </c>
      <c r="N256" s="1" t="s">
        <v>256</v>
      </c>
      <c r="O256" s="158" t="s">
        <v>255</v>
      </c>
      <c r="P256" s="158" t="s">
        <v>381</v>
      </c>
      <c r="Q256" s="158" t="s">
        <v>254</v>
      </c>
      <c r="R256" s="1">
        <v>186479</v>
      </c>
      <c r="S256" s="158" t="s">
        <v>389</v>
      </c>
      <c r="T256" s="158">
        <v>177680</v>
      </c>
      <c r="U256" s="158">
        <v>1518</v>
      </c>
      <c r="V256" s="154">
        <v>0.69313239999999998</v>
      </c>
      <c r="W256" s="154">
        <v>6.0498299999999998E-2</v>
      </c>
      <c r="X256" s="154">
        <v>0.42709999999999998</v>
      </c>
      <c r="Y256" s="154">
        <v>-5.7099999999999998E-2</v>
      </c>
      <c r="Z256" s="154">
        <v>0.18872149999999999</v>
      </c>
      <c r="AA256" s="154">
        <v>2.9839500000000001E-2</v>
      </c>
      <c r="AB256" s="154">
        <v>0.89449000000000001</v>
      </c>
      <c r="AC256" s="26">
        <v>32.700000000000003</v>
      </c>
      <c r="AD256" s="154">
        <v>0.6399108</v>
      </c>
      <c r="AE256" s="154">
        <v>0.65844999999999998</v>
      </c>
      <c r="AF256" s="154">
        <v>0.91920000000000002</v>
      </c>
      <c r="AG256" s="154">
        <v>0.23372609999999999</v>
      </c>
      <c r="AH256" s="154">
        <v>0.96316360000000001</v>
      </c>
      <c r="AI256" s="154">
        <v>0.77192159999999999</v>
      </c>
      <c r="AJ256" s="26">
        <v>186.56717</v>
      </c>
      <c r="AK256" s="154">
        <v>8.6E-3</v>
      </c>
      <c r="AL256" s="154">
        <v>4.7300000000000002E-2</v>
      </c>
      <c r="AM256" s="26">
        <v>15.85821</v>
      </c>
      <c r="AN256" s="26">
        <v>158.28796</v>
      </c>
      <c r="AO256" s="154">
        <v>0.49619560000000001</v>
      </c>
      <c r="AP256" s="154">
        <v>0.85917200000000005</v>
      </c>
      <c r="AQ256" s="154">
        <v>0.70926509999999998</v>
      </c>
      <c r="AR256" s="154">
        <v>0.52204269999999997</v>
      </c>
      <c r="AS256" s="154">
        <v>0.2040864</v>
      </c>
      <c r="AT256" s="154">
        <v>0.2759277</v>
      </c>
      <c r="AU256" s="26">
        <v>6.1</v>
      </c>
      <c r="AV256" s="26">
        <v>5</v>
      </c>
      <c r="AW256" s="26">
        <v>4.2</v>
      </c>
      <c r="AX256" s="26">
        <v>520.01980000000003</v>
      </c>
      <c r="AY256" s="26">
        <v>12.39077</v>
      </c>
      <c r="AZ256" s="154">
        <v>0.43902439999999998</v>
      </c>
      <c r="BA256" s="26">
        <v>41.197380000000003</v>
      </c>
      <c r="BB256" s="26">
        <v>2.1549170000000002</v>
      </c>
      <c r="BC256" s="26">
        <v>6.9712943999999997</v>
      </c>
      <c r="BD256" s="154">
        <v>0.99570000000000003</v>
      </c>
      <c r="BE256" s="154">
        <v>0.17430000000000001</v>
      </c>
      <c r="BF256" s="154">
        <v>0.1605</v>
      </c>
      <c r="BG256" s="154">
        <v>0.92369999999999997</v>
      </c>
      <c r="BH256" s="154">
        <v>0.43140000000000001</v>
      </c>
      <c r="BI256" s="154">
        <v>1</v>
      </c>
      <c r="BJ256" s="154">
        <v>0</v>
      </c>
      <c r="BK256" s="26">
        <v>3.40781E-2</v>
      </c>
      <c r="BL256" s="154">
        <v>0.1816595</v>
      </c>
      <c r="BM256" s="154">
        <v>0</v>
      </c>
      <c r="BN256" s="26">
        <v>0</v>
      </c>
      <c r="BO256" s="154">
        <v>-1.8338E-3</v>
      </c>
      <c r="BP256" s="173">
        <v>0.38272400000000001</v>
      </c>
      <c r="BQ256" s="173">
        <v>0.17136660000000001</v>
      </c>
      <c r="BR256" s="154">
        <v>5.5965500000000001E-2</v>
      </c>
      <c r="BS256" s="179">
        <v>0</v>
      </c>
      <c r="BT256" s="154">
        <v>5.5177999999999998E-3</v>
      </c>
      <c r="BU256" s="179">
        <v>3969.1379999999999</v>
      </c>
      <c r="BV256" s="179">
        <v>30826.13</v>
      </c>
      <c r="BW256" s="154">
        <v>6.6465700000000003E-2</v>
      </c>
      <c r="BX256" s="26">
        <v>2.5424609999999999</v>
      </c>
      <c r="BY256" s="179">
        <v>3221.9315999999999</v>
      </c>
      <c r="BZ256" s="154">
        <v>4.33044E-2</v>
      </c>
      <c r="CA256" s="154">
        <v>7.4829599999999996E-2</v>
      </c>
      <c r="CB256" s="154">
        <v>0.171788</v>
      </c>
      <c r="CC256" s="154">
        <v>0.20604230000000001</v>
      </c>
      <c r="CD256" s="26">
        <v>95.631680000000003</v>
      </c>
      <c r="CE256" s="154">
        <v>0.65167410000000003</v>
      </c>
      <c r="CF256" s="26">
        <v>20.400690000000001</v>
      </c>
      <c r="CG256" s="154">
        <v>0.98449120000000001</v>
      </c>
      <c r="CH256" s="154">
        <v>0.96143840000000003</v>
      </c>
      <c r="CI256" s="49">
        <v>0</v>
      </c>
    </row>
    <row r="257" spans="1:87" x14ac:dyDescent="0.25">
      <c r="A257" s="1" t="s">
        <v>676</v>
      </c>
      <c r="B257" s="1" t="s">
        <v>729</v>
      </c>
      <c r="C257" s="1">
        <v>3516200</v>
      </c>
      <c r="D257" s="1">
        <v>351620</v>
      </c>
      <c r="E257" s="1" t="s">
        <v>2</v>
      </c>
      <c r="F257" s="1" t="s">
        <v>2</v>
      </c>
      <c r="G257" s="1" t="s">
        <v>159</v>
      </c>
      <c r="H257" s="158" t="s">
        <v>702</v>
      </c>
      <c r="I257" s="158" t="s">
        <v>729</v>
      </c>
      <c r="J257" s="158" t="s">
        <v>690</v>
      </c>
      <c r="K257" s="158" t="s">
        <v>164</v>
      </c>
      <c r="L257" s="1">
        <v>-20.53</v>
      </c>
      <c r="M257" s="1">
        <v>-47.4</v>
      </c>
      <c r="N257" s="1" t="s">
        <v>256</v>
      </c>
      <c r="O257" s="158" t="s">
        <v>255</v>
      </c>
      <c r="P257" s="158" t="s">
        <v>257</v>
      </c>
      <c r="Q257" s="158" t="s">
        <v>254</v>
      </c>
      <c r="R257" s="1">
        <v>365494</v>
      </c>
      <c r="S257" s="158" t="s">
        <v>371</v>
      </c>
      <c r="T257" s="158">
        <v>347312</v>
      </c>
      <c r="U257" s="158">
        <v>5224</v>
      </c>
      <c r="V257" s="154">
        <v>0.58941140000000003</v>
      </c>
      <c r="W257" s="154">
        <v>1.97419E-2</v>
      </c>
      <c r="X257" s="154">
        <v>0.44030000000000002</v>
      </c>
      <c r="Y257" s="154">
        <v>-0.1956</v>
      </c>
      <c r="Z257" s="154">
        <v>5.5764300000000003E-2</v>
      </c>
      <c r="AA257" s="154">
        <v>1.38643E-2</v>
      </c>
      <c r="AB257" s="154">
        <v>0.92732999999999999</v>
      </c>
      <c r="AC257" s="26">
        <v>35</v>
      </c>
      <c r="AD257" s="154">
        <v>0.57644399999999996</v>
      </c>
      <c r="AE257" s="154">
        <v>0.78790000000000004</v>
      </c>
      <c r="AF257" s="154">
        <v>0.373</v>
      </c>
      <c r="AG257" s="154">
        <v>0.31905040000000001</v>
      </c>
      <c r="AH257" s="154">
        <v>0.46640910000000002</v>
      </c>
      <c r="AI257" s="154">
        <v>0.77409640000000002</v>
      </c>
      <c r="AJ257" s="26">
        <v>0</v>
      </c>
      <c r="AK257" s="154">
        <v>7.1000000000000004E-3</v>
      </c>
      <c r="AL257" s="154">
        <v>2.52E-2</v>
      </c>
      <c r="AM257" s="26">
        <v>11.29518</v>
      </c>
      <c r="AN257" s="26">
        <v>142.65527</v>
      </c>
      <c r="AO257" s="154">
        <v>0.65210089999999998</v>
      </c>
      <c r="AP257" s="154">
        <v>0.98810100000000001</v>
      </c>
      <c r="AQ257" s="154">
        <v>0.78784050000000005</v>
      </c>
      <c r="AR257" s="154">
        <v>0.71847079999999997</v>
      </c>
      <c r="AS257" s="154">
        <v>0.24555560000000001</v>
      </c>
      <c r="AT257" s="154">
        <v>9.3800700000000001E-2</v>
      </c>
      <c r="AU257" s="26">
        <v>7</v>
      </c>
      <c r="AV257" s="26">
        <v>5.6</v>
      </c>
      <c r="AW257" s="26">
        <v>4.5</v>
      </c>
      <c r="AX257" s="26">
        <v>566.04060000000004</v>
      </c>
      <c r="AY257" s="26">
        <v>6.0384650000000004</v>
      </c>
      <c r="AZ257" s="154">
        <v>0.70270270000000001</v>
      </c>
      <c r="BA257" s="26">
        <v>29.112559999999998</v>
      </c>
      <c r="BB257" s="26">
        <v>4.9405621999999996</v>
      </c>
      <c r="BC257" s="26">
        <v>16.935981999999999</v>
      </c>
      <c r="BD257" s="154">
        <v>0.99460000000000004</v>
      </c>
      <c r="BE257" s="154">
        <v>0.24010000000000001</v>
      </c>
      <c r="BF257" s="154">
        <v>0.1133</v>
      </c>
      <c r="BG257" s="154">
        <v>0.98909999999999998</v>
      </c>
      <c r="BH257" s="154">
        <v>0.95979999999999999</v>
      </c>
      <c r="BI257" s="154">
        <v>1</v>
      </c>
      <c r="BJ257" s="154">
        <v>0</v>
      </c>
      <c r="BK257" s="26">
        <v>3.5692099999999997E-2</v>
      </c>
      <c r="BL257" s="154">
        <v>0.18070140000000001</v>
      </c>
      <c r="BM257" s="154">
        <v>0</v>
      </c>
      <c r="BN257" s="26">
        <v>0</v>
      </c>
      <c r="BO257" s="154">
        <v>6.2189999999999999E-4</v>
      </c>
      <c r="BP257" s="173">
        <v>0.2293444</v>
      </c>
      <c r="BQ257" s="173">
        <v>0.35583110000000001</v>
      </c>
      <c r="BR257" s="154">
        <v>3.8492400000000003E-2</v>
      </c>
      <c r="BS257" s="179">
        <v>3.9900850000000001</v>
      </c>
      <c r="BT257" s="154">
        <v>1.8166700000000001E-2</v>
      </c>
      <c r="BU257" s="179">
        <v>23898.87</v>
      </c>
      <c r="BV257" s="179">
        <v>40777.870000000003</v>
      </c>
      <c r="BW257" s="154">
        <v>9.9390599999999996E-2</v>
      </c>
      <c r="BX257" s="26">
        <v>2.1968169999999998</v>
      </c>
      <c r="BY257" s="179">
        <v>2883.7015999999999</v>
      </c>
      <c r="BZ257" s="154">
        <v>4.8854500000000002E-2</v>
      </c>
      <c r="CA257" s="154">
        <v>9.3175499999999994E-2</v>
      </c>
      <c r="CB257" s="154">
        <v>0.67787140000000001</v>
      </c>
      <c r="CC257" s="154">
        <v>0.25249339999999998</v>
      </c>
      <c r="CD257" s="26">
        <v>103.96259999999999</v>
      </c>
      <c r="CE257" s="154">
        <v>0.5736426</v>
      </c>
      <c r="CF257" s="26">
        <v>38.043300000000002</v>
      </c>
      <c r="CG257" s="154">
        <v>0.73746100000000003</v>
      </c>
      <c r="CH257" s="154">
        <v>0.98184059999999995</v>
      </c>
      <c r="CI257" s="49">
        <v>0</v>
      </c>
    </row>
    <row r="258" spans="1:87" x14ac:dyDescent="0.25">
      <c r="A258" s="1" t="s">
        <v>676</v>
      </c>
      <c r="B258" s="1" t="s">
        <v>735</v>
      </c>
      <c r="C258" s="1">
        <v>3516309</v>
      </c>
      <c r="D258" s="1">
        <v>351630</v>
      </c>
      <c r="E258" s="1" t="s">
        <v>2</v>
      </c>
      <c r="F258" s="1" t="s">
        <v>1</v>
      </c>
      <c r="G258" s="1" t="s">
        <v>159</v>
      </c>
      <c r="H258" s="158" t="s">
        <v>706</v>
      </c>
      <c r="I258" s="158" t="s">
        <v>9</v>
      </c>
      <c r="J258" s="158" t="s">
        <v>9</v>
      </c>
      <c r="K258" s="158" t="s">
        <v>164</v>
      </c>
      <c r="L258" s="1">
        <v>-23.28</v>
      </c>
      <c r="M258" s="1">
        <v>-46.74</v>
      </c>
      <c r="N258" s="1" t="s">
        <v>256</v>
      </c>
      <c r="O258" s="158" t="s">
        <v>255</v>
      </c>
      <c r="P258" s="158" t="s">
        <v>254</v>
      </c>
      <c r="Q258" s="158" t="s">
        <v>257</v>
      </c>
      <c r="R258" s="1">
        <v>171476</v>
      </c>
      <c r="S258" s="158" t="s">
        <v>389</v>
      </c>
      <c r="T258" s="158">
        <v>164374</v>
      </c>
      <c r="U258" s="158">
        <v>765</v>
      </c>
      <c r="V258" s="154">
        <v>0.78378020000000004</v>
      </c>
      <c r="W258" s="154">
        <v>7.6713799999999999E-2</v>
      </c>
      <c r="X258" s="154">
        <v>0.45829999999999999</v>
      </c>
      <c r="Y258" s="154">
        <v>-3.4000000000000002E-2</v>
      </c>
      <c r="Z258" s="154">
        <v>6.9401400000000002E-2</v>
      </c>
      <c r="AA258" s="154">
        <v>1.6353900000000001E-2</v>
      </c>
      <c r="AB258" s="154">
        <v>0.94847999999999999</v>
      </c>
      <c r="AC258" s="26">
        <v>29.5</v>
      </c>
      <c r="AD258" s="154">
        <v>0.64492760000000005</v>
      </c>
      <c r="AE258" s="154">
        <v>0.51724999999999999</v>
      </c>
      <c r="AF258" s="154">
        <v>0.63919999999999999</v>
      </c>
      <c r="AG258" s="154">
        <v>0.27656350000000002</v>
      </c>
      <c r="AH258" s="154">
        <v>0.78042730000000005</v>
      </c>
      <c r="AI258" s="154">
        <v>0.77551899999999996</v>
      </c>
      <c r="AJ258" s="26">
        <v>86.505195999999998</v>
      </c>
      <c r="AK258" s="154">
        <v>1.4800000000000001E-2</v>
      </c>
      <c r="AL258" s="154">
        <v>6.25E-2</v>
      </c>
      <c r="AM258" s="26">
        <v>10.81315</v>
      </c>
      <c r="AN258" s="26">
        <v>204.22377</v>
      </c>
      <c r="AO258" s="154">
        <v>0.58365330000000004</v>
      </c>
      <c r="AP258" s="154">
        <v>1.072856</v>
      </c>
      <c r="AQ258" s="154">
        <v>0.88875309999999996</v>
      </c>
      <c r="AR258" s="154">
        <v>0.48616179999999998</v>
      </c>
      <c r="AS258" s="154">
        <v>0.13311410000000001</v>
      </c>
      <c r="AT258" s="154">
        <v>9.6403299999999997E-2</v>
      </c>
      <c r="AU258" s="26">
        <v>5.9</v>
      </c>
      <c r="AV258" s="26">
        <v>4.8</v>
      </c>
      <c r="AW258" s="26">
        <v>4.0999999999999996</v>
      </c>
      <c r="AX258" s="26">
        <v>508.62650000000002</v>
      </c>
      <c r="AY258" s="26">
        <v>4.6754369999999996</v>
      </c>
      <c r="AZ258" s="154">
        <v>0.63636360000000003</v>
      </c>
      <c r="BA258" s="26">
        <v>16.56495</v>
      </c>
      <c r="BB258" s="26">
        <v>3.5065780000000002</v>
      </c>
      <c r="BC258" s="26">
        <v>28.400476000000001</v>
      </c>
      <c r="BD258" s="154">
        <v>0.98970000000000002</v>
      </c>
      <c r="BE258" s="154">
        <v>0.44569999999999999</v>
      </c>
      <c r="BF258" s="154">
        <v>0.442</v>
      </c>
      <c r="BG258" s="154">
        <v>0.80979999999999996</v>
      </c>
      <c r="BH258" s="154">
        <v>1.6899999999999998E-2</v>
      </c>
      <c r="BI258" s="154">
        <v>1</v>
      </c>
      <c r="BJ258" s="154">
        <v>0</v>
      </c>
      <c r="BK258" s="26">
        <v>5.7789199999999999E-2</v>
      </c>
      <c r="BL258" s="154">
        <v>0.28245300000000001</v>
      </c>
      <c r="BM258" s="154">
        <v>0</v>
      </c>
      <c r="BN258" s="26">
        <v>0</v>
      </c>
      <c r="BO258" s="154">
        <v>1.3771E-3</v>
      </c>
      <c r="BP258" s="173">
        <v>0.49297859999999999</v>
      </c>
      <c r="BQ258" s="173">
        <v>8.0859899999999998E-2</v>
      </c>
      <c r="BR258" s="154">
        <v>-3.4352899999999999E-2</v>
      </c>
      <c r="BS258" s="179">
        <v>0</v>
      </c>
      <c r="BT258" s="154">
        <v>7.1402000000000002E-3</v>
      </c>
      <c r="BU258" s="179">
        <v>3809.9169999999999</v>
      </c>
      <c r="BV258" s="179">
        <v>13549</v>
      </c>
      <c r="BW258" s="154">
        <v>9.7150200000000006E-2</v>
      </c>
      <c r="BX258" s="26">
        <v>1.013056</v>
      </c>
      <c r="BY258" s="179">
        <v>3160.0295999999998</v>
      </c>
      <c r="BZ258" s="154">
        <v>4.6087999999999997E-2</v>
      </c>
      <c r="CA258" s="154">
        <v>5.24079E-2</v>
      </c>
      <c r="CB258" s="154">
        <v>0.16513559999999999</v>
      </c>
      <c r="CC258" s="154">
        <v>0.28655029999999998</v>
      </c>
      <c r="CD258" s="26">
        <v>106.7945</v>
      </c>
      <c r="CE258" s="154">
        <v>0.65123660000000005</v>
      </c>
      <c r="CF258" s="26">
        <v>24.103660000000001</v>
      </c>
      <c r="CG258" s="154">
        <v>0.97619279999999997</v>
      </c>
      <c r="CH258" s="154">
        <v>0.96184550000000002</v>
      </c>
      <c r="CI258" s="49">
        <v>0</v>
      </c>
    </row>
    <row r="259" spans="1:87" x14ac:dyDescent="0.25">
      <c r="A259" s="1" t="s">
        <v>676</v>
      </c>
      <c r="B259" s="1" t="s">
        <v>736</v>
      </c>
      <c r="C259" s="1">
        <v>3516408</v>
      </c>
      <c r="D259" s="1">
        <v>351640</v>
      </c>
      <c r="E259" s="1" t="s">
        <v>2</v>
      </c>
      <c r="F259" s="1" t="s">
        <v>2</v>
      </c>
      <c r="G259" s="1" t="s">
        <v>159</v>
      </c>
      <c r="H259" s="158" t="s">
        <v>706</v>
      </c>
      <c r="I259" s="158" t="s">
        <v>9</v>
      </c>
      <c r="J259" s="158" t="s">
        <v>9</v>
      </c>
      <c r="K259" s="158" t="s">
        <v>164</v>
      </c>
      <c r="L259" s="1">
        <v>-23.32</v>
      </c>
      <c r="M259" s="1">
        <v>-46.72</v>
      </c>
      <c r="N259" s="1" t="s">
        <v>256</v>
      </c>
      <c r="O259" s="158" t="s">
        <v>255</v>
      </c>
      <c r="P259" s="158" t="s">
        <v>381</v>
      </c>
      <c r="Q259" s="158" t="s">
        <v>254</v>
      </c>
      <c r="R259" s="1">
        <v>150241</v>
      </c>
      <c r="S259" s="158" t="s">
        <v>389</v>
      </c>
      <c r="T259" s="158">
        <v>139074</v>
      </c>
      <c r="U259" s="158">
        <v>5775</v>
      </c>
      <c r="V259" s="154">
        <v>0.68094509999999997</v>
      </c>
      <c r="W259" s="154">
        <v>4.13788E-2</v>
      </c>
      <c r="X259" s="154">
        <v>0.47139999999999999</v>
      </c>
      <c r="Y259" s="154">
        <v>9.3200000000000005E-2</v>
      </c>
      <c r="Z259" s="154">
        <v>0.15918180000000001</v>
      </c>
      <c r="AA259" s="154">
        <v>3.0495700000000001E-2</v>
      </c>
      <c r="AB259" s="154">
        <v>0.95616999999999996</v>
      </c>
      <c r="AC259" s="26">
        <v>27.5</v>
      </c>
      <c r="AD259" s="154">
        <v>0.58631279999999997</v>
      </c>
      <c r="AE259" s="154">
        <v>0.73004999999999998</v>
      </c>
      <c r="AF259" s="154">
        <v>1.4360999999999999</v>
      </c>
      <c r="AG259" s="154">
        <v>0.30059039999999998</v>
      </c>
      <c r="AH259" s="154">
        <v>0.97367269999999995</v>
      </c>
      <c r="AI259" s="154">
        <v>0.80244760000000004</v>
      </c>
      <c r="AJ259" s="26">
        <v>58.275058999999999</v>
      </c>
      <c r="AK259" s="154">
        <v>1.6899999999999998E-2</v>
      </c>
      <c r="AL259" s="154">
        <v>6.5100000000000005E-2</v>
      </c>
      <c r="AM259" s="26">
        <v>8.7412589999999994</v>
      </c>
      <c r="AN259" s="26">
        <v>163.5762</v>
      </c>
      <c r="AO259" s="154">
        <v>0.64282799999999995</v>
      </c>
      <c r="AP259" s="154">
        <v>1.032125</v>
      </c>
      <c r="AQ259" s="154">
        <v>0.91666789999999998</v>
      </c>
      <c r="AR259" s="154">
        <v>0.48994680000000002</v>
      </c>
      <c r="AS259" s="154">
        <v>0.26929599999999998</v>
      </c>
      <c r="AT259" s="154">
        <v>0.29128100000000001</v>
      </c>
      <c r="AU259" s="26">
        <v>5.8</v>
      </c>
      <c r="AV259" s="26">
        <v>4.8</v>
      </c>
      <c r="AW259" s="26">
        <v>4.2</v>
      </c>
      <c r="AX259" s="26">
        <v>523.63059999999996</v>
      </c>
      <c r="AY259" s="26">
        <v>7.3438109999999996</v>
      </c>
      <c r="AZ259" s="154">
        <v>0.83076919999999999</v>
      </c>
      <c r="BA259" s="26">
        <v>50.807690000000001</v>
      </c>
      <c r="BB259" s="26">
        <v>18.693335999999999</v>
      </c>
      <c r="BC259" s="26">
        <v>15.508416</v>
      </c>
      <c r="BD259" s="154">
        <v>0.91820000000000002</v>
      </c>
      <c r="BE259" s="154">
        <v>0.2944</v>
      </c>
      <c r="BF259" s="154">
        <v>0.29470000000000002</v>
      </c>
      <c r="BG259" s="154">
        <v>0.82030000000000003</v>
      </c>
      <c r="BH259" s="154">
        <v>0.3286</v>
      </c>
      <c r="BI259" s="154">
        <v>0.96009999999999995</v>
      </c>
      <c r="BJ259" s="154">
        <v>0</v>
      </c>
      <c r="BK259" s="26">
        <v>3.1764399999999998E-2</v>
      </c>
      <c r="BL259" s="154">
        <v>0.38666250000000002</v>
      </c>
      <c r="BM259" s="154">
        <v>1.3420000000000001E-4</v>
      </c>
      <c r="BN259" s="26">
        <v>4.8830000000000002E-3</v>
      </c>
      <c r="BO259" s="154">
        <v>-4.5298999999999999E-3</v>
      </c>
      <c r="BP259" s="173">
        <v>0.41155209999999998</v>
      </c>
      <c r="BQ259" s="173">
        <v>0.18987519999999999</v>
      </c>
      <c r="BR259" s="154">
        <v>4.8396000000000002E-2</v>
      </c>
      <c r="BS259" s="179">
        <v>0</v>
      </c>
      <c r="BT259" s="154">
        <v>2.2363999999999999E-3</v>
      </c>
      <c r="BU259" s="179">
        <v>8400.125</v>
      </c>
      <c r="BV259" s="179">
        <v>37543.160000000003</v>
      </c>
      <c r="BW259" s="154">
        <v>6.8986800000000001E-2</v>
      </c>
      <c r="BX259" s="26">
        <v>2.3066949999999999</v>
      </c>
      <c r="BY259" s="179">
        <v>3584.8760000000002</v>
      </c>
      <c r="BZ259" s="154">
        <v>4.3324599999999998E-2</v>
      </c>
      <c r="CA259" s="154">
        <v>8.6573399999999995E-2</v>
      </c>
      <c r="CB259" s="154">
        <v>0.26893050000000002</v>
      </c>
      <c r="CC259" s="154">
        <v>0.2290952</v>
      </c>
      <c r="CD259" s="26">
        <v>97.59254</v>
      </c>
      <c r="CE259" s="154">
        <v>0.61901189999999995</v>
      </c>
      <c r="CF259" s="26">
        <v>22.61234</v>
      </c>
      <c r="CG259" s="154">
        <v>0.96029200000000003</v>
      </c>
      <c r="CH259" s="154">
        <v>0.9448974</v>
      </c>
      <c r="CI259" s="49">
        <v>0</v>
      </c>
    </row>
    <row r="260" spans="1:87" x14ac:dyDescent="0.25">
      <c r="A260" s="1" t="s">
        <v>676</v>
      </c>
      <c r="B260" s="1" t="s">
        <v>700</v>
      </c>
      <c r="C260" s="1">
        <v>3518404</v>
      </c>
      <c r="D260" s="1">
        <v>351840</v>
      </c>
      <c r="E260" s="1" t="s">
        <v>2</v>
      </c>
      <c r="F260" s="1" t="s">
        <v>2</v>
      </c>
      <c r="G260" s="1" t="s">
        <v>159</v>
      </c>
      <c r="H260" s="158" t="s">
        <v>699</v>
      </c>
      <c r="I260" s="158" t="s">
        <v>700</v>
      </c>
      <c r="J260" s="158" t="s">
        <v>701</v>
      </c>
      <c r="K260" s="158" t="s">
        <v>164</v>
      </c>
      <c r="L260" s="1">
        <v>-22.81</v>
      </c>
      <c r="M260" s="1">
        <v>-45.19</v>
      </c>
      <c r="N260" s="1" t="s">
        <v>256</v>
      </c>
      <c r="O260" s="158" t="s">
        <v>255</v>
      </c>
      <c r="P260" s="158" t="s">
        <v>381</v>
      </c>
      <c r="Q260" s="158" t="s">
        <v>257</v>
      </c>
      <c r="R260" s="1">
        <v>121916</v>
      </c>
      <c r="S260" s="158" t="s">
        <v>252</v>
      </c>
      <c r="T260" s="158">
        <v>113199</v>
      </c>
      <c r="U260" s="158">
        <v>4845</v>
      </c>
      <c r="V260" s="154">
        <v>0.74006000000000005</v>
      </c>
      <c r="W260" s="154">
        <v>1.4057099999999999E-2</v>
      </c>
      <c r="X260" s="154">
        <v>0.4098</v>
      </c>
      <c r="Y260" s="154">
        <v>7.3099999999999998E-2</v>
      </c>
      <c r="Z260" s="154">
        <v>0.12718840000000001</v>
      </c>
      <c r="AA260" s="154">
        <v>2.9957600000000001E-2</v>
      </c>
      <c r="AB260" s="154">
        <v>0.93474999999999997</v>
      </c>
      <c r="AC260" s="26">
        <v>52.5</v>
      </c>
      <c r="AD260" s="154">
        <v>0.5472378</v>
      </c>
      <c r="AE260" s="154">
        <v>0.64754999999999996</v>
      </c>
      <c r="AF260" s="154">
        <v>0.42409999999999998</v>
      </c>
      <c r="AG260" s="154">
        <v>0.24887629999999999</v>
      </c>
      <c r="AH260" s="154">
        <v>0.79522729999999997</v>
      </c>
      <c r="AI260" s="154">
        <v>0.77560589999999996</v>
      </c>
      <c r="AJ260" s="26">
        <v>0</v>
      </c>
      <c r="AK260" s="154">
        <v>8.6E-3</v>
      </c>
      <c r="AL260" s="154">
        <v>3.9199999999999999E-2</v>
      </c>
      <c r="AM260" s="26">
        <v>14.07349</v>
      </c>
      <c r="AN260" s="26">
        <v>170.66888</v>
      </c>
      <c r="AO260" s="154">
        <v>0.60946449999999996</v>
      </c>
      <c r="AP260" s="154">
        <v>0.99844040000000001</v>
      </c>
      <c r="AQ260" s="154">
        <v>0.93645809999999996</v>
      </c>
      <c r="AR260" s="154">
        <v>0.46089279999999999</v>
      </c>
      <c r="AS260" s="154">
        <v>0.30557830000000002</v>
      </c>
      <c r="AT260" s="154">
        <v>0.29078009999999999</v>
      </c>
      <c r="AU260" s="26">
        <v>6.4</v>
      </c>
      <c r="AV260" s="26">
        <v>5.3</v>
      </c>
      <c r="AW260" s="26">
        <v>4.8</v>
      </c>
      <c r="AX260" s="26">
        <v>578.69640000000004</v>
      </c>
      <c r="AY260" s="26">
        <v>24.64875</v>
      </c>
      <c r="AZ260" s="154">
        <v>0.38775510000000002</v>
      </c>
      <c r="BA260" s="26">
        <v>96.773349999999994</v>
      </c>
      <c r="BB260" s="26">
        <v>13.146003</v>
      </c>
      <c r="BC260" s="26">
        <v>12.713672000000001</v>
      </c>
      <c r="BD260" s="154">
        <v>0.98119999999999996</v>
      </c>
      <c r="BE260" s="154">
        <v>0.38269999999999998</v>
      </c>
      <c r="BF260" s="154">
        <v>0.30620000000000003</v>
      </c>
      <c r="BG260" s="154">
        <v>0.88700000000000001</v>
      </c>
      <c r="BH260" s="154">
        <v>0.2046</v>
      </c>
      <c r="BI260" s="154">
        <v>1</v>
      </c>
      <c r="BJ260" s="154">
        <v>0</v>
      </c>
      <c r="BK260" s="26">
        <v>4.7000500000000001E-2</v>
      </c>
      <c r="BL260" s="154">
        <v>0.30594929999999998</v>
      </c>
      <c r="BM260" s="154">
        <v>0</v>
      </c>
      <c r="BN260" s="26">
        <v>0</v>
      </c>
      <c r="BO260" s="154">
        <v>1.2999999999999999E-5</v>
      </c>
      <c r="BP260" s="173">
        <v>0.26211489999999998</v>
      </c>
      <c r="BQ260" s="173">
        <v>0.33948610000000001</v>
      </c>
      <c r="BR260" s="154">
        <v>-2.3379999999999998E-3</v>
      </c>
      <c r="BS260" s="179">
        <v>6.0830489999999999</v>
      </c>
      <c r="BT260" s="154">
        <v>9.1874000000000001E-3</v>
      </c>
      <c r="BU260" s="179">
        <v>10473.08</v>
      </c>
      <c r="BV260" s="179">
        <v>70904.25</v>
      </c>
      <c r="BW260" s="154">
        <v>3.2050999999999998E-3</v>
      </c>
      <c r="BX260" s="26">
        <v>1.745568</v>
      </c>
      <c r="BY260" s="179">
        <v>3666.8454999999999</v>
      </c>
      <c r="BZ260" s="154">
        <v>2.9179400000000001E-2</v>
      </c>
      <c r="CA260" s="154">
        <v>0.2179152</v>
      </c>
      <c r="CB260" s="154">
        <v>0.61173239999999995</v>
      </c>
      <c r="CC260" s="154">
        <v>0.31360949999999999</v>
      </c>
      <c r="CD260" s="26">
        <v>100.83580000000001</v>
      </c>
      <c r="CE260" s="154">
        <v>0.61317770000000005</v>
      </c>
      <c r="CF260" s="26">
        <v>34.832999999999998</v>
      </c>
      <c r="CG260" s="154">
        <v>0.76480559999999997</v>
      </c>
      <c r="CH260" s="154">
        <v>0.97605200000000003</v>
      </c>
      <c r="CI260" s="49">
        <v>0</v>
      </c>
    </row>
    <row r="261" spans="1:87" x14ac:dyDescent="0.25">
      <c r="A261" s="1" t="s">
        <v>676</v>
      </c>
      <c r="B261" s="1" t="s">
        <v>737</v>
      </c>
      <c r="C261" s="1">
        <v>3518701</v>
      </c>
      <c r="D261" s="1">
        <v>351870</v>
      </c>
      <c r="E261" s="1" t="s">
        <v>2</v>
      </c>
      <c r="F261" s="1" t="s">
        <v>2</v>
      </c>
      <c r="G261" s="1" t="s">
        <v>159</v>
      </c>
      <c r="H261" s="158" t="s">
        <v>714</v>
      </c>
      <c r="I261" s="158" t="s">
        <v>715</v>
      </c>
      <c r="J261" s="158" t="s">
        <v>9</v>
      </c>
      <c r="K261" s="158" t="s">
        <v>164</v>
      </c>
      <c r="L261" s="1">
        <v>-23.99</v>
      </c>
      <c r="M261" s="1">
        <v>-46.25</v>
      </c>
      <c r="N261" s="1" t="s">
        <v>256</v>
      </c>
      <c r="O261" s="158" t="s">
        <v>255</v>
      </c>
      <c r="P261" s="158" t="s">
        <v>254</v>
      </c>
      <c r="Q261" s="158" t="s">
        <v>257</v>
      </c>
      <c r="R261" s="1">
        <v>294871</v>
      </c>
      <c r="S261" s="158" t="s">
        <v>408</v>
      </c>
      <c r="T261" s="158">
        <v>286839</v>
      </c>
      <c r="U261" s="158">
        <v>795</v>
      </c>
      <c r="V261" s="154">
        <v>0.34581669999999998</v>
      </c>
      <c r="W261" s="154">
        <v>5.9889900000000003E-2</v>
      </c>
      <c r="X261" s="154">
        <v>0.45569999999999999</v>
      </c>
      <c r="Y261" s="154">
        <v>0.76880000000000004</v>
      </c>
      <c r="Z261" s="154">
        <v>0.11951879999999999</v>
      </c>
      <c r="AA261" s="154">
        <v>3.5539399999999999E-2</v>
      </c>
      <c r="AB261" s="154">
        <v>0.89454</v>
      </c>
      <c r="AC261" s="26">
        <v>55.9</v>
      </c>
      <c r="AD261" s="154">
        <v>0.63730500000000001</v>
      </c>
      <c r="AE261" s="154">
        <v>0.54144999999999999</v>
      </c>
      <c r="AF261" s="154">
        <v>0.6179</v>
      </c>
      <c r="AG261" s="154">
        <v>0.39385360000000003</v>
      </c>
      <c r="AH261" s="154">
        <v>0.78242730000000005</v>
      </c>
      <c r="AI261" s="154">
        <v>0.81596389999999996</v>
      </c>
      <c r="AJ261" s="26">
        <v>90.361450000000005</v>
      </c>
      <c r="AK261" s="154">
        <v>1.9699999999999999E-2</v>
      </c>
      <c r="AL261" s="154">
        <v>4.8599999999999997E-2</v>
      </c>
      <c r="AM261" s="26">
        <v>17.771080000000001</v>
      </c>
      <c r="AN261" s="26">
        <v>201.51116999999999</v>
      </c>
      <c r="AO261" s="154">
        <v>0.66031079999999998</v>
      </c>
      <c r="AP261" s="154">
        <v>1.0345219999999999</v>
      </c>
      <c r="AQ261" s="154">
        <v>0.82334649999999998</v>
      </c>
      <c r="AR261" s="154">
        <v>0.44689649999999997</v>
      </c>
      <c r="AS261" s="154">
        <v>7.3927699999999999E-2</v>
      </c>
      <c r="AT261" s="154">
        <v>8.36393E-2</v>
      </c>
      <c r="AU261" s="26">
        <v>5.8</v>
      </c>
      <c r="AV261" s="26">
        <v>4.9000000000000004</v>
      </c>
      <c r="AW261" s="26">
        <v>4</v>
      </c>
      <c r="AX261" s="26">
        <v>524.98209999999995</v>
      </c>
      <c r="AY261" s="26">
        <v>20.34085</v>
      </c>
      <c r="AZ261" s="154">
        <v>0.34782610000000003</v>
      </c>
      <c r="BA261" s="26">
        <v>60.55986</v>
      </c>
      <c r="BB261" s="26">
        <v>12.543521</v>
      </c>
      <c r="BC261" s="26">
        <v>8.0374125999999997</v>
      </c>
      <c r="BD261" s="154">
        <v>0.89759999999999995</v>
      </c>
      <c r="BE261" s="154">
        <v>0.26919999999999999</v>
      </c>
      <c r="BF261" s="154">
        <v>0.52100000000000002</v>
      </c>
      <c r="BG261" s="154">
        <v>0.75939999999999996</v>
      </c>
      <c r="BH261" s="154">
        <v>0.71860000000000002</v>
      </c>
      <c r="BI261" s="154">
        <v>1</v>
      </c>
      <c r="BJ261" s="154">
        <v>0</v>
      </c>
      <c r="BK261" s="26">
        <v>3.89954E-2</v>
      </c>
      <c r="BL261" s="154">
        <v>0.54898910000000001</v>
      </c>
      <c r="BM261" s="154">
        <v>0</v>
      </c>
      <c r="BN261" s="26">
        <v>0</v>
      </c>
      <c r="BO261" s="154">
        <v>-1.0740999999999999E-3</v>
      </c>
      <c r="BP261" s="173">
        <v>0.33483449999999998</v>
      </c>
      <c r="BQ261" s="173">
        <v>0.23755709999999999</v>
      </c>
      <c r="BR261" s="154">
        <v>4.0269800000000001E-2</v>
      </c>
      <c r="BS261" s="179">
        <v>0</v>
      </c>
      <c r="BT261" s="154">
        <v>4.8529999999999997E-3</v>
      </c>
      <c r="BU261" s="179">
        <v>6474.6610000000001</v>
      </c>
      <c r="BV261" s="179">
        <v>40107.769999999997</v>
      </c>
      <c r="BW261" s="154">
        <v>5.3841999999999996E-3</v>
      </c>
      <c r="BX261" s="26">
        <v>1.579213</v>
      </c>
      <c r="BY261" s="179">
        <v>3969.7728000000002</v>
      </c>
      <c r="BZ261" s="154">
        <v>7.7965699999999999E-2</v>
      </c>
      <c r="CA261" s="154">
        <v>6.60771E-2</v>
      </c>
      <c r="CB261" s="154">
        <v>0.29629499999999998</v>
      </c>
      <c r="CC261" s="154">
        <v>0.22013179999999999</v>
      </c>
      <c r="CD261" s="26">
        <v>120.98480000000001</v>
      </c>
      <c r="CE261" s="154">
        <v>0.5838951</v>
      </c>
      <c r="CF261" s="26">
        <v>44.501159999999999</v>
      </c>
      <c r="CG261" s="154">
        <v>0.68386159999999996</v>
      </c>
      <c r="CH261" s="154">
        <v>0.97321310000000005</v>
      </c>
      <c r="CI261" s="49">
        <v>0</v>
      </c>
    </row>
    <row r="262" spans="1:87" x14ac:dyDescent="0.25">
      <c r="A262" s="1" t="s">
        <v>676</v>
      </c>
      <c r="B262" s="1" t="s">
        <v>738</v>
      </c>
      <c r="C262" s="1">
        <v>3518800</v>
      </c>
      <c r="D262" s="1">
        <v>351880</v>
      </c>
      <c r="E262" s="1" t="s">
        <v>2</v>
      </c>
      <c r="F262" s="1" t="s">
        <v>2</v>
      </c>
      <c r="G262" s="1" t="s">
        <v>159</v>
      </c>
      <c r="H262" s="158" t="s">
        <v>706</v>
      </c>
      <c r="I262" s="158" t="s">
        <v>9</v>
      </c>
      <c r="J262" s="158" t="s">
        <v>9</v>
      </c>
      <c r="K262" s="158" t="s">
        <v>164</v>
      </c>
      <c r="L262" s="1">
        <v>-23.46</v>
      </c>
      <c r="M262" s="1">
        <v>-46.53</v>
      </c>
      <c r="N262" s="1" t="s">
        <v>256</v>
      </c>
      <c r="O262" s="158" t="s">
        <v>255</v>
      </c>
      <c r="P262" s="158" t="s">
        <v>381</v>
      </c>
      <c r="Q262" s="158" t="s">
        <v>257</v>
      </c>
      <c r="R262" s="1">
        <v>1349100</v>
      </c>
      <c r="S262" s="158" t="s">
        <v>382</v>
      </c>
      <c r="T262" s="158">
        <v>1291152</v>
      </c>
      <c r="U262" s="158">
        <v>619</v>
      </c>
      <c r="V262" s="154">
        <v>0.57025519999999996</v>
      </c>
      <c r="W262" s="154">
        <v>6.0788700000000001E-2</v>
      </c>
      <c r="X262" s="154">
        <v>0.4294</v>
      </c>
      <c r="Y262" s="154">
        <v>0.5524</v>
      </c>
      <c r="Z262" s="154">
        <v>0.16564110000000001</v>
      </c>
      <c r="AA262" s="154">
        <v>2.2512500000000001E-2</v>
      </c>
      <c r="AB262" s="154">
        <v>0.73026999999999997</v>
      </c>
      <c r="AC262" s="26">
        <v>29.6</v>
      </c>
      <c r="AD262" s="154">
        <v>0.50135730000000001</v>
      </c>
      <c r="AE262" s="154">
        <v>0.83635000000000004</v>
      </c>
      <c r="AF262" s="154">
        <v>0.50939999999999996</v>
      </c>
      <c r="AG262" s="154">
        <v>0.47608040000000001</v>
      </c>
      <c r="AH262" s="154">
        <v>0.92284549999999999</v>
      </c>
      <c r="AI262" s="154">
        <v>0.69916829999999996</v>
      </c>
      <c r="AJ262" s="26">
        <v>43.445881</v>
      </c>
      <c r="AK262" s="154">
        <v>1.44E-2</v>
      </c>
      <c r="AL262" s="154">
        <v>5.9299999999999999E-2</v>
      </c>
      <c r="AM262" s="26">
        <v>15.143990000000001</v>
      </c>
      <c r="AN262" s="26">
        <v>177.74561</v>
      </c>
      <c r="AO262" s="154">
        <v>0.57500779999999996</v>
      </c>
      <c r="AP262" s="154">
        <v>1.0498320000000001</v>
      </c>
      <c r="AQ262" s="154">
        <v>0.84433440000000004</v>
      </c>
      <c r="AR262" s="154">
        <v>0.43984309999999999</v>
      </c>
      <c r="AS262" s="154">
        <v>0.167769</v>
      </c>
      <c r="AT262" s="154">
        <v>0.25038009999999999</v>
      </c>
      <c r="AU262" s="26">
        <v>6</v>
      </c>
      <c r="AV262" s="26">
        <v>5</v>
      </c>
      <c r="AW262" s="26">
        <v>4.2</v>
      </c>
      <c r="AX262" s="26">
        <v>540.41560000000004</v>
      </c>
      <c r="AY262" s="26">
        <v>5.5746989999999998</v>
      </c>
      <c r="AZ262" s="154">
        <v>0.70238100000000003</v>
      </c>
      <c r="BA262" s="26">
        <v>40.567270000000001</v>
      </c>
      <c r="BB262" s="26">
        <v>10.257447000000001</v>
      </c>
      <c r="BC262" s="26">
        <v>13.008673</v>
      </c>
      <c r="BD262" s="154">
        <v>1</v>
      </c>
      <c r="BE262" s="154">
        <v>0.27929999999999999</v>
      </c>
      <c r="BF262" s="154">
        <v>0.36130000000000001</v>
      </c>
      <c r="BG262" s="154">
        <v>0.99219999999999997</v>
      </c>
      <c r="BH262" s="154">
        <v>0.1535</v>
      </c>
      <c r="BI262" s="154">
        <v>1</v>
      </c>
      <c r="BJ262" s="154">
        <v>0</v>
      </c>
      <c r="BK262" s="26">
        <v>4.9966400000000001E-2</v>
      </c>
      <c r="BL262" s="154">
        <v>0.3705637</v>
      </c>
      <c r="BM262" s="154">
        <v>0</v>
      </c>
      <c r="BN262" s="26">
        <v>0</v>
      </c>
      <c r="BO262" s="154">
        <v>-7.4799999999999997E-4</v>
      </c>
      <c r="BP262" s="173">
        <v>0.38628790000000002</v>
      </c>
      <c r="BQ262" s="173">
        <v>0.40114490000000003</v>
      </c>
      <c r="BR262" s="154">
        <v>5.9204600000000003E-2</v>
      </c>
      <c r="BS262" s="179">
        <v>0.26358310000000001</v>
      </c>
      <c r="BT262" s="154">
        <v>1.0696199999999999E-2</v>
      </c>
      <c r="BU262" s="179">
        <v>9685.8240000000005</v>
      </c>
      <c r="BV262" s="179">
        <v>75522.42</v>
      </c>
      <c r="BW262" s="154">
        <v>0.1294834</v>
      </c>
      <c r="BX262" s="26">
        <v>3.4107500000000002</v>
      </c>
      <c r="BY262" s="179">
        <v>3721.8708000000001</v>
      </c>
      <c r="BZ262" s="154">
        <v>4.3831000000000002E-2</v>
      </c>
      <c r="CA262" s="154">
        <v>6.4600699999999997E-2</v>
      </c>
      <c r="CB262" s="154">
        <v>0.49128539999999998</v>
      </c>
      <c r="CC262" s="154">
        <v>0.2239112</v>
      </c>
      <c r="CD262" s="26">
        <v>119.1879</v>
      </c>
      <c r="CE262" s="154">
        <v>0.60446500000000003</v>
      </c>
      <c r="CF262" s="26">
        <v>28.135349999999999</v>
      </c>
      <c r="CG262" s="154">
        <v>0.54542729999999995</v>
      </c>
      <c r="CH262" s="154">
        <v>0.94220630000000005</v>
      </c>
      <c r="CI262" s="49">
        <v>0</v>
      </c>
    </row>
    <row r="263" spans="1:87" x14ac:dyDescent="0.25">
      <c r="A263" s="1" t="s">
        <v>676</v>
      </c>
      <c r="B263" s="1" t="s">
        <v>739</v>
      </c>
      <c r="C263" s="1">
        <v>3519071</v>
      </c>
      <c r="D263" s="1">
        <v>351907</v>
      </c>
      <c r="E263" s="1" t="s">
        <v>2</v>
      </c>
      <c r="F263" s="1" t="s">
        <v>2</v>
      </c>
      <c r="G263" s="1" t="s">
        <v>159</v>
      </c>
      <c r="H263" s="158" t="s">
        <v>696</v>
      </c>
      <c r="I263" s="158" t="s">
        <v>681</v>
      </c>
      <c r="J263" s="158" t="s">
        <v>681</v>
      </c>
      <c r="K263" s="158" t="s">
        <v>164</v>
      </c>
      <c r="L263" s="1">
        <v>-22.85</v>
      </c>
      <c r="M263" s="1">
        <v>-47.22</v>
      </c>
      <c r="N263" s="1" t="s">
        <v>256</v>
      </c>
      <c r="O263" s="158" t="s">
        <v>255</v>
      </c>
      <c r="P263" s="158" t="s">
        <v>381</v>
      </c>
      <c r="Q263" s="158" t="s">
        <v>257</v>
      </c>
      <c r="R263" s="1">
        <v>248842</v>
      </c>
      <c r="S263" s="158" t="s">
        <v>408</v>
      </c>
      <c r="T263" s="158">
        <v>235854</v>
      </c>
      <c r="U263" s="158">
        <v>787</v>
      </c>
      <c r="V263" s="154">
        <v>0.55387839999999999</v>
      </c>
      <c r="W263" s="154">
        <v>4.3058899999999997E-2</v>
      </c>
      <c r="X263" s="154">
        <v>0.44490000000000002</v>
      </c>
      <c r="Y263" s="154">
        <v>0.1928</v>
      </c>
      <c r="Z263" s="154">
        <v>7.5995900000000005E-2</v>
      </c>
      <c r="AA263" s="154">
        <v>2.8841700000000001E-2</v>
      </c>
      <c r="AB263" s="154">
        <v>0.97655000000000003</v>
      </c>
      <c r="AC263" s="26">
        <v>31</v>
      </c>
      <c r="AD263" s="154">
        <v>0.53425449999999997</v>
      </c>
      <c r="AE263" s="154">
        <v>0.60960000000000003</v>
      </c>
      <c r="AF263" s="154">
        <v>0.53769999999999996</v>
      </c>
      <c r="AG263" s="154">
        <v>0.36202889999999999</v>
      </c>
      <c r="AH263" s="154">
        <v>0.96409089999999997</v>
      </c>
      <c r="AI263" s="154">
        <v>0.83980399999999999</v>
      </c>
      <c r="AJ263" s="26">
        <v>113.07953999999999</v>
      </c>
      <c r="AK263" s="154">
        <v>3.2199999999999999E-2</v>
      </c>
      <c r="AL263" s="154">
        <v>6.2199999999999998E-2</v>
      </c>
      <c r="AM263" s="26">
        <v>11.68488</v>
      </c>
      <c r="AN263" s="26">
        <v>134.78945999999999</v>
      </c>
      <c r="AO263" s="154">
        <v>0.63546259999999999</v>
      </c>
      <c r="AP263" s="154">
        <v>1.062891</v>
      </c>
      <c r="AQ263" s="154">
        <v>0.86323749999999999</v>
      </c>
      <c r="AR263" s="154">
        <v>0.49489300000000003</v>
      </c>
      <c r="AS263" s="154">
        <v>0.30817260000000002</v>
      </c>
      <c r="AT263" s="154">
        <v>0.34967429999999999</v>
      </c>
      <c r="AU263" s="26">
        <v>6.4</v>
      </c>
      <c r="AV263" s="26">
        <v>5.3</v>
      </c>
      <c r="AW263" s="26">
        <v>4.5999999999999996</v>
      </c>
      <c r="AX263" s="26">
        <v>539.75369999999998</v>
      </c>
      <c r="AY263" s="26">
        <v>9.2992790000000003</v>
      </c>
      <c r="AZ263" s="154">
        <v>0.17857139999999999</v>
      </c>
      <c r="BA263" s="26">
        <v>38.275320000000001</v>
      </c>
      <c r="BB263" s="26">
        <v>8.0863294999999997</v>
      </c>
      <c r="BC263" s="26">
        <v>5.3045707000000002</v>
      </c>
      <c r="BD263" s="154">
        <v>1</v>
      </c>
      <c r="BE263" s="154">
        <v>0.2</v>
      </c>
      <c r="BF263" s="154">
        <v>0.30590000000000001</v>
      </c>
      <c r="BG263" s="154">
        <v>0.98609999999999998</v>
      </c>
      <c r="BH263" s="154">
        <v>0.94</v>
      </c>
      <c r="BI263" s="154">
        <v>1</v>
      </c>
      <c r="BJ263" s="154">
        <v>0</v>
      </c>
      <c r="BK263" s="26">
        <v>1.3025399999999999E-2</v>
      </c>
      <c r="BL263" s="154">
        <v>1.0844299999999999E-2</v>
      </c>
      <c r="BM263" s="154">
        <v>0</v>
      </c>
      <c r="BN263" s="26">
        <v>0</v>
      </c>
      <c r="BO263" s="154">
        <v>-7.9350000000000004E-4</v>
      </c>
      <c r="BP263" s="173">
        <v>0.29104409999999997</v>
      </c>
      <c r="BQ263" s="173">
        <v>0.30629529999999999</v>
      </c>
      <c r="BR263" s="154">
        <v>5.40905E-2</v>
      </c>
      <c r="BS263" s="179">
        <v>8.4390999999999997E-3</v>
      </c>
      <c r="BT263" s="154">
        <v>2.01771E-2</v>
      </c>
      <c r="BU263" s="179">
        <v>14028.44</v>
      </c>
      <c r="BV263" s="179">
        <v>93660.54</v>
      </c>
      <c r="BW263" s="154">
        <v>3.4691800000000002E-2</v>
      </c>
      <c r="BX263" s="26">
        <v>3.166874</v>
      </c>
      <c r="BY263" s="179">
        <v>5073.3495999999996</v>
      </c>
      <c r="BZ263" s="154">
        <v>1.8815700000000001E-2</v>
      </c>
      <c r="CA263" s="154">
        <v>8.9480799999999999E-2</v>
      </c>
      <c r="CB263" s="154">
        <v>0.35172170000000003</v>
      </c>
      <c r="CC263" s="154">
        <v>0.30446260000000003</v>
      </c>
      <c r="CD263" s="26">
        <v>107.7133</v>
      </c>
      <c r="CE263" s="154">
        <v>0.58255610000000002</v>
      </c>
      <c r="CF263" s="26">
        <v>39.483289999999997</v>
      </c>
      <c r="CG263" s="154">
        <v>0.92531370000000002</v>
      </c>
      <c r="CH263" s="154">
        <v>0.98178140000000003</v>
      </c>
      <c r="CI263" s="49">
        <v>0</v>
      </c>
    </row>
    <row r="264" spans="1:87" x14ac:dyDescent="0.25">
      <c r="A264" s="1" t="s">
        <v>676</v>
      </c>
      <c r="B264" s="1" t="s">
        <v>740</v>
      </c>
      <c r="C264" s="1">
        <v>3520509</v>
      </c>
      <c r="D264" s="1">
        <v>352050</v>
      </c>
      <c r="E264" s="1" t="s">
        <v>2</v>
      </c>
      <c r="F264" s="1" t="s">
        <v>2</v>
      </c>
      <c r="G264" s="1" t="s">
        <v>159</v>
      </c>
      <c r="H264" s="158" t="s">
        <v>696</v>
      </c>
      <c r="I264" s="158" t="s">
        <v>681</v>
      </c>
      <c r="J264" s="158" t="s">
        <v>681</v>
      </c>
      <c r="K264" s="158" t="s">
        <v>164</v>
      </c>
      <c r="L264" s="1">
        <v>-23.09</v>
      </c>
      <c r="M264" s="1">
        <v>-47.21</v>
      </c>
      <c r="N264" s="1" t="s">
        <v>256</v>
      </c>
      <c r="O264" s="158" t="s">
        <v>255</v>
      </c>
      <c r="P264" s="158" t="s">
        <v>381</v>
      </c>
      <c r="Q264" s="158" t="s">
        <v>257</v>
      </c>
      <c r="R264" s="1">
        <v>269657</v>
      </c>
      <c r="S264" s="158" t="s">
        <v>408</v>
      </c>
      <c r="T264" s="158">
        <v>251296</v>
      </c>
      <c r="U264" s="158">
        <v>4452</v>
      </c>
      <c r="V264" s="154">
        <v>0.43915609999999999</v>
      </c>
      <c r="W264" s="154">
        <v>3.8803400000000002E-2</v>
      </c>
      <c r="X264" s="154">
        <v>0.33439999999999998</v>
      </c>
      <c r="Y264" s="154">
        <v>-0.5403</v>
      </c>
      <c r="Z264" s="154">
        <v>0.1044991</v>
      </c>
      <c r="AA264" s="154">
        <v>9.6778999999999997E-3</v>
      </c>
      <c r="AB264" s="154">
        <v>0.93567</v>
      </c>
      <c r="AC264" s="26">
        <v>38.4</v>
      </c>
      <c r="AD264" s="154">
        <v>0.60299749999999996</v>
      </c>
      <c r="AE264" s="154">
        <v>0.83679999999999999</v>
      </c>
      <c r="AF264" s="154">
        <v>0.53249999999999997</v>
      </c>
      <c r="AG264" s="154">
        <v>0.44782080000000002</v>
      </c>
      <c r="AH264" s="154">
        <v>0.91133640000000005</v>
      </c>
      <c r="AI264" s="154">
        <v>0.87715069999999995</v>
      </c>
      <c r="AJ264" s="26">
        <v>34.411560000000001</v>
      </c>
      <c r="AK264" s="154">
        <v>5.7000000000000002E-3</v>
      </c>
      <c r="AL264" s="154">
        <v>3.1699999999999999E-2</v>
      </c>
      <c r="AM264" s="26">
        <v>10.32347</v>
      </c>
      <c r="AN264" s="26">
        <v>106.04612</v>
      </c>
      <c r="AO264" s="154">
        <v>0.76631830000000001</v>
      </c>
      <c r="AP264" s="154">
        <v>1.0820080000000001</v>
      </c>
      <c r="AQ264" s="154">
        <v>0.8819553</v>
      </c>
      <c r="AR264" s="154">
        <v>0.54391279999999997</v>
      </c>
      <c r="AS264" s="154">
        <v>0.2065707</v>
      </c>
      <c r="AT264" s="154">
        <v>0.17655770000000001</v>
      </c>
      <c r="AU264" s="26">
        <v>7.3</v>
      </c>
      <c r="AV264" s="26">
        <v>5.6</v>
      </c>
      <c r="AW264" s="26">
        <v>4.5999999999999996</v>
      </c>
      <c r="AX264" s="26">
        <v>559.79390000000001</v>
      </c>
      <c r="AY264" s="26">
        <v>3.3607670000000001</v>
      </c>
      <c r="AZ264" s="154">
        <v>0.72727269999999999</v>
      </c>
      <c r="BA264" s="26">
        <v>22.525600000000001</v>
      </c>
      <c r="BB264" s="26">
        <v>11.202558</v>
      </c>
      <c r="BC264" s="26">
        <v>37.121231000000002</v>
      </c>
      <c r="BD264" s="154">
        <v>0.95089999999999997</v>
      </c>
      <c r="BE264" s="154">
        <v>0.38950000000000001</v>
      </c>
      <c r="BF264" s="154">
        <v>0.37740000000000001</v>
      </c>
      <c r="BG264" s="154">
        <v>0.94410000000000005</v>
      </c>
      <c r="BH264" s="154">
        <v>1.0299</v>
      </c>
      <c r="BI264" s="154">
        <v>1</v>
      </c>
      <c r="BJ264" s="154">
        <v>0</v>
      </c>
      <c r="BK264" s="26">
        <v>1.46698E-2</v>
      </c>
      <c r="BL264" s="154">
        <v>7.9647899999999994E-2</v>
      </c>
      <c r="BM264" s="154">
        <v>0</v>
      </c>
      <c r="BN264" s="26">
        <v>0</v>
      </c>
      <c r="BO264" s="154">
        <v>-1.5860000000000001E-4</v>
      </c>
      <c r="BP264" s="173">
        <v>0.1642902</v>
      </c>
      <c r="BQ264" s="173">
        <v>0.44925979999999999</v>
      </c>
      <c r="BR264" s="154">
        <v>2.4544699999999999E-2</v>
      </c>
      <c r="BS264" s="179">
        <v>0</v>
      </c>
      <c r="BT264" s="154">
        <v>2.1916399999999999E-2</v>
      </c>
      <c r="BU264" s="179">
        <v>83225.39</v>
      </c>
      <c r="BV264" s="179">
        <v>110518.39999999999</v>
      </c>
      <c r="BW264" s="154">
        <v>4.9159700000000001E-2</v>
      </c>
      <c r="BX264" s="26">
        <v>3.2934619999999999</v>
      </c>
      <c r="BY264" s="179">
        <v>4135.8323</v>
      </c>
      <c r="BZ264" s="154">
        <v>7.0107699999999995E-2</v>
      </c>
      <c r="CA264" s="154">
        <v>7.2403499999999996E-2</v>
      </c>
      <c r="CB264" s="154">
        <v>0.53793080000000004</v>
      </c>
      <c r="CC264" s="154">
        <v>0.25017739999999999</v>
      </c>
      <c r="CD264" s="26">
        <v>128.16990000000001</v>
      </c>
      <c r="CE264" s="154">
        <v>0.48714049999999998</v>
      </c>
      <c r="CF264" s="26">
        <v>40.365349999999999</v>
      </c>
      <c r="CG264" s="154">
        <v>0.72637070000000004</v>
      </c>
      <c r="CH264" s="154">
        <v>0.98239750000000003</v>
      </c>
      <c r="CI264" s="49">
        <v>0</v>
      </c>
    </row>
    <row r="265" spans="1:87" x14ac:dyDescent="0.25">
      <c r="A265" s="1" t="s">
        <v>676</v>
      </c>
      <c r="B265" s="1" t="s">
        <v>741</v>
      </c>
      <c r="C265" s="1">
        <v>3522109</v>
      </c>
      <c r="D265" s="1">
        <v>352210</v>
      </c>
      <c r="E265" s="1" t="s">
        <v>2</v>
      </c>
      <c r="F265" s="1" t="s">
        <v>2</v>
      </c>
      <c r="G265" s="1" t="s">
        <v>159</v>
      </c>
      <c r="H265" s="158" t="s">
        <v>714</v>
      </c>
      <c r="I265" s="158" t="s">
        <v>715</v>
      </c>
      <c r="J265" s="158" t="s">
        <v>9</v>
      </c>
      <c r="K265" s="158" t="s">
        <v>164</v>
      </c>
      <c r="L265" s="1">
        <v>-24.18</v>
      </c>
      <c r="M265" s="1">
        <v>-46.78</v>
      </c>
      <c r="N265" s="1" t="s">
        <v>256</v>
      </c>
      <c r="O265" s="158" t="s">
        <v>255</v>
      </c>
      <c r="P265" s="158" t="s">
        <v>254</v>
      </c>
      <c r="Q265" s="158" t="s">
        <v>257</v>
      </c>
      <c r="R265" s="1">
        <v>118495</v>
      </c>
      <c r="S265" s="158" t="s">
        <v>252</v>
      </c>
      <c r="T265" s="158">
        <v>111273</v>
      </c>
      <c r="U265" s="158">
        <v>1203</v>
      </c>
      <c r="V265" s="154">
        <v>0.53472929999999996</v>
      </c>
      <c r="W265" s="154">
        <v>3.2291899999999998E-2</v>
      </c>
      <c r="X265" s="154">
        <v>0.48259999999999997</v>
      </c>
      <c r="Y265" s="154">
        <v>0.45729999999999998</v>
      </c>
      <c r="Z265" s="154">
        <v>8.0764699999999995E-2</v>
      </c>
      <c r="AA265" s="154">
        <v>1.873E-2</v>
      </c>
      <c r="AB265" s="154">
        <v>0.91032999999999997</v>
      </c>
      <c r="AC265" s="26">
        <v>27.4</v>
      </c>
      <c r="AD265" s="154">
        <v>0.48083900000000002</v>
      </c>
      <c r="AE265" s="154">
        <v>0.74304999999999999</v>
      </c>
      <c r="AF265" s="154">
        <v>0.77480000000000004</v>
      </c>
      <c r="AG265" s="154">
        <v>0.13511119999999999</v>
      </c>
      <c r="AH265" s="154">
        <v>0.85595449999999995</v>
      </c>
      <c r="AI265" s="154">
        <v>0.80517380000000005</v>
      </c>
      <c r="AJ265" s="26">
        <v>161.68149</v>
      </c>
      <c r="AK265" s="154">
        <v>1.17E-2</v>
      </c>
      <c r="AL265" s="154">
        <v>4.5600000000000002E-2</v>
      </c>
      <c r="AM265" s="26">
        <v>8.8924819999999993</v>
      </c>
      <c r="AN265" s="26">
        <v>188.63839999999999</v>
      </c>
      <c r="AO265" s="154">
        <v>0.62628569999999995</v>
      </c>
      <c r="AP265" s="154">
        <v>1.0319130000000001</v>
      </c>
      <c r="AQ265" s="154">
        <v>0.86902069999999998</v>
      </c>
      <c r="AR265" s="154">
        <v>0.48409089999999999</v>
      </c>
      <c r="AS265" s="154">
        <v>3.36768E-2</v>
      </c>
      <c r="AT265" s="154">
        <v>0.16804459999999999</v>
      </c>
      <c r="AU265" s="26">
        <v>6.1</v>
      </c>
      <c r="AV265" s="26">
        <v>5.3</v>
      </c>
      <c r="AW265" s="26">
        <v>4.4000000000000004</v>
      </c>
      <c r="AX265" s="26">
        <v>518.75450000000001</v>
      </c>
      <c r="AY265" s="26">
        <v>9.3668829999999996</v>
      </c>
      <c r="AZ265" s="154">
        <v>0.64516130000000005</v>
      </c>
      <c r="BA265" s="26">
        <v>40.317830000000001</v>
      </c>
      <c r="BB265" s="26">
        <v>14.476093000000001</v>
      </c>
      <c r="BC265" s="26">
        <v>13.587071</v>
      </c>
      <c r="BD265" s="154">
        <v>0.92600000000000005</v>
      </c>
      <c r="BE265" s="154">
        <v>9.7799999999999998E-2</v>
      </c>
      <c r="BF265" s="154">
        <v>0.77980000000000005</v>
      </c>
      <c r="BG265" s="154">
        <v>0.53669999999999995</v>
      </c>
      <c r="BH265" s="154">
        <v>0.60170000000000001</v>
      </c>
      <c r="BI265" s="154">
        <v>1</v>
      </c>
      <c r="BJ265" s="154">
        <v>0</v>
      </c>
      <c r="BK265" s="26">
        <v>8.3867999999999998E-2</v>
      </c>
      <c r="BL265" s="154">
        <v>0.87221400000000004</v>
      </c>
      <c r="BM265" s="154">
        <v>0</v>
      </c>
      <c r="BN265" s="26">
        <v>0</v>
      </c>
      <c r="BO265" s="154">
        <v>-4.2850000000000001E-4</v>
      </c>
      <c r="BP265" s="173">
        <v>0.48365750000000002</v>
      </c>
      <c r="BQ265" s="173">
        <v>0.17598140000000001</v>
      </c>
      <c r="BR265" s="154">
        <v>9.5700000000000004E-3</v>
      </c>
      <c r="BS265" s="179">
        <v>0</v>
      </c>
      <c r="BT265" s="154">
        <v>7.5228999999999999E-3</v>
      </c>
      <c r="BU265" s="179">
        <v>7989.2120000000004</v>
      </c>
      <c r="BV265" s="179">
        <v>26284.77</v>
      </c>
      <c r="BW265" s="154">
        <v>0.1320915</v>
      </c>
      <c r="BX265" s="26">
        <v>1.1017509999999999</v>
      </c>
      <c r="BY265" s="179">
        <v>3044.9079999999999</v>
      </c>
      <c r="BZ265" s="154">
        <v>3.9957300000000001E-2</v>
      </c>
      <c r="CA265" s="154">
        <v>7.4368400000000001E-2</v>
      </c>
      <c r="CB265" s="154">
        <v>0.26633449999999997</v>
      </c>
      <c r="CC265" s="154">
        <v>0.23368130000000001</v>
      </c>
      <c r="CD265" s="26">
        <v>148.78100000000001</v>
      </c>
      <c r="CE265" s="154">
        <v>0.62641659999999999</v>
      </c>
      <c r="CF265" s="26">
        <v>54.676569999999998</v>
      </c>
      <c r="CG265" s="154">
        <v>0.98691139999999999</v>
      </c>
      <c r="CH265" s="154">
        <v>0.98133950000000003</v>
      </c>
      <c r="CI265" s="49">
        <v>0</v>
      </c>
    </row>
    <row r="266" spans="1:87" x14ac:dyDescent="0.25">
      <c r="A266" s="1" t="s">
        <v>676</v>
      </c>
      <c r="B266" s="1" t="s">
        <v>742</v>
      </c>
      <c r="C266" s="1">
        <v>3522208</v>
      </c>
      <c r="D266" s="1">
        <v>352220</v>
      </c>
      <c r="E266" s="1" t="s">
        <v>2</v>
      </c>
      <c r="F266" s="1" t="s">
        <v>2</v>
      </c>
      <c r="G266" s="1" t="s">
        <v>159</v>
      </c>
      <c r="H266" s="158" t="s">
        <v>706</v>
      </c>
      <c r="I266" s="158" t="s">
        <v>9</v>
      </c>
      <c r="J266" s="158" t="s">
        <v>9</v>
      </c>
      <c r="K266" s="158" t="s">
        <v>164</v>
      </c>
      <c r="L266" s="1">
        <v>-23.71</v>
      </c>
      <c r="M266" s="1">
        <v>-46.84</v>
      </c>
      <c r="N266" s="1" t="s">
        <v>256</v>
      </c>
      <c r="O266" s="158" t="s">
        <v>255</v>
      </c>
      <c r="P266" s="158" t="s">
        <v>257</v>
      </c>
      <c r="Q266" s="158" t="s">
        <v>254</v>
      </c>
      <c r="R266" s="1">
        <v>163003</v>
      </c>
      <c r="S266" s="158" t="s">
        <v>389</v>
      </c>
      <c r="T266" s="158">
        <v>149831</v>
      </c>
      <c r="U266" s="158">
        <v>8691</v>
      </c>
      <c r="V266" s="154">
        <v>0.6708269</v>
      </c>
      <c r="W266" s="154">
        <v>2.3997500000000001E-2</v>
      </c>
      <c r="X266" s="154">
        <v>0.46010000000000001</v>
      </c>
      <c r="Y266" s="154">
        <v>8.8999999999999999E-3</v>
      </c>
      <c r="Z266" s="154">
        <v>7.51439E-2</v>
      </c>
      <c r="AA266" s="154">
        <v>2.7343200000000002E-2</v>
      </c>
      <c r="AB266" s="154">
        <v>0.95013999999999998</v>
      </c>
      <c r="AC266" s="26">
        <v>25.3</v>
      </c>
      <c r="AD266" s="154">
        <v>0.66768879999999997</v>
      </c>
      <c r="AE266" s="154">
        <v>0.56445000000000001</v>
      </c>
      <c r="AF266" s="154">
        <v>0.69920000000000004</v>
      </c>
      <c r="AG266" s="154">
        <v>0.24717339999999999</v>
      </c>
      <c r="AH266" s="154">
        <v>0.80195459999999996</v>
      </c>
      <c r="AI266" s="154">
        <v>0.76939429999999998</v>
      </c>
      <c r="AJ266" s="26">
        <v>106.26992</v>
      </c>
      <c r="AK266" s="154">
        <v>2.35E-2</v>
      </c>
      <c r="AL266" s="154">
        <v>6.13E-2</v>
      </c>
      <c r="AM266" s="26">
        <v>15.409140000000001</v>
      </c>
      <c r="AN266" s="26">
        <v>211.17699999999999</v>
      </c>
      <c r="AO266" s="154">
        <v>0.51608290000000001</v>
      </c>
      <c r="AP266" s="154">
        <v>1.074406</v>
      </c>
      <c r="AQ266" s="154">
        <v>0.90567949999999997</v>
      </c>
      <c r="AR266" s="154">
        <v>0.34884739999999997</v>
      </c>
      <c r="AS266" s="154">
        <v>0.30813760000000001</v>
      </c>
      <c r="AT266" s="154">
        <v>0.55193170000000003</v>
      </c>
      <c r="AU266" s="26">
        <v>6.2</v>
      </c>
      <c r="AV266" s="26">
        <v>5.2</v>
      </c>
      <c r="AW266" s="26">
        <v>4.4000000000000004</v>
      </c>
      <c r="AX266" s="26">
        <v>525.57489999999996</v>
      </c>
      <c r="AY266" s="26">
        <v>2.440096</v>
      </c>
      <c r="AZ266" s="154">
        <v>0.96491229999999995</v>
      </c>
      <c r="BA266" s="26">
        <v>61.06279</v>
      </c>
      <c r="BB266" s="26">
        <v>8.5403347000000007</v>
      </c>
      <c r="BC266" s="26">
        <v>28.281689</v>
      </c>
      <c r="BD266" s="154">
        <v>0.91439999999999999</v>
      </c>
      <c r="BE266" s="154">
        <v>0.26950000000000002</v>
      </c>
      <c r="BF266" s="154">
        <v>0.32040000000000002</v>
      </c>
      <c r="BG266" s="154">
        <v>0.65269999999999995</v>
      </c>
      <c r="BH266" s="154">
        <v>0.44550000000000001</v>
      </c>
      <c r="BI266" s="154">
        <v>1</v>
      </c>
      <c r="BJ266" s="154">
        <v>0</v>
      </c>
      <c r="BK266" s="26">
        <v>6.9862599999999997E-2</v>
      </c>
      <c r="BL266" s="154">
        <v>0.53056769999999998</v>
      </c>
      <c r="BM266" s="154">
        <v>2.0159999999999999E-4</v>
      </c>
      <c r="BN266" s="26">
        <v>2.7751999999999998E-3</v>
      </c>
      <c r="BO266" s="154">
        <v>9.1940000000000001E-4</v>
      </c>
      <c r="BP266" s="173">
        <v>0.51052430000000004</v>
      </c>
      <c r="BQ266" s="173">
        <v>0.26317879999999999</v>
      </c>
      <c r="BR266" s="154">
        <v>0.1013669</v>
      </c>
      <c r="BS266" s="179">
        <v>0</v>
      </c>
      <c r="BT266" s="154">
        <v>7.1925000000000001E-3</v>
      </c>
      <c r="BU266" s="179">
        <v>4795.9030000000002</v>
      </c>
      <c r="BV266" s="179">
        <v>39206.76</v>
      </c>
      <c r="BW266" s="154">
        <v>0.17804529999999999</v>
      </c>
      <c r="BX266" s="26">
        <v>1.8815390000000001</v>
      </c>
      <c r="BY266" s="179">
        <v>3196.1822000000002</v>
      </c>
      <c r="BZ266" s="154">
        <v>6.5277E-3</v>
      </c>
      <c r="CA266" s="154">
        <v>4.9317199999999999E-2</v>
      </c>
      <c r="CB266" s="154">
        <v>0.29277530000000002</v>
      </c>
      <c r="CC266" s="154">
        <v>0.2732367</v>
      </c>
      <c r="CD266" s="26">
        <v>119.96040000000001</v>
      </c>
      <c r="CE266" s="154">
        <v>0.64599390000000001</v>
      </c>
      <c r="CF266" s="26">
        <v>19.811900000000001</v>
      </c>
      <c r="CG266" s="154">
        <v>0.82811049999999997</v>
      </c>
      <c r="CH266" s="154">
        <v>0.96101440000000005</v>
      </c>
      <c r="CI266" s="49">
        <v>0</v>
      </c>
    </row>
    <row r="267" spans="1:87" x14ac:dyDescent="0.25">
      <c r="A267" s="1" t="s">
        <v>676</v>
      </c>
      <c r="B267" s="1" t="s">
        <v>688</v>
      </c>
      <c r="C267" s="1">
        <v>3522307</v>
      </c>
      <c r="D267" s="1">
        <v>352230</v>
      </c>
      <c r="E267" s="1" t="s">
        <v>2</v>
      </c>
      <c r="F267" s="1" t="s">
        <v>2</v>
      </c>
      <c r="G267" s="1" t="s">
        <v>159</v>
      </c>
      <c r="H267" s="158" t="s">
        <v>687</v>
      </c>
      <c r="I267" s="158" t="s">
        <v>688</v>
      </c>
      <c r="J267" s="158" t="s">
        <v>683</v>
      </c>
      <c r="K267" s="158" t="s">
        <v>164</v>
      </c>
      <c r="L267" s="1">
        <v>-23.59</v>
      </c>
      <c r="M267" s="1">
        <v>-48.05</v>
      </c>
      <c r="N267" s="1" t="s">
        <v>256</v>
      </c>
      <c r="O267" s="158" t="s">
        <v>255</v>
      </c>
      <c r="P267" s="158" t="s">
        <v>381</v>
      </c>
      <c r="Q267" s="158" t="s">
        <v>257</v>
      </c>
      <c r="R267" s="1">
        <v>164256</v>
      </c>
      <c r="S267" s="158" t="s">
        <v>389</v>
      </c>
      <c r="T267" s="158">
        <v>142544</v>
      </c>
      <c r="U267" s="158">
        <v>15246</v>
      </c>
      <c r="V267" s="154">
        <v>0.71805039999999998</v>
      </c>
      <c r="W267" s="154">
        <v>1.2105299999999999E-2</v>
      </c>
      <c r="X267" s="154">
        <v>0.48420000000000002</v>
      </c>
      <c r="Y267" s="154">
        <v>0.21299999999999999</v>
      </c>
      <c r="Z267" s="154">
        <v>6.9180199999999997E-2</v>
      </c>
      <c r="AA267" s="154">
        <v>1.8921799999999999E-2</v>
      </c>
      <c r="AB267" s="154">
        <v>0.87036999999999998</v>
      </c>
      <c r="AC267" s="26">
        <v>51.7</v>
      </c>
      <c r="AD267" s="154">
        <v>0.49524049999999997</v>
      </c>
      <c r="AE267" s="154">
        <v>0.71104999999999996</v>
      </c>
      <c r="AF267" s="154">
        <v>0.52829999999999999</v>
      </c>
      <c r="AG267" s="154">
        <v>0.20349329999999999</v>
      </c>
      <c r="AH267" s="154">
        <v>0.98608180000000001</v>
      </c>
      <c r="AI267" s="154">
        <v>0.92121909999999996</v>
      </c>
      <c r="AJ267" s="26">
        <v>115.00863</v>
      </c>
      <c r="AK267" s="154">
        <v>3.5000000000000001E-3</v>
      </c>
      <c r="AL267" s="154">
        <v>4.3400000000000001E-2</v>
      </c>
      <c r="AM267" s="26">
        <v>11.500859999999999</v>
      </c>
      <c r="AN267" s="26">
        <v>128.54418999999999</v>
      </c>
      <c r="AO267" s="154">
        <v>0.60739900000000002</v>
      </c>
      <c r="AP267" s="154">
        <v>0.98355380000000003</v>
      </c>
      <c r="AQ267" s="154">
        <v>0.90086500000000003</v>
      </c>
      <c r="AR267" s="154">
        <v>0.61495379999999999</v>
      </c>
      <c r="AS267" s="154">
        <v>0.42389959999999999</v>
      </c>
      <c r="AT267" s="154">
        <v>0.33836769999999999</v>
      </c>
      <c r="AU267" s="26">
        <v>6.4</v>
      </c>
      <c r="AV267" s="26">
        <v>5.5</v>
      </c>
      <c r="AW267" s="26">
        <v>4.5999999999999996</v>
      </c>
      <c r="AX267" s="26">
        <v>551.98220000000003</v>
      </c>
      <c r="AY267" s="26">
        <v>3.6635849999999999</v>
      </c>
      <c r="AZ267" s="154">
        <v>0.79310349999999996</v>
      </c>
      <c r="BA267" s="26">
        <v>48.382750000000001</v>
      </c>
      <c r="BB267" s="26">
        <v>29.308681</v>
      </c>
      <c r="BC267" s="26">
        <v>4.5660433999999999</v>
      </c>
      <c r="BD267" s="154">
        <v>0.95489999999999997</v>
      </c>
      <c r="BE267" s="154">
        <v>0.30330000000000001</v>
      </c>
      <c r="BF267" s="154">
        <v>0.17910000000000001</v>
      </c>
      <c r="BG267" s="154">
        <v>0.91039999999999999</v>
      </c>
      <c r="BH267" s="154">
        <v>0.89180000000000004</v>
      </c>
      <c r="BI267" s="154">
        <v>0.99</v>
      </c>
      <c r="BJ267" s="154">
        <v>0</v>
      </c>
      <c r="BK267" s="26">
        <v>6.7347000000000004E-2</v>
      </c>
      <c r="BL267" s="154">
        <v>0.19017709999999999</v>
      </c>
      <c r="BM267" s="154">
        <v>0</v>
      </c>
      <c r="BN267" s="26">
        <v>0</v>
      </c>
      <c r="BO267" s="154">
        <v>-2.5273000000000001E-3</v>
      </c>
      <c r="BP267" s="173">
        <v>0.32409779999999999</v>
      </c>
      <c r="BQ267" s="173">
        <v>0.38913120000000001</v>
      </c>
      <c r="BR267" s="154">
        <v>5.3686299999999999E-2</v>
      </c>
      <c r="BS267" s="179">
        <v>24.482109999999999</v>
      </c>
      <c r="BT267" s="154">
        <v>7.7171000000000002E-3</v>
      </c>
      <c r="BU267" s="179">
        <v>18051.22</v>
      </c>
      <c r="BV267" s="179">
        <v>50464.55</v>
      </c>
      <c r="BW267" s="154">
        <v>9.8378199999999999E-2</v>
      </c>
      <c r="BX267" s="26">
        <v>1.0995269999999999</v>
      </c>
      <c r="BY267" s="179">
        <v>3008.5522000000001</v>
      </c>
      <c r="BZ267" s="154">
        <v>2.5854700000000001E-2</v>
      </c>
      <c r="CA267" s="154">
        <v>0.15000089999999999</v>
      </c>
      <c r="CB267" s="154">
        <v>0.51936300000000002</v>
      </c>
      <c r="CC267" s="154">
        <v>0.23715079999999999</v>
      </c>
      <c r="CD267" s="26">
        <v>102.5393</v>
      </c>
      <c r="CE267" s="154">
        <v>0.59838979999999997</v>
      </c>
      <c r="CF267" s="26">
        <v>27.844950000000001</v>
      </c>
      <c r="CG267" s="154">
        <v>0.72499290000000005</v>
      </c>
      <c r="CH267" s="154">
        <v>0.97455009999999997</v>
      </c>
      <c r="CI267" s="49">
        <v>0</v>
      </c>
    </row>
    <row r="268" spans="1:87" x14ac:dyDescent="0.25">
      <c r="A268" s="1" t="s">
        <v>676</v>
      </c>
      <c r="B268" s="1" t="s">
        <v>613</v>
      </c>
      <c r="C268" s="1">
        <v>3522406</v>
      </c>
      <c r="D268" s="1">
        <v>352240</v>
      </c>
      <c r="E268" s="1" t="s">
        <v>2</v>
      </c>
      <c r="F268" s="1" t="s">
        <v>2</v>
      </c>
      <c r="G268" s="1" t="s">
        <v>159</v>
      </c>
      <c r="H268" s="158" t="s">
        <v>164</v>
      </c>
      <c r="I268" s="158" t="s">
        <v>613</v>
      </c>
      <c r="J268" s="158" t="s">
        <v>683</v>
      </c>
      <c r="K268" s="158" t="s">
        <v>164</v>
      </c>
      <c r="L268" s="1">
        <v>-23.98</v>
      </c>
      <c r="M268" s="1">
        <v>-48.87</v>
      </c>
      <c r="N268" s="1" t="s">
        <v>256</v>
      </c>
      <c r="O268" s="158" t="s">
        <v>255</v>
      </c>
      <c r="P268" s="158" t="s">
        <v>258</v>
      </c>
      <c r="Q268" s="158" t="s">
        <v>254</v>
      </c>
      <c r="R268" s="1">
        <v>92393</v>
      </c>
      <c r="S268" s="158" t="s">
        <v>362</v>
      </c>
      <c r="T268" s="158">
        <v>76424</v>
      </c>
      <c r="U268" s="158">
        <v>13304</v>
      </c>
      <c r="V268" s="154">
        <v>0.74458539999999995</v>
      </c>
      <c r="W268" s="154">
        <v>2.38966E-2</v>
      </c>
      <c r="X268" s="154">
        <v>0.45240000000000002</v>
      </c>
      <c r="Y268" s="154">
        <v>-7.4000000000000003E-3</v>
      </c>
      <c r="Z268" s="154">
        <v>4.3448500000000001E-2</v>
      </c>
      <c r="AA268" s="154">
        <v>1.6088600000000002E-2</v>
      </c>
      <c r="AB268" s="154">
        <v>0.92864999999999998</v>
      </c>
      <c r="AC268" s="26">
        <v>26.1</v>
      </c>
      <c r="AD268" s="154">
        <v>0.47526239999999997</v>
      </c>
      <c r="AE268" s="154">
        <v>0.70435000000000003</v>
      </c>
      <c r="AF268" s="154">
        <v>0.83399999999999996</v>
      </c>
      <c r="AG268" s="154">
        <v>0.1708788</v>
      </c>
      <c r="AH268" s="154">
        <v>1.0147090000000001</v>
      </c>
      <c r="AI268" s="154">
        <v>0.91522490000000001</v>
      </c>
      <c r="AJ268" s="26">
        <v>0</v>
      </c>
      <c r="AK268" s="154">
        <v>5.5999999999999999E-3</v>
      </c>
      <c r="AL268" s="154">
        <v>4.8500000000000001E-2</v>
      </c>
      <c r="AM268" s="26">
        <v>23.356400000000001</v>
      </c>
      <c r="AN268" s="26">
        <v>152.92534000000001</v>
      </c>
      <c r="AO268" s="154">
        <v>0.65567299999999995</v>
      </c>
      <c r="AP268" s="154">
        <v>1.0361069999999999</v>
      </c>
      <c r="AQ268" s="154">
        <v>0.82473830000000004</v>
      </c>
      <c r="AR268" s="154">
        <v>0.38050899999999999</v>
      </c>
      <c r="AS268" s="154">
        <v>0.1092374</v>
      </c>
      <c r="AT268" s="154">
        <v>0.52855580000000002</v>
      </c>
      <c r="AU268" s="26">
        <v>6.6</v>
      </c>
      <c r="AV268" s="26">
        <v>5.5</v>
      </c>
      <c r="AW268" s="26">
        <v>4.8</v>
      </c>
      <c r="AX268" s="26">
        <v>528.25469999999996</v>
      </c>
      <c r="AY268" s="26">
        <v>10.83142</v>
      </c>
      <c r="AZ268" s="154">
        <v>0.23076920000000001</v>
      </c>
      <c r="BA268" s="26">
        <v>28.85492</v>
      </c>
      <c r="BB268" s="26">
        <v>30.327974000000001</v>
      </c>
      <c r="BC268" s="26">
        <v>12.77153</v>
      </c>
      <c r="BD268" s="154">
        <v>0.95920000000000005</v>
      </c>
      <c r="BE268" s="154">
        <v>0.29809999999999998</v>
      </c>
      <c r="BF268" s="154">
        <v>0.14829999999999999</v>
      </c>
      <c r="BG268" s="154">
        <v>0.79400000000000004</v>
      </c>
      <c r="BH268" s="154">
        <v>0.87270000000000003</v>
      </c>
      <c r="BI268" s="154">
        <v>0.99909999999999999</v>
      </c>
      <c r="BJ268" s="154">
        <v>0</v>
      </c>
      <c r="BK268" s="26">
        <v>7.5172299999999997E-2</v>
      </c>
      <c r="BL268" s="154">
        <v>0.20632349999999999</v>
      </c>
      <c r="BM268" s="154">
        <v>0</v>
      </c>
      <c r="BN268" s="26">
        <v>0</v>
      </c>
      <c r="BO268" s="154">
        <v>-1.4606E-3</v>
      </c>
      <c r="BP268" s="173">
        <v>0.39479180000000003</v>
      </c>
      <c r="BQ268" s="173">
        <v>0.33737660000000003</v>
      </c>
      <c r="BR268" s="154">
        <v>4.9827700000000003E-2</v>
      </c>
      <c r="BS268" s="179">
        <v>0.69875430000000005</v>
      </c>
      <c r="BT268" s="154">
        <v>3.6508000000000001E-3</v>
      </c>
      <c r="BU268" s="179">
        <v>13427.14</v>
      </c>
      <c r="BV268" s="179">
        <v>50803.67</v>
      </c>
      <c r="BW268" s="154">
        <v>8.6200200000000005E-2</v>
      </c>
      <c r="BX268" s="26">
        <v>0.87400440000000001</v>
      </c>
      <c r="BY268" s="179">
        <v>2943.6466</v>
      </c>
      <c r="BZ268" s="154">
        <v>4.41649E-2</v>
      </c>
      <c r="CA268" s="154">
        <v>0.13704350000000001</v>
      </c>
      <c r="CB268" s="154">
        <v>0.67924010000000001</v>
      </c>
      <c r="CC268" s="154">
        <v>0.2256283</v>
      </c>
      <c r="CD268" s="26">
        <v>97.640510000000006</v>
      </c>
      <c r="CE268" s="154">
        <v>0.65323180000000003</v>
      </c>
      <c r="CF268" s="26">
        <v>29.434049999999999</v>
      </c>
      <c r="CG268" s="154">
        <v>0.92193420000000004</v>
      </c>
      <c r="CH268" s="154">
        <v>0.95874239999999999</v>
      </c>
      <c r="CI268" s="49">
        <v>0</v>
      </c>
    </row>
    <row r="269" spans="1:87" x14ac:dyDescent="0.25">
      <c r="A269" s="1" t="s">
        <v>676</v>
      </c>
      <c r="B269" s="1" t="s">
        <v>743</v>
      </c>
      <c r="C269" s="1">
        <v>3522505</v>
      </c>
      <c r="D269" s="1">
        <v>352250</v>
      </c>
      <c r="E269" s="1" t="s">
        <v>2</v>
      </c>
      <c r="F269" s="1" t="s">
        <v>2</v>
      </c>
      <c r="G269" s="1" t="s">
        <v>159</v>
      </c>
      <c r="H269" s="158" t="s">
        <v>706</v>
      </c>
      <c r="I269" s="158" t="s">
        <v>9</v>
      </c>
      <c r="J269" s="158" t="s">
        <v>9</v>
      </c>
      <c r="K269" s="158" t="s">
        <v>164</v>
      </c>
      <c r="L269" s="1">
        <v>-23.54</v>
      </c>
      <c r="M269" s="1">
        <v>-46.93</v>
      </c>
      <c r="N269" s="1" t="s">
        <v>256</v>
      </c>
      <c r="O269" s="158" t="s">
        <v>255</v>
      </c>
      <c r="P269" s="158" t="s">
        <v>257</v>
      </c>
      <c r="Q269" s="158" t="s">
        <v>381</v>
      </c>
      <c r="R269" s="1">
        <v>242995</v>
      </c>
      <c r="S269" s="158" t="s">
        <v>408</v>
      </c>
      <c r="T269" s="158">
        <v>228691</v>
      </c>
      <c r="U269" s="158">
        <v>3606</v>
      </c>
      <c r="V269" s="154">
        <v>0.70942850000000002</v>
      </c>
      <c r="W269" s="154">
        <v>5.6303699999999998E-2</v>
      </c>
      <c r="X269" s="154">
        <v>0.41249999999999998</v>
      </c>
      <c r="Y269" s="154">
        <v>0.1704</v>
      </c>
      <c r="Z269" s="154">
        <v>4.7097899999999998E-2</v>
      </c>
      <c r="AA269" s="154">
        <v>3.4541099999999998E-2</v>
      </c>
      <c r="AB269" s="154">
        <v>0.90037999999999996</v>
      </c>
      <c r="AC269" s="26">
        <v>29.2</v>
      </c>
      <c r="AD269" s="154">
        <v>0.61561500000000002</v>
      </c>
      <c r="AE269" s="154">
        <v>0.80330000000000001</v>
      </c>
      <c r="AF269" s="154">
        <v>0.38329999999999997</v>
      </c>
      <c r="AG269" s="154">
        <v>0.3054384</v>
      </c>
      <c r="AH269" s="154">
        <v>0.8798454</v>
      </c>
      <c r="AI269" s="154">
        <v>0.63258590000000003</v>
      </c>
      <c r="AJ269" s="26">
        <v>89.686096000000006</v>
      </c>
      <c r="AK269" s="154">
        <v>8.3000000000000001E-3</v>
      </c>
      <c r="AL269" s="154">
        <v>3.44E-2</v>
      </c>
      <c r="AM269" s="26">
        <v>19.73094</v>
      </c>
      <c r="AN269" s="26">
        <v>199.80464000000001</v>
      </c>
      <c r="AO269" s="154">
        <v>0.50737960000000004</v>
      </c>
      <c r="AP269" s="154">
        <v>1.0228889999999999</v>
      </c>
      <c r="AQ269" s="154">
        <v>0.81056139999999999</v>
      </c>
      <c r="AR269" s="154">
        <v>0.2752502</v>
      </c>
      <c r="AS269" s="154">
        <v>0.25520520000000002</v>
      </c>
      <c r="AT269" s="154">
        <v>0.1083032</v>
      </c>
      <c r="AU269" s="26">
        <v>6.1</v>
      </c>
      <c r="AV269" s="26">
        <v>4.5</v>
      </c>
      <c r="AW269" s="26">
        <v>3.8</v>
      </c>
      <c r="AX269" s="26">
        <v>506.86009999999999</v>
      </c>
      <c r="AY269" s="26">
        <v>13.640650000000001</v>
      </c>
      <c r="AZ269" s="154">
        <v>0.25</v>
      </c>
      <c r="BA269" s="26">
        <v>29.465890000000002</v>
      </c>
      <c r="BB269" s="26">
        <v>7.8537064000000001</v>
      </c>
      <c r="BC269" s="26">
        <v>15.8851</v>
      </c>
      <c r="BD269" s="154">
        <v>1</v>
      </c>
      <c r="BE269" s="154">
        <v>0.36620000000000003</v>
      </c>
      <c r="BF269" s="154">
        <v>0.3075</v>
      </c>
      <c r="BG269" s="154">
        <v>0.84440000000000004</v>
      </c>
      <c r="BH269" s="154">
        <v>0.32369999999999999</v>
      </c>
      <c r="BI269" s="154">
        <v>1</v>
      </c>
      <c r="BJ269" s="154">
        <v>0</v>
      </c>
      <c r="BK269" s="26">
        <v>4.1910000000000003E-3</v>
      </c>
      <c r="BL269" s="154">
        <v>0.34512619999999999</v>
      </c>
      <c r="BM269" s="154">
        <v>1.2960000000000001E-4</v>
      </c>
      <c r="BN269" s="26">
        <v>2.9348E-3</v>
      </c>
      <c r="BO269" s="154">
        <v>1.1326999999999999E-3</v>
      </c>
      <c r="BP269" s="173">
        <v>0.41101670000000001</v>
      </c>
      <c r="BQ269" s="173">
        <v>0.24549280000000001</v>
      </c>
      <c r="BR269" s="154">
        <v>8.7517899999999996E-2</v>
      </c>
      <c r="BS269" s="179">
        <v>0.56174000000000002</v>
      </c>
      <c r="BT269" s="154">
        <v>8.3695000000000002E-3</v>
      </c>
      <c r="BU269" s="179">
        <v>3812.3969999999999</v>
      </c>
      <c r="BV269" s="179">
        <v>67220.399999999994</v>
      </c>
      <c r="BW269" s="154">
        <v>3.9809900000000002E-2</v>
      </c>
      <c r="BX269" s="26">
        <v>2.813202</v>
      </c>
      <c r="BY269" s="179">
        <v>3999.4537999999998</v>
      </c>
      <c r="BZ269" s="154">
        <v>2.7267400000000001E-2</v>
      </c>
      <c r="CA269" s="154">
        <v>3.1296900000000002E-2</v>
      </c>
      <c r="CB269" s="154">
        <v>0.2318239</v>
      </c>
      <c r="CC269" s="154">
        <v>0.32321640000000001</v>
      </c>
      <c r="CD269" s="26">
        <v>110.7323</v>
      </c>
      <c r="CE269" s="154">
        <v>0.65205480000000005</v>
      </c>
      <c r="CF269" s="26">
        <v>16.766190000000002</v>
      </c>
      <c r="CG269" s="154">
        <v>0.88483350000000005</v>
      </c>
      <c r="CH269" s="154">
        <v>0.96953929999999999</v>
      </c>
      <c r="CI269" s="49">
        <v>0</v>
      </c>
    </row>
    <row r="270" spans="1:87" x14ac:dyDescent="0.25">
      <c r="A270" s="1" t="s">
        <v>676</v>
      </c>
      <c r="B270" s="1" t="s">
        <v>745</v>
      </c>
      <c r="C270" s="1">
        <v>3523107</v>
      </c>
      <c r="D270" s="1">
        <v>352310</v>
      </c>
      <c r="E270" s="1" t="s">
        <v>2</v>
      </c>
      <c r="F270" s="1" t="s">
        <v>1</v>
      </c>
      <c r="G270" s="1" t="s">
        <v>159</v>
      </c>
      <c r="H270" s="158" t="s">
        <v>706</v>
      </c>
      <c r="I270" s="158" t="s">
        <v>9</v>
      </c>
      <c r="J270" s="158" t="s">
        <v>9</v>
      </c>
      <c r="K270" s="158" t="s">
        <v>164</v>
      </c>
      <c r="L270" s="1">
        <v>-23.48</v>
      </c>
      <c r="M270" s="1">
        <v>-46.34</v>
      </c>
      <c r="N270" s="1" t="s">
        <v>256</v>
      </c>
      <c r="O270" s="158" t="s">
        <v>255</v>
      </c>
      <c r="P270" s="158" t="s">
        <v>381</v>
      </c>
      <c r="Q270" s="158" t="s">
        <v>254</v>
      </c>
      <c r="R270" s="1">
        <v>382983</v>
      </c>
      <c r="S270" s="158" t="s">
        <v>371</v>
      </c>
      <c r="T270" s="158">
        <v>369263</v>
      </c>
      <c r="U270" s="158">
        <v>12</v>
      </c>
      <c r="V270" s="154">
        <v>0.66422429999999999</v>
      </c>
      <c r="W270" s="154">
        <v>0.1109494</v>
      </c>
      <c r="X270" s="154">
        <v>0.34439999999999998</v>
      </c>
      <c r="Y270" s="154">
        <v>0.30790000000000001</v>
      </c>
      <c r="Z270" s="154">
        <v>7.3823600000000003E-2</v>
      </c>
      <c r="AA270" s="154">
        <v>1.5682700000000001E-2</v>
      </c>
      <c r="AB270" s="154">
        <v>0.86743999999999999</v>
      </c>
      <c r="AC270" s="26">
        <v>40.200000000000003</v>
      </c>
      <c r="AD270" s="154">
        <v>0.79564489999999999</v>
      </c>
      <c r="AE270" s="154">
        <v>0.68149999999999999</v>
      </c>
      <c r="AF270" s="154">
        <v>0.27900000000000003</v>
      </c>
      <c r="AG270" s="154">
        <v>0.27809329999999999</v>
      </c>
      <c r="AH270" s="154">
        <v>0.92023630000000001</v>
      </c>
      <c r="AI270" s="154">
        <v>0.64657710000000002</v>
      </c>
      <c r="AJ270" s="26">
        <v>0</v>
      </c>
      <c r="AK270" s="154">
        <v>1.35E-2</v>
      </c>
      <c r="AL270" s="154">
        <v>5.16E-2</v>
      </c>
      <c r="AM270" s="26">
        <v>18.47963</v>
      </c>
      <c r="AN270" s="26">
        <v>166.01118</v>
      </c>
      <c r="AO270" s="154">
        <v>0.53169820000000001</v>
      </c>
      <c r="AP270" s="154">
        <v>0.92823420000000001</v>
      </c>
      <c r="AQ270" s="154">
        <v>0.78228030000000004</v>
      </c>
      <c r="AR270" s="154">
        <v>0.30636819999999998</v>
      </c>
      <c r="AS270" s="154">
        <v>0.1922275</v>
      </c>
      <c r="AT270" s="154">
        <v>0.14543400000000001</v>
      </c>
      <c r="AU270" s="26">
        <v>5.9</v>
      </c>
      <c r="AV270" s="26">
        <v>4.5999999999999996</v>
      </c>
      <c r="AW270" s="26">
        <v>3.9</v>
      </c>
      <c r="AX270" s="26">
        <v>515.02359999999999</v>
      </c>
      <c r="AY270" s="26">
        <v>8.6269770000000001</v>
      </c>
      <c r="AZ270" s="154">
        <v>0.65263159999999998</v>
      </c>
      <c r="BA270" s="26">
        <v>41.172330000000002</v>
      </c>
      <c r="BB270" s="26">
        <v>6.7970122999999996</v>
      </c>
      <c r="BC270" s="26">
        <v>12.507083</v>
      </c>
      <c r="BD270" s="154">
        <v>1</v>
      </c>
      <c r="BE270" s="154">
        <v>0.29360000000000003</v>
      </c>
      <c r="BF270" s="154">
        <v>0.23760000000000001</v>
      </c>
      <c r="BG270" s="154">
        <v>0.80349999999999999</v>
      </c>
      <c r="BH270" s="154">
        <v>0.19389999999999999</v>
      </c>
      <c r="BI270" s="154">
        <v>0.97509999999999997</v>
      </c>
      <c r="BJ270" s="154">
        <v>0</v>
      </c>
      <c r="BK270" s="26">
        <v>2.7281099999999999E-2</v>
      </c>
      <c r="BL270" s="154">
        <v>7.7483399999999994E-2</v>
      </c>
      <c r="BM270" s="154">
        <v>0</v>
      </c>
      <c r="BN270" s="26">
        <v>0</v>
      </c>
      <c r="BO270" s="154">
        <v>1.9995E-3</v>
      </c>
      <c r="BP270" s="173">
        <v>0.4729949</v>
      </c>
      <c r="BQ270" s="173">
        <v>0.22124279999999999</v>
      </c>
      <c r="BR270" s="154">
        <v>4.5863500000000001E-2</v>
      </c>
      <c r="BS270" s="179">
        <v>0</v>
      </c>
      <c r="BT270" s="154">
        <v>1.4115E-3</v>
      </c>
      <c r="BU270" s="179">
        <v>2606.5039999999999</v>
      </c>
      <c r="BV270" s="179">
        <v>32439.94</v>
      </c>
      <c r="BW270" s="154">
        <v>0.1137643</v>
      </c>
      <c r="BX270" s="26">
        <v>3.3106040000000001</v>
      </c>
      <c r="BY270" s="179">
        <v>3043.049</v>
      </c>
      <c r="BZ270" s="154">
        <v>3.5200099999999998E-2</v>
      </c>
      <c r="CA270" s="154">
        <v>5.3001100000000002E-2</v>
      </c>
      <c r="CB270" s="154">
        <v>0.22366130000000001</v>
      </c>
      <c r="CC270" s="154">
        <v>0.24111930000000001</v>
      </c>
      <c r="CD270" s="26">
        <v>99.659769999999995</v>
      </c>
      <c r="CE270" s="154">
        <v>0.67442880000000005</v>
      </c>
      <c r="CF270" s="26">
        <v>16.936</v>
      </c>
      <c r="CG270" s="154">
        <v>0.97434549999999998</v>
      </c>
      <c r="CH270" s="154">
        <v>0.95888189999999995</v>
      </c>
      <c r="CI270" s="49">
        <v>0</v>
      </c>
    </row>
    <row r="271" spans="1:87" x14ac:dyDescent="0.25">
      <c r="A271" s="1" t="s">
        <v>676</v>
      </c>
      <c r="B271" s="1" t="s">
        <v>746</v>
      </c>
      <c r="C271" s="1">
        <v>3523404</v>
      </c>
      <c r="D271" s="1">
        <v>352340</v>
      </c>
      <c r="E271" s="1" t="s">
        <v>2</v>
      </c>
      <c r="F271" s="1" t="s">
        <v>2</v>
      </c>
      <c r="G271" s="1" t="s">
        <v>159</v>
      </c>
      <c r="H271" s="158" t="s">
        <v>696</v>
      </c>
      <c r="I271" s="158" t="s">
        <v>718</v>
      </c>
      <c r="J271" s="158" t="s">
        <v>681</v>
      </c>
      <c r="K271" s="158" t="s">
        <v>164</v>
      </c>
      <c r="L271" s="1">
        <v>-23</v>
      </c>
      <c r="M271" s="1">
        <v>-46.83</v>
      </c>
      <c r="N271" s="1" t="s">
        <v>256</v>
      </c>
      <c r="O271" s="158" t="s">
        <v>255</v>
      </c>
      <c r="P271" s="158" t="s">
        <v>381</v>
      </c>
      <c r="Q271" s="158" t="s">
        <v>258</v>
      </c>
      <c r="R271" s="1">
        <v>127112</v>
      </c>
      <c r="S271" s="158" t="s">
        <v>252</v>
      </c>
      <c r="T271" s="158">
        <v>117099</v>
      </c>
      <c r="U271" s="158">
        <v>4491</v>
      </c>
      <c r="V271" s="154">
        <v>0.61468270000000003</v>
      </c>
      <c r="W271" s="154">
        <v>4.90067E-2</v>
      </c>
      <c r="X271" s="154">
        <v>0.42730000000000001</v>
      </c>
      <c r="Y271" s="154">
        <v>0.13120000000000001</v>
      </c>
      <c r="Z271" s="154">
        <v>0.13871510000000001</v>
      </c>
      <c r="AA271" s="154">
        <v>2.6811600000000001E-2</v>
      </c>
      <c r="AB271" s="154">
        <v>0.85933000000000004</v>
      </c>
      <c r="AC271" s="26">
        <v>28.4</v>
      </c>
      <c r="AD271" s="154">
        <v>0.82885589999999998</v>
      </c>
      <c r="AE271" s="154">
        <v>0.81045</v>
      </c>
      <c r="AF271" s="154">
        <v>0.83750000000000002</v>
      </c>
      <c r="AG271" s="154">
        <v>0.3521225</v>
      </c>
      <c r="AH271" s="154">
        <v>0.87429089999999998</v>
      </c>
      <c r="AI271" s="154">
        <v>0.91898329999999995</v>
      </c>
      <c r="AJ271" s="26">
        <v>0</v>
      </c>
      <c r="AK271" s="154">
        <v>1.0200000000000001E-2</v>
      </c>
      <c r="AL271" s="154">
        <v>4.1500000000000002E-2</v>
      </c>
      <c r="AM271" s="26">
        <v>13.50278</v>
      </c>
      <c r="AN271" s="26">
        <v>130.55188000000001</v>
      </c>
      <c r="AO271" s="154">
        <v>0.64483619999999997</v>
      </c>
      <c r="AP271" s="154">
        <v>0.986348</v>
      </c>
      <c r="AQ271" s="154">
        <v>0.82679659999999999</v>
      </c>
      <c r="AR271" s="154">
        <v>0.455146</v>
      </c>
      <c r="AS271" s="154">
        <v>4.9311500000000001E-2</v>
      </c>
      <c r="AT271" s="154">
        <v>0.31680720000000001</v>
      </c>
      <c r="AU271" s="26">
        <v>7.1</v>
      </c>
      <c r="AV271" s="26">
        <v>6</v>
      </c>
      <c r="AW271" s="26">
        <v>5</v>
      </c>
      <c r="AX271" s="26">
        <v>562.58839999999998</v>
      </c>
      <c r="AY271" s="26">
        <v>4.7467230000000002</v>
      </c>
      <c r="AZ271" s="154">
        <v>0.3333333</v>
      </c>
      <c r="BA271" s="26">
        <v>31.17182</v>
      </c>
      <c r="BB271" s="26">
        <v>22.151373</v>
      </c>
      <c r="BC271" s="26">
        <v>12.429983</v>
      </c>
      <c r="BD271" s="154">
        <v>0.92589999999999995</v>
      </c>
      <c r="BE271" s="154">
        <v>0.30530000000000002</v>
      </c>
      <c r="BF271" s="154">
        <v>0.20949999999999999</v>
      </c>
      <c r="BG271" s="154">
        <v>0.86399999999999999</v>
      </c>
      <c r="BH271" s="154">
        <v>0.89939999999999998</v>
      </c>
      <c r="BI271" s="154">
        <v>1</v>
      </c>
      <c r="BJ271" s="154">
        <v>0</v>
      </c>
      <c r="BK271" s="26">
        <v>3.0652499999999999E-2</v>
      </c>
      <c r="BL271" s="154">
        <v>0.1657489</v>
      </c>
      <c r="BM271" s="154">
        <v>0</v>
      </c>
      <c r="BN271" s="26">
        <v>0</v>
      </c>
      <c r="BO271" s="154">
        <v>9.2900000000000003E-4</v>
      </c>
      <c r="BP271" s="173">
        <v>0.21983759999999999</v>
      </c>
      <c r="BQ271" s="173">
        <v>0.41254190000000002</v>
      </c>
      <c r="BR271" s="154">
        <v>3.16764E-2</v>
      </c>
      <c r="BS271" s="179">
        <v>0</v>
      </c>
      <c r="BT271" s="154">
        <v>1.873E-2</v>
      </c>
      <c r="BU271" s="179">
        <v>10456.76</v>
      </c>
      <c r="BV271" s="179">
        <v>84936.81</v>
      </c>
      <c r="BW271" s="154">
        <v>0.1433345</v>
      </c>
      <c r="BX271" s="26">
        <v>2.7744909999999998</v>
      </c>
      <c r="BY271" s="179">
        <v>3649.9893999999999</v>
      </c>
      <c r="BZ271" s="154">
        <v>3.5769000000000002E-2</v>
      </c>
      <c r="CA271" s="154">
        <v>0.12583430000000001</v>
      </c>
      <c r="CB271" s="154">
        <v>0.56869639999999999</v>
      </c>
      <c r="CC271" s="154">
        <v>0.23981959999999999</v>
      </c>
      <c r="CD271" s="26">
        <v>113.7501</v>
      </c>
      <c r="CE271" s="154">
        <v>0.54826750000000002</v>
      </c>
      <c r="CF271" s="26">
        <v>32.03002</v>
      </c>
      <c r="CG271" s="154">
        <v>0.98224199999999995</v>
      </c>
      <c r="CH271" s="154">
        <v>0.98118590000000006</v>
      </c>
      <c r="CI271" s="49">
        <v>0</v>
      </c>
    </row>
    <row r="272" spans="1:87" x14ac:dyDescent="0.25">
      <c r="A272" s="1" t="s">
        <v>676</v>
      </c>
      <c r="B272" s="1" t="s">
        <v>747</v>
      </c>
      <c r="C272" s="1">
        <v>3523909</v>
      </c>
      <c r="D272" s="1">
        <v>352390</v>
      </c>
      <c r="E272" s="1" t="s">
        <v>2</v>
      </c>
      <c r="F272" s="1" t="s">
        <v>2</v>
      </c>
      <c r="G272" s="1" t="s">
        <v>159</v>
      </c>
      <c r="H272" s="158" t="s">
        <v>687</v>
      </c>
      <c r="I272" s="158" t="s">
        <v>683</v>
      </c>
      <c r="J272" s="158" t="s">
        <v>683</v>
      </c>
      <c r="K272" s="158" t="s">
        <v>164</v>
      </c>
      <c r="L272" s="1">
        <v>-23.26</v>
      </c>
      <c r="M272" s="1">
        <v>-47.29</v>
      </c>
      <c r="N272" s="1" t="s">
        <v>256</v>
      </c>
      <c r="O272" s="158" t="s">
        <v>255</v>
      </c>
      <c r="P272" s="158" t="s">
        <v>381</v>
      </c>
      <c r="Q272" s="158" t="s">
        <v>257</v>
      </c>
      <c r="R272" s="1">
        <v>175047</v>
      </c>
      <c r="S272" s="158" t="s">
        <v>389</v>
      </c>
      <c r="T272" s="158">
        <v>160865</v>
      </c>
      <c r="U272" s="158">
        <v>7375</v>
      </c>
      <c r="V272" s="154">
        <v>0.54718129999999998</v>
      </c>
      <c r="W272" s="154">
        <v>2.5614999999999999E-2</v>
      </c>
      <c r="X272" s="154">
        <v>0.3458</v>
      </c>
      <c r="Y272" s="154">
        <v>5.9299999999999999E-2</v>
      </c>
      <c r="Z272" s="154">
        <v>6.0754000000000002E-2</v>
      </c>
      <c r="AA272" s="154">
        <v>1.3636199999999999E-2</v>
      </c>
      <c r="AB272" s="154">
        <v>0.90447999999999995</v>
      </c>
      <c r="AC272" s="26">
        <v>28.4</v>
      </c>
      <c r="AD272" s="154">
        <v>0.58155440000000003</v>
      </c>
      <c r="AE272" s="154">
        <v>0.75455000000000005</v>
      </c>
      <c r="AF272" s="154">
        <v>0.42599999999999999</v>
      </c>
      <c r="AG272" s="154">
        <v>0.3971962</v>
      </c>
      <c r="AH272" s="154">
        <v>0.92441819999999997</v>
      </c>
      <c r="AI272" s="154">
        <v>0.86433260000000001</v>
      </c>
      <c r="AJ272" s="26">
        <v>109.40919</v>
      </c>
      <c r="AK272" s="154">
        <v>8.8000000000000005E-3</v>
      </c>
      <c r="AL272" s="154">
        <v>3.5999999999999997E-2</v>
      </c>
      <c r="AM272" s="26">
        <v>14.2232</v>
      </c>
      <c r="AN272" s="26">
        <v>155.57320000000001</v>
      </c>
      <c r="AO272" s="154">
        <v>0.63916709999999999</v>
      </c>
      <c r="AP272" s="154">
        <v>1.0053369999999999</v>
      </c>
      <c r="AQ272" s="154">
        <v>0.86933629999999995</v>
      </c>
      <c r="AR272" s="154">
        <v>0.62217299999999998</v>
      </c>
      <c r="AS272" s="154">
        <v>0.33798820000000002</v>
      </c>
      <c r="AT272" s="154">
        <v>0.20648359999999999</v>
      </c>
      <c r="AU272" s="26">
        <v>6.3</v>
      </c>
      <c r="AV272" s="26">
        <v>5.0999999999999996</v>
      </c>
      <c r="AW272" s="26">
        <v>4.4000000000000004</v>
      </c>
      <c r="AX272" s="26">
        <v>560.81759999999997</v>
      </c>
      <c r="AY272" s="26">
        <v>14.32164</v>
      </c>
      <c r="AZ272" s="154">
        <v>0.137931</v>
      </c>
      <c r="BA272" s="26">
        <v>61.862389999999998</v>
      </c>
      <c r="BB272" s="26">
        <v>24.633223000000001</v>
      </c>
      <c r="BC272" s="26">
        <v>13.139328000000001</v>
      </c>
      <c r="BD272" s="154">
        <v>0.89780000000000004</v>
      </c>
      <c r="BE272" s="154">
        <v>0.5907</v>
      </c>
      <c r="BF272" s="154">
        <v>0.52690000000000003</v>
      </c>
      <c r="BG272" s="154">
        <v>0.85640000000000005</v>
      </c>
      <c r="BH272" s="154">
        <v>0.73540000000000005</v>
      </c>
      <c r="BI272" s="154">
        <v>1</v>
      </c>
      <c r="BJ272" s="154">
        <v>0.85460000000000003</v>
      </c>
      <c r="BK272" s="26">
        <v>3.69197E-2</v>
      </c>
      <c r="BL272" s="154">
        <v>0.20866009999999999</v>
      </c>
      <c r="BM272" s="154">
        <v>0</v>
      </c>
      <c r="BN272" s="26">
        <v>0</v>
      </c>
      <c r="BO272" s="154">
        <v>8.5159999999999999E-4</v>
      </c>
      <c r="BP272" s="173">
        <v>0.27703990000000001</v>
      </c>
      <c r="BQ272" s="173">
        <v>0.47988930000000002</v>
      </c>
      <c r="BR272" s="154">
        <v>5.21386E-2</v>
      </c>
      <c r="BS272" s="179">
        <v>0.44782260000000002</v>
      </c>
      <c r="BT272" s="154">
        <v>1.08936E-2</v>
      </c>
      <c r="BU272" s="179">
        <v>19114.82</v>
      </c>
      <c r="BV272" s="179">
        <v>83288.929999999993</v>
      </c>
      <c r="BW272" s="154">
        <v>0.18921689999999999</v>
      </c>
      <c r="BX272" s="26">
        <v>2.6958890000000002</v>
      </c>
      <c r="BY272" s="179">
        <v>3602.3676999999998</v>
      </c>
      <c r="BZ272" s="154">
        <v>3.2196200000000001E-2</v>
      </c>
      <c r="CA272" s="154">
        <v>7.4517299999999995E-2</v>
      </c>
      <c r="CB272" s="154">
        <v>0.59870009999999996</v>
      </c>
      <c r="CC272" s="154">
        <v>0.27274330000000002</v>
      </c>
      <c r="CD272" s="26">
        <v>115.2565</v>
      </c>
      <c r="CE272" s="154">
        <v>0.56058149999999995</v>
      </c>
      <c r="CF272" s="26">
        <v>37.515070000000001</v>
      </c>
      <c r="CG272" s="154">
        <v>0.65141850000000001</v>
      </c>
      <c r="CH272" s="154">
        <v>0.96750369999999997</v>
      </c>
      <c r="CI272" s="49">
        <v>0</v>
      </c>
    </row>
    <row r="273" spans="1:87" x14ac:dyDescent="0.25">
      <c r="A273" s="1" t="s">
        <v>676</v>
      </c>
      <c r="B273" s="1" t="s">
        <v>748</v>
      </c>
      <c r="C273" s="1">
        <v>3524402</v>
      </c>
      <c r="D273" s="1">
        <v>352440</v>
      </c>
      <c r="E273" s="1" t="s">
        <v>2</v>
      </c>
      <c r="F273" s="1" t="s">
        <v>2</v>
      </c>
      <c r="G273" s="1" t="s">
        <v>159</v>
      </c>
      <c r="H273" s="158" t="s">
        <v>699</v>
      </c>
      <c r="I273" s="158" t="s">
        <v>701</v>
      </c>
      <c r="J273" s="158" t="s">
        <v>701</v>
      </c>
      <c r="K273" s="158" t="s">
        <v>164</v>
      </c>
      <c r="L273" s="1">
        <v>-23.3</v>
      </c>
      <c r="M273" s="1">
        <v>-45.96</v>
      </c>
      <c r="N273" s="1" t="s">
        <v>256</v>
      </c>
      <c r="O273" s="158" t="s">
        <v>255</v>
      </c>
      <c r="P273" s="158" t="s">
        <v>381</v>
      </c>
      <c r="Q273" s="158" t="s">
        <v>257</v>
      </c>
      <c r="R273" s="1">
        <v>250952</v>
      </c>
      <c r="S273" s="158" t="s">
        <v>408</v>
      </c>
      <c r="T273" s="158">
        <v>234905</v>
      </c>
      <c r="U273" s="158">
        <v>5370</v>
      </c>
      <c r="V273" s="154">
        <v>0.58690730000000002</v>
      </c>
      <c r="W273" s="154">
        <v>2.30279E-2</v>
      </c>
      <c r="X273" s="154">
        <v>0.39739999999999998</v>
      </c>
      <c r="Y273" s="154">
        <v>0.121</v>
      </c>
      <c r="Z273" s="154">
        <v>0.1592393</v>
      </c>
      <c r="AA273" s="154">
        <v>1.7361000000000001E-2</v>
      </c>
      <c r="AB273" s="154">
        <v>0.77046000000000003</v>
      </c>
      <c r="AC273" s="26">
        <v>98.5</v>
      </c>
      <c r="AD273" s="154">
        <v>0.57299109999999998</v>
      </c>
      <c r="AE273" s="154">
        <v>0.65195000000000003</v>
      </c>
      <c r="AF273" s="154">
        <v>0.8296</v>
      </c>
      <c r="AG273" s="154">
        <v>0.43686039999999998</v>
      </c>
      <c r="AH273" s="154">
        <v>0.91413639999999996</v>
      </c>
      <c r="AI273" s="154">
        <v>0.80450189999999999</v>
      </c>
      <c r="AJ273" s="26">
        <v>208.42017999999999</v>
      </c>
      <c r="AK273" s="154">
        <v>1.14E-2</v>
      </c>
      <c r="AL273" s="154">
        <v>3.9100000000000003E-2</v>
      </c>
      <c r="AM273" s="26">
        <v>11.671530000000001</v>
      </c>
      <c r="AN273" s="26">
        <v>129.77475000000001</v>
      </c>
      <c r="AO273" s="154">
        <v>0.58715030000000001</v>
      </c>
      <c r="AP273" s="154">
        <v>0.93945270000000003</v>
      </c>
      <c r="AQ273" s="154">
        <v>0.82704339999999998</v>
      </c>
      <c r="AR273" s="154">
        <v>0.34238200000000002</v>
      </c>
      <c r="AS273" s="154">
        <v>0.28040389999999998</v>
      </c>
      <c r="AT273" s="154">
        <v>0.30813750000000001</v>
      </c>
      <c r="AU273" s="26">
        <v>6.2</v>
      </c>
      <c r="AV273" s="26">
        <v>5.2</v>
      </c>
      <c r="AW273" s="26">
        <v>4.4000000000000004</v>
      </c>
      <c r="AX273" s="26">
        <v>549.26480000000004</v>
      </c>
      <c r="AY273" s="26">
        <v>8.801126</v>
      </c>
      <c r="AZ273" s="154">
        <v>0</v>
      </c>
      <c r="BA273" s="26">
        <v>21.62039</v>
      </c>
      <c r="BB273" s="26">
        <v>14.001792</v>
      </c>
      <c r="BC273" s="26">
        <v>3.7058879999999998</v>
      </c>
      <c r="BD273" s="154">
        <v>0.97770000000000001</v>
      </c>
      <c r="BE273" s="154">
        <v>0.30220000000000002</v>
      </c>
      <c r="BF273" s="154">
        <v>0.3019</v>
      </c>
      <c r="BG273" s="154">
        <v>0.75190000000000001</v>
      </c>
      <c r="BH273" s="154">
        <v>0.78779999999999994</v>
      </c>
      <c r="BI273" s="154">
        <v>1</v>
      </c>
      <c r="BJ273" s="154">
        <v>0</v>
      </c>
      <c r="BK273" s="26">
        <v>5.7191199999999998E-2</v>
      </c>
      <c r="BL273" s="154">
        <v>0.17175270000000001</v>
      </c>
      <c r="BM273" s="154">
        <v>0</v>
      </c>
      <c r="BN273" s="26">
        <v>0</v>
      </c>
      <c r="BO273" s="154">
        <v>5.1499999999999998E-5</v>
      </c>
      <c r="BP273" s="173">
        <v>0.2424009</v>
      </c>
      <c r="BQ273" s="173">
        <v>0.30881769999999997</v>
      </c>
      <c r="BR273" s="154">
        <v>4.16377E-2</v>
      </c>
      <c r="BS273" s="179">
        <v>0</v>
      </c>
      <c r="BT273" s="154">
        <v>7.0232000000000003E-3</v>
      </c>
      <c r="BU273" s="179">
        <v>11132.25</v>
      </c>
      <c r="BV273" s="179">
        <v>81960.23</v>
      </c>
      <c r="BW273" s="154">
        <v>0.10872519999999999</v>
      </c>
      <c r="BX273" s="26">
        <v>2.5256599999999998</v>
      </c>
      <c r="BY273" s="179">
        <v>3648.0617000000002</v>
      </c>
      <c r="BZ273" s="154">
        <v>3.3875700000000002E-2</v>
      </c>
      <c r="CA273" s="154">
        <v>0.11526160000000001</v>
      </c>
      <c r="CB273" s="154">
        <v>0.47412890000000002</v>
      </c>
      <c r="CC273" s="154">
        <v>0.2704318</v>
      </c>
      <c r="CD273" s="26">
        <v>104.9248</v>
      </c>
      <c r="CE273" s="154">
        <v>0.57574879999999995</v>
      </c>
      <c r="CF273" s="26">
        <v>29.57657</v>
      </c>
      <c r="CG273" s="154">
        <v>0.79099470000000005</v>
      </c>
      <c r="CH273" s="154">
        <v>0.97653020000000001</v>
      </c>
      <c r="CI273" s="49">
        <v>0</v>
      </c>
    </row>
    <row r="274" spans="1:87" x14ac:dyDescent="0.25">
      <c r="A274" s="1" t="s">
        <v>676</v>
      </c>
      <c r="B274" s="1" t="s">
        <v>749</v>
      </c>
      <c r="C274" s="1">
        <v>3525003</v>
      </c>
      <c r="D274" s="1">
        <v>352500</v>
      </c>
      <c r="E274" s="1" t="s">
        <v>2</v>
      </c>
      <c r="F274" s="1" t="s">
        <v>2</v>
      </c>
      <c r="G274" s="1" t="s">
        <v>159</v>
      </c>
      <c r="H274" s="158" t="s">
        <v>706</v>
      </c>
      <c r="I274" s="158" t="s">
        <v>9</v>
      </c>
      <c r="J274" s="158" t="s">
        <v>9</v>
      </c>
      <c r="K274" s="158" t="s">
        <v>164</v>
      </c>
      <c r="L274" s="1">
        <v>-23.52</v>
      </c>
      <c r="M274" s="1">
        <v>-46.9</v>
      </c>
      <c r="N274" s="1" t="s">
        <v>256</v>
      </c>
      <c r="O274" s="158" t="s">
        <v>255</v>
      </c>
      <c r="P274" s="158" t="s">
        <v>381</v>
      </c>
      <c r="Q274" s="158" t="s">
        <v>257</v>
      </c>
      <c r="R274" s="1">
        <v>121550</v>
      </c>
      <c r="S274" s="158" t="s">
        <v>252</v>
      </c>
      <c r="T274" s="158">
        <v>118045</v>
      </c>
      <c r="U274" s="158">
        <v>0</v>
      </c>
      <c r="V274" s="154">
        <v>0.652698</v>
      </c>
      <c r="W274" s="154" t="s">
        <v>39</v>
      </c>
      <c r="X274" s="154" t="s">
        <v>39</v>
      </c>
      <c r="Y274" s="154" t="s">
        <v>39</v>
      </c>
      <c r="Z274" s="154" t="s">
        <v>39</v>
      </c>
      <c r="AA274" s="154" t="s">
        <v>39</v>
      </c>
      <c r="AB274" s="154">
        <v>0.95467000000000002</v>
      </c>
      <c r="AC274" s="26">
        <v>46.7</v>
      </c>
      <c r="AD274" s="154">
        <v>0.47984470000000001</v>
      </c>
      <c r="AE274" s="154">
        <v>0.69030000000000002</v>
      </c>
      <c r="AF274" s="154">
        <v>0.83199999999999996</v>
      </c>
      <c r="AG274" s="154">
        <v>0.35382970000000002</v>
      </c>
      <c r="AH274" s="154">
        <v>0.73340910000000004</v>
      </c>
      <c r="AI274" s="154">
        <v>0.73252030000000001</v>
      </c>
      <c r="AJ274" s="26">
        <v>0</v>
      </c>
      <c r="AK274" s="154">
        <v>1.32E-2</v>
      </c>
      <c r="AL274" s="154">
        <v>4.7800000000000002E-2</v>
      </c>
      <c r="AM274" s="26">
        <v>19.5122</v>
      </c>
      <c r="AN274" s="26">
        <v>144.94542999999999</v>
      </c>
      <c r="AO274" s="154">
        <v>0.63220189999999998</v>
      </c>
      <c r="AP274" s="154">
        <v>0.86421440000000005</v>
      </c>
      <c r="AQ274" s="154">
        <v>0.8305688</v>
      </c>
      <c r="AR274" s="154">
        <v>0.58343020000000001</v>
      </c>
      <c r="AS274" s="154">
        <v>0.31011519999999998</v>
      </c>
      <c r="AT274" s="154">
        <v>0.3055621</v>
      </c>
      <c r="AU274" s="26">
        <v>5.8</v>
      </c>
      <c r="AV274" s="26">
        <v>5</v>
      </c>
      <c r="AW274" s="26">
        <v>4.3</v>
      </c>
      <c r="AX274" s="26">
        <v>528.60929999999996</v>
      </c>
      <c r="AY274" s="26">
        <v>4.9185169999999996</v>
      </c>
      <c r="AZ274" s="154">
        <v>0.14285709999999999</v>
      </c>
      <c r="BA274" s="26">
        <v>17.752289999999999</v>
      </c>
      <c r="BB274" s="26">
        <v>3.2790110000000001</v>
      </c>
      <c r="BC274" s="26">
        <v>10.366104</v>
      </c>
      <c r="BD274" s="154">
        <v>1</v>
      </c>
      <c r="BE274" s="154">
        <v>0.40450000000000003</v>
      </c>
      <c r="BF274" s="154">
        <v>0.29649999999999999</v>
      </c>
      <c r="BG274" s="154">
        <v>0.95799999999999996</v>
      </c>
      <c r="BH274" s="154">
        <v>0.32869999999999999</v>
      </c>
      <c r="BI274" s="154">
        <v>0.9919</v>
      </c>
      <c r="BJ274" s="154">
        <v>0</v>
      </c>
      <c r="BK274" s="26">
        <v>2.53806E-2</v>
      </c>
      <c r="BL274" s="154">
        <v>9.5350699999999997E-2</v>
      </c>
      <c r="BM274" s="154">
        <v>0</v>
      </c>
      <c r="BN274" s="26">
        <v>0</v>
      </c>
      <c r="BO274" s="154">
        <v>1.2225000000000001E-3</v>
      </c>
      <c r="BP274" s="173">
        <v>0.2988729</v>
      </c>
      <c r="BQ274" s="173">
        <v>0.24565909999999999</v>
      </c>
      <c r="BR274" s="154">
        <v>5.3010700000000001E-2</v>
      </c>
      <c r="BS274" s="179">
        <v>0</v>
      </c>
      <c r="BT274" s="154">
        <v>3.0423E-3</v>
      </c>
      <c r="BU274" s="179">
        <v>3462.6280000000002</v>
      </c>
      <c r="BV274" s="179">
        <v>46991.46</v>
      </c>
      <c r="BW274" s="154">
        <v>-3.5710499999999999E-2</v>
      </c>
      <c r="BX274" s="26">
        <v>2.895905</v>
      </c>
      <c r="BY274" s="179">
        <v>3745.1145000000001</v>
      </c>
      <c r="BZ274" s="154">
        <v>4.8176799999999999E-2</v>
      </c>
      <c r="CA274" s="154">
        <v>8.5336300000000004E-2</v>
      </c>
      <c r="CB274" s="154">
        <v>0.23517399999999999</v>
      </c>
      <c r="CC274" s="154">
        <v>0.23898900000000001</v>
      </c>
      <c r="CD274" s="26">
        <v>119.5689</v>
      </c>
      <c r="CE274" s="154">
        <v>0.60490169999999999</v>
      </c>
      <c r="CF274" s="26">
        <v>26.676269999999999</v>
      </c>
      <c r="CG274" s="154">
        <v>0.77844259999999998</v>
      </c>
      <c r="CH274" s="154">
        <v>0.96447190000000005</v>
      </c>
      <c r="CI274" s="49">
        <v>5</v>
      </c>
    </row>
    <row r="275" spans="1:87" x14ac:dyDescent="0.25">
      <c r="A275" s="1" t="s">
        <v>676</v>
      </c>
      <c r="B275" s="1" t="s">
        <v>710</v>
      </c>
      <c r="C275" s="1">
        <v>3525300</v>
      </c>
      <c r="D275" s="1">
        <v>352530</v>
      </c>
      <c r="E275" s="1" t="s">
        <v>2</v>
      </c>
      <c r="F275" s="1" t="s">
        <v>2</v>
      </c>
      <c r="G275" s="1" t="s">
        <v>159</v>
      </c>
      <c r="H275" s="158" t="s">
        <v>164</v>
      </c>
      <c r="I275" s="158" t="s">
        <v>710</v>
      </c>
      <c r="J275" s="158" t="s">
        <v>686</v>
      </c>
      <c r="K275" s="158" t="s">
        <v>164</v>
      </c>
      <c r="L275" s="1">
        <v>-22.29</v>
      </c>
      <c r="M275" s="1">
        <v>-48.55</v>
      </c>
      <c r="N275" s="1" t="s">
        <v>256</v>
      </c>
      <c r="O275" s="158" t="s">
        <v>255</v>
      </c>
      <c r="P275" s="158" t="s">
        <v>257</v>
      </c>
      <c r="Q275" s="158" t="s">
        <v>254</v>
      </c>
      <c r="R275" s="1">
        <v>137409</v>
      </c>
      <c r="S275" s="158" t="s">
        <v>252</v>
      </c>
      <c r="T275" s="158">
        <v>131154</v>
      </c>
      <c r="U275" s="158">
        <v>2343</v>
      </c>
      <c r="V275" s="154">
        <v>0.68718069999999998</v>
      </c>
      <c r="W275" s="154">
        <v>9.2931000000000003E-3</v>
      </c>
      <c r="X275" s="154">
        <v>0.34260000000000002</v>
      </c>
      <c r="Y275" s="154">
        <v>-0.2923</v>
      </c>
      <c r="Z275" s="154">
        <v>8.75171E-2</v>
      </c>
      <c r="AA275" s="154">
        <v>1.3427100000000001E-2</v>
      </c>
      <c r="AB275" s="154">
        <v>0.90076999999999996</v>
      </c>
      <c r="AC275" s="26">
        <v>54.7</v>
      </c>
      <c r="AD275" s="154">
        <v>0.55691550000000001</v>
      </c>
      <c r="AE275" s="154">
        <v>0.78415000000000001</v>
      </c>
      <c r="AF275" s="154">
        <v>0.497</v>
      </c>
      <c r="AG275" s="154">
        <v>0.20413510000000001</v>
      </c>
      <c r="AH275" s="154">
        <v>0.78948180000000001</v>
      </c>
      <c r="AI275" s="154">
        <v>0.84403669999999997</v>
      </c>
      <c r="AJ275" s="26">
        <v>0</v>
      </c>
      <c r="AK275" s="154">
        <v>1.6199999999999999E-2</v>
      </c>
      <c r="AL275" s="154">
        <v>5.45E-2</v>
      </c>
      <c r="AM275" s="26">
        <v>10.70336</v>
      </c>
      <c r="AN275" s="26">
        <v>113.33965000000001</v>
      </c>
      <c r="AO275" s="154">
        <v>0.61133979999999999</v>
      </c>
      <c r="AP275" s="154">
        <v>0.9747922</v>
      </c>
      <c r="AQ275" s="154">
        <v>0.8641316</v>
      </c>
      <c r="AR275" s="154">
        <v>0.47285310000000003</v>
      </c>
      <c r="AS275" s="154">
        <v>0.19530230000000001</v>
      </c>
      <c r="AT275" s="154">
        <v>0.37128909999999998</v>
      </c>
      <c r="AU275" s="26">
        <v>6.4</v>
      </c>
      <c r="AV275" s="26">
        <v>5.2</v>
      </c>
      <c r="AW275" s="26">
        <v>4.5</v>
      </c>
      <c r="AX275" s="26">
        <v>580.65899999999999</v>
      </c>
      <c r="AY275" s="26">
        <v>6.5538910000000001</v>
      </c>
      <c r="AZ275" s="154">
        <v>0.30769229999999997</v>
      </c>
      <c r="BA275" s="26">
        <v>44.204859999999996</v>
      </c>
      <c r="BB275" s="26">
        <v>22.574514000000001</v>
      </c>
      <c r="BC275" s="26">
        <v>0.94608068000000001</v>
      </c>
      <c r="BD275" s="154">
        <v>0.98260000000000003</v>
      </c>
      <c r="BE275" s="154">
        <v>0.27839999999999998</v>
      </c>
      <c r="BF275" s="154">
        <v>0.33239999999999997</v>
      </c>
      <c r="BG275" s="154">
        <v>0.98260000000000003</v>
      </c>
      <c r="BH275" s="154">
        <v>0.7923</v>
      </c>
      <c r="BI275" s="154">
        <v>1</v>
      </c>
      <c r="BJ275" s="154">
        <v>0</v>
      </c>
      <c r="BK275" s="26">
        <v>4.6922800000000001E-2</v>
      </c>
      <c r="BL275" s="154">
        <v>4.0745799999999999E-2</v>
      </c>
      <c r="BM275" s="154">
        <v>0</v>
      </c>
      <c r="BN275" s="26">
        <v>0</v>
      </c>
      <c r="BO275" s="154">
        <v>-1.8459999999999999E-4</v>
      </c>
      <c r="BP275" s="173">
        <v>0.24315000000000001</v>
      </c>
      <c r="BQ275" s="173">
        <v>0.40782220000000002</v>
      </c>
      <c r="BR275" s="154">
        <v>4.0671300000000001E-2</v>
      </c>
      <c r="BS275" s="179">
        <v>0</v>
      </c>
      <c r="BT275" s="154">
        <v>7.3064000000000002E-3</v>
      </c>
      <c r="BU275" s="179">
        <v>16199.64</v>
      </c>
      <c r="BV275" s="179">
        <v>49011.839999999997</v>
      </c>
      <c r="BW275" s="154">
        <v>4.71373E-2</v>
      </c>
      <c r="BX275" s="26">
        <v>2.0291109999999999</v>
      </c>
      <c r="BY275" s="179">
        <v>3128.5945999999999</v>
      </c>
      <c r="BZ275" s="154">
        <v>3.3465700000000001E-2</v>
      </c>
      <c r="CA275" s="154">
        <v>0.17335010000000001</v>
      </c>
      <c r="CB275" s="154">
        <v>0.61313810000000002</v>
      </c>
      <c r="CC275" s="154">
        <v>0.26760289999999998</v>
      </c>
      <c r="CD275" s="26">
        <v>105.127</v>
      </c>
      <c r="CE275" s="154">
        <v>0.58039929999999995</v>
      </c>
      <c r="CF275" s="26">
        <v>42.422989999999999</v>
      </c>
      <c r="CG275" s="154">
        <v>0.745201</v>
      </c>
      <c r="CH275" s="154">
        <v>0.9696361</v>
      </c>
      <c r="CI275" s="49">
        <v>0</v>
      </c>
    </row>
    <row r="276" spans="1:87" x14ac:dyDescent="0.25">
      <c r="A276" s="1" t="s">
        <v>676</v>
      </c>
      <c r="B276" s="1" t="s">
        <v>718</v>
      </c>
      <c r="C276" s="1">
        <v>3525904</v>
      </c>
      <c r="D276" s="1">
        <v>352590</v>
      </c>
      <c r="E276" s="1" t="s">
        <v>2</v>
      </c>
      <c r="F276" s="1" t="s">
        <v>2</v>
      </c>
      <c r="G276" s="1" t="s">
        <v>159</v>
      </c>
      <c r="H276" s="158" t="s">
        <v>717</v>
      </c>
      <c r="I276" s="158" t="s">
        <v>718</v>
      </c>
      <c r="J276" s="158" t="s">
        <v>681</v>
      </c>
      <c r="K276" s="158" t="s">
        <v>164</v>
      </c>
      <c r="L276" s="1">
        <v>-23.18</v>
      </c>
      <c r="M276" s="1">
        <v>-46.88</v>
      </c>
      <c r="N276" s="1" t="s">
        <v>256</v>
      </c>
      <c r="O276" s="158" t="s">
        <v>255</v>
      </c>
      <c r="P276" s="158" t="s">
        <v>257</v>
      </c>
      <c r="Q276" s="158" t="s">
        <v>381</v>
      </c>
      <c r="R276" s="1">
        <v>463039</v>
      </c>
      <c r="S276" s="158" t="s">
        <v>371</v>
      </c>
      <c r="T276" s="158">
        <v>429315</v>
      </c>
      <c r="U276" s="158">
        <v>13906</v>
      </c>
      <c r="V276" s="154">
        <v>0.49494860000000002</v>
      </c>
      <c r="W276" s="154">
        <v>3.9301799999999998E-2</v>
      </c>
      <c r="X276" s="154">
        <v>0.4113</v>
      </c>
      <c r="Y276" s="154">
        <v>4.9799999999999997E-2</v>
      </c>
      <c r="Z276" s="154">
        <v>5.69478E-2</v>
      </c>
      <c r="AA276" s="154">
        <v>1.11235E-2</v>
      </c>
      <c r="AB276" s="154">
        <v>0.97926000000000002</v>
      </c>
      <c r="AC276" s="26" t="s">
        <v>39</v>
      </c>
      <c r="AD276" s="154">
        <v>0.60261949999999997</v>
      </c>
      <c r="AE276" s="154">
        <v>0.80335000000000001</v>
      </c>
      <c r="AF276" s="154">
        <v>0.70140000000000002</v>
      </c>
      <c r="AG276" s="154">
        <v>0.60334869999999996</v>
      </c>
      <c r="AH276" s="154">
        <v>0.92418180000000005</v>
      </c>
      <c r="AI276" s="154">
        <v>0.90108100000000002</v>
      </c>
      <c r="AJ276" s="26">
        <v>20.395678</v>
      </c>
      <c r="AK276" s="154">
        <v>7.6E-3</v>
      </c>
      <c r="AL276" s="154">
        <v>3.9100000000000003E-2</v>
      </c>
      <c r="AM276" s="26">
        <v>10.4018</v>
      </c>
      <c r="AN276" s="26">
        <v>113.49135</v>
      </c>
      <c r="AO276" s="154">
        <v>0.66596940000000004</v>
      </c>
      <c r="AP276" s="154">
        <v>1.0557160000000001</v>
      </c>
      <c r="AQ276" s="154">
        <v>1.002005</v>
      </c>
      <c r="AR276" s="154">
        <v>0.28754220000000003</v>
      </c>
      <c r="AS276" s="154">
        <v>0.24301690000000001</v>
      </c>
      <c r="AT276" s="154">
        <v>0.25918429999999998</v>
      </c>
      <c r="AU276" s="26">
        <v>7.1</v>
      </c>
      <c r="AV276" s="26">
        <v>5.6</v>
      </c>
      <c r="AW276" s="26">
        <v>4.7</v>
      </c>
      <c r="AX276" s="26">
        <v>575.00599999999997</v>
      </c>
      <c r="AY276" s="26">
        <v>7.386279</v>
      </c>
      <c r="AZ276" s="154">
        <v>0.17073169999999999</v>
      </c>
      <c r="BA276" s="26">
        <v>37.215589999999999</v>
      </c>
      <c r="BB276" s="26">
        <v>18.248453000000001</v>
      </c>
      <c r="BC276" s="26">
        <v>0.92864745999999998</v>
      </c>
      <c r="BD276" s="154">
        <v>0.98570000000000002</v>
      </c>
      <c r="BE276" s="154">
        <v>0.26429999999999998</v>
      </c>
      <c r="BF276" s="154">
        <v>0.25629999999999997</v>
      </c>
      <c r="BG276" s="154">
        <v>0.96560000000000001</v>
      </c>
      <c r="BH276" s="154">
        <v>0.94779999999999998</v>
      </c>
      <c r="BI276" s="154">
        <v>1</v>
      </c>
      <c r="BJ276" s="154">
        <v>0.53110000000000002</v>
      </c>
      <c r="BK276" s="26">
        <v>1.4127199999999999E-2</v>
      </c>
      <c r="BL276" s="154">
        <v>0.36770910000000001</v>
      </c>
      <c r="BM276" s="154">
        <v>0</v>
      </c>
      <c r="BN276" s="26">
        <v>0</v>
      </c>
      <c r="BO276" s="154">
        <v>-1.8836E-3</v>
      </c>
      <c r="BP276" s="173">
        <v>9.0361700000000003E-2</v>
      </c>
      <c r="BQ276" s="173">
        <v>0.53181820000000002</v>
      </c>
      <c r="BR276" s="154">
        <v>3.5839000000000003E-2</v>
      </c>
      <c r="BS276" s="179">
        <v>0.4356005</v>
      </c>
      <c r="BT276" s="154">
        <v>1.7548500000000002E-2</v>
      </c>
      <c r="BU276" s="179">
        <v>18273.080000000002</v>
      </c>
      <c r="BV276" s="179">
        <v>147597.70000000001</v>
      </c>
      <c r="BW276" s="154">
        <v>2.4789700000000001E-2</v>
      </c>
      <c r="BX276" s="26">
        <v>2.9011140000000002</v>
      </c>
      <c r="BY276" s="179">
        <v>4278.9353000000001</v>
      </c>
      <c r="BZ276" s="154">
        <v>5.7169900000000003E-2</v>
      </c>
      <c r="CA276" s="154">
        <v>0.17343059999999999</v>
      </c>
      <c r="CB276" s="154">
        <v>0.79342100000000004</v>
      </c>
      <c r="CC276" s="154">
        <v>0.27270309999999998</v>
      </c>
      <c r="CD276" s="26">
        <v>121.9327</v>
      </c>
      <c r="CE276" s="154">
        <v>0.52213259999999995</v>
      </c>
      <c r="CF276" s="26">
        <v>38.303040000000003</v>
      </c>
      <c r="CG276" s="154">
        <v>0.63482329999999998</v>
      </c>
      <c r="CH276" s="154">
        <v>0.97356759999999998</v>
      </c>
      <c r="CI276" s="49">
        <v>1</v>
      </c>
    </row>
    <row r="277" spans="1:87" x14ac:dyDescent="0.25">
      <c r="A277" s="1" t="s">
        <v>676</v>
      </c>
      <c r="B277" s="1" t="s">
        <v>750</v>
      </c>
      <c r="C277" s="1">
        <v>3526704</v>
      </c>
      <c r="D277" s="1">
        <v>352670</v>
      </c>
      <c r="E277" s="1" t="s">
        <v>2</v>
      </c>
      <c r="F277" s="1" t="s">
        <v>2</v>
      </c>
      <c r="G277" s="1" t="s">
        <v>159</v>
      </c>
      <c r="H277" s="158" t="s">
        <v>684</v>
      </c>
      <c r="I277" s="158" t="s">
        <v>703</v>
      </c>
      <c r="J277" s="158" t="s">
        <v>681</v>
      </c>
      <c r="K277" s="158" t="s">
        <v>164</v>
      </c>
      <c r="L277" s="1">
        <v>-22.18</v>
      </c>
      <c r="M277" s="1">
        <v>-47.38</v>
      </c>
      <c r="N277" s="1" t="s">
        <v>256</v>
      </c>
      <c r="O277" s="158" t="s">
        <v>255</v>
      </c>
      <c r="P277" s="158" t="s">
        <v>381</v>
      </c>
      <c r="Q277" s="158" t="s">
        <v>254</v>
      </c>
      <c r="R277" s="1">
        <v>101537</v>
      </c>
      <c r="S277" s="158" t="s">
        <v>252</v>
      </c>
      <c r="T277" s="158">
        <v>96438</v>
      </c>
      <c r="U277" s="158">
        <v>1723</v>
      </c>
      <c r="V277" s="154">
        <v>0.57534220000000003</v>
      </c>
      <c r="W277" s="154">
        <v>3.0265500000000001E-2</v>
      </c>
      <c r="X277" s="154">
        <v>0.41870000000000002</v>
      </c>
      <c r="Y277" s="154">
        <v>-2.12E-2</v>
      </c>
      <c r="Z277" s="154">
        <v>4.30175E-2</v>
      </c>
      <c r="AA277" s="154">
        <v>1.56037E-2</v>
      </c>
      <c r="AB277" s="154">
        <v>0.90178000000000003</v>
      </c>
      <c r="AC277" s="26">
        <v>34.6</v>
      </c>
      <c r="AD277" s="154">
        <v>0.36022169999999998</v>
      </c>
      <c r="AE277" s="154">
        <v>0.64115</v>
      </c>
      <c r="AF277" s="154">
        <v>0.55269999999999997</v>
      </c>
      <c r="AG277" s="154">
        <v>0.3253297</v>
      </c>
      <c r="AH277" s="154">
        <v>0.95739090000000004</v>
      </c>
      <c r="AI277" s="154">
        <v>0.91834680000000002</v>
      </c>
      <c r="AJ277" s="26">
        <v>0</v>
      </c>
      <c r="AK277" s="154">
        <v>7.9000000000000008E-3</v>
      </c>
      <c r="AL277" s="154">
        <v>4.2099999999999999E-2</v>
      </c>
      <c r="AM277" s="26">
        <v>18.145160000000001</v>
      </c>
      <c r="AN277" s="26">
        <v>158.93025</v>
      </c>
      <c r="AO277" s="154">
        <v>0.66349559999999996</v>
      </c>
      <c r="AP277" s="154">
        <v>0.96614619999999996</v>
      </c>
      <c r="AQ277" s="154">
        <v>0.86275789999999997</v>
      </c>
      <c r="AR277" s="154">
        <v>0.48664629999999998</v>
      </c>
      <c r="AS277" s="154">
        <v>0.25056450000000002</v>
      </c>
      <c r="AT277" s="154">
        <v>0.20412669999999999</v>
      </c>
      <c r="AU277" s="26">
        <v>6.6</v>
      </c>
      <c r="AV277" s="26">
        <v>5.2</v>
      </c>
      <c r="AW277" s="26">
        <v>4.7</v>
      </c>
      <c r="AX277" s="26">
        <v>573.86509999999998</v>
      </c>
      <c r="AY277" s="26">
        <v>15.79218</v>
      </c>
      <c r="AZ277" s="154">
        <v>0.27272730000000001</v>
      </c>
      <c r="BA277" s="26">
        <v>22.664449999999999</v>
      </c>
      <c r="BB277" s="26">
        <v>3.9480438000000002</v>
      </c>
      <c r="BC277" s="26">
        <v>1.0833489000000001</v>
      </c>
      <c r="BD277" s="154">
        <v>1</v>
      </c>
      <c r="BE277" s="154">
        <v>0.47370000000000001</v>
      </c>
      <c r="BF277" s="154">
        <v>0.55089999999999995</v>
      </c>
      <c r="BG277" s="154">
        <v>1</v>
      </c>
      <c r="BH277" s="154">
        <v>1.9053</v>
      </c>
      <c r="BI277" s="154">
        <v>1</v>
      </c>
      <c r="BJ277" s="154">
        <v>0</v>
      </c>
      <c r="BK277" s="26">
        <v>6.2754000000000004E-2</v>
      </c>
      <c r="BL277" s="154">
        <v>8.3882200000000004E-2</v>
      </c>
      <c r="BM277" s="154">
        <v>0</v>
      </c>
      <c r="BN277" s="26">
        <v>0</v>
      </c>
      <c r="BO277" s="154">
        <v>2.2200000000000001E-5</v>
      </c>
      <c r="BP277" s="173">
        <v>0.3233895</v>
      </c>
      <c r="BQ277" s="173">
        <v>0.33142090000000002</v>
      </c>
      <c r="BR277" s="154">
        <v>2.0655799999999998E-2</v>
      </c>
      <c r="BS277" s="179">
        <v>0</v>
      </c>
      <c r="BT277" s="154">
        <v>1.5865400000000002E-2</v>
      </c>
      <c r="BU277" s="179">
        <v>11353.35</v>
      </c>
      <c r="BV277" s="179">
        <v>50310.33</v>
      </c>
      <c r="BW277" s="154">
        <v>-3.90719E-2</v>
      </c>
      <c r="BX277" s="26">
        <v>1.9821519999999999</v>
      </c>
      <c r="BY277" s="179">
        <v>3202.5346</v>
      </c>
      <c r="BZ277" s="154">
        <v>7.1458599999999997E-2</v>
      </c>
      <c r="CA277" s="154">
        <v>0.1032493</v>
      </c>
      <c r="CB277" s="154">
        <v>0.33144430000000003</v>
      </c>
      <c r="CC277" s="154">
        <v>0.19089120000000001</v>
      </c>
      <c r="CD277" s="26">
        <v>97.128140000000002</v>
      </c>
      <c r="CE277" s="154">
        <v>0.5990103</v>
      </c>
      <c r="CF277" s="26">
        <v>36.434010000000001</v>
      </c>
      <c r="CG277" s="154">
        <v>0.95199219999999996</v>
      </c>
      <c r="CH277" s="154">
        <v>0.93690870000000004</v>
      </c>
      <c r="CI277" s="49">
        <v>0</v>
      </c>
    </row>
    <row r="278" spans="1:87" x14ac:dyDescent="0.25">
      <c r="A278" s="1" t="s">
        <v>676</v>
      </c>
      <c r="B278" s="1" t="s">
        <v>727</v>
      </c>
      <c r="C278" s="1">
        <v>3526902</v>
      </c>
      <c r="D278" s="1">
        <v>352690</v>
      </c>
      <c r="E278" s="1" t="s">
        <v>2</v>
      </c>
      <c r="F278" s="1" t="s">
        <v>2</v>
      </c>
      <c r="G278" s="1" t="s">
        <v>159</v>
      </c>
      <c r="H278" s="158" t="s">
        <v>684</v>
      </c>
      <c r="I278" s="158" t="s">
        <v>727</v>
      </c>
      <c r="J278" s="158" t="s">
        <v>681</v>
      </c>
      <c r="K278" s="158" t="s">
        <v>164</v>
      </c>
      <c r="L278" s="1">
        <v>-22.56</v>
      </c>
      <c r="M278" s="1">
        <v>-47.4</v>
      </c>
      <c r="N278" s="1" t="s">
        <v>256</v>
      </c>
      <c r="O278" s="158" t="s">
        <v>255</v>
      </c>
      <c r="P278" s="158" t="s">
        <v>381</v>
      </c>
      <c r="Q278" s="158" t="s">
        <v>257</v>
      </c>
      <c r="R278" s="1">
        <v>301292</v>
      </c>
      <c r="S278" s="158" t="s">
        <v>371</v>
      </c>
      <c r="T278" s="158">
        <v>283051</v>
      </c>
      <c r="U278" s="158">
        <v>8818</v>
      </c>
      <c r="V278" s="154">
        <v>0.56016049999999995</v>
      </c>
      <c r="W278" s="154">
        <v>4.1424099999999998E-2</v>
      </c>
      <c r="X278" s="154">
        <v>0.39379999999999998</v>
      </c>
      <c r="Y278" s="154">
        <v>0.15459999999999999</v>
      </c>
      <c r="Z278" s="154">
        <v>6.9874500000000006E-2</v>
      </c>
      <c r="AA278" s="154">
        <v>2.6351699999999999E-2</v>
      </c>
      <c r="AB278" s="154">
        <v>0.88197000000000003</v>
      </c>
      <c r="AC278" s="26">
        <v>41.5</v>
      </c>
      <c r="AD278" s="154">
        <v>0.51104479999999997</v>
      </c>
      <c r="AE278" s="154">
        <v>0.77124999999999999</v>
      </c>
      <c r="AF278" s="154">
        <v>0.48349999999999999</v>
      </c>
      <c r="AG278" s="154">
        <v>0.48970760000000002</v>
      </c>
      <c r="AH278" s="154">
        <v>0.86538179999999998</v>
      </c>
      <c r="AI278" s="154">
        <v>0.78035829999999995</v>
      </c>
      <c r="AJ278" s="26">
        <v>99.535499999999999</v>
      </c>
      <c r="AK278" s="154">
        <v>9.4999999999999998E-3</v>
      </c>
      <c r="AL278" s="154">
        <v>4.1700000000000001E-2</v>
      </c>
      <c r="AM278" s="26">
        <v>12.27605</v>
      </c>
      <c r="AN278" s="26">
        <v>164.72722999999999</v>
      </c>
      <c r="AO278" s="154">
        <v>0.69111849999999997</v>
      </c>
      <c r="AP278" s="154">
        <v>1.010203</v>
      </c>
      <c r="AQ278" s="154">
        <v>0.87340839999999997</v>
      </c>
      <c r="AR278" s="154">
        <v>0.70707580000000003</v>
      </c>
      <c r="AS278" s="154">
        <v>0.2658491</v>
      </c>
      <c r="AT278" s="154">
        <v>0.21735080000000001</v>
      </c>
      <c r="AU278" s="26">
        <v>7</v>
      </c>
      <c r="AV278" s="26">
        <v>5.6</v>
      </c>
      <c r="AW278" s="26">
        <v>4.7</v>
      </c>
      <c r="AX278" s="26">
        <v>576.78589999999997</v>
      </c>
      <c r="AY278" s="26">
        <v>8.3131599999999999</v>
      </c>
      <c r="AZ278" s="154">
        <v>0.6710526</v>
      </c>
      <c r="BA278" s="26">
        <v>37.003039999999999</v>
      </c>
      <c r="BB278" s="26">
        <v>16.293793000000001</v>
      </c>
      <c r="BC278" s="26">
        <v>13.707632</v>
      </c>
      <c r="BD278" s="154">
        <v>0.9698</v>
      </c>
      <c r="BE278" s="154">
        <v>0.1658</v>
      </c>
      <c r="BF278" s="154">
        <v>0.11650000000000001</v>
      </c>
      <c r="BG278" s="154">
        <v>0.9698</v>
      </c>
      <c r="BH278" s="154">
        <v>0.88060000000000005</v>
      </c>
      <c r="BI278" s="154">
        <v>1</v>
      </c>
      <c r="BJ278" s="154">
        <v>0</v>
      </c>
      <c r="BK278" s="26">
        <v>3.5319900000000001E-2</v>
      </c>
      <c r="BL278" s="154">
        <v>7.4930099999999999E-2</v>
      </c>
      <c r="BM278" s="154">
        <v>9.2099999999999999E-6</v>
      </c>
      <c r="BN278" s="26">
        <v>1.4647E-3</v>
      </c>
      <c r="BO278" s="154">
        <v>2.52E-4</v>
      </c>
      <c r="BP278" s="173">
        <v>0.25742799999999999</v>
      </c>
      <c r="BQ278" s="173">
        <v>0.42195070000000001</v>
      </c>
      <c r="BR278" s="154">
        <v>1.0778299999999999E-2</v>
      </c>
      <c r="BS278" s="179">
        <v>2.2208359999999998</v>
      </c>
      <c r="BT278" s="154">
        <v>5.8680400000000001E-2</v>
      </c>
      <c r="BU278" s="179">
        <v>15419.81</v>
      </c>
      <c r="BV278" s="179">
        <v>71528.460000000006</v>
      </c>
      <c r="BW278" s="154">
        <v>9.4267000000000004E-2</v>
      </c>
      <c r="BX278" s="26">
        <v>2.8646959999999999</v>
      </c>
      <c r="BY278" s="179">
        <v>3712.2874999999999</v>
      </c>
      <c r="BZ278" s="154">
        <v>6.4177499999999998E-2</v>
      </c>
      <c r="CA278" s="154">
        <v>0.14383109999999999</v>
      </c>
      <c r="CB278" s="154">
        <v>0.46902240000000001</v>
      </c>
      <c r="CC278" s="154">
        <v>0.24836730000000001</v>
      </c>
      <c r="CD278" s="26">
        <v>110.2831</v>
      </c>
      <c r="CE278" s="154">
        <v>0.57460109999999998</v>
      </c>
      <c r="CF278" s="26">
        <v>34.169840000000001</v>
      </c>
      <c r="CG278" s="154">
        <v>0.84520790000000001</v>
      </c>
      <c r="CH278" s="154">
        <v>0.96587699999999999</v>
      </c>
      <c r="CI278" s="49">
        <v>0</v>
      </c>
    </row>
    <row r="279" spans="1:87" x14ac:dyDescent="0.25">
      <c r="A279" s="1" t="s">
        <v>676</v>
      </c>
      <c r="B279" s="1" t="s">
        <v>751</v>
      </c>
      <c r="C279" s="1">
        <v>3527207</v>
      </c>
      <c r="D279" s="1">
        <v>352720</v>
      </c>
      <c r="E279" s="1" t="s">
        <v>2</v>
      </c>
      <c r="F279" s="1" t="s">
        <v>2</v>
      </c>
      <c r="G279" s="1" t="s">
        <v>159</v>
      </c>
      <c r="H279" s="158" t="s">
        <v>699</v>
      </c>
      <c r="I279" s="158" t="s">
        <v>700</v>
      </c>
      <c r="J279" s="158" t="s">
        <v>701</v>
      </c>
      <c r="K279" s="158" t="s">
        <v>164</v>
      </c>
      <c r="L279" s="1">
        <v>-22.73</v>
      </c>
      <c r="M279" s="1">
        <v>-45.12</v>
      </c>
      <c r="N279" s="1" t="s">
        <v>256</v>
      </c>
      <c r="O279" s="158" t="s">
        <v>255</v>
      </c>
      <c r="P279" s="158" t="s">
        <v>381</v>
      </c>
      <c r="Q279" s="158" t="s">
        <v>254</v>
      </c>
      <c r="R279" s="1">
        <v>87468</v>
      </c>
      <c r="S279" s="158" t="s">
        <v>362</v>
      </c>
      <c r="T279" s="158">
        <v>82530</v>
      </c>
      <c r="U279" s="158">
        <v>2325</v>
      </c>
      <c r="V279" s="154">
        <v>0.7318614</v>
      </c>
      <c r="W279" s="154">
        <v>3.7107500000000002E-2</v>
      </c>
      <c r="X279" s="154">
        <v>0.4778</v>
      </c>
      <c r="Y279" s="154">
        <v>-8.8700000000000001E-2</v>
      </c>
      <c r="Z279" s="154">
        <v>9.8663500000000001E-2</v>
      </c>
      <c r="AA279" s="154">
        <v>3.1350700000000002E-2</v>
      </c>
      <c r="AB279" s="154">
        <v>0.89775000000000005</v>
      </c>
      <c r="AC279" s="26">
        <v>67</v>
      </c>
      <c r="AD279" s="154">
        <v>0.61362589999999995</v>
      </c>
      <c r="AE279" s="154">
        <v>0.61099999999999999</v>
      </c>
      <c r="AF279" s="154">
        <v>0.63090000000000002</v>
      </c>
      <c r="AG279" s="154">
        <v>0.28329219999999999</v>
      </c>
      <c r="AH279" s="154">
        <v>1.0064820000000001</v>
      </c>
      <c r="AI279" s="154">
        <v>0.81403119999999995</v>
      </c>
      <c r="AJ279" s="26">
        <v>111.35857</v>
      </c>
      <c r="AK279" s="154">
        <v>5.4999999999999997E-3</v>
      </c>
      <c r="AL279" s="154">
        <v>3.32E-2</v>
      </c>
      <c r="AM279" s="26">
        <v>14.476610000000001</v>
      </c>
      <c r="AN279" s="26">
        <v>192.79507000000001</v>
      </c>
      <c r="AO279" s="154">
        <v>0.52425679999999997</v>
      </c>
      <c r="AP279" s="154">
        <v>0.96064349999999998</v>
      </c>
      <c r="AQ279" s="154">
        <v>0.8270594</v>
      </c>
      <c r="AR279" s="154">
        <v>0.35580850000000003</v>
      </c>
      <c r="AS279" s="154">
        <v>0.22977880000000001</v>
      </c>
      <c r="AT279" s="154">
        <v>0.39276230000000001</v>
      </c>
      <c r="AU279" s="26">
        <v>5.7</v>
      </c>
      <c r="AV279" s="26">
        <v>5</v>
      </c>
      <c r="AW279" s="26">
        <v>4.5</v>
      </c>
      <c r="AX279" s="26">
        <v>558.54750000000001</v>
      </c>
      <c r="AY279" s="26">
        <v>24.035710000000002</v>
      </c>
      <c r="AZ279" s="154">
        <v>0.25</v>
      </c>
      <c r="BA279" s="26">
        <v>82.176299999999998</v>
      </c>
      <c r="BB279" s="26">
        <v>5.7227879000000001</v>
      </c>
      <c r="BC279" s="26">
        <v>19.207024000000001</v>
      </c>
      <c r="BD279" s="154">
        <v>0.97699999999999998</v>
      </c>
      <c r="BE279" s="154">
        <v>0.30209999999999998</v>
      </c>
      <c r="BF279" s="154">
        <v>0.1865</v>
      </c>
      <c r="BG279" s="154">
        <v>0.97540000000000004</v>
      </c>
      <c r="BH279" s="154">
        <v>0.92030000000000001</v>
      </c>
      <c r="BI279" s="154">
        <v>0.98089999999999999</v>
      </c>
      <c r="BJ279" s="154">
        <v>0</v>
      </c>
      <c r="BK279" s="26">
        <v>4.9597599999999999E-2</v>
      </c>
      <c r="BL279" s="154">
        <v>0.19782169999999999</v>
      </c>
      <c r="BM279" s="154">
        <v>2.0800000000000001E-5</v>
      </c>
      <c r="BN279" s="26">
        <v>2.3652E-3</v>
      </c>
      <c r="BO279" s="154">
        <v>-6.7600000000000003E-5</v>
      </c>
      <c r="BP279" s="173">
        <v>0.33468239999999999</v>
      </c>
      <c r="BQ279" s="173">
        <v>0.29300179999999998</v>
      </c>
      <c r="BR279" s="154">
        <v>4.51417E-2</v>
      </c>
      <c r="BS279" s="179">
        <v>7.701422</v>
      </c>
      <c r="BT279" s="154">
        <v>1.10159E-2</v>
      </c>
      <c r="BU279" s="179">
        <v>8769.7049999999999</v>
      </c>
      <c r="BV279" s="179">
        <v>53047.18</v>
      </c>
      <c r="BW279" s="154">
        <v>7.8742900000000005E-2</v>
      </c>
      <c r="BX279" s="26">
        <v>1.689049</v>
      </c>
      <c r="BY279" s="179">
        <v>3438.8897000000002</v>
      </c>
      <c r="BZ279" s="154">
        <v>5.7032399999999997E-2</v>
      </c>
      <c r="CA279" s="154">
        <v>0.1272887</v>
      </c>
      <c r="CB279" s="154">
        <v>0.95080869999999995</v>
      </c>
      <c r="CC279" s="154">
        <v>0.25834010000000002</v>
      </c>
      <c r="CD279" s="26">
        <v>92.078249999999997</v>
      </c>
      <c r="CE279" s="154">
        <v>0.60395589999999999</v>
      </c>
      <c r="CF279" s="26">
        <v>33.105820000000001</v>
      </c>
      <c r="CG279" s="154">
        <v>0.76903679999999996</v>
      </c>
      <c r="CH279" s="154">
        <v>0.97406499999999996</v>
      </c>
      <c r="CI279" s="49">
        <v>0</v>
      </c>
    </row>
    <row r="280" spans="1:87" x14ac:dyDescent="0.25">
      <c r="A280" s="1" t="s">
        <v>676</v>
      </c>
      <c r="B280" s="1" t="s">
        <v>752</v>
      </c>
      <c r="C280" s="1">
        <v>3528502</v>
      </c>
      <c r="D280" s="1">
        <v>352850</v>
      </c>
      <c r="E280" s="1" t="s">
        <v>2</v>
      </c>
      <c r="F280" s="1" t="s">
        <v>2</v>
      </c>
      <c r="G280" s="1" t="s">
        <v>159</v>
      </c>
      <c r="H280" s="158" t="s">
        <v>706</v>
      </c>
      <c r="I280" s="158" t="s">
        <v>9</v>
      </c>
      <c r="J280" s="158" t="s">
        <v>9</v>
      </c>
      <c r="K280" s="158" t="s">
        <v>164</v>
      </c>
      <c r="L280" s="1">
        <v>-23.31</v>
      </c>
      <c r="M280" s="1">
        <v>-46.58</v>
      </c>
      <c r="N280" s="1" t="s">
        <v>256</v>
      </c>
      <c r="O280" s="158" t="s">
        <v>255</v>
      </c>
      <c r="P280" s="158" t="s">
        <v>254</v>
      </c>
      <c r="Q280" s="158" t="s">
        <v>381</v>
      </c>
      <c r="R280" s="1">
        <v>97835</v>
      </c>
      <c r="S280" s="158" t="s">
        <v>362</v>
      </c>
      <c r="T280" s="158">
        <v>84643</v>
      </c>
      <c r="U280" s="158">
        <v>9210</v>
      </c>
      <c r="V280" s="154">
        <v>0.58524529999999997</v>
      </c>
      <c r="W280" s="154">
        <v>6.8702399999999997E-2</v>
      </c>
      <c r="X280" s="154">
        <v>0.37159999999999999</v>
      </c>
      <c r="Y280" s="154">
        <v>3.7999999999999999E-2</v>
      </c>
      <c r="Z280" s="154">
        <v>8.6208199999999999E-2</v>
      </c>
      <c r="AA280" s="154">
        <v>2.5852099999999999E-2</v>
      </c>
      <c r="AB280" s="154">
        <v>0.94345999999999997</v>
      </c>
      <c r="AC280" s="26">
        <v>34</v>
      </c>
      <c r="AD280" s="154">
        <v>0.51319530000000002</v>
      </c>
      <c r="AE280" s="154">
        <v>0.89554999999999996</v>
      </c>
      <c r="AF280" s="154">
        <v>0.71860000000000002</v>
      </c>
      <c r="AG280" s="154">
        <v>0.2269331</v>
      </c>
      <c r="AH280" s="154">
        <v>0.95314540000000003</v>
      </c>
      <c r="AI280" s="154">
        <v>0.83390609999999998</v>
      </c>
      <c r="AJ280" s="26">
        <v>0</v>
      </c>
      <c r="AK280" s="154">
        <v>9.1999999999999998E-3</v>
      </c>
      <c r="AL280" s="154">
        <v>4.6899999999999997E-2</v>
      </c>
      <c r="AM280" s="26">
        <v>19.47308</v>
      </c>
      <c r="AN280" s="26">
        <v>143.33258000000001</v>
      </c>
      <c r="AO280" s="154">
        <v>0.53440770000000004</v>
      </c>
      <c r="AP280" s="154">
        <v>0.93949530000000003</v>
      </c>
      <c r="AQ280" s="154">
        <v>0.78966519999999996</v>
      </c>
      <c r="AR280" s="154">
        <v>0.37225170000000002</v>
      </c>
      <c r="AS280" s="154">
        <v>0.13255549999999999</v>
      </c>
      <c r="AT280" s="154">
        <v>9.5738100000000007E-2</v>
      </c>
      <c r="AU280" s="26">
        <v>6.6</v>
      </c>
      <c r="AV280" s="26">
        <v>5.2</v>
      </c>
      <c r="AW280" s="26">
        <v>4.2</v>
      </c>
      <c r="AX280" s="26">
        <v>532.41610000000003</v>
      </c>
      <c r="AY280" s="26">
        <v>7.1869319999999997</v>
      </c>
      <c r="AZ280" s="154">
        <v>0.53333339999999996</v>
      </c>
      <c r="BA280" s="26">
        <v>50.010019999999997</v>
      </c>
      <c r="BB280" s="26">
        <v>16.427273</v>
      </c>
      <c r="BC280" s="26">
        <v>25.553225999999999</v>
      </c>
      <c r="BD280" s="154">
        <v>0.63800000000000001</v>
      </c>
      <c r="BE280" s="154">
        <v>0.25269999999999998</v>
      </c>
      <c r="BF280" s="154">
        <v>0.2452</v>
      </c>
      <c r="BG280" s="154">
        <v>0.4012</v>
      </c>
      <c r="BH280" s="154">
        <v>0.37030000000000002</v>
      </c>
      <c r="BI280" s="154">
        <v>0.92400000000000004</v>
      </c>
      <c r="BJ280" s="154">
        <v>0</v>
      </c>
      <c r="BK280" s="26">
        <v>5.8248599999999998E-2</v>
      </c>
      <c r="BL280" s="154">
        <v>0.63095369999999995</v>
      </c>
      <c r="BM280" s="154">
        <v>0</v>
      </c>
      <c r="BN280" s="26">
        <v>0</v>
      </c>
      <c r="BO280" s="154">
        <v>-4.9010000000000004E-4</v>
      </c>
      <c r="BP280" s="173">
        <v>0.37814690000000001</v>
      </c>
      <c r="BQ280" s="173">
        <v>0.2300905</v>
      </c>
      <c r="BR280" s="154">
        <v>7.7545000000000001E-3</v>
      </c>
      <c r="BS280" s="179">
        <v>0</v>
      </c>
      <c r="BT280" s="154">
        <v>5.1381999999999999E-3</v>
      </c>
      <c r="BU280" s="179">
        <v>5376.3119999999999</v>
      </c>
      <c r="BV280" s="179">
        <v>29484.2</v>
      </c>
      <c r="BW280" s="154">
        <v>0.1139194</v>
      </c>
      <c r="BX280" s="26">
        <v>2.0775790000000001</v>
      </c>
      <c r="BY280" s="179">
        <v>2910.0351999999998</v>
      </c>
      <c r="BZ280" s="154">
        <v>5.5211799999999998E-2</v>
      </c>
      <c r="CA280" s="154">
        <v>3.8536899999999999E-2</v>
      </c>
      <c r="CB280" s="154">
        <v>0.19804820000000001</v>
      </c>
      <c r="CC280" s="154">
        <v>0.17050489999999999</v>
      </c>
      <c r="CD280" s="26">
        <v>112.8185</v>
      </c>
      <c r="CE280" s="154">
        <v>0.59452240000000001</v>
      </c>
      <c r="CF280" s="26">
        <v>24.367560000000001</v>
      </c>
      <c r="CG280" s="154">
        <v>0.93531880000000001</v>
      </c>
      <c r="CH280" s="154">
        <v>0.94580540000000002</v>
      </c>
      <c r="CI280" s="49">
        <v>0</v>
      </c>
    </row>
    <row r="281" spans="1:87" x14ac:dyDescent="0.25">
      <c r="A281" s="1" t="s">
        <v>676</v>
      </c>
      <c r="B281" s="1" t="s">
        <v>694</v>
      </c>
      <c r="C281" s="1">
        <v>3529005</v>
      </c>
      <c r="D281" s="1">
        <v>352900</v>
      </c>
      <c r="E281" s="1" t="s">
        <v>2</v>
      </c>
      <c r="F281" s="1" t="s">
        <v>2</v>
      </c>
      <c r="G281" s="1" t="s">
        <v>159</v>
      </c>
      <c r="H281" s="158" t="s">
        <v>164</v>
      </c>
      <c r="I281" s="158" t="s">
        <v>694</v>
      </c>
      <c r="J281" s="158" t="s">
        <v>694</v>
      </c>
      <c r="K281" s="158" t="s">
        <v>164</v>
      </c>
      <c r="L281" s="1">
        <v>-22.21</v>
      </c>
      <c r="M281" s="1">
        <v>-49.94</v>
      </c>
      <c r="N281" s="1" t="s">
        <v>256</v>
      </c>
      <c r="O281" s="158" t="s">
        <v>255</v>
      </c>
      <c r="P281" s="158" t="s">
        <v>257</v>
      </c>
      <c r="Q281" s="158" t="s">
        <v>254</v>
      </c>
      <c r="R281" s="1">
        <v>247348</v>
      </c>
      <c r="S281" s="158" t="s">
        <v>408</v>
      </c>
      <c r="T281" s="158">
        <v>234898</v>
      </c>
      <c r="U281" s="158">
        <v>2729</v>
      </c>
      <c r="V281" s="154">
        <v>0.60700549999999998</v>
      </c>
      <c r="W281" s="154">
        <v>8.6688000000000008E-3</v>
      </c>
      <c r="X281" s="154">
        <v>0.40129999999999999</v>
      </c>
      <c r="Y281" s="154">
        <v>0.82620000000000005</v>
      </c>
      <c r="Z281" s="154">
        <v>0.15272240000000001</v>
      </c>
      <c r="AA281" s="154">
        <v>2.0140999999999999E-2</v>
      </c>
      <c r="AB281" s="154">
        <v>0.96601999999999999</v>
      </c>
      <c r="AC281" s="26">
        <v>35.9</v>
      </c>
      <c r="AD281" s="154">
        <v>0.60568509999999998</v>
      </c>
      <c r="AE281" s="154">
        <v>0.75734999999999997</v>
      </c>
      <c r="AF281" s="154">
        <v>0.7571</v>
      </c>
      <c r="AG281" s="154">
        <v>0.34503210000000001</v>
      </c>
      <c r="AH281" s="154">
        <v>0.93954550000000003</v>
      </c>
      <c r="AI281" s="154">
        <v>0.8085715</v>
      </c>
      <c r="AJ281" s="26">
        <v>40.816325999999997</v>
      </c>
      <c r="AK281" s="154">
        <v>8.6999999999999994E-3</v>
      </c>
      <c r="AL281" s="154">
        <v>3.0800000000000001E-2</v>
      </c>
      <c r="AM281" s="26">
        <v>18.775510000000001</v>
      </c>
      <c r="AN281" s="26">
        <v>134.72008</v>
      </c>
      <c r="AO281" s="154">
        <v>0.64475749999999998</v>
      </c>
      <c r="AP281" s="154">
        <v>0.99135969999999995</v>
      </c>
      <c r="AQ281" s="154">
        <v>0.91091310000000003</v>
      </c>
      <c r="AR281" s="154">
        <v>0.5163044</v>
      </c>
      <c r="AS281" s="154">
        <v>0.2486688</v>
      </c>
      <c r="AT281" s="154">
        <v>0.13386310000000001</v>
      </c>
      <c r="AU281" s="26">
        <v>6.9</v>
      </c>
      <c r="AV281" s="26">
        <v>5.3</v>
      </c>
      <c r="AW281" s="26">
        <v>4.3</v>
      </c>
      <c r="AX281" s="26">
        <v>568.84379999999999</v>
      </c>
      <c r="AY281" s="26">
        <v>8.1094120000000007</v>
      </c>
      <c r="AZ281" s="154">
        <v>0.3333333</v>
      </c>
      <c r="BA281" s="26">
        <v>40.041879999999999</v>
      </c>
      <c r="BB281" s="26">
        <v>19.057119</v>
      </c>
      <c r="BC281" s="26">
        <v>14.635251</v>
      </c>
      <c r="BD281" s="154" t="s">
        <v>39</v>
      </c>
      <c r="BE281" s="154">
        <v>0.46160000000000001</v>
      </c>
      <c r="BF281" s="154">
        <v>0.49519999999999997</v>
      </c>
      <c r="BG281" s="154" t="s">
        <v>39</v>
      </c>
      <c r="BH281" s="154">
        <v>0.96240000000000003</v>
      </c>
      <c r="BI281" s="154">
        <v>1</v>
      </c>
      <c r="BJ281" s="154">
        <v>0</v>
      </c>
      <c r="BK281" s="26">
        <v>5.2868499999999999E-2</v>
      </c>
      <c r="BL281" s="154">
        <v>0.1546169</v>
      </c>
      <c r="BM281" s="154">
        <v>0</v>
      </c>
      <c r="BN281" s="26">
        <v>0</v>
      </c>
      <c r="BO281" s="154">
        <v>2.7385999999999999E-3</v>
      </c>
      <c r="BP281" s="173">
        <v>0.22665640000000001</v>
      </c>
      <c r="BQ281" s="173">
        <v>0.40310069999999998</v>
      </c>
      <c r="BR281" s="154">
        <v>3.7366900000000002E-2</v>
      </c>
      <c r="BS281" s="179">
        <v>14.347810000000001</v>
      </c>
      <c r="BT281" s="154">
        <v>2.0289999999999999E-2</v>
      </c>
      <c r="BU281" s="179">
        <v>25535.05</v>
      </c>
      <c r="BV281" s="179">
        <v>52635.31</v>
      </c>
      <c r="BW281" s="154">
        <v>0.13496459999999999</v>
      </c>
      <c r="BX281" s="26">
        <v>2.034294</v>
      </c>
      <c r="BY281" s="179">
        <v>3389.4422</v>
      </c>
      <c r="BZ281" s="154">
        <v>3.36546E-2</v>
      </c>
      <c r="CA281" s="154">
        <v>0.12217310000000001</v>
      </c>
      <c r="CB281" s="154">
        <v>1.125591</v>
      </c>
      <c r="CC281" s="154">
        <v>0.27949590000000002</v>
      </c>
      <c r="CD281" s="26">
        <v>106.19450000000001</v>
      </c>
      <c r="CE281" s="154">
        <v>0.56411849999999997</v>
      </c>
      <c r="CF281" s="26">
        <v>30.618400000000001</v>
      </c>
      <c r="CG281" s="154">
        <v>0.66984440000000001</v>
      </c>
      <c r="CH281" s="154">
        <v>0.80059150000000001</v>
      </c>
      <c r="CI281" s="49">
        <v>2</v>
      </c>
    </row>
    <row r="282" spans="1:87" x14ac:dyDescent="0.25">
      <c r="A282" s="1" t="s">
        <v>676</v>
      </c>
      <c r="B282" s="1" t="s">
        <v>753</v>
      </c>
      <c r="C282" s="1">
        <v>3529302</v>
      </c>
      <c r="D282" s="1">
        <v>352930</v>
      </c>
      <c r="E282" s="1" t="s">
        <v>2</v>
      </c>
      <c r="F282" s="1" t="s">
        <v>2</v>
      </c>
      <c r="G282" s="1" t="s">
        <v>159</v>
      </c>
      <c r="H282" s="158" t="s">
        <v>164</v>
      </c>
      <c r="I282" s="158" t="s">
        <v>697</v>
      </c>
      <c r="J282" s="158" t="s">
        <v>697</v>
      </c>
      <c r="K282" s="158" t="s">
        <v>164</v>
      </c>
      <c r="L282" s="1">
        <v>-21.6</v>
      </c>
      <c r="M282" s="1">
        <v>-48.36</v>
      </c>
      <c r="N282" s="1" t="s">
        <v>378</v>
      </c>
      <c r="O282" s="158" t="s">
        <v>381</v>
      </c>
      <c r="P282" s="158" t="s">
        <v>255</v>
      </c>
      <c r="Q282" s="158" t="s">
        <v>254</v>
      </c>
      <c r="R282" s="1">
        <v>81075</v>
      </c>
      <c r="S282" s="158" t="s">
        <v>362</v>
      </c>
      <c r="T282" s="158">
        <v>77592</v>
      </c>
      <c r="U282" s="158">
        <v>1441</v>
      </c>
      <c r="V282" s="154">
        <v>0.76705670000000004</v>
      </c>
      <c r="W282" s="154">
        <v>1.89292E-2</v>
      </c>
      <c r="X282" s="154">
        <v>0.41260000000000002</v>
      </c>
      <c r="Y282" s="154">
        <v>0.60250000000000004</v>
      </c>
      <c r="Z282" s="154">
        <v>9.1712600000000005E-2</v>
      </c>
      <c r="AA282" s="154">
        <v>2.4302199999999999E-2</v>
      </c>
      <c r="AB282" s="154">
        <v>0.93491000000000002</v>
      </c>
      <c r="AC282" s="26">
        <v>28.8</v>
      </c>
      <c r="AD282" s="154">
        <v>0.55609759999999997</v>
      </c>
      <c r="AE282" s="154">
        <v>0.47615000000000002</v>
      </c>
      <c r="AF282" s="154">
        <v>1.0693999999999999</v>
      </c>
      <c r="AG282" s="154">
        <v>0.44464999999999999</v>
      </c>
      <c r="AH282" s="154">
        <v>0.87336360000000002</v>
      </c>
      <c r="AI282" s="154">
        <v>0.8858625</v>
      </c>
      <c r="AJ282" s="26">
        <v>259.40338000000003</v>
      </c>
      <c r="AK282" s="154">
        <v>9.5999999999999992E-3</v>
      </c>
      <c r="AL282" s="154">
        <v>4.2500000000000003E-2</v>
      </c>
      <c r="AM282" s="26">
        <v>10.37613</v>
      </c>
      <c r="AN282" s="26">
        <v>178.62071</v>
      </c>
      <c r="AO282" s="154">
        <v>0.63039149999999999</v>
      </c>
      <c r="AP282" s="154">
        <v>1.017835</v>
      </c>
      <c r="AQ282" s="154">
        <v>0.91547699999999999</v>
      </c>
      <c r="AR282" s="154">
        <v>0.58017580000000002</v>
      </c>
      <c r="AS282" s="154">
        <v>0.25458249999999999</v>
      </c>
      <c r="AT282" s="154">
        <v>0.2189391</v>
      </c>
      <c r="AU282" s="26">
        <v>6.5</v>
      </c>
      <c r="AV282" s="26">
        <v>5.5</v>
      </c>
      <c r="AW282" s="26">
        <v>4.5999999999999996</v>
      </c>
      <c r="AX282" s="26">
        <v>557.9212</v>
      </c>
      <c r="AY282" s="26">
        <v>4.9383939999999997</v>
      </c>
      <c r="AZ282" s="154">
        <v>0.71428570000000002</v>
      </c>
      <c r="BA282" s="26">
        <v>30.97588</v>
      </c>
      <c r="BB282" s="26">
        <v>13.580583000000001</v>
      </c>
      <c r="BC282" s="26">
        <v>2.9602219999999999</v>
      </c>
      <c r="BD282" s="154">
        <v>0.98180000000000001</v>
      </c>
      <c r="BE282" s="154">
        <v>0.30270000000000002</v>
      </c>
      <c r="BF282" s="154">
        <v>0.34050000000000002</v>
      </c>
      <c r="BG282" s="154">
        <v>0.98180000000000001</v>
      </c>
      <c r="BH282" s="154">
        <v>0.8</v>
      </c>
      <c r="BI282" s="154">
        <v>1</v>
      </c>
      <c r="BJ282" s="154">
        <v>0</v>
      </c>
      <c r="BK282" s="26">
        <v>4.0162499999999997E-2</v>
      </c>
      <c r="BL282" s="154">
        <v>0.1229082</v>
      </c>
      <c r="BM282" s="154">
        <v>0</v>
      </c>
      <c r="BN282" s="26">
        <v>0</v>
      </c>
      <c r="BO282" s="154">
        <v>3.0199999999999999E-5</v>
      </c>
      <c r="BP282" s="173">
        <v>0.2183657</v>
      </c>
      <c r="BQ282" s="173">
        <v>0.47614260000000003</v>
      </c>
      <c r="BR282" s="154">
        <v>-9.2892799999999998E-2</v>
      </c>
      <c r="BS282" s="179">
        <v>28.397559999999999</v>
      </c>
      <c r="BT282" s="154">
        <v>6.5706999999999996E-3</v>
      </c>
      <c r="BU282" s="179">
        <v>13800.21</v>
      </c>
      <c r="BV282" s="179">
        <v>96754.27</v>
      </c>
      <c r="BW282" s="154">
        <v>0.2357785</v>
      </c>
      <c r="BX282" s="26">
        <v>2.2105709999999998</v>
      </c>
      <c r="BY282" s="179">
        <v>3721.0212999999999</v>
      </c>
      <c r="BZ282" s="154">
        <v>0.1087509</v>
      </c>
      <c r="CA282" s="154">
        <v>0.2180211</v>
      </c>
      <c r="CB282" s="154">
        <v>0.4214408</v>
      </c>
      <c r="CC282" s="154">
        <v>0.17525489999999999</v>
      </c>
      <c r="CD282" s="26">
        <v>109.2359</v>
      </c>
      <c r="CE282" s="154">
        <v>0.69304339999999998</v>
      </c>
      <c r="CF282" s="26">
        <v>32.17268</v>
      </c>
      <c r="CG282" s="154">
        <v>0.97024999999999995</v>
      </c>
      <c r="CH282" s="154">
        <v>0.9748888</v>
      </c>
      <c r="CI282" s="49">
        <v>0</v>
      </c>
    </row>
    <row r="283" spans="1:87" x14ac:dyDescent="0.25">
      <c r="A283" s="1" t="s">
        <v>676</v>
      </c>
      <c r="B283" s="1" t="s">
        <v>754</v>
      </c>
      <c r="C283" s="1">
        <v>3529401</v>
      </c>
      <c r="D283" s="1">
        <v>352940</v>
      </c>
      <c r="E283" s="1" t="s">
        <v>2</v>
      </c>
      <c r="F283" s="1" t="s">
        <v>2</v>
      </c>
      <c r="G283" s="1" t="s">
        <v>159</v>
      </c>
      <c r="H283" s="158" t="s">
        <v>706</v>
      </c>
      <c r="I283" s="158" t="s">
        <v>9</v>
      </c>
      <c r="J283" s="158" t="s">
        <v>9</v>
      </c>
      <c r="K283" s="158" t="s">
        <v>164</v>
      </c>
      <c r="L283" s="1">
        <v>-23.66</v>
      </c>
      <c r="M283" s="1">
        <v>-46.46</v>
      </c>
      <c r="N283" s="1" t="s">
        <v>256</v>
      </c>
      <c r="O283" s="158" t="s">
        <v>381</v>
      </c>
      <c r="P283" s="158" t="s">
        <v>255</v>
      </c>
      <c r="Q283" s="158" t="s">
        <v>254</v>
      </c>
      <c r="R283" s="1">
        <v>429014</v>
      </c>
      <c r="S283" s="158" t="s">
        <v>371</v>
      </c>
      <c r="T283" s="158">
        <v>416971</v>
      </c>
      <c r="U283" s="158">
        <v>1290</v>
      </c>
      <c r="V283" s="154">
        <v>0.66954000000000002</v>
      </c>
      <c r="W283" s="154">
        <v>2.51094E-2</v>
      </c>
      <c r="X283" s="154">
        <v>0.35220000000000001</v>
      </c>
      <c r="Y283" s="154">
        <v>0.64429999999999998</v>
      </c>
      <c r="Z283" s="154">
        <v>8.0842399999999995E-2</v>
      </c>
      <c r="AA283" s="154">
        <v>2.5829399999999999E-2</v>
      </c>
      <c r="AB283" s="154">
        <v>0.98199999999999998</v>
      </c>
      <c r="AC283" s="26">
        <v>33.9</v>
      </c>
      <c r="AD283" s="154">
        <v>0.59326749999999995</v>
      </c>
      <c r="AE283" s="154">
        <v>0.76624999999999999</v>
      </c>
      <c r="AF283" s="154">
        <v>0.70609999999999995</v>
      </c>
      <c r="AG283" s="154">
        <v>0.48763679999999998</v>
      </c>
      <c r="AH283" s="154">
        <v>0.84024540000000003</v>
      </c>
      <c r="AI283" s="154">
        <v>0.82689489999999999</v>
      </c>
      <c r="AJ283" s="26">
        <v>0</v>
      </c>
      <c r="AK283" s="154">
        <v>3.32E-2</v>
      </c>
      <c r="AL283" s="154">
        <v>8.9200000000000002E-2</v>
      </c>
      <c r="AM283" s="26">
        <v>13.691929999999999</v>
      </c>
      <c r="AN283" s="26">
        <v>151.74315999999999</v>
      </c>
      <c r="AO283" s="154">
        <v>0.5590908</v>
      </c>
      <c r="AP283" s="154">
        <v>0.93162400000000001</v>
      </c>
      <c r="AQ283" s="154">
        <v>0.79593210000000003</v>
      </c>
      <c r="AR283" s="154">
        <v>0.38179269999999998</v>
      </c>
      <c r="AS283" s="154">
        <v>8.1071799999999999E-2</v>
      </c>
      <c r="AT283" s="154">
        <v>5.7425999999999998E-2</v>
      </c>
      <c r="AU283" s="26">
        <v>6.1</v>
      </c>
      <c r="AV283" s="26">
        <v>5.0999999999999996</v>
      </c>
      <c r="AW283" s="26">
        <v>4.4000000000000004</v>
      </c>
      <c r="AX283" s="26">
        <v>530.43150000000003</v>
      </c>
      <c r="AY283" s="26">
        <v>8.1512879999999992</v>
      </c>
      <c r="AZ283" s="154">
        <v>0.53333339999999996</v>
      </c>
      <c r="BA283" s="26">
        <v>19.696470000000001</v>
      </c>
      <c r="BB283" s="26">
        <v>2.7947272999999999</v>
      </c>
      <c r="BC283" s="26">
        <v>10.862117</v>
      </c>
      <c r="BD283" s="154">
        <v>0.96450000000000002</v>
      </c>
      <c r="BE283" s="154">
        <v>0.36220000000000002</v>
      </c>
      <c r="BF283" s="154">
        <v>0.42199999999999999</v>
      </c>
      <c r="BG283" s="154">
        <v>0.91290000000000004</v>
      </c>
      <c r="BH283" s="154">
        <v>0.82740000000000002</v>
      </c>
      <c r="BI283" s="154">
        <v>1</v>
      </c>
      <c r="BJ283" s="154">
        <v>0</v>
      </c>
      <c r="BK283" s="26">
        <v>2.5571900000000002E-2</v>
      </c>
      <c r="BL283" s="154">
        <v>0.1864575</v>
      </c>
      <c r="BM283" s="154">
        <v>0</v>
      </c>
      <c r="BN283" s="26">
        <v>0</v>
      </c>
      <c r="BO283" s="154">
        <v>-1.4706999999999999E-3</v>
      </c>
      <c r="BP283" s="173">
        <v>0.22668720000000001</v>
      </c>
      <c r="BQ283" s="173">
        <v>0.25928109999999999</v>
      </c>
      <c r="BR283" s="154">
        <v>6.9947499999999996E-2</v>
      </c>
      <c r="BS283" s="179">
        <v>0</v>
      </c>
      <c r="BT283" s="154">
        <v>5.1010999999999999E-3</v>
      </c>
      <c r="BU283" s="179">
        <v>8116.1319999999996</v>
      </c>
      <c r="BV283" s="179">
        <v>59773.04</v>
      </c>
      <c r="BW283" s="154">
        <v>3.6881700000000003E-2</v>
      </c>
      <c r="BX283" s="26">
        <v>3.1086459999999998</v>
      </c>
      <c r="BY283" s="179">
        <v>3577.6455999999998</v>
      </c>
      <c r="BZ283" s="154">
        <v>3.75406E-2</v>
      </c>
      <c r="CA283" s="154">
        <v>5.95703E-2</v>
      </c>
      <c r="CB283" s="154">
        <v>0.33371440000000002</v>
      </c>
      <c r="CC283" s="154">
        <v>0.25775959999999998</v>
      </c>
      <c r="CD283" s="26">
        <v>103.2274</v>
      </c>
      <c r="CE283" s="154">
        <v>0.62785979999999997</v>
      </c>
      <c r="CF283" s="26">
        <v>25.424109999999999</v>
      </c>
      <c r="CG283" s="154">
        <v>0.71184440000000004</v>
      </c>
      <c r="CH283" s="154">
        <v>0.95773470000000005</v>
      </c>
      <c r="CI283" s="49">
        <v>0</v>
      </c>
    </row>
    <row r="284" spans="1:87" x14ac:dyDescent="0.25">
      <c r="A284" s="1" t="s">
        <v>676</v>
      </c>
      <c r="B284" s="1" t="s">
        <v>755</v>
      </c>
      <c r="C284" s="1">
        <v>3530607</v>
      </c>
      <c r="D284" s="1">
        <v>353060</v>
      </c>
      <c r="E284" s="1" t="s">
        <v>2</v>
      </c>
      <c r="F284" s="1" t="s">
        <v>2</v>
      </c>
      <c r="G284" s="1" t="s">
        <v>159</v>
      </c>
      <c r="H284" s="158" t="s">
        <v>706</v>
      </c>
      <c r="I284" s="158" t="s">
        <v>9</v>
      </c>
      <c r="J284" s="158" t="s">
        <v>9</v>
      </c>
      <c r="K284" s="158" t="s">
        <v>164</v>
      </c>
      <c r="L284" s="1">
        <v>-23.52</v>
      </c>
      <c r="M284" s="1">
        <v>-46.18</v>
      </c>
      <c r="N284" s="1" t="s">
        <v>256</v>
      </c>
      <c r="O284" s="158" t="s">
        <v>255</v>
      </c>
      <c r="P284" s="158" t="s">
        <v>381</v>
      </c>
      <c r="Q284" s="158" t="s">
        <v>257</v>
      </c>
      <c r="R284" s="1">
        <v>470302</v>
      </c>
      <c r="S284" s="158" t="s">
        <v>371</v>
      </c>
      <c r="T284" s="158">
        <v>424082</v>
      </c>
      <c r="U284" s="158">
        <v>27423</v>
      </c>
      <c r="V284" s="154">
        <v>0.50556299999999998</v>
      </c>
      <c r="W284" s="154">
        <v>4.8103199999999999E-2</v>
      </c>
      <c r="X284" s="154">
        <v>0.34420000000000001</v>
      </c>
      <c r="Y284" s="154">
        <v>0.1041</v>
      </c>
      <c r="Z284" s="154">
        <v>4.5611800000000001E-2</v>
      </c>
      <c r="AA284" s="154">
        <v>1.8880999999999998E-2</v>
      </c>
      <c r="AB284" s="154">
        <v>0.83658999999999994</v>
      </c>
      <c r="AC284" s="26">
        <v>82.4</v>
      </c>
      <c r="AD284" s="154">
        <v>0.52759769999999995</v>
      </c>
      <c r="AE284" s="154">
        <v>0.79139999999999999</v>
      </c>
      <c r="AF284" s="154">
        <v>0.34499999999999997</v>
      </c>
      <c r="AG284" s="154">
        <v>0.36208220000000002</v>
      </c>
      <c r="AH284" s="154">
        <v>0.90216359999999995</v>
      </c>
      <c r="AI284" s="154">
        <v>0.81793700000000003</v>
      </c>
      <c r="AJ284" s="26">
        <v>0</v>
      </c>
      <c r="AK284" s="154">
        <v>6.0000000000000001E-3</v>
      </c>
      <c r="AL284" s="154">
        <v>3.5000000000000003E-2</v>
      </c>
      <c r="AM284" s="26">
        <v>14.705880000000001</v>
      </c>
      <c r="AN284" s="26">
        <v>164.66891000000001</v>
      </c>
      <c r="AO284" s="154">
        <v>0.65419380000000005</v>
      </c>
      <c r="AP284" s="154">
        <v>0.95257480000000005</v>
      </c>
      <c r="AQ284" s="154">
        <v>0.84193530000000005</v>
      </c>
      <c r="AR284" s="154">
        <v>0.61404400000000003</v>
      </c>
      <c r="AS284" s="154">
        <v>0.33068550000000002</v>
      </c>
      <c r="AT284" s="154">
        <v>0.20895610000000001</v>
      </c>
      <c r="AU284" s="26">
        <v>6.3</v>
      </c>
      <c r="AV284" s="26">
        <v>5.3</v>
      </c>
      <c r="AW284" s="26">
        <v>4.5</v>
      </c>
      <c r="AX284" s="26">
        <v>555.20529999999997</v>
      </c>
      <c r="AY284" s="26">
        <v>4.9132699999999998</v>
      </c>
      <c r="AZ284" s="154">
        <v>0.68055560000000004</v>
      </c>
      <c r="BA284" s="26">
        <v>35.296169999999996</v>
      </c>
      <c r="BB284" s="26">
        <v>14.953431</v>
      </c>
      <c r="BC284" s="26">
        <v>17.414342999999999</v>
      </c>
      <c r="BD284" s="154">
        <v>0.92249999999999999</v>
      </c>
      <c r="BE284" s="154">
        <v>0.47339999999999999</v>
      </c>
      <c r="BF284" s="154">
        <v>0.28220000000000001</v>
      </c>
      <c r="BG284" s="154">
        <v>0.82989999999999997</v>
      </c>
      <c r="BH284" s="154">
        <v>0.62209999999999999</v>
      </c>
      <c r="BI284" s="154">
        <v>1</v>
      </c>
      <c r="BJ284" s="154">
        <v>0</v>
      </c>
      <c r="BK284" s="26">
        <v>2.37092E-2</v>
      </c>
      <c r="BL284" s="154">
        <v>0.43764540000000002</v>
      </c>
      <c r="BM284" s="154">
        <v>0</v>
      </c>
      <c r="BN284" s="26">
        <v>0</v>
      </c>
      <c r="BO284" s="154">
        <v>-1.9086000000000001E-3</v>
      </c>
      <c r="BP284" s="173">
        <v>0.32046849999999999</v>
      </c>
      <c r="BQ284" s="173">
        <v>0.35064050000000002</v>
      </c>
      <c r="BR284" s="154">
        <v>3.8914200000000003E-2</v>
      </c>
      <c r="BS284" s="179">
        <v>0.66287200000000002</v>
      </c>
      <c r="BT284" s="154">
        <v>1.16635E-2</v>
      </c>
      <c r="BU284" s="179">
        <v>10379.33</v>
      </c>
      <c r="BV284" s="179">
        <v>57745.81</v>
      </c>
      <c r="BW284" s="154">
        <v>0.14842959999999999</v>
      </c>
      <c r="BX284" s="26">
        <v>2.3124340000000001</v>
      </c>
      <c r="BY284" s="179">
        <v>3158.2102</v>
      </c>
      <c r="BZ284" s="154">
        <v>3.8000300000000001E-2</v>
      </c>
      <c r="CA284" s="154">
        <v>0.1132145</v>
      </c>
      <c r="CB284" s="154">
        <v>0.7833987</v>
      </c>
      <c r="CC284" s="154">
        <v>0.2374703</v>
      </c>
      <c r="CD284" s="26">
        <v>106.1433</v>
      </c>
      <c r="CE284" s="154">
        <v>0.57472849999999998</v>
      </c>
      <c r="CF284" s="26">
        <v>33.718760000000003</v>
      </c>
      <c r="CG284" s="154">
        <v>0.54376340000000001</v>
      </c>
      <c r="CH284" s="154">
        <v>0.97154119999999999</v>
      </c>
      <c r="CI284" s="49">
        <v>0</v>
      </c>
    </row>
    <row r="285" spans="1:87" x14ac:dyDescent="0.25">
      <c r="A285" s="1" t="s">
        <v>676</v>
      </c>
      <c r="B285" s="1" t="s">
        <v>744</v>
      </c>
      <c r="C285" s="1">
        <v>3530706</v>
      </c>
      <c r="D285" s="1">
        <v>353070</v>
      </c>
      <c r="E285" s="1" t="s">
        <v>2</v>
      </c>
      <c r="F285" s="1" t="s">
        <v>2</v>
      </c>
      <c r="G285" s="1" t="s">
        <v>159</v>
      </c>
      <c r="H285" s="158" t="s">
        <v>164</v>
      </c>
      <c r="I285" s="158" t="s">
        <v>744</v>
      </c>
      <c r="J285" s="158" t="s">
        <v>681</v>
      </c>
      <c r="K285" s="158" t="s">
        <v>164</v>
      </c>
      <c r="L285" s="1">
        <v>-22.37</v>
      </c>
      <c r="M285" s="1">
        <v>-46.94</v>
      </c>
      <c r="N285" s="1" t="s">
        <v>256</v>
      </c>
      <c r="O285" s="158" t="s">
        <v>255</v>
      </c>
      <c r="P285" s="158" t="s">
        <v>381</v>
      </c>
      <c r="Q285" s="158" t="s">
        <v>254</v>
      </c>
      <c r="R285" s="1">
        <v>160318</v>
      </c>
      <c r="S285" s="158" t="s">
        <v>389</v>
      </c>
      <c r="T285" s="158">
        <v>149262</v>
      </c>
      <c r="U285" s="158">
        <v>4396</v>
      </c>
      <c r="V285" s="154">
        <v>0.6711665</v>
      </c>
      <c r="W285" s="154">
        <v>3.55375E-2</v>
      </c>
      <c r="X285" s="154">
        <v>0.35039999999999999</v>
      </c>
      <c r="Y285" s="154">
        <v>0.37409999999999999</v>
      </c>
      <c r="Z285" s="154">
        <v>6.7702600000000002E-2</v>
      </c>
      <c r="AA285" s="154">
        <v>1.244E-2</v>
      </c>
      <c r="AB285" s="154">
        <v>0.96923999999999999</v>
      </c>
      <c r="AC285" s="26">
        <v>25.5</v>
      </c>
      <c r="AD285" s="154">
        <v>0.49985439999999998</v>
      </c>
      <c r="AE285" s="154">
        <v>0.69110000000000005</v>
      </c>
      <c r="AF285" s="154">
        <v>0.5423</v>
      </c>
      <c r="AG285" s="154">
        <v>0.3439352</v>
      </c>
      <c r="AH285" s="154">
        <v>0.92423639999999996</v>
      </c>
      <c r="AI285" s="154">
        <v>0.8746929</v>
      </c>
      <c r="AJ285" s="26">
        <v>61.425063999999999</v>
      </c>
      <c r="AK285" s="154">
        <v>8.6E-3</v>
      </c>
      <c r="AL285" s="154">
        <v>3.95E-2</v>
      </c>
      <c r="AM285" s="26">
        <v>11.67076</v>
      </c>
      <c r="AN285" s="26">
        <v>134.91392999999999</v>
      </c>
      <c r="AO285" s="154">
        <v>0.58258829999999995</v>
      </c>
      <c r="AP285" s="154">
        <v>1.020308</v>
      </c>
      <c r="AQ285" s="154">
        <v>0.85858959999999995</v>
      </c>
      <c r="AR285" s="154">
        <v>0.55970699999999995</v>
      </c>
      <c r="AS285" s="154">
        <v>0.17196130000000001</v>
      </c>
      <c r="AT285" s="154">
        <v>0.2173669</v>
      </c>
      <c r="AU285" s="26">
        <v>6.7</v>
      </c>
      <c r="AV285" s="26">
        <v>5.5</v>
      </c>
      <c r="AW285" s="26">
        <v>4.2</v>
      </c>
      <c r="AX285" s="26">
        <v>566.06410000000005</v>
      </c>
      <c r="AY285" s="26">
        <v>6.2603689999999999</v>
      </c>
      <c r="AZ285" s="154">
        <v>0.72222220000000004</v>
      </c>
      <c r="BA285" s="26">
        <v>24.403510000000001</v>
      </c>
      <c r="BB285" s="26">
        <v>18.781106999999999</v>
      </c>
      <c r="BC285" s="26">
        <v>20.209833</v>
      </c>
      <c r="BD285" s="154">
        <v>0.97140000000000004</v>
      </c>
      <c r="BE285" s="154">
        <v>0.42299999999999999</v>
      </c>
      <c r="BF285" s="154">
        <v>0.49669999999999997</v>
      </c>
      <c r="BG285" s="154">
        <v>0.97140000000000004</v>
      </c>
      <c r="BH285" s="154">
        <v>0.85489999999999999</v>
      </c>
      <c r="BI285" s="154">
        <v>1</v>
      </c>
      <c r="BJ285" s="154">
        <v>0</v>
      </c>
      <c r="BK285" s="26">
        <v>4.3864800000000002E-2</v>
      </c>
      <c r="BL285" s="154">
        <v>0.1536149</v>
      </c>
      <c r="BM285" s="154">
        <v>0</v>
      </c>
      <c r="BN285" s="26">
        <v>0</v>
      </c>
      <c r="BO285" s="154">
        <v>-6.7719999999999998E-4</v>
      </c>
      <c r="BP285" s="173">
        <v>0.23158970000000001</v>
      </c>
      <c r="BQ285" s="173">
        <v>0.36482150000000002</v>
      </c>
      <c r="BR285" s="154">
        <v>1.69085E-2</v>
      </c>
      <c r="BS285" s="179">
        <v>0.78331819999999996</v>
      </c>
      <c r="BT285" s="154">
        <v>5.7549999999999997E-3</v>
      </c>
      <c r="BU285" s="179">
        <v>15136.13</v>
      </c>
      <c r="BV285" s="179">
        <v>61395.03</v>
      </c>
      <c r="BW285" s="154">
        <v>0.1528677</v>
      </c>
      <c r="BX285" s="26">
        <v>2.1521520000000001</v>
      </c>
      <c r="BY285" s="179">
        <v>3301.0066999999999</v>
      </c>
      <c r="BZ285" s="154">
        <v>4.8046100000000001E-2</v>
      </c>
      <c r="CA285" s="154">
        <v>0.13174659999999999</v>
      </c>
      <c r="CB285" s="154">
        <v>0.33561400000000002</v>
      </c>
      <c r="CC285" s="154">
        <v>0.19026560000000001</v>
      </c>
      <c r="CD285" s="26">
        <v>107.7059</v>
      </c>
      <c r="CE285" s="154">
        <v>0.57203250000000005</v>
      </c>
      <c r="CF285" s="26">
        <v>31.17304</v>
      </c>
      <c r="CG285" s="154">
        <v>0.67280289999999998</v>
      </c>
      <c r="CH285" s="154">
        <v>0.9588603</v>
      </c>
      <c r="CI285" s="49">
        <v>0</v>
      </c>
    </row>
    <row r="286" spans="1:87" x14ac:dyDescent="0.25">
      <c r="A286" s="1" t="s">
        <v>676</v>
      </c>
      <c r="B286" s="1" t="s">
        <v>756</v>
      </c>
      <c r="C286" s="1">
        <v>3530805</v>
      </c>
      <c r="D286" s="1">
        <v>353080</v>
      </c>
      <c r="E286" s="1" t="s">
        <v>2</v>
      </c>
      <c r="F286" s="1" t="s">
        <v>2</v>
      </c>
      <c r="G286" s="1" t="s">
        <v>159</v>
      </c>
      <c r="H286" s="158" t="s">
        <v>164</v>
      </c>
      <c r="I286" s="158" t="s">
        <v>744</v>
      </c>
      <c r="J286" s="158" t="s">
        <v>681</v>
      </c>
      <c r="K286" s="158" t="s">
        <v>164</v>
      </c>
      <c r="L286" s="1">
        <v>-22.43</v>
      </c>
      <c r="M286" s="1">
        <v>-46.95</v>
      </c>
      <c r="N286" s="1" t="s">
        <v>256</v>
      </c>
      <c r="O286" s="158" t="s">
        <v>255</v>
      </c>
      <c r="P286" s="158" t="s">
        <v>381</v>
      </c>
      <c r="Q286" s="158" t="s">
        <v>257</v>
      </c>
      <c r="R286" s="1">
        <v>95742</v>
      </c>
      <c r="S286" s="158" t="s">
        <v>362</v>
      </c>
      <c r="T286" s="158">
        <v>87305</v>
      </c>
      <c r="U286" s="158">
        <v>5253</v>
      </c>
      <c r="V286" s="154">
        <v>0.59256509999999996</v>
      </c>
      <c r="W286" s="154">
        <v>3.93938E-2</v>
      </c>
      <c r="X286" s="154">
        <v>0.36770000000000003</v>
      </c>
      <c r="Y286" s="154">
        <v>8.4099999999999994E-2</v>
      </c>
      <c r="Z286" s="154">
        <v>0.10431459999999999</v>
      </c>
      <c r="AA286" s="154">
        <v>1.33677E-2</v>
      </c>
      <c r="AB286" s="154">
        <v>0.94166000000000005</v>
      </c>
      <c r="AC286" s="26">
        <v>28.2</v>
      </c>
      <c r="AD286" s="154">
        <v>0.55179279999999997</v>
      </c>
      <c r="AE286" s="154">
        <v>0.68610000000000004</v>
      </c>
      <c r="AF286" s="154">
        <v>0.69599999999999995</v>
      </c>
      <c r="AG286" s="154">
        <v>0.34548060000000003</v>
      </c>
      <c r="AH286" s="154">
        <v>0.87592729999999996</v>
      </c>
      <c r="AI286" s="154">
        <v>0.83944949999999996</v>
      </c>
      <c r="AJ286" s="26">
        <v>114.67889</v>
      </c>
      <c r="AK286" s="154">
        <v>1.11E-2</v>
      </c>
      <c r="AL286" s="154">
        <v>3.8800000000000001E-2</v>
      </c>
      <c r="AM286" s="26">
        <v>19.49541</v>
      </c>
      <c r="AN286" s="26">
        <v>150.82392999999999</v>
      </c>
      <c r="AO286" s="154">
        <v>0.64035830000000005</v>
      </c>
      <c r="AP286" s="154">
        <v>0.96278549999999996</v>
      </c>
      <c r="AQ286" s="154">
        <v>0.94958450000000005</v>
      </c>
      <c r="AR286" s="154">
        <v>0.4871605</v>
      </c>
      <c r="AS286" s="154">
        <v>0.18390799999999999</v>
      </c>
      <c r="AT286" s="154">
        <v>0.1085293</v>
      </c>
      <c r="AU286" s="26">
        <v>6.6</v>
      </c>
      <c r="AV286" s="26">
        <v>5.3</v>
      </c>
      <c r="AW286" s="26">
        <v>4.5</v>
      </c>
      <c r="AX286" s="26">
        <v>577.2056</v>
      </c>
      <c r="AY286" s="26">
        <v>5.2337379999999998</v>
      </c>
      <c r="AZ286" s="154">
        <v>0.79166669999999995</v>
      </c>
      <c r="BA286" s="26">
        <v>26.95589</v>
      </c>
      <c r="BB286" s="26">
        <v>17.794712000000001</v>
      </c>
      <c r="BC286" s="26">
        <v>7.8335527999999996</v>
      </c>
      <c r="BD286" s="154">
        <v>0.89400000000000002</v>
      </c>
      <c r="BE286" s="154">
        <v>0.47399999999999998</v>
      </c>
      <c r="BF286" s="154">
        <v>0.39300000000000002</v>
      </c>
      <c r="BG286" s="154">
        <v>0.84989999999999999</v>
      </c>
      <c r="BH286" s="154">
        <v>1.0969</v>
      </c>
      <c r="BI286" s="154">
        <v>1</v>
      </c>
      <c r="BJ286" s="154">
        <v>0</v>
      </c>
      <c r="BK286" s="26">
        <v>3.8647500000000001E-2</v>
      </c>
      <c r="BL286" s="154">
        <v>6.1380400000000002E-2</v>
      </c>
      <c r="BM286" s="154">
        <v>3.4E-5</v>
      </c>
      <c r="BN286" s="26">
        <v>4.6384E-3</v>
      </c>
      <c r="BO286" s="154">
        <v>1.572E-3</v>
      </c>
      <c r="BP286" s="173">
        <v>0.1875561</v>
      </c>
      <c r="BQ286" s="173">
        <v>0.51140680000000005</v>
      </c>
      <c r="BR286" s="154">
        <v>7.3842000000000005E-2</v>
      </c>
      <c r="BS286" s="179">
        <v>0</v>
      </c>
      <c r="BT286" s="154">
        <v>8.6567999999999992E-3</v>
      </c>
      <c r="BU286" s="179">
        <v>14456.87</v>
      </c>
      <c r="BV286" s="179">
        <v>87434.03</v>
      </c>
      <c r="BW286" s="154">
        <v>0.10592849999999999</v>
      </c>
      <c r="BX286" s="26">
        <v>2.3438270000000001</v>
      </c>
      <c r="BY286" s="179">
        <v>3531.7709</v>
      </c>
      <c r="BZ286" s="154">
        <v>2.4452100000000001E-2</v>
      </c>
      <c r="CA286" s="154">
        <v>0.133298</v>
      </c>
      <c r="CB286" s="154">
        <v>0.38274200000000003</v>
      </c>
      <c r="CC286" s="154">
        <v>0.29029719999999998</v>
      </c>
      <c r="CD286" s="26">
        <v>97.594570000000004</v>
      </c>
      <c r="CE286" s="154">
        <v>0.56886309999999995</v>
      </c>
      <c r="CF286" s="26">
        <v>37.968710000000002</v>
      </c>
      <c r="CG286" s="154">
        <v>0.71759459999999997</v>
      </c>
      <c r="CH286" s="154">
        <v>0.95755389999999996</v>
      </c>
      <c r="CI286" s="49">
        <v>0</v>
      </c>
    </row>
    <row r="287" spans="1:87" x14ac:dyDescent="0.25">
      <c r="A287" s="1" t="s">
        <v>676</v>
      </c>
      <c r="B287" s="1" t="s">
        <v>757</v>
      </c>
      <c r="C287" s="1">
        <v>3534401</v>
      </c>
      <c r="D287" s="1">
        <v>353440</v>
      </c>
      <c r="E287" s="1" t="s">
        <v>2</v>
      </c>
      <c r="F287" s="1" t="s">
        <v>2</v>
      </c>
      <c r="G287" s="1" t="s">
        <v>159</v>
      </c>
      <c r="H287" s="158" t="s">
        <v>706</v>
      </c>
      <c r="I287" s="158" t="s">
        <v>9</v>
      </c>
      <c r="J287" s="158" t="s">
        <v>9</v>
      </c>
      <c r="K287" s="158" t="s">
        <v>164</v>
      </c>
      <c r="L287" s="1">
        <v>-23.53</v>
      </c>
      <c r="M287" s="1">
        <v>-46.79</v>
      </c>
      <c r="N287" s="1" t="s">
        <v>256</v>
      </c>
      <c r="O287" s="158" t="s">
        <v>255</v>
      </c>
      <c r="P287" s="158" t="s">
        <v>257</v>
      </c>
      <c r="Q287" s="158" t="s">
        <v>381</v>
      </c>
      <c r="R287" s="1">
        <v>759524</v>
      </c>
      <c r="S287" s="158" t="s">
        <v>366</v>
      </c>
      <c r="T287" s="158">
        <v>728606</v>
      </c>
      <c r="U287" s="158">
        <v>9</v>
      </c>
      <c r="V287" s="154">
        <v>0.36199959999999998</v>
      </c>
      <c r="W287" s="154">
        <v>4.1959799999999998E-2</v>
      </c>
      <c r="X287" s="154">
        <v>0.43</v>
      </c>
      <c r="Y287" s="154">
        <v>0.21260000000000001</v>
      </c>
      <c r="Z287" s="154">
        <v>0.1497675</v>
      </c>
      <c r="AA287" s="154">
        <v>2.3070199999999999E-2</v>
      </c>
      <c r="AB287" s="154">
        <v>0.97953000000000001</v>
      </c>
      <c r="AC287" s="26">
        <v>25.6</v>
      </c>
      <c r="AD287" s="154">
        <v>0.60284159999999998</v>
      </c>
      <c r="AE287" s="154">
        <v>0.78029999999999999</v>
      </c>
      <c r="AF287" s="154">
        <v>0.61380000000000001</v>
      </c>
      <c r="AG287" s="154">
        <v>0.46589439999999999</v>
      </c>
      <c r="AH287" s="154">
        <v>0.88968179999999997</v>
      </c>
      <c r="AI287" s="154">
        <v>0.76070649999999995</v>
      </c>
      <c r="AJ287" s="26">
        <v>50.832382000000003</v>
      </c>
      <c r="AK287" s="154">
        <v>6.7999999999999996E-3</v>
      </c>
      <c r="AL287" s="154">
        <v>4.99E-2</v>
      </c>
      <c r="AM287" s="26">
        <v>15.37679</v>
      </c>
      <c r="AN287" s="26">
        <v>157.95304999999999</v>
      </c>
      <c r="AO287" s="154">
        <v>0.66492329999999999</v>
      </c>
      <c r="AP287" s="154">
        <v>1.004877</v>
      </c>
      <c r="AQ287" s="154">
        <v>0.85740799999999995</v>
      </c>
      <c r="AR287" s="154">
        <v>0.47419210000000001</v>
      </c>
      <c r="AS287" s="154">
        <v>0.12868969999999999</v>
      </c>
      <c r="AT287" s="154">
        <v>0.1348703</v>
      </c>
      <c r="AU287" s="26">
        <v>6.3</v>
      </c>
      <c r="AV287" s="26">
        <v>4.9000000000000004</v>
      </c>
      <c r="AW287" s="26">
        <v>4.2</v>
      </c>
      <c r="AX287" s="26">
        <v>547.94000000000005</v>
      </c>
      <c r="AY287" s="26">
        <v>8.1907440000000005</v>
      </c>
      <c r="AZ287" s="154">
        <v>0.46551730000000002</v>
      </c>
      <c r="BA287" s="26">
        <v>30.853169999999999</v>
      </c>
      <c r="BB287" s="26">
        <v>11.097136000000001</v>
      </c>
      <c r="BC287" s="26">
        <v>10.335421</v>
      </c>
      <c r="BD287" s="154">
        <v>1</v>
      </c>
      <c r="BE287" s="154">
        <v>0.30930000000000002</v>
      </c>
      <c r="BF287" s="154">
        <v>0.29649999999999999</v>
      </c>
      <c r="BG287" s="154">
        <v>0.99809999999999999</v>
      </c>
      <c r="BH287" s="154">
        <v>0.40450000000000003</v>
      </c>
      <c r="BI287" s="154">
        <v>1</v>
      </c>
      <c r="BJ287" s="154">
        <v>0</v>
      </c>
      <c r="BK287" s="26">
        <v>8.1317999999999998E-3</v>
      </c>
      <c r="BL287" s="154">
        <v>5.3690799999999997E-2</v>
      </c>
      <c r="BM287" s="154">
        <v>0</v>
      </c>
      <c r="BN287" s="26">
        <v>0</v>
      </c>
      <c r="BO287" s="154">
        <v>3.1609999999999999E-4</v>
      </c>
      <c r="BP287" s="173">
        <v>0.33017649999999998</v>
      </c>
      <c r="BQ287" s="173">
        <v>0.37423729999999999</v>
      </c>
      <c r="BR287" s="154">
        <v>7.02015E-2</v>
      </c>
      <c r="BS287" s="179">
        <v>0.38431969999999999</v>
      </c>
      <c r="BT287" s="154">
        <v>2.3886299999999999E-2</v>
      </c>
      <c r="BU287" s="179">
        <v>1051934</v>
      </c>
      <c r="BV287" s="179">
        <v>163878.1</v>
      </c>
      <c r="BW287" s="154">
        <v>6.4721500000000001E-2</v>
      </c>
      <c r="BX287" s="26">
        <v>2.731916</v>
      </c>
      <c r="BY287" s="179">
        <v>4642.9998999999998</v>
      </c>
      <c r="BZ287" s="154">
        <v>6.82117E-2</v>
      </c>
      <c r="CA287" s="154">
        <v>7.1320099999999997E-2</v>
      </c>
      <c r="CB287" s="154">
        <v>0.55815859999999995</v>
      </c>
      <c r="CC287" s="154">
        <v>0.34424729999999998</v>
      </c>
      <c r="CD287" s="26">
        <v>112.2683</v>
      </c>
      <c r="CE287" s="154">
        <v>0.56371669999999996</v>
      </c>
      <c r="CF287" s="26">
        <v>33.887410000000003</v>
      </c>
      <c r="CG287" s="154">
        <v>0.58694239999999998</v>
      </c>
      <c r="CH287" s="154">
        <v>0.97307900000000003</v>
      </c>
      <c r="CI287" s="49">
        <v>0</v>
      </c>
    </row>
    <row r="288" spans="1:87" x14ac:dyDescent="0.25">
      <c r="A288" s="1" t="s">
        <v>676</v>
      </c>
      <c r="B288" s="1" t="s">
        <v>713</v>
      </c>
      <c r="C288" s="1">
        <v>3534708</v>
      </c>
      <c r="D288" s="1">
        <v>353470</v>
      </c>
      <c r="E288" s="1" t="s">
        <v>2</v>
      </c>
      <c r="F288" s="1" t="s">
        <v>2</v>
      </c>
      <c r="G288" s="1" t="s">
        <v>159</v>
      </c>
      <c r="H288" s="158" t="s">
        <v>164</v>
      </c>
      <c r="I288" s="158" t="s">
        <v>713</v>
      </c>
      <c r="J288" s="158" t="s">
        <v>694</v>
      </c>
      <c r="K288" s="158" t="s">
        <v>164</v>
      </c>
      <c r="L288" s="1">
        <v>-22.97</v>
      </c>
      <c r="M288" s="1">
        <v>-49.87</v>
      </c>
      <c r="N288" s="1" t="s">
        <v>256</v>
      </c>
      <c r="O288" s="158" t="s">
        <v>255</v>
      </c>
      <c r="P288" s="158" t="s">
        <v>257</v>
      </c>
      <c r="Q288" s="158" t="s">
        <v>254</v>
      </c>
      <c r="R288" s="1">
        <v>106911</v>
      </c>
      <c r="S288" s="158" t="s">
        <v>252</v>
      </c>
      <c r="T288" s="158">
        <v>102054</v>
      </c>
      <c r="U288" s="158">
        <v>1916</v>
      </c>
      <c r="V288" s="154">
        <v>0.66907819999999996</v>
      </c>
      <c r="W288" s="154">
        <v>4.3245100000000002E-2</v>
      </c>
      <c r="X288" s="154">
        <v>0.44390000000000002</v>
      </c>
      <c r="Y288" s="154">
        <v>0.27189999999999998</v>
      </c>
      <c r="Z288" s="154">
        <v>7.6335600000000003E-2</v>
      </c>
      <c r="AA288" s="154">
        <v>2.6275699999999999E-2</v>
      </c>
      <c r="AB288" s="154">
        <v>0.90986</v>
      </c>
      <c r="AC288" s="26">
        <v>25.9</v>
      </c>
      <c r="AD288" s="154">
        <v>0.50660649999999996</v>
      </c>
      <c r="AE288" s="154">
        <v>0.56730000000000003</v>
      </c>
      <c r="AF288" s="154">
        <v>0.72860000000000003</v>
      </c>
      <c r="AG288" s="154">
        <v>0.20186879999999999</v>
      </c>
      <c r="AH288" s="154">
        <v>0.86115459999999999</v>
      </c>
      <c r="AI288" s="154">
        <v>0.84615390000000001</v>
      </c>
      <c r="AJ288" s="26">
        <v>0</v>
      </c>
      <c r="AK288" s="154">
        <v>8.8000000000000005E-3</v>
      </c>
      <c r="AL288" s="154">
        <v>4.87E-2</v>
      </c>
      <c r="AM288" s="26">
        <v>9.2678399999999996</v>
      </c>
      <c r="AN288" s="26">
        <v>175.28752</v>
      </c>
      <c r="AO288" s="154">
        <v>0.5798584</v>
      </c>
      <c r="AP288" s="154">
        <v>0.96299020000000002</v>
      </c>
      <c r="AQ288" s="154">
        <v>0.86398410000000003</v>
      </c>
      <c r="AR288" s="154">
        <v>0.4027366</v>
      </c>
      <c r="AS288" s="154">
        <v>0.16166820000000001</v>
      </c>
      <c r="AT288" s="154">
        <v>0.14247599999999999</v>
      </c>
      <c r="AU288" s="26">
        <v>6.2</v>
      </c>
      <c r="AV288" s="26">
        <v>5.6</v>
      </c>
      <c r="AW288" s="26">
        <v>4.7</v>
      </c>
      <c r="AX288" s="26">
        <v>550.32449999999994</v>
      </c>
      <c r="AY288" s="26">
        <v>8.4208949999999998</v>
      </c>
      <c r="AZ288" s="154">
        <v>0.25</v>
      </c>
      <c r="BA288" s="26">
        <v>51.293289999999999</v>
      </c>
      <c r="BB288" s="26">
        <v>29.940957999999998</v>
      </c>
      <c r="BC288" s="26">
        <v>24.038686999999999</v>
      </c>
      <c r="BD288" s="154" t="s">
        <v>39</v>
      </c>
      <c r="BE288" s="154">
        <v>0.63329999999999997</v>
      </c>
      <c r="BF288" s="154">
        <v>0.67159999999999997</v>
      </c>
      <c r="BG288" s="154" t="s">
        <v>39</v>
      </c>
      <c r="BH288" s="154">
        <v>0.77339999999999998</v>
      </c>
      <c r="BI288" s="154">
        <v>1</v>
      </c>
      <c r="BJ288" s="154">
        <v>0</v>
      </c>
      <c r="BK288" s="26">
        <v>0.1143357</v>
      </c>
      <c r="BL288" s="154">
        <v>4.8045999999999998E-2</v>
      </c>
      <c r="BM288" s="154">
        <v>0</v>
      </c>
      <c r="BN288" s="26">
        <v>0</v>
      </c>
      <c r="BO288" s="154">
        <v>-7.2299999999999996E-5</v>
      </c>
      <c r="BP288" s="173">
        <v>0.27018730000000002</v>
      </c>
      <c r="BQ288" s="173">
        <v>0.39569979999999999</v>
      </c>
      <c r="BR288" s="154">
        <v>3.5685500000000002E-2</v>
      </c>
      <c r="BS288" s="179">
        <v>0.3863026</v>
      </c>
      <c r="BT288" s="154">
        <v>5.5643000000000003E-3</v>
      </c>
      <c r="BU288" s="179">
        <v>17855.79</v>
      </c>
      <c r="BV288" s="179">
        <v>47155.54</v>
      </c>
      <c r="BW288" s="154">
        <v>9.8457000000000003E-2</v>
      </c>
      <c r="BX288" s="26">
        <v>1.7399100000000001</v>
      </c>
      <c r="BY288" s="179">
        <v>3197.7761999999998</v>
      </c>
      <c r="BZ288" s="154">
        <v>4.5057899999999998E-2</v>
      </c>
      <c r="CA288" s="154">
        <v>0.14401510000000001</v>
      </c>
      <c r="CB288" s="154">
        <v>1.081493</v>
      </c>
      <c r="CC288" s="154">
        <v>0.27065479999999997</v>
      </c>
      <c r="CD288" s="26">
        <v>106.7654</v>
      </c>
      <c r="CE288" s="154">
        <v>0.60587500000000005</v>
      </c>
      <c r="CF288" s="26">
        <v>38.94361</v>
      </c>
      <c r="CG288" s="154">
        <v>0.98104959999999997</v>
      </c>
      <c r="CH288" s="154">
        <v>0.98304309999999995</v>
      </c>
      <c r="CI288" s="49">
        <v>2</v>
      </c>
    </row>
    <row r="289" spans="1:87" x14ac:dyDescent="0.25">
      <c r="A289" s="1" t="s">
        <v>676</v>
      </c>
      <c r="B289" s="1" t="s">
        <v>758</v>
      </c>
      <c r="C289" s="1">
        <v>3536505</v>
      </c>
      <c r="D289" s="1">
        <v>353650</v>
      </c>
      <c r="E289" s="1" t="s">
        <v>2</v>
      </c>
      <c r="F289" s="1" t="s">
        <v>2</v>
      </c>
      <c r="G289" s="1" t="s">
        <v>159</v>
      </c>
      <c r="H289" s="158" t="s">
        <v>696</v>
      </c>
      <c r="I289" s="158" t="s">
        <v>681</v>
      </c>
      <c r="J289" s="158" t="s">
        <v>681</v>
      </c>
      <c r="K289" s="158" t="s">
        <v>164</v>
      </c>
      <c r="L289" s="1">
        <v>-22.76</v>
      </c>
      <c r="M289" s="1">
        <v>-47.15</v>
      </c>
      <c r="N289" s="1" t="s">
        <v>378</v>
      </c>
      <c r="O289" s="158" t="s">
        <v>381</v>
      </c>
      <c r="P289" s="158" t="s">
        <v>255</v>
      </c>
      <c r="Q289" s="158" t="s">
        <v>257</v>
      </c>
      <c r="R289" s="1">
        <v>116674</v>
      </c>
      <c r="S289" s="158" t="s">
        <v>252</v>
      </c>
      <c r="T289" s="158">
        <v>109486</v>
      </c>
      <c r="U289" s="158">
        <v>1051</v>
      </c>
      <c r="V289" s="154">
        <v>0.71009359999999999</v>
      </c>
      <c r="W289" s="154">
        <v>9.2395500000000005E-2</v>
      </c>
      <c r="X289" s="154">
        <v>0.41499999999999998</v>
      </c>
      <c r="Y289" s="154">
        <v>-4.1000000000000003E-3</v>
      </c>
      <c r="Z289" s="154">
        <v>6.10027E-2</v>
      </c>
      <c r="AA289" s="154">
        <v>1.50741E-2</v>
      </c>
      <c r="AB289" s="154">
        <v>0.95750999999999997</v>
      </c>
      <c r="AC289" s="26">
        <v>80.2</v>
      </c>
      <c r="AD289" s="154">
        <v>0.58218289999999995</v>
      </c>
      <c r="AE289" s="154">
        <v>0.60424999999999995</v>
      </c>
      <c r="AF289" s="154">
        <v>0.89239999999999997</v>
      </c>
      <c r="AG289" s="154">
        <v>0.49789159999999999</v>
      </c>
      <c r="AH289" s="154">
        <v>0.93659999999999999</v>
      </c>
      <c r="AI289" s="154">
        <v>0.89628479999999999</v>
      </c>
      <c r="AJ289" s="26">
        <v>0</v>
      </c>
      <c r="AK289" s="154">
        <v>1.61E-2</v>
      </c>
      <c r="AL289" s="154">
        <v>3.3399999999999999E-2</v>
      </c>
      <c r="AM289" s="26">
        <v>10.061920000000001</v>
      </c>
      <c r="AN289" s="26">
        <v>110.72395</v>
      </c>
      <c r="AO289" s="154">
        <v>0.77581420000000001</v>
      </c>
      <c r="AP289" s="154">
        <v>1.015838</v>
      </c>
      <c r="AQ289" s="154">
        <v>0.78957010000000005</v>
      </c>
      <c r="AR289" s="154">
        <v>0.75790599999999997</v>
      </c>
      <c r="AS289" s="154">
        <v>8.9718800000000001E-2</v>
      </c>
      <c r="AT289" s="154">
        <v>0.39619460000000001</v>
      </c>
      <c r="AU289" s="26">
        <v>6.3</v>
      </c>
      <c r="AV289" s="26">
        <v>5.2</v>
      </c>
      <c r="AW289" s="26">
        <v>4.5999999999999996</v>
      </c>
      <c r="AX289" s="26">
        <v>559.89009999999996</v>
      </c>
      <c r="AY289" s="26">
        <v>6.0506529999999996</v>
      </c>
      <c r="AZ289" s="154">
        <v>0.58823530000000002</v>
      </c>
      <c r="BA289" s="26">
        <v>33.872500000000002</v>
      </c>
      <c r="BB289" s="26">
        <v>9.5081682000000001</v>
      </c>
      <c r="BC289" s="26">
        <v>8.7423076999999996</v>
      </c>
      <c r="BD289" s="154">
        <v>1</v>
      </c>
      <c r="BE289" s="154">
        <v>0.2243</v>
      </c>
      <c r="BF289" s="154">
        <v>0.14000000000000001</v>
      </c>
      <c r="BG289" s="154">
        <v>1</v>
      </c>
      <c r="BH289" s="154">
        <v>0.82609999999999995</v>
      </c>
      <c r="BI289" s="154">
        <v>1</v>
      </c>
      <c r="BJ289" s="154">
        <v>0</v>
      </c>
      <c r="BK289" s="26">
        <v>6.7205699999999993E-2</v>
      </c>
      <c r="BL289" s="154">
        <v>5.60195E-2</v>
      </c>
      <c r="BM289" s="154">
        <v>0</v>
      </c>
      <c r="BN289" s="26">
        <v>0</v>
      </c>
      <c r="BO289" s="154">
        <v>-8.095E-4</v>
      </c>
      <c r="BP289" s="173">
        <v>0.1868368</v>
      </c>
      <c r="BQ289" s="173">
        <v>0.64841210000000005</v>
      </c>
      <c r="BR289" s="154">
        <v>4.3324300000000003E-2</v>
      </c>
      <c r="BS289" s="179">
        <v>0.1799887</v>
      </c>
      <c r="BT289" s="154">
        <v>8.6120999999999993E-3</v>
      </c>
      <c r="BU289" s="179">
        <v>16764.72</v>
      </c>
      <c r="BV289" s="179">
        <v>606740.80000000005</v>
      </c>
      <c r="BW289" s="154">
        <v>-4.8644600000000003E-2</v>
      </c>
      <c r="BX289" s="26">
        <v>3.2141920000000002</v>
      </c>
      <c r="BY289" s="179">
        <v>5426.5708999999997</v>
      </c>
      <c r="BZ289" s="154">
        <v>7.8884200000000002E-2</v>
      </c>
      <c r="CA289" s="154">
        <v>9.6793000000000004E-2</v>
      </c>
      <c r="CB289" s="154">
        <v>0.34211809999999998</v>
      </c>
      <c r="CC289" s="154">
        <v>0.21706819999999999</v>
      </c>
      <c r="CD289" s="26">
        <v>139.48699999999999</v>
      </c>
      <c r="CE289" s="154">
        <v>0.52310670000000004</v>
      </c>
      <c r="CF289" s="26">
        <v>42.173070000000003</v>
      </c>
      <c r="CG289" s="154">
        <v>0.8229651</v>
      </c>
      <c r="CH289" s="154">
        <v>0.98660709999999996</v>
      </c>
      <c r="CI289" s="49">
        <v>0</v>
      </c>
    </row>
    <row r="290" spans="1:87" x14ac:dyDescent="0.25">
      <c r="A290" s="1" t="s">
        <v>676</v>
      </c>
      <c r="B290" s="1" t="s">
        <v>759</v>
      </c>
      <c r="C290" s="1">
        <v>3538006</v>
      </c>
      <c r="D290" s="1">
        <v>353800</v>
      </c>
      <c r="E290" s="1" t="s">
        <v>2</v>
      </c>
      <c r="F290" s="1" t="s">
        <v>2</v>
      </c>
      <c r="G290" s="1" t="s">
        <v>159</v>
      </c>
      <c r="H290" s="158" t="s">
        <v>699</v>
      </c>
      <c r="I290" s="158" t="s">
        <v>722</v>
      </c>
      <c r="J290" s="158" t="s">
        <v>701</v>
      </c>
      <c r="K290" s="158" t="s">
        <v>164</v>
      </c>
      <c r="L290" s="1">
        <v>-22.92</v>
      </c>
      <c r="M290" s="1">
        <v>-45.46</v>
      </c>
      <c r="N290" s="1" t="s">
        <v>378</v>
      </c>
      <c r="O290" s="158" t="s">
        <v>381</v>
      </c>
      <c r="P290" s="158" t="s">
        <v>255</v>
      </c>
      <c r="Q290" s="158" t="s">
        <v>254</v>
      </c>
      <c r="R290" s="1">
        <v>172681</v>
      </c>
      <c r="S290" s="158" t="s">
        <v>389</v>
      </c>
      <c r="T290" s="158">
        <v>159364</v>
      </c>
      <c r="U290" s="158">
        <v>6064</v>
      </c>
      <c r="V290" s="154">
        <v>0.71317839999999999</v>
      </c>
      <c r="W290" s="154">
        <v>2.68276E-2</v>
      </c>
      <c r="X290" s="154">
        <v>0.47720000000000001</v>
      </c>
      <c r="Y290" s="154">
        <v>2.3999999999999998E-3</v>
      </c>
      <c r="Z290" s="154">
        <v>0.18991440000000001</v>
      </c>
      <c r="AA290" s="154">
        <v>1.9044800000000001E-2</v>
      </c>
      <c r="AB290" s="154">
        <v>0.96243000000000001</v>
      </c>
      <c r="AC290" s="26">
        <v>37.9</v>
      </c>
      <c r="AD290" s="154">
        <v>0.58204579999999995</v>
      </c>
      <c r="AE290" s="154">
        <v>0.6603</v>
      </c>
      <c r="AF290" s="154">
        <v>0.5696</v>
      </c>
      <c r="AG290" s="154">
        <v>0.26731369999999999</v>
      </c>
      <c r="AH290" s="154">
        <v>0.8252273</v>
      </c>
      <c r="AI290" s="154">
        <v>0.86</v>
      </c>
      <c r="AJ290" s="26">
        <v>0</v>
      </c>
      <c r="AK290" s="154">
        <v>7.0000000000000001E-3</v>
      </c>
      <c r="AL290" s="154">
        <v>4.0399999999999998E-2</v>
      </c>
      <c r="AM290" s="26">
        <v>12.5</v>
      </c>
      <c r="AN290" s="26">
        <v>164.37522999999999</v>
      </c>
      <c r="AO290" s="154">
        <v>0.54192419999999997</v>
      </c>
      <c r="AP290" s="154">
        <v>0.98037560000000001</v>
      </c>
      <c r="AQ290" s="154">
        <v>0.87803050000000005</v>
      </c>
      <c r="AR290" s="154">
        <v>0.20503109999999999</v>
      </c>
      <c r="AS290" s="154">
        <v>0.21101230000000001</v>
      </c>
      <c r="AT290" s="154">
        <v>0.25540849999999998</v>
      </c>
      <c r="AU290" s="26">
        <v>6.5</v>
      </c>
      <c r="AV290" s="26">
        <v>5.5</v>
      </c>
      <c r="AW290" s="26">
        <v>4.5999999999999996</v>
      </c>
      <c r="AX290" s="26">
        <v>552.10490000000004</v>
      </c>
      <c r="AY290" s="26">
        <v>16.276509999999998</v>
      </c>
      <c r="AZ290" s="154">
        <v>0.5625</v>
      </c>
      <c r="BA290" s="26">
        <v>83.453940000000003</v>
      </c>
      <c r="BB290" s="26">
        <v>11.044778000000001</v>
      </c>
      <c r="BC290" s="26">
        <v>3.1271536000000002</v>
      </c>
      <c r="BD290" s="154">
        <v>1</v>
      </c>
      <c r="BE290" s="154">
        <v>0.34150000000000003</v>
      </c>
      <c r="BF290" s="154">
        <v>0.2243</v>
      </c>
      <c r="BG290" s="154">
        <v>0.98870000000000002</v>
      </c>
      <c r="BH290" s="154">
        <v>0.92090000000000005</v>
      </c>
      <c r="BI290" s="154">
        <v>0.96330000000000005</v>
      </c>
      <c r="BJ290" s="154">
        <v>0</v>
      </c>
      <c r="BK290" s="26">
        <v>3.4153299999999998E-2</v>
      </c>
      <c r="BL290" s="154">
        <v>0.30592560000000002</v>
      </c>
      <c r="BM290" s="154">
        <v>0</v>
      </c>
      <c r="BN290" s="26">
        <v>0</v>
      </c>
      <c r="BO290" s="154">
        <v>-3.9280000000000001E-4</v>
      </c>
      <c r="BP290" s="173">
        <v>0.32425110000000001</v>
      </c>
      <c r="BQ290" s="173">
        <v>0.30068719999999999</v>
      </c>
      <c r="BR290" s="154">
        <v>2.86228E-2</v>
      </c>
      <c r="BS290" s="179">
        <v>0</v>
      </c>
      <c r="BT290" s="154">
        <v>1.0319699999999999E-2</v>
      </c>
      <c r="BU290" s="179">
        <v>9662.5419999999995</v>
      </c>
      <c r="BV290" s="179">
        <v>82662.429999999993</v>
      </c>
      <c r="BW290" s="154">
        <v>-3.271E-3</v>
      </c>
      <c r="BX290" s="26">
        <v>2.5996640000000002</v>
      </c>
      <c r="BY290" s="179">
        <v>3782.6676000000002</v>
      </c>
      <c r="BZ290" s="154">
        <v>2.6284200000000001E-2</v>
      </c>
      <c r="CA290" s="154">
        <v>0.14545710000000001</v>
      </c>
      <c r="CB290" s="154">
        <v>0.4939713</v>
      </c>
      <c r="CC290" s="154">
        <v>0.28303329999999999</v>
      </c>
      <c r="CD290" s="26">
        <v>102.8411</v>
      </c>
      <c r="CE290" s="154">
        <v>0.67912070000000002</v>
      </c>
      <c r="CF290" s="26">
        <v>27.719899999999999</v>
      </c>
      <c r="CG290" s="154">
        <v>0.53498230000000002</v>
      </c>
      <c r="CH290" s="154">
        <v>0.96705450000000004</v>
      </c>
      <c r="CI290" s="49">
        <v>0</v>
      </c>
    </row>
    <row r="291" spans="1:87" x14ac:dyDescent="0.25">
      <c r="A291" s="1" t="s">
        <v>676</v>
      </c>
      <c r="B291" s="1" t="s">
        <v>685</v>
      </c>
      <c r="C291" s="1">
        <v>3538709</v>
      </c>
      <c r="D291" s="1">
        <v>353870</v>
      </c>
      <c r="E291" s="1" t="s">
        <v>2</v>
      </c>
      <c r="F291" s="1" t="s">
        <v>2</v>
      </c>
      <c r="G291" s="1" t="s">
        <v>159</v>
      </c>
      <c r="H291" s="158" t="s">
        <v>684</v>
      </c>
      <c r="I291" s="158" t="s">
        <v>685</v>
      </c>
      <c r="J291" s="158" t="s">
        <v>681</v>
      </c>
      <c r="K291" s="158" t="s">
        <v>164</v>
      </c>
      <c r="L291" s="1">
        <v>-22.72</v>
      </c>
      <c r="M291" s="1">
        <v>-47.64</v>
      </c>
      <c r="N291" s="1" t="s">
        <v>256</v>
      </c>
      <c r="O291" s="158" t="s">
        <v>255</v>
      </c>
      <c r="P291" s="158" t="s">
        <v>381</v>
      </c>
      <c r="Q291" s="158" t="s">
        <v>257</v>
      </c>
      <c r="R291" s="1">
        <v>440835</v>
      </c>
      <c r="S291" s="158" t="s">
        <v>371</v>
      </c>
      <c r="T291" s="158">
        <v>414248</v>
      </c>
      <c r="U291" s="158">
        <v>9075</v>
      </c>
      <c r="V291" s="154">
        <v>0.53310970000000002</v>
      </c>
      <c r="W291" s="154">
        <v>4.8936500000000001E-2</v>
      </c>
      <c r="X291" s="154">
        <v>0.3967</v>
      </c>
      <c r="Y291" s="154">
        <v>-0.2039</v>
      </c>
      <c r="Z291" s="154">
        <v>4.3825500000000003E-2</v>
      </c>
      <c r="AA291" s="154">
        <v>1.6993399999999999E-2</v>
      </c>
      <c r="AB291" s="154">
        <v>0.98060999999999998</v>
      </c>
      <c r="AC291" s="26">
        <v>55.1</v>
      </c>
      <c r="AD291" s="154">
        <v>0.51586509999999997</v>
      </c>
      <c r="AE291" s="154">
        <v>0.72489999999999999</v>
      </c>
      <c r="AF291" s="154">
        <v>0.64690000000000003</v>
      </c>
      <c r="AG291" s="154">
        <v>0.52729709999999996</v>
      </c>
      <c r="AH291" s="154">
        <v>0.93143640000000005</v>
      </c>
      <c r="AI291" s="154">
        <v>0.8394701</v>
      </c>
      <c r="AJ291" s="26">
        <v>22.451729</v>
      </c>
      <c r="AK291" s="154">
        <v>1.44E-2</v>
      </c>
      <c r="AL291" s="154">
        <v>3.6499999999999998E-2</v>
      </c>
      <c r="AM291" s="26">
        <v>11.674899999999999</v>
      </c>
      <c r="AN291" s="26">
        <v>140.03452999999999</v>
      </c>
      <c r="AO291" s="154">
        <v>0.71658829999999996</v>
      </c>
      <c r="AP291" s="154">
        <v>0.99671880000000002</v>
      </c>
      <c r="AQ291" s="154">
        <v>0.84153690000000003</v>
      </c>
      <c r="AR291" s="154">
        <v>0.51734800000000003</v>
      </c>
      <c r="AS291" s="154">
        <v>0.42442580000000002</v>
      </c>
      <c r="AT291" s="154">
        <v>0.43840430000000002</v>
      </c>
      <c r="AU291" s="26">
        <v>6.5</v>
      </c>
      <c r="AV291" s="26">
        <v>5.4</v>
      </c>
      <c r="AW291" s="26">
        <v>4.5999999999999996</v>
      </c>
      <c r="AX291" s="26">
        <v>571.4384</v>
      </c>
      <c r="AY291" s="26">
        <v>7.7479279999999999</v>
      </c>
      <c r="AZ291" s="154">
        <v>0.2916667</v>
      </c>
      <c r="BA291" s="26">
        <v>45.762830000000001</v>
      </c>
      <c r="BB291" s="26">
        <v>20.964983</v>
      </c>
      <c r="BC291" s="26">
        <v>17.716379</v>
      </c>
      <c r="BD291" s="154">
        <v>0.92230000000000001</v>
      </c>
      <c r="BE291" s="154">
        <v>0.5091</v>
      </c>
      <c r="BF291" s="154">
        <v>0.47810000000000002</v>
      </c>
      <c r="BG291" s="154">
        <v>0.99690000000000001</v>
      </c>
      <c r="BH291" s="154">
        <v>1.1955</v>
      </c>
      <c r="BI291" s="154">
        <v>0.97860000000000003</v>
      </c>
      <c r="BJ291" s="154">
        <v>0</v>
      </c>
      <c r="BK291" s="26">
        <v>2.3023700000000001E-2</v>
      </c>
      <c r="BL291" s="154">
        <v>0.1089455</v>
      </c>
      <c r="BM291" s="154">
        <v>0</v>
      </c>
      <c r="BN291" s="26">
        <v>0</v>
      </c>
      <c r="BO291" s="154">
        <v>-1.9067999999999999E-3</v>
      </c>
      <c r="BP291" s="173">
        <v>0.20040150000000001</v>
      </c>
      <c r="BQ291" s="173">
        <v>0.4391236</v>
      </c>
      <c r="BR291" s="154">
        <v>3.7649299999999997E-2</v>
      </c>
      <c r="BS291" s="179">
        <v>63.351349999999996</v>
      </c>
      <c r="BT291" s="154">
        <v>1.4840900000000001E-2</v>
      </c>
      <c r="BU291" s="179">
        <v>25574.1</v>
      </c>
      <c r="BV291" s="179">
        <v>104770.1</v>
      </c>
      <c r="BW291" s="154">
        <v>5.4401100000000001E-2</v>
      </c>
      <c r="BX291" s="26">
        <v>2.7784810000000002</v>
      </c>
      <c r="BY291" s="179">
        <v>4003.1671999999999</v>
      </c>
      <c r="BZ291" s="154">
        <v>4.2593600000000002E-2</v>
      </c>
      <c r="CA291" s="154">
        <v>0.12837789999999999</v>
      </c>
      <c r="CB291" s="154">
        <v>0.56965670000000002</v>
      </c>
      <c r="CC291" s="154">
        <v>0.25684709999999999</v>
      </c>
      <c r="CD291" s="26">
        <v>115.4616</v>
      </c>
      <c r="CE291" s="154">
        <v>0.55747310000000005</v>
      </c>
      <c r="CF291" s="26">
        <v>40.590240000000001</v>
      </c>
      <c r="CG291" s="154">
        <v>0.67175969999999996</v>
      </c>
      <c r="CH291" s="154">
        <v>0.95276519999999998</v>
      </c>
      <c r="CI291" s="49">
        <v>0</v>
      </c>
    </row>
    <row r="292" spans="1:87" x14ac:dyDescent="0.25">
      <c r="A292" s="1" t="s">
        <v>676</v>
      </c>
      <c r="B292" s="1" t="s">
        <v>760</v>
      </c>
      <c r="C292" s="1">
        <v>3539806</v>
      </c>
      <c r="D292" s="1">
        <v>353980</v>
      </c>
      <c r="E292" s="1" t="s">
        <v>2</v>
      </c>
      <c r="F292" s="1" t="s">
        <v>2</v>
      </c>
      <c r="G292" s="1" t="s">
        <v>159</v>
      </c>
      <c r="H292" s="158" t="s">
        <v>706</v>
      </c>
      <c r="I292" s="158" t="s">
        <v>9</v>
      </c>
      <c r="J292" s="158" t="s">
        <v>9</v>
      </c>
      <c r="K292" s="158" t="s">
        <v>164</v>
      </c>
      <c r="L292" s="1">
        <v>-23.52</v>
      </c>
      <c r="M292" s="1">
        <v>-46.34</v>
      </c>
      <c r="N292" s="1" t="s">
        <v>256</v>
      </c>
      <c r="O292" s="158" t="s">
        <v>255</v>
      </c>
      <c r="P292" s="158" t="s">
        <v>381</v>
      </c>
      <c r="Q292" s="158" t="s">
        <v>254</v>
      </c>
      <c r="R292" s="1">
        <v>106355</v>
      </c>
      <c r="S292" s="158" t="s">
        <v>252</v>
      </c>
      <c r="T292" s="158">
        <v>103574</v>
      </c>
      <c r="U292" s="158">
        <v>191</v>
      </c>
      <c r="V292" s="154">
        <v>0.67365560000000002</v>
      </c>
      <c r="W292" s="154">
        <v>2.0736899999999999E-2</v>
      </c>
      <c r="X292" s="154">
        <v>0.45939999999999998</v>
      </c>
      <c r="Y292" s="154">
        <v>-0.17219999999999999</v>
      </c>
      <c r="Z292" s="154">
        <v>7.0544999999999997E-2</v>
      </c>
      <c r="AA292" s="154">
        <v>3.1874E-2</v>
      </c>
      <c r="AB292" s="154">
        <v>0.90447999999999995</v>
      </c>
      <c r="AC292" s="26">
        <v>36.799999999999997</v>
      </c>
      <c r="AD292" s="154">
        <v>0.56477560000000004</v>
      </c>
      <c r="AE292" s="154">
        <v>0.66669999999999996</v>
      </c>
      <c r="AF292" s="154">
        <v>0.27129999999999999</v>
      </c>
      <c r="AG292" s="154">
        <v>0.32671709999999998</v>
      </c>
      <c r="AH292" s="154">
        <v>1.015482</v>
      </c>
      <c r="AI292" s="154">
        <v>0.68968529999999995</v>
      </c>
      <c r="AJ292" s="26">
        <v>0</v>
      </c>
      <c r="AK292" s="154">
        <v>8.0000000000000002E-3</v>
      </c>
      <c r="AL292" s="154">
        <v>5.6300000000000003E-2</v>
      </c>
      <c r="AM292" s="26">
        <v>22.727270000000001</v>
      </c>
      <c r="AN292" s="26">
        <v>172.45424</v>
      </c>
      <c r="AO292" s="154">
        <v>0.59740789999999999</v>
      </c>
      <c r="AP292" s="154">
        <v>1.1025469999999999</v>
      </c>
      <c r="AQ292" s="154">
        <v>1.0604</v>
      </c>
      <c r="AR292" s="154">
        <v>0.43499019999999999</v>
      </c>
      <c r="AS292" s="154">
        <v>0.2299552</v>
      </c>
      <c r="AT292" s="154">
        <v>0.31519409999999998</v>
      </c>
      <c r="AU292" s="26">
        <v>6.2</v>
      </c>
      <c r="AV292" s="26">
        <v>5.4</v>
      </c>
      <c r="AW292" s="26">
        <v>4.4000000000000004</v>
      </c>
      <c r="AX292" s="26">
        <v>523.36429999999996</v>
      </c>
      <c r="AY292" s="26">
        <v>9.3957599999999992</v>
      </c>
      <c r="AZ292" s="154">
        <v>0.375</v>
      </c>
      <c r="BA292" s="26">
        <v>21.226890000000001</v>
      </c>
      <c r="BB292" s="26">
        <v>0.93957590999999996</v>
      </c>
      <c r="BC292" s="26">
        <v>7.7100277000000004</v>
      </c>
      <c r="BD292" s="154">
        <v>1</v>
      </c>
      <c r="BE292" s="154">
        <v>0.28620000000000001</v>
      </c>
      <c r="BF292" s="154">
        <v>0.1835</v>
      </c>
      <c r="BG292" s="154">
        <v>1</v>
      </c>
      <c r="BH292" s="154">
        <v>0.84789999999999999</v>
      </c>
      <c r="BI292" s="154">
        <v>1</v>
      </c>
      <c r="BJ292" s="154">
        <v>0</v>
      </c>
      <c r="BK292" s="26">
        <v>3.6529300000000001E-2</v>
      </c>
      <c r="BL292" s="154">
        <v>5.1776999999999997E-2</v>
      </c>
      <c r="BM292" s="154">
        <v>0</v>
      </c>
      <c r="BN292" s="26">
        <v>0</v>
      </c>
      <c r="BO292" s="154">
        <v>-9.5189999999999999E-4</v>
      </c>
      <c r="BP292" s="173">
        <v>0.47443000000000002</v>
      </c>
      <c r="BQ292" s="173">
        <v>0.33395639999999999</v>
      </c>
      <c r="BR292" s="154">
        <v>1.1903499999999999E-2</v>
      </c>
      <c r="BS292" s="179">
        <v>0</v>
      </c>
      <c r="BT292" s="154">
        <v>2.2568000000000001E-2</v>
      </c>
      <c r="BU292" s="179">
        <v>7561.1</v>
      </c>
      <c r="BV292" s="179">
        <v>44434.64</v>
      </c>
      <c r="BW292" s="154">
        <v>0.14611850000000001</v>
      </c>
      <c r="BX292" s="26">
        <v>2.2741159999999998</v>
      </c>
      <c r="BY292" s="179">
        <v>2719.5574999999999</v>
      </c>
      <c r="BZ292" s="154">
        <v>5.1578699999999998E-2</v>
      </c>
      <c r="CA292" s="154">
        <v>0.1140277</v>
      </c>
      <c r="CB292" s="154">
        <v>0.30899840000000001</v>
      </c>
      <c r="CC292" s="154">
        <v>0.1472175</v>
      </c>
      <c r="CD292" s="26">
        <v>116.7928</v>
      </c>
      <c r="CE292" s="154">
        <v>0.65067830000000004</v>
      </c>
      <c r="CF292" s="26">
        <v>31.033799999999999</v>
      </c>
      <c r="CG292" s="154">
        <v>0.83312120000000001</v>
      </c>
      <c r="CH292" s="154">
        <v>0.98363940000000005</v>
      </c>
      <c r="CI292" s="49">
        <v>0</v>
      </c>
    </row>
    <row r="293" spans="1:87" x14ac:dyDescent="0.25">
      <c r="A293" s="1" t="s">
        <v>676</v>
      </c>
      <c r="B293" s="1" t="s">
        <v>761</v>
      </c>
      <c r="C293" s="1">
        <v>3541000</v>
      </c>
      <c r="D293" s="1">
        <v>354100</v>
      </c>
      <c r="E293" s="1" t="s">
        <v>2</v>
      </c>
      <c r="F293" s="1" t="s">
        <v>2</v>
      </c>
      <c r="G293" s="1" t="s">
        <v>159</v>
      </c>
      <c r="H293" s="158" t="s">
        <v>714</v>
      </c>
      <c r="I293" s="158" t="s">
        <v>715</v>
      </c>
      <c r="J293" s="158" t="s">
        <v>9</v>
      </c>
      <c r="K293" s="158" t="s">
        <v>164</v>
      </c>
      <c r="L293" s="1">
        <v>-24</v>
      </c>
      <c r="M293" s="1">
        <v>-46.4</v>
      </c>
      <c r="N293" s="1" t="s">
        <v>256</v>
      </c>
      <c r="O293" s="158" t="s">
        <v>255</v>
      </c>
      <c r="P293" s="158" t="s">
        <v>254</v>
      </c>
      <c r="Q293" s="158" t="s">
        <v>257</v>
      </c>
      <c r="R293" s="1">
        <v>368539</v>
      </c>
      <c r="S293" s="158" t="s">
        <v>371</v>
      </c>
      <c r="T293" s="158">
        <v>348851</v>
      </c>
      <c r="U293" s="158">
        <v>1084</v>
      </c>
      <c r="V293" s="154">
        <v>0.41744389999999998</v>
      </c>
      <c r="W293" s="154">
        <v>3.52687E-2</v>
      </c>
      <c r="X293" s="154">
        <v>0.46889999999999998</v>
      </c>
      <c r="Y293" s="154">
        <v>-7.6399999999999996E-2</v>
      </c>
      <c r="Z293" s="154">
        <v>5.1480199999999997E-2</v>
      </c>
      <c r="AA293" s="154">
        <v>2.3246099999999999E-2</v>
      </c>
      <c r="AB293" s="154">
        <v>0.91178999999999999</v>
      </c>
      <c r="AC293" s="26">
        <v>40</v>
      </c>
      <c r="AD293" s="154">
        <v>0.51974860000000001</v>
      </c>
      <c r="AE293" s="154">
        <v>0.77349999999999997</v>
      </c>
      <c r="AF293" s="154">
        <v>1.0530999999999999</v>
      </c>
      <c r="AG293" s="154">
        <v>0.33509070000000002</v>
      </c>
      <c r="AH293" s="154">
        <v>0.90375450000000002</v>
      </c>
      <c r="AI293" s="154">
        <v>0.83792290000000003</v>
      </c>
      <c r="AJ293" s="26">
        <v>104.90427</v>
      </c>
      <c r="AK293" s="154">
        <v>7.4000000000000003E-3</v>
      </c>
      <c r="AL293" s="154">
        <v>3.5799999999999998E-2</v>
      </c>
      <c r="AM293" s="26">
        <v>17.571470000000001</v>
      </c>
      <c r="AN293" s="26">
        <v>172.42400000000001</v>
      </c>
      <c r="AO293" s="154">
        <v>0.66628279999999995</v>
      </c>
      <c r="AP293" s="154">
        <v>1.0352410000000001</v>
      </c>
      <c r="AQ293" s="154">
        <v>0.83619860000000001</v>
      </c>
      <c r="AR293" s="154">
        <v>0.55852380000000001</v>
      </c>
      <c r="AS293" s="154">
        <v>6.7598099999999994E-2</v>
      </c>
      <c r="AT293" s="154">
        <v>0.22373270000000001</v>
      </c>
      <c r="AU293" s="26">
        <v>6.1</v>
      </c>
      <c r="AV293" s="26">
        <v>5.2</v>
      </c>
      <c r="AW293" s="26">
        <v>4.4000000000000004</v>
      </c>
      <c r="AX293" s="26">
        <v>536.69500000000005</v>
      </c>
      <c r="AY293" s="26">
        <v>5.4708040000000002</v>
      </c>
      <c r="AZ293" s="154">
        <v>0.60784320000000003</v>
      </c>
      <c r="BA293" s="26">
        <v>38.056910000000002</v>
      </c>
      <c r="BB293" s="26">
        <v>18.327192</v>
      </c>
      <c r="BC293" s="26">
        <v>11.966169000000001</v>
      </c>
      <c r="BD293" s="154">
        <v>0.99239999999999995</v>
      </c>
      <c r="BE293" s="154">
        <v>0.32769999999999999</v>
      </c>
      <c r="BF293" s="154">
        <v>0.34250000000000003</v>
      </c>
      <c r="BG293" s="154">
        <v>0.87209999999999999</v>
      </c>
      <c r="BH293" s="154">
        <v>0.74619999999999997</v>
      </c>
      <c r="BI293" s="154">
        <v>1</v>
      </c>
      <c r="BJ293" s="154">
        <v>0</v>
      </c>
      <c r="BK293" s="26">
        <v>3.6149199999999999E-2</v>
      </c>
      <c r="BL293" s="154">
        <v>0.6831102</v>
      </c>
      <c r="BM293" s="154">
        <v>3.9780000000000002E-4</v>
      </c>
      <c r="BN293" s="26">
        <v>1.6014199999999999E-2</v>
      </c>
      <c r="BO293" s="154">
        <v>-8.7449999999999995E-4</v>
      </c>
      <c r="BP293" s="173">
        <v>0.26478069999999998</v>
      </c>
      <c r="BQ293" s="173">
        <v>0.23676330000000001</v>
      </c>
      <c r="BR293" s="154">
        <v>4.7323700000000003E-2</v>
      </c>
      <c r="BS293" s="179">
        <v>0</v>
      </c>
      <c r="BT293" s="154">
        <v>6.2560000000000003E-3</v>
      </c>
      <c r="BU293" s="179">
        <v>8741.7569999999996</v>
      </c>
      <c r="BV293" s="179">
        <v>32567.89</v>
      </c>
      <c r="BW293" s="154">
        <v>0.14139019999999999</v>
      </c>
      <c r="BX293" s="26">
        <v>1.488882</v>
      </c>
      <c r="BY293" s="179">
        <v>3091.5149999999999</v>
      </c>
      <c r="BZ293" s="154">
        <v>4.8339100000000003E-2</v>
      </c>
      <c r="CA293" s="154">
        <v>9.3413499999999997E-2</v>
      </c>
      <c r="CB293" s="154">
        <v>0.35138160000000002</v>
      </c>
      <c r="CC293" s="154">
        <v>0.20859079999999999</v>
      </c>
      <c r="CD293" s="26">
        <v>142.8253</v>
      </c>
      <c r="CE293" s="154">
        <v>0.57081470000000001</v>
      </c>
      <c r="CF293" s="26">
        <v>52.961829999999999</v>
      </c>
      <c r="CG293" s="154">
        <v>0.69798910000000003</v>
      </c>
      <c r="CH293" s="154">
        <v>0.98858520000000005</v>
      </c>
      <c r="CI293" s="49">
        <v>0</v>
      </c>
    </row>
    <row r="294" spans="1:87" x14ac:dyDescent="0.25">
      <c r="A294" s="1" t="s">
        <v>676</v>
      </c>
      <c r="B294" s="1" t="s">
        <v>677</v>
      </c>
      <c r="C294" s="1">
        <v>3541406</v>
      </c>
      <c r="D294" s="1">
        <v>354140</v>
      </c>
      <c r="E294" s="1" t="s">
        <v>2</v>
      </c>
      <c r="F294" s="1" t="s">
        <v>2</v>
      </c>
      <c r="G294" s="1" t="s">
        <v>159</v>
      </c>
      <c r="H294" s="158" t="s">
        <v>164</v>
      </c>
      <c r="I294" s="158" t="s">
        <v>677</v>
      </c>
      <c r="J294" s="158" t="s">
        <v>677</v>
      </c>
      <c r="K294" s="158" t="s">
        <v>164</v>
      </c>
      <c r="L294" s="1">
        <v>-22.12</v>
      </c>
      <c r="M294" s="1">
        <v>-51.38</v>
      </c>
      <c r="N294" s="1" t="s">
        <v>256</v>
      </c>
      <c r="O294" s="158" t="s">
        <v>255</v>
      </c>
      <c r="P294" s="158" t="s">
        <v>257</v>
      </c>
      <c r="Q294" s="158" t="s">
        <v>254</v>
      </c>
      <c r="R294" s="1">
        <v>234706</v>
      </c>
      <c r="S294" s="158" t="s">
        <v>408</v>
      </c>
      <c r="T294" s="158">
        <v>220299</v>
      </c>
      <c r="U294" s="158">
        <v>5369</v>
      </c>
      <c r="V294" s="154">
        <v>0.52459880000000003</v>
      </c>
      <c r="W294" s="154">
        <v>1.6860900000000002E-2</v>
      </c>
      <c r="X294" s="154">
        <v>0.43840000000000001</v>
      </c>
      <c r="Y294" s="154">
        <v>-1.9099999999999999E-2</v>
      </c>
      <c r="Z294" s="154">
        <v>6.6381399999999993E-2</v>
      </c>
      <c r="AA294" s="154">
        <v>1.02477E-2</v>
      </c>
      <c r="AB294" s="154">
        <v>0.93518000000000001</v>
      </c>
      <c r="AC294" s="26">
        <v>17.7</v>
      </c>
      <c r="AD294" s="154">
        <v>0.63786799999999999</v>
      </c>
      <c r="AE294" s="154">
        <v>0.64629999999999999</v>
      </c>
      <c r="AF294" s="154">
        <v>0.62709999999999999</v>
      </c>
      <c r="AG294" s="154">
        <v>0.40793160000000001</v>
      </c>
      <c r="AH294" s="154">
        <v>0.95289999999999997</v>
      </c>
      <c r="AI294" s="154">
        <v>0.89871250000000003</v>
      </c>
      <c r="AJ294" s="26">
        <v>85.836913999999993</v>
      </c>
      <c r="AK294" s="154">
        <v>1.2200000000000001E-2</v>
      </c>
      <c r="AL294" s="154">
        <v>3.7600000000000001E-2</v>
      </c>
      <c r="AM294" s="26">
        <v>6.8669529999999996</v>
      </c>
      <c r="AN294" s="26">
        <v>144.78274999999999</v>
      </c>
      <c r="AO294" s="154">
        <v>0.66098950000000001</v>
      </c>
      <c r="AP294" s="154">
        <v>1.0002549999999999</v>
      </c>
      <c r="AQ294" s="154">
        <v>0.84872320000000001</v>
      </c>
      <c r="AR294" s="154">
        <v>0.45945950000000002</v>
      </c>
      <c r="AS294" s="154">
        <v>0.25967960000000001</v>
      </c>
      <c r="AT294" s="154">
        <v>0.15129960000000001</v>
      </c>
      <c r="AU294" s="26">
        <v>6.6</v>
      </c>
      <c r="AV294" s="26">
        <v>5.0999999999999996</v>
      </c>
      <c r="AW294" s="26">
        <v>4.3</v>
      </c>
      <c r="AX294" s="26">
        <v>565.6037</v>
      </c>
      <c r="AY294" s="26">
        <v>16.233560000000001</v>
      </c>
      <c r="AZ294" s="154">
        <v>7.3170700000000005E-2</v>
      </c>
      <c r="BA294" s="26">
        <v>37.77713</v>
      </c>
      <c r="BB294" s="26">
        <v>18.796751</v>
      </c>
      <c r="BC294" s="26">
        <v>12.952374000000001</v>
      </c>
      <c r="BD294" s="154">
        <v>1</v>
      </c>
      <c r="BE294" s="154">
        <v>0.2238</v>
      </c>
      <c r="BF294" s="154">
        <v>0.17280000000000001</v>
      </c>
      <c r="BG294" s="154">
        <v>1</v>
      </c>
      <c r="BH294" s="154">
        <v>0.99819999999999998</v>
      </c>
      <c r="BI294" s="154">
        <v>0.97619999999999996</v>
      </c>
      <c r="BJ294" s="154">
        <v>0</v>
      </c>
      <c r="BK294" s="26">
        <v>5.1358399999999998E-2</v>
      </c>
      <c r="BL294" s="154">
        <v>7.6797500000000005E-2</v>
      </c>
      <c r="BM294" s="154">
        <v>0</v>
      </c>
      <c r="BN294" s="26">
        <v>0</v>
      </c>
      <c r="BO294" s="154">
        <v>4.6549999999999998E-4</v>
      </c>
      <c r="BP294" s="173">
        <v>0.24833620000000001</v>
      </c>
      <c r="BQ294" s="173">
        <v>0.405082</v>
      </c>
      <c r="BR294" s="154">
        <v>2.98474E-2</v>
      </c>
      <c r="BS294" s="179">
        <v>70.836219999999997</v>
      </c>
      <c r="BT294" s="154">
        <v>1.7247999999999999E-2</v>
      </c>
      <c r="BU294" s="179">
        <v>32209.88</v>
      </c>
      <c r="BV294" s="179">
        <v>51480.93</v>
      </c>
      <c r="BW294" s="154">
        <v>0.1231119</v>
      </c>
      <c r="BX294" s="26">
        <v>1.872784</v>
      </c>
      <c r="BY294" s="179">
        <v>3124.7397999999998</v>
      </c>
      <c r="BZ294" s="154">
        <v>2.8813200000000001E-2</v>
      </c>
      <c r="CA294" s="154">
        <v>0.1298106</v>
      </c>
      <c r="CB294" s="154">
        <v>0.90274189999999999</v>
      </c>
      <c r="CC294" s="154">
        <v>0.26927610000000002</v>
      </c>
      <c r="CD294" s="26">
        <v>119.6889</v>
      </c>
      <c r="CE294" s="154">
        <v>0.56990499999999999</v>
      </c>
      <c r="CF294" s="26">
        <v>39.784239999999997</v>
      </c>
      <c r="CG294" s="154">
        <v>0.87694910000000004</v>
      </c>
      <c r="CH294" s="154">
        <v>0.97103110000000004</v>
      </c>
      <c r="CI294" s="49">
        <v>0</v>
      </c>
    </row>
    <row r="295" spans="1:87" x14ac:dyDescent="0.25">
      <c r="A295" s="1" t="s">
        <v>676</v>
      </c>
      <c r="B295" s="1" t="s">
        <v>762</v>
      </c>
      <c r="C295" s="1">
        <v>3543303</v>
      </c>
      <c r="D295" s="1">
        <v>354330</v>
      </c>
      <c r="E295" s="1" t="s">
        <v>2</v>
      </c>
      <c r="F295" s="1" t="s">
        <v>2</v>
      </c>
      <c r="G295" s="1" t="s">
        <v>159</v>
      </c>
      <c r="H295" s="158" t="s">
        <v>706</v>
      </c>
      <c r="I295" s="158" t="s">
        <v>9</v>
      </c>
      <c r="J295" s="158" t="s">
        <v>9</v>
      </c>
      <c r="K295" s="158" t="s">
        <v>164</v>
      </c>
      <c r="L295" s="1">
        <v>-23.71</v>
      </c>
      <c r="M295" s="1">
        <v>-46.41</v>
      </c>
      <c r="N295" s="1" t="s">
        <v>256</v>
      </c>
      <c r="O295" s="158" t="s">
        <v>255</v>
      </c>
      <c r="P295" s="158" t="s">
        <v>381</v>
      </c>
      <c r="Q295" s="158" t="s">
        <v>257</v>
      </c>
      <c r="R295" s="1">
        <v>118954</v>
      </c>
      <c r="S295" s="158" t="s">
        <v>252</v>
      </c>
      <c r="T295" s="158">
        <v>113651</v>
      </c>
      <c r="U295" s="158">
        <v>1908</v>
      </c>
      <c r="V295" s="154">
        <v>0.66187249999999997</v>
      </c>
      <c r="W295" s="154">
        <v>6.2387999999999999E-2</v>
      </c>
      <c r="X295" s="154">
        <v>0.35160000000000002</v>
      </c>
      <c r="Y295" s="154">
        <v>0.1085</v>
      </c>
      <c r="Z295" s="154">
        <v>6.18159E-2</v>
      </c>
      <c r="AA295" s="154">
        <v>2.4350900000000002E-2</v>
      </c>
      <c r="AB295" s="154">
        <v>0.91707000000000005</v>
      </c>
      <c r="AC295" s="26">
        <v>56.5</v>
      </c>
      <c r="AD295" s="154">
        <v>0.55821920000000003</v>
      </c>
      <c r="AE295" s="154">
        <v>0.79959999999999998</v>
      </c>
      <c r="AF295" s="154">
        <v>0.47839999999999999</v>
      </c>
      <c r="AG295" s="154">
        <v>0.4735528</v>
      </c>
      <c r="AH295" s="154">
        <v>0.85799999999999998</v>
      </c>
      <c r="AI295" s="154">
        <v>0.79568669999999997</v>
      </c>
      <c r="AJ295" s="26">
        <v>0</v>
      </c>
      <c r="AK295" s="154">
        <v>8.5000000000000006E-3</v>
      </c>
      <c r="AL295" s="154">
        <v>5.6000000000000001E-2</v>
      </c>
      <c r="AM295" s="26">
        <v>11.35074</v>
      </c>
      <c r="AN295" s="26">
        <v>124.32855000000001</v>
      </c>
      <c r="AO295" s="154">
        <v>0.58382279999999998</v>
      </c>
      <c r="AP295" s="154">
        <v>0.97613870000000003</v>
      </c>
      <c r="AQ295" s="154">
        <v>0.82953290000000002</v>
      </c>
      <c r="AR295" s="154">
        <v>0.51691560000000003</v>
      </c>
      <c r="AS295" s="154">
        <v>0.18675449999999999</v>
      </c>
      <c r="AT295" s="154">
        <v>0.18311350000000001</v>
      </c>
      <c r="AU295" s="26">
        <v>6.6</v>
      </c>
      <c r="AV295" s="26">
        <v>5.5</v>
      </c>
      <c r="AW295" s="26">
        <v>4.7</v>
      </c>
      <c r="AX295" s="26">
        <v>539.77359999999999</v>
      </c>
      <c r="AY295" s="26">
        <v>6.7296449999999997</v>
      </c>
      <c r="AZ295" s="154">
        <v>0.5</v>
      </c>
      <c r="BA295" s="26">
        <v>4.2079940000000002</v>
      </c>
      <c r="BB295" s="26">
        <v>4.2060279999999999</v>
      </c>
      <c r="BC295" s="26">
        <v>7.8181481000000002</v>
      </c>
      <c r="BD295" s="154">
        <v>0.90690000000000004</v>
      </c>
      <c r="BE295" s="154">
        <v>0.27379999999999999</v>
      </c>
      <c r="BF295" s="154">
        <v>0.15260000000000001</v>
      </c>
      <c r="BG295" s="154">
        <v>0.82750000000000001</v>
      </c>
      <c r="BH295" s="154">
        <v>0.52180000000000004</v>
      </c>
      <c r="BI295" s="154">
        <v>1</v>
      </c>
      <c r="BJ295" s="154">
        <v>0</v>
      </c>
      <c r="BK295" s="26">
        <v>3.1347699999999999E-2</v>
      </c>
      <c r="BL295" s="154">
        <v>0.52178239999999998</v>
      </c>
      <c r="BM295" s="154">
        <v>0</v>
      </c>
      <c r="BN295" s="26">
        <v>0</v>
      </c>
      <c r="BO295" s="154">
        <v>-1.63E-5</v>
      </c>
      <c r="BP295" s="173">
        <v>0.22325439999999999</v>
      </c>
      <c r="BQ295" s="173">
        <v>0.2582893</v>
      </c>
      <c r="BR295" s="154">
        <v>7.2098599999999999E-2</v>
      </c>
      <c r="BS295" s="179">
        <v>0</v>
      </c>
      <c r="BT295" s="154">
        <v>6.4441999999999998E-3</v>
      </c>
      <c r="BU295" s="179">
        <v>4068.1080000000002</v>
      </c>
      <c r="BV295" s="179">
        <v>41997.84</v>
      </c>
      <c r="BW295" s="154">
        <v>4.0196200000000001E-2</v>
      </c>
      <c r="BX295" s="26">
        <v>2.5819969999999999</v>
      </c>
      <c r="BY295" s="179">
        <v>3234.6767</v>
      </c>
      <c r="BZ295" s="154">
        <v>1.4814300000000001E-2</v>
      </c>
      <c r="CA295" s="154">
        <v>8.3032400000000006E-2</v>
      </c>
      <c r="CB295" s="154">
        <v>0.28949019999999998</v>
      </c>
      <c r="CC295" s="154">
        <v>0.22364339999999999</v>
      </c>
      <c r="CD295" s="26">
        <v>102.8086</v>
      </c>
      <c r="CE295" s="154">
        <v>0.62736000000000003</v>
      </c>
      <c r="CF295" s="26">
        <v>29.571940000000001</v>
      </c>
      <c r="CG295" s="154">
        <v>0.96577310000000005</v>
      </c>
      <c r="CH295" s="154">
        <v>0.96978140000000002</v>
      </c>
      <c r="CI295" s="49">
        <v>0</v>
      </c>
    </row>
    <row r="296" spans="1:87" x14ac:dyDescent="0.25">
      <c r="A296" s="1" t="s">
        <v>676</v>
      </c>
      <c r="B296" s="1" t="s">
        <v>690</v>
      </c>
      <c r="C296" s="1">
        <v>3543402</v>
      </c>
      <c r="D296" s="1">
        <v>354340</v>
      </c>
      <c r="E296" s="1" t="s">
        <v>2</v>
      </c>
      <c r="F296" s="1" t="s">
        <v>2</v>
      </c>
      <c r="G296" s="1" t="s">
        <v>159</v>
      </c>
      <c r="H296" s="158" t="s">
        <v>689</v>
      </c>
      <c r="I296" s="158" t="s">
        <v>690</v>
      </c>
      <c r="J296" s="158" t="s">
        <v>690</v>
      </c>
      <c r="K296" s="158" t="s">
        <v>164</v>
      </c>
      <c r="L296" s="1">
        <v>-21.17</v>
      </c>
      <c r="M296" s="1">
        <v>-47.81</v>
      </c>
      <c r="N296" s="1" t="s">
        <v>256</v>
      </c>
      <c r="O296" s="158" t="s">
        <v>255</v>
      </c>
      <c r="P296" s="158" t="s">
        <v>257</v>
      </c>
      <c r="Q296" s="158" t="s">
        <v>381</v>
      </c>
      <c r="R296" s="1">
        <v>731639</v>
      </c>
      <c r="S296" s="158" t="s">
        <v>366</v>
      </c>
      <c r="T296" s="158">
        <v>696033</v>
      </c>
      <c r="U296" s="158">
        <v>2609</v>
      </c>
      <c r="V296" s="154">
        <v>0.43345980000000001</v>
      </c>
      <c r="W296" s="154">
        <v>2.5270600000000001E-2</v>
      </c>
      <c r="X296" s="154">
        <v>0.4325</v>
      </c>
      <c r="Y296" s="154">
        <v>5.0599999999999999E-2</v>
      </c>
      <c r="Z296" s="154">
        <v>5.6852399999999997E-2</v>
      </c>
      <c r="AA296" s="154">
        <v>1.16369E-2</v>
      </c>
      <c r="AB296" s="154">
        <v>0.95172999999999996</v>
      </c>
      <c r="AC296" s="26">
        <v>45</v>
      </c>
      <c r="AD296" s="154">
        <v>0.6891214</v>
      </c>
      <c r="AE296" s="154">
        <v>0.73309999999999997</v>
      </c>
      <c r="AF296" s="154">
        <v>0.53420000000000001</v>
      </c>
      <c r="AG296" s="154">
        <v>0.47604350000000001</v>
      </c>
      <c r="AH296" s="154">
        <v>0.76703639999999995</v>
      </c>
      <c r="AI296" s="154">
        <v>0.87763530000000001</v>
      </c>
      <c r="AJ296" s="26">
        <v>28.490026</v>
      </c>
      <c r="AK296" s="154">
        <v>7.0000000000000001E-3</v>
      </c>
      <c r="AL296" s="154">
        <v>3.2399999999999998E-2</v>
      </c>
      <c r="AM296" s="26">
        <v>12.39316</v>
      </c>
      <c r="AN296" s="26">
        <v>125.08584999999999</v>
      </c>
      <c r="AO296" s="154">
        <v>0.65529029999999999</v>
      </c>
      <c r="AP296" s="154">
        <v>0.98216590000000004</v>
      </c>
      <c r="AQ296" s="154">
        <v>0.80552690000000005</v>
      </c>
      <c r="AR296" s="154">
        <v>0.49108869999999999</v>
      </c>
      <c r="AS296" s="154">
        <v>9.5247899999999996E-2</v>
      </c>
      <c r="AT296" s="154">
        <v>0.1531092</v>
      </c>
      <c r="AU296" s="26">
        <v>5.9</v>
      </c>
      <c r="AV296" s="26">
        <v>4.7</v>
      </c>
      <c r="AW296" s="26">
        <v>3.9</v>
      </c>
      <c r="AX296" s="26">
        <v>582.22979999999995</v>
      </c>
      <c r="AY296" s="26">
        <v>7.0016470000000002</v>
      </c>
      <c r="AZ296" s="154">
        <v>0.56034479999999998</v>
      </c>
      <c r="BA296" s="26">
        <v>36.247700000000002</v>
      </c>
      <c r="BB296" s="26">
        <v>20.867654999999999</v>
      </c>
      <c r="BC296" s="26">
        <v>25.545385</v>
      </c>
      <c r="BD296" s="154">
        <v>0.99650000000000005</v>
      </c>
      <c r="BE296" s="154">
        <v>0.36820000000000003</v>
      </c>
      <c r="BF296" s="154">
        <v>0.49049999999999999</v>
      </c>
      <c r="BG296" s="154">
        <v>0.98970000000000002</v>
      </c>
      <c r="BH296" s="154">
        <v>0.88009999999999999</v>
      </c>
      <c r="BI296" s="154">
        <v>1</v>
      </c>
      <c r="BJ296" s="154">
        <v>0.95320000000000005</v>
      </c>
      <c r="BK296" s="26">
        <v>2.4900700000000001E-2</v>
      </c>
      <c r="BL296" s="154">
        <v>7.5372700000000001E-2</v>
      </c>
      <c r="BM296" s="154">
        <v>0</v>
      </c>
      <c r="BN296" s="26">
        <v>0</v>
      </c>
      <c r="BO296" s="154">
        <v>1.4860000000000001E-4</v>
      </c>
      <c r="BP296" s="173">
        <v>0.19574820000000001</v>
      </c>
      <c r="BQ296" s="173">
        <v>0.46098650000000002</v>
      </c>
      <c r="BR296" s="154">
        <v>3.0223E-2</v>
      </c>
      <c r="BS296" s="179">
        <v>106.82850000000001</v>
      </c>
      <c r="BT296" s="154">
        <v>2.9674800000000001E-2</v>
      </c>
      <c r="BU296" s="179">
        <v>53729.85</v>
      </c>
      <c r="BV296" s="179">
        <v>74869.27</v>
      </c>
      <c r="BW296" s="154">
        <v>0.1027163</v>
      </c>
      <c r="BX296" s="26">
        <v>2.1669109999999998</v>
      </c>
      <c r="BY296" s="179">
        <v>3514.0376999999999</v>
      </c>
      <c r="BZ296" s="154">
        <v>4.9334599999999999E-2</v>
      </c>
      <c r="CA296" s="154">
        <v>8.0222600000000005E-2</v>
      </c>
      <c r="CB296" s="154">
        <v>0.70456410000000003</v>
      </c>
      <c r="CC296" s="154">
        <v>0.27411980000000002</v>
      </c>
      <c r="CD296" s="26">
        <v>117.96250000000001</v>
      </c>
      <c r="CE296" s="154">
        <v>0.50888469999999997</v>
      </c>
      <c r="CF296" s="26">
        <v>42.031799999999997</v>
      </c>
      <c r="CG296" s="154">
        <v>0.68329640000000003</v>
      </c>
      <c r="CH296" s="154">
        <v>0.97137759999999995</v>
      </c>
      <c r="CI296" s="49">
        <v>0</v>
      </c>
    </row>
    <row r="297" spans="1:87" x14ac:dyDescent="0.25">
      <c r="A297" s="1" t="s">
        <v>676</v>
      </c>
      <c r="B297" s="1" t="s">
        <v>666</v>
      </c>
      <c r="C297" s="1">
        <v>3543907</v>
      </c>
      <c r="D297" s="1">
        <v>354390</v>
      </c>
      <c r="E297" s="1" t="s">
        <v>2</v>
      </c>
      <c r="F297" s="1" t="s">
        <v>2</v>
      </c>
      <c r="G297" s="1" t="s">
        <v>159</v>
      </c>
      <c r="H297" s="158" t="s">
        <v>684</v>
      </c>
      <c r="I297" s="158" t="s">
        <v>666</v>
      </c>
      <c r="J297" s="158" t="s">
        <v>681</v>
      </c>
      <c r="K297" s="158" t="s">
        <v>164</v>
      </c>
      <c r="L297" s="1">
        <v>-22.41</v>
      </c>
      <c r="M297" s="1">
        <v>-47.56</v>
      </c>
      <c r="N297" s="1" t="s">
        <v>256</v>
      </c>
      <c r="O297" s="158" t="s">
        <v>255</v>
      </c>
      <c r="P297" s="158" t="s">
        <v>381</v>
      </c>
      <c r="Q297" s="158" t="s">
        <v>254</v>
      </c>
      <c r="R297" s="1">
        <v>210323</v>
      </c>
      <c r="S297" s="158" t="s">
        <v>408</v>
      </c>
      <c r="T297" s="158">
        <v>198673</v>
      </c>
      <c r="U297" s="158">
        <v>2745</v>
      </c>
      <c r="V297" s="154">
        <v>0.59649949999999996</v>
      </c>
      <c r="W297" s="154">
        <v>3.9611E-2</v>
      </c>
      <c r="X297" s="154">
        <v>0.43619999999999998</v>
      </c>
      <c r="Y297" s="154">
        <v>0.66039999999999999</v>
      </c>
      <c r="Z297" s="154">
        <v>0.15709000000000001</v>
      </c>
      <c r="AA297" s="154">
        <v>2.5709300000000001E-2</v>
      </c>
      <c r="AB297" s="154">
        <v>0.91183000000000003</v>
      </c>
      <c r="AC297" s="26">
        <v>48.4</v>
      </c>
      <c r="AD297" s="154">
        <v>0.63100049999999996</v>
      </c>
      <c r="AE297" s="154">
        <v>0.58830000000000005</v>
      </c>
      <c r="AF297" s="154">
        <v>0.47749999999999998</v>
      </c>
      <c r="AG297" s="154">
        <v>0.46532709999999999</v>
      </c>
      <c r="AH297" s="154">
        <v>0.94201820000000003</v>
      </c>
      <c r="AI297" s="154">
        <v>0.86805160000000003</v>
      </c>
      <c r="AJ297" s="26">
        <v>112.29646</v>
      </c>
      <c r="AK297" s="154">
        <v>1.2200000000000001E-2</v>
      </c>
      <c r="AL297" s="154">
        <v>3.6900000000000002E-2</v>
      </c>
      <c r="AM297" s="26">
        <v>9.5451990000000002</v>
      </c>
      <c r="AN297" s="26">
        <v>173.11972</v>
      </c>
      <c r="AO297" s="154">
        <v>0.62859149999999997</v>
      </c>
      <c r="AP297" s="154">
        <v>0.96795149999999996</v>
      </c>
      <c r="AQ297" s="154">
        <v>0.8418949</v>
      </c>
      <c r="AR297" s="154">
        <v>0.42641800000000002</v>
      </c>
      <c r="AS297" s="154">
        <v>0.19440279999999999</v>
      </c>
      <c r="AT297" s="154">
        <v>0.18669930000000001</v>
      </c>
      <c r="AU297" s="26">
        <v>6.3</v>
      </c>
      <c r="AV297" s="26">
        <v>5.4</v>
      </c>
      <c r="AW297" s="26">
        <v>4.5999999999999996</v>
      </c>
      <c r="AX297" s="26">
        <v>568.17949999999996</v>
      </c>
      <c r="AY297" s="26">
        <v>21.067049999999998</v>
      </c>
      <c r="AZ297" s="154">
        <v>0.24137929999999999</v>
      </c>
      <c r="BA297" s="26">
        <v>67.351619999999997</v>
      </c>
      <c r="BB297" s="26">
        <v>27.770195000000001</v>
      </c>
      <c r="BC297" s="26">
        <v>46.594996999999999</v>
      </c>
      <c r="BD297" s="154">
        <v>0.96440000000000003</v>
      </c>
      <c r="BE297" s="154">
        <v>0.38300000000000001</v>
      </c>
      <c r="BF297" s="154">
        <v>0.52029999999999998</v>
      </c>
      <c r="BG297" s="154">
        <v>0.9627</v>
      </c>
      <c r="BH297" s="154">
        <v>0.95440000000000003</v>
      </c>
      <c r="BI297" s="154">
        <v>1</v>
      </c>
      <c r="BJ297" s="154">
        <v>0</v>
      </c>
      <c r="BK297" s="26">
        <v>2.99805E-2</v>
      </c>
      <c r="BL297" s="154">
        <v>0.1555175</v>
      </c>
      <c r="BM297" s="154">
        <v>0</v>
      </c>
      <c r="BN297" s="26">
        <v>0</v>
      </c>
      <c r="BO297" s="154">
        <v>-1.3498E-3</v>
      </c>
      <c r="BP297" s="173">
        <v>0.20603070000000001</v>
      </c>
      <c r="BQ297" s="173">
        <v>0.42332639999999999</v>
      </c>
      <c r="BR297" s="154">
        <v>3.8073799999999998E-2</v>
      </c>
      <c r="BS297" s="179">
        <v>5.5333940000000004</v>
      </c>
      <c r="BT297" s="154">
        <v>8.5112999999999994E-3</v>
      </c>
      <c r="BU297" s="179">
        <v>15326.17</v>
      </c>
      <c r="BV297" s="179">
        <v>76592.55</v>
      </c>
      <c r="BW297" s="154">
        <v>0.1116496</v>
      </c>
      <c r="BX297" s="26">
        <v>2.3252000000000002</v>
      </c>
      <c r="BY297" s="179">
        <v>3669.3130000000001</v>
      </c>
      <c r="BZ297" s="154">
        <v>4.4243200000000003E-2</v>
      </c>
      <c r="CA297" s="154">
        <v>8.9595099999999997E-2</v>
      </c>
      <c r="CB297" s="154">
        <v>0.4761784</v>
      </c>
      <c r="CC297" s="154">
        <v>0.21002380000000001</v>
      </c>
      <c r="CD297" s="26">
        <v>104.33620000000001</v>
      </c>
      <c r="CE297" s="154">
        <v>0.53924260000000002</v>
      </c>
      <c r="CF297" s="26">
        <v>31.19012</v>
      </c>
      <c r="CG297" s="154">
        <v>0.64736280000000002</v>
      </c>
      <c r="CH297" s="154">
        <v>0.97262199999999999</v>
      </c>
      <c r="CI297" s="49">
        <v>0</v>
      </c>
    </row>
    <row r="298" spans="1:87" x14ac:dyDescent="0.25">
      <c r="A298" s="1" t="s">
        <v>676</v>
      </c>
      <c r="B298" s="1" t="s">
        <v>763</v>
      </c>
      <c r="C298" s="1">
        <v>3545209</v>
      </c>
      <c r="D298" s="1">
        <v>354520</v>
      </c>
      <c r="E298" s="1" t="s">
        <v>2</v>
      </c>
      <c r="F298" s="1" t="s">
        <v>2</v>
      </c>
      <c r="G298" s="1" t="s">
        <v>159</v>
      </c>
      <c r="H298" s="158" t="s">
        <v>687</v>
      </c>
      <c r="I298" s="158" t="s">
        <v>683</v>
      </c>
      <c r="J298" s="158" t="s">
        <v>683</v>
      </c>
      <c r="K298" s="158" t="s">
        <v>164</v>
      </c>
      <c r="L298" s="1">
        <v>-23.2</v>
      </c>
      <c r="M298" s="1">
        <v>-47.28</v>
      </c>
      <c r="N298" s="1" t="s">
        <v>256</v>
      </c>
      <c r="O298" s="158" t="s">
        <v>255</v>
      </c>
      <c r="P298" s="158" t="s">
        <v>381</v>
      </c>
      <c r="Q298" s="158" t="s">
        <v>257</v>
      </c>
      <c r="R298" s="1">
        <v>141111</v>
      </c>
      <c r="S298" s="158" t="s">
        <v>252</v>
      </c>
      <c r="T298" s="158">
        <v>132758</v>
      </c>
      <c r="U298" s="158">
        <v>1561</v>
      </c>
      <c r="V298" s="154">
        <v>0.61908909999999995</v>
      </c>
      <c r="W298" s="154">
        <v>2.7001299999999999E-2</v>
      </c>
      <c r="X298" s="154">
        <v>0.45519999999999999</v>
      </c>
      <c r="Y298" s="154">
        <v>-1.6500000000000001E-2</v>
      </c>
      <c r="Z298" s="154">
        <v>6.6073099999999996E-2</v>
      </c>
      <c r="AA298" s="154">
        <v>1.11754E-2</v>
      </c>
      <c r="AB298" s="154">
        <v>0.88985999999999998</v>
      </c>
      <c r="AC298" s="26">
        <v>32.1</v>
      </c>
      <c r="AD298" s="154">
        <v>0.47041759999999999</v>
      </c>
      <c r="AE298" s="154">
        <v>0.70245000000000002</v>
      </c>
      <c r="AF298" s="154">
        <v>0.51200000000000001</v>
      </c>
      <c r="AG298" s="154">
        <v>0.4060279</v>
      </c>
      <c r="AH298" s="154">
        <v>0.94052729999999996</v>
      </c>
      <c r="AI298" s="154">
        <v>0.86541049999999997</v>
      </c>
      <c r="AJ298" s="26">
        <v>134.58949000000001</v>
      </c>
      <c r="AK298" s="154">
        <v>5.5999999999999999E-3</v>
      </c>
      <c r="AL298" s="154">
        <v>3.0800000000000001E-2</v>
      </c>
      <c r="AM298" s="26">
        <v>16.823689999999999</v>
      </c>
      <c r="AN298" s="26">
        <v>139.88908000000001</v>
      </c>
      <c r="AO298" s="154">
        <v>0.60443740000000001</v>
      </c>
      <c r="AP298" s="154">
        <v>0.98405100000000001</v>
      </c>
      <c r="AQ298" s="154">
        <v>0.82561090000000004</v>
      </c>
      <c r="AR298" s="154">
        <v>0.45373140000000001</v>
      </c>
      <c r="AS298" s="154">
        <v>0.15934509999999999</v>
      </c>
      <c r="AT298" s="154">
        <v>9.5490199999999997E-2</v>
      </c>
      <c r="AU298" s="26">
        <v>6.7</v>
      </c>
      <c r="AV298" s="26">
        <v>5.4</v>
      </c>
      <c r="AW298" s="26">
        <v>4.7</v>
      </c>
      <c r="AX298" s="26">
        <v>563.65260000000001</v>
      </c>
      <c r="AY298" s="26">
        <v>3.5682429999999998</v>
      </c>
      <c r="AZ298" s="154">
        <v>0.28571429999999998</v>
      </c>
      <c r="BA298" s="26">
        <v>27.249389999999998</v>
      </c>
      <c r="BB298" s="26">
        <v>12.845674000000001</v>
      </c>
      <c r="BC298" s="26">
        <v>4.8897675999999999</v>
      </c>
      <c r="BD298" s="154">
        <v>0.96860000000000002</v>
      </c>
      <c r="BE298" s="154">
        <v>0.38829999999999998</v>
      </c>
      <c r="BF298" s="154">
        <v>0.19869999999999999</v>
      </c>
      <c r="BG298" s="154">
        <v>0.95879999999999999</v>
      </c>
      <c r="BH298" s="154">
        <v>2.0579999999999998</v>
      </c>
      <c r="BI298" s="154">
        <v>1</v>
      </c>
      <c r="BJ298" s="154">
        <v>0</v>
      </c>
      <c r="BK298" s="26">
        <v>1.86336E-2</v>
      </c>
      <c r="BL298" s="154">
        <v>6.4980700000000002E-2</v>
      </c>
      <c r="BM298" s="154">
        <v>2.653E-4</v>
      </c>
      <c r="BN298" s="26">
        <v>4.8355999999999998E-3</v>
      </c>
      <c r="BO298" s="154">
        <v>-1.2317999999999999E-3</v>
      </c>
      <c r="BP298" s="173">
        <v>0.1945702</v>
      </c>
      <c r="BQ298" s="173">
        <v>0.32963360000000003</v>
      </c>
      <c r="BR298" s="154">
        <v>6.7059499999999994E-2</v>
      </c>
      <c r="BS298" s="179">
        <v>0.1736222</v>
      </c>
      <c r="BT298" s="154">
        <v>9.384E-3</v>
      </c>
      <c r="BU298" s="179">
        <v>12202.3</v>
      </c>
      <c r="BV298" s="179">
        <v>85609.33</v>
      </c>
      <c r="BW298" s="154">
        <v>6.25391E-2</v>
      </c>
      <c r="BX298" s="26">
        <v>2.8147799999999998</v>
      </c>
      <c r="BY298" s="179">
        <v>3467.2280000000001</v>
      </c>
      <c r="BZ298" s="154">
        <v>5.3820800000000002E-2</v>
      </c>
      <c r="CA298" s="154">
        <v>0.1189701</v>
      </c>
      <c r="CB298" s="154">
        <v>0.60927569999999998</v>
      </c>
      <c r="CC298" s="154">
        <v>0.18680150000000001</v>
      </c>
      <c r="CD298" s="26">
        <v>105.42910000000001</v>
      </c>
      <c r="CE298" s="154">
        <v>0.54965989999999998</v>
      </c>
      <c r="CF298" s="26">
        <v>35.158140000000003</v>
      </c>
      <c r="CG298" s="154">
        <v>0.75780049999999999</v>
      </c>
      <c r="CH298" s="154">
        <v>0.96924129999999997</v>
      </c>
      <c r="CI298" s="49">
        <v>0</v>
      </c>
    </row>
    <row r="299" spans="1:87" x14ac:dyDescent="0.25">
      <c r="A299" s="1" t="s">
        <v>676</v>
      </c>
      <c r="B299" s="1" t="s">
        <v>764</v>
      </c>
      <c r="C299" s="1">
        <v>3545803</v>
      </c>
      <c r="D299" s="1">
        <v>354580</v>
      </c>
      <c r="E299" s="1" t="s">
        <v>2</v>
      </c>
      <c r="F299" s="1" t="s">
        <v>2</v>
      </c>
      <c r="G299" s="1" t="s">
        <v>159</v>
      </c>
      <c r="H299" s="158" t="s">
        <v>696</v>
      </c>
      <c r="I299" s="158" t="s">
        <v>681</v>
      </c>
      <c r="J299" s="158" t="s">
        <v>681</v>
      </c>
      <c r="K299" s="158" t="s">
        <v>164</v>
      </c>
      <c r="L299" s="1">
        <v>-22.75</v>
      </c>
      <c r="M299" s="1">
        <v>-47.41</v>
      </c>
      <c r="N299" s="1" t="s">
        <v>256</v>
      </c>
      <c r="O299" s="158" t="s">
        <v>255</v>
      </c>
      <c r="P299" s="158" t="s">
        <v>381</v>
      </c>
      <c r="Q299" s="158" t="s">
        <v>254</v>
      </c>
      <c r="R299" s="1">
        <v>189456</v>
      </c>
      <c r="S299" s="158" t="s">
        <v>389</v>
      </c>
      <c r="T299" s="158">
        <v>182330</v>
      </c>
      <c r="U299" s="158">
        <v>1017</v>
      </c>
      <c r="V299" s="154">
        <v>0.61083010000000004</v>
      </c>
      <c r="W299" s="154">
        <v>3.4115399999999997E-2</v>
      </c>
      <c r="X299" s="154">
        <v>0.51749999999999996</v>
      </c>
      <c r="Y299" s="154">
        <v>0.26200000000000001</v>
      </c>
      <c r="Z299" s="154">
        <v>0.11159669999999999</v>
      </c>
      <c r="AA299" s="154">
        <v>2.86083E-2</v>
      </c>
      <c r="AB299" s="154">
        <v>0.93967999999999996</v>
      </c>
      <c r="AC299" s="26">
        <v>33.700000000000003</v>
      </c>
      <c r="AD299" s="154">
        <v>0.50540960000000001</v>
      </c>
      <c r="AE299" s="154">
        <v>0.66595000000000004</v>
      </c>
      <c r="AF299" s="154">
        <v>0.45279999999999998</v>
      </c>
      <c r="AG299" s="154">
        <v>0.43133500000000002</v>
      </c>
      <c r="AH299" s="154">
        <v>0.82091820000000004</v>
      </c>
      <c r="AI299" s="154">
        <v>0.89579920000000002</v>
      </c>
      <c r="AJ299" s="26">
        <v>54.555374</v>
      </c>
      <c r="AK299" s="154">
        <v>3.3999999999999998E-3</v>
      </c>
      <c r="AL299" s="154">
        <v>4.1300000000000003E-2</v>
      </c>
      <c r="AM299" s="26">
        <v>13.09329</v>
      </c>
      <c r="AN299" s="26">
        <v>118.26863</v>
      </c>
      <c r="AO299" s="154">
        <v>0.69942340000000003</v>
      </c>
      <c r="AP299" s="154">
        <v>1.001474</v>
      </c>
      <c r="AQ299" s="154">
        <v>0.77048300000000003</v>
      </c>
      <c r="AR299" s="154">
        <v>0.73862099999999997</v>
      </c>
      <c r="AS299" s="154">
        <v>0.55037340000000001</v>
      </c>
      <c r="AT299" s="154">
        <v>0.4030241</v>
      </c>
      <c r="AU299" s="26">
        <v>6.7</v>
      </c>
      <c r="AV299" s="26">
        <v>5.5</v>
      </c>
      <c r="AW299" s="26">
        <v>4.4000000000000004</v>
      </c>
      <c r="AX299" s="26">
        <v>549.35019999999997</v>
      </c>
      <c r="AY299" s="26">
        <v>4.7534039999999997</v>
      </c>
      <c r="AZ299" s="154">
        <v>0.1</v>
      </c>
      <c r="BA299" s="26">
        <v>26.526730000000001</v>
      </c>
      <c r="BB299" s="26">
        <v>11.091275</v>
      </c>
      <c r="BC299" s="26">
        <v>1.7946119</v>
      </c>
      <c r="BD299" s="154">
        <v>0.99429999999999996</v>
      </c>
      <c r="BE299" s="154">
        <v>0.47210000000000002</v>
      </c>
      <c r="BF299" s="154">
        <v>0.37759999999999999</v>
      </c>
      <c r="BG299" s="154">
        <v>0.99050000000000005</v>
      </c>
      <c r="BH299" s="154">
        <v>1.1701999999999999</v>
      </c>
      <c r="BI299" s="154">
        <v>1</v>
      </c>
      <c r="BJ299" s="154">
        <v>0</v>
      </c>
      <c r="BK299" s="26">
        <v>2.77104E-2</v>
      </c>
      <c r="BL299" s="154">
        <v>5.6659800000000003E-2</v>
      </c>
      <c r="BM299" s="154">
        <v>0</v>
      </c>
      <c r="BN299" s="26">
        <v>0</v>
      </c>
      <c r="BO299" s="154">
        <v>1.0637999999999999E-3</v>
      </c>
      <c r="BP299" s="173">
        <v>0.1430622</v>
      </c>
      <c r="BQ299" s="173">
        <v>0.34606730000000002</v>
      </c>
      <c r="BR299" s="154">
        <v>5.1429999999999998E-4</v>
      </c>
      <c r="BS299" s="179">
        <v>8.2340999999999998E-2</v>
      </c>
      <c r="BT299" s="154">
        <v>5.2525000000000002E-3</v>
      </c>
      <c r="BU299" s="179">
        <v>11387.4</v>
      </c>
      <c r="BV299" s="179">
        <v>58926.47</v>
      </c>
      <c r="BW299" s="154">
        <v>0.1448034</v>
      </c>
      <c r="BX299" s="26">
        <v>2.6842739999999998</v>
      </c>
      <c r="BY299" s="179">
        <v>3158.5382</v>
      </c>
      <c r="BZ299" s="154">
        <v>6.6921499999999995E-2</v>
      </c>
      <c r="CA299" s="154">
        <v>8.0271899999999993E-2</v>
      </c>
      <c r="CB299" s="154">
        <v>0.34550259999999999</v>
      </c>
      <c r="CC299" s="154">
        <v>0.17415410000000001</v>
      </c>
      <c r="CD299" s="26">
        <v>103.7307</v>
      </c>
      <c r="CE299" s="154">
        <v>0.57595510000000005</v>
      </c>
      <c r="CF299" s="26">
        <v>36.315559999999998</v>
      </c>
      <c r="CG299" s="154">
        <v>0.66050399999999998</v>
      </c>
      <c r="CH299" s="154">
        <v>0.97566929999999996</v>
      </c>
      <c r="CI299" s="49">
        <v>0</v>
      </c>
    </row>
    <row r="300" spans="1:87" x14ac:dyDescent="0.25">
      <c r="A300" s="1" t="s">
        <v>676</v>
      </c>
      <c r="B300" s="1" t="s">
        <v>765</v>
      </c>
      <c r="C300" s="1">
        <v>3547304</v>
      </c>
      <c r="D300" s="1">
        <v>354730</v>
      </c>
      <c r="E300" s="1" t="s">
        <v>2</v>
      </c>
      <c r="F300" s="1" t="s">
        <v>2</v>
      </c>
      <c r="G300" s="1" t="s">
        <v>159</v>
      </c>
      <c r="H300" s="158" t="s">
        <v>706</v>
      </c>
      <c r="I300" s="158" t="s">
        <v>9</v>
      </c>
      <c r="J300" s="158" t="s">
        <v>9</v>
      </c>
      <c r="K300" s="158" t="s">
        <v>164</v>
      </c>
      <c r="L300" s="1">
        <v>-23.44</v>
      </c>
      <c r="M300" s="1">
        <v>-46.91</v>
      </c>
      <c r="N300" s="1" t="s">
        <v>256</v>
      </c>
      <c r="O300" s="158" t="s">
        <v>255</v>
      </c>
      <c r="P300" s="158" t="s">
        <v>381</v>
      </c>
      <c r="Q300" s="158" t="s">
        <v>257</v>
      </c>
      <c r="R300" s="1">
        <v>163787</v>
      </c>
      <c r="S300" s="158" t="s">
        <v>389</v>
      </c>
      <c r="T300" s="158">
        <v>152769</v>
      </c>
      <c r="U300" s="158">
        <v>1336</v>
      </c>
      <c r="V300" s="154">
        <v>0.3805152</v>
      </c>
      <c r="W300" s="154">
        <v>8.5218000000000002E-2</v>
      </c>
      <c r="X300" s="154">
        <v>0.39300000000000002</v>
      </c>
      <c r="Y300" s="154">
        <v>-0.94989999999999997</v>
      </c>
      <c r="Z300" s="154">
        <v>9.4699400000000003E-2</v>
      </c>
      <c r="AA300" s="154">
        <v>1.6273099999999999E-2</v>
      </c>
      <c r="AB300" s="154">
        <v>0.91549000000000003</v>
      </c>
      <c r="AC300" s="26">
        <v>36.700000000000003</v>
      </c>
      <c r="AD300" s="154">
        <v>0.56995050000000003</v>
      </c>
      <c r="AE300" s="154">
        <v>0.80630000000000002</v>
      </c>
      <c r="AF300" s="154">
        <v>0.39879999999999999</v>
      </c>
      <c r="AG300" s="154">
        <v>0.44117050000000002</v>
      </c>
      <c r="AH300" s="154">
        <v>0.87899090000000002</v>
      </c>
      <c r="AI300" s="154">
        <v>0.8354492</v>
      </c>
      <c r="AJ300" s="26">
        <v>48.828125</v>
      </c>
      <c r="AK300" s="154">
        <v>5.8999999999999999E-3</v>
      </c>
      <c r="AL300" s="154">
        <v>3.0099999999999998E-2</v>
      </c>
      <c r="AM300" s="26">
        <v>10.253909999999999</v>
      </c>
      <c r="AN300" s="26">
        <v>115.65631999999999</v>
      </c>
      <c r="AO300" s="154">
        <v>0.74106559999999999</v>
      </c>
      <c r="AP300" s="154">
        <v>1.047587</v>
      </c>
      <c r="AQ300" s="154">
        <v>0.97401260000000001</v>
      </c>
      <c r="AR300" s="154">
        <v>0.48453190000000002</v>
      </c>
      <c r="AS300" s="154">
        <v>0.19980419999999999</v>
      </c>
      <c r="AT300" s="154">
        <v>9.3491000000000005E-2</v>
      </c>
      <c r="AU300" s="26">
        <v>6.4</v>
      </c>
      <c r="AV300" s="26">
        <v>5.5</v>
      </c>
      <c r="AW300" s="26">
        <v>4.5</v>
      </c>
      <c r="AX300" s="26">
        <v>539.65380000000005</v>
      </c>
      <c r="AY300" s="26">
        <v>3.0799370000000001</v>
      </c>
      <c r="AZ300" s="154">
        <v>0.28571429999999998</v>
      </c>
      <c r="BA300" s="26">
        <v>20.255050000000001</v>
      </c>
      <c r="BB300" s="26">
        <v>8.6238232000000004</v>
      </c>
      <c r="BC300" s="26">
        <v>10.440389</v>
      </c>
      <c r="BD300" s="154">
        <v>1</v>
      </c>
      <c r="BE300" s="154">
        <v>0.36199999999999999</v>
      </c>
      <c r="BF300" s="154">
        <v>0.22650000000000001</v>
      </c>
      <c r="BG300" s="154">
        <v>0.82220000000000004</v>
      </c>
      <c r="BH300" s="154">
        <v>0.30959999999999999</v>
      </c>
      <c r="BI300" s="154">
        <v>1</v>
      </c>
      <c r="BJ300" s="154">
        <v>1</v>
      </c>
      <c r="BK300" s="26">
        <v>1.28661E-2</v>
      </c>
      <c r="BL300" s="154">
        <v>0.40810299999999999</v>
      </c>
      <c r="BM300" s="154">
        <v>3.29E-5</v>
      </c>
      <c r="BN300" s="26">
        <v>1.6214000000000001E-3</v>
      </c>
      <c r="BO300" s="154">
        <v>-1.6890000000000001E-4</v>
      </c>
      <c r="BP300" s="173">
        <v>0.25348779999999999</v>
      </c>
      <c r="BQ300" s="173">
        <v>0.54812799999999995</v>
      </c>
      <c r="BR300" s="154">
        <v>6.4778699999999995E-2</v>
      </c>
      <c r="BS300" s="179">
        <v>0</v>
      </c>
      <c r="BT300" s="154">
        <v>6.5071599999999993E-2</v>
      </c>
      <c r="BU300" s="179">
        <v>4378.2579999999998</v>
      </c>
      <c r="BV300" s="179">
        <v>92978.15</v>
      </c>
      <c r="BW300" s="154">
        <v>0.121656</v>
      </c>
      <c r="BX300" s="26">
        <v>3.0552359999999998</v>
      </c>
      <c r="BY300" s="179">
        <v>3829.4542000000001</v>
      </c>
      <c r="BZ300" s="154">
        <v>4.97277E-2</v>
      </c>
      <c r="CA300" s="154">
        <v>7.2617600000000004E-2</v>
      </c>
      <c r="CB300" s="154">
        <v>0.67723770000000005</v>
      </c>
      <c r="CC300" s="154">
        <v>0.27773419999999999</v>
      </c>
      <c r="CD300" s="26">
        <v>116.58920000000001</v>
      </c>
      <c r="CE300" s="154">
        <v>0.52183199999999996</v>
      </c>
      <c r="CF300" s="26">
        <v>29.695270000000001</v>
      </c>
      <c r="CG300" s="154">
        <v>0.59724080000000002</v>
      </c>
      <c r="CH300" s="154">
        <v>0.84532350000000001</v>
      </c>
      <c r="CI300" s="49">
        <v>0</v>
      </c>
    </row>
    <row r="301" spans="1:87" x14ac:dyDescent="0.25">
      <c r="A301" s="1" t="s">
        <v>676</v>
      </c>
      <c r="B301" s="1" t="s">
        <v>499</v>
      </c>
      <c r="C301" s="1">
        <v>3547809</v>
      </c>
      <c r="D301" s="1">
        <v>354780</v>
      </c>
      <c r="E301" s="1" t="s">
        <v>2</v>
      </c>
      <c r="F301" s="1" t="s">
        <v>2</v>
      </c>
      <c r="G301" s="1" t="s">
        <v>159</v>
      </c>
      <c r="H301" s="158" t="s">
        <v>706</v>
      </c>
      <c r="I301" s="158" t="s">
        <v>9</v>
      </c>
      <c r="J301" s="158" t="s">
        <v>9</v>
      </c>
      <c r="K301" s="158" t="s">
        <v>164</v>
      </c>
      <c r="L301" s="1">
        <v>-23.66</v>
      </c>
      <c r="M301" s="1">
        <v>-46.53</v>
      </c>
      <c r="N301" s="1" t="s">
        <v>256</v>
      </c>
      <c r="O301" s="158" t="s">
        <v>255</v>
      </c>
      <c r="P301" s="158" t="s">
        <v>381</v>
      </c>
      <c r="Q301" s="158" t="s">
        <v>257</v>
      </c>
      <c r="R301" s="1">
        <v>782048</v>
      </c>
      <c r="S301" s="158" t="s">
        <v>366</v>
      </c>
      <c r="T301" s="158">
        <v>748086</v>
      </c>
      <c r="U301" s="158">
        <v>833</v>
      </c>
      <c r="V301" s="154">
        <v>0.414377</v>
      </c>
      <c r="W301" s="154">
        <v>7.33872E-2</v>
      </c>
      <c r="X301" s="154">
        <v>0.29909999999999998</v>
      </c>
      <c r="Y301" s="154">
        <v>0.55200000000000005</v>
      </c>
      <c r="Z301" s="154">
        <v>0.16834160000000001</v>
      </c>
      <c r="AA301" s="154">
        <v>2.3264799999999999E-2</v>
      </c>
      <c r="AB301" s="154">
        <v>0.79747999999999997</v>
      </c>
      <c r="AC301" s="26">
        <v>28.6</v>
      </c>
      <c r="AD301" s="154">
        <v>0.58694990000000002</v>
      </c>
      <c r="AE301" s="154">
        <v>0.6169</v>
      </c>
      <c r="AF301" s="154">
        <v>0.61370000000000002</v>
      </c>
      <c r="AG301" s="154">
        <v>0.55763969999999996</v>
      </c>
      <c r="AH301" s="154">
        <v>0.82883640000000003</v>
      </c>
      <c r="AI301" s="154">
        <v>0.82293159999999999</v>
      </c>
      <c r="AJ301" s="26">
        <v>14.314342999999999</v>
      </c>
      <c r="AK301" s="154">
        <v>2.53E-2</v>
      </c>
      <c r="AL301" s="154">
        <v>6.0699999999999997E-2</v>
      </c>
      <c r="AM301" s="26">
        <v>11.30833</v>
      </c>
      <c r="AN301" s="26">
        <v>142.11320000000001</v>
      </c>
      <c r="AO301" s="154">
        <v>0.62611850000000002</v>
      </c>
      <c r="AP301" s="154">
        <v>0.9625551</v>
      </c>
      <c r="AQ301" s="154">
        <v>0.87736829999999999</v>
      </c>
      <c r="AR301" s="154">
        <v>0.33991749999999998</v>
      </c>
      <c r="AS301" s="154">
        <v>0.1583888</v>
      </c>
      <c r="AT301" s="154">
        <v>9.3506099999999995E-2</v>
      </c>
      <c r="AU301" s="26">
        <v>6.5</v>
      </c>
      <c r="AV301" s="26">
        <v>5.2</v>
      </c>
      <c r="AW301" s="26">
        <v>4.3</v>
      </c>
      <c r="AX301" s="26">
        <v>565.02200000000005</v>
      </c>
      <c r="AY301" s="26">
        <v>7.3197890000000001</v>
      </c>
      <c r="AZ301" s="154">
        <v>0.7816092</v>
      </c>
      <c r="BA301" s="26">
        <v>40.853400000000001</v>
      </c>
      <c r="BB301" s="26">
        <v>4.4946070000000002</v>
      </c>
      <c r="BC301" s="26">
        <v>12.147592</v>
      </c>
      <c r="BD301" s="154">
        <v>1</v>
      </c>
      <c r="BE301" s="154">
        <v>0.30940000000000001</v>
      </c>
      <c r="BF301" s="154">
        <v>0.23419999999999999</v>
      </c>
      <c r="BG301" s="154">
        <v>1</v>
      </c>
      <c r="BH301" s="154">
        <v>0.63009999999999999</v>
      </c>
      <c r="BI301" s="154">
        <v>1</v>
      </c>
      <c r="BJ301" s="154">
        <v>0</v>
      </c>
      <c r="BK301" s="26">
        <v>2.4052199999999999E-2</v>
      </c>
      <c r="BL301" s="154">
        <v>0.51566619999999996</v>
      </c>
      <c r="BM301" s="154">
        <v>5.4799999999999997E-5</v>
      </c>
      <c r="BN301" s="26">
        <v>2.6389E-3</v>
      </c>
      <c r="BO301" s="154">
        <v>-1.1428E-3</v>
      </c>
      <c r="BP301" s="173">
        <v>0.2368768</v>
      </c>
      <c r="BQ301" s="173">
        <v>0.37186069999999999</v>
      </c>
      <c r="BR301" s="154">
        <v>2.6763700000000001E-2</v>
      </c>
      <c r="BS301" s="179">
        <v>63.207909999999998</v>
      </c>
      <c r="BT301" s="154">
        <v>1.4575100000000001E-2</v>
      </c>
      <c r="BU301" s="179">
        <v>10818.62</v>
      </c>
      <c r="BV301" s="179">
        <v>49312.88</v>
      </c>
      <c r="BW301" s="154">
        <v>1.26494E-2</v>
      </c>
      <c r="BX301" s="26">
        <v>2.4555349999999998</v>
      </c>
      <c r="BY301" s="179">
        <v>3271.8831</v>
      </c>
      <c r="BZ301" s="154">
        <v>4.6274700000000002E-2</v>
      </c>
      <c r="CA301" s="154">
        <v>0.1174491</v>
      </c>
      <c r="CB301" s="154">
        <v>0.73897610000000002</v>
      </c>
      <c r="CC301" s="154">
        <v>0.22647139999999999</v>
      </c>
      <c r="CD301" s="26">
        <v>101.4906</v>
      </c>
      <c r="CE301" s="154">
        <v>0.54065050000000003</v>
      </c>
      <c r="CF301" s="26">
        <v>37.387349999999998</v>
      </c>
      <c r="CG301" s="154">
        <v>0.55812329999999999</v>
      </c>
      <c r="CH301" s="154">
        <v>0.94651949999999996</v>
      </c>
      <c r="CI301" s="49">
        <v>0</v>
      </c>
    </row>
    <row r="302" spans="1:87" x14ac:dyDescent="0.25">
      <c r="A302" s="1" t="s">
        <v>676</v>
      </c>
      <c r="B302" s="1" t="s">
        <v>715</v>
      </c>
      <c r="C302" s="1">
        <v>3548500</v>
      </c>
      <c r="D302" s="1">
        <v>354850</v>
      </c>
      <c r="E302" s="1" t="s">
        <v>2</v>
      </c>
      <c r="F302" s="1" t="s">
        <v>2</v>
      </c>
      <c r="G302" s="1" t="s">
        <v>159</v>
      </c>
      <c r="H302" s="158" t="s">
        <v>714</v>
      </c>
      <c r="I302" s="158" t="s">
        <v>715</v>
      </c>
      <c r="J302" s="158" t="s">
        <v>9</v>
      </c>
      <c r="K302" s="158" t="s">
        <v>164</v>
      </c>
      <c r="L302" s="1">
        <v>-23.96</v>
      </c>
      <c r="M302" s="1">
        <v>-46.33</v>
      </c>
      <c r="N302" s="1" t="s">
        <v>256</v>
      </c>
      <c r="O302" s="158" t="s">
        <v>255</v>
      </c>
      <c r="P302" s="158" t="s">
        <v>257</v>
      </c>
      <c r="Q302" s="158" t="s">
        <v>254</v>
      </c>
      <c r="R302" s="1">
        <v>429547</v>
      </c>
      <c r="S302" s="158" t="s">
        <v>371</v>
      </c>
      <c r="T302" s="158">
        <v>418295</v>
      </c>
      <c r="U302" s="158">
        <v>313</v>
      </c>
      <c r="V302" s="154">
        <v>0.3717953</v>
      </c>
      <c r="W302" s="154">
        <v>6.2879599999999994E-2</v>
      </c>
      <c r="X302" s="154">
        <v>0.42009999999999997</v>
      </c>
      <c r="Y302" s="154">
        <v>0.1074</v>
      </c>
      <c r="Z302" s="154">
        <v>0.18058969999999999</v>
      </c>
      <c r="AA302" s="154">
        <v>1.1974800000000001E-2</v>
      </c>
      <c r="AB302" s="154">
        <v>0.92445999999999995</v>
      </c>
      <c r="AC302" s="26">
        <v>32.6</v>
      </c>
      <c r="AD302" s="154">
        <v>0.70704670000000003</v>
      </c>
      <c r="AE302" s="154">
        <v>0.87744999999999995</v>
      </c>
      <c r="AF302" s="154">
        <v>0.66559999999999997</v>
      </c>
      <c r="AG302" s="154">
        <v>0.63414479999999995</v>
      </c>
      <c r="AH302" s="154">
        <v>0.89530909999999997</v>
      </c>
      <c r="AI302" s="154">
        <v>0.82195940000000001</v>
      </c>
      <c r="AJ302" s="26">
        <v>30.330603</v>
      </c>
      <c r="AK302" s="154">
        <v>8.8000000000000005E-3</v>
      </c>
      <c r="AL302" s="154">
        <v>3.7199999999999997E-2</v>
      </c>
      <c r="AM302" s="26">
        <v>16.681830000000001</v>
      </c>
      <c r="AN302" s="26">
        <v>145.42215999999999</v>
      </c>
      <c r="AO302" s="154">
        <v>0.73297230000000002</v>
      </c>
      <c r="AP302" s="154">
        <v>1.046136</v>
      </c>
      <c r="AQ302" s="154">
        <v>0.94943540000000004</v>
      </c>
      <c r="AR302" s="154">
        <v>0.69389829999999997</v>
      </c>
      <c r="AS302" s="154">
        <v>0.28180719999999998</v>
      </c>
      <c r="AT302" s="154">
        <v>6.7548800000000006E-2</v>
      </c>
      <c r="AU302" s="26">
        <v>5.9</v>
      </c>
      <c r="AV302" s="26">
        <v>5.0999999999999996</v>
      </c>
      <c r="AW302" s="26">
        <v>4.5</v>
      </c>
      <c r="AX302" s="26">
        <v>563.98850000000004</v>
      </c>
      <c r="AY302" s="26">
        <v>13.036379999999999</v>
      </c>
      <c r="AZ302" s="154">
        <v>0.37078650000000002</v>
      </c>
      <c r="BA302" s="26">
        <v>42.489710000000002</v>
      </c>
      <c r="BB302" s="26">
        <v>10.242872</v>
      </c>
      <c r="BC302" s="26">
        <v>10.871919</v>
      </c>
      <c r="BD302" s="154">
        <v>0.99329999999999996</v>
      </c>
      <c r="BE302" s="154">
        <v>5.3499999999999999E-2</v>
      </c>
      <c r="BF302" s="154">
        <v>0.15459999999999999</v>
      </c>
      <c r="BG302" s="154">
        <v>0.98460000000000003</v>
      </c>
      <c r="BH302" s="154">
        <v>0.81910000000000005</v>
      </c>
      <c r="BI302" s="154">
        <v>0.99929999999999997</v>
      </c>
      <c r="BJ302" s="154">
        <v>1</v>
      </c>
      <c r="BK302" s="26">
        <v>2.32248E-2</v>
      </c>
      <c r="BL302" s="154">
        <v>0.7392415</v>
      </c>
      <c r="BM302" s="154">
        <v>4.0099999999999999E-5</v>
      </c>
      <c r="BN302" s="26">
        <v>3.0848999999999998E-3</v>
      </c>
      <c r="BO302" s="154">
        <v>-5.1630000000000003E-4</v>
      </c>
      <c r="BP302" s="173">
        <v>0.16942499999999999</v>
      </c>
      <c r="BQ302" s="173">
        <v>0.57564599999999999</v>
      </c>
      <c r="BR302" s="154">
        <v>5.1972999999999998E-2</v>
      </c>
      <c r="BS302" s="179">
        <v>3.032851</v>
      </c>
      <c r="BT302" s="154">
        <v>1.3600900000000001E-2</v>
      </c>
      <c r="BU302" s="179">
        <v>21269.16</v>
      </c>
      <c r="BV302" s="179">
        <v>73963.520000000004</v>
      </c>
      <c r="BW302" s="154">
        <v>0.1254364</v>
      </c>
      <c r="BX302" s="26">
        <v>2.1938559999999998</v>
      </c>
      <c r="BY302" s="179">
        <v>3837.2557000000002</v>
      </c>
      <c r="BZ302" s="154">
        <v>4.88023E-2</v>
      </c>
      <c r="CA302" s="154">
        <v>0.14405989999999999</v>
      </c>
      <c r="CB302" s="154">
        <v>1.141516</v>
      </c>
      <c r="CC302" s="154">
        <v>0.2949621</v>
      </c>
      <c r="CD302" s="26">
        <v>143.94399999999999</v>
      </c>
      <c r="CE302" s="154">
        <v>0.50082559999999998</v>
      </c>
      <c r="CF302" s="26">
        <v>47.237439999999999</v>
      </c>
      <c r="CG302" s="154">
        <v>0.54481120000000005</v>
      </c>
      <c r="CH302" s="154">
        <v>0.9760432</v>
      </c>
      <c r="CI302" s="49">
        <v>0</v>
      </c>
    </row>
    <row r="303" spans="1:87" x14ac:dyDescent="0.25">
      <c r="A303" s="1" t="s">
        <v>676</v>
      </c>
      <c r="B303" s="1" t="s">
        <v>766</v>
      </c>
      <c r="C303" s="1">
        <v>3548708</v>
      </c>
      <c r="D303" s="1">
        <v>354870</v>
      </c>
      <c r="E303" s="1" t="s">
        <v>2</v>
      </c>
      <c r="F303" s="1" t="s">
        <v>2</v>
      </c>
      <c r="G303" s="1" t="s">
        <v>159</v>
      </c>
      <c r="H303" s="158" t="s">
        <v>706</v>
      </c>
      <c r="I303" s="158" t="s">
        <v>9</v>
      </c>
      <c r="J303" s="158" t="s">
        <v>9</v>
      </c>
      <c r="K303" s="158" t="s">
        <v>164</v>
      </c>
      <c r="L303" s="1">
        <v>-23.69</v>
      </c>
      <c r="M303" s="1">
        <v>-46.56</v>
      </c>
      <c r="N303" s="1" t="s">
        <v>256</v>
      </c>
      <c r="O303" s="158" t="s">
        <v>255</v>
      </c>
      <c r="P303" s="158" t="s">
        <v>381</v>
      </c>
      <c r="Q303" s="158" t="s">
        <v>257</v>
      </c>
      <c r="R303" s="1">
        <v>841154</v>
      </c>
      <c r="S303" s="158" t="s">
        <v>366</v>
      </c>
      <c r="T303" s="158">
        <v>806963</v>
      </c>
      <c r="U303" s="158">
        <v>3766</v>
      </c>
      <c r="V303" s="154">
        <v>0.51426530000000004</v>
      </c>
      <c r="W303" s="154">
        <v>5.0693599999999998E-2</v>
      </c>
      <c r="X303" s="154">
        <v>0.32650000000000001</v>
      </c>
      <c r="Y303" s="154">
        <v>0.55000000000000004</v>
      </c>
      <c r="Z303" s="154">
        <v>5.2826699999999997E-2</v>
      </c>
      <c r="AA303" s="154">
        <v>1.4619699999999999E-2</v>
      </c>
      <c r="AB303" s="154">
        <v>0.92928999999999995</v>
      </c>
      <c r="AC303" s="26">
        <v>27.5</v>
      </c>
      <c r="AD303" s="154">
        <v>0.77151119999999995</v>
      </c>
      <c r="AE303" s="154">
        <v>0.72724999999999995</v>
      </c>
      <c r="AF303" s="154">
        <v>0.77739999999999998</v>
      </c>
      <c r="AG303" s="154">
        <v>0.5491492</v>
      </c>
      <c r="AH303" s="154">
        <v>0.85202730000000004</v>
      </c>
      <c r="AI303" s="154">
        <v>0.86206419999999995</v>
      </c>
      <c r="AJ303" s="26">
        <v>54.682158999999999</v>
      </c>
      <c r="AK303" s="154">
        <v>1.8200000000000001E-2</v>
      </c>
      <c r="AL303" s="154">
        <v>5.57E-2</v>
      </c>
      <c r="AM303" s="26">
        <v>10.663019999999999</v>
      </c>
      <c r="AN303" s="26">
        <v>128.83043000000001</v>
      </c>
      <c r="AO303" s="154">
        <v>0.66017409999999999</v>
      </c>
      <c r="AP303" s="154">
        <v>0.98178140000000003</v>
      </c>
      <c r="AQ303" s="154">
        <v>0.85241690000000003</v>
      </c>
      <c r="AR303" s="154">
        <v>0.5776076</v>
      </c>
      <c r="AS303" s="154">
        <v>0.2784316</v>
      </c>
      <c r="AT303" s="154">
        <v>0.17469860000000001</v>
      </c>
      <c r="AU303" s="26">
        <v>6.7</v>
      </c>
      <c r="AV303" s="26">
        <v>5.4</v>
      </c>
      <c r="AW303" s="26">
        <v>4.5</v>
      </c>
      <c r="AX303" s="26">
        <v>567.78160000000003</v>
      </c>
      <c r="AY303" s="26">
        <v>5.4729390000000002</v>
      </c>
      <c r="AZ303" s="154">
        <v>0.57407410000000003</v>
      </c>
      <c r="BA303" s="26">
        <v>27.879729999999999</v>
      </c>
      <c r="BB303" s="26">
        <v>9.1612244</v>
      </c>
      <c r="BC303" s="26">
        <v>8.2386818000000002</v>
      </c>
      <c r="BD303" s="154">
        <v>0.997</v>
      </c>
      <c r="BE303" s="154">
        <v>0.1825</v>
      </c>
      <c r="BF303" s="154">
        <v>0.55910000000000004</v>
      </c>
      <c r="BG303" s="154">
        <v>0.9617</v>
      </c>
      <c r="BH303" s="154">
        <v>0.49780000000000002</v>
      </c>
      <c r="BI303" s="154">
        <v>0.99980000000000002</v>
      </c>
      <c r="BJ303" s="154">
        <v>0</v>
      </c>
      <c r="BK303" s="26">
        <v>1.7752199999999999E-2</v>
      </c>
      <c r="BL303" s="154">
        <v>0.54121770000000002</v>
      </c>
      <c r="BM303" s="154">
        <v>0</v>
      </c>
      <c r="BN303" s="26">
        <v>0</v>
      </c>
      <c r="BO303" s="154">
        <v>-1.4452E-3</v>
      </c>
      <c r="BP303" s="173">
        <v>0.2411449</v>
      </c>
      <c r="BQ303" s="173">
        <v>0.43021870000000001</v>
      </c>
      <c r="BR303" s="154">
        <v>2.3097800000000002E-2</v>
      </c>
      <c r="BS303" s="179">
        <v>4.2558790000000002</v>
      </c>
      <c r="BT303" s="154">
        <v>2.25442E-2</v>
      </c>
      <c r="BU303" s="179">
        <v>81304.84</v>
      </c>
      <c r="BV303" s="179">
        <v>88766.77</v>
      </c>
      <c r="BW303" s="154">
        <v>9.6163799999999994E-2</v>
      </c>
      <c r="BX303" s="26">
        <v>3.3756020000000002</v>
      </c>
      <c r="BY303" s="179">
        <v>4196.2248</v>
      </c>
      <c r="BZ303" s="154">
        <v>4.9860500000000002E-2</v>
      </c>
      <c r="CA303" s="154">
        <v>9.6763699999999994E-2</v>
      </c>
      <c r="CB303" s="154">
        <v>0.62227719999999997</v>
      </c>
      <c r="CC303" s="154">
        <v>0.27348260000000002</v>
      </c>
      <c r="CD303" s="26">
        <v>120.3668</v>
      </c>
      <c r="CE303" s="154">
        <v>0.56825190000000003</v>
      </c>
      <c r="CF303" s="26">
        <v>30.698779999999999</v>
      </c>
      <c r="CG303" s="154">
        <v>0.57189109999999999</v>
      </c>
      <c r="CH303" s="154">
        <v>0.95178600000000002</v>
      </c>
      <c r="CI303" s="49">
        <v>0</v>
      </c>
    </row>
    <row r="304" spans="1:87" x14ac:dyDescent="0.25">
      <c r="A304" s="1" t="s">
        <v>676</v>
      </c>
      <c r="B304" s="1" t="s">
        <v>767</v>
      </c>
      <c r="C304" s="1">
        <v>3548807</v>
      </c>
      <c r="D304" s="1">
        <v>354880</v>
      </c>
      <c r="E304" s="1" t="s">
        <v>2</v>
      </c>
      <c r="F304" s="1" t="s">
        <v>2</v>
      </c>
      <c r="G304" s="1" t="s">
        <v>159</v>
      </c>
      <c r="H304" s="158" t="s">
        <v>706</v>
      </c>
      <c r="I304" s="158" t="s">
        <v>9</v>
      </c>
      <c r="J304" s="158" t="s">
        <v>9</v>
      </c>
      <c r="K304" s="158" t="s">
        <v>164</v>
      </c>
      <c r="L304" s="1">
        <v>-23.62</v>
      </c>
      <c r="M304" s="1">
        <v>-46.55</v>
      </c>
      <c r="N304" s="1" t="s">
        <v>256</v>
      </c>
      <c r="O304" s="158" t="s">
        <v>255</v>
      </c>
      <c r="P304" s="158" t="s">
        <v>381</v>
      </c>
      <c r="Q304" s="158" t="s">
        <v>254</v>
      </c>
      <c r="R304" s="1">
        <v>172693</v>
      </c>
      <c r="S304" s="158" t="s">
        <v>389</v>
      </c>
      <c r="T304" s="158">
        <v>165655</v>
      </c>
      <c r="U304" s="158">
        <v>0</v>
      </c>
      <c r="V304" s="154">
        <v>0.42357529999999999</v>
      </c>
      <c r="W304" s="154">
        <v>6.07334E-2</v>
      </c>
      <c r="X304" s="154">
        <v>0.50429999999999997</v>
      </c>
      <c r="Y304" s="154">
        <v>0.37269999999999998</v>
      </c>
      <c r="Z304" s="154">
        <v>8.1737299999999999E-2</v>
      </c>
      <c r="AA304" s="154">
        <v>2.9968100000000001E-2</v>
      </c>
      <c r="AB304" s="154">
        <v>0.95362000000000002</v>
      </c>
      <c r="AC304" s="26">
        <v>31.3</v>
      </c>
      <c r="AD304" s="154">
        <v>0.51449160000000005</v>
      </c>
      <c r="AE304" s="154">
        <v>0.83309999999999995</v>
      </c>
      <c r="AF304" s="154">
        <v>0.78290000000000004</v>
      </c>
      <c r="AG304" s="154">
        <v>0.60458149999999999</v>
      </c>
      <c r="AH304" s="154">
        <v>0.80949090000000001</v>
      </c>
      <c r="AI304" s="154">
        <v>0.87426899999999996</v>
      </c>
      <c r="AJ304" s="26">
        <v>0</v>
      </c>
      <c r="AK304" s="154">
        <v>1.0800000000000001E-2</v>
      </c>
      <c r="AL304" s="154">
        <v>4.2200000000000001E-2</v>
      </c>
      <c r="AM304" s="26">
        <v>8.7719299999999993</v>
      </c>
      <c r="AN304" s="26">
        <v>88.467888000000002</v>
      </c>
      <c r="AO304" s="154">
        <v>0.75595679999999998</v>
      </c>
      <c r="AP304" s="154">
        <v>1.1914009999999999</v>
      </c>
      <c r="AQ304" s="154">
        <v>1.499187</v>
      </c>
      <c r="AR304" s="154">
        <v>0.75327129999999998</v>
      </c>
      <c r="AS304" s="154">
        <v>0.24901490000000001</v>
      </c>
      <c r="AT304" s="154">
        <v>0.1109238</v>
      </c>
      <c r="AU304" s="26">
        <v>7</v>
      </c>
      <c r="AV304" s="26">
        <v>5.8</v>
      </c>
      <c r="AW304" s="26">
        <v>4.9000000000000004</v>
      </c>
      <c r="AX304" s="26">
        <v>569.39639999999997</v>
      </c>
      <c r="AY304" s="26">
        <v>2.9051360000000002</v>
      </c>
      <c r="AZ304" s="154">
        <v>0.84848489999999999</v>
      </c>
      <c r="BA304" s="26">
        <v>21.32178</v>
      </c>
      <c r="BB304" s="26">
        <v>2.9051358999999999</v>
      </c>
      <c r="BC304" s="26">
        <v>8.0489654999999996</v>
      </c>
      <c r="BD304" s="154">
        <v>1</v>
      </c>
      <c r="BE304" s="154">
        <v>0.1341</v>
      </c>
      <c r="BF304" s="154">
        <v>0.17</v>
      </c>
      <c r="BG304" s="154">
        <v>1</v>
      </c>
      <c r="BH304" s="154">
        <v>0.85</v>
      </c>
      <c r="BI304" s="154">
        <v>0.97219999999999995</v>
      </c>
      <c r="BJ304" s="154">
        <v>0</v>
      </c>
      <c r="BK304" s="26">
        <v>1.02354E-2</v>
      </c>
      <c r="BL304" s="154">
        <v>0</v>
      </c>
      <c r="BM304" s="154">
        <v>0</v>
      </c>
      <c r="BN304" s="26">
        <v>0</v>
      </c>
      <c r="BO304" s="154">
        <v>0</v>
      </c>
      <c r="BP304" s="173">
        <v>0.11655359999999999</v>
      </c>
      <c r="BQ304" s="173">
        <v>0.83232740000000005</v>
      </c>
      <c r="BR304" s="154">
        <v>8.0951800000000004E-2</v>
      </c>
      <c r="BS304" s="179">
        <v>1.6868080000000001</v>
      </c>
      <c r="BT304" s="154">
        <v>2.79172E-2</v>
      </c>
      <c r="BU304" s="179">
        <v>19868.38</v>
      </c>
      <c r="BV304" s="179">
        <v>136147.1</v>
      </c>
      <c r="BW304" s="154">
        <v>0.2441181</v>
      </c>
      <c r="BX304" s="26">
        <v>3.01302</v>
      </c>
      <c r="BY304" s="179">
        <v>3676.9623999999999</v>
      </c>
      <c r="BZ304" s="154">
        <v>4.0432099999999999E-2</v>
      </c>
      <c r="CA304" s="154">
        <v>0.23979800000000001</v>
      </c>
      <c r="CB304" s="154">
        <v>1.411222</v>
      </c>
      <c r="CC304" s="154">
        <v>0.23756579999999999</v>
      </c>
      <c r="CD304" s="26">
        <v>97.131320000000002</v>
      </c>
      <c r="CE304" s="154">
        <v>0.46364290000000002</v>
      </c>
      <c r="CF304" s="26">
        <v>44.774250000000002</v>
      </c>
      <c r="CG304" s="154">
        <v>0.5250899</v>
      </c>
      <c r="CH304" s="154">
        <v>0.97167689999999995</v>
      </c>
      <c r="CI304" s="49">
        <v>0</v>
      </c>
    </row>
    <row r="305" spans="1:87" x14ac:dyDescent="0.25">
      <c r="A305" s="1" t="s">
        <v>676</v>
      </c>
      <c r="B305" s="1" t="s">
        <v>731</v>
      </c>
      <c r="C305" s="1">
        <v>3548906</v>
      </c>
      <c r="D305" s="1">
        <v>354890</v>
      </c>
      <c r="E305" s="1" t="s">
        <v>2</v>
      </c>
      <c r="F305" s="1" t="s">
        <v>2</v>
      </c>
      <c r="G305" s="1" t="s">
        <v>159</v>
      </c>
      <c r="H305" s="158" t="s">
        <v>164</v>
      </c>
      <c r="I305" s="158" t="s">
        <v>731</v>
      </c>
      <c r="J305" s="158" t="s">
        <v>697</v>
      </c>
      <c r="K305" s="158" t="s">
        <v>164</v>
      </c>
      <c r="L305" s="1">
        <v>-22.01</v>
      </c>
      <c r="M305" s="1">
        <v>-47.89</v>
      </c>
      <c r="N305" s="1" t="s">
        <v>256</v>
      </c>
      <c r="O305" s="158" t="s">
        <v>255</v>
      </c>
      <c r="P305" s="158" t="s">
        <v>381</v>
      </c>
      <c r="Q305" s="158" t="s">
        <v>257</v>
      </c>
      <c r="R305" s="1">
        <v>266427</v>
      </c>
      <c r="S305" s="158" t="s">
        <v>408</v>
      </c>
      <c r="T305" s="158">
        <v>249463</v>
      </c>
      <c r="U305" s="158">
        <v>5394</v>
      </c>
      <c r="V305" s="154">
        <v>0.5490661</v>
      </c>
      <c r="W305" s="154">
        <v>2.70187E-2</v>
      </c>
      <c r="X305" s="154">
        <v>0.45500000000000002</v>
      </c>
      <c r="Y305" s="154">
        <v>0.1258</v>
      </c>
      <c r="Z305" s="154">
        <v>0.156139</v>
      </c>
      <c r="AA305" s="154">
        <v>1.9154000000000001E-2</v>
      </c>
      <c r="AB305" s="154">
        <v>0.90198999999999996</v>
      </c>
      <c r="AC305" s="26">
        <v>38.799999999999997</v>
      </c>
      <c r="AD305" s="154">
        <v>0.61279459999999997</v>
      </c>
      <c r="AE305" s="154">
        <v>0.64995000000000003</v>
      </c>
      <c r="AF305" s="154">
        <v>0.54090000000000005</v>
      </c>
      <c r="AG305" s="154">
        <v>0.46102680000000001</v>
      </c>
      <c r="AH305" s="154">
        <v>1.0003359999999999</v>
      </c>
      <c r="AI305" s="154">
        <v>0.88249999999999995</v>
      </c>
      <c r="AJ305" s="26">
        <v>41.666668000000001</v>
      </c>
      <c r="AK305" s="154">
        <v>5.4000000000000003E-3</v>
      </c>
      <c r="AL305" s="154">
        <v>3.7199999999999997E-2</v>
      </c>
      <c r="AM305" s="26">
        <v>14.16667</v>
      </c>
      <c r="AN305" s="26">
        <v>126.59616</v>
      </c>
      <c r="AO305" s="154">
        <v>0.61643680000000001</v>
      </c>
      <c r="AP305" s="154">
        <v>0.99862220000000002</v>
      </c>
      <c r="AQ305" s="154">
        <v>0.83943559999999995</v>
      </c>
      <c r="AR305" s="154">
        <v>0.4681266</v>
      </c>
      <c r="AS305" s="154">
        <v>0.20623639999999999</v>
      </c>
      <c r="AT305" s="154">
        <v>0.2356895</v>
      </c>
      <c r="AU305" s="26">
        <v>6.7</v>
      </c>
      <c r="AV305" s="26">
        <v>5.5</v>
      </c>
      <c r="AW305" s="26">
        <v>4.7</v>
      </c>
      <c r="AX305" s="26">
        <v>577.72270000000003</v>
      </c>
      <c r="AY305" s="26">
        <v>10.55433</v>
      </c>
      <c r="AZ305" s="154">
        <v>0.4166667</v>
      </c>
      <c r="BA305" s="26">
        <v>50.497750000000003</v>
      </c>
      <c r="BB305" s="26">
        <v>14.323731</v>
      </c>
      <c r="BC305" s="26">
        <v>11.672991</v>
      </c>
      <c r="BD305" s="154">
        <v>0.98080000000000001</v>
      </c>
      <c r="BE305" s="154">
        <v>0.5222</v>
      </c>
      <c r="BF305" s="154">
        <v>0.56159999999999999</v>
      </c>
      <c r="BG305" s="154">
        <v>0.9788</v>
      </c>
      <c r="BH305" s="154">
        <v>0.82469999999999999</v>
      </c>
      <c r="BI305" s="154">
        <v>0.9788</v>
      </c>
      <c r="BJ305" s="154">
        <v>0</v>
      </c>
      <c r="BK305" s="26">
        <v>3.70184E-2</v>
      </c>
      <c r="BL305" s="154">
        <v>0.2044542</v>
      </c>
      <c r="BM305" s="154">
        <v>0</v>
      </c>
      <c r="BN305" s="26">
        <v>0</v>
      </c>
      <c r="BO305" s="154">
        <v>-2.4409000000000002E-3</v>
      </c>
      <c r="BP305" s="173">
        <v>0.22380240000000001</v>
      </c>
      <c r="BQ305" s="173">
        <v>0.42913129999999999</v>
      </c>
      <c r="BR305" s="154">
        <v>3.3290300000000002E-2</v>
      </c>
      <c r="BS305" s="179">
        <v>528.79679999999996</v>
      </c>
      <c r="BT305" s="154">
        <v>3.3967700000000003E-2</v>
      </c>
      <c r="BU305" s="179">
        <v>16943.88</v>
      </c>
      <c r="BV305" s="179">
        <v>72146.02</v>
      </c>
      <c r="BW305" s="154">
        <v>0.1786759</v>
      </c>
      <c r="BX305" s="26">
        <v>2.9818630000000002</v>
      </c>
      <c r="BY305" s="179">
        <v>4127.2218000000003</v>
      </c>
      <c r="BZ305" s="154">
        <v>4.4542999999999999E-2</v>
      </c>
      <c r="CA305" s="154">
        <v>0.1386153</v>
      </c>
      <c r="CB305" s="154">
        <v>0.86147059999999998</v>
      </c>
      <c r="CC305" s="154">
        <v>0.29091240000000002</v>
      </c>
      <c r="CD305" s="26">
        <v>108.8505</v>
      </c>
      <c r="CE305" s="154">
        <v>0.53515610000000002</v>
      </c>
      <c r="CF305" s="26">
        <v>42.62518</v>
      </c>
      <c r="CG305" s="154">
        <v>0.59823890000000002</v>
      </c>
      <c r="CH305" s="154">
        <v>0.9782767</v>
      </c>
      <c r="CI305" s="49">
        <v>0</v>
      </c>
    </row>
    <row r="306" spans="1:87" x14ac:dyDescent="0.25">
      <c r="A306" s="1" t="s">
        <v>676</v>
      </c>
      <c r="B306" s="1" t="s">
        <v>680</v>
      </c>
      <c r="C306" s="1">
        <v>3549102</v>
      </c>
      <c r="D306" s="1">
        <v>354910</v>
      </c>
      <c r="E306" s="1" t="s">
        <v>2</v>
      </c>
      <c r="F306" s="1" t="s">
        <v>2</v>
      </c>
      <c r="G306" s="1" t="s">
        <v>159</v>
      </c>
      <c r="H306" s="158" t="s">
        <v>164</v>
      </c>
      <c r="I306" s="158" t="s">
        <v>680</v>
      </c>
      <c r="J306" s="158" t="s">
        <v>681</v>
      </c>
      <c r="K306" s="158" t="s">
        <v>164</v>
      </c>
      <c r="L306" s="1">
        <v>-21.96</v>
      </c>
      <c r="M306" s="1">
        <v>-46.79</v>
      </c>
      <c r="N306" s="1" t="s">
        <v>256</v>
      </c>
      <c r="O306" s="158" t="s">
        <v>255</v>
      </c>
      <c r="P306" s="158" t="s">
        <v>381</v>
      </c>
      <c r="Q306" s="158" t="s">
        <v>257</v>
      </c>
      <c r="R306" s="1">
        <v>96080</v>
      </c>
      <c r="S306" s="158" t="s">
        <v>362</v>
      </c>
      <c r="T306" s="158">
        <v>87940</v>
      </c>
      <c r="U306" s="158">
        <v>4607</v>
      </c>
      <c r="V306" s="154">
        <v>0.57236310000000001</v>
      </c>
      <c r="W306" s="154">
        <v>1.0574699999999999E-2</v>
      </c>
      <c r="X306" s="154">
        <v>0.46500000000000002</v>
      </c>
      <c r="Y306" s="154">
        <v>-0.1618</v>
      </c>
      <c r="Z306" s="154">
        <v>8.3740300000000004E-2</v>
      </c>
      <c r="AA306" s="154">
        <v>4.5646000000000003E-3</v>
      </c>
      <c r="AB306" s="154">
        <v>0.95526999999999995</v>
      </c>
      <c r="AC306" s="26">
        <v>31.7</v>
      </c>
      <c r="AD306" s="154">
        <v>0.57540599999999997</v>
      </c>
      <c r="AE306" s="154">
        <v>0.65639999999999998</v>
      </c>
      <c r="AF306" s="154">
        <v>0.87709999999999999</v>
      </c>
      <c r="AG306" s="154">
        <v>0.36673610000000001</v>
      </c>
      <c r="AH306" s="154">
        <v>0.91326359999999995</v>
      </c>
      <c r="AI306" s="154">
        <v>0.88285020000000003</v>
      </c>
      <c r="AJ306" s="26">
        <v>120.77294999999999</v>
      </c>
      <c r="AK306" s="154">
        <v>1.38E-2</v>
      </c>
      <c r="AL306" s="154">
        <v>3.5700000000000003E-2</v>
      </c>
      <c r="AM306" s="26">
        <v>18.115939999999998</v>
      </c>
      <c r="AN306" s="26">
        <v>144.50218000000001</v>
      </c>
      <c r="AO306" s="154">
        <v>0.67094640000000005</v>
      </c>
      <c r="AP306" s="154">
        <v>0.99176560000000002</v>
      </c>
      <c r="AQ306" s="154">
        <v>0.85485789999999995</v>
      </c>
      <c r="AR306" s="154">
        <v>0.65106980000000003</v>
      </c>
      <c r="AS306" s="154">
        <v>0.26605499999999999</v>
      </c>
      <c r="AT306" s="154">
        <v>0.11329110000000001</v>
      </c>
      <c r="AU306" s="26">
        <v>6.6</v>
      </c>
      <c r="AV306" s="26">
        <v>5.3</v>
      </c>
      <c r="AW306" s="26">
        <v>4.5999999999999996</v>
      </c>
      <c r="AX306" s="26">
        <v>594.03210000000001</v>
      </c>
      <c r="AY306" s="26">
        <v>7.3097890000000003</v>
      </c>
      <c r="AZ306" s="154">
        <v>0.46153850000000002</v>
      </c>
      <c r="BA306" s="26">
        <v>21.578060000000001</v>
      </c>
      <c r="BB306" s="26">
        <v>27.150644</v>
      </c>
      <c r="BC306" s="26">
        <v>11.136552999999999</v>
      </c>
      <c r="BD306" s="154">
        <v>0.95909999999999995</v>
      </c>
      <c r="BE306" s="154">
        <v>0.22370000000000001</v>
      </c>
      <c r="BF306" s="154">
        <v>0.1507</v>
      </c>
      <c r="BG306" s="154">
        <v>0.95299999999999996</v>
      </c>
      <c r="BH306" s="154">
        <v>0.95720000000000005</v>
      </c>
      <c r="BI306" s="154">
        <v>0.95520000000000005</v>
      </c>
      <c r="BJ306" s="154">
        <v>0</v>
      </c>
      <c r="BK306" s="26">
        <v>9.4508800000000004E-2</v>
      </c>
      <c r="BL306" s="154">
        <v>0.15249280000000001</v>
      </c>
      <c r="BM306" s="154">
        <v>0</v>
      </c>
      <c r="BN306" s="26">
        <v>0</v>
      </c>
      <c r="BO306" s="154">
        <v>1.0682000000000001E-3</v>
      </c>
      <c r="BP306" s="173">
        <v>0.18978980000000001</v>
      </c>
      <c r="BQ306" s="173">
        <v>0.40650199999999997</v>
      </c>
      <c r="BR306" s="154">
        <v>2.5570099999999998E-2</v>
      </c>
      <c r="BS306" s="179">
        <v>2.2513010000000002</v>
      </c>
      <c r="BT306" s="154">
        <v>4.3931999999999999E-3</v>
      </c>
      <c r="BU306" s="179">
        <v>15196.59</v>
      </c>
      <c r="BV306" s="179">
        <v>54147.42</v>
      </c>
      <c r="BW306" s="154">
        <v>6.9935499999999998E-2</v>
      </c>
      <c r="BX306" s="26">
        <v>1.905206</v>
      </c>
      <c r="BY306" s="179">
        <v>3163.7732999999998</v>
      </c>
      <c r="BZ306" s="154">
        <v>3.44439E-2</v>
      </c>
      <c r="CA306" s="154">
        <v>0.14629739999999999</v>
      </c>
      <c r="CB306" s="154">
        <v>1.097413</v>
      </c>
      <c r="CC306" s="154">
        <v>0.33482580000000001</v>
      </c>
      <c r="CD306" s="26">
        <v>97.542670000000001</v>
      </c>
      <c r="CE306" s="154">
        <v>0.55093420000000004</v>
      </c>
      <c r="CF306" s="26">
        <v>40.158200000000001</v>
      </c>
      <c r="CG306" s="154">
        <v>0.95752130000000002</v>
      </c>
      <c r="CH306" s="154">
        <v>0.96711069999999999</v>
      </c>
      <c r="CI306" s="49">
        <v>0</v>
      </c>
    </row>
    <row r="307" spans="1:87" x14ac:dyDescent="0.25">
      <c r="A307" s="1" t="s">
        <v>676</v>
      </c>
      <c r="B307" s="1" t="s">
        <v>679</v>
      </c>
      <c r="C307" s="1">
        <v>3549805</v>
      </c>
      <c r="D307" s="1">
        <v>354980</v>
      </c>
      <c r="E307" s="1" t="s">
        <v>2</v>
      </c>
      <c r="F307" s="1" t="s">
        <v>2</v>
      </c>
      <c r="G307" s="1" t="s">
        <v>159</v>
      </c>
      <c r="H307" s="158" t="s">
        <v>678</v>
      </c>
      <c r="I307" s="158" t="s">
        <v>679</v>
      </c>
      <c r="J307" s="158" t="s">
        <v>679</v>
      </c>
      <c r="K307" s="158" t="s">
        <v>164</v>
      </c>
      <c r="L307" s="1">
        <v>-20.81</v>
      </c>
      <c r="M307" s="1">
        <v>-49.37</v>
      </c>
      <c r="N307" s="1" t="s">
        <v>256</v>
      </c>
      <c r="O307" s="158" t="s">
        <v>255</v>
      </c>
      <c r="P307" s="158" t="s">
        <v>257</v>
      </c>
      <c r="Q307" s="158" t="s">
        <v>254</v>
      </c>
      <c r="R307" s="1">
        <v>504166</v>
      </c>
      <c r="S307" s="158" t="s">
        <v>366</v>
      </c>
      <c r="T307" s="158">
        <v>476448</v>
      </c>
      <c r="U307" s="158">
        <v>3945</v>
      </c>
      <c r="V307" s="154">
        <v>0.44683099999999998</v>
      </c>
      <c r="W307" s="154">
        <v>2.26646E-2</v>
      </c>
      <c r="X307" s="154">
        <v>0.3135</v>
      </c>
      <c r="Y307" s="154">
        <v>-3.1399999999999997E-2</v>
      </c>
      <c r="Z307" s="154">
        <v>0.13118640000000001</v>
      </c>
      <c r="AA307" s="154">
        <v>1.4722499999999999E-2</v>
      </c>
      <c r="AB307" s="154">
        <v>0.93664000000000003</v>
      </c>
      <c r="AC307" s="26">
        <v>26.1</v>
      </c>
      <c r="AD307" s="154">
        <v>0.71523829999999999</v>
      </c>
      <c r="AE307" s="154">
        <v>0.80789999999999995</v>
      </c>
      <c r="AF307" s="154">
        <v>0.59670000000000001</v>
      </c>
      <c r="AG307" s="154">
        <v>0.4347239</v>
      </c>
      <c r="AH307" s="154">
        <v>0.99220909999999995</v>
      </c>
      <c r="AI307" s="154">
        <v>0.89161369999999995</v>
      </c>
      <c r="AJ307" s="26">
        <v>21.896211999999998</v>
      </c>
      <c r="AK307" s="154">
        <v>1.2200000000000001E-2</v>
      </c>
      <c r="AL307" s="154">
        <v>3.95E-2</v>
      </c>
      <c r="AM307" s="26">
        <v>13.79461</v>
      </c>
      <c r="AN307" s="26">
        <v>141.29666</v>
      </c>
      <c r="AO307" s="154">
        <v>0.65299499999999999</v>
      </c>
      <c r="AP307" s="154">
        <v>0.99831499999999995</v>
      </c>
      <c r="AQ307" s="154">
        <v>0.92002220000000001</v>
      </c>
      <c r="AR307" s="154">
        <v>0.52167870000000005</v>
      </c>
      <c r="AS307" s="154">
        <v>0.12862080000000001</v>
      </c>
      <c r="AT307" s="154">
        <v>0.1456172</v>
      </c>
      <c r="AU307" s="26">
        <v>6.4</v>
      </c>
      <c r="AV307" s="26">
        <v>5.2</v>
      </c>
      <c r="AW307" s="26">
        <v>4.4000000000000004</v>
      </c>
      <c r="AX307" s="26">
        <v>574.38789999999995</v>
      </c>
      <c r="AY307" s="26">
        <v>11.56307</v>
      </c>
      <c r="AZ307" s="154">
        <v>0.66857140000000004</v>
      </c>
      <c r="BA307" s="26">
        <v>61.371519999999997</v>
      </c>
      <c r="BB307" s="26">
        <v>22.528044000000001</v>
      </c>
      <c r="BC307" s="26">
        <v>30.168634000000001</v>
      </c>
      <c r="BD307" s="154">
        <v>0.99180000000000001</v>
      </c>
      <c r="BE307" s="154">
        <v>0.1452</v>
      </c>
      <c r="BF307" s="154">
        <v>0.16980000000000001</v>
      </c>
      <c r="BG307" s="154">
        <v>0.99180000000000001</v>
      </c>
      <c r="BH307" s="154">
        <v>0.90439999999999998</v>
      </c>
      <c r="BI307" s="154">
        <v>1</v>
      </c>
      <c r="BJ307" s="154">
        <v>0</v>
      </c>
      <c r="BK307" s="26">
        <v>3.8730599999999997E-2</v>
      </c>
      <c r="BL307" s="154">
        <v>6.2138600000000002E-2</v>
      </c>
      <c r="BM307" s="154">
        <v>2.9099999999999999E-5</v>
      </c>
      <c r="BN307" s="26">
        <v>3.4407999999999999E-3</v>
      </c>
      <c r="BO307" s="154">
        <v>6.1249999999999998E-4</v>
      </c>
      <c r="BP307" s="173">
        <v>0.21416950000000001</v>
      </c>
      <c r="BQ307" s="173">
        <v>0.40667540000000002</v>
      </c>
      <c r="BR307" s="154">
        <v>4.8146000000000001E-2</v>
      </c>
      <c r="BS307" s="179">
        <v>13.513629999999999</v>
      </c>
      <c r="BT307" s="154">
        <v>3.4730400000000002E-2</v>
      </c>
      <c r="BU307" s="179">
        <v>30793.71</v>
      </c>
      <c r="BV307" s="179">
        <v>54934.44</v>
      </c>
      <c r="BW307" s="154">
        <v>0.1088451</v>
      </c>
      <c r="BX307" s="26">
        <v>2.1386980000000002</v>
      </c>
      <c r="BY307" s="179">
        <v>3445.3065000000001</v>
      </c>
      <c r="BZ307" s="154">
        <v>4.5124299999999999E-2</v>
      </c>
      <c r="CA307" s="154">
        <v>0.1084634</v>
      </c>
      <c r="CB307" s="154">
        <v>0.68831739999999997</v>
      </c>
      <c r="CC307" s="154">
        <v>0.27561839999999999</v>
      </c>
      <c r="CD307" s="26">
        <v>121.456</v>
      </c>
      <c r="CE307" s="154">
        <v>0.53878239999999999</v>
      </c>
      <c r="CF307" s="26">
        <v>40.252420000000001</v>
      </c>
      <c r="CG307" s="154">
        <v>0.68318559999999995</v>
      </c>
      <c r="CH307" s="154">
        <v>0.94253940000000003</v>
      </c>
      <c r="CI307" s="49">
        <v>0</v>
      </c>
    </row>
    <row r="308" spans="1:87" x14ac:dyDescent="0.25">
      <c r="A308" s="1" t="s">
        <v>676</v>
      </c>
      <c r="B308" s="1" t="s">
        <v>701</v>
      </c>
      <c r="C308" s="1">
        <v>3549904</v>
      </c>
      <c r="D308" s="1">
        <v>354990</v>
      </c>
      <c r="E308" s="1" t="s">
        <v>2</v>
      </c>
      <c r="F308" s="1" t="s">
        <v>2</v>
      </c>
      <c r="G308" s="1" t="s">
        <v>159</v>
      </c>
      <c r="H308" s="158" t="s">
        <v>699</v>
      </c>
      <c r="I308" s="158" t="s">
        <v>701</v>
      </c>
      <c r="J308" s="158" t="s">
        <v>701</v>
      </c>
      <c r="K308" s="158" t="s">
        <v>164</v>
      </c>
      <c r="L308" s="1">
        <v>-23.17</v>
      </c>
      <c r="M308" s="1">
        <v>-45.88</v>
      </c>
      <c r="N308" s="1" t="s">
        <v>256</v>
      </c>
      <c r="O308" s="158" t="s">
        <v>255</v>
      </c>
      <c r="P308" s="158" t="s">
        <v>381</v>
      </c>
      <c r="Q308" s="158" t="s">
        <v>257</v>
      </c>
      <c r="R308" s="1">
        <v>727078</v>
      </c>
      <c r="S308" s="158" t="s">
        <v>366</v>
      </c>
      <c r="T308" s="158">
        <v>688155</v>
      </c>
      <c r="U308" s="158">
        <v>8899</v>
      </c>
      <c r="V308" s="154">
        <v>0.57487820000000001</v>
      </c>
      <c r="W308" s="154">
        <v>4.9327500000000003E-2</v>
      </c>
      <c r="X308" s="154">
        <v>0.28420000000000001</v>
      </c>
      <c r="Y308" s="154">
        <v>0.16489999999999999</v>
      </c>
      <c r="Z308" s="154">
        <v>7.9949900000000004E-2</v>
      </c>
      <c r="AA308" s="154">
        <v>3.0578399999999999E-2</v>
      </c>
      <c r="AB308" s="154">
        <v>0.95298000000000005</v>
      </c>
      <c r="AC308" s="26">
        <v>34.5</v>
      </c>
      <c r="AD308" s="154">
        <v>0.76767549999999996</v>
      </c>
      <c r="AE308" s="154">
        <v>0.89300000000000002</v>
      </c>
      <c r="AF308" s="154">
        <v>0.58430000000000004</v>
      </c>
      <c r="AG308" s="154">
        <v>0.44707720000000001</v>
      </c>
      <c r="AH308" s="154">
        <v>0.85681819999999997</v>
      </c>
      <c r="AI308" s="154">
        <v>0.8641297</v>
      </c>
      <c r="AJ308" s="26">
        <v>26.798874000000001</v>
      </c>
      <c r="AK308" s="154">
        <v>2.81E-2</v>
      </c>
      <c r="AL308" s="154">
        <v>3.7600000000000001E-2</v>
      </c>
      <c r="AM308" s="26">
        <v>10.049580000000001</v>
      </c>
      <c r="AN308" s="26">
        <v>123.99503</v>
      </c>
      <c r="AO308" s="154">
        <v>0.66988689999999995</v>
      </c>
      <c r="AP308" s="154">
        <v>1.0076750000000001</v>
      </c>
      <c r="AQ308" s="154">
        <v>0.89311700000000005</v>
      </c>
      <c r="AR308" s="154">
        <v>0.34275709999999998</v>
      </c>
      <c r="AS308" s="154">
        <v>0.12535279999999999</v>
      </c>
      <c r="AT308" s="154">
        <v>0.2136324</v>
      </c>
      <c r="AU308" s="26">
        <v>6.8</v>
      </c>
      <c r="AV308" s="26">
        <v>5.6</v>
      </c>
      <c r="AW308" s="26">
        <v>4.4000000000000004</v>
      </c>
      <c r="AX308" s="26">
        <v>580.30520000000001</v>
      </c>
      <c r="AY308" s="26">
        <v>4.6912339999999997</v>
      </c>
      <c r="AZ308" s="154">
        <v>0.45161289999999998</v>
      </c>
      <c r="BA308" s="26">
        <v>29.903949999999998</v>
      </c>
      <c r="BB308" s="26">
        <v>14.349657000000001</v>
      </c>
      <c r="BC308" s="26">
        <v>12.584619999999999</v>
      </c>
      <c r="BD308" s="154">
        <v>0.99390000000000001</v>
      </c>
      <c r="BE308" s="154">
        <v>0.32129999999999997</v>
      </c>
      <c r="BF308" s="154">
        <v>0.24779999999999999</v>
      </c>
      <c r="BG308" s="154">
        <v>0.97770000000000001</v>
      </c>
      <c r="BH308" s="154">
        <v>0.88800000000000001</v>
      </c>
      <c r="BI308" s="154">
        <v>1</v>
      </c>
      <c r="BJ308" s="154">
        <v>0</v>
      </c>
      <c r="BK308" s="26">
        <v>6.0231600000000003E-2</v>
      </c>
      <c r="BL308" s="154">
        <v>0.30558220000000003</v>
      </c>
      <c r="BM308" s="154">
        <v>0</v>
      </c>
      <c r="BN308" s="26">
        <v>0</v>
      </c>
      <c r="BO308" s="154">
        <v>-4.1739000000000004E-3</v>
      </c>
      <c r="BP308" s="173">
        <v>0.31624390000000002</v>
      </c>
      <c r="BQ308" s="173">
        <v>0.37780720000000001</v>
      </c>
      <c r="BR308" s="154">
        <v>3.68951E-2</v>
      </c>
      <c r="BS308" s="179">
        <v>136.88059999999999</v>
      </c>
      <c r="BT308" s="154">
        <v>2.3533800000000001E-2</v>
      </c>
      <c r="BU308" s="179">
        <v>23074.29</v>
      </c>
      <c r="BV308" s="179">
        <v>88077.14</v>
      </c>
      <c r="BW308" s="154">
        <v>8.3687899999999996E-2</v>
      </c>
      <c r="BX308" s="26">
        <v>2.8905349999999999</v>
      </c>
      <c r="BY308" s="179">
        <v>4253.9315999999999</v>
      </c>
      <c r="BZ308" s="154">
        <v>3.9610699999999999E-2</v>
      </c>
      <c r="CA308" s="154">
        <v>0.1038263</v>
      </c>
      <c r="CB308" s="154">
        <v>0.66602309999999998</v>
      </c>
      <c r="CC308" s="154">
        <v>0.30434899999999998</v>
      </c>
      <c r="CD308" s="26">
        <v>110.828</v>
      </c>
      <c r="CE308" s="154">
        <v>0.54881570000000002</v>
      </c>
      <c r="CF308" s="26">
        <v>38.124659999999999</v>
      </c>
      <c r="CG308" s="154">
        <v>0.67614609999999997</v>
      </c>
      <c r="CH308" s="154">
        <v>0.95825340000000003</v>
      </c>
      <c r="CI308" s="49">
        <v>0</v>
      </c>
    </row>
    <row r="309" spans="1:87" x14ac:dyDescent="0.25">
      <c r="A309" s="1" t="s">
        <v>676</v>
      </c>
      <c r="B309" s="1" t="s">
        <v>9</v>
      </c>
      <c r="C309" s="1">
        <v>3550308</v>
      </c>
      <c r="D309" s="1">
        <v>355030</v>
      </c>
      <c r="E309" s="1" t="s">
        <v>1</v>
      </c>
      <c r="F309" s="1" t="s">
        <v>2</v>
      </c>
      <c r="G309" s="1" t="s">
        <v>159</v>
      </c>
      <c r="H309" s="158" t="s">
        <v>706</v>
      </c>
      <c r="I309" s="158" t="s">
        <v>9</v>
      </c>
      <c r="J309" s="158" t="s">
        <v>9</v>
      </c>
      <c r="K309" s="158" t="s">
        <v>164</v>
      </c>
      <c r="L309" s="1">
        <v>-23.54</v>
      </c>
      <c r="M309" s="1">
        <v>-46.63</v>
      </c>
      <c r="N309" s="1" t="s">
        <v>256</v>
      </c>
      <c r="O309" s="158" t="s">
        <v>255</v>
      </c>
      <c r="P309" s="158" t="s">
        <v>257</v>
      </c>
      <c r="Q309" s="158" t="s">
        <v>254</v>
      </c>
      <c r="R309" s="1">
        <v>11904961</v>
      </c>
      <c r="S309" s="158" t="s">
        <v>382</v>
      </c>
      <c r="T309" s="158">
        <v>11434786</v>
      </c>
      <c r="U309" s="158">
        <v>17213</v>
      </c>
      <c r="V309" s="154">
        <v>0.26455010000000001</v>
      </c>
      <c r="W309" s="154">
        <v>8.4530300000000003E-2</v>
      </c>
      <c r="X309" s="154">
        <v>0.28100000000000003</v>
      </c>
      <c r="Y309" s="154">
        <v>0.19639999999999999</v>
      </c>
      <c r="Z309" s="154">
        <v>3.0479699999999998E-2</v>
      </c>
      <c r="AA309" s="154">
        <v>1.31293E-2</v>
      </c>
      <c r="AB309" s="154">
        <v>0.93715999999999999</v>
      </c>
      <c r="AC309" s="26">
        <v>21.8</v>
      </c>
      <c r="AD309" s="154">
        <v>0.75666949999999999</v>
      </c>
      <c r="AE309" s="154">
        <v>0.63175000000000003</v>
      </c>
      <c r="AF309" s="154">
        <v>0.59470000000000001</v>
      </c>
      <c r="AG309" s="154">
        <v>0.50160470000000001</v>
      </c>
      <c r="AH309" s="154">
        <v>0.81879089999999999</v>
      </c>
      <c r="AI309" s="154">
        <v>0.85503649999999998</v>
      </c>
      <c r="AJ309" s="26">
        <v>28.976148999999999</v>
      </c>
      <c r="AK309" s="154">
        <v>1.4200000000000001E-2</v>
      </c>
      <c r="AL309" s="154">
        <v>4.8399999999999999E-2</v>
      </c>
      <c r="AM309" s="26">
        <v>13.295909999999999</v>
      </c>
      <c r="AN309" s="26">
        <v>144.97194999999999</v>
      </c>
      <c r="AO309" s="154">
        <v>0.78308529999999998</v>
      </c>
      <c r="AP309" s="154">
        <v>1.0221279999999999</v>
      </c>
      <c r="AQ309" s="154">
        <v>0.83439240000000003</v>
      </c>
      <c r="AR309" s="154">
        <v>0.60738460000000005</v>
      </c>
      <c r="AS309" s="154">
        <v>0.16011239999999999</v>
      </c>
      <c r="AT309" s="154">
        <v>0.1517686</v>
      </c>
      <c r="AU309" s="26">
        <v>5.9</v>
      </c>
      <c r="AV309" s="26">
        <v>4.8</v>
      </c>
      <c r="AW309" s="26">
        <v>4.2</v>
      </c>
      <c r="AX309" s="26">
        <v>558.51310000000001</v>
      </c>
      <c r="AY309" s="26">
        <v>1.9250849999999999</v>
      </c>
      <c r="AZ309" s="154">
        <v>0.92667310000000003</v>
      </c>
      <c r="BA309" s="26">
        <v>33.023519999999998</v>
      </c>
      <c r="BB309" s="26">
        <v>2.8666114999999999</v>
      </c>
      <c r="BC309" s="26">
        <v>10.80306</v>
      </c>
      <c r="BD309" s="154">
        <v>0.99980000000000002</v>
      </c>
      <c r="BE309" s="154">
        <v>0.24460000000000001</v>
      </c>
      <c r="BF309" s="154">
        <v>0.41170000000000001</v>
      </c>
      <c r="BG309" s="154">
        <v>0.99260000000000004</v>
      </c>
      <c r="BH309" s="154">
        <v>0.66320000000000001</v>
      </c>
      <c r="BI309" s="154">
        <v>1</v>
      </c>
      <c r="BJ309" s="154">
        <v>0</v>
      </c>
      <c r="BK309" s="26">
        <v>1.42346E-2</v>
      </c>
      <c r="BL309" s="154">
        <v>0.26994040000000002</v>
      </c>
      <c r="BM309" s="154">
        <v>3.1300000000000002E-5</v>
      </c>
      <c r="BN309" s="26">
        <v>1.30633E-2</v>
      </c>
      <c r="BO309" s="154">
        <v>-7.2950000000000001E-4</v>
      </c>
      <c r="BP309" s="173">
        <v>0.31474730000000001</v>
      </c>
      <c r="BQ309" s="173">
        <v>0.54996389999999995</v>
      </c>
      <c r="BR309" s="154">
        <v>3.0213299999999998E-2</v>
      </c>
      <c r="BS309" s="179">
        <v>141.30789999999999</v>
      </c>
      <c r="BT309" s="154">
        <v>5.1531500000000001E-2</v>
      </c>
      <c r="BU309" s="179">
        <v>160005.5</v>
      </c>
      <c r="BV309" s="179">
        <v>93156.23</v>
      </c>
      <c r="BW309" s="154">
        <v>0.12778590000000001</v>
      </c>
      <c r="BX309" s="26">
        <v>3.1867969999999999</v>
      </c>
      <c r="BY309" s="179">
        <v>5053.9070000000002</v>
      </c>
      <c r="BZ309" s="154">
        <v>2.77168E-2</v>
      </c>
      <c r="CA309" s="154">
        <v>0.1107501</v>
      </c>
      <c r="CB309" s="154">
        <v>0.72424549999999999</v>
      </c>
      <c r="CC309" s="154">
        <v>0.37282979999999999</v>
      </c>
      <c r="CD309" s="26">
        <v>127.8523</v>
      </c>
      <c r="CE309" s="154">
        <v>0.54144190000000003</v>
      </c>
      <c r="CF309" s="26">
        <v>39.741840000000003</v>
      </c>
      <c r="CG309" s="154">
        <v>0.62618890000000005</v>
      </c>
      <c r="CH309" s="154">
        <v>0.94077500000000003</v>
      </c>
      <c r="CI309" s="49">
        <v>0</v>
      </c>
    </row>
    <row r="310" spans="1:87" x14ac:dyDescent="0.25">
      <c r="A310" s="1" t="s">
        <v>676</v>
      </c>
      <c r="B310" s="1" t="s">
        <v>768</v>
      </c>
      <c r="C310" s="1">
        <v>3550605</v>
      </c>
      <c r="D310" s="1">
        <v>355060</v>
      </c>
      <c r="E310" s="1" t="s">
        <v>2</v>
      </c>
      <c r="F310" s="1" t="s">
        <v>2</v>
      </c>
      <c r="G310" s="1" t="s">
        <v>159</v>
      </c>
      <c r="H310" s="158" t="s">
        <v>687</v>
      </c>
      <c r="I310" s="158" t="s">
        <v>683</v>
      </c>
      <c r="J310" s="158" t="s">
        <v>683</v>
      </c>
      <c r="K310" s="158" t="s">
        <v>164</v>
      </c>
      <c r="L310" s="1">
        <v>-23.52</v>
      </c>
      <c r="M310" s="1">
        <v>-47.13</v>
      </c>
      <c r="N310" s="1" t="s">
        <v>256</v>
      </c>
      <c r="O310" s="158" t="s">
        <v>255</v>
      </c>
      <c r="P310" s="158" t="s">
        <v>257</v>
      </c>
      <c r="Q310" s="158" t="s">
        <v>381</v>
      </c>
      <c r="R310" s="1">
        <v>81366</v>
      </c>
      <c r="S310" s="158" t="s">
        <v>362</v>
      </c>
      <c r="T310" s="158">
        <v>71684</v>
      </c>
      <c r="U310" s="158">
        <v>7800</v>
      </c>
      <c r="V310" s="154">
        <v>0.59878480000000001</v>
      </c>
      <c r="W310" s="154">
        <v>3.3276199999999999E-2</v>
      </c>
      <c r="X310" s="154">
        <v>0.39040000000000002</v>
      </c>
      <c r="Y310" s="154">
        <v>-7.3899999999999993E-2</v>
      </c>
      <c r="Z310" s="154">
        <v>0.147064</v>
      </c>
      <c r="AA310" s="154">
        <v>1.71393E-2</v>
      </c>
      <c r="AB310" s="154">
        <v>0.95735000000000003</v>
      </c>
      <c r="AC310" s="26">
        <v>34.6</v>
      </c>
      <c r="AD310" s="154">
        <v>0.50448099999999996</v>
      </c>
      <c r="AE310" s="154">
        <v>0.77034999999999998</v>
      </c>
      <c r="AF310" s="154">
        <v>0.66690000000000005</v>
      </c>
      <c r="AG310" s="154">
        <v>0.35355059999999999</v>
      </c>
      <c r="AH310" s="154">
        <v>0.95</v>
      </c>
      <c r="AI310" s="154">
        <v>0.87161370000000005</v>
      </c>
      <c r="AJ310" s="26">
        <v>117.78563</v>
      </c>
      <c r="AK310" s="154">
        <v>4.5999999999999999E-3</v>
      </c>
      <c r="AL310" s="154">
        <v>2.9600000000000001E-2</v>
      </c>
      <c r="AM310" s="26">
        <v>11.778560000000001</v>
      </c>
      <c r="AN310" s="26">
        <v>166.14015000000001</v>
      </c>
      <c r="AO310" s="154">
        <v>0.71346679999999996</v>
      </c>
      <c r="AP310" s="154">
        <v>1.1686380000000001</v>
      </c>
      <c r="AQ310" s="154">
        <v>1.029981</v>
      </c>
      <c r="AR310" s="154">
        <v>0.78753329999999999</v>
      </c>
      <c r="AS310" s="154">
        <v>0.18640490000000001</v>
      </c>
      <c r="AT310" s="154">
        <v>0.30043540000000002</v>
      </c>
      <c r="AU310" s="26">
        <v>5.7</v>
      </c>
      <c r="AV310" s="26">
        <v>4.9000000000000004</v>
      </c>
      <c r="AW310" s="26">
        <v>4.7</v>
      </c>
      <c r="AX310" s="26">
        <v>559.19680000000005</v>
      </c>
      <c r="AY310" s="26">
        <v>6.1468860000000003</v>
      </c>
      <c r="AZ310" s="154">
        <v>0.64285709999999996</v>
      </c>
      <c r="BA310" s="26">
        <v>69.297529999999995</v>
      </c>
      <c r="BB310" s="26">
        <v>25.816921000000001</v>
      </c>
      <c r="BC310" s="26">
        <v>14.993978</v>
      </c>
      <c r="BD310" s="154">
        <v>0.83540000000000003</v>
      </c>
      <c r="BE310" s="154">
        <v>0.4335</v>
      </c>
      <c r="BF310" s="154">
        <v>0.3291</v>
      </c>
      <c r="BG310" s="154">
        <v>0.51559999999999995</v>
      </c>
      <c r="BH310" s="154">
        <v>0.70679999999999998</v>
      </c>
      <c r="BI310" s="154">
        <v>1</v>
      </c>
      <c r="BJ310" s="154">
        <v>0</v>
      </c>
      <c r="BK310" s="26">
        <v>4.1744200000000002E-2</v>
      </c>
      <c r="BL310" s="154">
        <v>0.4630862</v>
      </c>
      <c r="BM310" s="154">
        <v>0</v>
      </c>
      <c r="BN310" s="26">
        <v>0</v>
      </c>
      <c r="BO310" s="154">
        <v>4.8939999999999997E-4</v>
      </c>
      <c r="BP310" s="173">
        <v>0.27308700000000002</v>
      </c>
      <c r="BQ310" s="173">
        <v>0.44829010000000002</v>
      </c>
      <c r="BR310" s="154">
        <v>5.8465999999999997E-2</v>
      </c>
      <c r="BS310" s="179">
        <v>0</v>
      </c>
      <c r="BT310" s="154">
        <v>6.2880000000000002E-3</v>
      </c>
      <c r="BU310" s="179">
        <v>8602.3760000000002</v>
      </c>
      <c r="BV310" s="179">
        <v>57024.9</v>
      </c>
      <c r="BW310" s="154">
        <v>0.1621341</v>
      </c>
      <c r="BX310" s="26">
        <v>1.9449959999999999</v>
      </c>
      <c r="BY310" s="179">
        <v>3090.4351000000001</v>
      </c>
      <c r="BZ310" s="154">
        <v>4.7446200000000001E-2</v>
      </c>
      <c r="CA310" s="154">
        <v>0.17842810000000001</v>
      </c>
      <c r="CB310" s="154">
        <v>0.64688190000000001</v>
      </c>
      <c r="CC310" s="154">
        <v>0.2395487</v>
      </c>
      <c r="CD310" s="26">
        <v>123.27379999999999</v>
      </c>
      <c r="CE310" s="154">
        <v>0.59100929999999996</v>
      </c>
      <c r="CF310" s="26">
        <v>32.529559999999996</v>
      </c>
      <c r="CG310" s="154">
        <v>0.9336179</v>
      </c>
      <c r="CH310" s="154">
        <v>0.95216860000000003</v>
      </c>
      <c r="CI310" s="49">
        <v>0</v>
      </c>
    </row>
    <row r="311" spans="1:87" x14ac:dyDescent="0.25">
      <c r="A311" s="1" t="s">
        <v>676</v>
      </c>
      <c r="B311" s="1" t="s">
        <v>534</v>
      </c>
      <c r="C311" s="1">
        <v>3550704</v>
      </c>
      <c r="D311" s="1">
        <v>355070</v>
      </c>
      <c r="E311" s="1" t="s">
        <v>2</v>
      </c>
      <c r="F311" s="1" t="s">
        <v>2</v>
      </c>
      <c r="G311" s="1" t="s">
        <v>159</v>
      </c>
      <c r="H311" s="158" t="s">
        <v>699</v>
      </c>
      <c r="I311" s="158" t="s">
        <v>724</v>
      </c>
      <c r="J311" s="158" t="s">
        <v>701</v>
      </c>
      <c r="K311" s="158" t="s">
        <v>164</v>
      </c>
      <c r="L311" s="1">
        <v>-23.76</v>
      </c>
      <c r="M311" s="1">
        <v>-45.4</v>
      </c>
      <c r="N311" s="1" t="s">
        <v>378</v>
      </c>
      <c r="O311" s="158" t="s">
        <v>379</v>
      </c>
      <c r="P311" s="158" t="s">
        <v>255</v>
      </c>
      <c r="Q311" s="158" t="s">
        <v>254</v>
      </c>
      <c r="R311" s="1">
        <v>84280</v>
      </c>
      <c r="S311" s="158" t="s">
        <v>362</v>
      </c>
      <c r="T311" s="158">
        <v>80265</v>
      </c>
      <c r="U311" s="158">
        <v>1330</v>
      </c>
      <c r="V311" s="154">
        <v>0.39239170000000001</v>
      </c>
      <c r="W311" s="154">
        <v>2.67622E-2</v>
      </c>
      <c r="X311" s="154">
        <v>0.3201</v>
      </c>
      <c r="Y311" s="154">
        <v>-0.1152</v>
      </c>
      <c r="Z311" s="154">
        <v>6.8764800000000001E-2</v>
      </c>
      <c r="AA311" s="154">
        <v>1.4398899999999999E-2</v>
      </c>
      <c r="AB311" s="154">
        <v>0.82211999999999996</v>
      </c>
      <c r="AC311" s="26">
        <v>49.2</v>
      </c>
      <c r="AD311" s="154">
        <v>0.59017609999999998</v>
      </c>
      <c r="AE311" s="154">
        <v>0.70840000000000003</v>
      </c>
      <c r="AF311" s="154">
        <v>1.083</v>
      </c>
      <c r="AG311" s="154">
        <v>0.16401279999999999</v>
      </c>
      <c r="AH311" s="154">
        <v>0.87647269999999999</v>
      </c>
      <c r="AI311" s="154">
        <v>0.85435170000000005</v>
      </c>
      <c r="AJ311" s="26">
        <v>88.809944000000002</v>
      </c>
      <c r="AK311" s="154">
        <v>6.0000000000000001E-3</v>
      </c>
      <c r="AL311" s="154">
        <v>4.2599999999999999E-2</v>
      </c>
      <c r="AM311" s="26">
        <v>15.09769</v>
      </c>
      <c r="AN311" s="26">
        <v>207.53664000000001</v>
      </c>
      <c r="AO311" s="154">
        <v>0.77316560000000001</v>
      </c>
      <c r="AP311" s="154">
        <v>1.074473</v>
      </c>
      <c r="AQ311" s="154">
        <v>0.85744450000000005</v>
      </c>
      <c r="AR311" s="154">
        <v>0.69662489999999999</v>
      </c>
      <c r="AS311" s="154">
        <v>3.0842100000000001E-2</v>
      </c>
      <c r="AT311" s="154">
        <v>0.57498519999999997</v>
      </c>
      <c r="AU311" s="26">
        <v>6.1</v>
      </c>
      <c r="AV311" s="26">
        <v>5.0999999999999996</v>
      </c>
      <c r="AW311" s="26">
        <v>4.5</v>
      </c>
      <c r="AX311" s="26">
        <v>515.22379999999998</v>
      </c>
      <c r="AY311" s="26">
        <v>8.3314489999999992</v>
      </c>
      <c r="AZ311" s="154">
        <v>0.4166667</v>
      </c>
      <c r="BA311" s="26">
        <v>64.25779</v>
      </c>
      <c r="BB311" s="26">
        <v>14.282484</v>
      </c>
      <c r="BC311" s="26">
        <v>5.4579972999999997</v>
      </c>
      <c r="BD311" s="154">
        <v>0.71879999999999999</v>
      </c>
      <c r="BE311" s="154">
        <v>0.29060000000000002</v>
      </c>
      <c r="BF311" s="154">
        <v>0.2621</v>
      </c>
      <c r="BG311" s="154">
        <v>0.56120000000000003</v>
      </c>
      <c r="BH311" s="154">
        <v>0.81820000000000004</v>
      </c>
      <c r="BI311" s="154">
        <v>0.99080000000000001</v>
      </c>
      <c r="BJ311" s="154">
        <v>0</v>
      </c>
      <c r="BK311" s="26">
        <v>9.5204999999999994E-3</v>
      </c>
      <c r="BL311" s="154">
        <v>0.88525120000000002</v>
      </c>
      <c r="BM311" s="154">
        <v>0</v>
      </c>
      <c r="BN311" s="26">
        <v>0</v>
      </c>
      <c r="BO311" s="154">
        <v>-7.3999999999999996E-5</v>
      </c>
      <c r="BP311" s="173">
        <v>0.40627669999999999</v>
      </c>
      <c r="BQ311" s="173">
        <v>0.37242690000000001</v>
      </c>
      <c r="BR311" s="154">
        <v>-3.4588599999999997E-2</v>
      </c>
      <c r="BS311" s="179">
        <v>3.5510440000000001</v>
      </c>
      <c r="BT311" s="154">
        <v>5.3166000000000003E-3</v>
      </c>
      <c r="BU311" s="179">
        <v>7203.4380000000001</v>
      </c>
      <c r="BV311" s="179">
        <v>213256</v>
      </c>
      <c r="BW311" s="154">
        <v>-7.8039899999999995E-2</v>
      </c>
      <c r="BX311" s="26">
        <v>1.217519</v>
      </c>
      <c r="BY311" s="179">
        <v>3862.2395999999999</v>
      </c>
      <c r="BZ311" s="154">
        <v>0.15551429999999999</v>
      </c>
      <c r="CA311" s="154">
        <v>0.132655</v>
      </c>
      <c r="CB311" s="154">
        <v>0.24045530000000001</v>
      </c>
      <c r="CC311" s="154">
        <v>0.226883</v>
      </c>
      <c r="CD311" s="26">
        <v>151.44640000000001</v>
      </c>
      <c r="CE311" s="154">
        <v>0.53013580000000005</v>
      </c>
      <c r="CF311" s="26">
        <v>54.073329999999999</v>
      </c>
      <c r="CG311" s="154">
        <v>0.96857789999999999</v>
      </c>
      <c r="CH311" s="154">
        <v>0.97816689999999995</v>
      </c>
      <c r="CI311" s="49">
        <v>0</v>
      </c>
    </row>
    <row r="312" spans="1:87" x14ac:dyDescent="0.25">
      <c r="A312" s="1" t="s">
        <v>676</v>
      </c>
      <c r="B312" s="1" t="s">
        <v>487</v>
      </c>
      <c r="C312" s="1">
        <v>3551009</v>
      </c>
      <c r="D312" s="1">
        <v>355100</v>
      </c>
      <c r="E312" s="1" t="s">
        <v>2</v>
      </c>
      <c r="F312" s="1" t="s">
        <v>2</v>
      </c>
      <c r="G312" s="1" t="s">
        <v>159</v>
      </c>
      <c r="H312" s="158" t="s">
        <v>714</v>
      </c>
      <c r="I312" s="158" t="s">
        <v>715</v>
      </c>
      <c r="J312" s="158" t="s">
        <v>9</v>
      </c>
      <c r="K312" s="158" t="s">
        <v>164</v>
      </c>
      <c r="L312" s="1">
        <v>-23.96</v>
      </c>
      <c r="M312" s="1">
        <v>-46.39</v>
      </c>
      <c r="N312" s="1" t="s">
        <v>256</v>
      </c>
      <c r="O312" s="158" t="s">
        <v>255</v>
      </c>
      <c r="P312" s="158" t="s">
        <v>254</v>
      </c>
      <c r="Q312" s="158" t="s">
        <v>257</v>
      </c>
      <c r="R312" s="1">
        <v>338326</v>
      </c>
      <c r="S312" s="158" t="s">
        <v>371</v>
      </c>
      <c r="T312" s="158">
        <v>329607</v>
      </c>
      <c r="U312" s="158">
        <v>304</v>
      </c>
      <c r="V312" s="154">
        <v>0.5015752</v>
      </c>
      <c r="W312" s="154">
        <v>4.61658E-2</v>
      </c>
      <c r="X312" s="154">
        <v>0.45660000000000001</v>
      </c>
      <c r="Y312" s="154">
        <v>0.23419999999999999</v>
      </c>
      <c r="Z312" s="154">
        <v>9.1159599999999993E-2</v>
      </c>
      <c r="AA312" s="154">
        <v>2.25367E-2</v>
      </c>
      <c r="AB312" s="154">
        <v>0.89112999999999998</v>
      </c>
      <c r="AC312" s="26">
        <v>28.9</v>
      </c>
      <c r="AD312" s="154">
        <v>0.62951509999999999</v>
      </c>
      <c r="AE312" s="154">
        <v>0.60845000000000005</v>
      </c>
      <c r="AF312" s="154">
        <v>0.49480000000000002</v>
      </c>
      <c r="AG312" s="154">
        <v>0.37862299999999999</v>
      </c>
      <c r="AH312" s="154">
        <v>0.79758180000000001</v>
      </c>
      <c r="AI312" s="154">
        <v>0.72574959999999999</v>
      </c>
      <c r="AJ312" s="26">
        <v>0</v>
      </c>
      <c r="AK312" s="154">
        <v>1.5299999999999999E-2</v>
      </c>
      <c r="AL312" s="154">
        <v>4.2900000000000001E-2</v>
      </c>
      <c r="AM312" s="26">
        <v>18.22457</v>
      </c>
      <c r="AN312" s="26">
        <v>195.74262999999999</v>
      </c>
      <c r="AO312" s="154">
        <v>0.60309239999999997</v>
      </c>
      <c r="AP312" s="154">
        <v>0.96619670000000002</v>
      </c>
      <c r="AQ312" s="154">
        <v>0.68183199999999999</v>
      </c>
      <c r="AR312" s="154">
        <v>0.35200599999999999</v>
      </c>
      <c r="AS312" s="154">
        <v>0.17073730000000001</v>
      </c>
      <c r="AT312" s="154">
        <v>0.15640979999999999</v>
      </c>
      <c r="AU312" s="26">
        <v>5.7</v>
      </c>
      <c r="AV312" s="26">
        <v>4.9000000000000004</v>
      </c>
      <c r="AW312" s="26">
        <v>4.0999999999999996</v>
      </c>
      <c r="AX312" s="26">
        <v>525.00850000000003</v>
      </c>
      <c r="AY312" s="26">
        <v>16.25262</v>
      </c>
      <c r="AZ312" s="154">
        <v>0.1911765</v>
      </c>
      <c r="BA312" s="26">
        <v>61.075940000000003</v>
      </c>
      <c r="BB312" s="26">
        <v>12.115589</v>
      </c>
      <c r="BC312" s="26">
        <v>10.167707999999999</v>
      </c>
      <c r="BD312" s="154">
        <v>0.94069999999999998</v>
      </c>
      <c r="BE312" s="154">
        <v>0.32390000000000002</v>
      </c>
      <c r="BF312" s="154">
        <v>0.53210000000000002</v>
      </c>
      <c r="BG312" s="154">
        <v>0.93410000000000004</v>
      </c>
      <c r="BH312" s="154">
        <v>0.76180000000000003</v>
      </c>
      <c r="BI312" s="154">
        <v>0.97489999999999999</v>
      </c>
      <c r="BJ312" s="154">
        <v>0</v>
      </c>
      <c r="BK312" s="26">
        <v>0.13709080000000001</v>
      </c>
      <c r="BL312" s="154">
        <v>0.68828670000000003</v>
      </c>
      <c r="BM312" s="154">
        <v>2.0010000000000001E-4</v>
      </c>
      <c r="BN312" s="26">
        <v>8.1139999999999997E-3</v>
      </c>
      <c r="BO312" s="154">
        <v>-5.6420000000000005E-4</v>
      </c>
      <c r="BP312" s="173">
        <v>0.3328624</v>
      </c>
      <c r="BQ312" s="173">
        <v>0.17682329999999999</v>
      </c>
      <c r="BR312" s="154">
        <v>6.5013699999999994E-2</v>
      </c>
      <c r="BS312" s="179">
        <v>0.82346609999999998</v>
      </c>
      <c r="BT312" s="154">
        <v>1.0229E-2</v>
      </c>
      <c r="BU312" s="179">
        <v>6695.8459999999995</v>
      </c>
      <c r="BV312" s="179">
        <v>22474.720000000001</v>
      </c>
      <c r="BW312" s="154">
        <v>9.9069900000000002E-2</v>
      </c>
      <c r="BX312" s="26">
        <v>1.4369879999999999</v>
      </c>
      <c r="BY312" s="179">
        <v>3030.2964999999999</v>
      </c>
      <c r="BZ312" s="154">
        <v>1.2593999999999999E-2</v>
      </c>
      <c r="CA312" s="154">
        <v>7.3849399999999996E-2</v>
      </c>
      <c r="CB312" s="154">
        <v>0.22774759999999999</v>
      </c>
      <c r="CC312" s="154">
        <v>0.32326830000000001</v>
      </c>
      <c r="CD312" s="26">
        <v>104.2169</v>
      </c>
      <c r="CE312" s="154">
        <v>0.60521910000000001</v>
      </c>
      <c r="CF312" s="26">
        <v>34.96302</v>
      </c>
      <c r="CG312" s="154">
        <v>0.729958</v>
      </c>
      <c r="CH312" s="154">
        <v>0.98479989999999995</v>
      </c>
      <c r="CI312" s="49">
        <v>0</v>
      </c>
    </row>
    <row r="313" spans="1:87" x14ac:dyDescent="0.25">
      <c r="A313" s="1" t="s">
        <v>676</v>
      </c>
      <c r="B313" s="1" t="s">
        <v>500</v>
      </c>
      <c r="C313" s="1">
        <v>3551702</v>
      </c>
      <c r="D313" s="1">
        <v>355170</v>
      </c>
      <c r="E313" s="1" t="s">
        <v>2</v>
      </c>
      <c r="F313" s="1" t="s">
        <v>2</v>
      </c>
      <c r="G313" s="1" t="s">
        <v>159</v>
      </c>
      <c r="H313" s="158" t="s">
        <v>689</v>
      </c>
      <c r="I313" s="158" t="s">
        <v>690</v>
      </c>
      <c r="J313" s="158" t="s">
        <v>690</v>
      </c>
      <c r="K313" s="158" t="s">
        <v>164</v>
      </c>
      <c r="L313" s="1">
        <v>-21.13</v>
      </c>
      <c r="M313" s="1">
        <v>-47.99</v>
      </c>
      <c r="N313" s="1" t="s">
        <v>256</v>
      </c>
      <c r="O313" s="158" t="s">
        <v>255</v>
      </c>
      <c r="P313" s="158" t="s">
        <v>381</v>
      </c>
      <c r="Q313" s="158" t="s">
        <v>257</v>
      </c>
      <c r="R313" s="1">
        <v>132176</v>
      </c>
      <c r="S313" s="158" t="s">
        <v>252</v>
      </c>
      <c r="T313" s="158">
        <v>125732</v>
      </c>
      <c r="U313" s="158">
        <v>1155</v>
      </c>
      <c r="V313" s="154">
        <v>0.55775790000000003</v>
      </c>
      <c r="W313" s="154">
        <v>2.6616899999999999E-2</v>
      </c>
      <c r="X313" s="154">
        <v>0.37869999999999998</v>
      </c>
      <c r="Y313" s="154">
        <v>-0.36370000000000002</v>
      </c>
      <c r="Z313" s="154">
        <v>4.9402300000000003E-2</v>
      </c>
      <c r="AA313" s="154">
        <v>1.90093E-2</v>
      </c>
      <c r="AB313" s="154">
        <v>0.92561000000000004</v>
      </c>
      <c r="AC313" s="26">
        <v>38</v>
      </c>
      <c r="AD313" s="154">
        <v>0.68051850000000003</v>
      </c>
      <c r="AE313" s="154">
        <v>0.76924999999999999</v>
      </c>
      <c r="AF313" s="154">
        <v>0.2792</v>
      </c>
      <c r="AG313" s="154">
        <v>0.44307590000000002</v>
      </c>
      <c r="AH313" s="154">
        <v>0.83868180000000003</v>
      </c>
      <c r="AI313" s="154">
        <v>0.8415068</v>
      </c>
      <c r="AJ313" s="26">
        <v>0</v>
      </c>
      <c r="AK313" s="154">
        <v>6.1999999999999998E-3</v>
      </c>
      <c r="AL313" s="154">
        <v>3.5299999999999998E-2</v>
      </c>
      <c r="AM313" s="26">
        <v>11.37171</v>
      </c>
      <c r="AN313" s="26">
        <v>139.90208000000001</v>
      </c>
      <c r="AO313" s="154">
        <v>0.60435669999999997</v>
      </c>
      <c r="AP313" s="154">
        <v>0.96700819999999998</v>
      </c>
      <c r="AQ313" s="154">
        <v>0.74988679999999996</v>
      </c>
      <c r="AR313" s="154">
        <v>0.3870537</v>
      </c>
      <c r="AS313" s="154">
        <v>0.1093995</v>
      </c>
      <c r="AT313" s="154">
        <v>0.1150342</v>
      </c>
      <c r="AU313" s="26">
        <v>6.3</v>
      </c>
      <c r="AV313" s="26">
        <v>5.5</v>
      </c>
      <c r="AW313" s="26">
        <v>4.8</v>
      </c>
      <c r="AX313" s="26">
        <v>552.50139999999999</v>
      </c>
      <c r="AY313" s="26">
        <v>9.1185410000000005</v>
      </c>
      <c r="AZ313" s="154">
        <v>0.25</v>
      </c>
      <c r="BA313" s="26">
        <v>21.500430000000001</v>
      </c>
      <c r="BB313" s="26">
        <v>16.717324999999999</v>
      </c>
      <c r="BC313" s="26">
        <v>4.5394019999999999</v>
      </c>
      <c r="BD313" s="154">
        <v>0.9909</v>
      </c>
      <c r="BE313" s="154">
        <v>0.48859999999999998</v>
      </c>
      <c r="BF313" s="154">
        <v>0.44940000000000002</v>
      </c>
      <c r="BG313" s="154">
        <v>0.9909</v>
      </c>
      <c r="BH313" s="154">
        <v>0.8</v>
      </c>
      <c r="BI313" s="154">
        <v>0.9909</v>
      </c>
      <c r="BJ313" s="154">
        <v>0</v>
      </c>
      <c r="BK313" s="26">
        <v>3.8493199999999998E-2</v>
      </c>
      <c r="BL313" s="154">
        <v>5.1441199999999999E-2</v>
      </c>
      <c r="BM313" s="154">
        <v>0</v>
      </c>
      <c r="BN313" s="26">
        <v>0</v>
      </c>
      <c r="BO313" s="154">
        <v>-4.7591999999999999E-3</v>
      </c>
      <c r="BP313" s="173">
        <v>0.27332499999999998</v>
      </c>
      <c r="BQ313" s="173">
        <v>0.52763349999999998</v>
      </c>
      <c r="BR313" s="154">
        <v>6.3152100000000003E-2</v>
      </c>
      <c r="BS313" s="179">
        <v>0</v>
      </c>
      <c r="BT313" s="154">
        <v>3.6530999999999998E-3</v>
      </c>
      <c r="BU313" s="179">
        <v>19109.37</v>
      </c>
      <c r="BV313" s="179">
        <v>71520.47</v>
      </c>
      <c r="BW313" s="154">
        <v>0.12063980000000001</v>
      </c>
      <c r="BX313" s="26">
        <v>2.7560190000000002</v>
      </c>
      <c r="BY313" s="179">
        <v>3735.4007000000001</v>
      </c>
      <c r="BZ313" s="154">
        <v>5.9988E-2</v>
      </c>
      <c r="CA313" s="154">
        <v>7.6661599999999996E-2</v>
      </c>
      <c r="CB313" s="154">
        <v>0.42821500000000001</v>
      </c>
      <c r="CC313" s="154">
        <v>0.20216909999999999</v>
      </c>
      <c r="CD313" s="26">
        <v>106.5564</v>
      </c>
      <c r="CE313" s="154">
        <v>0.56490249999999997</v>
      </c>
      <c r="CF313" s="26">
        <v>31.62677</v>
      </c>
      <c r="CG313" s="154">
        <v>0.68346770000000001</v>
      </c>
      <c r="CH313" s="154">
        <v>0.94244430000000001</v>
      </c>
      <c r="CI313" s="49">
        <v>0</v>
      </c>
    </row>
    <row r="314" spans="1:87" x14ac:dyDescent="0.25">
      <c r="A314" s="1" t="s">
        <v>676</v>
      </c>
      <c r="B314" s="1" t="s">
        <v>683</v>
      </c>
      <c r="C314" s="1">
        <v>3552205</v>
      </c>
      <c r="D314" s="1">
        <v>355220</v>
      </c>
      <c r="E314" s="1" t="s">
        <v>2</v>
      </c>
      <c r="F314" s="1" t="s">
        <v>2</v>
      </c>
      <c r="G314" s="1" t="s">
        <v>159</v>
      </c>
      <c r="H314" s="158" t="s">
        <v>687</v>
      </c>
      <c r="I314" s="158" t="s">
        <v>683</v>
      </c>
      <c r="J314" s="158" t="s">
        <v>683</v>
      </c>
      <c r="K314" s="158" t="s">
        <v>164</v>
      </c>
      <c r="L314" s="1">
        <v>-23.5</v>
      </c>
      <c r="M314" s="1">
        <v>-47.45</v>
      </c>
      <c r="N314" s="1" t="s">
        <v>256</v>
      </c>
      <c r="O314" s="158" t="s">
        <v>255</v>
      </c>
      <c r="P314" s="158" t="s">
        <v>381</v>
      </c>
      <c r="Q314" s="158" t="s">
        <v>257</v>
      </c>
      <c r="R314" s="1">
        <v>762172</v>
      </c>
      <c r="S314" s="158" t="s">
        <v>366</v>
      </c>
      <c r="T314" s="158">
        <v>718444</v>
      </c>
      <c r="U314" s="158">
        <v>5238</v>
      </c>
      <c r="V314" s="154">
        <v>0.4296142</v>
      </c>
      <c r="W314" s="154">
        <v>3.71118E-2</v>
      </c>
      <c r="X314" s="154">
        <v>0.38919999999999999</v>
      </c>
      <c r="Y314" s="154">
        <v>6.13E-2</v>
      </c>
      <c r="Z314" s="154">
        <v>0.13085079999999999</v>
      </c>
      <c r="AA314" s="154">
        <v>1.5923699999999999E-2</v>
      </c>
      <c r="AB314" s="154">
        <v>0.93693000000000004</v>
      </c>
      <c r="AC314" s="26">
        <v>65.900000000000006</v>
      </c>
      <c r="AD314" s="154">
        <v>0.67123290000000002</v>
      </c>
      <c r="AE314" s="154">
        <v>0.83294999999999997</v>
      </c>
      <c r="AF314" s="154">
        <v>0.33150000000000002</v>
      </c>
      <c r="AG314" s="154">
        <v>0.50174370000000001</v>
      </c>
      <c r="AH314" s="154">
        <v>0.90800910000000001</v>
      </c>
      <c r="AI314" s="154">
        <v>0.87726499999999996</v>
      </c>
      <c r="AJ314" s="26">
        <v>84.561485000000005</v>
      </c>
      <c r="AK314" s="154">
        <v>6.4999999999999997E-3</v>
      </c>
      <c r="AL314" s="154">
        <v>2.5600000000000001E-2</v>
      </c>
      <c r="AM314" s="26">
        <v>12.925829999999999</v>
      </c>
      <c r="AN314" s="26">
        <v>155.81242</v>
      </c>
      <c r="AO314" s="154">
        <v>0.63422389999999995</v>
      </c>
      <c r="AP314" s="154">
        <v>1.0097020000000001</v>
      </c>
      <c r="AQ314" s="154">
        <v>0.88391850000000005</v>
      </c>
      <c r="AR314" s="154">
        <v>0.47213440000000001</v>
      </c>
      <c r="AS314" s="154">
        <v>0.27363999999999999</v>
      </c>
      <c r="AT314" s="154">
        <v>0.38884590000000002</v>
      </c>
      <c r="AU314" s="26">
        <v>6.3</v>
      </c>
      <c r="AV314" s="26">
        <v>5.5</v>
      </c>
      <c r="AW314" s="26">
        <v>4.7</v>
      </c>
      <c r="AX314" s="26">
        <v>562.39620000000002</v>
      </c>
      <c r="AY314" s="26">
        <v>12.541930000000001</v>
      </c>
      <c r="AZ314" s="154">
        <v>0.40993790000000002</v>
      </c>
      <c r="BA314" s="26">
        <v>62.572029999999998</v>
      </c>
      <c r="BB314" s="26">
        <v>26.404067999999999</v>
      </c>
      <c r="BC314" s="26">
        <v>15.337745999999999</v>
      </c>
      <c r="BD314" s="154">
        <v>0.98970000000000002</v>
      </c>
      <c r="BE314" s="154">
        <v>0.3422</v>
      </c>
      <c r="BF314" s="154">
        <v>0.27639999999999998</v>
      </c>
      <c r="BG314" s="154">
        <v>0.98850000000000005</v>
      </c>
      <c r="BH314" s="154">
        <v>0.88329999999999997</v>
      </c>
      <c r="BI314" s="154">
        <v>1</v>
      </c>
      <c r="BJ314" s="154">
        <v>0</v>
      </c>
      <c r="BK314" s="26">
        <v>1.6813100000000001E-2</v>
      </c>
      <c r="BL314" s="154">
        <v>0.11481429999999999</v>
      </c>
      <c r="BM314" s="154">
        <v>3.6699999999999998E-5</v>
      </c>
      <c r="BN314" s="26">
        <v>4.5183999999999997E-3</v>
      </c>
      <c r="BO314" s="154">
        <v>4.3459999999999999E-4</v>
      </c>
      <c r="BP314" s="173">
        <v>0.23666570000000001</v>
      </c>
      <c r="BQ314" s="173">
        <v>0.40845809999999999</v>
      </c>
      <c r="BR314" s="154">
        <v>4.6570100000000003E-2</v>
      </c>
      <c r="BS314" s="179">
        <v>21.459330000000001</v>
      </c>
      <c r="BT314" s="154">
        <v>1.5322300000000001E-2</v>
      </c>
      <c r="BU314" s="179">
        <v>18748.86</v>
      </c>
      <c r="BV314" s="179">
        <v>81273.66</v>
      </c>
      <c r="BW314" s="154">
        <v>7.9882800000000004E-2</v>
      </c>
      <c r="BX314" s="26">
        <v>3.1273460000000002</v>
      </c>
      <c r="BY314" s="179">
        <v>3899.1019000000001</v>
      </c>
      <c r="BZ314" s="154">
        <v>4.7788999999999998E-2</v>
      </c>
      <c r="CA314" s="154">
        <v>0.13390679999999999</v>
      </c>
      <c r="CB314" s="154">
        <v>0.72977510000000001</v>
      </c>
      <c r="CC314" s="154">
        <v>0.25789859999999998</v>
      </c>
      <c r="CD314" s="26">
        <v>116.21469999999999</v>
      </c>
      <c r="CE314" s="154">
        <v>0.53387949999999995</v>
      </c>
      <c r="CF314" s="26">
        <v>39.675690000000003</v>
      </c>
      <c r="CG314" s="154">
        <v>0.63503609999999999</v>
      </c>
      <c r="CH314" s="154">
        <v>0.97935499999999998</v>
      </c>
      <c r="CI314" s="49">
        <v>0</v>
      </c>
    </row>
    <row r="315" spans="1:87" x14ac:dyDescent="0.25">
      <c r="A315" s="1" t="s">
        <v>676</v>
      </c>
      <c r="B315" s="1" t="s">
        <v>769</v>
      </c>
      <c r="C315" s="1">
        <v>3552403</v>
      </c>
      <c r="D315" s="1">
        <v>355240</v>
      </c>
      <c r="E315" s="1" t="s">
        <v>2</v>
      </c>
      <c r="F315" s="1" t="s">
        <v>2</v>
      </c>
      <c r="G315" s="1" t="s">
        <v>159</v>
      </c>
      <c r="H315" s="158" t="s">
        <v>696</v>
      </c>
      <c r="I315" s="158" t="s">
        <v>681</v>
      </c>
      <c r="J315" s="158" t="s">
        <v>681</v>
      </c>
      <c r="K315" s="158" t="s">
        <v>164</v>
      </c>
      <c r="L315" s="1">
        <v>-22.82</v>
      </c>
      <c r="M315" s="1">
        <v>-47.26</v>
      </c>
      <c r="N315" s="1" t="s">
        <v>256</v>
      </c>
      <c r="O315" s="158" t="s">
        <v>255</v>
      </c>
      <c r="P315" s="158" t="s">
        <v>381</v>
      </c>
      <c r="Q315" s="158" t="s">
        <v>257</v>
      </c>
      <c r="R315" s="1">
        <v>291116</v>
      </c>
      <c r="S315" s="158" t="s">
        <v>408</v>
      </c>
      <c r="T315" s="158">
        <v>278311</v>
      </c>
      <c r="U315" s="158">
        <v>1234</v>
      </c>
      <c r="V315" s="154">
        <v>0.62719170000000002</v>
      </c>
      <c r="W315" s="154">
        <v>3.1749399999999997E-2</v>
      </c>
      <c r="X315" s="154">
        <v>0.44729999999999998</v>
      </c>
      <c r="Y315" s="154">
        <v>0.5181</v>
      </c>
      <c r="Z315" s="154">
        <v>0.21714910000000001</v>
      </c>
      <c r="AA315" s="154">
        <v>2.6750300000000001E-2</v>
      </c>
      <c r="AB315" s="154">
        <v>0.95706000000000002</v>
      </c>
      <c r="AC315" s="26">
        <v>45</v>
      </c>
      <c r="AD315" s="154">
        <v>0.55750350000000004</v>
      </c>
      <c r="AE315" s="154">
        <v>0.37795000000000001</v>
      </c>
      <c r="AF315" s="154">
        <v>0.5857</v>
      </c>
      <c r="AG315" s="154">
        <v>0.376307</v>
      </c>
      <c r="AH315" s="154">
        <v>0.86883630000000001</v>
      </c>
      <c r="AI315" s="154">
        <v>0.85442819999999997</v>
      </c>
      <c r="AJ315" s="26">
        <v>0</v>
      </c>
      <c r="AK315" s="154">
        <v>7.6E-3</v>
      </c>
      <c r="AL315" s="154">
        <v>2.2800000000000001E-2</v>
      </c>
      <c r="AM315" s="26">
        <v>10.519170000000001</v>
      </c>
      <c r="AN315" s="26">
        <v>152.83589000000001</v>
      </c>
      <c r="AO315" s="154">
        <v>0.6112862</v>
      </c>
      <c r="AP315" s="154">
        <v>0.8944356</v>
      </c>
      <c r="AQ315" s="154">
        <v>0.73469249999999997</v>
      </c>
      <c r="AR315" s="154">
        <v>0.46687489999999998</v>
      </c>
      <c r="AS315" s="154">
        <v>0.20996290000000001</v>
      </c>
      <c r="AT315" s="154">
        <v>0.24420620000000001</v>
      </c>
      <c r="AU315" s="26">
        <v>6</v>
      </c>
      <c r="AV315" s="26">
        <v>5.2</v>
      </c>
      <c r="AW315" s="26">
        <v>4.4000000000000004</v>
      </c>
      <c r="AX315" s="26">
        <v>527.48749999999995</v>
      </c>
      <c r="AY315" s="26">
        <v>11.38767</v>
      </c>
      <c r="AZ315" s="154">
        <v>0.2142857</v>
      </c>
      <c r="BA315" s="26">
        <v>38.108020000000003</v>
      </c>
      <c r="BB315" s="26">
        <v>11.387674000000001</v>
      </c>
      <c r="BC315" s="26">
        <v>14.633342000000001</v>
      </c>
      <c r="BD315" s="154">
        <v>0.99560000000000004</v>
      </c>
      <c r="BE315" s="154">
        <v>0.18579999999999999</v>
      </c>
      <c r="BF315" s="154">
        <v>0.28499999999999998</v>
      </c>
      <c r="BG315" s="154">
        <v>0.99560000000000004</v>
      </c>
      <c r="BH315" s="154">
        <v>0.2271</v>
      </c>
      <c r="BI315" s="154">
        <v>1</v>
      </c>
      <c r="BJ315" s="154">
        <v>0</v>
      </c>
      <c r="BK315" s="26">
        <v>2.7140299999999999E-2</v>
      </c>
      <c r="BL315" s="154">
        <v>2.1690999999999998E-2</v>
      </c>
      <c r="BM315" s="154">
        <v>0</v>
      </c>
      <c r="BN315" s="26">
        <v>0</v>
      </c>
      <c r="BO315" s="154">
        <v>-1.7210000000000001E-4</v>
      </c>
      <c r="BP315" s="173">
        <v>0.25584649999999998</v>
      </c>
      <c r="BQ315" s="173">
        <v>0.31873829999999997</v>
      </c>
      <c r="BR315" s="154">
        <v>3.88726E-2</v>
      </c>
      <c r="BS315" s="179">
        <v>0</v>
      </c>
      <c r="BT315" s="154">
        <v>4.7949999999999998E-3</v>
      </c>
      <c r="BU315" s="179">
        <v>9400.6710000000003</v>
      </c>
      <c r="BV315" s="179">
        <v>68060.929999999993</v>
      </c>
      <c r="BW315" s="154">
        <v>7.1698200000000004E-2</v>
      </c>
      <c r="BX315" s="26">
        <v>3.1835140000000002</v>
      </c>
      <c r="BY315" s="179">
        <v>4202.8036000000002</v>
      </c>
      <c r="BZ315" s="154">
        <v>1.9073799999999998E-2</v>
      </c>
      <c r="CA315" s="154">
        <v>7.4997999999999995E-2</v>
      </c>
      <c r="CB315" s="154">
        <v>0.32223940000000001</v>
      </c>
      <c r="CC315" s="154">
        <v>0.26414789999999999</v>
      </c>
      <c r="CD315" s="26">
        <v>91.684070000000006</v>
      </c>
      <c r="CE315" s="154">
        <v>0.58317319999999995</v>
      </c>
      <c r="CF315" s="26">
        <v>34.742510000000003</v>
      </c>
      <c r="CG315" s="154">
        <v>0.92181210000000002</v>
      </c>
      <c r="CH315" s="154">
        <v>0.98562399999999994</v>
      </c>
      <c r="CI315" s="49">
        <v>0</v>
      </c>
    </row>
    <row r="316" spans="1:87" x14ac:dyDescent="0.25">
      <c r="A316" s="1" t="s">
        <v>676</v>
      </c>
      <c r="B316" s="1" t="s">
        <v>770</v>
      </c>
      <c r="C316" s="1">
        <v>3552502</v>
      </c>
      <c r="D316" s="1">
        <v>355250</v>
      </c>
      <c r="E316" s="1" t="s">
        <v>2</v>
      </c>
      <c r="F316" s="1" t="s">
        <v>2</v>
      </c>
      <c r="G316" s="1" t="s">
        <v>159</v>
      </c>
      <c r="H316" s="158" t="s">
        <v>706</v>
      </c>
      <c r="I316" s="158" t="s">
        <v>9</v>
      </c>
      <c r="J316" s="158" t="s">
        <v>9</v>
      </c>
      <c r="K316" s="158" t="s">
        <v>164</v>
      </c>
      <c r="L316" s="1">
        <v>-23.54</v>
      </c>
      <c r="M316" s="1">
        <v>-46.31</v>
      </c>
      <c r="N316" s="1" t="s">
        <v>256</v>
      </c>
      <c r="O316" s="158" t="s">
        <v>381</v>
      </c>
      <c r="P316" s="158" t="s">
        <v>255</v>
      </c>
      <c r="Q316" s="158" t="s">
        <v>254</v>
      </c>
      <c r="R316" s="1">
        <v>320261</v>
      </c>
      <c r="S316" s="158" t="s">
        <v>371</v>
      </c>
      <c r="T316" s="158">
        <v>303500</v>
      </c>
      <c r="U316" s="158">
        <v>3929</v>
      </c>
      <c r="V316" s="154">
        <v>0.64867030000000003</v>
      </c>
      <c r="W316" s="154">
        <v>4.4219399999999999E-2</v>
      </c>
      <c r="X316" s="154">
        <v>0.376</v>
      </c>
      <c r="Y316" s="154">
        <v>-7.6E-3</v>
      </c>
      <c r="Z316" s="154">
        <v>0.1231725</v>
      </c>
      <c r="AA316" s="154">
        <v>3.2966799999999997E-2</v>
      </c>
      <c r="AB316" s="154">
        <v>0.82326999999999995</v>
      </c>
      <c r="AC316" s="26">
        <v>50.3</v>
      </c>
      <c r="AD316" s="154">
        <v>0.49334650000000002</v>
      </c>
      <c r="AE316" s="154">
        <v>0.87519999999999998</v>
      </c>
      <c r="AF316" s="154">
        <v>0.55879999999999996</v>
      </c>
      <c r="AG316" s="154">
        <v>0.3113804</v>
      </c>
      <c r="AH316" s="154">
        <v>0.91644539999999997</v>
      </c>
      <c r="AI316" s="154">
        <v>0.78409390000000001</v>
      </c>
      <c r="AJ316" s="26">
        <v>78.226851999999994</v>
      </c>
      <c r="AK316" s="154">
        <v>1.2800000000000001E-2</v>
      </c>
      <c r="AL316" s="154">
        <v>5.8599999999999999E-2</v>
      </c>
      <c r="AM316" s="26">
        <v>15.64537</v>
      </c>
      <c r="AN316" s="26">
        <v>162.94677999999999</v>
      </c>
      <c r="AO316" s="154">
        <v>0.61028539999999998</v>
      </c>
      <c r="AP316" s="154">
        <v>1.068702</v>
      </c>
      <c r="AQ316" s="154">
        <v>0.93932400000000005</v>
      </c>
      <c r="AR316" s="154">
        <v>0.39894089999999999</v>
      </c>
      <c r="AS316" s="154">
        <v>0.1055763</v>
      </c>
      <c r="AT316" s="154">
        <v>0.17250090000000001</v>
      </c>
      <c r="AU316" s="26">
        <v>6</v>
      </c>
      <c r="AV316" s="26">
        <v>5</v>
      </c>
      <c r="AW316" s="26">
        <v>4.0999999999999996</v>
      </c>
      <c r="AX316" s="26">
        <v>545.43150000000003</v>
      </c>
      <c r="AY316" s="26">
        <v>7.2153470000000004</v>
      </c>
      <c r="AZ316" s="154">
        <v>0.54901960000000005</v>
      </c>
      <c r="BA316" s="26">
        <v>27.376629999999999</v>
      </c>
      <c r="BB316" s="26">
        <v>4.3919500999999999</v>
      </c>
      <c r="BC316" s="26">
        <v>10.897361999999999</v>
      </c>
      <c r="BD316" s="154">
        <v>0.99399999999999999</v>
      </c>
      <c r="BE316" s="154">
        <v>1.2699999999999999E-2</v>
      </c>
      <c r="BF316" s="154">
        <v>0.93140000000000001</v>
      </c>
      <c r="BG316" s="154">
        <v>0.94369999999999998</v>
      </c>
      <c r="BH316" s="154">
        <v>0.52869999999999995</v>
      </c>
      <c r="BI316" s="154">
        <v>0.98870000000000002</v>
      </c>
      <c r="BJ316" s="154">
        <v>0</v>
      </c>
      <c r="BK316" s="26">
        <v>2.2812700000000002E-2</v>
      </c>
      <c r="BL316" s="154">
        <v>0.30359550000000002</v>
      </c>
      <c r="BM316" s="154">
        <v>0</v>
      </c>
      <c r="BN316" s="26">
        <v>0</v>
      </c>
      <c r="BO316" s="154">
        <v>-1.6749E-3</v>
      </c>
      <c r="BP316" s="173">
        <v>0.4072366</v>
      </c>
      <c r="BQ316" s="173">
        <v>0.2965255</v>
      </c>
      <c r="BR316" s="154">
        <v>1.53782E-2</v>
      </c>
      <c r="BS316" s="179">
        <v>0.20217889999999999</v>
      </c>
      <c r="BT316" s="154">
        <v>6.9968000000000001E-3</v>
      </c>
      <c r="BU316" s="179">
        <v>9461.402</v>
      </c>
      <c r="BV316" s="179">
        <v>60562.59</v>
      </c>
      <c r="BW316" s="154">
        <v>0.1039069</v>
      </c>
      <c r="BX316" s="26">
        <v>2.5030679999999998</v>
      </c>
      <c r="BY316" s="179">
        <v>3451.4571999999998</v>
      </c>
      <c r="BZ316" s="154">
        <v>4.0102400000000003E-2</v>
      </c>
      <c r="CA316" s="154">
        <v>0.1070658</v>
      </c>
      <c r="CB316" s="154">
        <v>0.38633230000000002</v>
      </c>
      <c r="CC316" s="154">
        <v>0.25293939999999998</v>
      </c>
      <c r="CD316" s="26">
        <v>102.2578</v>
      </c>
      <c r="CE316" s="154">
        <v>0.61097369999999995</v>
      </c>
      <c r="CF316" s="26">
        <v>23.527370000000001</v>
      </c>
      <c r="CG316" s="154">
        <v>0.84859790000000002</v>
      </c>
      <c r="CH316" s="154">
        <v>0.97739849999999995</v>
      </c>
      <c r="CI316" s="49">
        <v>0</v>
      </c>
    </row>
    <row r="317" spans="1:87" x14ac:dyDescent="0.25">
      <c r="A317" s="1" t="s">
        <v>676</v>
      </c>
      <c r="B317" s="1" t="s">
        <v>771</v>
      </c>
      <c r="C317" s="1">
        <v>3552809</v>
      </c>
      <c r="D317" s="1">
        <v>355280</v>
      </c>
      <c r="E317" s="1" t="s">
        <v>2</v>
      </c>
      <c r="F317" s="1" t="s">
        <v>2</v>
      </c>
      <c r="G317" s="1" t="s">
        <v>159</v>
      </c>
      <c r="H317" s="158" t="s">
        <v>706</v>
      </c>
      <c r="I317" s="158" t="s">
        <v>9</v>
      </c>
      <c r="J317" s="158" t="s">
        <v>9</v>
      </c>
      <c r="K317" s="158" t="s">
        <v>164</v>
      </c>
      <c r="L317" s="1">
        <v>-23.6</v>
      </c>
      <c r="M317" s="1">
        <v>-46.75</v>
      </c>
      <c r="N317" s="1" t="s">
        <v>256</v>
      </c>
      <c r="O317" s="158" t="s">
        <v>255</v>
      </c>
      <c r="P317" s="158" t="s">
        <v>381</v>
      </c>
      <c r="Q317" s="158" t="s">
        <v>257</v>
      </c>
      <c r="R317" s="1">
        <v>285307</v>
      </c>
      <c r="S317" s="158" t="s">
        <v>408</v>
      </c>
      <c r="T317" s="158">
        <v>273542</v>
      </c>
      <c r="U317" s="158">
        <v>0</v>
      </c>
      <c r="V317" s="154">
        <v>0.56859630000000005</v>
      </c>
      <c r="W317" s="154">
        <v>2.15172E-2</v>
      </c>
      <c r="X317" s="154">
        <v>0.45879999999999999</v>
      </c>
      <c r="Y317" s="154">
        <v>0.3004</v>
      </c>
      <c r="Z317" s="154">
        <v>0.100022</v>
      </c>
      <c r="AA317" s="154">
        <v>3.7110999999999998E-2</v>
      </c>
      <c r="AB317" s="154">
        <v>0.91861000000000004</v>
      </c>
      <c r="AC317" s="26">
        <v>52.5</v>
      </c>
      <c r="AD317" s="154">
        <v>0.58717509999999995</v>
      </c>
      <c r="AE317" s="154">
        <v>0.72814999999999996</v>
      </c>
      <c r="AF317" s="154">
        <v>1.0219</v>
      </c>
      <c r="AG317" s="154">
        <v>0.34832649999999998</v>
      </c>
      <c r="AH317" s="154">
        <v>0.85179090000000002</v>
      </c>
      <c r="AI317" s="154">
        <v>0.82118340000000001</v>
      </c>
      <c r="AJ317" s="26">
        <v>65.380843999999996</v>
      </c>
      <c r="AK317" s="154">
        <v>1.5100000000000001E-2</v>
      </c>
      <c r="AL317" s="154">
        <v>4.4200000000000003E-2</v>
      </c>
      <c r="AM317" s="26">
        <v>14.71069</v>
      </c>
      <c r="AN317" s="26">
        <v>164.18689000000001</v>
      </c>
      <c r="AO317" s="154">
        <v>0.5336263</v>
      </c>
      <c r="AP317" s="154">
        <v>1.015158</v>
      </c>
      <c r="AQ317" s="154">
        <v>0.95773489999999994</v>
      </c>
      <c r="AR317" s="154">
        <v>0.43403989999999998</v>
      </c>
      <c r="AS317" s="154">
        <v>0.16679350000000001</v>
      </c>
      <c r="AT317" s="154">
        <v>0.176895</v>
      </c>
      <c r="AU317" s="26">
        <v>6.1</v>
      </c>
      <c r="AV317" s="26">
        <v>5.0999999999999996</v>
      </c>
      <c r="AW317" s="26">
        <v>4.4000000000000004</v>
      </c>
      <c r="AX317" s="26">
        <v>537.02160000000003</v>
      </c>
      <c r="AY317" s="26">
        <v>1.05532</v>
      </c>
      <c r="AZ317" s="154">
        <v>0.96739129999999995</v>
      </c>
      <c r="BA317" s="26">
        <v>39.042760000000001</v>
      </c>
      <c r="BB317" s="26">
        <v>5.2765994000000003</v>
      </c>
      <c r="BC317" s="26">
        <v>11.496388</v>
      </c>
      <c r="BD317" s="154">
        <v>1</v>
      </c>
      <c r="BE317" s="154">
        <v>0.16109999999999999</v>
      </c>
      <c r="BF317" s="154">
        <v>0.18029999999999999</v>
      </c>
      <c r="BG317" s="154">
        <v>1</v>
      </c>
      <c r="BH317" s="154">
        <v>0.73119999999999996</v>
      </c>
      <c r="BI317" s="154">
        <v>1</v>
      </c>
      <c r="BJ317" s="154">
        <v>0</v>
      </c>
      <c r="BK317" s="26">
        <v>2.6874200000000001E-2</v>
      </c>
      <c r="BL317" s="154">
        <v>6.0049499999999999E-2</v>
      </c>
      <c r="BM317" s="154">
        <v>1.4335999999999999E-3</v>
      </c>
      <c r="BN317" s="26">
        <v>8.0111999999999996E-3</v>
      </c>
      <c r="BO317" s="154">
        <v>-9.9010999999999995E-3</v>
      </c>
      <c r="BP317" s="173">
        <v>0.33640949999999997</v>
      </c>
      <c r="BQ317" s="173">
        <v>0.3372793</v>
      </c>
      <c r="BR317" s="154">
        <v>9.9769999999999998E-3</v>
      </c>
      <c r="BS317" s="179">
        <v>0</v>
      </c>
      <c r="BT317" s="154">
        <v>2.36227E-2</v>
      </c>
      <c r="BU317" s="179">
        <v>5623.3530000000001</v>
      </c>
      <c r="BV317" s="179">
        <v>44176.69</v>
      </c>
      <c r="BW317" s="154">
        <v>0.10100140000000001</v>
      </c>
      <c r="BX317" s="26">
        <v>2.453595</v>
      </c>
      <c r="BY317" s="179">
        <v>3199.1957000000002</v>
      </c>
      <c r="BZ317" s="154">
        <v>4.21587E-2</v>
      </c>
      <c r="CA317" s="154">
        <v>7.5146900000000003E-2</v>
      </c>
      <c r="CB317" s="154">
        <v>1.449422</v>
      </c>
      <c r="CC317" s="154">
        <v>0.27046520000000002</v>
      </c>
      <c r="CD317" s="26">
        <v>104.2512</v>
      </c>
      <c r="CE317" s="154">
        <v>0.59309900000000004</v>
      </c>
      <c r="CF317" s="26">
        <v>27.289200000000001</v>
      </c>
      <c r="CG317" s="154">
        <v>0.81884970000000001</v>
      </c>
      <c r="CH317" s="154">
        <v>0.97377279999999999</v>
      </c>
      <c r="CI317" s="49">
        <v>0</v>
      </c>
    </row>
    <row r="318" spans="1:87" x14ac:dyDescent="0.25">
      <c r="A318" s="1" t="s">
        <v>676</v>
      </c>
      <c r="B318" s="1" t="s">
        <v>726</v>
      </c>
      <c r="C318" s="1">
        <v>3554003</v>
      </c>
      <c r="D318" s="1">
        <v>355400</v>
      </c>
      <c r="E318" s="1" t="s">
        <v>2</v>
      </c>
      <c r="F318" s="1" t="s">
        <v>2</v>
      </c>
      <c r="G318" s="1" t="s">
        <v>159</v>
      </c>
      <c r="H318" s="158" t="s">
        <v>687</v>
      </c>
      <c r="I318" s="158" t="s">
        <v>726</v>
      </c>
      <c r="J318" s="158" t="s">
        <v>683</v>
      </c>
      <c r="K318" s="158" t="s">
        <v>164</v>
      </c>
      <c r="L318" s="1">
        <v>-23.35</v>
      </c>
      <c r="M318" s="1">
        <v>-47.85</v>
      </c>
      <c r="N318" s="1" t="s">
        <v>256</v>
      </c>
      <c r="O318" s="158" t="s">
        <v>255</v>
      </c>
      <c r="P318" s="158" t="s">
        <v>381</v>
      </c>
      <c r="Q318" s="158" t="s">
        <v>254</v>
      </c>
      <c r="R318" s="1">
        <v>129130</v>
      </c>
      <c r="S318" s="158" t="s">
        <v>252</v>
      </c>
      <c r="T318" s="158">
        <v>120091</v>
      </c>
      <c r="U318" s="158">
        <v>3851</v>
      </c>
      <c r="V318" s="154">
        <v>0.68258799999999997</v>
      </c>
      <c r="W318" s="154">
        <v>3.11764E-2</v>
      </c>
      <c r="X318" s="154">
        <v>0.441</v>
      </c>
      <c r="Y318" s="154">
        <v>0.38440000000000002</v>
      </c>
      <c r="Z318" s="154">
        <v>0.1237206</v>
      </c>
      <c r="AA318" s="154">
        <v>1.7932E-2</v>
      </c>
      <c r="AB318" s="154">
        <v>0.90115999999999996</v>
      </c>
      <c r="AC318" s="26">
        <v>27.9</v>
      </c>
      <c r="AD318" s="154">
        <v>0.45315630000000001</v>
      </c>
      <c r="AE318" s="154">
        <v>0.52549999999999997</v>
      </c>
      <c r="AF318" s="154">
        <v>0.79710000000000003</v>
      </c>
      <c r="AG318" s="154">
        <v>0.29625960000000001</v>
      </c>
      <c r="AH318" s="154">
        <v>0.91150909999999996</v>
      </c>
      <c r="AI318" s="154">
        <v>0.892648</v>
      </c>
      <c r="AJ318" s="26">
        <v>0</v>
      </c>
      <c r="AK318" s="154">
        <v>7.1000000000000004E-3</v>
      </c>
      <c r="AL318" s="154">
        <v>4.8599999999999997E-2</v>
      </c>
      <c r="AM318" s="26">
        <v>11.060510000000001</v>
      </c>
      <c r="AN318" s="26">
        <v>167.16283000000001</v>
      </c>
      <c r="AO318" s="154">
        <v>0.54713199999999995</v>
      </c>
      <c r="AP318" s="154">
        <v>0.98278529999999997</v>
      </c>
      <c r="AQ318" s="154">
        <v>0.92092169999999995</v>
      </c>
      <c r="AR318" s="154">
        <v>0.44913560000000002</v>
      </c>
      <c r="AS318" s="154">
        <v>0.28319329999999998</v>
      </c>
      <c r="AT318" s="154">
        <v>0.33741500000000002</v>
      </c>
      <c r="AU318" s="26">
        <v>6.2</v>
      </c>
      <c r="AV318" s="26">
        <v>5.2</v>
      </c>
      <c r="AW318" s="26">
        <v>4.4000000000000004</v>
      </c>
      <c r="AX318" s="26">
        <v>547.03740000000005</v>
      </c>
      <c r="AY318" s="26">
        <v>6.2227750000000004</v>
      </c>
      <c r="AZ318" s="154">
        <v>0.2</v>
      </c>
      <c r="BA318" s="26">
        <v>17.81241</v>
      </c>
      <c r="BB318" s="26">
        <v>15.556939</v>
      </c>
      <c r="BC318" s="26">
        <v>2.4006815000000001</v>
      </c>
      <c r="BD318" s="154">
        <v>1</v>
      </c>
      <c r="BE318" s="154">
        <v>0.3775</v>
      </c>
      <c r="BF318" s="154">
        <v>0.24759999999999999</v>
      </c>
      <c r="BG318" s="154">
        <v>0.88380000000000003</v>
      </c>
      <c r="BH318" s="154">
        <v>0.90329999999999999</v>
      </c>
      <c r="BI318" s="154">
        <v>1</v>
      </c>
      <c r="BJ318" s="154">
        <v>0</v>
      </c>
      <c r="BK318" s="26">
        <v>3.99739E-2</v>
      </c>
      <c r="BL318" s="154">
        <v>8.5676500000000003E-2</v>
      </c>
      <c r="BM318" s="154">
        <v>0</v>
      </c>
      <c r="BN318" s="26">
        <v>0</v>
      </c>
      <c r="BO318" s="154">
        <v>-4.6959999999999998E-4</v>
      </c>
      <c r="BP318" s="173">
        <v>0.27454499999999998</v>
      </c>
      <c r="BQ318" s="173">
        <v>0.34063739999999998</v>
      </c>
      <c r="BR318" s="154">
        <v>6.6323099999999996E-2</v>
      </c>
      <c r="BS318" s="179">
        <v>0</v>
      </c>
      <c r="BT318" s="154">
        <v>3.2297600000000003E-2</v>
      </c>
      <c r="BU318" s="179">
        <v>16972.939999999999</v>
      </c>
      <c r="BV318" s="179">
        <v>54739.6</v>
      </c>
      <c r="BW318" s="154">
        <v>0.13485800000000001</v>
      </c>
      <c r="BX318" s="26">
        <v>1.714181</v>
      </c>
      <c r="BY318" s="179">
        <v>3176.4874</v>
      </c>
      <c r="BZ318" s="154">
        <v>5.3682500000000001E-2</v>
      </c>
      <c r="CA318" s="154">
        <v>0.150862</v>
      </c>
      <c r="CB318" s="154">
        <v>0.43143619999999999</v>
      </c>
      <c r="CC318" s="154">
        <v>0.20312540000000001</v>
      </c>
      <c r="CD318" s="26">
        <v>106.4462</v>
      </c>
      <c r="CE318" s="154">
        <v>0.60284170000000004</v>
      </c>
      <c r="CF318" s="26">
        <v>38.902659999999997</v>
      </c>
      <c r="CG318" s="154">
        <v>0.97971529999999996</v>
      </c>
      <c r="CH318" s="154">
        <v>0.97398229999999997</v>
      </c>
      <c r="CI318" s="49">
        <v>0</v>
      </c>
    </row>
    <row r="319" spans="1:87" x14ac:dyDescent="0.25">
      <c r="A319" s="1" t="s">
        <v>676</v>
      </c>
      <c r="B319" s="1" t="s">
        <v>772</v>
      </c>
      <c r="C319" s="1">
        <v>3554102</v>
      </c>
      <c r="D319" s="1">
        <v>355410</v>
      </c>
      <c r="E319" s="1" t="s">
        <v>2</v>
      </c>
      <c r="F319" s="1" t="s">
        <v>2</v>
      </c>
      <c r="G319" s="1" t="s">
        <v>159</v>
      </c>
      <c r="H319" s="158" t="s">
        <v>699</v>
      </c>
      <c r="I319" s="158" t="s">
        <v>722</v>
      </c>
      <c r="J319" s="158" t="s">
        <v>701</v>
      </c>
      <c r="K319" s="158" t="s">
        <v>164</v>
      </c>
      <c r="L319" s="1">
        <v>-23.02</v>
      </c>
      <c r="M319" s="1">
        <v>-45.55</v>
      </c>
      <c r="N319" s="1" t="s">
        <v>256</v>
      </c>
      <c r="O319" s="158" t="s">
        <v>255</v>
      </c>
      <c r="P319" s="158" t="s">
        <v>381</v>
      </c>
      <c r="Q319" s="158" t="s">
        <v>254</v>
      </c>
      <c r="R319" s="1">
        <v>322397</v>
      </c>
      <c r="S319" s="158" t="s">
        <v>371</v>
      </c>
      <c r="T319" s="158">
        <v>305526</v>
      </c>
      <c r="U319" s="158">
        <v>5213</v>
      </c>
      <c r="V319" s="154">
        <v>0.53240560000000003</v>
      </c>
      <c r="W319" s="154">
        <v>1.4301599999999999E-2</v>
      </c>
      <c r="X319" s="154">
        <v>0.4612</v>
      </c>
      <c r="Y319" s="154">
        <v>0.43009999999999998</v>
      </c>
      <c r="Z319" s="154">
        <v>5.2228499999999997E-2</v>
      </c>
      <c r="AA319" s="154">
        <v>1.98868E-2</v>
      </c>
      <c r="AB319" s="154">
        <v>0.78651000000000004</v>
      </c>
      <c r="AC319" s="26">
        <v>45.5</v>
      </c>
      <c r="AD319" s="154">
        <v>0.65824910000000003</v>
      </c>
      <c r="AE319" s="154">
        <v>0.72635000000000005</v>
      </c>
      <c r="AF319" s="154">
        <v>0.55730000000000002</v>
      </c>
      <c r="AG319" s="154">
        <v>0.33267989999999997</v>
      </c>
      <c r="AH319" s="154">
        <v>0.88197270000000005</v>
      </c>
      <c r="AI319" s="154">
        <v>0.81077650000000001</v>
      </c>
      <c r="AJ319" s="26">
        <v>95.087158000000002</v>
      </c>
      <c r="AK319" s="154">
        <v>6.7999999999999996E-3</v>
      </c>
      <c r="AL319" s="154">
        <v>3.2199999999999999E-2</v>
      </c>
      <c r="AM319" s="26">
        <v>8.5578450000000004</v>
      </c>
      <c r="AN319" s="26">
        <v>149.63631000000001</v>
      </c>
      <c r="AO319" s="154">
        <v>0.63541879999999995</v>
      </c>
      <c r="AP319" s="154">
        <v>0.99855519999999998</v>
      </c>
      <c r="AQ319" s="154">
        <v>0.90206869999999995</v>
      </c>
      <c r="AR319" s="154">
        <v>0.64052600000000004</v>
      </c>
      <c r="AS319" s="154">
        <v>0.25932319999999998</v>
      </c>
      <c r="AT319" s="154">
        <v>0.35002620000000001</v>
      </c>
      <c r="AU319" s="26">
        <v>6.1</v>
      </c>
      <c r="AV319" s="26">
        <v>5.2</v>
      </c>
      <c r="AW319" s="26">
        <v>4.5</v>
      </c>
      <c r="AX319" s="26">
        <v>567.12009999999998</v>
      </c>
      <c r="AY319" s="26">
        <v>5.6022759999999998</v>
      </c>
      <c r="AZ319" s="154">
        <v>0.72307690000000002</v>
      </c>
      <c r="BA319" s="26">
        <v>41.209299999999999</v>
      </c>
      <c r="BB319" s="26">
        <v>16.184353000000002</v>
      </c>
      <c r="BC319" s="26">
        <v>15.943076</v>
      </c>
      <c r="BD319" s="154">
        <v>0.95609999999999995</v>
      </c>
      <c r="BE319" s="154">
        <v>0.1908</v>
      </c>
      <c r="BF319" s="154">
        <v>0.36730000000000002</v>
      </c>
      <c r="BG319" s="154">
        <v>0.93920000000000003</v>
      </c>
      <c r="BH319" s="154">
        <v>0.87160000000000004</v>
      </c>
      <c r="BI319" s="154">
        <v>1</v>
      </c>
      <c r="BJ319" s="154">
        <v>0</v>
      </c>
      <c r="BK319" s="26">
        <v>2.5688699999999998E-2</v>
      </c>
      <c r="BL319" s="154">
        <v>0.2089995</v>
      </c>
      <c r="BM319" s="154">
        <v>0</v>
      </c>
      <c r="BN319" s="26">
        <v>0</v>
      </c>
      <c r="BO319" s="154">
        <v>-4.4690000000000002E-4</v>
      </c>
      <c r="BP319" s="173">
        <v>0.24138870000000001</v>
      </c>
      <c r="BQ319" s="173">
        <v>0.36571500000000001</v>
      </c>
      <c r="BR319" s="154">
        <v>3.8302799999999998E-2</v>
      </c>
      <c r="BS319" s="179">
        <v>2.0134799999999999</v>
      </c>
      <c r="BT319" s="154">
        <v>7.5402999999999998E-3</v>
      </c>
      <c r="BU319" s="179">
        <v>13193.04</v>
      </c>
      <c r="BV319" s="179">
        <v>72754.95</v>
      </c>
      <c r="BW319" s="154">
        <v>0.22452340000000001</v>
      </c>
      <c r="BX319" s="26">
        <v>2.526707</v>
      </c>
      <c r="BY319" s="179">
        <v>3505.0115000000001</v>
      </c>
      <c r="BZ319" s="154">
        <v>3.5486700000000003E-2</v>
      </c>
      <c r="CA319" s="154">
        <v>0.12945019999999999</v>
      </c>
      <c r="CB319" s="154">
        <v>0.69478790000000001</v>
      </c>
      <c r="CC319" s="154">
        <v>0.25703549999999997</v>
      </c>
      <c r="CD319" s="26">
        <v>108.8614</v>
      </c>
      <c r="CE319" s="154">
        <v>0.57523239999999998</v>
      </c>
      <c r="CF319" s="26">
        <v>37.348669999999998</v>
      </c>
      <c r="CG319" s="154">
        <v>0.65998129999999999</v>
      </c>
      <c r="CH319" s="154">
        <v>0.97542580000000001</v>
      </c>
      <c r="CI319" s="49">
        <v>0</v>
      </c>
    </row>
    <row r="320" spans="1:87" x14ac:dyDescent="0.25">
      <c r="A320" s="1" t="s">
        <v>676</v>
      </c>
      <c r="B320" s="1" t="s">
        <v>773</v>
      </c>
      <c r="C320" s="1">
        <v>3555406</v>
      </c>
      <c r="D320" s="1">
        <v>355540</v>
      </c>
      <c r="E320" s="1" t="s">
        <v>2</v>
      </c>
      <c r="F320" s="1" t="s">
        <v>2</v>
      </c>
      <c r="G320" s="1" t="s">
        <v>159</v>
      </c>
      <c r="H320" s="158" t="s">
        <v>699</v>
      </c>
      <c r="I320" s="158" t="s">
        <v>724</v>
      </c>
      <c r="J320" s="158" t="s">
        <v>701</v>
      </c>
      <c r="K320" s="158" t="s">
        <v>164</v>
      </c>
      <c r="L320" s="1">
        <v>-23.43</v>
      </c>
      <c r="M320" s="1">
        <v>-45.07</v>
      </c>
      <c r="N320" s="1" t="s">
        <v>256</v>
      </c>
      <c r="O320" s="158" t="s">
        <v>255</v>
      </c>
      <c r="P320" s="158" t="s">
        <v>254</v>
      </c>
      <c r="Q320" s="158" t="s">
        <v>257</v>
      </c>
      <c r="R320" s="1">
        <v>97096</v>
      </c>
      <c r="S320" s="158" t="s">
        <v>362</v>
      </c>
      <c r="T320" s="158">
        <v>87042</v>
      </c>
      <c r="U320" s="158">
        <v>5939</v>
      </c>
      <c r="V320" s="154">
        <v>0.46264630000000001</v>
      </c>
      <c r="W320" s="154">
        <v>2.8913899999999999E-2</v>
      </c>
      <c r="X320" s="154">
        <v>0.40100000000000002</v>
      </c>
      <c r="Y320" s="154">
        <v>-8.43E-2</v>
      </c>
      <c r="Z320" s="154">
        <v>5.6149499999999998E-2</v>
      </c>
      <c r="AA320" s="154">
        <v>3.1349099999999998E-2</v>
      </c>
      <c r="AB320" s="154">
        <v>0.94438999999999995</v>
      </c>
      <c r="AC320" s="26">
        <v>55.5</v>
      </c>
      <c r="AD320" s="154">
        <v>0.78725199999999995</v>
      </c>
      <c r="AE320" s="154">
        <v>0.58904999999999996</v>
      </c>
      <c r="AF320" s="154">
        <v>0.97819999999999996</v>
      </c>
      <c r="AG320" s="154">
        <v>0.11551450000000001</v>
      </c>
      <c r="AH320" s="154">
        <v>0.94659090000000001</v>
      </c>
      <c r="AI320" s="154">
        <v>0.77994669999999999</v>
      </c>
      <c r="AJ320" s="26">
        <v>88.731148000000005</v>
      </c>
      <c r="AK320" s="154">
        <v>1.6400000000000001E-2</v>
      </c>
      <c r="AL320" s="154">
        <v>4.6100000000000002E-2</v>
      </c>
      <c r="AM320" s="26">
        <v>13.309670000000001</v>
      </c>
      <c r="AN320" s="26">
        <v>179.55806999999999</v>
      </c>
      <c r="AO320" s="154">
        <v>0.73331449999999998</v>
      </c>
      <c r="AP320" s="154">
        <v>1.0991869999999999</v>
      </c>
      <c r="AQ320" s="154">
        <v>0.785107</v>
      </c>
      <c r="AR320" s="154">
        <v>0.48520089999999999</v>
      </c>
      <c r="AS320" s="154">
        <v>0.2031685</v>
      </c>
      <c r="AT320" s="154">
        <v>0.30785560000000001</v>
      </c>
      <c r="AU320" s="26">
        <v>6</v>
      </c>
      <c r="AV320" s="26">
        <v>4.8</v>
      </c>
      <c r="AW320" s="26">
        <v>4.0999999999999996</v>
      </c>
      <c r="AX320" s="26">
        <v>533.01660000000004</v>
      </c>
      <c r="AY320" s="26">
        <v>14.49305</v>
      </c>
      <c r="AZ320" s="154">
        <v>0.125</v>
      </c>
      <c r="BA320" s="26">
        <v>52.585639999999998</v>
      </c>
      <c r="BB320" s="26">
        <v>13.457834999999999</v>
      </c>
      <c r="BC320" s="26">
        <v>43.050179</v>
      </c>
      <c r="BD320" s="154">
        <v>0.79620000000000002</v>
      </c>
      <c r="BE320" s="154">
        <v>0.1991</v>
      </c>
      <c r="BF320" s="154">
        <v>6.88E-2</v>
      </c>
      <c r="BG320" s="154">
        <v>0.4088</v>
      </c>
      <c r="BH320" s="154">
        <v>0.4128</v>
      </c>
      <c r="BI320" s="154">
        <v>0.93169999999999997</v>
      </c>
      <c r="BJ320" s="154">
        <v>0</v>
      </c>
      <c r="BK320" s="26">
        <v>2.81585E-2</v>
      </c>
      <c r="BL320" s="154">
        <v>0.92235560000000005</v>
      </c>
      <c r="BM320" s="154">
        <v>0</v>
      </c>
      <c r="BN320" s="26">
        <v>0</v>
      </c>
      <c r="BO320" s="154">
        <v>2.6999999999999999E-5</v>
      </c>
      <c r="BP320" s="173">
        <v>0.41923460000000001</v>
      </c>
      <c r="BQ320" s="173">
        <v>0.3083786</v>
      </c>
      <c r="BR320" s="154">
        <v>3.4952400000000002E-2</v>
      </c>
      <c r="BS320" s="179">
        <v>0</v>
      </c>
      <c r="BT320" s="154">
        <v>6.2007E-3</v>
      </c>
      <c r="BU320" s="179">
        <v>4758.8249999999998</v>
      </c>
      <c r="BV320" s="179">
        <v>37716.51</v>
      </c>
      <c r="BW320" s="154">
        <v>8.9452400000000001E-2</v>
      </c>
      <c r="BX320" s="26">
        <v>0.96056070000000005</v>
      </c>
      <c r="BY320" s="179">
        <v>2781.4724999999999</v>
      </c>
      <c r="BZ320" s="154">
        <v>6.4234899999999998E-2</v>
      </c>
      <c r="CA320" s="154">
        <v>8.5967500000000002E-2</v>
      </c>
      <c r="CB320" s="154">
        <v>0.26555069999999997</v>
      </c>
      <c r="CC320" s="154">
        <v>0.186308</v>
      </c>
      <c r="CD320" s="26">
        <v>170.67230000000001</v>
      </c>
      <c r="CE320" s="154">
        <v>0.5521374</v>
      </c>
      <c r="CF320" s="26">
        <v>58.888109999999998</v>
      </c>
      <c r="CG320" s="154">
        <v>0.92880130000000005</v>
      </c>
      <c r="CH320" s="154">
        <v>0.98656829999999995</v>
      </c>
      <c r="CI320" s="49">
        <v>0</v>
      </c>
    </row>
    <row r="321" spans="1:87" x14ac:dyDescent="0.25">
      <c r="A321" s="1" t="s">
        <v>676</v>
      </c>
      <c r="B321" s="1" t="s">
        <v>774</v>
      </c>
      <c r="C321" s="1">
        <v>3556206</v>
      </c>
      <c r="D321" s="1">
        <v>355620</v>
      </c>
      <c r="E321" s="1" t="s">
        <v>2</v>
      </c>
      <c r="F321" s="1" t="s">
        <v>2</v>
      </c>
      <c r="G321" s="1" t="s">
        <v>159</v>
      </c>
      <c r="H321" s="158" t="s">
        <v>696</v>
      </c>
      <c r="I321" s="158" t="s">
        <v>681</v>
      </c>
      <c r="J321" s="158" t="s">
        <v>681</v>
      </c>
      <c r="K321" s="158" t="s">
        <v>164</v>
      </c>
      <c r="L321" s="1">
        <v>-22.97</v>
      </c>
      <c r="M321" s="1">
        <v>-46.99</v>
      </c>
      <c r="N321" s="1" t="s">
        <v>256</v>
      </c>
      <c r="O321" s="158" t="s">
        <v>255</v>
      </c>
      <c r="P321" s="158" t="s">
        <v>381</v>
      </c>
      <c r="Q321" s="158" t="s">
        <v>257</v>
      </c>
      <c r="R321" s="1">
        <v>132258</v>
      </c>
      <c r="S321" s="158" t="s">
        <v>252</v>
      </c>
      <c r="T321" s="158">
        <v>121921</v>
      </c>
      <c r="U321" s="158">
        <v>4452</v>
      </c>
      <c r="V321" s="154">
        <v>0.489761</v>
      </c>
      <c r="W321" s="154">
        <v>2.6933200000000001E-2</v>
      </c>
      <c r="X321" s="154">
        <v>0.41139999999999999</v>
      </c>
      <c r="Y321" s="154">
        <v>0.29859999999999998</v>
      </c>
      <c r="Z321" s="154">
        <v>0.14915800000000001</v>
      </c>
      <c r="AA321" s="154">
        <v>2.4776599999999999E-2</v>
      </c>
      <c r="AB321" s="154">
        <v>0.92574999999999996</v>
      </c>
      <c r="AC321" s="26">
        <v>26.1</v>
      </c>
      <c r="AD321" s="154">
        <v>0.72693850000000004</v>
      </c>
      <c r="AE321" s="154">
        <v>0.7651</v>
      </c>
      <c r="AF321" s="154">
        <v>0.3599</v>
      </c>
      <c r="AG321" s="154">
        <v>0.54534320000000003</v>
      </c>
      <c r="AH321" s="154">
        <v>0.85566370000000003</v>
      </c>
      <c r="AI321" s="154">
        <v>0.87786260000000005</v>
      </c>
      <c r="AJ321" s="26">
        <v>84.817642000000006</v>
      </c>
      <c r="AK321" s="154">
        <v>2.2499999999999999E-2</v>
      </c>
      <c r="AL321" s="154">
        <v>3.3799999999999997E-2</v>
      </c>
      <c r="AM321" s="26">
        <v>6.7854109999999999</v>
      </c>
      <c r="AN321" s="26">
        <v>90.274544000000006</v>
      </c>
      <c r="AO321" s="154">
        <v>0.6202259</v>
      </c>
      <c r="AP321" s="154">
        <v>1.055979</v>
      </c>
      <c r="AQ321" s="154">
        <v>0.89583889999999999</v>
      </c>
      <c r="AR321" s="154">
        <v>0.44476460000000001</v>
      </c>
      <c r="AS321" s="154">
        <v>0.190272</v>
      </c>
      <c r="AT321" s="154">
        <v>0.1966841</v>
      </c>
      <c r="AU321" s="26">
        <v>6.4</v>
      </c>
      <c r="AV321" s="26">
        <v>5.5</v>
      </c>
      <c r="AW321" s="26">
        <v>4.5999999999999996</v>
      </c>
      <c r="AX321" s="26">
        <v>593.64409999999998</v>
      </c>
      <c r="AY321" s="26">
        <v>3.0469919999999999</v>
      </c>
      <c r="AZ321" s="154">
        <v>0.82608689999999996</v>
      </c>
      <c r="BA321" s="26">
        <v>32.600230000000003</v>
      </c>
      <c r="BB321" s="26">
        <v>12.949717</v>
      </c>
      <c r="BC321" s="26">
        <v>1.1341469</v>
      </c>
      <c r="BD321" s="154">
        <v>0.96279999999999999</v>
      </c>
      <c r="BE321" s="154">
        <v>0.38579999999999998</v>
      </c>
      <c r="BF321" s="154">
        <v>0.30940000000000001</v>
      </c>
      <c r="BG321" s="154">
        <v>0.93659999999999999</v>
      </c>
      <c r="BH321" s="154">
        <v>0.76749999999999996</v>
      </c>
      <c r="BI321" s="154">
        <v>1</v>
      </c>
      <c r="BJ321" s="154">
        <v>0</v>
      </c>
      <c r="BK321" s="26">
        <v>3.0495999999999999E-2</v>
      </c>
      <c r="BL321" s="154">
        <v>0.1475873</v>
      </c>
      <c r="BM321" s="154">
        <v>0</v>
      </c>
      <c r="BN321" s="26">
        <v>0</v>
      </c>
      <c r="BO321" s="154">
        <v>1.4047E-3</v>
      </c>
      <c r="BP321" s="173">
        <v>0.12656319999999999</v>
      </c>
      <c r="BQ321" s="173">
        <v>0.45740120000000001</v>
      </c>
      <c r="BR321" s="154">
        <v>1.0048E-2</v>
      </c>
      <c r="BS321" s="179">
        <v>0.45517099999999999</v>
      </c>
      <c r="BT321" s="154">
        <v>1.93884E-2</v>
      </c>
      <c r="BU321" s="179">
        <v>13763.54</v>
      </c>
      <c r="BV321" s="179">
        <v>80718.990000000005</v>
      </c>
      <c r="BW321" s="154">
        <v>0.10159070000000001</v>
      </c>
      <c r="BX321" s="26">
        <v>2.8861819999999998</v>
      </c>
      <c r="BY321" s="179">
        <v>4290.8762999999999</v>
      </c>
      <c r="BZ321" s="154">
        <v>5.7178899999999998E-2</v>
      </c>
      <c r="CA321" s="154">
        <v>7.51555E-2</v>
      </c>
      <c r="CB321" s="154">
        <v>0.4754948</v>
      </c>
      <c r="CC321" s="154">
        <v>0.26581250000000001</v>
      </c>
      <c r="CD321" s="26">
        <v>105.946</v>
      </c>
      <c r="CE321" s="154">
        <v>0.49718820000000002</v>
      </c>
      <c r="CF321" s="26">
        <v>41.144579999999998</v>
      </c>
      <c r="CG321" s="154">
        <v>0.71536469999999996</v>
      </c>
      <c r="CH321" s="154">
        <v>0.97960199999999997</v>
      </c>
      <c r="CI321" s="49">
        <v>0</v>
      </c>
    </row>
    <row r="322" spans="1:87" x14ac:dyDescent="0.25">
      <c r="A322" s="1" t="s">
        <v>676</v>
      </c>
      <c r="B322" s="1" t="s">
        <v>775</v>
      </c>
      <c r="C322" s="1">
        <v>3556503</v>
      </c>
      <c r="D322" s="1">
        <v>355650</v>
      </c>
      <c r="E322" s="1" t="s">
        <v>2</v>
      </c>
      <c r="F322" s="1" t="s">
        <v>2</v>
      </c>
      <c r="G322" s="1" t="s">
        <v>159</v>
      </c>
      <c r="H322" s="158" t="s">
        <v>717</v>
      </c>
      <c r="I322" s="158" t="s">
        <v>718</v>
      </c>
      <c r="J322" s="158" t="s">
        <v>681</v>
      </c>
      <c r="K322" s="158" t="s">
        <v>164</v>
      </c>
      <c r="L322" s="1">
        <v>-23.21</v>
      </c>
      <c r="M322" s="1">
        <v>-46.82</v>
      </c>
      <c r="N322" s="1" t="s">
        <v>256</v>
      </c>
      <c r="O322" s="158" t="s">
        <v>255</v>
      </c>
      <c r="P322" s="158" t="s">
        <v>381</v>
      </c>
      <c r="Q322" s="158" t="s">
        <v>254</v>
      </c>
      <c r="R322" s="1">
        <v>119655</v>
      </c>
      <c r="S322" s="158" t="s">
        <v>252</v>
      </c>
      <c r="T322" s="158">
        <v>115437</v>
      </c>
      <c r="U322" s="158">
        <v>334</v>
      </c>
      <c r="V322" s="154">
        <v>0.7070613</v>
      </c>
      <c r="W322" s="154">
        <v>0.1122346</v>
      </c>
      <c r="X322" s="154">
        <v>0.45400000000000001</v>
      </c>
      <c r="Y322" s="154">
        <v>0.2019</v>
      </c>
      <c r="Z322" s="154">
        <v>0.21607589999999999</v>
      </c>
      <c r="AA322" s="154">
        <v>2.3581299999999999E-2</v>
      </c>
      <c r="AB322" s="154">
        <v>0.93454000000000004</v>
      </c>
      <c r="AC322" s="26">
        <v>58.2</v>
      </c>
      <c r="AD322" s="154">
        <v>0.73177570000000003</v>
      </c>
      <c r="AE322" s="154">
        <v>0.71335000000000004</v>
      </c>
      <c r="AF322" s="154">
        <v>0.53410000000000002</v>
      </c>
      <c r="AG322" s="154">
        <v>0.47896030000000001</v>
      </c>
      <c r="AH322" s="154">
        <v>0.85629999999999995</v>
      </c>
      <c r="AI322" s="154">
        <v>0.8232642</v>
      </c>
      <c r="AJ322" s="26">
        <v>180.34264999999999</v>
      </c>
      <c r="AK322" s="154">
        <v>1.49E-2</v>
      </c>
      <c r="AL322" s="154">
        <v>4.9500000000000002E-2</v>
      </c>
      <c r="AM322" s="26">
        <v>7.2137060000000002</v>
      </c>
      <c r="AN322" s="26">
        <v>125.98782</v>
      </c>
      <c r="AO322" s="154">
        <v>0.49944850000000002</v>
      </c>
      <c r="AP322" s="154">
        <v>0.80789940000000005</v>
      </c>
      <c r="AQ322" s="154">
        <v>0.63674819999999999</v>
      </c>
      <c r="AR322" s="154">
        <v>0.17647060000000001</v>
      </c>
      <c r="AS322" s="154">
        <v>0.24162900000000001</v>
      </c>
      <c r="AT322" s="154">
        <v>0.40871689999999999</v>
      </c>
      <c r="AU322" s="26">
        <v>6.3</v>
      </c>
      <c r="AV322" s="26">
        <v>5.4</v>
      </c>
      <c r="AW322" s="26">
        <v>4.3</v>
      </c>
      <c r="AX322" s="26">
        <v>519.18629999999996</v>
      </c>
      <c r="AY322" s="26">
        <v>6.6903059999999996</v>
      </c>
      <c r="AZ322" s="154">
        <v>0</v>
      </c>
      <c r="BA322" s="26">
        <v>11.12509</v>
      </c>
      <c r="BB322" s="26">
        <v>6.6903056999999997</v>
      </c>
      <c r="BC322" s="26">
        <v>1.2536041</v>
      </c>
      <c r="BD322" s="154">
        <v>0.94420000000000004</v>
      </c>
      <c r="BE322" s="154">
        <v>0.27210000000000001</v>
      </c>
      <c r="BF322" s="154">
        <v>0.1802</v>
      </c>
      <c r="BG322" s="154">
        <v>0.88429999999999997</v>
      </c>
      <c r="BH322" s="154">
        <v>0.90300000000000002</v>
      </c>
      <c r="BI322" s="154">
        <v>0.97789999999999999</v>
      </c>
      <c r="BJ322" s="154">
        <v>0</v>
      </c>
      <c r="BK322" s="26">
        <v>3.6576999999999998E-2</v>
      </c>
      <c r="BL322" s="154">
        <v>0.18163480000000001</v>
      </c>
      <c r="BM322" s="154">
        <v>0</v>
      </c>
      <c r="BN322" s="26">
        <v>0</v>
      </c>
      <c r="BO322" s="154">
        <v>-1.2650999999999999E-3</v>
      </c>
      <c r="BP322" s="173">
        <v>0.2295015</v>
      </c>
      <c r="BQ322" s="173">
        <v>0.22003980000000001</v>
      </c>
      <c r="BR322" s="154">
        <v>4.2170000000000003E-3</v>
      </c>
      <c r="BS322" s="179">
        <v>0</v>
      </c>
      <c r="BT322" s="154">
        <v>4.2443999999999997E-3</v>
      </c>
      <c r="BU322" s="179">
        <v>5037.0600000000004</v>
      </c>
      <c r="BV322" s="179">
        <v>40908.879999999997</v>
      </c>
      <c r="BW322" s="154">
        <v>9.1478299999999999E-2</v>
      </c>
      <c r="BX322" s="26">
        <v>2.817005</v>
      </c>
      <c r="BY322" s="179">
        <v>3610.5713000000001</v>
      </c>
      <c r="BZ322" s="154">
        <v>5.8850800000000002E-2</v>
      </c>
      <c r="CA322" s="154">
        <v>2.9523299999999999E-2</v>
      </c>
      <c r="CB322" s="154">
        <v>8.0862500000000004E-2</v>
      </c>
      <c r="CC322" s="154">
        <v>0.1944418</v>
      </c>
      <c r="CD322" s="26">
        <v>95.592330000000004</v>
      </c>
      <c r="CE322" s="154">
        <v>0.59493269999999998</v>
      </c>
      <c r="CF322" s="26">
        <v>22.870750000000001</v>
      </c>
      <c r="CG322" s="154">
        <v>0.89037489999999997</v>
      </c>
      <c r="CH322" s="154">
        <v>0.95932910000000005</v>
      </c>
      <c r="CI322" s="49">
        <v>0</v>
      </c>
    </row>
    <row r="323" spans="1:87" x14ac:dyDescent="0.25">
      <c r="A323" s="1" t="s">
        <v>676</v>
      </c>
      <c r="B323" s="1" t="s">
        <v>776</v>
      </c>
      <c r="C323" s="1">
        <v>3557006</v>
      </c>
      <c r="D323" s="1">
        <v>355700</v>
      </c>
      <c r="E323" s="1" t="s">
        <v>2</v>
      </c>
      <c r="F323" s="1" t="s">
        <v>2</v>
      </c>
      <c r="G323" s="1" t="s">
        <v>159</v>
      </c>
      <c r="H323" s="158" t="s">
        <v>687</v>
      </c>
      <c r="I323" s="158" t="s">
        <v>683</v>
      </c>
      <c r="J323" s="158" t="s">
        <v>683</v>
      </c>
      <c r="K323" s="158" t="s">
        <v>164</v>
      </c>
      <c r="L323" s="1">
        <v>-23.54</v>
      </c>
      <c r="M323" s="1">
        <v>-47.43</v>
      </c>
      <c r="N323" s="1" t="s">
        <v>256</v>
      </c>
      <c r="O323" s="158" t="s">
        <v>255</v>
      </c>
      <c r="P323" s="158" t="s">
        <v>381</v>
      </c>
      <c r="Q323" s="158" t="s">
        <v>254</v>
      </c>
      <c r="R323" s="1">
        <v>133510</v>
      </c>
      <c r="S323" s="158" t="s">
        <v>252</v>
      </c>
      <c r="T323" s="158">
        <v>125021</v>
      </c>
      <c r="U323" s="158">
        <v>2902</v>
      </c>
      <c r="V323" s="154">
        <v>0.58171119999999998</v>
      </c>
      <c r="W323" s="154">
        <v>3.5068E-3</v>
      </c>
      <c r="X323" s="154">
        <v>0.45140000000000002</v>
      </c>
      <c r="Y323" s="154">
        <v>4.82E-2</v>
      </c>
      <c r="Z323" s="154">
        <v>6.8867700000000004E-2</v>
      </c>
      <c r="AA323" s="154">
        <v>2.08922E-2</v>
      </c>
      <c r="AB323" s="154">
        <v>0.85816999999999999</v>
      </c>
      <c r="AC323" s="26">
        <v>28.3</v>
      </c>
      <c r="AD323" s="154">
        <v>0.6281407</v>
      </c>
      <c r="AE323" s="154">
        <v>0.86329999999999996</v>
      </c>
      <c r="AF323" s="154">
        <v>0.37380000000000002</v>
      </c>
      <c r="AG323" s="154">
        <v>0.42124929999999999</v>
      </c>
      <c r="AH323" s="154">
        <v>0.93260909999999997</v>
      </c>
      <c r="AI323" s="154">
        <v>0.87669280000000005</v>
      </c>
      <c r="AJ323" s="26">
        <v>71.275833000000006</v>
      </c>
      <c r="AK323" s="154">
        <v>1.12E-2</v>
      </c>
      <c r="AL323" s="154">
        <v>3.4700000000000002E-2</v>
      </c>
      <c r="AM323" s="26">
        <v>13.54241</v>
      </c>
      <c r="AN323" s="26">
        <v>137.68958000000001</v>
      </c>
      <c r="AO323" s="154">
        <v>0.57533880000000004</v>
      </c>
      <c r="AP323" s="154">
        <v>0.84252579999999999</v>
      </c>
      <c r="AQ323" s="154">
        <v>0.59424809999999995</v>
      </c>
      <c r="AR323" s="154">
        <v>0.48985069999999997</v>
      </c>
      <c r="AS323" s="154">
        <v>0.41751660000000002</v>
      </c>
      <c r="AT323" s="154">
        <v>0.4847226</v>
      </c>
      <c r="AU323" s="26">
        <v>6.4</v>
      </c>
      <c r="AV323" s="26">
        <v>5.5</v>
      </c>
      <c r="AW323" s="26">
        <v>4.2</v>
      </c>
      <c r="AX323" s="26">
        <v>545.00319999999999</v>
      </c>
      <c r="AY323" s="26">
        <v>5.2691400000000002</v>
      </c>
      <c r="AZ323" s="154">
        <v>0</v>
      </c>
      <c r="BA323" s="26">
        <v>10.172409999999999</v>
      </c>
      <c r="BB323" s="26">
        <v>8.2800770000000004</v>
      </c>
      <c r="BC323" s="26">
        <v>12.508426999999999</v>
      </c>
      <c r="BD323" s="154">
        <v>0.97729999999999995</v>
      </c>
      <c r="BE323" s="154">
        <v>0.15970000000000001</v>
      </c>
      <c r="BF323" s="154">
        <v>9.5100000000000004E-2</v>
      </c>
      <c r="BG323" s="154">
        <v>0.97140000000000004</v>
      </c>
      <c r="BH323" s="154">
        <v>0.75600000000000001</v>
      </c>
      <c r="BI323" s="154">
        <v>1</v>
      </c>
      <c r="BJ323" s="154">
        <v>0</v>
      </c>
      <c r="BK323" s="26">
        <v>0.10076839999999999</v>
      </c>
      <c r="BL323" s="154">
        <v>0.24717420000000001</v>
      </c>
      <c r="BM323" s="154">
        <v>0</v>
      </c>
      <c r="BN323" s="26">
        <v>0</v>
      </c>
      <c r="BO323" s="154">
        <v>8.9300000000000002E-5</v>
      </c>
      <c r="BP323" s="173">
        <v>0.23897090000000001</v>
      </c>
      <c r="BQ323" s="173">
        <v>0.25354320000000002</v>
      </c>
      <c r="BR323" s="154">
        <v>6.0103499999999997E-2</v>
      </c>
      <c r="BS323" s="179">
        <v>0</v>
      </c>
      <c r="BT323" s="154">
        <v>1.5571099999999999E-2</v>
      </c>
      <c r="BU323" s="179">
        <v>10110.719999999999</v>
      </c>
      <c r="BV323" s="179">
        <v>40724.92</v>
      </c>
      <c r="BW323" s="154">
        <v>0.1528533</v>
      </c>
      <c r="BX323" s="26">
        <v>2.0743369999999999</v>
      </c>
      <c r="BY323" s="179">
        <v>3440.2511</v>
      </c>
      <c r="BZ323" s="154">
        <v>3.1126899999999999E-2</v>
      </c>
      <c r="CA323" s="154">
        <v>6.1282700000000002E-2</v>
      </c>
      <c r="CB323" s="154">
        <v>0.197159</v>
      </c>
      <c r="CC323" s="154">
        <v>0.29842469999999999</v>
      </c>
      <c r="CD323" s="26">
        <v>92.110699999999994</v>
      </c>
      <c r="CE323" s="154">
        <v>0.55180240000000003</v>
      </c>
      <c r="CF323" s="26">
        <v>36.494639999999997</v>
      </c>
      <c r="CG323" s="154">
        <v>0.76290950000000002</v>
      </c>
      <c r="CH323" s="154">
        <v>0.97436579999999995</v>
      </c>
      <c r="CI323" s="49">
        <v>0</v>
      </c>
    </row>
    <row r="324" spans="1:87" x14ac:dyDescent="0.25">
      <c r="A324" s="1" t="s">
        <v>676</v>
      </c>
      <c r="B324" s="1" t="s">
        <v>693</v>
      </c>
      <c r="C324" s="1">
        <v>3557105</v>
      </c>
      <c r="D324" s="1">
        <v>355710</v>
      </c>
      <c r="E324" s="1" t="s">
        <v>2</v>
      </c>
      <c r="F324" s="1" t="s">
        <v>2</v>
      </c>
      <c r="G324" s="1" t="s">
        <v>159</v>
      </c>
      <c r="H324" s="158" t="s">
        <v>164</v>
      </c>
      <c r="I324" s="158" t="s">
        <v>693</v>
      </c>
      <c r="J324" s="158" t="s">
        <v>679</v>
      </c>
      <c r="K324" s="158" t="s">
        <v>164</v>
      </c>
      <c r="L324" s="1">
        <v>-20.420000000000002</v>
      </c>
      <c r="M324" s="1">
        <v>-49.97</v>
      </c>
      <c r="N324" s="1" t="s">
        <v>256</v>
      </c>
      <c r="O324" s="158" t="s">
        <v>255</v>
      </c>
      <c r="P324" s="158" t="s">
        <v>381</v>
      </c>
      <c r="Q324" s="158" t="s">
        <v>257</v>
      </c>
      <c r="R324" s="1">
        <v>100568</v>
      </c>
      <c r="S324" s="158" t="s">
        <v>252</v>
      </c>
      <c r="T324" s="158">
        <v>93876</v>
      </c>
      <c r="U324" s="158">
        <v>2758</v>
      </c>
      <c r="V324" s="154">
        <v>0.58943840000000003</v>
      </c>
      <c r="W324" s="154">
        <v>5.4940500000000003E-2</v>
      </c>
      <c r="X324" s="154">
        <v>0.44109999999999999</v>
      </c>
      <c r="Y324" s="154">
        <v>-0.1532</v>
      </c>
      <c r="Z324" s="154">
        <v>7.5894400000000001E-2</v>
      </c>
      <c r="AA324" s="154">
        <v>1.32996E-2</v>
      </c>
      <c r="AB324" s="154">
        <v>0.90380000000000005</v>
      </c>
      <c r="AC324" s="26">
        <v>34.799999999999997</v>
      </c>
      <c r="AD324" s="154">
        <v>0.55904909999999997</v>
      </c>
      <c r="AE324" s="154">
        <v>0.80964999999999998</v>
      </c>
      <c r="AF324" s="154">
        <v>1.1707000000000001</v>
      </c>
      <c r="AG324" s="154">
        <v>0.35311429999999999</v>
      </c>
      <c r="AH324" s="154">
        <v>0.99972720000000004</v>
      </c>
      <c r="AI324" s="154">
        <v>0.94414019999999999</v>
      </c>
      <c r="AJ324" s="26">
        <v>109.52902</v>
      </c>
      <c r="AK324" s="154">
        <v>7.3000000000000001E-3</v>
      </c>
      <c r="AL324" s="154">
        <v>4.7399999999999998E-2</v>
      </c>
      <c r="AM324" s="26">
        <v>7.6670319999999998</v>
      </c>
      <c r="AN324" s="26">
        <v>137.89895999999999</v>
      </c>
      <c r="AO324" s="154">
        <v>0.67929890000000004</v>
      </c>
      <c r="AP324" s="154">
        <v>1.03935</v>
      </c>
      <c r="AQ324" s="154">
        <v>1.135561</v>
      </c>
      <c r="AR324" s="154">
        <v>0.83668710000000002</v>
      </c>
      <c r="AS324" s="154">
        <v>0.45941680000000001</v>
      </c>
      <c r="AT324" s="154">
        <v>0.38634020000000002</v>
      </c>
      <c r="AU324" s="26">
        <v>6.8</v>
      </c>
      <c r="AV324" s="26">
        <v>5.6</v>
      </c>
      <c r="AW324" s="26">
        <v>4.5</v>
      </c>
      <c r="AX324" s="26">
        <v>578.35720000000003</v>
      </c>
      <c r="AY324" s="26">
        <v>8.9857130000000005</v>
      </c>
      <c r="AZ324" s="154">
        <v>0.25</v>
      </c>
      <c r="BA324" s="26">
        <v>25.373609999999999</v>
      </c>
      <c r="BB324" s="26">
        <v>17.971426000000001</v>
      </c>
      <c r="BC324" s="26">
        <v>37.984248999999998</v>
      </c>
      <c r="BD324" s="154">
        <v>0.97150000000000003</v>
      </c>
      <c r="BE324" s="154">
        <v>0.35610000000000003</v>
      </c>
      <c r="BF324" s="154">
        <v>0.35610000000000003</v>
      </c>
      <c r="BG324" s="154">
        <v>0.97150000000000003</v>
      </c>
      <c r="BH324" s="154">
        <v>0.91990000000000005</v>
      </c>
      <c r="BI324" s="154">
        <v>1</v>
      </c>
      <c r="BJ324" s="154">
        <v>0</v>
      </c>
      <c r="BK324" s="26">
        <v>6.3540100000000002E-2</v>
      </c>
      <c r="BL324" s="154">
        <v>9.7004300000000002E-2</v>
      </c>
      <c r="BM324" s="154">
        <v>0</v>
      </c>
      <c r="BN324" s="26">
        <v>0</v>
      </c>
      <c r="BO324" s="154">
        <v>2.6562000000000001E-3</v>
      </c>
      <c r="BP324" s="173">
        <v>0.27709610000000001</v>
      </c>
      <c r="BQ324" s="173">
        <v>0.38214179999999998</v>
      </c>
      <c r="BR324" s="154">
        <v>5.2178200000000001E-2</v>
      </c>
      <c r="BS324" s="179">
        <v>0.39774080000000001</v>
      </c>
      <c r="BT324" s="154">
        <v>1.7331900000000001E-2</v>
      </c>
      <c r="BU324" s="179">
        <v>19705.009999999998</v>
      </c>
      <c r="BV324" s="179">
        <v>47418.13</v>
      </c>
      <c r="BW324" s="154">
        <v>0.1073074</v>
      </c>
      <c r="BX324" s="26">
        <v>1.7771749999999999</v>
      </c>
      <c r="BY324" s="179">
        <v>3067.1741000000002</v>
      </c>
      <c r="BZ324" s="154">
        <v>4.6144900000000003E-2</v>
      </c>
      <c r="CA324" s="154">
        <v>0.19584550000000001</v>
      </c>
      <c r="CB324" s="154">
        <v>0.74291269999999998</v>
      </c>
      <c r="CC324" s="154">
        <v>0.27041179999999998</v>
      </c>
      <c r="CD324" s="26">
        <v>107.6157</v>
      </c>
      <c r="CE324" s="154">
        <v>0.59065670000000003</v>
      </c>
      <c r="CF324" s="26">
        <v>22.13129</v>
      </c>
      <c r="CG324" s="154">
        <v>0.87329829999999997</v>
      </c>
      <c r="CH324" s="154">
        <v>0.87603900000000001</v>
      </c>
      <c r="CI324" s="49">
        <v>0</v>
      </c>
    </row>
    <row r="325" spans="1:87" x14ac:dyDescent="0.25">
      <c r="A325" s="1" t="s">
        <v>777</v>
      </c>
      <c r="B325" s="1" t="s">
        <v>781</v>
      </c>
      <c r="C325" s="1">
        <v>4100400</v>
      </c>
      <c r="D325" s="1">
        <v>410040</v>
      </c>
      <c r="E325" s="1" t="s">
        <v>2</v>
      </c>
      <c r="F325" s="1" t="s">
        <v>1</v>
      </c>
      <c r="G325" s="1" t="s">
        <v>160</v>
      </c>
      <c r="H325" s="158" t="s">
        <v>779</v>
      </c>
      <c r="I325" s="158" t="s">
        <v>780</v>
      </c>
      <c r="J325" s="158" t="s">
        <v>780</v>
      </c>
      <c r="K325" s="158" t="s">
        <v>164</v>
      </c>
      <c r="L325" s="1">
        <v>-25.32</v>
      </c>
      <c r="M325" s="1">
        <v>-49.31</v>
      </c>
      <c r="N325" s="1" t="s">
        <v>256</v>
      </c>
      <c r="O325" s="158" t="s">
        <v>255</v>
      </c>
      <c r="P325" s="158" t="s">
        <v>254</v>
      </c>
      <c r="Q325" s="158" t="s">
        <v>381</v>
      </c>
      <c r="R325" s="1">
        <v>125861</v>
      </c>
      <c r="S325" s="158" t="s">
        <v>252</v>
      </c>
      <c r="T325" s="158">
        <v>114555</v>
      </c>
      <c r="U325" s="158">
        <v>5270</v>
      </c>
      <c r="V325" s="154" t="s">
        <v>39</v>
      </c>
      <c r="W325" s="154" t="s">
        <v>39</v>
      </c>
      <c r="X325" s="154">
        <v>0.45369999999999999</v>
      </c>
      <c r="Y325" s="154">
        <v>0.25069999999999998</v>
      </c>
      <c r="Z325" s="154" t="s">
        <v>39</v>
      </c>
      <c r="AA325" s="154" t="s">
        <v>39</v>
      </c>
      <c r="AB325" s="154">
        <v>0.73694999999999999</v>
      </c>
      <c r="AC325" s="26">
        <v>30.8</v>
      </c>
      <c r="AD325" s="154">
        <v>0.62431939999999997</v>
      </c>
      <c r="AE325" s="154">
        <v>0.97260000000000002</v>
      </c>
      <c r="AF325" s="154">
        <v>0.44869999999999999</v>
      </c>
      <c r="AG325" s="154">
        <v>0.19325290000000001</v>
      </c>
      <c r="AH325" s="154">
        <v>0.90169999999999995</v>
      </c>
      <c r="AI325" s="154">
        <v>0.73074159999999999</v>
      </c>
      <c r="AJ325" s="26">
        <v>71.994240000000005</v>
      </c>
      <c r="AK325" s="154">
        <v>1.11E-2</v>
      </c>
      <c r="AL325" s="154">
        <v>4.9799999999999997E-2</v>
      </c>
      <c r="AM325" s="26">
        <v>17.998560000000001</v>
      </c>
      <c r="AN325" s="26">
        <v>222.70692</v>
      </c>
      <c r="AO325" s="154">
        <v>0.2786033</v>
      </c>
      <c r="AP325" s="154">
        <v>0.6405961</v>
      </c>
      <c r="AQ325" s="154">
        <v>0.45931719999999998</v>
      </c>
      <c r="AR325" s="154">
        <v>0.35779529999999998</v>
      </c>
      <c r="AS325" s="154">
        <v>0.10606839999999999</v>
      </c>
      <c r="AT325" s="154">
        <v>1.4014E-2</v>
      </c>
      <c r="AU325" s="26">
        <v>5.2</v>
      </c>
      <c r="AV325" s="26">
        <v>4.8</v>
      </c>
      <c r="AW325" s="26">
        <v>4.4000000000000004</v>
      </c>
      <c r="AX325" s="26">
        <v>501.05020000000002</v>
      </c>
      <c r="AY325" s="26">
        <v>34.458440000000003</v>
      </c>
      <c r="AZ325" s="154">
        <v>4.4444400000000002E-2</v>
      </c>
      <c r="BA325" s="26">
        <v>66.304969999999997</v>
      </c>
      <c r="BB325" s="26">
        <v>9.6163091999999999</v>
      </c>
      <c r="BC325" s="26">
        <v>7.8658203999999996</v>
      </c>
      <c r="BD325" s="154">
        <v>0.88749999999999996</v>
      </c>
      <c r="BE325" s="154">
        <v>0.51529999999999998</v>
      </c>
      <c r="BF325" s="154">
        <v>0.49480000000000002</v>
      </c>
      <c r="BG325" s="154">
        <v>0.72599999999999998</v>
      </c>
      <c r="BH325" s="154">
        <v>0.60640000000000005</v>
      </c>
      <c r="BI325" s="154">
        <v>0.93459999999999999</v>
      </c>
      <c r="BJ325" s="154">
        <v>0</v>
      </c>
      <c r="BK325" s="26">
        <v>8.4807599999999997E-2</v>
      </c>
      <c r="BL325" s="154">
        <v>0.44668419999999998</v>
      </c>
      <c r="BM325" s="154">
        <v>1.6399999999999999E-5</v>
      </c>
      <c r="BN325" s="26">
        <v>8.7449999999999995E-4</v>
      </c>
      <c r="BO325" s="154">
        <v>-7.2478000000000004E-3</v>
      </c>
      <c r="BP325" s="173">
        <v>0.4053678</v>
      </c>
      <c r="BQ325" s="173">
        <v>0.17435819999999999</v>
      </c>
      <c r="BR325" s="154">
        <v>5.94639E-2</v>
      </c>
      <c r="BS325" s="179">
        <v>0</v>
      </c>
      <c r="BT325" s="154">
        <v>7.2042E-3</v>
      </c>
      <c r="BU325" s="179">
        <v>8814.598</v>
      </c>
      <c r="BV325" s="179">
        <v>18715.79</v>
      </c>
      <c r="BW325" s="154">
        <v>8.1002599999999994E-2</v>
      </c>
      <c r="BX325" s="26">
        <v>2.1295549999999999</v>
      </c>
      <c r="BY325" s="179">
        <v>2692.4441000000002</v>
      </c>
      <c r="BZ325" s="154">
        <v>3.3619299999999998E-2</v>
      </c>
      <c r="CA325" s="154">
        <v>3.7025299999999997E-2</v>
      </c>
      <c r="CB325" s="154">
        <v>0.14533190000000001</v>
      </c>
      <c r="CC325" s="154">
        <v>0.17200209999999999</v>
      </c>
      <c r="CD325" s="26">
        <v>73.356319999999997</v>
      </c>
      <c r="CE325" s="154">
        <v>0.67873969999999995</v>
      </c>
      <c r="CF325" s="26">
        <v>20.15795</v>
      </c>
      <c r="CG325" s="154">
        <v>0.95151940000000002</v>
      </c>
      <c r="CH325" s="154">
        <v>0.98380040000000002</v>
      </c>
      <c r="CI325" s="49">
        <v>4</v>
      </c>
    </row>
    <row r="326" spans="1:87" x14ac:dyDescent="0.25">
      <c r="A326" s="1" t="s">
        <v>777</v>
      </c>
      <c r="B326" s="1" t="s">
        <v>793</v>
      </c>
      <c r="C326" s="1">
        <v>4101408</v>
      </c>
      <c r="D326" s="1">
        <v>410140</v>
      </c>
      <c r="E326" s="1" t="s">
        <v>2</v>
      </c>
      <c r="F326" s="1" t="s">
        <v>2</v>
      </c>
      <c r="G326" s="1" t="s">
        <v>160</v>
      </c>
      <c r="H326" s="158" t="s">
        <v>794</v>
      </c>
      <c r="I326" s="158" t="s">
        <v>793</v>
      </c>
      <c r="J326" s="158" t="s">
        <v>778</v>
      </c>
      <c r="K326" s="158" t="s">
        <v>164</v>
      </c>
      <c r="L326" s="1">
        <v>-23.55</v>
      </c>
      <c r="M326" s="1">
        <v>-51.46</v>
      </c>
      <c r="N326" s="1" t="s">
        <v>256</v>
      </c>
      <c r="O326" s="158" t="s">
        <v>255</v>
      </c>
      <c r="P326" s="158" t="s">
        <v>254</v>
      </c>
      <c r="Q326" s="158" t="s">
        <v>381</v>
      </c>
      <c r="R326" s="1">
        <v>134910</v>
      </c>
      <c r="S326" s="158" t="s">
        <v>252</v>
      </c>
      <c r="T326" s="158">
        <v>125919</v>
      </c>
      <c r="U326" s="158">
        <v>4215</v>
      </c>
      <c r="V326" s="154">
        <v>0.73371330000000001</v>
      </c>
      <c r="W326" s="154">
        <v>2.25524E-2</v>
      </c>
      <c r="X326" s="154">
        <v>0.48909999999999998</v>
      </c>
      <c r="Y326" s="154">
        <v>3.8600000000000002E-2</v>
      </c>
      <c r="Z326" s="154">
        <v>7.6488E-2</v>
      </c>
      <c r="AA326" s="154">
        <v>3.0055999999999999E-2</v>
      </c>
      <c r="AB326" s="154">
        <v>0.90239000000000003</v>
      </c>
      <c r="AC326" s="26">
        <v>13</v>
      </c>
      <c r="AD326" s="154">
        <v>0.39414280000000002</v>
      </c>
      <c r="AE326" s="154">
        <v>0.99114999999999998</v>
      </c>
      <c r="AF326" s="154">
        <v>1.1466000000000001</v>
      </c>
      <c r="AG326" s="154">
        <v>0.15345039999999999</v>
      </c>
      <c r="AH326" s="154">
        <v>0.97028179999999997</v>
      </c>
      <c r="AI326" s="154">
        <v>0.92377359999999997</v>
      </c>
      <c r="AJ326" s="26">
        <v>0</v>
      </c>
      <c r="AK326" s="154">
        <v>1.9099999999999999E-2</v>
      </c>
      <c r="AL326" s="154">
        <v>5.8700000000000002E-2</v>
      </c>
      <c r="AM326" s="26">
        <v>16.603770000000001</v>
      </c>
      <c r="AN326" s="26">
        <v>194.07433</v>
      </c>
      <c r="AO326" s="154">
        <v>0.62057660000000003</v>
      </c>
      <c r="AP326" s="154">
        <v>0.94472829999999997</v>
      </c>
      <c r="AQ326" s="154">
        <v>0.80513869999999998</v>
      </c>
      <c r="AR326" s="154">
        <v>0.77021280000000003</v>
      </c>
      <c r="AS326" s="154">
        <v>0.44545689999999999</v>
      </c>
      <c r="AT326" s="154">
        <v>0.1023799</v>
      </c>
      <c r="AU326" s="26">
        <v>7.6</v>
      </c>
      <c r="AV326" s="26">
        <v>5.6</v>
      </c>
      <c r="AW326" s="26">
        <v>4.9000000000000004</v>
      </c>
      <c r="AX326" s="26">
        <v>538.26760000000002</v>
      </c>
      <c r="AY326" s="26">
        <v>25.31532</v>
      </c>
      <c r="AZ326" s="154">
        <v>0</v>
      </c>
      <c r="BA326" s="26">
        <v>89.246979999999994</v>
      </c>
      <c r="BB326" s="26">
        <v>32.016441</v>
      </c>
      <c r="BC326" s="26">
        <v>19.790972</v>
      </c>
      <c r="BD326" s="154">
        <v>0.96809999999999996</v>
      </c>
      <c r="BE326" s="154">
        <v>0.30790000000000001</v>
      </c>
      <c r="BF326" s="154">
        <v>0.28589999999999999</v>
      </c>
      <c r="BG326" s="154">
        <v>0.93579999999999997</v>
      </c>
      <c r="BH326" s="154">
        <v>0.81</v>
      </c>
      <c r="BI326" s="154">
        <v>0.96760000000000002</v>
      </c>
      <c r="BJ326" s="154">
        <v>0</v>
      </c>
      <c r="BK326" s="26">
        <v>4.5410499999999999E-2</v>
      </c>
      <c r="BL326" s="154">
        <v>0.17703450000000001</v>
      </c>
      <c r="BM326" s="154">
        <v>1.95E-5</v>
      </c>
      <c r="BN326" s="26">
        <v>2.9732000000000001E-3</v>
      </c>
      <c r="BO326" s="154">
        <v>1.3999999999999999E-4</v>
      </c>
      <c r="BP326" s="173">
        <v>0.35763099999999998</v>
      </c>
      <c r="BQ326" s="173">
        <v>0.3702937</v>
      </c>
      <c r="BR326" s="154">
        <v>2.45966E-2</v>
      </c>
      <c r="BS326" s="179">
        <v>0.61374249999999997</v>
      </c>
      <c r="BT326" s="154">
        <v>1.5321100000000001E-2</v>
      </c>
      <c r="BU326" s="179">
        <v>15092.76</v>
      </c>
      <c r="BV326" s="179">
        <v>37146.43</v>
      </c>
      <c r="BW326" s="154">
        <v>0.1210031</v>
      </c>
      <c r="BX326" s="26">
        <v>1.862468</v>
      </c>
      <c r="BY326" s="179">
        <v>2686.2148999999999</v>
      </c>
      <c r="BZ326" s="154">
        <v>6.5191299999999994E-2</v>
      </c>
      <c r="CA326" s="154">
        <v>0.13029470000000001</v>
      </c>
      <c r="CB326" s="154">
        <v>0.64954699999999999</v>
      </c>
      <c r="CC326" s="154">
        <v>0.2029859</v>
      </c>
      <c r="CD326" s="26">
        <v>108.9845</v>
      </c>
      <c r="CE326" s="154">
        <v>0.70965310000000004</v>
      </c>
      <c r="CF326" s="26">
        <v>31.195609999999999</v>
      </c>
      <c r="CG326" s="154">
        <v>0.97590650000000001</v>
      </c>
      <c r="CH326" s="154">
        <v>0.95875109999999997</v>
      </c>
      <c r="CI326" s="49">
        <v>0</v>
      </c>
    </row>
    <row r="327" spans="1:87" x14ac:dyDescent="0.25">
      <c r="A327" s="1" t="s">
        <v>777</v>
      </c>
      <c r="B327" s="1" t="s">
        <v>795</v>
      </c>
      <c r="C327" s="1">
        <v>4101507</v>
      </c>
      <c r="D327" s="1">
        <v>410150</v>
      </c>
      <c r="E327" s="1" t="s">
        <v>2</v>
      </c>
      <c r="F327" s="1" t="s">
        <v>2</v>
      </c>
      <c r="G327" s="1" t="s">
        <v>160</v>
      </c>
      <c r="H327" s="158" t="s">
        <v>788</v>
      </c>
      <c r="I327" s="158" t="s">
        <v>778</v>
      </c>
      <c r="J327" s="158" t="s">
        <v>778</v>
      </c>
      <c r="K327" s="158" t="s">
        <v>164</v>
      </c>
      <c r="L327" s="1">
        <v>-23.41</v>
      </c>
      <c r="M327" s="1">
        <v>-51.42</v>
      </c>
      <c r="N327" s="1" t="s">
        <v>256</v>
      </c>
      <c r="O327" s="158" t="s">
        <v>255</v>
      </c>
      <c r="P327" s="158" t="s">
        <v>381</v>
      </c>
      <c r="Q327" s="158" t="s">
        <v>254</v>
      </c>
      <c r="R327" s="1">
        <v>124838</v>
      </c>
      <c r="S327" s="158" t="s">
        <v>252</v>
      </c>
      <c r="T327" s="158">
        <v>116879</v>
      </c>
      <c r="U327" s="158">
        <v>2259</v>
      </c>
      <c r="V327" s="154">
        <v>0.58769260000000001</v>
      </c>
      <c r="W327" s="154">
        <v>2.75912E-2</v>
      </c>
      <c r="X327" s="154">
        <v>0.50790000000000002</v>
      </c>
      <c r="Y327" s="154">
        <v>-3.3599999999999998E-2</v>
      </c>
      <c r="Z327" s="154">
        <v>6.0249700000000003E-2</v>
      </c>
      <c r="AA327" s="154">
        <v>2.4826299999999999E-2</v>
      </c>
      <c r="AB327" s="154">
        <v>0.79562999999999995</v>
      </c>
      <c r="AC327" s="26">
        <v>14.5</v>
      </c>
      <c r="AD327" s="154">
        <v>0.59521820000000003</v>
      </c>
      <c r="AE327" s="154">
        <v>0.85550000000000004</v>
      </c>
      <c r="AF327" s="154">
        <v>0.84770000000000001</v>
      </c>
      <c r="AG327" s="154">
        <v>0.17672499999999999</v>
      </c>
      <c r="AH327" s="154">
        <v>0.91177269999999999</v>
      </c>
      <c r="AI327" s="154">
        <v>0.89920809999999995</v>
      </c>
      <c r="AJ327" s="26">
        <v>287.97696000000002</v>
      </c>
      <c r="AK327" s="154">
        <v>2.1999999999999999E-2</v>
      </c>
      <c r="AL327" s="154">
        <v>5.2299999999999999E-2</v>
      </c>
      <c r="AM327" s="26">
        <v>15.118790000000001</v>
      </c>
      <c r="AN327" s="26">
        <v>152.83417</v>
      </c>
      <c r="AO327" s="154">
        <v>0.58725320000000003</v>
      </c>
      <c r="AP327" s="154">
        <v>0.97507549999999998</v>
      </c>
      <c r="AQ327" s="154">
        <v>0.69265659999999996</v>
      </c>
      <c r="AR327" s="154">
        <v>0.29825180000000001</v>
      </c>
      <c r="AS327" s="154">
        <v>0.13320940000000001</v>
      </c>
      <c r="AT327" s="154">
        <v>1.8213900000000002E-2</v>
      </c>
      <c r="AU327" s="26">
        <v>7.2</v>
      </c>
      <c r="AV327" s="26">
        <v>5.6</v>
      </c>
      <c r="AW327" s="26">
        <v>4.9000000000000004</v>
      </c>
      <c r="AX327" s="26">
        <v>532.61069999999995</v>
      </c>
      <c r="AY327" s="26">
        <v>12.110150000000001</v>
      </c>
      <c r="AZ327" s="154">
        <v>0</v>
      </c>
      <c r="BA327" s="26">
        <v>65.716189999999997</v>
      </c>
      <c r="BB327" s="26">
        <v>29.871711999999999</v>
      </c>
      <c r="BC327" s="26">
        <v>27.876127</v>
      </c>
      <c r="BD327" s="154">
        <v>0.98140000000000005</v>
      </c>
      <c r="BE327" s="154">
        <v>0.26219999999999999</v>
      </c>
      <c r="BF327" s="154">
        <v>0.23169999999999999</v>
      </c>
      <c r="BG327" s="154">
        <v>0.96120000000000005</v>
      </c>
      <c r="BH327" s="154">
        <v>0.73550000000000004</v>
      </c>
      <c r="BI327" s="154">
        <v>0.98099999999999998</v>
      </c>
      <c r="BJ327" s="154">
        <v>0</v>
      </c>
      <c r="BK327" s="26">
        <v>4.48963E-2</v>
      </c>
      <c r="BL327" s="154">
        <v>0.1289891</v>
      </c>
      <c r="BM327" s="154">
        <v>3.6900000000000002E-5</v>
      </c>
      <c r="BN327" s="26">
        <v>3.8649000000000001E-3</v>
      </c>
      <c r="BO327" s="154">
        <v>3.033E-4</v>
      </c>
      <c r="BP327" s="173">
        <v>0.30258410000000002</v>
      </c>
      <c r="BQ327" s="173">
        <v>0.41938300000000001</v>
      </c>
      <c r="BR327" s="154">
        <v>5.6170699999999997E-2</v>
      </c>
      <c r="BS327" s="179">
        <v>0</v>
      </c>
      <c r="BT327" s="154">
        <v>7.7584999999999998E-3</v>
      </c>
      <c r="BU327" s="179">
        <v>14354.74</v>
      </c>
      <c r="BV327" s="179">
        <v>47973.54</v>
      </c>
      <c r="BW327" s="154">
        <v>0.12009640000000001</v>
      </c>
      <c r="BX327" s="26">
        <v>1.8341689999999999</v>
      </c>
      <c r="BY327" s="179">
        <v>2937.5389</v>
      </c>
      <c r="BZ327" s="154">
        <v>5.67222E-2</v>
      </c>
      <c r="CA327" s="154">
        <v>8.0636799999999995E-2</v>
      </c>
      <c r="CB327" s="154">
        <v>0.47580040000000001</v>
      </c>
      <c r="CC327" s="154">
        <v>0.18822220000000001</v>
      </c>
      <c r="CD327" s="26">
        <v>102.8661</v>
      </c>
      <c r="CE327" s="154">
        <v>0.63689879999999999</v>
      </c>
      <c r="CF327" s="26">
        <v>34.298850000000002</v>
      </c>
      <c r="CG327" s="154">
        <v>0.81580169999999996</v>
      </c>
      <c r="CH327" s="154">
        <v>0.97274510000000003</v>
      </c>
      <c r="CI327" s="49">
        <v>0</v>
      </c>
    </row>
    <row r="328" spans="1:87" x14ac:dyDescent="0.25">
      <c r="A328" s="1" t="s">
        <v>777</v>
      </c>
      <c r="B328" s="1" t="s">
        <v>797</v>
      </c>
      <c r="C328" s="1">
        <v>4101804</v>
      </c>
      <c r="D328" s="1">
        <v>410180</v>
      </c>
      <c r="E328" s="1" t="s">
        <v>2</v>
      </c>
      <c r="F328" s="1" t="s">
        <v>2</v>
      </c>
      <c r="G328" s="1" t="s">
        <v>160</v>
      </c>
      <c r="H328" s="158" t="s">
        <v>779</v>
      </c>
      <c r="I328" s="158" t="s">
        <v>780</v>
      </c>
      <c r="J328" s="158" t="s">
        <v>780</v>
      </c>
      <c r="K328" s="158" t="s">
        <v>164</v>
      </c>
      <c r="L328" s="1">
        <v>-25.59</v>
      </c>
      <c r="M328" s="1">
        <v>-49.4</v>
      </c>
      <c r="N328" s="1" t="s">
        <v>378</v>
      </c>
      <c r="O328" s="158" t="s">
        <v>381</v>
      </c>
      <c r="P328" s="158" t="s">
        <v>255</v>
      </c>
      <c r="Q328" s="158" t="s">
        <v>257</v>
      </c>
      <c r="R328" s="1">
        <v>162247</v>
      </c>
      <c r="S328" s="158" t="s">
        <v>389</v>
      </c>
      <c r="T328" s="158">
        <v>139682</v>
      </c>
      <c r="U328" s="158">
        <v>11984</v>
      </c>
      <c r="V328" s="154">
        <v>0.67405649999999995</v>
      </c>
      <c r="W328" s="154">
        <v>8.6368999999999994E-3</v>
      </c>
      <c r="X328" s="154">
        <v>0.49980000000000002</v>
      </c>
      <c r="Y328" s="154">
        <v>2.46E-2</v>
      </c>
      <c r="Z328" s="154">
        <v>0.1386558</v>
      </c>
      <c r="AA328" s="154">
        <v>2.0048900000000001E-2</v>
      </c>
      <c r="AB328" s="154">
        <v>0.84599000000000002</v>
      </c>
      <c r="AC328" s="26">
        <v>10.8</v>
      </c>
      <c r="AD328" s="154">
        <v>0.74995520000000004</v>
      </c>
      <c r="AE328" s="154">
        <v>0.76619999999999999</v>
      </c>
      <c r="AF328" s="154">
        <v>0.94099999999999995</v>
      </c>
      <c r="AG328" s="154">
        <v>0.33524809999999999</v>
      </c>
      <c r="AH328" s="154">
        <v>1.0007550000000001</v>
      </c>
      <c r="AI328" s="154">
        <v>0.88833499999999999</v>
      </c>
      <c r="AJ328" s="26">
        <v>49.850451999999997</v>
      </c>
      <c r="AK328" s="154">
        <v>7.4000000000000003E-3</v>
      </c>
      <c r="AL328" s="154">
        <v>3.9800000000000002E-2</v>
      </c>
      <c r="AM328" s="26">
        <v>10.468590000000001</v>
      </c>
      <c r="AN328" s="26">
        <v>134.74144000000001</v>
      </c>
      <c r="AO328" s="154">
        <v>0.61692130000000001</v>
      </c>
      <c r="AP328" s="154">
        <v>0.98563610000000001</v>
      </c>
      <c r="AQ328" s="154">
        <v>0.83578030000000003</v>
      </c>
      <c r="AR328" s="154">
        <v>0.49213980000000002</v>
      </c>
      <c r="AS328" s="154">
        <v>5.2524300000000003E-2</v>
      </c>
      <c r="AT328" s="154">
        <v>1.9849100000000001E-2</v>
      </c>
      <c r="AU328" s="26">
        <v>5.9</v>
      </c>
      <c r="AV328" s="26">
        <v>5</v>
      </c>
      <c r="AW328" s="26">
        <v>4.5999999999999996</v>
      </c>
      <c r="AX328" s="26">
        <v>533.61720000000003</v>
      </c>
      <c r="AY328" s="26">
        <v>11.24733</v>
      </c>
      <c r="AZ328" s="154">
        <v>5.2631600000000001E-2</v>
      </c>
      <c r="BA328" s="26">
        <v>40.442999999999998</v>
      </c>
      <c r="BB328" s="26">
        <v>9.9976263000000003</v>
      </c>
      <c r="BC328" s="26">
        <v>5.4238290999999998</v>
      </c>
      <c r="BD328" s="154">
        <v>0.89780000000000004</v>
      </c>
      <c r="BE328" s="154">
        <v>0.31780000000000003</v>
      </c>
      <c r="BF328" s="154">
        <v>0.3805</v>
      </c>
      <c r="BG328" s="154">
        <v>0.8468</v>
      </c>
      <c r="BH328" s="154">
        <v>0.70809999999999995</v>
      </c>
      <c r="BI328" s="154">
        <v>1</v>
      </c>
      <c r="BJ328" s="154">
        <v>0</v>
      </c>
      <c r="BK328" s="26">
        <v>8.46243E-2</v>
      </c>
      <c r="BL328" s="154">
        <v>0.25545839999999997</v>
      </c>
      <c r="BM328" s="154">
        <v>8.0599999999999994E-5</v>
      </c>
      <c r="BN328" s="26">
        <v>2.5894999999999998E-3</v>
      </c>
      <c r="BO328" s="154">
        <v>9.3860000000000005E-4</v>
      </c>
      <c r="BP328" s="173">
        <v>0.36019770000000001</v>
      </c>
      <c r="BQ328" s="173">
        <v>0.45647670000000001</v>
      </c>
      <c r="BR328" s="154">
        <v>7.0737599999999998E-2</v>
      </c>
      <c r="BS328" s="179">
        <v>0</v>
      </c>
      <c r="BT328" s="154">
        <v>1.08784E-2</v>
      </c>
      <c r="BU328" s="179">
        <v>14286.19</v>
      </c>
      <c r="BV328" s="179">
        <v>224671.7</v>
      </c>
      <c r="BW328" s="154">
        <v>8.8362200000000002E-2</v>
      </c>
      <c r="BX328" s="26">
        <v>3.0725600000000002</v>
      </c>
      <c r="BY328" s="179">
        <v>3837.84</v>
      </c>
      <c r="BZ328" s="154">
        <v>2.61382E-2</v>
      </c>
      <c r="CA328" s="154">
        <v>5.4545900000000001E-2</v>
      </c>
      <c r="CB328" s="154">
        <v>0.4426486</v>
      </c>
      <c r="CC328" s="154">
        <v>0.21507899999999999</v>
      </c>
      <c r="CD328" s="26">
        <v>118.31100000000001</v>
      </c>
      <c r="CE328" s="154">
        <v>0.63379110000000005</v>
      </c>
      <c r="CF328" s="26">
        <v>28.476949999999999</v>
      </c>
      <c r="CG328" s="154">
        <v>0.88119820000000004</v>
      </c>
      <c r="CH328" s="154">
        <v>0.98212239999999995</v>
      </c>
      <c r="CI328" s="49">
        <v>0</v>
      </c>
    </row>
    <row r="329" spans="1:87" x14ac:dyDescent="0.25">
      <c r="A329" s="1" t="s">
        <v>777</v>
      </c>
      <c r="B329" s="1" t="s">
        <v>801</v>
      </c>
      <c r="C329" s="1">
        <v>4103701</v>
      </c>
      <c r="D329" s="1">
        <v>410370</v>
      </c>
      <c r="E329" s="1" t="s">
        <v>2</v>
      </c>
      <c r="F329" s="1" t="s">
        <v>2</v>
      </c>
      <c r="G329" s="1" t="s">
        <v>160</v>
      </c>
      <c r="H329" s="158" t="s">
        <v>788</v>
      </c>
      <c r="I329" s="158" t="s">
        <v>778</v>
      </c>
      <c r="J329" s="158" t="s">
        <v>778</v>
      </c>
      <c r="K329" s="158" t="s">
        <v>164</v>
      </c>
      <c r="L329" s="1">
        <v>-23.27</v>
      </c>
      <c r="M329" s="1">
        <v>-51.27</v>
      </c>
      <c r="N329" s="1" t="s">
        <v>256</v>
      </c>
      <c r="O329" s="158" t="s">
        <v>255</v>
      </c>
      <c r="P329" s="158" t="s">
        <v>381</v>
      </c>
      <c r="Q329" s="158" t="s">
        <v>257</v>
      </c>
      <c r="R329" s="1">
        <v>110923</v>
      </c>
      <c r="S329" s="158" t="s">
        <v>252</v>
      </c>
      <c r="T329" s="158">
        <v>104725</v>
      </c>
      <c r="U329" s="158">
        <v>2483</v>
      </c>
      <c r="V329" s="154">
        <v>0.56863640000000004</v>
      </c>
      <c r="W329" s="154">
        <v>3.8762999999999999E-2</v>
      </c>
      <c r="X329" s="154">
        <v>0.48420000000000002</v>
      </c>
      <c r="Y329" s="154">
        <v>-0.12039999999999999</v>
      </c>
      <c r="Z329" s="154">
        <v>0.1060314</v>
      </c>
      <c r="AA329" s="154">
        <v>1.54618E-2</v>
      </c>
      <c r="AB329" s="154">
        <v>0.93061000000000005</v>
      </c>
      <c r="AC329" s="26">
        <v>7.9</v>
      </c>
      <c r="AD329" s="154">
        <v>0.82227570000000005</v>
      </c>
      <c r="AE329" s="154">
        <v>0.81805000000000005</v>
      </c>
      <c r="AF329" s="154">
        <v>0.81969999999999998</v>
      </c>
      <c r="AG329" s="154">
        <v>0.27649810000000002</v>
      </c>
      <c r="AH329" s="154">
        <v>0.98064549999999995</v>
      </c>
      <c r="AI329" s="154">
        <v>0.86163520000000005</v>
      </c>
      <c r="AJ329" s="26">
        <v>0</v>
      </c>
      <c r="AK329" s="154">
        <v>9.7000000000000003E-3</v>
      </c>
      <c r="AL329" s="154">
        <v>4.48E-2</v>
      </c>
      <c r="AM329" s="26">
        <v>12.578620000000001</v>
      </c>
      <c r="AN329" s="26">
        <v>166.49808999999999</v>
      </c>
      <c r="AO329" s="154">
        <v>0.58342369999999999</v>
      </c>
      <c r="AP329" s="154">
        <v>0.91046139999999998</v>
      </c>
      <c r="AQ329" s="154">
        <v>0.55617019999999995</v>
      </c>
      <c r="AR329" s="154">
        <v>0.16372429999999999</v>
      </c>
      <c r="AS329" s="154">
        <v>0.13665179999999999</v>
      </c>
      <c r="AT329" s="154">
        <v>9.4410900000000006E-2</v>
      </c>
      <c r="AU329" s="26">
        <v>6.7</v>
      </c>
      <c r="AV329" s="26">
        <v>5.6</v>
      </c>
      <c r="AW329" s="26">
        <v>4.5999999999999996</v>
      </c>
      <c r="AX329" s="26">
        <v>526.44669999999996</v>
      </c>
      <c r="AY329" s="26">
        <v>16.2149</v>
      </c>
      <c r="AZ329" s="154">
        <v>5.2631600000000001E-2</v>
      </c>
      <c r="BA329" s="26">
        <v>46.583449999999999</v>
      </c>
      <c r="BB329" s="26">
        <v>9.9091062999999995</v>
      </c>
      <c r="BC329" s="26">
        <v>8.8349571000000005</v>
      </c>
      <c r="BD329" s="154">
        <v>0.97699999999999998</v>
      </c>
      <c r="BE329" s="154">
        <v>0.43020000000000003</v>
      </c>
      <c r="BF329" s="154">
        <v>0.46700000000000003</v>
      </c>
      <c r="BG329" s="154">
        <v>0.9768</v>
      </c>
      <c r="BH329" s="154">
        <v>0.95179999999999998</v>
      </c>
      <c r="BI329" s="154">
        <v>0.9768</v>
      </c>
      <c r="BJ329" s="154">
        <v>1</v>
      </c>
      <c r="BK329" s="26">
        <v>5.7338800000000002E-2</v>
      </c>
      <c r="BL329" s="154">
        <v>7.8916799999999995E-2</v>
      </c>
      <c r="BM329" s="154">
        <v>0</v>
      </c>
      <c r="BN329" s="26">
        <v>0</v>
      </c>
      <c r="BO329" s="154">
        <v>7.1500000000000003E-4</v>
      </c>
      <c r="BP329" s="173">
        <v>0.37112230000000002</v>
      </c>
      <c r="BQ329" s="173">
        <v>0.32064870000000001</v>
      </c>
      <c r="BR329" s="154">
        <v>1.9911700000000001E-2</v>
      </c>
      <c r="BS329" s="179">
        <v>0</v>
      </c>
      <c r="BT329" s="154">
        <v>1.0308599999999999E-2</v>
      </c>
      <c r="BU329" s="179">
        <v>9488.2279999999992</v>
      </c>
      <c r="BV329" s="179">
        <v>63159.21</v>
      </c>
      <c r="BW329" s="154">
        <v>0.1066119</v>
      </c>
      <c r="BX329" s="26">
        <v>2.2969189999999999</v>
      </c>
      <c r="BY329" s="179">
        <v>3176.4982</v>
      </c>
      <c r="BZ329" s="154">
        <v>7.5796799999999998E-2</v>
      </c>
      <c r="CA329" s="154">
        <v>1.8665500000000002E-2</v>
      </c>
      <c r="CB329" s="154">
        <v>0.13651150000000001</v>
      </c>
      <c r="CC329" s="154">
        <v>0.2168832</v>
      </c>
      <c r="CD329" s="26">
        <v>79.180149999999998</v>
      </c>
      <c r="CE329" s="154">
        <v>0.61784830000000002</v>
      </c>
      <c r="CF329" s="26">
        <v>32.124079999999999</v>
      </c>
      <c r="CG329" s="154">
        <v>0.97432149999999995</v>
      </c>
      <c r="CH329" s="154">
        <v>0.96626719999999999</v>
      </c>
      <c r="CI329" s="49">
        <v>0</v>
      </c>
    </row>
    <row r="330" spans="1:87" x14ac:dyDescent="0.25">
      <c r="A330" s="1" t="s">
        <v>777</v>
      </c>
      <c r="B330" s="1" t="s">
        <v>802</v>
      </c>
      <c r="C330" s="1">
        <v>4104204</v>
      </c>
      <c r="D330" s="1">
        <v>410420</v>
      </c>
      <c r="E330" s="1" t="s">
        <v>2</v>
      </c>
      <c r="F330" s="1" t="s">
        <v>2</v>
      </c>
      <c r="G330" s="1" t="s">
        <v>160</v>
      </c>
      <c r="H330" s="158" t="s">
        <v>779</v>
      </c>
      <c r="I330" s="158" t="s">
        <v>780</v>
      </c>
      <c r="J330" s="158" t="s">
        <v>780</v>
      </c>
      <c r="K330" s="158" t="s">
        <v>164</v>
      </c>
      <c r="L330" s="1">
        <v>-25.45</v>
      </c>
      <c r="M330" s="1">
        <v>-49.52</v>
      </c>
      <c r="N330" s="1" t="s">
        <v>256</v>
      </c>
      <c r="O330" s="158" t="s">
        <v>255</v>
      </c>
      <c r="P330" s="158" t="s">
        <v>381</v>
      </c>
      <c r="Q330" s="158" t="s">
        <v>254</v>
      </c>
      <c r="R330" s="1">
        <v>144504</v>
      </c>
      <c r="S330" s="158" t="s">
        <v>252</v>
      </c>
      <c r="T330" s="158">
        <v>121533</v>
      </c>
      <c r="U330" s="158">
        <v>14794</v>
      </c>
      <c r="V330" s="154">
        <v>0.60365159999999995</v>
      </c>
      <c r="W330" s="154">
        <v>6.3969600000000001E-2</v>
      </c>
      <c r="X330" s="154">
        <v>0.47170000000000001</v>
      </c>
      <c r="Y330" s="154">
        <v>1.2500000000000001E-2</v>
      </c>
      <c r="Z330" s="154">
        <v>7.5018600000000005E-2</v>
      </c>
      <c r="AA330" s="154">
        <v>2.2183399999999999E-2</v>
      </c>
      <c r="AB330" s="154">
        <v>0.90058000000000005</v>
      </c>
      <c r="AC330" s="26">
        <v>6.9</v>
      </c>
      <c r="AD330" s="154">
        <v>0.68954349999999998</v>
      </c>
      <c r="AE330" s="154">
        <v>0.95365</v>
      </c>
      <c r="AF330" s="154">
        <v>1.0056</v>
      </c>
      <c r="AG330" s="154">
        <v>0.2422494</v>
      </c>
      <c r="AH330" s="154">
        <v>1.005536</v>
      </c>
      <c r="AI330" s="154">
        <v>0.82707299999999995</v>
      </c>
      <c r="AJ330" s="26">
        <v>70.871718999999999</v>
      </c>
      <c r="AK330" s="154">
        <v>4.7000000000000002E-3</v>
      </c>
      <c r="AL330" s="154">
        <v>2.5000000000000001E-2</v>
      </c>
      <c r="AM330" s="26">
        <v>15.59178</v>
      </c>
      <c r="AN330" s="26">
        <v>146.02051</v>
      </c>
      <c r="AO330" s="154">
        <v>0.53060390000000002</v>
      </c>
      <c r="AP330" s="154">
        <v>0.86578960000000005</v>
      </c>
      <c r="AQ330" s="154">
        <v>0.79870620000000003</v>
      </c>
      <c r="AR330" s="154">
        <v>0.45220080000000001</v>
      </c>
      <c r="AS330" s="154">
        <v>0.1693867</v>
      </c>
      <c r="AT330" s="154">
        <v>6.0083999999999999E-2</v>
      </c>
      <c r="AU330" s="26">
        <v>6.9</v>
      </c>
      <c r="AV330" s="26">
        <v>5.5</v>
      </c>
      <c r="AW330" s="26">
        <v>5</v>
      </c>
      <c r="AX330" s="26">
        <v>528.32460000000003</v>
      </c>
      <c r="AY330" s="26">
        <v>14.01591</v>
      </c>
      <c r="AZ330" s="154">
        <v>9.0909100000000007E-2</v>
      </c>
      <c r="BA330" s="26">
        <v>65.193179999999998</v>
      </c>
      <c r="BB330" s="26">
        <v>22.425453000000001</v>
      </c>
      <c r="BC330" s="26">
        <v>5.8129878000000001</v>
      </c>
      <c r="BD330" s="154">
        <v>0.81859999999999999</v>
      </c>
      <c r="BE330" s="154">
        <v>0.36559999999999998</v>
      </c>
      <c r="BF330" s="154">
        <v>0.3553</v>
      </c>
      <c r="BG330" s="154">
        <v>0.7208</v>
      </c>
      <c r="BH330" s="154">
        <v>0.75960000000000005</v>
      </c>
      <c r="BI330" s="154">
        <v>0.97989999999999999</v>
      </c>
      <c r="BJ330" s="154">
        <v>0</v>
      </c>
      <c r="BK330" s="26">
        <v>5.7106999999999998E-2</v>
      </c>
      <c r="BL330" s="154">
        <v>0.57532859999999997</v>
      </c>
      <c r="BM330" s="154">
        <v>2.3790000000000001E-4</v>
      </c>
      <c r="BN330" s="26">
        <v>1.6213399999999999E-2</v>
      </c>
      <c r="BO330" s="154">
        <v>-3.8440000000000002E-4</v>
      </c>
      <c r="BP330" s="173">
        <v>0.28300259999999999</v>
      </c>
      <c r="BQ330" s="173">
        <v>0.31973829999999998</v>
      </c>
      <c r="BR330" s="154">
        <v>7.2025199999999998E-2</v>
      </c>
      <c r="BS330" s="179">
        <v>0</v>
      </c>
      <c r="BT330" s="154">
        <v>1.0166E-2</v>
      </c>
      <c r="BU330" s="179">
        <v>11737.29</v>
      </c>
      <c r="BV330" s="179">
        <v>51863.48</v>
      </c>
      <c r="BW330" s="154">
        <v>0.15558179999999999</v>
      </c>
      <c r="BX330" s="26">
        <v>2.2367430000000001</v>
      </c>
      <c r="BY330" s="179">
        <v>3194.9901</v>
      </c>
      <c r="BZ330" s="154">
        <v>4.7398900000000001E-2</v>
      </c>
      <c r="CA330" s="154">
        <v>0.1197294</v>
      </c>
      <c r="CB330" s="154">
        <v>0.3225209</v>
      </c>
      <c r="CC330" s="154">
        <v>0.1940933</v>
      </c>
      <c r="CD330" s="26">
        <v>97.804209999999998</v>
      </c>
      <c r="CE330" s="154">
        <v>0.60414909999999999</v>
      </c>
      <c r="CF330" s="26">
        <v>24.191030000000001</v>
      </c>
      <c r="CG330" s="154">
        <v>0.93203080000000005</v>
      </c>
      <c r="CH330" s="154">
        <v>0.97722920000000002</v>
      </c>
      <c r="CI330" s="49">
        <v>0</v>
      </c>
    </row>
    <row r="331" spans="1:87" x14ac:dyDescent="0.25">
      <c r="A331" s="1" t="s">
        <v>777</v>
      </c>
      <c r="B331" s="1" t="s">
        <v>783</v>
      </c>
      <c r="C331" s="1">
        <v>4104303</v>
      </c>
      <c r="D331" s="1">
        <v>410430</v>
      </c>
      <c r="E331" s="1" t="s">
        <v>2</v>
      </c>
      <c r="F331" s="1" t="s">
        <v>2</v>
      </c>
      <c r="G331" s="1" t="s">
        <v>160</v>
      </c>
      <c r="H331" s="158" t="s">
        <v>782</v>
      </c>
      <c r="I331" s="158" t="s">
        <v>783</v>
      </c>
      <c r="J331" s="158" t="s">
        <v>784</v>
      </c>
      <c r="K331" s="158" t="s">
        <v>164</v>
      </c>
      <c r="L331" s="1">
        <v>-24.04</v>
      </c>
      <c r="M331" s="1">
        <v>-52.38</v>
      </c>
      <c r="N331" s="1" t="s">
        <v>256</v>
      </c>
      <c r="O331" s="158" t="s">
        <v>255</v>
      </c>
      <c r="P331" s="158" t="s">
        <v>381</v>
      </c>
      <c r="Q331" s="158" t="s">
        <v>257</v>
      </c>
      <c r="R331" s="1">
        <v>104122</v>
      </c>
      <c r="S331" s="158" t="s">
        <v>252</v>
      </c>
      <c r="T331" s="158">
        <v>96246</v>
      </c>
      <c r="U331" s="158">
        <v>3186</v>
      </c>
      <c r="V331" s="154">
        <v>0.61097570000000001</v>
      </c>
      <c r="W331" s="154">
        <v>9.4513100000000003E-2</v>
      </c>
      <c r="X331" s="154">
        <v>0.49009999999999998</v>
      </c>
      <c r="Y331" s="154">
        <v>-4.9599999999999998E-2</v>
      </c>
      <c r="Z331" s="154">
        <v>0.1091833</v>
      </c>
      <c r="AA331" s="154">
        <v>2.3733299999999999E-2</v>
      </c>
      <c r="AB331" s="154">
        <v>0.94076000000000004</v>
      </c>
      <c r="AC331" s="26">
        <v>12.6</v>
      </c>
      <c r="AD331" s="154">
        <v>0.66712950000000004</v>
      </c>
      <c r="AE331" s="154">
        <v>0.95</v>
      </c>
      <c r="AF331" s="154">
        <v>0.75570000000000004</v>
      </c>
      <c r="AG331" s="154">
        <v>0.2879795</v>
      </c>
      <c r="AH331" s="154">
        <v>0.99550910000000004</v>
      </c>
      <c r="AI331" s="154">
        <v>0.87454209999999999</v>
      </c>
      <c r="AJ331" s="26">
        <v>91.575089000000006</v>
      </c>
      <c r="AK331" s="154">
        <v>2.3400000000000001E-2</v>
      </c>
      <c r="AL331" s="154">
        <v>4.7500000000000001E-2</v>
      </c>
      <c r="AM331" s="26">
        <v>10.98901</v>
      </c>
      <c r="AN331" s="26">
        <v>205.22020000000001</v>
      </c>
      <c r="AO331" s="154">
        <v>0.59973189999999998</v>
      </c>
      <c r="AP331" s="154">
        <v>0.98595580000000005</v>
      </c>
      <c r="AQ331" s="154">
        <v>0.82566859999999997</v>
      </c>
      <c r="AR331" s="154">
        <v>0.41623349999999998</v>
      </c>
      <c r="AS331" s="154">
        <v>5.2709699999999998E-2</v>
      </c>
      <c r="AT331" s="154">
        <v>0.1169389</v>
      </c>
      <c r="AU331" s="26">
        <v>6.7</v>
      </c>
      <c r="AV331" s="26">
        <v>5.7</v>
      </c>
      <c r="AW331" s="26">
        <v>5</v>
      </c>
      <c r="AX331" s="26">
        <v>540.3519</v>
      </c>
      <c r="AY331" s="26">
        <v>24.191990000000001</v>
      </c>
      <c r="AZ331" s="154">
        <v>3.8461500000000003E-2</v>
      </c>
      <c r="BA331" s="26">
        <v>114.56659999999999</v>
      </c>
      <c r="BB331" s="26">
        <v>53.222369999999998</v>
      </c>
      <c r="BC331" s="26">
        <v>2.1129060000000002</v>
      </c>
      <c r="BD331" s="154">
        <v>0.98060000000000003</v>
      </c>
      <c r="BE331" s="154">
        <v>0.20669999999999999</v>
      </c>
      <c r="BF331" s="154">
        <v>0.17030000000000001</v>
      </c>
      <c r="BG331" s="154">
        <v>0.97809999999999997</v>
      </c>
      <c r="BH331" s="154">
        <v>0.94540000000000002</v>
      </c>
      <c r="BI331" s="154">
        <v>1</v>
      </c>
      <c r="BJ331" s="154">
        <v>0</v>
      </c>
      <c r="BK331" s="26">
        <v>5.7678E-2</v>
      </c>
      <c r="BL331" s="154">
        <v>0.14770939999999999</v>
      </c>
      <c r="BM331" s="154">
        <v>0</v>
      </c>
      <c r="BN331" s="26">
        <v>0</v>
      </c>
      <c r="BO331" s="154">
        <v>-2.61E-4</v>
      </c>
      <c r="BP331" s="173">
        <v>0.36099959999999998</v>
      </c>
      <c r="BQ331" s="173">
        <v>0.38920860000000002</v>
      </c>
      <c r="BR331" s="154">
        <v>4.0444099999999997E-2</v>
      </c>
      <c r="BS331" s="179">
        <v>1.335933</v>
      </c>
      <c r="BT331" s="154">
        <v>1.24318E-2</v>
      </c>
      <c r="BU331" s="179">
        <v>38181.68</v>
      </c>
      <c r="BV331" s="179">
        <v>60261.36</v>
      </c>
      <c r="BW331" s="154">
        <v>5.1632900000000002E-2</v>
      </c>
      <c r="BX331" s="26">
        <v>1.4851749999999999</v>
      </c>
      <c r="BY331" s="179">
        <v>3403.3652000000002</v>
      </c>
      <c r="BZ331" s="154">
        <v>6.6253099999999995E-2</v>
      </c>
      <c r="CA331" s="154">
        <v>0.16100970000000001</v>
      </c>
      <c r="CB331" s="154">
        <v>0.96829100000000001</v>
      </c>
      <c r="CC331" s="154">
        <v>0.2458099</v>
      </c>
      <c r="CD331" s="26">
        <v>113.1442</v>
      </c>
      <c r="CE331" s="154">
        <v>0.73133400000000004</v>
      </c>
      <c r="CF331" s="26">
        <v>28.245709999999999</v>
      </c>
      <c r="CG331" s="154">
        <v>0.96399179999999995</v>
      </c>
      <c r="CH331" s="154">
        <v>0.96110169999999995</v>
      </c>
      <c r="CI331" s="49">
        <v>0</v>
      </c>
    </row>
    <row r="332" spans="1:87" x14ac:dyDescent="0.25">
      <c r="A332" s="1" t="s">
        <v>777</v>
      </c>
      <c r="B332" s="1" t="s">
        <v>467</v>
      </c>
      <c r="C332" s="1">
        <v>4104808</v>
      </c>
      <c r="D332" s="1">
        <v>410480</v>
      </c>
      <c r="E332" s="1" t="s">
        <v>2</v>
      </c>
      <c r="F332" s="1" t="s">
        <v>2</v>
      </c>
      <c r="G332" s="1" t="s">
        <v>160</v>
      </c>
      <c r="H332" s="158" t="s">
        <v>790</v>
      </c>
      <c r="I332" s="158" t="s">
        <v>467</v>
      </c>
      <c r="J332" s="158" t="s">
        <v>467</v>
      </c>
      <c r="K332" s="158" t="s">
        <v>164</v>
      </c>
      <c r="L332" s="1">
        <v>-24.95</v>
      </c>
      <c r="M332" s="1">
        <v>-53.45</v>
      </c>
      <c r="N332" s="1" t="s">
        <v>256</v>
      </c>
      <c r="O332" s="158" t="s">
        <v>255</v>
      </c>
      <c r="P332" s="158" t="s">
        <v>257</v>
      </c>
      <c r="Q332" s="158" t="s">
        <v>254</v>
      </c>
      <c r="R332" s="1">
        <v>368195</v>
      </c>
      <c r="S332" s="158" t="s">
        <v>371</v>
      </c>
      <c r="T332" s="158">
        <v>334139</v>
      </c>
      <c r="U332" s="158">
        <v>13912</v>
      </c>
      <c r="V332" s="154">
        <v>0.48994929999999998</v>
      </c>
      <c r="W332" s="154">
        <v>5.4681199999999999E-2</v>
      </c>
      <c r="X332" s="154">
        <v>0.51800000000000002</v>
      </c>
      <c r="Y332" s="154">
        <v>0.14119999999999999</v>
      </c>
      <c r="Z332" s="154">
        <v>7.9444000000000001E-2</v>
      </c>
      <c r="AA332" s="154">
        <v>1.51723E-2</v>
      </c>
      <c r="AB332" s="154">
        <v>0.77895999999999999</v>
      </c>
      <c r="AC332" s="26">
        <v>1.7</v>
      </c>
      <c r="AD332" s="154">
        <v>0.62452830000000004</v>
      </c>
      <c r="AE332" s="154">
        <v>0.97075</v>
      </c>
      <c r="AF332" s="154">
        <v>0.89829999999999999</v>
      </c>
      <c r="AG332" s="154">
        <v>0.28484359999999997</v>
      </c>
      <c r="AH332" s="154">
        <v>1.0966910000000001</v>
      </c>
      <c r="AI332" s="154">
        <v>0.83705010000000002</v>
      </c>
      <c r="AJ332" s="26">
        <v>88.319716999999997</v>
      </c>
      <c r="AK332" s="154">
        <v>8.5000000000000006E-3</v>
      </c>
      <c r="AL332" s="154">
        <v>3.8100000000000002E-2</v>
      </c>
      <c r="AM332" s="26">
        <v>8.3903730000000003</v>
      </c>
      <c r="AN332" s="26">
        <v>158.75133</v>
      </c>
      <c r="AO332" s="154">
        <v>0.58184840000000004</v>
      </c>
      <c r="AP332" s="154">
        <v>0.98032739999999996</v>
      </c>
      <c r="AQ332" s="154">
        <v>0.85219940000000005</v>
      </c>
      <c r="AR332" s="154">
        <v>0.48330079999999997</v>
      </c>
      <c r="AS332" s="154">
        <v>9.1693399999999994E-2</v>
      </c>
      <c r="AT332" s="154">
        <v>4.8286200000000001E-2</v>
      </c>
      <c r="AU332" s="26">
        <v>6.8</v>
      </c>
      <c r="AV332" s="26">
        <v>5.2</v>
      </c>
      <c r="AW332" s="26">
        <v>4.8</v>
      </c>
      <c r="AX332" s="26">
        <v>546.49839999999995</v>
      </c>
      <c r="AY332" s="26">
        <v>24.99286</v>
      </c>
      <c r="AZ332" s="154">
        <v>1.08696E-2</v>
      </c>
      <c r="BA332" s="26">
        <v>52.239379999999997</v>
      </c>
      <c r="BB332" s="26">
        <v>19.774569</v>
      </c>
      <c r="BC332" s="26">
        <v>0.62466902000000002</v>
      </c>
      <c r="BD332" s="154">
        <v>0.91849999999999998</v>
      </c>
      <c r="BE332" s="154">
        <v>0.36320000000000002</v>
      </c>
      <c r="BF332" s="154">
        <v>0.36309999999999998</v>
      </c>
      <c r="BG332" s="154">
        <v>0.96250000000000002</v>
      </c>
      <c r="BH332" s="154">
        <v>1.1247</v>
      </c>
      <c r="BI332" s="154">
        <v>0.98</v>
      </c>
      <c r="BJ332" s="154">
        <v>0</v>
      </c>
      <c r="BK332" s="26">
        <v>5.9936499999999997E-2</v>
      </c>
      <c r="BL332" s="154">
        <v>0.21657190000000001</v>
      </c>
      <c r="BM332" s="154">
        <v>1.64E-6</v>
      </c>
      <c r="BN332" s="26">
        <v>9.3970000000000002E-4</v>
      </c>
      <c r="BO332" s="154">
        <v>-1.08E-4</v>
      </c>
      <c r="BP332" s="173">
        <v>0.31404009999999999</v>
      </c>
      <c r="BQ332" s="173">
        <v>0.4457777</v>
      </c>
      <c r="BR332" s="154">
        <v>4.2511500000000001E-2</v>
      </c>
      <c r="BS332" s="179">
        <v>30.795020000000001</v>
      </c>
      <c r="BT332" s="154">
        <v>2.4045199999999999E-2</v>
      </c>
      <c r="BU332" s="179">
        <v>36291.949999999997</v>
      </c>
      <c r="BV332" s="179">
        <v>55176.33</v>
      </c>
      <c r="BW332" s="154">
        <v>6.1016399999999998E-2</v>
      </c>
      <c r="BX332" s="26">
        <v>2.047161</v>
      </c>
      <c r="BY332" s="179">
        <v>3249.7806999999998</v>
      </c>
      <c r="BZ332" s="154">
        <v>5.8751100000000001E-2</v>
      </c>
      <c r="CA332" s="154">
        <v>9.4803499999999999E-2</v>
      </c>
      <c r="CB332" s="154">
        <v>0.80967460000000002</v>
      </c>
      <c r="CC332" s="154">
        <v>0.2159066</v>
      </c>
      <c r="CD332" s="26">
        <v>119.4402</v>
      </c>
      <c r="CE332" s="154">
        <v>0.60945760000000004</v>
      </c>
      <c r="CF332" s="26">
        <v>37.237879999999997</v>
      </c>
      <c r="CG332" s="154">
        <v>0.85935899999999998</v>
      </c>
      <c r="CH332" s="154">
        <v>0.97076759999999995</v>
      </c>
      <c r="CI332" s="49">
        <v>0</v>
      </c>
    </row>
    <row r="333" spans="1:87" x14ac:dyDescent="0.25">
      <c r="A333" s="1" t="s">
        <v>777</v>
      </c>
      <c r="B333" s="1" t="s">
        <v>803</v>
      </c>
      <c r="C333" s="1">
        <v>4105508</v>
      </c>
      <c r="D333" s="1">
        <v>410550</v>
      </c>
      <c r="E333" s="1" t="s">
        <v>2</v>
      </c>
      <c r="F333" s="1" t="s">
        <v>2</v>
      </c>
      <c r="G333" s="1" t="s">
        <v>160</v>
      </c>
      <c r="H333" s="158" t="s">
        <v>164</v>
      </c>
      <c r="I333" s="158" t="s">
        <v>803</v>
      </c>
      <c r="J333" s="158" t="s">
        <v>784</v>
      </c>
      <c r="K333" s="158" t="s">
        <v>164</v>
      </c>
      <c r="L333" s="1">
        <v>-23.66</v>
      </c>
      <c r="M333" s="1">
        <v>-52.6</v>
      </c>
      <c r="N333" s="1" t="s">
        <v>256</v>
      </c>
      <c r="O333" s="158" t="s">
        <v>255</v>
      </c>
      <c r="P333" s="158" t="s">
        <v>381</v>
      </c>
      <c r="Q333" s="158" t="s">
        <v>254</v>
      </c>
      <c r="R333" s="1">
        <v>82988</v>
      </c>
      <c r="S333" s="158" t="s">
        <v>362</v>
      </c>
      <c r="T333" s="158">
        <v>72880</v>
      </c>
      <c r="U333" s="158">
        <v>6647</v>
      </c>
      <c r="V333" s="154">
        <v>0.63074790000000003</v>
      </c>
      <c r="W333" s="154">
        <v>8.9693300000000004E-2</v>
      </c>
      <c r="X333" s="154">
        <v>0.46679999999999999</v>
      </c>
      <c r="Y333" s="154">
        <v>-2.92E-2</v>
      </c>
      <c r="Z333" s="154">
        <v>5.6953499999999997E-2</v>
      </c>
      <c r="AA333" s="154">
        <v>9.0489999999999998E-3</v>
      </c>
      <c r="AB333" s="154">
        <v>0.82833999999999997</v>
      </c>
      <c r="AC333" s="26">
        <v>11.2</v>
      </c>
      <c r="AD333" s="154">
        <v>0.53803920000000005</v>
      </c>
      <c r="AE333" s="154">
        <v>0.97824999999999995</v>
      </c>
      <c r="AF333" s="154">
        <v>0.93489999999999995</v>
      </c>
      <c r="AG333" s="154">
        <v>0.1570588</v>
      </c>
      <c r="AH333" s="154">
        <v>0.99065449999999999</v>
      </c>
      <c r="AI333" s="154">
        <v>0.93710689999999996</v>
      </c>
      <c r="AJ333" s="26">
        <v>209.64359999999999</v>
      </c>
      <c r="AK333" s="154">
        <v>4.8999999999999998E-3</v>
      </c>
      <c r="AL333" s="154">
        <v>3.5099999999999999E-2</v>
      </c>
      <c r="AM333" s="26">
        <v>6.2893080000000001</v>
      </c>
      <c r="AN333" s="26">
        <v>138.70442</v>
      </c>
      <c r="AO333" s="154">
        <v>0.66738410000000004</v>
      </c>
      <c r="AP333" s="154">
        <v>0.9600824</v>
      </c>
      <c r="AQ333" s="154">
        <v>0.85254319999999995</v>
      </c>
      <c r="AR333" s="154">
        <v>0.48688379999999998</v>
      </c>
      <c r="AS333" s="154">
        <v>0.1073986</v>
      </c>
      <c r="AT333" s="154">
        <v>2.70473E-2</v>
      </c>
      <c r="AU333" s="26">
        <v>6.9</v>
      </c>
      <c r="AV333" s="26">
        <v>5.5</v>
      </c>
      <c r="AW333" s="26">
        <v>4.7</v>
      </c>
      <c r="AX333" s="26">
        <v>534.15520000000004</v>
      </c>
      <c r="AY333" s="26">
        <v>7.2851790000000003</v>
      </c>
      <c r="AZ333" s="154">
        <v>0.6</v>
      </c>
      <c r="BA333" s="26">
        <v>53.572470000000003</v>
      </c>
      <c r="BB333" s="26">
        <v>37.640087000000001</v>
      </c>
      <c r="BC333" s="26">
        <v>14.098424</v>
      </c>
      <c r="BD333" s="154">
        <v>0.93089999999999995</v>
      </c>
      <c r="BE333" s="154">
        <v>0.20039999999999999</v>
      </c>
      <c r="BF333" s="154">
        <v>0.17580000000000001</v>
      </c>
      <c r="BG333" s="154">
        <v>0.6865</v>
      </c>
      <c r="BH333" s="154">
        <v>0.63839999999999997</v>
      </c>
      <c r="BI333" s="154">
        <v>0.94979999999999998</v>
      </c>
      <c r="BJ333" s="154">
        <v>0</v>
      </c>
      <c r="BK333" s="26">
        <v>9.4999500000000001E-2</v>
      </c>
      <c r="BL333" s="154">
        <v>0.12895509999999999</v>
      </c>
      <c r="BM333" s="154">
        <v>0</v>
      </c>
      <c r="BN333" s="26">
        <v>0</v>
      </c>
      <c r="BO333" s="154">
        <v>1.807E-4</v>
      </c>
      <c r="BP333" s="173">
        <v>0.27747379999999999</v>
      </c>
      <c r="BQ333" s="173">
        <v>0.40095389999999997</v>
      </c>
      <c r="BR333" s="154">
        <v>8.2238999999999993E-3</v>
      </c>
      <c r="BS333" s="179">
        <v>0</v>
      </c>
      <c r="BT333" s="154">
        <v>1.3819E-2</v>
      </c>
      <c r="BU333" s="179">
        <v>18785.34</v>
      </c>
      <c r="BV333" s="179">
        <v>50130.11</v>
      </c>
      <c r="BW333" s="154">
        <v>0.13980590000000001</v>
      </c>
      <c r="BX333" s="26">
        <v>1.706591</v>
      </c>
      <c r="BY333" s="179">
        <v>2752.9803999999999</v>
      </c>
      <c r="BZ333" s="154">
        <v>5.8165300000000003E-2</v>
      </c>
      <c r="CA333" s="154">
        <v>0.14851980000000001</v>
      </c>
      <c r="CB333" s="154">
        <v>0.60871620000000004</v>
      </c>
      <c r="CC333" s="154">
        <v>0.18708369999999999</v>
      </c>
      <c r="CD333" s="26">
        <v>107.1818</v>
      </c>
      <c r="CE333" s="154">
        <v>0.80424519999999999</v>
      </c>
      <c r="CF333" s="26">
        <v>25.380780000000001</v>
      </c>
      <c r="CG333" s="154">
        <v>0.80468119999999999</v>
      </c>
      <c r="CH333" s="154">
        <v>0.94355029999999995</v>
      </c>
      <c r="CI333" s="49">
        <v>0</v>
      </c>
    </row>
    <row r="334" spans="1:87" x14ac:dyDescent="0.25">
      <c r="A334" s="1" t="s">
        <v>777</v>
      </c>
      <c r="B334" s="1" t="s">
        <v>804</v>
      </c>
      <c r="C334" s="1">
        <v>4105805</v>
      </c>
      <c r="D334" s="1">
        <v>410580</v>
      </c>
      <c r="E334" s="1" t="s">
        <v>2</v>
      </c>
      <c r="F334" s="1" t="s">
        <v>1</v>
      </c>
      <c r="G334" s="1" t="s">
        <v>160</v>
      </c>
      <c r="H334" s="158" t="s">
        <v>779</v>
      </c>
      <c r="I334" s="158" t="s">
        <v>780</v>
      </c>
      <c r="J334" s="158" t="s">
        <v>780</v>
      </c>
      <c r="K334" s="158" t="s">
        <v>164</v>
      </c>
      <c r="L334" s="1">
        <v>-25.29</v>
      </c>
      <c r="M334" s="1">
        <v>-49.22</v>
      </c>
      <c r="N334" s="1" t="s">
        <v>256</v>
      </c>
      <c r="O334" s="158" t="s">
        <v>255</v>
      </c>
      <c r="P334" s="158" t="s">
        <v>254</v>
      </c>
      <c r="Q334" s="158" t="s">
        <v>381</v>
      </c>
      <c r="R334" s="1">
        <v>241672</v>
      </c>
      <c r="S334" s="158" t="s">
        <v>408</v>
      </c>
      <c r="T334" s="158">
        <v>221242</v>
      </c>
      <c r="U334" s="158">
        <v>10970</v>
      </c>
      <c r="V334" s="154">
        <v>0.63981790000000005</v>
      </c>
      <c r="W334" s="154">
        <v>8.7877399999999994E-2</v>
      </c>
      <c r="X334" s="154">
        <v>1.5683</v>
      </c>
      <c r="Y334" s="154">
        <v>-0.85519999999999996</v>
      </c>
      <c r="Z334" s="154">
        <v>0.15164259999999999</v>
      </c>
      <c r="AA334" s="154">
        <v>7.3205599999999996E-2</v>
      </c>
      <c r="AB334" s="154">
        <v>0.76844000000000001</v>
      </c>
      <c r="AC334" s="26">
        <v>6.6</v>
      </c>
      <c r="AD334" s="154">
        <v>0.64895639999999999</v>
      </c>
      <c r="AE334" s="154">
        <v>0.82464999999999999</v>
      </c>
      <c r="AF334" s="154">
        <v>1.0904</v>
      </c>
      <c r="AG334" s="154">
        <v>0.2417657</v>
      </c>
      <c r="AH334" s="154">
        <v>0.91763629999999996</v>
      </c>
      <c r="AI334" s="154">
        <v>0.88069419999999998</v>
      </c>
      <c r="AJ334" s="26">
        <v>72.306579999999997</v>
      </c>
      <c r="AK334" s="154">
        <v>1.44E-2</v>
      </c>
      <c r="AL334" s="154">
        <v>4.0899999999999999E-2</v>
      </c>
      <c r="AM334" s="26">
        <v>13.376720000000001</v>
      </c>
      <c r="AN334" s="26">
        <v>151.10638</v>
      </c>
      <c r="AO334" s="154">
        <v>0.52984949999999997</v>
      </c>
      <c r="AP334" s="154">
        <v>0.92107530000000004</v>
      </c>
      <c r="AQ334" s="154">
        <v>0.58553650000000002</v>
      </c>
      <c r="AR334" s="154">
        <v>0.53034170000000003</v>
      </c>
      <c r="AS334" s="154">
        <v>5.8101199999999999E-2</v>
      </c>
      <c r="AT334" s="154">
        <v>3.3805700000000001E-2</v>
      </c>
      <c r="AU334" s="26">
        <v>5.8</v>
      </c>
      <c r="AV334" s="26">
        <v>5.0999999999999996</v>
      </c>
      <c r="AW334" s="26">
        <v>4.4000000000000004</v>
      </c>
      <c r="AX334" s="26">
        <v>521.68989999999997</v>
      </c>
      <c r="AY334" s="26">
        <v>16.2014</v>
      </c>
      <c r="AZ334" s="154">
        <v>7.1428599999999995E-2</v>
      </c>
      <c r="BA334" s="26">
        <v>31.626339999999999</v>
      </c>
      <c r="BB334" s="26">
        <v>6.2313055999999998</v>
      </c>
      <c r="BC334" s="26">
        <v>12.66179</v>
      </c>
      <c r="BD334" s="154">
        <v>0.98019999999999996</v>
      </c>
      <c r="BE334" s="154">
        <v>0.28170000000000001</v>
      </c>
      <c r="BF334" s="154">
        <v>0.44359999999999999</v>
      </c>
      <c r="BG334" s="154">
        <v>0.84</v>
      </c>
      <c r="BH334" s="154">
        <v>0.72489999999999999</v>
      </c>
      <c r="BI334" s="154">
        <v>1</v>
      </c>
      <c r="BJ334" s="154">
        <v>0</v>
      </c>
      <c r="BK334" s="26">
        <v>7.2198700000000005E-2</v>
      </c>
      <c r="BL334" s="154">
        <v>0.39513029999999999</v>
      </c>
      <c r="BM334" s="154">
        <v>2.3819999999999999E-4</v>
      </c>
      <c r="BN334" s="26">
        <v>6.4473999999999998E-3</v>
      </c>
      <c r="BO334" s="154">
        <v>-2.83E-5</v>
      </c>
      <c r="BP334" s="173">
        <v>0.36834220000000001</v>
      </c>
      <c r="BQ334" s="173">
        <v>0.2584555</v>
      </c>
      <c r="BR334" s="154">
        <v>4.7838899999999997E-2</v>
      </c>
      <c r="BS334" s="179">
        <v>21.622409999999999</v>
      </c>
      <c r="BT334" s="154">
        <v>9.0168000000000002E-3</v>
      </c>
      <c r="BU334" s="179">
        <v>4712.7610000000004</v>
      </c>
      <c r="BV334" s="179">
        <v>32853.49</v>
      </c>
      <c r="BW334" s="154">
        <v>0.1983415</v>
      </c>
      <c r="BX334" s="26">
        <v>2.4586589999999999</v>
      </c>
      <c r="BY334" s="179">
        <v>2991.6770999999999</v>
      </c>
      <c r="BZ334" s="154">
        <v>3.5226500000000001E-2</v>
      </c>
      <c r="CA334" s="154">
        <v>7.2866700000000006E-2</v>
      </c>
      <c r="CB334" s="154">
        <v>0.25972519999999999</v>
      </c>
      <c r="CC334" s="154">
        <v>0.1933021</v>
      </c>
      <c r="CD334" s="26">
        <v>112.84180000000001</v>
      </c>
      <c r="CE334" s="154">
        <v>0.62592820000000005</v>
      </c>
      <c r="CF334" s="26">
        <v>31.3491</v>
      </c>
      <c r="CG334" s="154">
        <v>0.87400009999999995</v>
      </c>
      <c r="CH334" s="154">
        <v>0.98647079999999998</v>
      </c>
      <c r="CI334" s="49">
        <v>0</v>
      </c>
    </row>
    <row r="335" spans="1:87" x14ac:dyDescent="0.25">
      <c r="A335" s="1" t="s">
        <v>777</v>
      </c>
      <c r="B335" s="1" t="s">
        <v>780</v>
      </c>
      <c r="C335" s="1">
        <v>4106902</v>
      </c>
      <c r="D335" s="1">
        <v>410690</v>
      </c>
      <c r="E335" s="1" t="s">
        <v>1</v>
      </c>
      <c r="F335" s="1" t="s">
        <v>2</v>
      </c>
      <c r="G335" s="1" t="s">
        <v>160</v>
      </c>
      <c r="H335" s="158" t="s">
        <v>779</v>
      </c>
      <c r="I335" s="158" t="s">
        <v>780</v>
      </c>
      <c r="J335" s="158" t="s">
        <v>780</v>
      </c>
      <c r="K335" s="158" t="s">
        <v>164</v>
      </c>
      <c r="L335" s="1">
        <v>-25.42</v>
      </c>
      <c r="M335" s="1">
        <v>-49.27</v>
      </c>
      <c r="N335" s="1" t="s">
        <v>256</v>
      </c>
      <c r="O335" s="158" t="s">
        <v>255</v>
      </c>
      <c r="P335" s="158" t="s">
        <v>257</v>
      </c>
      <c r="Q335" s="158" t="s">
        <v>381</v>
      </c>
      <c r="R335" s="1">
        <v>1830795</v>
      </c>
      <c r="S335" s="158" t="s">
        <v>382</v>
      </c>
      <c r="T335" s="158">
        <v>1773718</v>
      </c>
      <c r="U335" s="158">
        <v>0</v>
      </c>
      <c r="V335" s="154">
        <v>0.40457310000000002</v>
      </c>
      <c r="W335" s="154">
        <v>2.08133E-2</v>
      </c>
      <c r="X335" s="154">
        <v>0.40660000000000002</v>
      </c>
      <c r="Y335" s="154">
        <v>-0.28470000000000001</v>
      </c>
      <c r="Z335" s="154">
        <v>7.2084200000000001E-2</v>
      </c>
      <c r="AA335" s="154">
        <v>1.1605000000000001E-2</v>
      </c>
      <c r="AB335" s="154">
        <v>0.98067000000000004</v>
      </c>
      <c r="AC335" s="26">
        <v>2</v>
      </c>
      <c r="AD335" s="154">
        <v>0.71744669999999999</v>
      </c>
      <c r="AE335" s="154">
        <v>0.94169999999999998</v>
      </c>
      <c r="AF335" s="154">
        <v>0.59040000000000004</v>
      </c>
      <c r="AG335" s="154">
        <v>0.55026580000000003</v>
      </c>
      <c r="AH335" s="154">
        <v>0.87000909999999998</v>
      </c>
      <c r="AI335" s="154">
        <v>0.92294929999999997</v>
      </c>
      <c r="AJ335" s="26">
        <v>11.853959</v>
      </c>
      <c r="AK335" s="154">
        <v>1.9400000000000001E-2</v>
      </c>
      <c r="AL335" s="154">
        <v>0.13950000000000001</v>
      </c>
      <c r="AM335" s="26">
        <v>8.8904700000000005</v>
      </c>
      <c r="AN335" s="26">
        <v>130.85515000000001</v>
      </c>
      <c r="AO335" s="154">
        <v>0.66579010000000005</v>
      </c>
      <c r="AP335" s="154">
        <v>0.99428879999999997</v>
      </c>
      <c r="AQ335" s="154">
        <v>0.96271200000000001</v>
      </c>
      <c r="AR335" s="154">
        <v>0.71809310000000004</v>
      </c>
      <c r="AS335" s="154">
        <v>0.2002053</v>
      </c>
      <c r="AT335" s="154">
        <v>7.3238800000000007E-2</v>
      </c>
      <c r="AU335" s="26">
        <v>6.3</v>
      </c>
      <c r="AV335" s="26">
        <v>5.4</v>
      </c>
      <c r="AW335" s="26">
        <v>4.9000000000000004</v>
      </c>
      <c r="AX335" s="26">
        <v>564.03629999999998</v>
      </c>
      <c r="AY335" s="26">
        <v>18.423100000000002</v>
      </c>
      <c r="AZ335" s="154">
        <v>0.1879518</v>
      </c>
      <c r="BA335" s="26">
        <v>51.188429999999997</v>
      </c>
      <c r="BB335" s="26">
        <v>16.947067000000001</v>
      </c>
      <c r="BC335" s="26">
        <v>3.7033092999999999</v>
      </c>
      <c r="BD335" s="154">
        <v>1</v>
      </c>
      <c r="BE335" s="154">
        <v>0.33760000000000001</v>
      </c>
      <c r="BF335" s="154">
        <v>0.49759999999999999</v>
      </c>
      <c r="BG335" s="154">
        <v>1</v>
      </c>
      <c r="BH335" s="154">
        <v>0.97529999999999994</v>
      </c>
      <c r="BI335" s="154">
        <v>1</v>
      </c>
      <c r="BJ335" s="154">
        <v>0</v>
      </c>
      <c r="BK335" s="26">
        <v>2.29205E-2</v>
      </c>
      <c r="BL335" s="154">
        <v>0.12089370000000001</v>
      </c>
      <c r="BM335" s="154">
        <v>1.3499999999999999E-5</v>
      </c>
      <c r="BN335" s="26">
        <v>1.6077000000000001E-3</v>
      </c>
      <c r="BO335" s="154">
        <v>-1.5610999999999999E-3</v>
      </c>
      <c r="BP335" s="173">
        <v>0.22898689999999999</v>
      </c>
      <c r="BQ335" s="173">
        <v>0.64112959999999997</v>
      </c>
      <c r="BR335" s="154">
        <v>1.19197E-2</v>
      </c>
      <c r="BS335" s="179">
        <v>227.71279999999999</v>
      </c>
      <c r="BT335" s="154">
        <v>2.9989999999999999E-2</v>
      </c>
      <c r="BU335" s="179">
        <v>42437.04</v>
      </c>
      <c r="BV335" s="179">
        <v>67691.3</v>
      </c>
      <c r="BW335" s="154">
        <v>7.4310899999999999E-2</v>
      </c>
      <c r="BX335" s="26">
        <v>3.256688</v>
      </c>
      <c r="BY335" s="179">
        <v>4678.8555999999999</v>
      </c>
      <c r="BZ335" s="154">
        <v>5.34993E-2</v>
      </c>
      <c r="CA335" s="154">
        <v>0.18328420000000001</v>
      </c>
      <c r="CB335" s="154">
        <v>1.1053710000000001</v>
      </c>
      <c r="CC335" s="154">
        <v>0.36182710000000001</v>
      </c>
      <c r="CD335" s="26">
        <v>132.6772</v>
      </c>
      <c r="CE335" s="154">
        <v>0.51675959999999999</v>
      </c>
      <c r="CF335" s="26">
        <v>44.248919999999998</v>
      </c>
      <c r="CG335" s="154">
        <v>0.76209930000000004</v>
      </c>
      <c r="CH335" s="154">
        <v>0.94551209999999997</v>
      </c>
      <c r="CI335" s="49">
        <v>0</v>
      </c>
    </row>
    <row r="336" spans="1:87" x14ac:dyDescent="0.25">
      <c r="A336" s="1" t="s">
        <v>777</v>
      </c>
      <c r="B336" s="1" t="s">
        <v>805</v>
      </c>
      <c r="C336" s="1">
        <v>4107652</v>
      </c>
      <c r="D336" s="1">
        <v>410765</v>
      </c>
      <c r="E336" s="1" t="s">
        <v>2</v>
      </c>
      <c r="F336" s="1" t="s">
        <v>2</v>
      </c>
      <c r="G336" s="1" t="s">
        <v>160</v>
      </c>
      <c r="H336" s="158" t="s">
        <v>779</v>
      </c>
      <c r="I336" s="158" t="s">
        <v>780</v>
      </c>
      <c r="J336" s="158" t="s">
        <v>780</v>
      </c>
      <c r="K336" s="158" t="s">
        <v>164</v>
      </c>
      <c r="L336" s="1">
        <v>-25.65</v>
      </c>
      <c r="M336" s="1">
        <v>-49.3</v>
      </c>
      <c r="N336" s="1" t="s">
        <v>256</v>
      </c>
      <c r="O336" s="158" t="s">
        <v>255</v>
      </c>
      <c r="P336" s="158" t="s">
        <v>381</v>
      </c>
      <c r="Q336" s="158" t="s">
        <v>254</v>
      </c>
      <c r="R336" s="1">
        <v>165943</v>
      </c>
      <c r="S336" s="158" t="s">
        <v>389</v>
      </c>
      <c r="T336" s="158">
        <v>146644</v>
      </c>
      <c r="U336" s="158">
        <v>2229</v>
      </c>
      <c r="V336" s="154">
        <v>0.58463140000000002</v>
      </c>
      <c r="W336" s="154">
        <v>5.0383200000000003E-2</v>
      </c>
      <c r="X336" s="154">
        <v>0.50119999999999998</v>
      </c>
      <c r="Y336" s="154">
        <v>-9.3899999999999997E-2</v>
      </c>
      <c r="Z336" s="154">
        <v>7.4412300000000001E-2</v>
      </c>
      <c r="AA336" s="154">
        <v>1.74412E-2</v>
      </c>
      <c r="AB336" s="154">
        <v>0.73328000000000004</v>
      </c>
      <c r="AC336" s="26">
        <v>29.3</v>
      </c>
      <c r="AD336" s="154">
        <v>0.61893529999999997</v>
      </c>
      <c r="AE336" s="154">
        <v>0.90744999999999998</v>
      </c>
      <c r="AF336" s="154">
        <v>0.62839999999999996</v>
      </c>
      <c r="AG336" s="154">
        <v>0.2327727</v>
      </c>
      <c r="AH336" s="154">
        <v>0.84250910000000001</v>
      </c>
      <c r="AI336" s="154">
        <v>0.86255660000000001</v>
      </c>
      <c r="AJ336" s="26">
        <v>56.561084999999999</v>
      </c>
      <c r="AK336" s="154">
        <v>2.81E-2</v>
      </c>
      <c r="AL336" s="154">
        <v>8.3699999999999997E-2</v>
      </c>
      <c r="AM336" s="26">
        <v>9.6153849999999998</v>
      </c>
      <c r="AN336" s="26">
        <v>127.09132</v>
      </c>
      <c r="AO336" s="154">
        <v>0.43422739999999999</v>
      </c>
      <c r="AP336" s="154">
        <v>0.90626879999999999</v>
      </c>
      <c r="AQ336" s="154">
        <v>0.69385459999999999</v>
      </c>
      <c r="AR336" s="154">
        <v>0.32149559999999999</v>
      </c>
      <c r="AS336" s="154">
        <v>4.3097400000000001E-2</v>
      </c>
      <c r="AT336" s="154">
        <v>1.8476200000000002E-2</v>
      </c>
      <c r="AU336" s="26">
        <v>6.1</v>
      </c>
      <c r="AV336" s="26">
        <v>5.2</v>
      </c>
      <c r="AW336" s="26">
        <v>4.7</v>
      </c>
      <c r="AX336" s="26">
        <v>517.50440000000003</v>
      </c>
      <c r="AY336" s="26">
        <v>10.525919999999999</v>
      </c>
      <c r="AZ336" s="154">
        <v>5.5555599999999997E-2</v>
      </c>
      <c r="BA336" s="26">
        <v>28.109279999999998</v>
      </c>
      <c r="BB336" s="26">
        <v>3.0958602000000002</v>
      </c>
      <c r="BC336" s="26">
        <v>2.2296813000000002</v>
      </c>
      <c r="BD336" s="154">
        <v>0.98529999999999995</v>
      </c>
      <c r="BE336" s="154">
        <v>0.25690000000000002</v>
      </c>
      <c r="BF336" s="154">
        <v>0.20230000000000001</v>
      </c>
      <c r="BG336" s="154">
        <v>0.98839999999999995</v>
      </c>
      <c r="BH336" s="154">
        <v>0.87360000000000004</v>
      </c>
      <c r="BI336" s="154">
        <v>1</v>
      </c>
      <c r="BJ336" s="154">
        <v>0</v>
      </c>
      <c r="BK336" s="26">
        <v>4.93286E-2</v>
      </c>
      <c r="BL336" s="154">
        <v>0.26130179999999997</v>
      </c>
      <c r="BM336" s="154">
        <v>9.2040000000000004E-4</v>
      </c>
      <c r="BN336" s="26">
        <v>9.8072999999999997E-3</v>
      </c>
      <c r="BO336" s="154">
        <v>-2.0566E-3</v>
      </c>
      <c r="BP336" s="173">
        <v>0.40031820000000001</v>
      </c>
      <c r="BQ336" s="173">
        <v>0.20587630000000001</v>
      </c>
      <c r="BR336" s="154">
        <v>4.7190900000000001E-2</v>
      </c>
      <c r="BS336" s="179">
        <v>0</v>
      </c>
      <c r="BT336" s="154">
        <v>4.8309E-3</v>
      </c>
      <c r="BU336" s="179">
        <v>8337.4889999999996</v>
      </c>
      <c r="BV336" s="179">
        <v>27805.32</v>
      </c>
      <c r="BW336" s="154">
        <v>2.12847E-2</v>
      </c>
      <c r="BX336" s="26">
        <v>2.0947089999999999</v>
      </c>
      <c r="BY336" s="179">
        <v>3198.6606000000002</v>
      </c>
      <c r="BZ336" s="154">
        <v>4.3642399999999998E-2</v>
      </c>
      <c r="CA336" s="154">
        <v>7.0065299999999997E-2</v>
      </c>
      <c r="CB336" s="154">
        <v>0.31543710000000003</v>
      </c>
      <c r="CC336" s="154">
        <v>0.2023739</v>
      </c>
      <c r="CD336" s="26">
        <v>88.35624</v>
      </c>
      <c r="CE336" s="154">
        <v>0.64232270000000002</v>
      </c>
      <c r="CF336" s="26">
        <v>19.158390000000001</v>
      </c>
      <c r="CG336" s="154">
        <v>0.99282840000000006</v>
      </c>
      <c r="CH336" s="154">
        <v>0.98873929999999999</v>
      </c>
      <c r="CI336" s="49">
        <v>0</v>
      </c>
    </row>
    <row r="337" spans="1:87" x14ac:dyDescent="0.25">
      <c r="A337" s="1" t="s">
        <v>777</v>
      </c>
      <c r="B337" s="1" t="s">
        <v>806</v>
      </c>
      <c r="C337" s="1">
        <v>4108304</v>
      </c>
      <c r="D337" s="1">
        <v>410830</v>
      </c>
      <c r="E337" s="1" t="s">
        <v>2</v>
      </c>
      <c r="F337" s="1" t="s">
        <v>2</v>
      </c>
      <c r="G337" s="1" t="s">
        <v>160</v>
      </c>
      <c r="H337" s="158" t="s">
        <v>164</v>
      </c>
      <c r="I337" s="158" t="s">
        <v>806</v>
      </c>
      <c r="J337" s="158" t="s">
        <v>467</v>
      </c>
      <c r="K337" s="158" t="s">
        <v>164</v>
      </c>
      <c r="L337" s="1">
        <v>-25.54</v>
      </c>
      <c r="M337" s="1">
        <v>-54.58</v>
      </c>
      <c r="N337" s="1" t="s">
        <v>378</v>
      </c>
      <c r="O337" s="158" t="s">
        <v>365</v>
      </c>
      <c r="P337" s="158" t="s">
        <v>255</v>
      </c>
      <c r="Q337" s="158" t="s">
        <v>254</v>
      </c>
      <c r="R337" s="1">
        <v>297352</v>
      </c>
      <c r="S337" s="158" t="s">
        <v>408</v>
      </c>
      <c r="T337" s="158">
        <v>283803</v>
      </c>
      <c r="U337" s="158">
        <v>1612</v>
      </c>
      <c r="V337" s="154">
        <v>0.434753</v>
      </c>
      <c r="W337" s="154">
        <v>1.8885599999999999E-2</v>
      </c>
      <c r="X337" s="154">
        <v>0.5</v>
      </c>
      <c r="Y337" s="154">
        <v>6.4199999999999993E-2</v>
      </c>
      <c r="Z337" s="154">
        <v>0.1053896</v>
      </c>
      <c r="AA337" s="154">
        <v>1.83532E-2</v>
      </c>
      <c r="AB337" s="154">
        <v>0.70091000000000003</v>
      </c>
      <c r="AC337" s="26">
        <v>3.6</v>
      </c>
      <c r="AD337" s="154">
        <v>0.78289189999999997</v>
      </c>
      <c r="AE337" s="154">
        <v>0.94799999999999995</v>
      </c>
      <c r="AF337" s="154">
        <v>1.0757000000000001</v>
      </c>
      <c r="AG337" s="154">
        <v>0.25808809999999999</v>
      </c>
      <c r="AH337" s="154">
        <v>0.8537091</v>
      </c>
      <c r="AI337" s="154">
        <v>0.81355040000000001</v>
      </c>
      <c r="AJ337" s="26">
        <v>52.521008000000002</v>
      </c>
      <c r="AK337" s="154">
        <v>1.2500000000000001E-2</v>
      </c>
      <c r="AL337" s="154">
        <v>3.4200000000000001E-2</v>
      </c>
      <c r="AM337" s="26">
        <v>14.180669999999999</v>
      </c>
      <c r="AN337" s="26">
        <v>193.70039</v>
      </c>
      <c r="AO337" s="154">
        <v>0.59519619999999995</v>
      </c>
      <c r="AP337" s="154">
        <v>0.95387169999999999</v>
      </c>
      <c r="AQ337" s="154">
        <v>0.79441269999999997</v>
      </c>
      <c r="AR337" s="154">
        <v>0.193055</v>
      </c>
      <c r="AS337" s="154">
        <v>0.10581980000000001</v>
      </c>
      <c r="AT337" s="154">
        <v>6.8034399999999995E-2</v>
      </c>
      <c r="AU337" s="26">
        <v>7.4</v>
      </c>
      <c r="AV337" s="26">
        <v>5.6</v>
      </c>
      <c r="AW337" s="26">
        <v>4.8</v>
      </c>
      <c r="AX337" s="26">
        <v>541.83370000000002</v>
      </c>
      <c r="AY337" s="26">
        <v>25.71912</v>
      </c>
      <c r="AZ337" s="154">
        <v>0.16483519999999999</v>
      </c>
      <c r="BA337" s="26">
        <v>62.602510000000002</v>
      </c>
      <c r="BB337" s="26">
        <v>19.966159999999999</v>
      </c>
      <c r="BC337" s="26">
        <v>36.387852000000002</v>
      </c>
      <c r="BD337" s="154">
        <v>0.99450000000000005</v>
      </c>
      <c r="BE337" s="154">
        <v>0.29849999999999999</v>
      </c>
      <c r="BF337" s="154">
        <v>0.35</v>
      </c>
      <c r="BG337" s="154">
        <v>0.96330000000000005</v>
      </c>
      <c r="BH337" s="154">
        <v>0.8528</v>
      </c>
      <c r="BI337" s="154">
        <v>1</v>
      </c>
      <c r="BJ337" s="154">
        <v>0</v>
      </c>
      <c r="BK337" s="26">
        <v>2.93987E-2</v>
      </c>
      <c r="BL337" s="154">
        <v>0.327596</v>
      </c>
      <c r="BM337" s="154">
        <v>1.164E-4</v>
      </c>
      <c r="BN337" s="26">
        <v>4.8297000000000001E-3</v>
      </c>
      <c r="BO337" s="154">
        <v>-6.0510000000000002E-4</v>
      </c>
      <c r="BP337" s="173">
        <v>0.4281491</v>
      </c>
      <c r="BQ337" s="173">
        <v>0.3230094</v>
      </c>
      <c r="BR337" s="154">
        <v>4.2893399999999998E-2</v>
      </c>
      <c r="BS337" s="179">
        <v>31.003900000000002</v>
      </c>
      <c r="BT337" s="154">
        <v>2.57977E-2</v>
      </c>
      <c r="BU337" s="179">
        <v>10931.79</v>
      </c>
      <c r="BV337" s="179">
        <v>59468.67</v>
      </c>
      <c r="BW337" s="154">
        <v>-2.8987499999999999E-2</v>
      </c>
      <c r="BX337" s="26">
        <v>1.7688740000000001</v>
      </c>
      <c r="BY337" s="179">
        <v>3522.7846</v>
      </c>
      <c r="BZ337" s="154">
        <v>6.3438599999999998E-2</v>
      </c>
      <c r="CA337" s="154">
        <v>0.12178079999999999</v>
      </c>
      <c r="CB337" s="154">
        <v>0.60422540000000002</v>
      </c>
      <c r="CC337" s="154">
        <v>0.26060739999999999</v>
      </c>
      <c r="CD337" s="26">
        <v>127.7153</v>
      </c>
      <c r="CE337" s="154">
        <v>0.60442269999999998</v>
      </c>
      <c r="CF337" s="26">
        <v>32.563760000000002</v>
      </c>
      <c r="CG337" s="154">
        <v>0.98227799999999998</v>
      </c>
      <c r="CH337" s="154">
        <v>0.97592659999999998</v>
      </c>
      <c r="CI337" s="49">
        <v>0</v>
      </c>
    </row>
    <row r="338" spans="1:87" x14ac:dyDescent="0.25">
      <c r="A338" s="1" t="s">
        <v>777</v>
      </c>
      <c r="B338" s="1" t="s">
        <v>789</v>
      </c>
      <c r="C338" s="1">
        <v>4108403</v>
      </c>
      <c r="D338" s="1">
        <v>410840</v>
      </c>
      <c r="E338" s="1" t="s">
        <v>2</v>
      </c>
      <c r="F338" s="1" t="s">
        <v>2</v>
      </c>
      <c r="G338" s="1" t="s">
        <v>160</v>
      </c>
      <c r="H338" s="158" t="s">
        <v>164</v>
      </c>
      <c r="I338" s="158" t="s">
        <v>789</v>
      </c>
      <c r="J338" s="158" t="s">
        <v>467</v>
      </c>
      <c r="K338" s="158" t="s">
        <v>164</v>
      </c>
      <c r="L338" s="1">
        <v>-26.08</v>
      </c>
      <c r="M338" s="1">
        <v>-53.05</v>
      </c>
      <c r="N338" s="1" t="s">
        <v>256</v>
      </c>
      <c r="O338" s="158" t="s">
        <v>255</v>
      </c>
      <c r="P338" s="158" t="s">
        <v>257</v>
      </c>
      <c r="Q338" s="158" t="s">
        <v>254</v>
      </c>
      <c r="R338" s="1">
        <v>102312</v>
      </c>
      <c r="S338" s="158" t="s">
        <v>252</v>
      </c>
      <c r="T338" s="158">
        <v>84539</v>
      </c>
      <c r="U338" s="158">
        <v>12127</v>
      </c>
      <c r="V338" s="154">
        <v>0.66639409999999999</v>
      </c>
      <c r="W338" s="154">
        <v>9.4769199999999998E-2</v>
      </c>
      <c r="X338" s="154">
        <v>0.45860000000000001</v>
      </c>
      <c r="Y338" s="154">
        <v>-1.0200000000000001E-2</v>
      </c>
      <c r="Z338" s="154">
        <v>5.7413800000000001E-2</v>
      </c>
      <c r="AA338" s="154">
        <v>1.19086E-2</v>
      </c>
      <c r="AB338" s="154">
        <v>0.83945000000000003</v>
      </c>
      <c r="AC338" s="26">
        <v>4.8</v>
      </c>
      <c r="AD338" s="154">
        <v>0.67061610000000005</v>
      </c>
      <c r="AE338" s="154">
        <v>0.89280000000000004</v>
      </c>
      <c r="AF338" s="154">
        <v>0.91549999999999998</v>
      </c>
      <c r="AG338" s="154">
        <v>0.17762330000000001</v>
      </c>
      <c r="AH338" s="154">
        <v>0.92322729999999997</v>
      </c>
      <c r="AI338" s="154">
        <v>0.93394650000000001</v>
      </c>
      <c r="AJ338" s="26">
        <v>0</v>
      </c>
      <c r="AK338" s="154">
        <v>6.7999999999999996E-3</v>
      </c>
      <c r="AL338" s="154">
        <v>3.6600000000000001E-2</v>
      </c>
      <c r="AM338" s="26">
        <v>10.03345</v>
      </c>
      <c r="AN338" s="26">
        <v>137.37316999999999</v>
      </c>
      <c r="AO338" s="154">
        <v>0.64793069999999997</v>
      </c>
      <c r="AP338" s="154">
        <v>0.91937720000000001</v>
      </c>
      <c r="AQ338" s="154">
        <v>0.889208</v>
      </c>
      <c r="AR338" s="154">
        <v>0.55116240000000005</v>
      </c>
      <c r="AS338" s="154">
        <v>0.18576680000000001</v>
      </c>
      <c r="AT338" s="154">
        <v>9.7547099999999998E-2</v>
      </c>
      <c r="AU338" s="26">
        <v>6.9</v>
      </c>
      <c r="AV338" s="26">
        <v>5.7</v>
      </c>
      <c r="AW338" s="26">
        <v>4.9000000000000004</v>
      </c>
      <c r="AX338" s="26">
        <v>539.58849999999995</v>
      </c>
      <c r="AY338" s="26">
        <v>18.755800000000001</v>
      </c>
      <c r="AZ338" s="154">
        <v>0</v>
      </c>
      <c r="BA338" s="26">
        <v>42.247120000000002</v>
      </c>
      <c r="BB338" s="26">
        <v>36.524448</v>
      </c>
      <c r="BC338" s="26">
        <v>32.938460999999997</v>
      </c>
      <c r="BD338" s="154">
        <v>0.87129999999999996</v>
      </c>
      <c r="BE338" s="154">
        <v>0.28810000000000002</v>
      </c>
      <c r="BF338" s="154">
        <v>0.27410000000000001</v>
      </c>
      <c r="BG338" s="154">
        <v>0.75429999999999997</v>
      </c>
      <c r="BH338" s="154">
        <v>0.84919999999999995</v>
      </c>
      <c r="BI338" s="154">
        <v>0.87860000000000005</v>
      </c>
      <c r="BJ338" s="154">
        <v>0</v>
      </c>
      <c r="BK338" s="26">
        <v>6.6844100000000004E-2</v>
      </c>
      <c r="BL338" s="154">
        <v>0.24922069999999999</v>
      </c>
      <c r="BM338" s="154">
        <v>0</v>
      </c>
      <c r="BN338" s="26">
        <v>0</v>
      </c>
      <c r="BO338" s="154">
        <v>4.5580000000000002E-4</v>
      </c>
      <c r="BP338" s="173">
        <v>0.26184610000000003</v>
      </c>
      <c r="BQ338" s="173">
        <v>0.38929130000000001</v>
      </c>
      <c r="BR338" s="154">
        <v>2.8730200000000001E-2</v>
      </c>
      <c r="BS338" s="179">
        <v>6.1576400000000003E-2</v>
      </c>
      <c r="BT338" s="154">
        <v>1.7109699999999999E-2</v>
      </c>
      <c r="BU338" s="179">
        <v>17628.63</v>
      </c>
      <c r="BV338" s="179">
        <v>46814.84</v>
      </c>
      <c r="BW338" s="154">
        <v>0.1398035</v>
      </c>
      <c r="BX338" s="26">
        <v>1.6653</v>
      </c>
      <c r="BY338" s="179">
        <v>3096.4252000000001</v>
      </c>
      <c r="BZ338" s="154">
        <v>7.1064299999999997E-2</v>
      </c>
      <c r="CA338" s="154">
        <v>0.15613850000000001</v>
      </c>
      <c r="CB338" s="154">
        <v>0.91726700000000005</v>
      </c>
      <c r="CC338" s="154">
        <v>0.24883759999999999</v>
      </c>
      <c r="CD338" s="26">
        <v>106.2466</v>
      </c>
      <c r="CE338" s="154">
        <v>0.66117769999999998</v>
      </c>
      <c r="CF338" s="26">
        <v>35.099499999999999</v>
      </c>
      <c r="CG338" s="154">
        <v>0.91595890000000002</v>
      </c>
      <c r="CH338" s="154">
        <v>0.92297629999999997</v>
      </c>
      <c r="CI338" s="49">
        <v>0</v>
      </c>
    </row>
    <row r="339" spans="1:87" x14ac:dyDescent="0.25">
      <c r="A339" s="1" t="s">
        <v>777</v>
      </c>
      <c r="B339" s="1" t="s">
        <v>799</v>
      </c>
      <c r="C339" s="1">
        <v>4109401</v>
      </c>
      <c r="D339" s="1">
        <v>410940</v>
      </c>
      <c r="E339" s="1" t="s">
        <v>2</v>
      </c>
      <c r="F339" s="1" t="s">
        <v>2</v>
      </c>
      <c r="G339" s="1" t="s">
        <v>160</v>
      </c>
      <c r="H339" s="158" t="s">
        <v>164</v>
      </c>
      <c r="I339" s="158" t="s">
        <v>799</v>
      </c>
      <c r="J339" s="158" t="s">
        <v>799</v>
      </c>
      <c r="K339" s="158" t="s">
        <v>164</v>
      </c>
      <c r="L339" s="1">
        <v>-25.39</v>
      </c>
      <c r="M339" s="1">
        <v>-51.45</v>
      </c>
      <c r="N339" s="1" t="s">
        <v>256</v>
      </c>
      <c r="O339" s="158" t="s">
        <v>255</v>
      </c>
      <c r="P339" s="158" t="s">
        <v>257</v>
      </c>
      <c r="Q339" s="158" t="s">
        <v>381</v>
      </c>
      <c r="R339" s="1">
        <v>189630</v>
      </c>
      <c r="S339" s="158" t="s">
        <v>389</v>
      </c>
      <c r="T339" s="158">
        <v>169606</v>
      </c>
      <c r="U339" s="158">
        <v>12487</v>
      </c>
      <c r="V339" s="154">
        <v>0.60327500000000001</v>
      </c>
      <c r="W339" s="154">
        <v>1.5899799999999999E-2</v>
      </c>
      <c r="X339" s="154">
        <v>0.52380000000000004</v>
      </c>
      <c r="Y339" s="154">
        <v>2.4500000000000001E-2</v>
      </c>
      <c r="Z339" s="154">
        <v>7.0495500000000003E-2</v>
      </c>
      <c r="AA339" s="154">
        <v>2.9826600000000002E-2</v>
      </c>
      <c r="AB339" s="154">
        <v>0.81938</v>
      </c>
      <c r="AC339" s="26">
        <v>7.7</v>
      </c>
      <c r="AD339" s="154">
        <v>0.66941200000000001</v>
      </c>
      <c r="AE339" s="154">
        <v>0.98450000000000004</v>
      </c>
      <c r="AF339" s="154">
        <v>0.64910000000000001</v>
      </c>
      <c r="AG339" s="154">
        <v>0.173211</v>
      </c>
      <c r="AH339" s="154">
        <v>0.94000910000000004</v>
      </c>
      <c r="AI339" s="154">
        <v>0.84847249999999996</v>
      </c>
      <c r="AJ339" s="26">
        <v>0</v>
      </c>
      <c r="AK339" s="154">
        <v>1.2500000000000001E-2</v>
      </c>
      <c r="AL339" s="154">
        <v>4.7899999999999998E-2</v>
      </c>
      <c r="AM339" s="26">
        <v>16.700610000000001</v>
      </c>
      <c r="AN339" s="26">
        <v>193.69015999999999</v>
      </c>
      <c r="AO339" s="154">
        <v>0.53529729999999998</v>
      </c>
      <c r="AP339" s="154">
        <v>0.98071450000000004</v>
      </c>
      <c r="AQ339" s="154">
        <v>0.78607649999999996</v>
      </c>
      <c r="AR339" s="154">
        <v>0.27892879999999998</v>
      </c>
      <c r="AS339" s="154">
        <v>5.89902E-2</v>
      </c>
      <c r="AT339" s="154">
        <v>9.6862199999999996E-2</v>
      </c>
      <c r="AU339" s="26">
        <v>6.3</v>
      </c>
      <c r="AV339" s="26">
        <v>5.3</v>
      </c>
      <c r="AW339" s="26">
        <v>4.9000000000000004</v>
      </c>
      <c r="AX339" s="26">
        <v>534.27030000000002</v>
      </c>
      <c r="AY339" s="26">
        <v>25.435849999999999</v>
      </c>
      <c r="AZ339" s="154">
        <v>0</v>
      </c>
      <c r="BA339" s="26">
        <v>104.13290000000001</v>
      </c>
      <c r="BB339" s="26">
        <v>46.102485999999999</v>
      </c>
      <c r="BC339" s="26">
        <v>17.296841000000001</v>
      </c>
      <c r="BD339" s="154">
        <v>0.95020000000000004</v>
      </c>
      <c r="BE339" s="154">
        <v>0.22159999999999999</v>
      </c>
      <c r="BF339" s="154">
        <v>0.21840000000000001</v>
      </c>
      <c r="BG339" s="154">
        <v>0.9375</v>
      </c>
      <c r="BH339" s="154">
        <v>0.85350000000000004</v>
      </c>
      <c r="BI339" s="154">
        <v>0.93140000000000001</v>
      </c>
      <c r="BJ339" s="154">
        <v>0</v>
      </c>
      <c r="BK339" s="26">
        <v>9.06222E-2</v>
      </c>
      <c r="BL339" s="154">
        <v>0.38104130000000003</v>
      </c>
      <c r="BM339" s="154">
        <v>5.5800000000000001E-5</v>
      </c>
      <c r="BN339" s="26">
        <v>6.9135000000000004E-3</v>
      </c>
      <c r="BO339" s="154">
        <v>-2.6739999999999999E-4</v>
      </c>
      <c r="BP339" s="173">
        <v>0.41991250000000002</v>
      </c>
      <c r="BQ339" s="173">
        <v>0.35546369999999999</v>
      </c>
      <c r="BR339" s="154">
        <v>2.1528599999999998E-2</v>
      </c>
      <c r="BS339" s="179">
        <v>80.860969999999995</v>
      </c>
      <c r="BT339" s="154">
        <v>1.15058E-2</v>
      </c>
      <c r="BU339" s="179">
        <v>24964.17</v>
      </c>
      <c r="BV339" s="179">
        <v>54170.74</v>
      </c>
      <c r="BW339" s="154">
        <v>5.1747399999999999E-2</v>
      </c>
      <c r="BX339" s="26">
        <v>1.2000010000000001</v>
      </c>
      <c r="BY339" s="179">
        <v>3371.9780999999998</v>
      </c>
      <c r="BZ339" s="154">
        <v>6.1168100000000003E-2</v>
      </c>
      <c r="CA339" s="154">
        <v>0.1076375</v>
      </c>
      <c r="CB339" s="154">
        <v>0.79932760000000003</v>
      </c>
      <c r="CC339" s="154">
        <v>0.23422219999999999</v>
      </c>
      <c r="CD339" s="26">
        <v>104.3733</v>
      </c>
      <c r="CE339" s="154">
        <v>0.62702670000000005</v>
      </c>
      <c r="CF339" s="26">
        <v>28.627849999999999</v>
      </c>
      <c r="CG339" s="154">
        <v>0.78359460000000003</v>
      </c>
      <c r="CH339" s="154">
        <v>0.97036120000000003</v>
      </c>
      <c r="CI339" s="49">
        <v>0</v>
      </c>
    </row>
    <row r="340" spans="1:87" x14ac:dyDescent="0.25">
      <c r="A340" s="1" t="s">
        <v>777</v>
      </c>
      <c r="B340" s="1" t="s">
        <v>778</v>
      </c>
      <c r="C340" s="1">
        <v>4113700</v>
      </c>
      <c r="D340" s="1">
        <v>411370</v>
      </c>
      <c r="E340" s="1" t="s">
        <v>2</v>
      </c>
      <c r="F340" s="1" t="s">
        <v>2</v>
      </c>
      <c r="G340" s="1" t="s">
        <v>160</v>
      </c>
      <c r="H340" s="158" t="s">
        <v>788</v>
      </c>
      <c r="I340" s="158" t="s">
        <v>778</v>
      </c>
      <c r="J340" s="158" t="s">
        <v>778</v>
      </c>
      <c r="K340" s="158" t="s">
        <v>164</v>
      </c>
      <c r="L340" s="1">
        <v>-23.3</v>
      </c>
      <c r="M340" s="1">
        <v>-51.16</v>
      </c>
      <c r="N340" s="1" t="s">
        <v>256</v>
      </c>
      <c r="O340" s="158" t="s">
        <v>255</v>
      </c>
      <c r="P340" s="158" t="s">
        <v>257</v>
      </c>
      <c r="Q340" s="158" t="s">
        <v>254</v>
      </c>
      <c r="R340" s="1">
        <v>581382</v>
      </c>
      <c r="S340" s="158" t="s">
        <v>366</v>
      </c>
      <c r="T340" s="158">
        <v>540361</v>
      </c>
      <c r="U340" s="158">
        <v>15604</v>
      </c>
      <c r="V340" s="154">
        <v>0.45449210000000001</v>
      </c>
      <c r="W340" s="154">
        <v>1.4447400000000001E-2</v>
      </c>
      <c r="X340" s="154">
        <v>0.45879999999999999</v>
      </c>
      <c r="Y340" s="154">
        <v>5.6000000000000001E-2</v>
      </c>
      <c r="Z340" s="154">
        <v>9.0493100000000007E-2</v>
      </c>
      <c r="AA340" s="154">
        <v>1.1995199999999999E-2</v>
      </c>
      <c r="AB340" s="154">
        <v>0.78273999999999999</v>
      </c>
      <c r="AC340" s="26">
        <v>7.5</v>
      </c>
      <c r="AD340" s="154">
        <v>0.92841260000000003</v>
      </c>
      <c r="AE340" s="154">
        <v>0.94599999999999995</v>
      </c>
      <c r="AF340" s="154">
        <v>0.61070000000000002</v>
      </c>
      <c r="AG340" s="154">
        <v>0.40962229999999999</v>
      </c>
      <c r="AH340" s="154">
        <v>0.96682729999999995</v>
      </c>
      <c r="AI340" s="154">
        <v>0.86686339999999995</v>
      </c>
      <c r="AJ340" s="26">
        <v>65.584525999999997</v>
      </c>
      <c r="AK340" s="154">
        <v>1.4800000000000001E-2</v>
      </c>
      <c r="AL340" s="154">
        <v>4.41E-2</v>
      </c>
      <c r="AM340" s="26">
        <v>13.93671</v>
      </c>
      <c r="AN340" s="26">
        <v>151.0513</v>
      </c>
      <c r="AO340" s="154">
        <v>0.5997903</v>
      </c>
      <c r="AP340" s="154">
        <v>0.97053129999999999</v>
      </c>
      <c r="AQ340" s="154">
        <v>0.75658939999999997</v>
      </c>
      <c r="AR340" s="154">
        <v>0.44374429999999998</v>
      </c>
      <c r="AS340" s="154">
        <v>9.8020999999999997E-2</v>
      </c>
      <c r="AT340" s="154">
        <v>5.5318699999999998E-2</v>
      </c>
      <c r="AU340" s="26">
        <v>6.9</v>
      </c>
      <c r="AV340" s="26">
        <v>5.5</v>
      </c>
      <c r="AW340" s="26">
        <v>4.8</v>
      </c>
      <c r="AX340" s="26">
        <v>563.58579999999995</v>
      </c>
      <c r="AY340" s="26">
        <v>23.903639999999999</v>
      </c>
      <c r="AZ340" s="154">
        <v>8.6092699999999994E-2</v>
      </c>
      <c r="BA340" s="26">
        <v>70.492410000000007</v>
      </c>
      <c r="BB340" s="26">
        <v>26.155429999999999</v>
      </c>
      <c r="BC340" s="26">
        <v>17.114393</v>
      </c>
      <c r="BD340" s="154">
        <v>0.97570000000000001</v>
      </c>
      <c r="BE340" s="154">
        <v>0.29609999999999997</v>
      </c>
      <c r="BF340" s="154">
        <v>0.51559999999999995</v>
      </c>
      <c r="BG340" s="154">
        <v>0.97260000000000002</v>
      </c>
      <c r="BH340" s="154">
        <v>0.95660000000000001</v>
      </c>
      <c r="BI340" s="154">
        <v>0.99160000000000004</v>
      </c>
      <c r="BJ340" s="154">
        <v>0</v>
      </c>
      <c r="BK340" s="26">
        <v>3.83036E-2</v>
      </c>
      <c r="BL340" s="154">
        <v>0.18431</v>
      </c>
      <c r="BM340" s="154">
        <v>1.1199999999999999E-5</v>
      </c>
      <c r="BN340" s="26">
        <v>5.0685000000000001E-3</v>
      </c>
      <c r="BO340" s="154">
        <v>7.2829999999999998E-4</v>
      </c>
      <c r="BP340" s="173">
        <v>0.27900419999999998</v>
      </c>
      <c r="BQ340" s="173">
        <v>0.39947290000000002</v>
      </c>
      <c r="BR340" s="154">
        <v>2.98549E-2</v>
      </c>
      <c r="BS340" s="179">
        <v>52.621540000000003</v>
      </c>
      <c r="BT340" s="154">
        <v>4.7476299999999999E-2</v>
      </c>
      <c r="BU340" s="179">
        <v>28554.09</v>
      </c>
      <c r="BV340" s="179">
        <v>50362.05</v>
      </c>
      <c r="BW340" s="154">
        <v>6.8066799999999997E-2</v>
      </c>
      <c r="BX340" s="26">
        <v>2.0988579999999999</v>
      </c>
      <c r="BY340" s="179">
        <v>3386.1759000000002</v>
      </c>
      <c r="BZ340" s="154">
        <v>5.8951799999999999E-2</v>
      </c>
      <c r="CA340" s="154">
        <v>0.18861439999999999</v>
      </c>
      <c r="CB340" s="154">
        <v>0.86665409999999998</v>
      </c>
      <c r="CC340" s="154">
        <v>0.30481140000000001</v>
      </c>
      <c r="CD340" s="26">
        <v>125.98139999999999</v>
      </c>
      <c r="CE340" s="154">
        <v>0.5356708</v>
      </c>
      <c r="CF340" s="26">
        <v>37.732509999999998</v>
      </c>
      <c r="CG340" s="154">
        <v>0.72926559999999996</v>
      </c>
      <c r="CH340" s="154">
        <v>0.93918040000000003</v>
      </c>
      <c r="CI340" s="49">
        <v>0</v>
      </c>
    </row>
    <row r="341" spans="1:87" x14ac:dyDescent="0.25">
      <c r="A341" s="1" t="s">
        <v>777</v>
      </c>
      <c r="B341" s="1" t="s">
        <v>784</v>
      </c>
      <c r="C341" s="1">
        <v>4115200</v>
      </c>
      <c r="D341" s="1">
        <v>411520</v>
      </c>
      <c r="E341" s="1" t="s">
        <v>2</v>
      </c>
      <c r="F341" s="1" t="s">
        <v>2</v>
      </c>
      <c r="G341" s="1" t="s">
        <v>160</v>
      </c>
      <c r="H341" s="158" t="s">
        <v>791</v>
      </c>
      <c r="I341" s="158" t="s">
        <v>784</v>
      </c>
      <c r="J341" s="158" t="s">
        <v>784</v>
      </c>
      <c r="K341" s="158" t="s">
        <v>164</v>
      </c>
      <c r="L341" s="1">
        <v>-23.42</v>
      </c>
      <c r="M341" s="1">
        <v>-51.93</v>
      </c>
      <c r="N341" s="1" t="s">
        <v>256</v>
      </c>
      <c r="O341" s="158" t="s">
        <v>255</v>
      </c>
      <c r="P341" s="158" t="s">
        <v>257</v>
      </c>
      <c r="Q341" s="158" t="s">
        <v>254</v>
      </c>
      <c r="R341" s="1">
        <v>429660</v>
      </c>
      <c r="S341" s="158" t="s">
        <v>371</v>
      </c>
      <c r="T341" s="158">
        <v>407192</v>
      </c>
      <c r="U341" s="158">
        <v>2465</v>
      </c>
      <c r="V341" s="154">
        <v>0.4423089</v>
      </c>
      <c r="W341" s="154">
        <v>5.77335E-2</v>
      </c>
      <c r="X341" s="154">
        <v>0.48</v>
      </c>
      <c r="Y341" s="154">
        <v>-5.0599999999999999E-2</v>
      </c>
      <c r="Z341" s="154">
        <v>7.3211799999999994E-2</v>
      </c>
      <c r="AA341" s="154">
        <v>1.63103E-2</v>
      </c>
      <c r="AB341" s="154">
        <v>0.98917999999999995</v>
      </c>
      <c r="AC341" s="26">
        <v>4.9000000000000004</v>
      </c>
      <c r="AD341" s="154">
        <v>0.61715699999999996</v>
      </c>
      <c r="AE341" s="154">
        <v>0.94745000000000001</v>
      </c>
      <c r="AF341" s="154">
        <v>0.87270000000000003</v>
      </c>
      <c r="AG341" s="154">
        <v>0.46999020000000002</v>
      </c>
      <c r="AH341" s="154">
        <v>0.92441819999999997</v>
      </c>
      <c r="AI341" s="154">
        <v>0.87777780000000005</v>
      </c>
      <c r="AJ341" s="26">
        <v>22.675735</v>
      </c>
      <c r="AK341" s="154">
        <v>9.1999999999999998E-3</v>
      </c>
      <c r="AL341" s="154">
        <v>3.8800000000000001E-2</v>
      </c>
      <c r="AM341" s="26">
        <v>11.79138</v>
      </c>
      <c r="AN341" s="26">
        <v>118.17287</v>
      </c>
      <c r="AO341" s="154">
        <v>0.70046759999999997</v>
      </c>
      <c r="AP341" s="154">
        <v>1.013115</v>
      </c>
      <c r="AQ341" s="154">
        <v>0.89688840000000003</v>
      </c>
      <c r="AR341" s="154">
        <v>0.7645286</v>
      </c>
      <c r="AS341" s="154">
        <v>0.20899180000000001</v>
      </c>
      <c r="AT341" s="154">
        <v>5.9086600000000003E-2</v>
      </c>
      <c r="AU341" s="26">
        <v>7.2</v>
      </c>
      <c r="AV341" s="26">
        <v>5.4</v>
      </c>
      <c r="AW341" s="26">
        <v>4.8</v>
      </c>
      <c r="AX341" s="26">
        <v>566.22280000000001</v>
      </c>
      <c r="AY341" s="26">
        <v>14.31982</v>
      </c>
      <c r="AZ341" s="154">
        <v>3.1746000000000003E-2</v>
      </c>
      <c r="BA341" s="26">
        <v>70.657830000000004</v>
      </c>
      <c r="BB341" s="26">
        <v>24.648869999999999</v>
      </c>
      <c r="BC341" s="26">
        <v>22.715634999999999</v>
      </c>
      <c r="BD341" s="154">
        <v>0.93140000000000001</v>
      </c>
      <c r="BE341" s="154">
        <v>0.2278</v>
      </c>
      <c r="BF341" s="154">
        <v>0.2412</v>
      </c>
      <c r="BG341" s="154">
        <v>0.99470000000000003</v>
      </c>
      <c r="BH341" s="154">
        <v>1.1604000000000001</v>
      </c>
      <c r="BI341" s="154">
        <v>0.99399999999999999</v>
      </c>
      <c r="BJ341" s="154">
        <v>0</v>
      </c>
      <c r="BK341" s="26">
        <v>3.5497099999999997E-2</v>
      </c>
      <c r="BL341" s="154">
        <v>7.9012299999999994E-2</v>
      </c>
      <c r="BM341" s="154">
        <v>0</v>
      </c>
      <c r="BN341" s="26">
        <v>0</v>
      </c>
      <c r="BO341" s="154">
        <v>7.3459999999999997E-4</v>
      </c>
      <c r="BP341" s="173">
        <v>0.25615840000000001</v>
      </c>
      <c r="BQ341" s="173">
        <v>0.51172799999999996</v>
      </c>
      <c r="BR341" s="154">
        <v>2.4036499999999999E-2</v>
      </c>
      <c r="BS341" s="179">
        <v>171.73580000000001</v>
      </c>
      <c r="BT341" s="154">
        <v>4.06568E-2</v>
      </c>
      <c r="BU341" s="179">
        <v>36909.56</v>
      </c>
      <c r="BV341" s="179">
        <v>67903.990000000005</v>
      </c>
      <c r="BW341" s="154">
        <v>4.3083799999999998E-2</v>
      </c>
      <c r="BX341" s="26">
        <v>2.2964340000000001</v>
      </c>
      <c r="BY341" s="179">
        <v>3375.9564999999998</v>
      </c>
      <c r="BZ341" s="154">
        <v>6.4388299999999996E-2</v>
      </c>
      <c r="CA341" s="154">
        <v>0.1042631</v>
      </c>
      <c r="CB341" s="154">
        <v>1.317801</v>
      </c>
      <c r="CC341" s="154">
        <v>0.27183819999999997</v>
      </c>
      <c r="CD341" s="26">
        <v>133.51230000000001</v>
      </c>
      <c r="CE341" s="154">
        <v>0.55341510000000005</v>
      </c>
      <c r="CF341" s="26">
        <v>40.552300000000002</v>
      </c>
      <c r="CG341" s="154">
        <v>0.81898219999999999</v>
      </c>
      <c r="CH341" s="154">
        <v>0.96729169999999998</v>
      </c>
      <c r="CI341" s="49">
        <v>0</v>
      </c>
    </row>
    <row r="342" spans="1:87" x14ac:dyDescent="0.25">
      <c r="A342" s="1" t="s">
        <v>777</v>
      </c>
      <c r="B342" s="1" t="s">
        <v>792</v>
      </c>
      <c r="C342" s="1">
        <v>4118204</v>
      </c>
      <c r="D342" s="1">
        <v>411820</v>
      </c>
      <c r="E342" s="1" t="s">
        <v>2</v>
      </c>
      <c r="F342" s="1" t="s">
        <v>2</v>
      </c>
      <c r="G342" s="1" t="s">
        <v>160</v>
      </c>
      <c r="H342" s="158" t="s">
        <v>164</v>
      </c>
      <c r="I342" s="158" t="s">
        <v>792</v>
      </c>
      <c r="J342" s="158" t="s">
        <v>780</v>
      </c>
      <c r="K342" s="158" t="s">
        <v>164</v>
      </c>
      <c r="L342" s="1">
        <v>-25.52</v>
      </c>
      <c r="M342" s="1">
        <v>-48.5</v>
      </c>
      <c r="N342" s="1" t="s">
        <v>256</v>
      </c>
      <c r="O342" s="158" t="s">
        <v>255</v>
      </c>
      <c r="P342" s="158" t="s">
        <v>257</v>
      </c>
      <c r="Q342" s="158" t="s">
        <v>381</v>
      </c>
      <c r="R342" s="1">
        <v>150104</v>
      </c>
      <c r="S342" s="158" t="s">
        <v>389</v>
      </c>
      <c r="T342" s="158">
        <v>139579</v>
      </c>
      <c r="U342" s="158">
        <v>6250</v>
      </c>
      <c r="V342" s="154">
        <v>0.42635909999999999</v>
      </c>
      <c r="W342" s="154">
        <v>4.0689999999999997E-3</v>
      </c>
      <c r="X342" s="154">
        <v>0.48630000000000001</v>
      </c>
      <c r="Y342" s="154">
        <v>8.0999999999999996E-3</v>
      </c>
      <c r="Z342" s="154">
        <v>0.1533216</v>
      </c>
      <c r="AA342" s="154">
        <v>2.1350899999999999E-2</v>
      </c>
      <c r="AB342" s="154">
        <v>0.71092999999999995</v>
      </c>
      <c r="AC342" s="26">
        <v>11</v>
      </c>
      <c r="AD342" s="154">
        <v>0.51291580000000003</v>
      </c>
      <c r="AE342" s="154">
        <v>0.82194999999999996</v>
      </c>
      <c r="AF342" s="154">
        <v>0.83509999999999995</v>
      </c>
      <c r="AG342" s="154">
        <v>0.32000479999999998</v>
      </c>
      <c r="AH342" s="154">
        <v>0.87980910000000001</v>
      </c>
      <c r="AI342" s="154">
        <v>0.76713089999999995</v>
      </c>
      <c r="AJ342" s="26">
        <v>167.13092</v>
      </c>
      <c r="AK342" s="154">
        <v>1.0500000000000001E-2</v>
      </c>
      <c r="AL342" s="154">
        <v>4.6399999999999997E-2</v>
      </c>
      <c r="AM342" s="26">
        <v>16.713090000000001</v>
      </c>
      <c r="AN342" s="26">
        <v>240.82178999999999</v>
      </c>
      <c r="AO342" s="154">
        <v>0.48671370000000003</v>
      </c>
      <c r="AP342" s="154">
        <v>0.95324310000000001</v>
      </c>
      <c r="AQ342" s="154">
        <v>0.79847590000000002</v>
      </c>
      <c r="AR342" s="154">
        <v>0.1772908</v>
      </c>
      <c r="AS342" s="154">
        <v>4.2038399999999997E-2</v>
      </c>
      <c r="AT342" s="154">
        <v>5.95469E-2</v>
      </c>
      <c r="AU342" s="26">
        <v>5.5</v>
      </c>
      <c r="AV342" s="26">
        <v>5.0999999999999996</v>
      </c>
      <c r="AW342" s="26">
        <v>4.5999999999999996</v>
      </c>
      <c r="AX342" s="26">
        <v>520.04430000000002</v>
      </c>
      <c r="AY342" s="26">
        <v>54.065240000000003</v>
      </c>
      <c r="AZ342" s="154">
        <v>0.1098901</v>
      </c>
      <c r="BA342" s="26">
        <v>144.1386</v>
      </c>
      <c r="BB342" s="26">
        <v>29.368770999999999</v>
      </c>
      <c r="BC342" s="26">
        <v>10.526035</v>
      </c>
      <c r="BD342" s="154">
        <v>0.83109999999999995</v>
      </c>
      <c r="BE342" s="154">
        <v>0.40310000000000001</v>
      </c>
      <c r="BF342" s="154">
        <v>0.32329999999999998</v>
      </c>
      <c r="BG342" s="154">
        <v>0.84</v>
      </c>
      <c r="BH342" s="154">
        <v>0.96679999999999999</v>
      </c>
      <c r="BI342" s="154">
        <v>0.99329999999999996</v>
      </c>
      <c r="BJ342" s="154">
        <v>0</v>
      </c>
      <c r="BK342" s="26">
        <v>3.1899299999999998E-2</v>
      </c>
      <c r="BL342" s="154">
        <v>0.54398159999999995</v>
      </c>
      <c r="BM342" s="154">
        <v>1.6500000000000001E-5</v>
      </c>
      <c r="BN342" s="26">
        <v>3.6748000000000002E-3</v>
      </c>
      <c r="BO342" s="154">
        <v>-2.8947999999999999E-3</v>
      </c>
      <c r="BP342" s="173">
        <v>0.37771139999999997</v>
      </c>
      <c r="BQ342" s="173">
        <v>0.41271950000000002</v>
      </c>
      <c r="BR342" s="154">
        <v>7.2450299999999995E-2</v>
      </c>
      <c r="BS342" s="179">
        <v>4.1970899999999998E-2</v>
      </c>
      <c r="BT342" s="154">
        <v>2.4903E-3</v>
      </c>
      <c r="BU342" s="179">
        <v>10869.64</v>
      </c>
      <c r="BV342" s="179">
        <v>104860.5</v>
      </c>
      <c r="BW342" s="154">
        <v>-6.5734600000000004E-2</v>
      </c>
      <c r="BX342" s="26">
        <v>1.828301</v>
      </c>
      <c r="BY342" s="179">
        <v>3177.3242</v>
      </c>
      <c r="BZ342" s="154">
        <v>3.1246300000000001E-2</v>
      </c>
      <c r="CA342" s="154">
        <v>0.14146819999999999</v>
      </c>
      <c r="CB342" s="154">
        <v>0.58350630000000003</v>
      </c>
      <c r="CC342" s="154">
        <v>0.1829896</v>
      </c>
      <c r="CD342" s="26">
        <v>111.07170000000001</v>
      </c>
      <c r="CE342" s="154">
        <v>0.61277090000000001</v>
      </c>
      <c r="CF342" s="26">
        <v>35.154960000000003</v>
      </c>
      <c r="CG342" s="154">
        <v>0.98008300000000004</v>
      </c>
      <c r="CH342" s="154">
        <v>0.97473900000000002</v>
      </c>
      <c r="CI342" s="49">
        <v>0</v>
      </c>
    </row>
    <row r="343" spans="1:87" x14ac:dyDescent="0.25">
      <c r="A343" s="1" t="s">
        <v>777</v>
      </c>
      <c r="B343" s="1" t="s">
        <v>787</v>
      </c>
      <c r="C343" s="1">
        <v>4118402</v>
      </c>
      <c r="D343" s="1">
        <v>411840</v>
      </c>
      <c r="E343" s="1" t="s">
        <v>2</v>
      </c>
      <c r="F343" s="1" t="s">
        <v>2</v>
      </c>
      <c r="G343" s="1" t="s">
        <v>160</v>
      </c>
      <c r="H343" s="158" t="s">
        <v>164</v>
      </c>
      <c r="I343" s="158" t="s">
        <v>787</v>
      </c>
      <c r="J343" s="158" t="s">
        <v>784</v>
      </c>
      <c r="K343" s="158" t="s">
        <v>164</v>
      </c>
      <c r="L343" s="1">
        <v>-23.07</v>
      </c>
      <c r="M343" s="1">
        <v>-52.46</v>
      </c>
      <c r="N343" s="1" t="s">
        <v>256</v>
      </c>
      <c r="O343" s="158" t="s">
        <v>255</v>
      </c>
      <c r="P343" s="158" t="s">
        <v>254</v>
      </c>
      <c r="Q343" s="158" t="s">
        <v>381</v>
      </c>
      <c r="R343" s="1">
        <v>96209</v>
      </c>
      <c r="S343" s="158" t="s">
        <v>362</v>
      </c>
      <c r="T343" s="158">
        <v>88878</v>
      </c>
      <c r="U343" s="158">
        <v>3123</v>
      </c>
      <c r="V343" s="154">
        <v>0.61376699999999995</v>
      </c>
      <c r="W343" s="154">
        <v>8.0590200000000001E-2</v>
      </c>
      <c r="X343" s="154">
        <v>0.49159999999999998</v>
      </c>
      <c r="Y343" s="154">
        <v>-8.9899999999999994E-2</v>
      </c>
      <c r="Z343" s="154">
        <v>7.1141999999999997E-2</v>
      </c>
      <c r="AA343" s="154">
        <v>1.2949499999999999E-2</v>
      </c>
      <c r="AB343" s="154">
        <v>0.93391999999999997</v>
      </c>
      <c r="AC343" s="26">
        <v>18.2</v>
      </c>
      <c r="AD343" s="154">
        <v>0.6478817</v>
      </c>
      <c r="AE343" s="154">
        <v>0.81425000000000003</v>
      </c>
      <c r="AF343" s="154">
        <v>0.88249999999999995</v>
      </c>
      <c r="AG343" s="154">
        <v>0.2307061</v>
      </c>
      <c r="AH343" s="154">
        <v>0.90586359999999999</v>
      </c>
      <c r="AI343" s="154">
        <v>0.92694969999999999</v>
      </c>
      <c r="AJ343" s="26">
        <v>0</v>
      </c>
      <c r="AK343" s="154">
        <v>1.15E-2</v>
      </c>
      <c r="AL343" s="154">
        <v>4.7899999999999998E-2</v>
      </c>
      <c r="AM343" s="26">
        <v>13.82034</v>
      </c>
      <c r="AN343" s="26">
        <v>191.45963</v>
      </c>
      <c r="AO343" s="154">
        <v>0.62403419999999998</v>
      </c>
      <c r="AP343" s="154">
        <v>0.97340939999999998</v>
      </c>
      <c r="AQ343" s="154">
        <v>0.86268849999999997</v>
      </c>
      <c r="AR343" s="154">
        <v>0.63033380000000006</v>
      </c>
      <c r="AS343" s="154">
        <v>0.2248928</v>
      </c>
      <c r="AT343" s="154">
        <v>2.96212E-2</v>
      </c>
      <c r="AU343" s="26">
        <v>8.1</v>
      </c>
      <c r="AV343" s="26">
        <v>5.7</v>
      </c>
      <c r="AW343" s="26">
        <v>4.7</v>
      </c>
      <c r="AX343" s="26">
        <v>547.05830000000003</v>
      </c>
      <c r="AY343" s="26">
        <v>11.515309999999999</v>
      </c>
      <c r="AZ343" s="154">
        <v>0</v>
      </c>
      <c r="BA343" s="26">
        <v>55.467019999999998</v>
      </c>
      <c r="BB343" s="26">
        <v>38.733314999999997</v>
      </c>
      <c r="BC343" s="26">
        <v>27.648142</v>
      </c>
      <c r="BD343" s="154">
        <v>0.98540000000000005</v>
      </c>
      <c r="BE343" s="154">
        <v>0.23469999999999999</v>
      </c>
      <c r="BF343" s="154">
        <v>0.20200000000000001</v>
      </c>
      <c r="BG343" s="154">
        <v>0.97519999999999996</v>
      </c>
      <c r="BH343" s="154">
        <v>0.88719999999999999</v>
      </c>
      <c r="BI343" s="154">
        <v>0.97460000000000002</v>
      </c>
      <c r="BJ343" s="154">
        <v>0</v>
      </c>
      <c r="BK343" s="26">
        <v>0.11592189999999999</v>
      </c>
      <c r="BL343" s="154">
        <v>9.6323199999999998E-2</v>
      </c>
      <c r="BM343" s="154">
        <v>0</v>
      </c>
      <c r="BN343" s="26">
        <v>0</v>
      </c>
      <c r="BO343" s="154">
        <v>8.5720000000000002E-4</v>
      </c>
      <c r="BP343" s="173">
        <v>0.37539109999999998</v>
      </c>
      <c r="BQ343" s="173">
        <v>0.34966320000000001</v>
      </c>
      <c r="BR343" s="154">
        <v>1.2266000000000001E-2</v>
      </c>
      <c r="BS343" s="179">
        <v>7.3139310000000002</v>
      </c>
      <c r="BT343" s="154">
        <v>1.5718900000000001E-2</v>
      </c>
      <c r="BU343" s="179">
        <v>17355.29</v>
      </c>
      <c r="BV343" s="179">
        <v>45540.43</v>
      </c>
      <c r="BW343" s="154">
        <v>0.2068209</v>
      </c>
      <c r="BX343" s="26">
        <v>1.4383570000000001</v>
      </c>
      <c r="BY343" s="179">
        <v>2902.2649000000001</v>
      </c>
      <c r="BZ343" s="154">
        <v>7.4165599999999998E-2</v>
      </c>
      <c r="CA343" s="154">
        <v>0.15914410000000001</v>
      </c>
      <c r="CB343" s="154">
        <v>1.814255</v>
      </c>
      <c r="CC343" s="154">
        <v>0.22730300000000001</v>
      </c>
      <c r="CD343" s="26">
        <v>101.5633</v>
      </c>
      <c r="CE343" s="154">
        <v>0.66343269999999999</v>
      </c>
      <c r="CF343" s="26">
        <v>27.097259999999999</v>
      </c>
      <c r="CG343" s="154">
        <v>0.97917149999999997</v>
      </c>
      <c r="CH343" s="154">
        <v>0.97717679999999996</v>
      </c>
      <c r="CI343" s="49">
        <v>0</v>
      </c>
    </row>
    <row r="344" spans="1:87" x14ac:dyDescent="0.25">
      <c r="A344" s="1" t="s">
        <v>777</v>
      </c>
      <c r="B344" s="1" t="s">
        <v>800</v>
      </c>
      <c r="C344" s="1">
        <v>4118501</v>
      </c>
      <c r="D344" s="1">
        <v>411850</v>
      </c>
      <c r="E344" s="1" t="s">
        <v>2</v>
      </c>
      <c r="F344" s="1" t="s">
        <v>2</v>
      </c>
      <c r="G344" s="1" t="s">
        <v>160</v>
      </c>
      <c r="H344" s="158" t="s">
        <v>164</v>
      </c>
      <c r="I344" s="158" t="s">
        <v>800</v>
      </c>
      <c r="J344" s="158" t="s">
        <v>467</v>
      </c>
      <c r="K344" s="158" t="s">
        <v>164</v>
      </c>
      <c r="L344" s="1">
        <v>-26.22</v>
      </c>
      <c r="M344" s="1">
        <v>-52.67</v>
      </c>
      <c r="N344" s="1" t="s">
        <v>256</v>
      </c>
      <c r="O344" s="158" t="s">
        <v>255</v>
      </c>
      <c r="P344" s="158" t="s">
        <v>257</v>
      </c>
      <c r="Q344" s="158" t="s">
        <v>254</v>
      </c>
      <c r="R344" s="1">
        <v>97821</v>
      </c>
      <c r="S344" s="158" t="s">
        <v>362</v>
      </c>
      <c r="T344" s="158">
        <v>87304</v>
      </c>
      <c r="U344" s="158">
        <v>4532</v>
      </c>
      <c r="V344" s="154">
        <v>0.65811810000000004</v>
      </c>
      <c r="W344" s="154">
        <v>2.8587100000000001E-2</v>
      </c>
      <c r="X344" s="154">
        <v>0.47189999999999999</v>
      </c>
      <c r="Y344" s="154">
        <v>0.14990000000000001</v>
      </c>
      <c r="Z344" s="154">
        <v>3.8398599999999998E-2</v>
      </c>
      <c r="AA344" s="154">
        <v>1.20941E-2</v>
      </c>
      <c r="AB344" s="154">
        <v>0.79032000000000002</v>
      </c>
      <c r="AC344" s="26">
        <v>15</v>
      </c>
      <c r="AD344" s="154">
        <v>0.609375</v>
      </c>
      <c r="AE344" s="154">
        <v>0.92459999999999998</v>
      </c>
      <c r="AF344" s="154">
        <v>0.90569999999999995</v>
      </c>
      <c r="AG344" s="154">
        <v>0.31176330000000002</v>
      </c>
      <c r="AH344" s="154">
        <v>0.97738179999999997</v>
      </c>
      <c r="AI344" s="154">
        <v>0.95726500000000003</v>
      </c>
      <c r="AJ344" s="26">
        <v>170.94016999999999</v>
      </c>
      <c r="AK344" s="154">
        <v>1.29E-2</v>
      </c>
      <c r="AL344" s="154">
        <v>3.8600000000000002E-2</v>
      </c>
      <c r="AM344" s="26">
        <v>7.6923079999999997</v>
      </c>
      <c r="AN344" s="26">
        <v>154.38113000000001</v>
      </c>
      <c r="AO344" s="154">
        <v>0.66098210000000002</v>
      </c>
      <c r="AP344" s="154">
        <v>0.96230910000000003</v>
      </c>
      <c r="AQ344" s="154">
        <v>0.75777419999999995</v>
      </c>
      <c r="AR344" s="154">
        <v>0.32781270000000001</v>
      </c>
      <c r="AS344" s="154">
        <v>6.0965800000000001E-2</v>
      </c>
      <c r="AT344" s="154">
        <v>2.8108500000000002E-2</v>
      </c>
      <c r="AU344" s="26">
        <v>7.3</v>
      </c>
      <c r="AV344" s="26">
        <v>5.7</v>
      </c>
      <c r="AW344" s="26">
        <v>5</v>
      </c>
      <c r="AX344" s="26">
        <v>569.91330000000005</v>
      </c>
      <c r="AY344" s="26">
        <v>14.49245</v>
      </c>
      <c r="AZ344" s="154">
        <v>0.125</v>
      </c>
      <c r="BA344" s="26">
        <v>69.211519999999993</v>
      </c>
      <c r="BB344" s="26">
        <v>34.160786000000002</v>
      </c>
      <c r="BC344" s="26">
        <v>13.902946</v>
      </c>
      <c r="BD344" s="154">
        <v>0.95469999999999999</v>
      </c>
      <c r="BE344" s="154">
        <v>0.22939999999999999</v>
      </c>
      <c r="BF344" s="154">
        <v>0.2034</v>
      </c>
      <c r="BG344" s="154">
        <v>0.90620000000000001</v>
      </c>
      <c r="BH344" s="154">
        <v>0.81779999999999997</v>
      </c>
      <c r="BI344" s="154">
        <v>0.95069999999999999</v>
      </c>
      <c r="BJ344" s="154">
        <v>0</v>
      </c>
      <c r="BK344" s="26">
        <v>5.1272999999999999E-2</v>
      </c>
      <c r="BL344" s="154">
        <v>0.2163572</v>
      </c>
      <c r="BM344" s="154">
        <v>1.29E-5</v>
      </c>
      <c r="BN344" s="26">
        <v>1.9059999999999999E-3</v>
      </c>
      <c r="BO344" s="154">
        <v>6.4329999999999997E-4</v>
      </c>
      <c r="BP344" s="173">
        <v>0.25554840000000001</v>
      </c>
      <c r="BQ344" s="173">
        <v>0.46195639999999999</v>
      </c>
      <c r="BR344" s="154">
        <v>2.05217E-2</v>
      </c>
      <c r="BS344" s="179">
        <v>2.638493</v>
      </c>
      <c r="BT344" s="154">
        <v>4.7724299999999997E-2</v>
      </c>
      <c r="BU344" s="179">
        <v>26082.66</v>
      </c>
      <c r="BV344" s="179">
        <v>63350.93</v>
      </c>
      <c r="BW344" s="154">
        <v>6.8505300000000005E-2</v>
      </c>
      <c r="BX344" s="26">
        <v>2.0829010000000001</v>
      </c>
      <c r="BY344" s="179">
        <v>3424.9740999999999</v>
      </c>
      <c r="BZ344" s="154">
        <v>5.9024899999999998E-2</v>
      </c>
      <c r="CA344" s="154">
        <v>9.3834100000000004E-2</v>
      </c>
      <c r="CB344" s="154">
        <v>0.94545089999999998</v>
      </c>
      <c r="CC344" s="154">
        <v>0.25246150000000001</v>
      </c>
      <c r="CD344" s="26">
        <v>107.9012</v>
      </c>
      <c r="CE344" s="154">
        <v>0.64189479999999999</v>
      </c>
      <c r="CF344" s="26">
        <v>40.9636</v>
      </c>
      <c r="CG344" s="154">
        <v>0.98467720000000003</v>
      </c>
      <c r="CH344" s="154">
        <v>0.96486229999999995</v>
      </c>
      <c r="CI344" s="49">
        <v>0</v>
      </c>
    </row>
    <row r="345" spans="1:87" x14ac:dyDescent="0.25">
      <c r="A345" s="1" t="s">
        <v>777</v>
      </c>
      <c r="B345" s="1" t="s">
        <v>807</v>
      </c>
      <c r="C345" s="1">
        <v>4119152</v>
      </c>
      <c r="D345" s="1">
        <v>411915</v>
      </c>
      <c r="E345" s="1" t="s">
        <v>2</v>
      </c>
      <c r="F345" s="1" t="s">
        <v>2</v>
      </c>
      <c r="G345" s="1" t="s">
        <v>160</v>
      </c>
      <c r="H345" s="158" t="s">
        <v>779</v>
      </c>
      <c r="I345" s="158" t="s">
        <v>780</v>
      </c>
      <c r="J345" s="158" t="s">
        <v>780</v>
      </c>
      <c r="K345" s="158" t="s">
        <v>164</v>
      </c>
      <c r="L345" s="1">
        <v>-25.44</v>
      </c>
      <c r="M345" s="1">
        <v>-49.19</v>
      </c>
      <c r="N345" s="1" t="s">
        <v>256</v>
      </c>
      <c r="O345" s="158" t="s">
        <v>255</v>
      </c>
      <c r="P345" s="158" t="s">
        <v>257</v>
      </c>
      <c r="Q345" s="158" t="s">
        <v>381</v>
      </c>
      <c r="R345" s="1">
        <v>131255</v>
      </c>
      <c r="S345" s="158" t="s">
        <v>252</v>
      </c>
      <c r="T345" s="158">
        <v>127019</v>
      </c>
      <c r="U345" s="158">
        <v>0</v>
      </c>
      <c r="V345" s="154">
        <v>0.50542719999999997</v>
      </c>
      <c r="W345" s="154">
        <v>0.1073086</v>
      </c>
      <c r="X345" s="154">
        <v>0.43159999999999998</v>
      </c>
      <c r="Y345" s="154">
        <v>-4.0099999999999997E-2</v>
      </c>
      <c r="Z345" s="154">
        <v>0.23274719999999999</v>
      </c>
      <c r="AA345" s="154">
        <v>2.4309399999999998E-2</v>
      </c>
      <c r="AB345" s="154">
        <v>0.88100999999999996</v>
      </c>
      <c r="AC345" s="26">
        <v>3.4</v>
      </c>
      <c r="AD345" s="154">
        <v>0.66507179999999999</v>
      </c>
      <c r="AE345" s="154">
        <v>0.96565000000000001</v>
      </c>
      <c r="AF345" s="154">
        <v>0.86699999999999999</v>
      </c>
      <c r="AG345" s="154">
        <v>0.34530490000000003</v>
      </c>
      <c r="AH345" s="154">
        <v>0.91909090000000004</v>
      </c>
      <c r="AI345" s="154">
        <v>0.89949020000000002</v>
      </c>
      <c r="AJ345" s="26">
        <v>145.66642999999999</v>
      </c>
      <c r="AK345" s="154">
        <v>7.7000000000000002E-3</v>
      </c>
      <c r="AL345" s="154">
        <v>3.5099999999999999E-2</v>
      </c>
      <c r="AM345" s="26">
        <v>13.83831</v>
      </c>
      <c r="AN345" s="26">
        <v>172.96235999999999</v>
      </c>
      <c r="AO345" s="154">
        <v>0.69930139999999996</v>
      </c>
      <c r="AP345" s="154">
        <v>1.059418</v>
      </c>
      <c r="AQ345" s="154">
        <v>0.91363950000000005</v>
      </c>
      <c r="AR345" s="154">
        <v>0.69741350000000002</v>
      </c>
      <c r="AS345" s="154">
        <v>0.13909969999999999</v>
      </c>
      <c r="AT345" s="154">
        <v>9.1542799999999994E-2</v>
      </c>
      <c r="AU345" s="26">
        <v>6.3</v>
      </c>
      <c r="AV345" s="26">
        <v>5.3</v>
      </c>
      <c r="AW345" s="26">
        <v>4.7</v>
      </c>
      <c r="AX345" s="26">
        <v>531.92589999999996</v>
      </c>
      <c r="AY345" s="26">
        <v>15.244020000000001</v>
      </c>
      <c r="AZ345" s="154">
        <v>4.7619000000000002E-2</v>
      </c>
      <c r="BA345" s="26">
        <v>29.72186</v>
      </c>
      <c r="BB345" s="26">
        <v>3.8110046</v>
      </c>
      <c r="BC345" s="26">
        <v>6.1711935999999996</v>
      </c>
      <c r="BD345" s="154">
        <v>1</v>
      </c>
      <c r="BE345" s="154">
        <v>5.8999999999999997E-2</v>
      </c>
      <c r="BF345" s="154">
        <v>0.9143</v>
      </c>
      <c r="BG345" s="154">
        <v>1</v>
      </c>
      <c r="BH345" s="154">
        <v>0.97389999999999999</v>
      </c>
      <c r="BI345" s="154">
        <v>1</v>
      </c>
      <c r="BJ345" s="154">
        <v>0</v>
      </c>
      <c r="BK345" s="26">
        <v>1.9730500000000002E-2</v>
      </c>
      <c r="BL345" s="154">
        <v>0.11151850000000001</v>
      </c>
      <c r="BM345" s="154">
        <v>0</v>
      </c>
      <c r="BN345" s="26">
        <v>0</v>
      </c>
      <c r="BO345" s="154">
        <v>-7.9699999999999999E-5</v>
      </c>
      <c r="BP345" s="173">
        <v>0.36639369999999999</v>
      </c>
      <c r="BQ345" s="173">
        <v>0.51586929999999998</v>
      </c>
      <c r="BR345" s="154">
        <v>6.7250500000000005E-2</v>
      </c>
      <c r="BS345" s="179">
        <v>0</v>
      </c>
      <c r="BT345" s="154">
        <v>3.5538599999999997E-2</v>
      </c>
      <c r="BU345" s="179">
        <v>12654.88</v>
      </c>
      <c r="BV345" s="179">
        <v>77567.929999999993</v>
      </c>
      <c r="BW345" s="154">
        <v>0.15117</v>
      </c>
      <c r="BX345" s="26">
        <v>3.024025</v>
      </c>
      <c r="BY345" s="179">
        <v>3131.5118000000002</v>
      </c>
      <c r="BZ345" s="154">
        <v>4.9712300000000001E-2</v>
      </c>
      <c r="CA345" s="154">
        <v>0.15560489999999999</v>
      </c>
      <c r="CB345" s="154">
        <v>0.50291520000000001</v>
      </c>
      <c r="CC345" s="154">
        <v>0.2219882</v>
      </c>
      <c r="CD345" s="26">
        <v>113.3008</v>
      </c>
      <c r="CE345" s="154">
        <v>0.60262380000000004</v>
      </c>
      <c r="CF345" s="26">
        <v>39.34402</v>
      </c>
      <c r="CG345" s="154">
        <v>0.77690210000000004</v>
      </c>
      <c r="CH345" s="154">
        <v>0.98357890000000003</v>
      </c>
      <c r="CI345" s="49">
        <v>0</v>
      </c>
    </row>
    <row r="346" spans="1:87" x14ac:dyDescent="0.25">
      <c r="A346" s="1" t="s">
        <v>777</v>
      </c>
      <c r="B346" s="1" t="s">
        <v>808</v>
      </c>
      <c r="C346" s="1">
        <v>4119509</v>
      </c>
      <c r="D346" s="1">
        <v>411950</v>
      </c>
      <c r="E346" s="1" t="s">
        <v>2</v>
      </c>
      <c r="F346" s="1" t="s">
        <v>1</v>
      </c>
      <c r="G346" s="1" t="s">
        <v>160</v>
      </c>
      <c r="H346" s="158" t="s">
        <v>779</v>
      </c>
      <c r="I346" s="158" t="s">
        <v>780</v>
      </c>
      <c r="J346" s="158" t="s">
        <v>780</v>
      </c>
      <c r="K346" s="158" t="s">
        <v>164</v>
      </c>
      <c r="L346" s="1">
        <v>-25.44</v>
      </c>
      <c r="M346" s="1">
        <v>-49.06</v>
      </c>
      <c r="N346" s="1" t="s">
        <v>256</v>
      </c>
      <c r="O346" s="158" t="s">
        <v>254</v>
      </c>
      <c r="P346" s="158" t="s">
        <v>255</v>
      </c>
      <c r="Q346" s="158" t="s">
        <v>257</v>
      </c>
      <c r="R346" s="1">
        <v>127433</v>
      </c>
      <c r="S346" s="158" t="s">
        <v>252</v>
      </c>
      <c r="T346" s="158">
        <v>108665</v>
      </c>
      <c r="U346" s="158">
        <v>10065</v>
      </c>
      <c r="V346" s="154">
        <v>0.65053030000000001</v>
      </c>
      <c r="W346" s="154">
        <v>5.3319699999999998E-2</v>
      </c>
      <c r="X346" s="154">
        <v>0.54010000000000002</v>
      </c>
      <c r="Y346" s="154">
        <v>8.2799999999999999E-2</v>
      </c>
      <c r="Z346" s="154">
        <v>5.98548E-2</v>
      </c>
      <c r="AA346" s="154">
        <v>2.5119699999999998E-2</v>
      </c>
      <c r="AB346" s="154">
        <v>0.77461000000000002</v>
      </c>
      <c r="AC346" s="26">
        <v>45.6</v>
      </c>
      <c r="AD346" s="154">
        <v>0.5936226</v>
      </c>
      <c r="AE346" s="154">
        <v>0.83389999999999997</v>
      </c>
      <c r="AF346" s="154">
        <v>0.81240000000000001</v>
      </c>
      <c r="AG346" s="154">
        <v>0.16765669999999999</v>
      </c>
      <c r="AH346" s="154">
        <v>0.90785459999999996</v>
      </c>
      <c r="AI346" s="154">
        <v>0.85422960000000003</v>
      </c>
      <c r="AJ346" s="26">
        <v>0</v>
      </c>
      <c r="AK346" s="154">
        <v>9.9000000000000008E-3</v>
      </c>
      <c r="AL346" s="154">
        <v>3.61E-2</v>
      </c>
      <c r="AM346" s="26">
        <v>17.371600000000001</v>
      </c>
      <c r="AN346" s="26">
        <v>155.50084000000001</v>
      </c>
      <c r="AO346" s="154">
        <v>0.44303379999999998</v>
      </c>
      <c r="AP346" s="154">
        <v>0.79296710000000004</v>
      </c>
      <c r="AQ346" s="154">
        <v>0.49135119999999999</v>
      </c>
      <c r="AR346" s="154">
        <v>0.1683007</v>
      </c>
      <c r="AS346" s="154">
        <v>4.17685E-2</v>
      </c>
      <c r="AT346" s="154">
        <v>1.81529E-2</v>
      </c>
      <c r="AU346" s="26">
        <v>5.3</v>
      </c>
      <c r="AV346" s="26">
        <v>4.9000000000000004</v>
      </c>
      <c r="AW346" s="26">
        <v>4.2</v>
      </c>
      <c r="AX346" s="26">
        <v>489.5643</v>
      </c>
      <c r="AY346" s="26">
        <v>16.808869999999999</v>
      </c>
      <c r="AZ346" s="154">
        <v>8.6956500000000006E-2</v>
      </c>
      <c r="BA346" s="26">
        <v>53.303669999999997</v>
      </c>
      <c r="BB346" s="26">
        <v>5.6029581999999998</v>
      </c>
      <c r="BC346" s="26">
        <v>10.593802</v>
      </c>
      <c r="BD346" s="154">
        <v>0.86309999999999998</v>
      </c>
      <c r="BE346" s="154">
        <v>0.36199999999999999</v>
      </c>
      <c r="BF346" s="154">
        <v>0.42809999999999998</v>
      </c>
      <c r="BG346" s="154">
        <v>0.89580000000000004</v>
      </c>
      <c r="BH346" s="154">
        <v>0.89229999999999998</v>
      </c>
      <c r="BI346" s="154">
        <v>1</v>
      </c>
      <c r="BJ346" s="154">
        <v>0</v>
      </c>
      <c r="BK346" s="26">
        <v>4.1210900000000002E-2</v>
      </c>
      <c r="BL346" s="154">
        <v>0.46843750000000001</v>
      </c>
      <c r="BM346" s="154">
        <v>0</v>
      </c>
      <c r="BN346" s="26">
        <v>0</v>
      </c>
      <c r="BO346" s="154">
        <v>-5.4560000000000003E-4</v>
      </c>
      <c r="BP346" s="173">
        <v>0.40815170000000001</v>
      </c>
      <c r="BQ346" s="173">
        <v>0.1207449</v>
      </c>
      <c r="BR346" s="154">
        <v>5.4012900000000003E-2</v>
      </c>
      <c r="BS346" s="179">
        <v>0</v>
      </c>
      <c r="BT346" s="154">
        <v>7.4459000000000001E-3</v>
      </c>
      <c r="BU346" s="179">
        <v>2982.732</v>
      </c>
      <c r="BV346" s="179">
        <v>16015.57</v>
      </c>
      <c r="BW346" s="154">
        <v>0.124261</v>
      </c>
      <c r="BX346" s="26">
        <v>1.4579310000000001</v>
      </c>
      <c r="BY346" s="179">
        <v>3008.2530000000002</v>
      </c>
      <c r="BZ346" s="154">
        <v>7.3096400000000006E-2</v>
      </c>
      <c r="CA346" s="154">
        <v>3.1870500000000003E-2</v>
      </c>
      <c r="CB346" s="154">
        <v>0.1792695</v>
      </c>
      <c r="CC346" s="154">
        <v>0.2442424</v>
      </c>
      <c r="CD346" s="26">
        <v>72.595010000000002</v>
      </c>
      <c r="CE346" s="154">
        <v>0.65902070000000001</v>
      </c>
      <c r="CF346" s="26">
        <v>22.46435</v>
      </c>
      <c r="CG346" s="154">
        <v>0.9779928</v>
      </c>
      <c r="CH346" s="154">
        <v>0.96705909999999995</v>
      </c>
      <c r="CI346" s="49">
        <v>0</v>
      </c>
    </row>
    <row r="347" spans="1:87" x14ac:dyDescent="0.25">
      <c r="A347" s="1" t="s">
        <v>777</v>
      </c>
      <c r="B347" s="1" t="s">
        <v>796</v>
      </c>
      <c r="C347" s="1">
        <v>4119905</v>
      </c>
      <c r="D347" s="1">
        <v>411990</v>
      </c>
      <c r="E347" s="1" t="s">
        <v>2</v>
      </c>
      <c r="F347" s="1" t="s">
        <v>2</v>
      </c>
      <c r="G347" s="1" t="s">
        <v>160</v>
      </c>
      <c r="H347" s="158" t="s">
        <v>164</v>
      </c>
      <c r="I347" s="158" t="s">
        <v>796</v>
      </c>
      <c r="J347" s="158" t="s">
        <v>796</v>
      </c>
      <c r="K347" s="158" t="s">
        <v>164</v>
      </c>
      <c r="L347" s="1">
        <v>-25.09</v>
      </c>
      <c r="M347" s="1">
        <v>-50.16</v>
      </c>
      <c r="N347" s="1" t="s">
        <v>256</v>
      </c>
      <c r="O347" s="158" t="s">
        <v>255</v>
      </c>
      <c r="P347" s="158" t="s">
        <v>381</v>
      </c>
      <c r="Q347" s="158" t="s">
        <v>257</v>
      </c>
      <c r="R347" s="1">
        <v>375632</v>
      </c>
      <c r="S347" s="158" t="s">
        <v>371</v>
      </c>
      <c r="T347" s="158">
        <v>352053</v>
      </c>
      <c r="U347" s="158">
        <v>6318</v>
      </c>
      <c r="V347" s="154">
        <v>0.59043000000000001</v>
      </c>
      <c r="W347" s="154">
        <v>9.2876399999999998E-2</v>
      </c>
      <c r="X347" s="154">
        <v>0.48909999999999998</v>
      </c>
      <c r="Y347" s="154">
        <v>0.29780000000000001</v>
      </c>
      <c r="Z347" s="154">
        <v>9.3650600000000001E-2</v>
      </c>
      <c r="AA347" s="154">
        <v>1.5391E-2</v>
      </c>
      <c r="AB347" s="154">
        <v>0.89907999999999999</v>
      </c>
      <c r="AC347" s="26">
        <v>8.3000000000000007</v>
      </c>
      <c r="AD347" s="154">
        <v>0.66753240000000003</v>
      </c>
      <c r="AE347" s="154">
        <v>0.88380000000000003</v>
      </c>
      <c r="AF347" s="154">
        <v>0.81810000000000005</v>
      </c>
      <c r="AG347" s="154">
        <v>0.28140569999999998</v>
      </c>
      <c r="AH347" s="154">
        <v>0.90812720000000002</v>
      </c>
      <c r="AI347" s="154">
        <v>0.87275179999999997</v>
      </c>
      <c r="AJ347" s="26">
        <v>89.928055000000001</v>
      </c>
      <c r="AK347" s="154">
        <v>1.5599999999999999E-2</v>
      </c>
      <c r="AL347" s="154">
        <v>6.1499999999999999E-2</v>
      </c>
      <c r="AM347" s="26">
        <v>13.264390000000001</v>
      </c>
      <c r="AN347" s="26">
        <v>199.70085</v>
      </c>
      <c r="AO347" s="154">
        <v>0.52335790000000004</v>
      </c>
      <c r="AP347" s="154">
        <v>0.92303990000000002</v>
      </c>
      <c r="AQ347" s="154">
        <v>0.79196089999999997</v>
      </c>
      <c r="AR347" s="154">
        <v>0.7387359</v>
      </c>
      <c r="AS347" s="154">
        <v>0.36807719999999999</v>
      </c>
      <c r="AT347" s="154">
        <v>0.10702540000000001</v>
      </c>
      <c r="AU347" s="26">
        <v>6.5</v>
      </c>
      <c r="AV347" s="26">
        <v>5.2</v>
      </c>
      <c r="AW347" s="26">
        <v>4.7</v>
      </c>
      <c r="AX347" s="26">
        <v>540.25199999999995</v>
      </c>
      <c r="AY347" s="26">
        <v>29.256879999999999</v>
      </c>
      <c r="AZ347" s="154">
        <v>0.26845639999999998</v>
      </c>
      <c r="BA347" s="26">
        <v>94.112560000000002</v>
      </c>
      <c r="BB347" s="26">
        <v>27.646404</v>
      </c>
      <c r="BC347" s="26">
        <v>4.4458408</v>
      </c>
      <c r="BD347" s="154">
        <v>0.98640000000000005</v>
      </c>
      <c r="BE347" s="154">
        <v>0.34439999999999998</v>
      </c>
      <c r="BF347" s="154">
        <v>0.30959999999999999</v>
      </c>
      <c r="BG347" s="154">
        <v>0.98319999999999996</v>
      </c>
      <c r="BH347" s="154">
        <v>0.89229999999999998</v>
      </c>
      <c r="BI347" s="154">
        <v>0.98240000000000005</v>
      </c>
      <c r="BJ347" s="154">
        <v>0</v>
      </c>
      <c r="BK347" s="26">
        <v>4.4461599999999997E-2</v>
      </c>
      <c r="BL347" s="154">
        <v>0.25125370000000002</v>
      </c>
      <c r="BM347" s="154">
        <v>5.0300000000000003E-5</v>
      </c>
      <c r="BN347" s="26">
        <v>9.4421000000000001E-3</v>
      </c>
      <c r="BO347" s="154">
        <v>-9.4090000000000005E-4</v>
      </c>
      <c r="BP347" s="173">
        <v>0.33164110000000002</v>
      </c>
      <c r="BQ347" s="173">
        <v>0.36931320000000001</v>
      </c>
      <c r="BR347" s="154">
        <v>6.0090200000000003E-2</v>
      </c>
      <c r="BS347" s="179">
        <v>34.430639999999997</v>
      </c>
      <c r="BT347" s="154">
        <v>1.43138E-2</v>
      </c>
      <c r="BU347" s="179">
        <v>26015.78</v>
      </c>
      <c r="BV347" s="179">
        <v>71387.820000000007</v>
      </c>
      <c r="BW347" s="154">
        <v>9.8363500000000006E-2</v>
      </c>
      <c r="BX347" s="26">
        <v>1.890887</v>
      </c>
      <c r="BY347" s="179">
        <v>3199.4850000000001</v>
      </c>
      <c r="BZ347" s="154">
        <v>6.0783400000000001E-2</v>
      </c>
      <c r="CA347" s="154">
        <v>0.11792560000000001</v>
      </c>
      <c r="CB347" s="154">
        <v>0.76822789999999996</v>
      </c>
      <c r="CC347" s="154">
        <v>0.21328230000000001</v>
      </c>
      <c r="CD347" s="26">
        <v>120.87730000000001</v>
      </c>
      <c r="CE347" s="154">
        <v>0.62017509999999998</v>
      </c>
      <c r="CF347" s="26">
        <v>36.855490000000003</v>
      </c>
      <c r="CG347" s="154">
        <v>0.84378900000000001</v>
      </c>
      <c r="CH347" s="154">
        <v>0.96987159999999994</v>
      </c>
      <c r="CI347" s="49">
        <v>0</v>
      </c>
    </row>
    <row r="348" spans="1:87" x14ac:dyDescent="0.25">
      <c r="A348" s="1" t="s">
        <v>777</v>
      </c>
      <c r="B348" s="1" t="s">
        <v>809</v>
      </c>
      <c r="C348" s="1">
        <v>4125506</v>
      </c>
      <c r="D348" s="1">
        <v>412550</v>
      </c>
      <c r="E348" s="1" t="s">
        <v>2</v>
      </c>
      <c r="F348" s="1" t="s">
        <v>2</v>
      </c>
      <c r="G348" s="1" t="s">
        <v>160</v>
      </c>
      <c r="H348" s="158" t="s">
        <v>779</v>
      </c>
      <c r="I348" s="158" t="s">
        <v>780</v>
      </c>
      <c r="J348" s="158" t="s">
        <v>780</v>
      </c>
      <c r="K348" s="158" t="s">
        <v>164</v>
      </c>
      <c r="L348" s="1">
        <v>-25.53</v>
      </c>
      <c r="M348" s="1">
        <v>-49.2</v>
      </c>
      <c r="N348" s="1" t="s">
        <v>256</v>
      </c>
      <c r="O348" s="158" t="s">
        <v>381</v>
      </c>
      <c r="P348" s="158" t="s">
        <v>255</v>
      </c>
      <c r="Q348" s="158" t="s">
        <v>257</v>
      </c>
      <c r="R348" s="1">
        <v>349880</v>
      </c>
      <c r="S348" s="158" t="s">
        <v>371</v>
      </c>
      <c r="T348" s="158">
        <v>309323</v>
      </c>
      <c r="U348" s="158">
        <v>20305</v>
      </c>
      <c r="V348" s="154">
        <v>0.48420020000000003</v>
      </c>
      <c r="W348" s="154">
        <v>5.0831300000000003E-2</v>
      </c>
      <c r="X348" s="154">
        <v>0.51849999999999996</v>
      </c>
      <c r="Y348" s="154">
        <v>-0.23730000000000001</v>
      </c>
      <c r="Z348" s="154">
        <v>0.13015940000000001</v>
      </c>
      <c r="AA348" s="154">
        <v>2.40609E-2</v>
      </c>
      <c r="AB348" s="154">
        <v>0.75970000000000004</v>
      </c>
      <c r="AC348" s="26">
        <v>31.3</v>
      </c>
      <c r="AD348" s="154">
        <v>0.78704700000000005</v>
      </c>
      <c r="AE348" s="154">
        <v>0.95109999999999995</v>
      </c>
      <c r="AF348" s="154">
        <v>0.76700000000000002</v>
      </c>
      <c r="AG348" s="154">
        <v>0.35424149999999999</v>
      </c>
      <c r="AH348" s="154">
        <v>0.87157269999999998</v>
      </c>
      <c r="AI348" s="154">
        <v>0.87759229999999999</v>
      </c>
      <c r="AJ348" s="26">
        <v>75.872535999999997</v>
      </c>
      <c r="AK348" s="154">
        <v>2.6599999999999999E-2</v>
      </c>
      <c r="AL348" s="154">
        <v>4.9099999999999998E-2</v>
      </c>
      <c r="AM348" s="26">
        <v>13.65706</v>
      </c>
      <c r="AN348" s="26">
        <v>136.76390000000001</v>
      </c>
      <c r="AO348" s="154">
        <v>0.44739279999999998</v>
      </c>
      <c r="AP348" s="154">
        <v>0.94012200000000001</v>
      </c>
      <c r="AQ348" s="154">
        <v>0.87132560000000003</v>
      </c>
      <c r="AR348" s="154">
        <v>0.18387519999999999</v>
      </c>
      <c r="AS348" s="154">
        <v>4.7738099999999999E-2</v>
      </c>
      <c r="AT348" s="154">
        <v>5.2439999999999995E-4</v>
      </c>
      <c r="AU348" s="26">
        <v>5.9</v>
      </c>
      <c r="AV348" s="26">
        <v>5.0999999999999996</v>
      </c>
      <c r="AW348" s="26">
        <v>4.7</v>
      </c>
      <c r="AX348" s="26">
        <v>534.85019999999997</v>
      </c>
      <c r="AY348" s="26">
        <v>14.176439999999999</v>
      </c>
      <c r="AZ348" s="154">
        <v>0.02</v>
      </c>
      <c r="BA348" s="26">
        <v>38.429670000000002</v>
      </c>
      <c r="BB348" s="26">
        <v>16.201640999999999</v>
      </c>
      <c r="BC348" s="26">
        <v>10.48931</v>
      </c>
      <c r="BD348" s="154">
        <v>0.91379999999999995</v>
      </c>
      <c r="BE348" s="154">
        <v>0.2122</v>
      </c>
      <c r="BF348" s="154">
        <v>0.64570000000000005</v>
      </c>
      <c r="BG348" s="154">
        <v>0.87160000000000004</v>
      </c>
      <c r="BH348" s="154">
        <v>0.82369999999999999</v>
      </c>
      <c r="BI348" s="154">
        <v>1</v>
      </c>
      <c r="BJ348" s="154">
        <v>0</v>
      </c>
      <c r="BK348" s="26">
        <v>3.2000399999999998E-2</v>
      </c>
      <c r="BL348" s="154">
        <v>0.5380511</v>
      </c>
      <c r="BM348" s="154">
        <v>1.9927E-3</v>
      </c>
      <c r="BN348" s="26">
        <v>0.25835079999999999</v>
      </c>
      <c r="BO348" s="154">
        <v>-4.6240000000000002E-4</v>
      </c>
      <c r="BP348" s="173">
        <v>0.32919860000000001</v>
      </c>
      <c r="BQ348" s="173">
        <v>0.48563070000000003</v>
      </c>
      <c r="BR348" s="154">
        <v>6.2454599999999999E-2</v>
      </c>
      <c r="BS348" s="179">
        <v>8.8411249999999999</v>
      </c>
      <c r="BT348" s="154">
        <v>1.44195E-2</v>
      </c>
      <c r="BU348" s="179">
        <v>13877.46</v>
      </c>
      <c r="BV348" s="179">
        <v>103019.1</v>
      </c>
      <c r="BW348" s="154">
        <v>7.87471E-2</v>
      </c>
      <c r="BX348" s="26">
        <v>3.2050209999999999</v>
      </c>
      <c r="BY348" s="179">
        <v>3959.8996999999999</v>
      </c>
      <c r="BZ348" s="154">
        <v>4.5061799999999999E-2</v>
      </c>
      <c r="CA348" s="154">
        <v>0.1181186</v>
      </c>
      <c r="CB348" s="154">
        <v>0.38500259999999997</v>
      </c>
      <c r="CC348" s="154">
        <v>0.2449268</v>
      </c>
      <c r="CD348" s="26">
        <v>112.43</v>
      </c>
      <c r="CE348" s="154">
        <v>0.58807989999999999</v>
      </c>
      <c r="CF348" s="26">
        <v>37.64405</v>
      </c>
      <c r="CG348" s="154">
        <v>0.84923579999999999</v>
      </c>
      <c r="CH348" s="154">
        <v>0.95808179999999998</v>
      </c>
      <c r="CI348" s="49">
        <v>0</v>
      </c>
    </row>
    <row r="349" spans="1:87" x14ac:dyDescent="0.25">
      <c r="A349" s="1" t="s">
        <v>777</v>
      </c>
      <c r="B349" s="1" t="s">
        <v>810</v>
      </c>
      <c r="C349" s="1">
        <v>4126256</v>
      </c>
      <c r="D349" s="1">
        <v>412625</v>
      </c>
      <c r="E349" s="1" t="s">
        <v>2</v>
      </c>
      <c r="F349" s="1" t="s">
        <v>1</v>
      </c>
      <c r="G349" s="1" t="s">
        <v>160</v>
      </c>
      <c r="H349" s="158" t="s">
        <v>791</v>
      </c>
      <c r="I349" s="158" t="s">
        <v>784</v>
      </c>
      <c r="J349" s="158" t="s">
        <v>784</v>
      </c>
      <c r="K349" s="158" t="s">
        <v>164</v>
      </c>
      <c r="L349" s="1">
        <v>-23.44</v>
      </c>
      <c r="M349" s="1">
        <v>-51.87</v>
      </c>
      <c r="N349" s="1" t="s">
        <v>256</v>
      </c>
      <c r="O349" s="158" t="s">
        <v>255</v>
      </c>
      <c r="P349" s="158" t="s">
        <v>254</v>
      </c>
      <c r="Q349" s="158" t="s">
        <v>257</v>
      </c>
      <c r="R349" s="1">
        <v>128106</v>
      </c>
      <c r="S349" s="158" t="s">
        <v>252</v>
      </c>
      <c r="T349" s="158">
        <v>117880</v>
      </c>
      <c r="U349" s="158">
        <v>575</v>
      </c>
      <c r="V349" s="154">
        <v>0.52090309999999995</v>
      </c>
      <c r="W349" s="154">
        <v>1.6718899999999998E-2</v>
      </c>
      <c r="X349" s="154">
        <v>0.52590000000000003</v>
      </c>
      <c r="Y349" s="154">
        <v>-0.376</v>
      </c>
      <c r="Z349" s="154">
        <v>5.1014900000000002E-2</v>
      </c>
      <c r="AA349" s="154">
        <v>1.67058E-2</v>
      </c>
      <c r="AB349" s="154">
        <v>0.28343000000000002</v>
      </c>
      <c r="AC349" s="26">
        <v>5.8</v>
      </c>
      <c r="AD349" s="154">
        <v>0.52662039999999999</v>
      </c>
      <c r="AE349" s="154">
        <v>0.88005</v>
      </c>
      <c r="AF349" s="154">
        <v>0.61209999999999998</v>
      </c>
      <c r="AG349" s="154">
        <v>0.2119885</v>
      </c>
      <c r="AH349" s="154">
        <v>0.9343091</v>
      </c>
      <c r="AI349" s="154">
        <v>0.84366200000000002</v>
      </c>
      <c r="AJ349" s="26">
        <v>0</v>
      </c>
      <c r="AK349" s="154">
        <v>1.12E-2</v>
      </c>
      <c r="AL349" s="154">
        <v>3.3000000000000002E-2</v>
      </c>
      <c r="AM349" s="26">
        <v>11.971830000000001</v>
      </c>
      <c r="AN349" s="26">
        <v>183.4666</v>
      </c>
      <c r="AO349" s="154">
        <v>0.44070680000000001</v>
      </c>
      <c r="AP349" s="154">
        <v>0.79620950000000001</v>
      </c>
      <c r="AQ349" s="154">
        <v>0.58215870000000003</v>
      </c>
      <c r="AR349" s="154">
        <v>0.33263320000000002</v>
      </c>
      <c r="AS349" s="154">
        <v>2.2756200000000001E-2</v>
      </c>
      <c r="AT349" s="154">
        <v>4.9403200000000001E-2</v>
      </c>
      <c r="AU349" s="26">
        <v>5.7</v>
      </c>
      <c r="AV349" s="26">
        <v>5.0999999999999996</v>
      </c>
      <c r="AW349" s="26">
        <v>4.5999999999999996</v>
      </c>
      <c r="AX349" s="26">
        <v>513.93690000000004</v>
      </c>
      <c r="AY349" s="26">
        <v>37.365349999999999</v>
      </c>
      <c r="AZ349" s="154">
        <v>2.0833299999999999E-2</v>
      </c>
      <c r="BA349" s="26">
        <v>141.36920000000001</v>
      </c>
      <c r="BB349" s="26">
        <v>38.955359999999999</v>
      </c>
      <c r="BC349" s="26">
        <v>30.287417999999999</v>
      </c>
      <c r="BD349" s="154">
        <v>0.99509999999999998</v>
      </c>
      <c r="BE349" s="154">
        <v>0.13769999999999999</v>
      </c>
      <c r="BF349" s="154">
        <v>0</v>
      </c>
      <c r="BG349" s="154">
        <v>0.68310000000000004</v>
      </c>
      <c r="BH349" s="154">
        <v>0.65259999999999996</v>
      </c>
      <c r="BI349" s="154">
        <v>0.99509999999999998</v>
      </c>
      <c r="BJ349" s="154">
        <v>0</v>
      </c>
      <c r="BK349" s="26">
        <v>5.9115599999999997E-2</v>
      </c>
      <c r="BL349" s="154">
        <v>4.9783000000000001E-2</v>
      </c>
      <c r="BM349" s="154">
        <v>0</v>
      </c>
      <c r="BN349" s="26">
        <v>0</v>
      </c>
      <c r="BO349" s="154">
        <v>6.1140000000000001E-4</v>
      </c>
      <c r="BP349" s="173">
        <v>0.29547410000000002</v>
      </c>
      <c r="BQ349" s="173">
        <v>0.16977010000000001</v>
      </c>
      <c r="BR349" s="154">
        <v>3.86617E-2</v>
      </c>
      <c r="BS349" s="179">
        <v>0</v>
      </c>
      <c r="BT349" s="154">
        <v>2.77577E-2</v>
      </c>
      <c r="BU349" s="179">
        <v>7005.5829999999996</v>
      </c>
      <c r="BV349" s="179">
        <v>20249.8</v>
      </c>
      <c r="BW349" s="154">
        <v>6.1025000000000003E-2</v>
      </c>
      <c r="BX349" s="26">
        <v>1.6594450000000001</v>
      </c>
      <c r="BY349" s="179">
        <v>2843.0736999999999</v>
      </c>
      <c r="BZ349" s="154">
        <v>6.7599800000000002E-2</v>
      </c>
      <c r="CA349" s="154">
        <v>4.95863E-2</v>
      </c>
      <c r="CB349" s="154">
        <v>0.19584009999999999</v>
      </c>
      <c r="CC349" s="154">
        <v>0.19500120000000001</v>
      </c>
      <c r="CD349" s="26">
        <v>87.06071</v>
      </c>
      <c r="CE349" s="154">
        <v>0.65722230000000004</v>
      </c>
      <c r="CF349" s="26">
        <v>24.35951</v>
      </c>
      <c r="CG349" s="154">
        <v>0.98676540000000001</v>
      </c>
      <c r="CH349" s="154">
        <v>0.96561560000000002</v>
      </c>
      <c r="CI349" s="49">
        <v>0</v>
      </c>
    </row>
    <row r="350" spans="1:87" x14ac:dyDescent="0.25">
      <c r="A350" s="1" t="s">
        <v>777</v>
      </c>
      <c r="B350" s="1" t="s">
        <v>623</v>
      </c>
      <c r="C350" s="1">
        <v>4127700</v>
      </c>
      <c r="D350" s="1">
        <v>412770</v>
      </c>
      <c r="E350" s="1" t="s">
        <v>2</v>
      </c>
      <c r="F350" s="1" t="s">
        <v>2</v>
      </c>
      <c r="G350" s="1" t="s">
        <v>160</v>
      </c>
      <c r="H350" s="158" t="s">
        <v>798</v>
      </c>
      <c r="I350" s="158" t="s">
        <v>623</v>
      </c>
      <c r="J350" s="158" t="s">
        <v>467</v>
      </c>
      <c r="K350" s="158" t="s">
        <v>164</v>
      </c>
      <c r="L350" s="1">
        <v>-24.71</v>
      </c>
      <c r="M350" s="1">
        <v>-53.74</v>
      </c>
      <c r="N350" s="1" t="s">
        <v>256</v>
      </c>
      <c r="O350" s="158" t="s">
        <v>255</v>
      </c>
      <c r="P350" s="158" t="s">
        <v>381</v>
      </c>
      <c r="Q350" s="158" t="s">
        <v>257</v>
      </c>
      <c r="R350" s="1">
        <v>160701</v>
      </c>
      <c r="S350" s="158" t="s">
        <v>389</v>
      </c>
      <c r="T350" s="158">
        <v>138024</v>
      </c>
      <c r="U350" s="158">
        <v>12446</v>
      </c>
      <c r="V350" s="154">
        <v>0.55103409999999997</v>
      </c>
      <c r="W350" s="154">
        <v>3.2605000000000002E-2</v>
      </c>
      <c r="X350" s="154">
        <v>0.50549999999999995</v>
      </c>
      <c r="Y350" s="154">
        <v>-0.1192</v>
      </c>
      <c r="Z350" s="154">
        <v>5.51817E-2</v>
      </c>
      <c r="AA350" s="154">
        <v>1.52172E-2</v>
      </c>
      <c r="AB350" s="154">
        <v>0.87002999999999997</v>
      </c>
      <c r="AC350" s="26">
        <v>3.2</v>
      </c>
      <c r="AD350" s="154">
        <v>0.75949069999999996</v>
      </c>
      <c r="AE350" s="154">
        <v>0.93864999999999998</v>
      </c>
      <c r="AF350" s="154">
        <v>1.0345</v>
      </c>
      <c r="AG350" s="154">
        <v>0.4250814</v>
      </c>
      <c r="AH350" s="154">
        <v>0.95066360000000005</v>
      </c>
      <c r="AI350" s="154">
        <v>0.93550049999999996</v>
      </c>
      <c r="AJ350" s="26">
        <v>154.79876999999999</v>
      </c>
      <c r="AK350" s="154">
        <v>7.3000000000000001E-3</v>
      </c>
      <c r="AL350" s="154">
        <v>2.52E-2</v>
      </c>
      <c r="AM350" s="26">
        <v>8.2559339999999999</v>
      </c>
      <c r="AN350" s="26">
        <v>179.86642000000001</v>
      </c>
      <c r="AO350" s="154">
        <v>0.65297380000000005</v>
      </c>
      <c r="AP350" s="154">
        <v>0.98309020000000003</v>
      </c>
      <c r="AQ350" s="154">
        <v>0.93963949999999996</v>
      </c>
      <c r="AR350" s="154">
        <v>0.19592509999999999</v>
      </c>
      <c r="AS350" s="154">
        <v>0.1404704</v>
      </c>
      <c r="AT350" s="154">
        <v>0.13234499999999999</v>
      </c>
      <c r="AU350" s="26">
        <v>6.8</v>
      </c>
      <c r="AV350" s="26">
        <v>5.7</v>
      </c>
      <c r="AW350" s="26">
        <v>5</v>
      </c>
      <c r="AX350" s="26">
        <v>546.37840000000006</v>
      </c>
      <c r="AY350" s="26">
        <v>23.956620000000001</v>
      </c>
      <c r="AZ350" s="154">
        <v>0</v>
      </c>
      <c r="BA350" s="26">
        <v>99.254660000000001</v>
      </c>
      <c r="BB350" s="26">
        <v>48.543689999999998</v>
      </c>
      <c r="BC350" s="26">
        <v>0.49781892</v>
      </c>
      <c r="BD350" s="154">
        <v>0.91910000000000003</v>
      </c>
      <c r="BE350" s="154">
        <v>0.2114</v>
      </c>
      <c r="BF350" s="154">
        <v>0.18820000000000001</v>
      </c>
      <c r="BG350" s="154">
        <v>0.91779999999999995</v>
      </c>
      <c r="BH350" s="154">
        <v>0.85360000000000003</v>
      </c>
      <c r="BI350" s="154">
        <v>0.92390000000000005</v>
      </c>
      <c r="BJ350" s="154">
        <v>0</v>
      </c>
      <c r="BK350" s="26">
        <v>8.96594E-2</v>
      </c>
      <c r="BL350" s="154">
        <v>0.13084699999999999</v>
      </c>
      <c r="BM350" s="154">
        <v>0</v>
      </c>
      <c r="BN350" s="26">
        <v>0</v>
      </c>
      <c r="BO350" s="154">
        <v>1.06E-4</v>
      </c>
      <c r="BP350" s="173">
        <v>0.25454100000000002</v>
      </c>
      <c r="BQ350" s="173">
        <v>0.53093889999999999</v>
      </c>
      <c r="BR350" s="154">
        <v>3.3952200000000002E-2</v>
      </c>
      <c r="BS350" s="179">
        <v>0.32513799999999998</v>
      </c>
      <c r="BT350" s="154">
        <v>1.60451E-2</v>
      </c>
      <c r="BU350" s="179">
        <v>17951.830000000002</v>
      </c>
      <c r="BV350" s="179">
        <v>63192.480000000003</v>
      </c>
      <c r="BW350" s="154">
        <v>0.1272219</v>
      </c>
      <c r="BX350" s="26">
        <v>2.0917219999999999</v>
      </c>
      <c r="BY350" s="179">
        <v>3012.6403</v>
      </c>
      <c r="BZ350" s="154">
        <v>4.8539499999999999E-2</v>
      </c>
      <c r="CA350" s="154">
        <v>0.1252113</v>
      </c>
      <c r="CB350" s="154">
        <v>0.76610719999999999</v>
      </c>
      <c r="CC350" s="154">
        <v>0.2034793</v>
      </c>
      <c r="CD350" s="26">
        <v>108.05410000000001</v>
      </c>
      <c r="CE350" s="154">
        <v>0.62917230000000002</v>
      </c>
      <c r="CF350" s="26">
        <v>38.513759999999998</v>
      </c>
      <c r="CG350" s="154">
        <v>0.95989789999999997</v>
      </c>
      <c r="CH350" s="154">
        <v>0.96039870000000005</v>
      </c>
      <c r="CI350" s="49">
        <v>0</v>
      </c>
    </row>
    <row r="351" spans="1:87" x14ac:dyDescent="0.25">
      <c r="A351" s="1" t="s">
        <v>777</v>
      </c>
      <c r="B351" s="1" t="s">
        <v>786</v>
      </c>
      <c r="C351" s="1">
        <v>4128104</v>
      </c>
      <c r="D351" s="1">
        <v>412810</v>
      </c>
      <c r="E351" s="1" t="s">
        <v>2</v>
      </c>
      <c r="F351" s="1" t="s">
        <v>2</v>
      </c>
      <c r="G351" s="1" t="s">
        <v>160</v>
      </c>
      <c r="H351" s="158" t="s">
        <v>785</v>
      </c>
      <c r="I351" s="158" t="s">
        <v>786</v>
      </c>
      <c r="J351" s="158" t="s">
        <v>784</v>
      </c>
      <c r="K351" s="158" t="s">
        <v>164</v>
      </c>
      <c r="L351" s="1">
        <v>-23.76</v>
      </c>
      <c r="M351" s="1">
        <v>-53.32</v>
      </c>
      <c r="N351" s="1" t="s">
        <v>256</v>
      </c>
      <c r="O351" s="158" t="s">
        <v>255</v>
      </c>
      <c r="P351" s="158" t="s">
        <v>257</v>
      </c>
      <c r="Q351" s="158" t="s">
        <v>254</v>
      </c>
      <c r="R351" s="1">
        <v>123059</v>
      </c>
      <c r="S351" s="158" t="s">
        <v>252</v>
      </c>
      <c r="T351" s="158">
        <v>111070</v>
      </c>
      <c r="U351" s="158">
        <v>6025</v>
      </c>
      <c r="V351" s="154">
        <v>0.63620880000000002</v>
      </c>
      <c r="W351" s="154">
        <v>8.7444099999999997E-2</v>
      </c>
      <c r="X351" s="154">
        <v>0.4597</v>
      </c>
      <c r="Y351" s="154">
        <v>-2.75E-2</v>
      </c>
      <c r="Z351" s="154">
        <v>4.2846599999999999E-2</v>
      </c>
      <c r="AA351" s="154">
        <v>1.30686E-2</v>
      </c>
      <c r="AB351" s="154">
        <v>0.84277999999999997</v>
      </c>
      <c r="AC351" s="26">
        <v>8.6999999999999993</v>
      </c>
      <c r="AD351" s="154">
        <v>0.67202220000000001</v>
      </c>
      <c r="AE351" s="154">
        <v>0.80820000000000003</v>
      </c>
      <c r="AF351" s="154">
        <v>0.91820000000000002</v>
      </c>
      <c r="AG351" s="154">
        <v>0.1558764</v>
      </c>
      <c r="AH351" s="154">
        <v>0.90488179999999996</v>
      </c>
      <c r="AI351" s="154">
        <v>0.91053390000000001</v>
      </c>
      <c r="AJ351" s="26">
        <v>72.150069999999999</v>
      </c>
      <c r="AK351" s="154">
        <v>5.7799999999999997E-2</v>
      </c>
      <c r="AL351" s="154">
        <v>9.0399999999999994E-2</v>
      </c>
      <c r="AM351" s="26">
        <v>17.316020000000002</v>
      </c>
      <c r="AN351" s="26">
        <v>137.59567000000001</v>
      </c>
      <c r="AO351" s="154">
        <v>0.5956032</v>
      </c>
      <c r="AP351" s="154">
        <v>0.97875699999999999</v>
      </c>
      <c r="AQ351" s="154">
        <v>0.87757390000000002</v>
      </c>
      <c r="AR351" s="154">
        <v>4.98071E-2</v>
      </c>
      <c r="AS351" s="154">
        <v>0.1184154</v>
      </c>
      <c r="AT351" s="154">
        <v>6.4187599999999997E-2</v>
      </c>
      <c r="AU351" s="26">
        <v>6.3</v>
      </c>
      <c r="AV351" s="26">
        <v>5.6</v>
      </c>
      <c r="AW351" s="26">
        <v>4.9000000000000004</v>
      </c>
      <c r="AX351" s="26">
        <v>552.60209999999995</v>
      </c>
      <c r="AY351" s="26">
        <v>12.2979</v>
      </c>
      <c r="AZ351" s="154">
        <v>0.2105263</v>
      </c>
      <c r="BA351" s="26">
        <v>62.805109999999999</v>
      </c>
      <c r="BB351" s="26">
        <v>39.353293999999998</v>
      </c>
      <c r="BC351" s="26">
        <v>1.3001894000000001</v>
      </c>
      <c r="BD351" s="154">
        <v>0.98019999999999996</v>
      </c>
      <c r="BE351" s="154">
        <v>0.2142</v>
      </c>
      <c r="BF351" s="154">
        <v>0.1799</v>
      </c>
      <c r="BG351" s="154">
        <v>0.98009999999999997</v>
      </c>
      <c r="BH351" s="154">
        <v>0.96350000000000002</v>
      </c>
      <c r="BI351" s="154">
        <v>0.94850000000000001</v>
      </c>
      <c r="BJ351" s="154">
        <v>0</v>
      </c>
      <c r="BK351" s="26">
        <v>0.1036116</v>
      </c>
      <c r="BL351" s="154">
        <v>8.3873100000000006E-2</v>
      </c>
      <c r="BM351" s="154">
        <v>0</v>
      </c>
      <c r="BN351" s="26">
        <v>0</v>
      </c>
      <c r="BO351" s="154">
        <v>-3.82E-5</v>
      </c>
      <c r="BP351" s="173">
        <v>0.3411534</v>
      </c>
      <c r="BQ351" s="173">
        <v>0.38401629999999998</v>
      </c>
      <c r="BR351" s="154">
        <v>4.74283E-2</v>
      </c>
      <c r="BS351" s="179">
        <v>4.4093650000000002</v>
      </c>
      <c r="BT351" s="154">
        <v>1.2086400000000001E-2</v>
      </c>
      <c r="BU351" s="179">
        <v>19368.73</v>
      </c>
      <c r="BV351" s="179">
        <v>43528.72</v>
      </c>
      <c r="BW351" s="154">
        <v>0.15777740000000001</v>
      </c>
      <c r="BX351" s="26">
        <v>1.5273060000000001</v>
      </c>
      <c r="BY351" s="179">
        <v>2734.3726000000001</v>
      </c>
      <c r="BZ351" s="154">
        <v>5.8382299999999998E-2</v>
      </c>
      <c r="CA351" s="154">
        <v>0.15067</v>
      </c>
      <c r="CB351" s="154">
        <v>0.86199740000000002</v>
      </c>
      <c r="CC351" s="154">
        <v>0.20324900000000001</v>
      </c>
      <c r="CD351" s="26">
        <v>112.1121</v>
      </c>
      <c r="CE351" s="154">
        <v>0.63383920000000005</v>
      </c>
      <c r="CF351" s="26">
        <v>36.756349999999998</v>
      </c>
      <c r="CG351" s="154">
        <v>0.95898919999999999</v>
      </c>
      <c r="CH351" s="154">
        <v>0.96290240000000005</v>
      </c>
      <c r="CI351" s="49">
        <v>0</v>
      </c>
    </row>
    <row r="352" spans="1:87" x14ac:dyDescent="0.25">
      <c r="A352" s="1" t="s">
        <v>811</v>
      </c>
      <c r="B352" s="1" t="s">
        <v>828</v>
      </c>
      <c r="C352" s="1">
        <v>4202008</v>
      </c>
      <c r="D352" s="1">
        <v>420200</v>
      </c>
      <c r="E352" s="1" t="s">
        <v>2</v>
      </c>
      <c r="F352" s="1" t="s">
        <v>2</v>
      </c>
      <c r="G352" s="1" t="s">
        <v>160</v>
      </c>
      <c r="H352" s="158" t="s">
        <v>829</v>
      </c>
      <c r="I352" s="158" t="s">
        <v>830</v>
      </c>
      <c r="J352" s="158" t="s">
        <v>814</v>
      </c>
      <c r="K352" s="158" t="s">
        <v>164</v>
      </c>
      <c r="L352" s="1">
        <v>-26.99</v>
      </c>
      <c r="M352" s="1">
        <v>-48.63</v>
      </c>
      <c r="N352" s="1" t="s">
        <v>256</v>
      </c>
      <c r="O352" s="158" t="s">
        <v>255</v>
      </c>
      <c r="P352" s="158" t="s">
        <v>257</v>
      </c>
      <c r="Q352" s="158" t="s">
        <v>254</v>
      </c>
      <c r="R352" s="1">
        <v>151674</v>
      </c>
      <c r="S352" s="158" t="s">
        <v>389</v>
      </c>
      <c r="T352" s="158">
        <v>139155</v>
      </c>
      <c r="U352" s="158">
        <v>0</v>
      </c>
      <c r="V352" s="154">
        <v>0.30322779999999999</v>
      </c>
      <c r="W352" s="154">
        <v>6.7147899999999996E-2</v>
      </c>
      <c r="X352" s="154">
        <v>0.49430000000000002</v>
      </c>
      <c r="Y352" s="154">
        <v>-0.26029999999999998</v>
      </c>
      <c r="Z352" s="154">
        <v>6.6012000000000001E-2</v>
      </c>
      <c r="AA352" s="154">
        <v>1.7658799999999999E-2</v>
      </c>
      <c r="AB352" s="154">
        <v>0.96767000000000003</v>
      </c>
      <c r="AC352" s="26">
        <v>62.3</v>
      </c>
      <c r="AD352" s="154">
        <v>0.57301150000000001</v>
      </c>
      <c r="AE352" s="154">
        <v>0.73275000000000001</v>
      </c>
      <c r="AF352" s="154">
        <v>0.77639999999999998</v>
      </c>
      <c r="AG352" s="154">
        <v>0.29158590000000001</v>
      </c>
      <c r="AH352" s="154">
        <v>0.80085459999999997</v>
      </c>
      <c r="AI352" s="154">
        <v>0.84059859999999997</v>
      </c>
      <c r="AJ352" s="26">
        <v>0</v>
      </c>
      <c r="AK352" s="154">
        <v>5.0000000000000001E-3</v>
      </c>
      <c r="AL352" s="154">
        <v>3.6999999999999998E-2</v>
      </c>
      <c r="AM352" s="26">
        <v>8.4580350000000006</v>
      </c>
      <c r="AN352" s="26">
        <v>87.907111999999998</v>
      </c>
      <c r="AO352" s="154">
        <v>0.81365089999999995</v>
      </c>
      <c r="AP352" s="154">
        <v>1.1114729999999999</v>
      </c>
      <c r="AQ352" s="154">
        <v>0.93440749999999995</v>
      </c>
      <c r="AR352" s="154">
        <v>0.44318970000000002</v>
      </c>
      <c r="AS352" s="154">
        <v>6.9042999999999993E-2</v>
      </c>
      <c r="AT352" s="154">
        <v>3.0062599999999998E-2</v>
      </c>
      <c r="AU352" s="26">
        <v>5.9</v>
      </c>
      <c r="AV352" s="26">
        <v>4.9000000000000004</v>
      </c>
      <c r="AW352" s="26">
        <v>3.3</v>
      </c>
      <c r="AX352" s="26">
        <v>582.57590000000005</v>
      </c>
      <c r="AY352" s="26">
        <v>14.78912</v>
      </c>
      <c r="AZ352" s="154">
        <v>0.46341460000000001</v>
      </c>
      <c r="BA352" s="26">
        <v>58.76108</v>
      </c>
      <c r="BB352" s="26">
        <v>20.839216</v>
      </c>
      <c r="BC352" s="26">
        <v>16.812373999999998</v>
      </c>
      <c r="BD352" s="154">
        <v>0.99490000000000001</v>
      </c>
      <c r="BE352" s="154">
        <v>0.1651</v>
      </c>
      <c r="BF352" s="154">
        <v>0.19520000000000001</v>
      </c>
      <c r="BG352" s="154">
        <v>0.99629999999999996</v>
      </c>
      <c r="BH352" s="154">
        <v>1.0403</v>
      </c>
      <c r="BI352" s="154">
        <v>1</v>
      </c>
      <c r="BJ352" s="154">
        <v>0</v>
      </c>
      <c r="BK352" s="26">
        <v>2.46661E-2</v>
      </c>
      <c r="BL352" s="154">
        <v>0.46888299999999999</v>
      </c>
      <c r="BM352" s="154">
        <v>0</v>
      </c>
      <c r="BN352" s="26">
        <v>0</v>
      </c>
      <c r="BO352" s="154">
        <v>-2.0057999999999999E-3</v>
      </c>
      <c r="BP352" s="173">
        <v>0.18797549999999999</v>
      </c>
      <c r="BQ352" s="173">
        <v>0.47471629999999998</v>
      </c>
      <c r="BR352" s="154">
        <v>2.8686099999999999E-2</v>
      </c>
      <c r="BS352" s="179">
        <v>0.52111770000000002</v>
      </c>
      <c r="BT352" s="154">
        <v>2.0863799999999998E-2</v>
      </c>
      <c r="BU352" s="179">
        <v>14394.45</v>
      </c>
      <c r="BV352" s="179">
        <v>64707.51</v>
      </c>
      <c r="BW352" s="154">
        <v>0.12818170000000001</v>
      </c>
      <c r="BX352" s="26">
        <v>1.6741790000000001</v>
      </c>
      <c r="BY352" s="179">
        <v>3274.6633999999999</v>
      </c>
      <c r="BZ352" s="154">
        <v>7.1403900000000006E-2</v>
      </c>
      <c r="CA352" s="154">
        <v>5.0178100000000003E-2</v>
      </c>
      <c r="CB352" s="154">
        <v>0.83030280000000001</v>
      </c>
      <c r="CC352" s="154">
        <v>0.22001689999999999</v>
      </c>
      <c r="CD352" s="26">
        <v>176.2062</v>
      </c>
      <c r="CE352" s="154">
        <v>0.52679989999999999</v>
      </c>
      <c r="CF352" s="26">
        <v>55.776200000000003</v>
      </c>
      <c r="CG352" s="154">
        <v>0.67301829999999996</v>
      </c>
      <c r="CH352" s="154">
        <v>0.98401859999999997</v>
      </c>
      <c r="CI352" s="49">
        <v>0</v>
      </c>
    </row>
    <row r="353" spans="1:87" x14ac:dyDescent="0.25">
      <c r="A353" s="1" t="s">
        <v>811</v>
      </c>
      <c r="B353" s="1" t="s">
        <v>832</v>
      </c>
      <c r="C353" s="1">
        <v>4202305</v>
      </c>
      <c r="D353" s="1">
        <v>420230</v>
      </c>
      <c r="E353" s="1" t="s">
        <v>2</v>
      </c>
      <c r="F353" s="1" t="s">
        <v>2</v>
      </c>
      <c r="G353" s="1" t="s">
        <v>160</v>
      </c>
      <c r="H353" s="158" t="s">
        <v>816</v>
      </c>
      <c r="I353" s="158" t="s">
        <v>817</v>
      </c>
      <c r="J353" s="158" t="s">
        <v>817</v>
      </c>
      <c r="K353" s="158" t="s">
        <v>164</v>
      </c>
      <c r="L353" s="1">
        <v>-27.49</v>
      </c>
      <c r="M353" s="1">
        <v>-48.65</v>
      </c>
      <c r="N353" s="1" t="s">
        <v>256</v>
      </c>
      <c r="O353" s="158" t="s">
        <v>255</v>
      </c>
      <c r="P353" s="158" t="s">
        <v>257</v>
      </c>
      <c r="Q353" s="158" t="s">
        <v>254</v>
      </c>
      <c r="R353" s="1">
        <v>83756</v>
      </c>
      <c r="S353" s="158" t="s">
        <v>362</v>
      </c>
      <c r="T353" s="158">
        <v>70811</v>
      </c>
      <c r="U353" s="158">
        <v>5962</v>
      </c>
      <c r="V353" s="154">
        <v>0.62308819999999998</v>
      </c>
      <c r="W353" s="154">
        <v>2.3203600000000001E-2</v>
      </c>
      <c r="X353" s="154">
        <v>0.51270000000000004</v>
      </c>
      <c r="Y353" s="154">
        <v>-4.6899999999999997E-2</v>
      </c>
      <c r="Z353" s="154">
        <v>7.6174800000000001E-2</v>
      </c>
      <c r="AA353" s="154">
        <v>2.3011799999999999E-2</v>
      </c>
      <c r="AB353" s="154">
        <v>0.89490999999999998</v>
      </c>
      <c r="AC353" s="26">
        <v>12.8</v>
      </c>
      <c r="AD353" s="154">
        <v>0.61958570000000002</v>
      </c>
      <c r="AE353" s="154">
        <v>0.73719999999999997</v>
      </c>
      <c r="AF353" s="154">
        <v>1.5365</v>
      </c>
      <c r="AG353" s="154">
        <v>0.1508071</v>
      </c>
      <c r="AH353" s="154">
        <v>0.79785450000000002</v>
      </c>
      <c r="AI353" s="154">
        <v>0.85569110000000004</v>
      </c>
      <c r="AJ353" s="26">
        <v>101.62600999999999</v>
      </c>
      <c r="AK353" s="154">
        <v>3.7000000000000002E-3</v>
      </c>
      <c r="AL353" s="154">
        <v>3.8600000000000002E-2</v>
      </c>
      <c r="AM353" s="26">
        <v>15.2439</v>
      </c>
      <c r="AN353" s="26">
        <v>110.31112</v>
      </c>
      <c r="AO353" s="154">
        <v>0.50541469999999999</v>
      </c>
      <c r="AP353" s="154">
        <v>0.92122839999999995</v>
      </c>
      <c r="AQ353" s="154">
        <v>0.67057690000000003</v>
      </c>
      <c r="AR353" s="154">
        <v>0.16188459999999999</v>
      </c>
      <c r="AS353" s="154">
        <v>1.06239E-2</v>
      </c>
      <c r="AT353" s="154">
        <v>1.0358600000000001E-2</v>
      </c>
      <c r="AU353" s="26">
        <v>5.5</v>
      </c>
      <c r="AV353" s="26">
        <v>4.3</v>
      </c>
      <c r="AW353" s="26">
        <v>3.8</v>
      </c>
      <c r="AX353" s="26">
        <v>538.18650000000002</v>
      </c>
      <c r="AY353" s="26">
        <v>7.3145749999999996</v>
      </c>
      <c r="AZ353" s="154">
        <v>0.14285709999999999</v>
      </c>
      <c r="BA353" s="26">
        <v>26.623899999999999</v>
      </c>
      <c r="BB353" s="26">
        <v>19.505534999999998</v>
      </c>
      <c r="BC353" s="26">
        <v>16.834616</v>
      </c>
      <c r="BD353" s="154">
        <v>0.88890000000000002</v>
      </c>
      <c r="BE353" s="154">
        <v>0.35449999999999998</v>
      </c>
      <c r="BF353" s="154">
        <v>0.3639</v>
      </c>
      <c r="BG353" s="154">
        <v>8.0000000000000004E-4</v>
      </c>
      <c r="BH353" s="154">
        <v>0</v>
      </c>
      <c r="BI353" s="154">
        <v>1</v>
      </c>
      <c r="BJ353" s="154">
        <v>0</v>
      </c>
      <c r="BK353" s="26">
        <v>2.19344E-2</v>
      </c>
      <c r="BL353" s="154">
        <v>0.53209119999999999</v>
      </c>
      <c r="BM353" s="154">
        <v>7.2700000000000005E-5</v>
      </c>
      <c r="BN353" s="26">
        <v>6.3038E-3</v>
      </c>
      <c r="BO353" s="154">
        <v>2.6620000000000002E-4</v>
      </c>
      <c r="BP353" s="173">
        <v>0.26702559999999997</v>
      </c>
      <c r="BQ353" s="173">
        <v>0.30740770000000001</v>
      </c>
      <c r="BR353" s="154">
        <v>2.2865199999999999E-2</v>
      </c>
      <c r="BS353" s="179">
        <v>0</v>
      </c>
      <c r="BT353" s="154">
        <v>7.4117999999999996E-3</v>
      </c>
      <c r="BU353" s="179">
        <v>10385.27</v>
      </c>
      <c r="BV353" s="179">
        <v>45892.67</v>
      </c>
      <c r="BW353" s="154">
        <v>0.18597340000000001</v>
      </c>
      <c r="BX353" s="26">
        <v>2.053604</v>
      </c>
      <c r="BY353" s="179">
        <v>3177.1199000000001</v>
      </c>
      <c r="BZ353" s="154">
        <v>9.6381700000000001E-2</v>
      </c>
      <c r="CA353" s="154">
        <v>2.3590300000000002E-2</v>
      </c>
      <c r="CB353" s="154">
        <v>0.37221179999999998</v>
      </c>
      <c r="CC353" s="154">
        <v>0.1811363</v>
      </c>
      <c r="CD353" s="26">
        <v>113.8772</v>
      </c>
      <c r="CE353" s="154">
        <v>0.59173410000000004</v>
      </c>
      <c r="CF353" s="26">
        <v>42.092509999999997</v>
      </c>
      <c r="CG353" s="154">
        <v>0.99168909999999999</v>
      </c>
      <c r="CH353" s="154">
        <v>0.9551269</v>
      </c>
      <c r="CI353" s="49">
        <v>0</v>
      </c>
    </row>
    <row r="354" spans="1:87" x14ac:dyDescent="0.25">
      <c r="A354" s="1" t="s">
        <v>811</v>
      </c>
      <c r="B354" s="1" t="s">
        <v>814</v>
      </c>
      <c r="C354" s="1">
        <v>4202404</v>
      </c>
      <c r="D354" s="1">
        <v>420240</v>
      </c>
      <c r="E354" s="1" t="s">
        <v>2</v>
      </c>
      <c r="F354" s="1" t="s">
        <v>2</v>
      </c>
      <c r="G354" s="1" t="s">
        <v>160</v>
      </c>
      <c r="H354" s="158" t="s">
        <v>821</v>
      </c>
      <c r="I354" s="158" t="s">
        <v>814</v>
      </c>
      <c r="J354" s="158" t="s">
        <v>814</v>
      </c>
      <c r="K354" s="158" t="s">
        <v>164</v>
      </c>
      <c r="L354" s="1">
        <v>-26.91</v>
      </c>
      <c r="M354" s="1">
        <v>-49.06</v>
      </c>
      <c r="N354" s="1" t="s">
        <v>256</v>
      </c>
      <c r="O354" s="158" t="s">
        <v>255</v>
      </c>
      <c r="P354" s="158" t="s">
        <v>381</v>
      </c>
      <c r="Q354" s="158" t="s">
        <v>257</v>
      </c>
      <c r="R354" s="1">
        <v>385558</v>
      </c>
      <c r="S354" s="158" t="s">
        <v>371</v>
      </c>
      <c r="T354" s="158">
        <v>351597</v>
      </c>
      <c r="U354" s="158">
        <v>9664</v>
      </c>
      <c r="V354" s="154">
        <v>0.47622049999999999</v>
      </c>
      <c r="W354" s="154">
        <v>7.5861799999999993E-2</v>
      </c>
      <c r="X354" s="154">
        <v>0.4461</v>
      </c>
      <c r="Y354" s="154">
        <v>0.36830000000000002</v>
      </c>
      <c r="Z354" s="154">
        <v>6.0571100000000003E-2</v>
      </c>
      <c r="AA354" s="154">
        <v>1.6159699999999999E-2</v>
      </c>
      <c r="AB354" s="154">
        <v>0.93815999999999999</v>
      </c>
      <c r="AC354" s="26">
        <v>4.0999999999999996</v>
      </c>
      <c r="AD354" s="154">
        <v>0.69500059999999997</v>
      </c>
      <c r="AE354" s="154">
        <v>0.94345000000000001</v>
      </c>
      <c r="AF354" s="154">
        <v>1.1657</v>
      </c>
      <c r="AG354" s="154">
        <v>0.3031684</v>
      </c>
      <c r="AH354" s="154">
        <v>0.88759089999999996</v>
      </c>
      <c r="AI354" s="154">
        <v>0.83985149999999997</v>
      </c>
      <c r="AJ354" s="26">
        <v>24.752476000000001</v>
      </c>
      <c r="AK354" s="154">
        <v>9.5999999999999992E-3</v>
      </c>
      <c r="AL354" s="154">
        <v>7.6600000000000001E-2</v>
      </c>
      <c r="AM354" s="26">
        <v>11.13861</v>
      </c>
      <c r="AN354" s="26">
        <v>112.88943</v>
      </c>
      <c r="AO354" s="154">
        <v>0.72210059999999998</v>
      </c>
      <c r="AP354" s="154">
        <v>1.030214</v>
      </c>
      <c r="AQ354" s="154">
        <v>0.87622929999999999</v>
      </c>
      <c r="AR354" s="154">
        <v>0.57982149999999999</v>
      </c>
      <c r="AS354" s="154">
        <v>6.6146899999999995E-2</v>
      </c>
      <c r="AT354" s="154">
        <v>6.7932199999999998E-2</v>
      </c>
      <c r="AU354" s="26">
        <v>6.3</v>
      </c>
      <c r="AV354" s="26">
        <v>5.2</v>
      </c>
      <c r="AW354" s="26">
        <v>3.9</v>
      </c>
      <c r="AX354" s="26">
        <v>571.03740000000005</v>
      </c>
      <c r="AY354" s="26">
        <v>4.2039220000000004</v>
      </c>
      <c r="AZ354" s="154">
        <v>0.40740739999999998</v>
      </c>
      <c r="BA354" s="26">
        <v>17.480149999999998</v>
      </c>
      <c r="BB354" s="26">
        <v>14.188236</v>
      </c>
      <c r="BC354" s="26">
        <v>5.6800794999999997</v>
      </c>
      <c r="BD354" s="154">
        <v>0.99490000000000001</v>
      </c>
      <c r="BE354" s="154">
        <v>0.30459999999999998</v>
      </c>
      <c r="BF354" s="154">
        <v>0.27479999999999999</v>
      </c>
      <c r="BG354" s="154">
        <v>0.53859999999999997</v>
      </c>
      <c r="BH354" s="154">
        <v>0.37959999999999999</v>
      </c>
      <c r="BI354" s="154">
        <v>1</v>
      </c>
      <c r="BJ354" s="154">
        <v>0</v>
      </c>
      <c r="BK354" s="26">
        <v>1.9348799999999999E-2</v>
      </c>
      <c r="BL354" s="154">
        <v>0.66667779999999999</v>
      </c>
      <c r="BM354" s="154">
        <v>3.5599999999999998E-5</v>
      </c>
      <c r="BN354" s="26">
        <v>2.5270000000000002E-3</v>
      </c>
      <c r="BO354" s="154">
        <v>5.6740000000000002E-4</v>
      </c>
      <c r="BP354" s="173">
        <v>0.13952510000000001</v>
      </c>
      <c r="BQ354" s="173">
        <v>0.4769468</v>
      </c>
      <c r="BR354" s="154">
        <v>3.0548700000000002E-2</v>
      </c>
      <c r="BS354" s="179">
        <v>58.621789999999997</v>
      </c>
      <c r="BT354" s="154">
        <v>6.6848500000000005E-2</v>
      </c>
      <c r="BU354" s="179">
        <v>23760.400000000001</v>
      </c>
      <c r="BV354" s="179">
        <v>68847.509999999995</v>
      </c>
      <c r="BW354" s="154">
        <v>9.12906E-2</v>
      </c>
      <c r="BX354" s="26">
        <v>3.0273669999999999</v>
      </c>
      <c r="BY354" s="179">
        <v>3813.8193999999999</v>
      </c>
      <c r="BZ354" s="154">
        <v>5.3384800000000003E-2</v>
      </c>
      <c r="CA354" s="154">
        <v>6.86919E-2</v>
      </c>
      <c r="CB354" s="154">
        <v>0.70095260000000004</v>
      </c>
      <c r="CC354" s="154">
        <v>0.28540729999999997</v>
      </c>
      <c r="CD354" s="26">
        <v>117.34399999999999</v>
      </c>
      <c r="CE354" s="154">
        <v>0.54239890000000002</v>
      </c>
      <c r="CF354" s="26">
        <v>42.454050000000002</v>
      </c>
      <c r="CG354" s="154">
        <v>0.72233860000000005</v>
      </c>
      <c r="CH354" s="154">
        <v>0.98287559999999996</v>
      </c>
      <c r="CI354" s="49">
        <v>0</v>
      </c>
    </row>
    <row r="355" spans="1:87" x14ac:dyDescent="0.25">
      <c r="A355" s="1" t="s">
        <v>811</v>
      </c>
      <c r="B355" s="1" t="s">
        <v>833</v>
      </c>
      <c r="C355" s="1">
        <v>4202909</v>
      </c>
      <c r="D355" s="1">
        <v>420290</v>
      </c>
      <c r="E355" s="1" t="s">
        <v>2</v>
      </c>
      <c r="F355" s="1" t="s">
        <v>2</v>
      </c>
      <c r="G355" s="1" t="s">
        <v>160</v>
      </c>
      <c r="H355" s="158" t="s">
        <v>821</v>
      </c>
      <c r="I355" s="158" t="s">
        <v>833</v>
      </c>
      <c r="J355" s="158" t="s">
        <v>814</v>
      </c>
      <c r="K355" s="158" t="s">
        <v>164</v>
      </c>
      <c r="L355" s="1">
        <v>-27.09</v>
      </c>
      <c r="M355" s="1">
        <v>-48.91</v>
      </c>
      <c r="N355" s="1" t="s">
        <v>256</v>
      </c>
      <c r="O355" s="158" t="s">
        <v>255</v>
      </c>
      <c r="P355" s="158" t="s">
        <v>381</v>
      </c>
      <c r="Q355" s="158" t="s">
        <v>257</v>
      </c>
      <c r="R355" s="1">
        <v>155307</v>
      </c>
      <c r="S355" s="158" t="s">
        <v>389</v>
      </c>
      <c r="T355" s="158">
        <v>138926</v>
      </c>
      <c r="U355" s="158">
        <v>2459</v>
      </c>
      <c r="V355" s="154">
        <v>0.62411890000000003</v>
      </c>
      <c r="W355" s="154">
        <v>0.1120878</v>
      </c>
      <c r="X355" s="154">
        <v>0.44</v>
      </c>
      <c r="Y355" s="154">
        <v>8.1600000000000006E-2</v>
      </c>
      <c r="Z355" s="154">
        <v>6.0766000000000001E-2</v>
      </c>
      <c r="AA355" s="154">
        <v>1.03383E-2</v>
      </c>
      <c r="AB355" s="154">
        <v>0.99414999999999998</v>
      </c>
      <c r="AC355" s="26">
        <v>6.8</v>
      </c>
      <c r="AD355" s="154">
        <v>0.4484824</v>
      </c>
      <c r="AE355" s="154">
        <v>0.82509999999999994</v>
      </c>
      <c r="AF355" s="154">
        <v>1.4280999999999999</v>
      </c>
      <c r="AG355" s="154">
        <v>0.18596070000000001</v>
      </c>
      <c r="AH355" s="154">
        <v>0.90490910000000002</v>
      </c>
      <c r="AI355" s="154">
        <v>0.86905399999999999</v>
      </c>
      <c r="AJ355" s="26">
        <v>0</v>
      </c>
      <c r="AK355" s="154">
        <v>1.1900000000000001E-2</v>
      </c>
      <c r="AL355" s="154">
        <v>4.1399999999999999E-2</v>
      </c>
      <c r="AM355" s="26">
        <v>8.0171030000000005</v>
      </c>
      <c r="AN355" s="26">
        <v>91.820533999999995</v>
      </c>
      <c r="AO355" s="154">
        <v>0.67625670000000004</v>
      </c>
      <c r="AP355" s="154">
        <v>1.018176</v>
      </c>
      <c r="AQ355" s="154">
        <v>0.86822330000000003</v>
      </c>
      <c r="AR355" s="154">
        <v>0.4425308</v>
      </c>
      <c r="AS355" s="154">
        <v>2.6223699999999999E-2</v>
      </c>
      <c r="AT355" s="154">
        <v>9.2090599999999995E-2</v>
      </c>
      <c r="AU355" s="26">
        <v>6.4</v>
      </c>
      <c r="AV355" s="26">
        <v>5.0999999999999996</v>
      </c>
      <c r="AW355" s="26">
        <v>4</v>
      </c>
      <c r="AX355" s="26">
        <v>570.96969999999999</v>
      </c>
      <c r="AY355" s="26">
        <v>2.6324619999999999</v>
      </c>
      <c r="AZ355" s="154">
        <v>0</v>
      </c>
      <c r="BA355" s="26">
        <v>17.12744</v>
      </c>
      <c r="BB355" s="26">
        <v>13.820427</v>
      </c>
      <c r="BC355" s="26">
        <v>0.83705174999999998</v>
      </c>
      <c r="BD355" s="154">
        <v>0.87770000000000004</v>
      </c>
      <c r="BE355" s="154">
        <v>0.2354</v>
      </c>
      <c r="BF355" s="154">
        <v>0.14779999999999999</v>
      </c>
      <c r="BG355" s="154" t="s">
        <v>39</v>
      </c>
      <c r="BH355" s="154" t="s">
        <v>39</v>
      </c>
      <c r="BI355" s="154">
        <v>1</v>
      </c>
      <c r="BJ355" s="154">
        <v>0</v>
      </c>
      <c r="BK355" s="26">
        <v>2.3400399999999998E-2</v>
      </c>
      <c r="BL355" s="154">
        <v>0.6091202</v>
      </c>
      <c r="BM355" s="154">
        <v>1.7129999999999999E-4</v>
      </c>
      <c r="BN355" s="26">
        <v>4.4530999999999998E-3</v>
      </c>
      <c r="BO355" s="154">
        <v>-3.8079999999999999E-4</v>
      </c>
      <c r="BP355" s="173">
        <v>0.11865530000000001</v>
      </c>
      <c r="BQ355" s="173">
        <v>0.48159980000000002</v>
      </c>
      <c r="BR355" s="154">
        <v>6.9628099999999998E-2</v>
      </c>
      <c r="BS355" s="179">
        <v>0.13521610000000001</v>
      </c>
      <c r="BT355" s="154">
        <v>2.1121399999999999E-2</v>
      </c>
      <c r="BU355" s="179">
        <v>15817.41</v>
      </c>
      <c r="BV355" s="179">
        <v>78307.7</v>
      </c>
      <c r="BW355" s="154">
        <v>0.1161669</v>
      </c>
      <c r="BX355" s="26">
        <v>2.6289189999999998</v>
      </c>
      <c r="BY355" s="179">
        <v>3441.8289</v>
      </c>
      <c r="BZ355" s="154">
        <v>7.5913499999999995E-2</v>
      </c>
      <c r="CA355" s="154">
        <v>7.2350300000000006E-2</v>
      </c>
      <c r="CB355" s="154">
        <v>0.50669900000000001</v>
      </c>
      <c r="CC355" s="154">
        <v>0.190277</v>
      </c>
      <c r="CD355" s="26">
        <v>106.0783</v>
      </c>
      <c r="CE355" s="154">
        <v>0.55389169999999999</v>
      </c>
      <c r="CF355" s="26">
        <v>36.686050000000002</v>
      </c>
      <c r="CG355" s="154">
        <v>0.91875530000000005</v>
      </c>
      <c r="CH355" s="154">
        <v>0.96779349999999997</v>
      </c>
      <c r="CI355" s="49">
        <v>2</v>
      </c>
    </row>
    <row r="356" spans="1:87" x14ac:dyDescent="0.25">
      <c r="A356" s="1" t="s">
        <v>811</v>
      </c>
      <c r="B356" s="1" t="s">
        <v>834</v>
      </c>
      <c r="C356" s="1">
        <v>4203204</v>
      </c>
      <c r="D356" s="1">
        <v>420320</v>
      </c>
      <c r="E356" s="1" t="s">
        <v>2</v>
      </c>
      <c r="F356" s="1" t="s">
        <v>2</v>
      </c>
      <c r="G356" s="1" t="s">
        <v>160</v>
      </c>
      <c r="H356" s="158" t="s">
        <v>829</v>
      </c>
      <c r="I356" s="158" t="s">
        <v>830</v>
      </c>
      <c r="J356" s="158" t="s">
        <v>814</v>
      </c>
      <c r="K356" s="158" t="s">
        <v>164</v>
      </c>
      <c r="L356" s="1">
        <v>-27.02</v>
      </c>
      <c r="M356" s="1">
        <v>-48.65</v>
      </c>
      <c r="N356" s="1" t="s">
        <v>256</v>
      </c>
      <c r="O356" s="158" t="s">
        <v>255</v>
      </c>
      <c r="P356" s="158" t="s">
        <v>257</v>
      </c>
      <c r="Q356" s="158" t="s">
        <v>254</v>
      </c>
      <c r="R356" s="1">
        <v>117324</v>
      </c>
      <c r="S356" s="158" t="s">
        <v>252</v>
      </c>
      <c r="T356" s="158">
        <v>99618</v>
      </c>
      <c r="U356" s="158">
        <v>3456</v>
      </c>
      <c r="V356" s="154">
        <v>0.61874600000000002</v>
      </c>
      <c r="W356" s="154">
        <v>0.1205869</v>
      </c>
      <c r="X356" s="154">
        <v>0.436</v>
      </c>
      <c r="Y356" s="154">
        <v>-0.28170000000000001</v>
      </c>
      <c r="Z356" s="154">
        <v>5.2381499999999998E-2</v>
      </c>
      <c r="AA356" s="154">
        <v>1.75768E-2</v>
      </c>
      <c r="AB356" s="154">
        <v>0.89866999999999997</v>
      </c>
      <c r="AC356" s="26">
        <v>33.9</v>
      </c>
      <c r="AD356" s="154">
        <v>0.3992964</v>
      </c>
      <c r="AE356" s="154">
        <v>0.26274999999999998</v>
      </c>
      <c r="AF356" s="154">
        <v>0.90939999999999999</v>
      </c>
      <c r="AG356" s="154">
        <v>0.1131823</v>
      </c>
      <c r="AH356" s="154">
        <v>0.95989999999999998</v>
      </c>
      <c r="AI356" s="154">
        <v>0.76886149999999998</v>
      </c>
      <c r="AJ356" s="26">
        <v>137.17420999999999</v>
      </c>
      <c r="AK356" s="154">
        <v>1.5599999999999999E-2</v>
      </c>
      <c r="AL356" s="154">
        <v>5.4399999999999997E-2</v>
      </c>
      <c r="AM356" s="26">
        <v>17.832650000000001</v>
      </c>
      <c r="AN356" s="26">
        <v>111.98296000000001</v>
      </c>
      <c r="AO356" s="154">
        <v>0.60284349999999998</v>
      </c>
      <c r="AP356" s="154">
        <v>0.99811240000000001</v>
      </c>
      <c r="AQ356" s="154">
        <v>0.78994359999999997</v>
      </c>
      <c r="AR356" s="154">
        <v>0.2195356</v>
      </c>
      <c r="AS356" s="154">
        <v>7.4713799999999997E-2</v>
      </c>
      <c r="AT356" s="154">
        <v>0.1669165</v>
      </c>
      <c r="AU356" s="26">
        <v>5.6</v>
      </c>
      <c r="AV356" s="26">
        <v>4.8</v>
      </c>
      <c r="AW356" s="26">
        <v>3.8</v>
      </c>
      <c r="AX356" s="26">
        <v>544.49940000000004</v>
      </c>
      <c r="AY356" s="26">
        <v>6.1660430000000002</v>
      </c>
      <c r="AZ356" s="154">
        <v>0.4166667</v>
      </c>
      <c r="BA356" s="26">
        <v>21.876339999999999</v>
      </c>
      <c r="BB356" s="26">
        <v>7.0469059999999999</v>
      </c>
      <c r="BC356" s="26">
        <v>18.666257999999999</v>
      </c>
      <c r="BD356" s="154">
        <v>0.96650000000000003</v>
      </c>
      <c r="BE356" s="154">
        <v>0.1757</v>
      </c>
      <c r="BF356" s="154">
        <v>0.1074</v>
      </c>
      <c r="BG356" s="154" t="s">
        <v>39</v>
      </c>
      <c r="BH356" s="154" t="s">
        <v>39</v>
      </c>
      <c r="BI356" s="154">
        <v>1</v>
      </c>
      <c r="BJ356" s="154">
        <v>0</v>
      </c>
      <c r="BK356" s="26">
        <v>4.8326500000000001E-2</v>
      </c>
      <c r="BL356" s="154">
        <v>0.61441310000000005</v>
      </c>
      <c r="BM356" s="154">
        <v>1.895E-4</v>
      </c>
      <c r="BN356" s="26">
        <v>1.0932900000000001E-2</v>
      </c>
      <c r="BO356" s="154">
        <v>6.0699999999999998E-5</v>
      </c>
      <c r="BP356" s="173">
        <v>0.22005730000000001</v>
      </c>
      <c r="BQ356" s="173">
        <v>0.19705890000000001</v>
      </c>
      <c r="BR356" s="154">
        <v>4.36449E-2</v>
      </c>
      <c r="BS356" s="179">
        <v>0</v>
      </c>
      <c r="BT356" s="154">
        <v>2.6778400000000001E-2</v>
      </c>
      <c r="BU356" s="179">
        <v>5490.6890000000003</v>
      </c>
      <c r="BV356" s="179">
        <v>26227.54</v>
      </c>
      <c r="BW356" s="154">
        <v>5.56322E-2</v>
      </c>
      <c r="BX356" s="26">
        <v>1.6164069999999999</v>
      </c>
      <c r="BY356" s="179">
        <v>2799.3503000000001</v>
      </c>
      <c r="BZ356" s="154">
        <v>6.3684900000000003E-2</v>
      </c>
      <c r="CA356" s="154">
        <v>7.2443900000000006E-2</v>
      </c>
      <c r="CB356" s="154">
        <v>0.22553899999999999</v>
      </c>
      <c r="CC356" s="154">
        <v>0.1585194</v>
      </c>
      <c r="CD356" s="26">
        <v>92.510480000000001</v>
      </c>
      <c r="CE356" s="154">
        <v>0.56119110000000005</v>
      </c>
      <c r="CF356" s="26">
        <v>31.624389999999998</v>
      </c>
      <c r="CG356" s="154">
        <v>0.9922917</v>
      </c>
      <c r="CH356" s="154">
        <v>0.98622750000000003</v>
      </c>
      <c r="CI356" s="49">
        <v>2</v>
      </c>
    </row>
    <row r="357" spans="1:87" x14ac:dyDescent="0.25">
      <c r="A357" s="1" t="s">
        <v>811</v>
      </c>
      <c r="B357" s="1" t="s">
        <v>813</v>
      </c>
      <c r="C357" s="1">
        <v>4204202</v>
      </c>
      <c r="D357" s="1">
        <v>420420</v>
      </c>
      <c r="E357" s="1" t="s">
        <v>2</v>
      </c>
      <c r="F357" s="1" t="s">
        <v>2</v>
      </c>
      <c r="G357" s="1" t="s">
        <v>160</v>
      </c>
      <c r="H357" s="158" t="s">
        <v>815</v>
      </c>
      <c r="I357" s="158" t="s">
        <v>813</v>
      </c>
      <c r="J357" s="158" t="s">
        <v>813</v>
      </c>
      <c r="K357" s="158" t="s">
        <v>164</v>
      </c>
      <c r="L357" s="1">
        <v>-27.09</v>
      </c>
      <c r="M357" s="1">
        <v>-52.61</v>
      </c>
      <c r="N357" s="1" t="s">
        <v>256</v>
      </c>
      <c r="O357" s="158" t="s">
        <v>255</v>
      </c>
      <c r="P357" s="158" t="s">
        <v>381</v>
      </c>
      <c r="Q357" s="158" t="s">
        <v>257</v>
      </c>
      <c r="R357" s="1">
        <v>282648</v>
      </c>
      <c r="S357" s="158" t="s">
        <v>408</v>
      </c>
      <c r="T357" s="158">
        <v>242335</v>
      </c>
      <c r="U357" s="158">
        <v>12450</v>
      </c>
      <c r="V357" s="154">
        <v>0.52845149999999996</v>
      </c>
      <c r="W357" s="154">
        <v>0.20666300000000001</v>
      </c>
      <c r="X357" s="154">
        <v>0.43919999999999998</v>
      </c>
      <c r="Y357" s="154">
        <v>7.8100000000000003E-2</v>
      </c>
      <c r="Z357" s="154">
        <v>7.8394199999999997E-2</v>
      </c>
      <c r="AA357" s="154">
        <v>1.4027400000000001E-2</v>
      </c>
      <c r="AB357" s="154">
        <v>0.93132000000000004</v>
      </c>
      <c r="AC357" s="26">
        <v>6.7</v>
      </c>
      <c r="AD357" s="154">
        <v>0.58134790000000003</v>
      </c>
      <c r="AE357" s="154">
        <v>0.88970000000000005</v>
      </c>
      <c r="AF357" s="154">
        <v>0.97399999999999998</v>
      </c>
      <c r="AG357" s="154">
        <v>0.20515269999999999</v>
      </c>
      <c r="AH357" s="154">
        <v>0.92845449999999996</v>
      </c>
      <c r="AI357" s="154">
        <v>0.89431329999999998</v>
      </c>
      <c r="AJ357" s="26">
        <v>107.29613000000001</v>
      </c>
      <c r="AK357" s="154">
        <v>6.4000000000000003E-3</v>
      </c>
      <c r="AL357" s="154">
        <v>3.4299999999999997E-2</v>
      </c>
      <c r="AM357" s="26">
        <v>12.33906</v>
      </c>
      <c r="AN357" s="26">
        <v>127.16595</v>
      </c>
      <c r="AO357" s="154">
        <v>0.60992329999999995</v>
      </c>
      <c r="AP357" s="154">
        <v>1.0079579999999999</v>
      </c>
      <c r="AQ357" s="154">
        <v>0.76824139999999996</v>
      </c>
      <c r="AR357" s="154">
        <v>0.16847010000000001</v>
      </c>
      <c r="AS357" s="154">
        <v>4.3470700000000001E-2</v>
      </c>
      <c r="AT357" s="154">
        <v>1.73431E-2</v>
      </c>
      <c r="AU357" s="26">
        <v>6.1</v>
      </c>
      <c r="AV357" s="26">
        <v>4.8</v>
      </c>
      <c r="AW357" s="26">
        <v>3.8</v>
      </c>
      <c r="AX357" s="26">
        <v>559.43960000000004</v>
      </c>
      <c r="AY357" s="26">
        <v>11.595929999999999</v>
      </c>
      <c r="AZ357" s="154">
        <v>0.2888889</v>
      </c>
      <c r="BA357" s="26">
        <v>61.024479999999997</v>
      </c>
      <c r="BB357" s="26">
        <v>21.742360999999999</v>
      </c>
      <c r="BC357" s="26">
        <v>16.274660000000001</v>
      </c>
      <c r="BD357" s="154">
        <v>0.74260000000000004</v>
      </c>
      <c r="BE357" s="154">
        <v>0.43530000000000002</v>
      </c>
      <c r="BF357" s="154">
        <v>0.4405</v>
      </c>
      <c r="BG357" s="154">
        <v>0.38400000000000001</v>
      </c>
      <c r="BH357" s="154">
        <v>0.4955</v>
      </c>
      <c r="BI357" s="154">
        <v>0.95109999999999995</v>
      </c>
      <c r="BJ357" s="154">
        <v>0</v>
      </c>
      <c r="BK357" s="26">
        <v>4.3834400000000003E-2</v>
      </c>
      <c r="BL357" s="154">
        <v>0.30002050000000002</v>
      </c>
      <c r="BM357" s="154">
        <v>5.41E-5</v>
      </c>
      <c r="BN357" s="26">
        <v>4.6347000000000003E-3</v>
      </c>
      <c r="BO357" s="154">
        <v>1.2986E-3</v>
      </c>
      <c r="BP357" s="173">
        <v>0.1841372</v>
      </c>
      <c r="BQ357" s="173">
        <v>0.51650479999999999</v>
      </c>
      <c r="BR357" s="154">
        <v>6.0872000000000002E-2</v>
      </c>
      <c r="BS357" s="179">
        <v>392.1748</v>
      </c>
      <c r="BT357" s="154">
        <v>3.3443300000000002E-2</v>
      </c>
      <c r="BU357" s="179">
        <v>25640.45</v>
      </c>
      <c r="BV357" s="179">
        <v>69153.539999999994</v>
      </c>
      <c r="BW357" s="154">
        <v>0.12830839999999999</v>
      </c>
      <c r="BX357" s="26">
        <v>2.2984089999999999</v>
      </c>
      <c r="BY357" s="179">
        <v>3401.7534999999998</v>
      </c>
      <c r="BZ357" s="154">
        <v>4.6079599999999998E-2</v>
      </c>
      <c r="CA357" s="154">
        <v>7.1746500000000005E-2</v>
      </c>
      <c r="CB357" s="154">
        <v>0.82663010000000003</v>
      </c>
      <c r="CC357" s="154">
        <v>0.20934069999999999</v>
      </c>
      <c r="CD357" s="26">
        <v>114.2414</v>
      </c>
      <c r="CE357" s="154">
        <v>0.60205450000000005</v>
      </c>
      <c r="CF357" s="26">
        <v>36.932510000000001</v>
      </c>
      <c r="CG357" s="154">
        <v>0.89453870000000002</v>
      </c>
      <c r="CH357" s="154">
        <v>0.94808840000000005</v>
      </c>
      <c r="CI357" s="49">
        <v>0</v>
      </c>
    </row>
    <row r="358" spans="1:87" x14ac:dyDescent="0.25">
      <c r="A358" s="1" t="s">
        <v>811</v>
      </c>
      <c r="B358" s="1" t="s">
        <v>818</v>
      </c>
      <c r="C358" s="1">
        <v>4204301</v>
      </c>
      <c r="D358" s="1">
        <v>420430</v>
      </c>
      <c r="E358" s="1" t="s">
        <v>2</v>
      </c>
      <c r="F358" s="1" t="s">
        <v>2</v>
      </c>
      <c r="G358" s="1" t="s">
        <v>160</v>
      </c>
      <c r="H358" s="158" t="s">
        <v>812</v>
      </c>
      <c r="I358" s="158" t="s">
        <v>818</v>
      </c>
      <c r="J358" s="158" t="s">
        <v>813</v>
      </c>
      <c r="K358" s="158" t="s">
        <v>164</v>
      </c>
      <c r="L358" s="1">
        <v>-27.23</v>
      </c>
      <c r="M358" s="1">
        <v>-52.02</v>
      </c>
      <c r="N358" s="1" t="s">
        <v>256</v>
      </c>
      <c r="O358" s="158" t="s">
        <v>255</v>
      </c>
      <c r="P358" s="158" t="s">
        <v>381</v>
      </c>
      <c r="Q358" s="158" t="s">
        <v>257</v>
      </c>
      <c r="R358" s="1">
        <v>87206</v>
      </c>
      <c r="S358" s="158" t="s">
        <v>362</v>
      </c>
      <c r="T358" s="158">
        <v>69164</v>
      </c>
      <c r="U358" s="158">
        <v>12482</v>
      </c>
      <c r="V358" s="154">
        <v>0.66494920000000002</v>
      </c>
      <c r="W358" s="154">
        <v>8.4698200000000001E-2</v>
      </c>
      <c r="X358" s="154">
        <v>0.40310000000000001</v>
      </c>
      <c r="Y358" s="154">
        <v>-0.2387</v>
      </c>
      <c r="Z358" s="154">
        <v>6.1046700000000002E-2</v>
      </c>
      <c r="AA358" s="154">
        <v>1.1565499999999999E-2</v>
      </c>
      <c r="AB358" s="154">
        <v>0.95762999999999998</v>
      </c>
      <c r="AC358" s="26">
        <v>24.6</v>
      </c>
      <c r="AD358" s="154">
        <v>0.61633660000000001</v>
      </c>
      <c r="AE358" s="154">
        <v>0.67879999999999996</v>
      </c>
      <c r="AF358" s="154">
        <v>1.0317000000000001</v>
      </c>
      <c r="AG358" s="154">
        <v>0.33513749999999998</v>
      </c>
      <c r="AH358" s="154">
        <v>0.95647280000000001</v>
      </c>
      <c r="AI358" s="154">
        <v>0.81022609999999995</v>
      </c>
      <c r="AJ358" s="26">
        <v>0</v>
      </c>
      <c r="AK358" s="154">
        <v>6.0000000000000001E-3</v>
      </c>
      <c r="AL358" s="154">
        <v>4.4699999999999997E-2</v>
      </c>
      <c r="AM358" s="26">
        <v>16.71583</v>
      </c>
      <c r="AN358" s="26">
        <v>122.65755</v>
      </c>
      <c r="AO358" s="154">
        <v>0.69124620000000003</v>
      </c>
      <c r="AP358" s="154">
        <v>1.011312</v>
      </c>
      <c r="AQ358" s="154">
        <v>0.94320999999999999</v>
      </c>
      <c r="AR358" s="154">
        <v>0.43130469999999999</v>
      </c>
      <c r="AS358" s="154">
        <v>4.9063099999999998E-2</v>
      </c>
      <c r="AT358" s="154">
        <v>0.23168759999999999</v>
      </c>
      <c r="AU358" s="26">
        <v>6.4</v>
      </c>
      <c r="AV358" s="26">
        <v>5.2</v>
      </c>
      <c r="AW358" s="26">
        <v>4.0999999999999996</v>
      </c>
      <c r="AX358" s="26">
        <v>574.62909999999999</v>
      </c>
      <c r="AY358" s="26">
        <v>9.3042730000000002</v>
      </c>
      <c r="AZ358" s="154">
        <v>0.2</v>
      </c>
      <c r="BA358" s="26">
        <v>50.153390000000002</v>
      </c>
      <c r="BB358" s="26">
        <v>36.054057999999998</v>
      </c>
      <c r="BC358" s="26">
        <v>20.296768</v>
      </c>
      <c r="BD358" s="154">
        <v>0.82279999999999998</v>
      </c>
      <c r="BE358" s="154">
        <v>0.4824</v>
      </c>
      <c r="BF358" s="154">
        <v>0.50239999999999996</v>
      </c>
      <c r="BG358" s="154">
        <v>0.26590000000000003</v>
      </c>
      <c r="BH358" s="154">
        <v>0.2041</v>
      </c>
      <c r="BI358" s="154">
        <v>0.8044</v>
      </c>
      <c r="BJ358" s="154">
        <v>0</v>
      </c>
      <c r="BK358" s="26">
        <v>0.1007579</v>
      </c>
      <c r="BL358" s="154">
        <v>0.33197169999999998</v>
      </c>
      <c r="BM358" s="154">
        <v>1.049E-4</v>
      </c>
      <c r="BN358" s="26">
        <v>4.5922000000000003E-3</v>
      </c>
      <c r="BO358" s="154">
        <v>1.5555E-3</v>
      </c>
      <c r="BP358" s="173">
        <v>0.1251863</v>
      </c>
      <c r="BQ358" s="173">
        <v>0.4762653</v>
      </c>
      <c r="BR358" s="154">
        <v>1.7814E-2</v>
      </c>
      <c r="BS358" s="179">
        <v>126.6258</v>
      </c>
      <c r="BT358" s="154">
        <v>2.99578E-2</v>
      </c>
      <c r="BU358" s="179">
        <v>16312.87</v>
      </c>
      <c r="BV358" s="179">
        <v>67491.27</v>
      </c>
      <c r="BW358" s="154">
        <v>7.6932700000000007E-2</v>
      </c>
      <c r="BX358" s="26">
        <v>1.773272</v>
      </c>
      <c r="BY358" s="179">
        <v>3274.9670999999998</v>
      </c>
      <c r="BZ358" s="154">
        <v>6.3790100000000002E-2</v>
      </c>
      <c r="CA358" s="154">
        <v>0.126583</v>
      </c>
      <c r="CB358" s="154">
        <v>0.57178329999999999</v>
      </c>
      <c r="CC358" s="154">
        <v>0.2123987</v>
      </c>
      <c r="CD358" s="26">
        <v>89.826390000000004</v>
      </c>
      <c r="CE358" s="154">
        <v>0.69063240000000004</v>
      </c>
      <c r="CF358" s="26">
        <v>39.261060000000001</v>
      </c>
      <c r="CG358" s="154">
        <v>0.90382030000000002</v>
      </c>
      <c r="CH358" s="154">
        <v>0.89237109999999997</v>
      </c>
      <c r="CI358" s="49">
        <v>0</v>
      </c>
    </row>
    <row r="359" spans="1:87" x14ac:dyDescent="0.25">
      <c r="A359" s="1" t="s">
        <v>811</v>
      </c>
      <c r="B359" s="1" t="s">
        <v>825</v>
      </c>
      <c r="C359" s="1">
        <v>4204608</v>
      </c>
      <c r="D359" s="1">
        <v>420460</v>
      </c>
      <c r="E359" s="1" t="s">
        <v>2</v>
      </c>
      <c r="F359" s="1" t="s">
        <v>2</v>
      </c>
      <c r="G359" s="1" t="s">
        <v>160</v>
      </c>
      <c r="H359" s="158" t="s">
        <v>824</v>
      </c>
      <c r="I359" s="158" t="s">
        <v>825</v>
      </c>
      <c r="J359" s="158" t="s">
        <v>825</v>
      </c>
      <c r="K359" s="158" t="s">
        <v>164</v>
      </c>
      <c r="L359" s="1">
        <v>-28.67</v>
      </c>
      <c r="M359" s="1">
        <v>-49.36</v>
      </c>
      <c r="N359" s="1" t="s">
        <v>256</v>
      </c>
      <c r="O359" s="158" t="s">
        <v>255</v>
      </c>
      <c r="P359" s="158" t="s">
        <v>381</v>
      </c>
      <c r="Q359" s="158" t="s">
        <v>257</v>
      </c>
      <c r="R359" s="1">
        <v>227438</v>
      </c>
      <c r="S359" s="158" t="s">
        <v>408</v>
      </c>
      <c r="T359" s="158">
        <v>209482</v>
      </c>
      <c r="U359" s="158">
        <v>5011</v>
      </c>
      <c r="V359" s="154">
        <v>0.58752660000000001</v>
      </c>
      <c r="W359" s="154">
        <v>8.01621E-2</v>
      </c>
      <c r="X359" s="154">
        <v>0.37659999999999999</v>
      </c>
      <c r="Y359" s="154">
        <v>0.23519999999999999</v>
      </c>
      <c r="Z359" s="154">
        <v>0.1714948</v>
      </c>
      <c r="AA359" s="154">
        <v>1.9627800000000001E-2</v>
      </c>
      <c r="AB359" s="154">
        <v>0.90273999999999999</v>
      </c>
      <c r="AC359" s="26">
        <v>2.2999999999999998</v>
      </c>
      <c r="AD359" s="154">
        <v>0.58985940000000003</v>
      </c>
      <c r="AE359" s="154">
        <v>0.83955000000000002</v>
      </c>
      <c r="AF359" s="154">
        <v>0.96809999999999996</v>
      </c>
      <c r="AG359" s="154">
        <v>0.28995589999999999</v>
      </c>
      <c r="AH359" s="154">
        <v>0.90099090000000004</v>
      </c>
      <c r="AI359" s="154">
        <v>0.86031869999999999</v>
      </c>
      <c r="AJ359" s="26">
        <v>74.101517000000001</v>
      </c>
      <c r="AK359" s="154">
        <v>1.2699999999999999E-2</v>
      </c>
      <c r="AL359" s="154">
        <v>4.19E-2</v>
      </c>
      <c r="AM359" s="26">
        <v>14.07929</v>
      </c>
      <c r="AN359" s="26">
        <v>124.25530999999999</v>
      </c>
      <c r="AO359" s="154">
        <v>0.73027830000000005</v>
      </c>
      <c r="AP359" s="154">
        <v>1.0606739999999999</v>
      </c>
      <c r="AQ359" s="154">
        <v>1.024737</v>
      </c>
      <c r="AR359" s="154">
        <v>0.72004460000000003</v>
      </c>
      <c r="AS359" s="154">
        <v>0.1155301</v>
      </c>
      <c r="AT359" s="154">
        <v>0.21704229999999999</v>
      </c>
      <c r="AU359" s="26">
        <v>6.4</v>
      </c>
      <c r="AV359" s="26">
        <v>5</v>
      </c>
      <c r="AW359" s="26">
        <v>3.7</v>
      </c>
      <c r="AX359" s="26">
        <v>571.28779999999995</v>
      </c>
      <c r="AY359" s="26">
        <v>6.6583509999999997</v>
      </c>
      <c r="AZ359" s="154">
        <v>0.31818180000000001</v>
      </c>
      <c r="BA359" s="26">
        <v>32.052959999999999</v>
      </c>
      <c r="BB359" s="26">
        <v>13.760592000000001</v>
      </c>
      <c r="BC359" s="26">
        <v>18.290699</v>
      </c>
      <c r="BD359" s="154">
        <v>1</v>
      </c>
      <c r="BE359" s="154">
        <v>0.2752</v>
      </c>
      <c r="BF359" s="154">
        <v>0.61599999999999999</v>
      </c>
      <c r="BG359" s="154">
        <v>0.51249999999999996</v>
      </c>
      <c r="BH359" s="154">
        <v>0.40889999999999999</v>
      </c>
      <c r="BI359" s="154">
        <v>0.95150000000000001</v>
      </c>
      <c r="BJ359" s="154">
        <v>0</v>
      </c>
      <c r="BK359" s="26">
        <v>3.2781200000000003E-2</v>
      </c>
      <c r="BL359" s="154">
        <v>0.21395749999999999</v>
      </c>
      <c r="BM359" s="154">
        <v>1.4300000000000001E-4</v>
      </c>
      <c r="BN359" s="26">
        <v>9.1988999999999994E-3</v>
      </c>
      <c r="BO359" s="154">
        <v>-2.0098E-3</v>
      </c>
      <c r="BP359" s="173">
        <v>0.1500717</v>
      </c>
      <c r="BQ359" s="173">
        <v>0.44586949999999997</v>
      </c>
      <c r="BR359" s="154">
        <v>1.3024000000000001E-2</v>
      </c>
      <c r="BS359" s="179">
        <v>70.549480000000003</v>
      </c>
      <c r="BT359" s="154">
        <v>4.94876E-2</v>
      </c>
      <c r="BU359" s="179">
        <v>21412.86</v>
      </c>
      <c r="BV359" s="179">
        <v>57528.91</v>
      </c>
      <c r="BW359" s="154">
        <v>0.1006529</v>
      </c>
      <c r="BX359" s="26">
        <v>2.4691070000000002</v>
      </c>
      <c r="BY359" s="179">
        <v>3326.9612999999999</v>
      </c>
      <c r="BZ359" s="154">
        <v>6.56442E-2</v>
      </c>
      <c r="CA359" s="154">
        <v>0.15038770000000001</v>
      </c>
      <c r="CB359" s="154">
        <v>1.0284679999999999</v>
      </c>
      <c r="CC359" s="154">
        <v>0.25831229999999999</v>
      </c>
      <c r="CD359" s="26">
        <v>117.8805</v>
      </c>
      <c r="CE359" s="154">
        <v>0.57302549999999997</v>
      </c>
      <c r="CF359" s="26">
        <v>39.890430000000002</v>
      </c>
      <c r="CG359" s="154">
        <v>0.79524059999999996</v>
      </c>
      <c r="CH359" s="154">
        <v>0.92629459999999997</v>
      </c>
      <c r="CI359" s="49">
        <v>0</v>
      </c>
    </row>
    <row r="360" spans="1:87" x14ac:dyDescent="0.25">
      <c r="A360" s="1" t="s">
        <v>811</v>
      </c>
      <c r="B360" s="1" t="s">
        <v>817</v>
      </c>
      <c r="C360" s="1">
        <v>4205407</v>
      </c>
      <c r="D360" s="1">
        <v>420540</v>
      </c>
      <c r="E360" s="1" t="s">
        <v>1</v>
      </c>
      <c r="F360" s="1" t="s">
        <v>2</v>
      </c>
      <c r="G360" s="1" t="s">
        <v>160</v>
      </c>
      <c r="H360" s="158" t="s">
        <v>816</v>
      </c>
      <c r="I360" s="158" t="s">
        <v>817</v>
      </c>
      <c r="J360" s="158" t="s">
        <v>817</v>
      </c>
      <c r="K360" s="158" t="s">
        <v>164</v>
      </c>
      <c r="L360" s="1">
        <v>-27.59</v>
      </c>
      <c r="M360" s="1">
        <v>-48.54</v>
      </c>
      <c r="N360" s="1" t="s">
        <v>256</v>
      </c>
      <c r="O360" s="158" t="s">
        <v>255</v>
      </c>
      <c r="P360" s="158" t="s">
        <v>254</v>
      </c>
      <c r="Q360" s="158" t="s">
        <v>257</v>
      </c>
      <c r="R360" s="1">
        <v>587486</v>
      </c>
      <c r="S360" s="158" t="s">
        <v>366</v>
      </c>
      <c r="T360" s="158">
        <v>534827</v>
      </c>
      <c r="U360" s="158">
        <v>2384</v>
      </c>
      <c r="V360" s="154">
        <v>0.37653409999999998</v>
      </c>
      <c r="W360" s="154">
        <v>6.6009799999999993E-2</v>
      </c>
      <c r="X360" s="154">
        <v>0.47220000000000001</v>
      </c>
      <c r="Y360" s="154">
        <v>0.1736</v>
      </c>
      <c r="Z360" s="154">
        <v>0.13029950000000001</v>
      </c>
      <c r="AA360" s="154">
        <v>2.4680000000000001E-2</v>
      </c>
      <c r="AB360" s="154">
        <v>0.96914</v>
      </c>
      <c r="AC360" s="26">
        <v>4</v>
      </c>
      <c r="AD360" s="154">
        <v>0.71459450000000002</v>
      </c>
      <c r="AE360" s="154">
        <v>0.43754999999999999</v>
      </c>
      <c r="AF360" s="154">
        <v>1.0297000000000001</v>
      </c>
      <c r="AG360" s="154">
        <v>0.35512680000000002</v>
      </c>
      <c r="AH360" s="154">
        <v>0.83457269999999995</v>
      </c>
      <c r="AI360" s="154">
        <v>0.81410709999999997</v>
      </c>
      <c r="AJ360" s="26">
        <v>17.857140999999999</v>
      </c>
      <c r="AK360" s="154">
        <v>1.1900000000000001E-2</v>
      </c>
      <c r="AL360" s="154">
        <v>4.2299999999999997E-2</v>
      </c>
      <c r="AM360" s="26">
        <v>8.2142859999999995</v>
      </c>
      <c r="AN360" s="26">
        <v>103.84990999999999</v>
      </c>
      <c r="AO360" s="154">
        <v>0.65793749999999995</v>
      </c>
      <c r="AP360" s="154">
        <v>1.0380370000000001</v>
      </c>
      <c r="AQ360" s="154">
        <v>0.86491479999999998</v>
      </c>
      <c r="AR360" s="154">
        <v>0.44810369999999999</v>
      </c>
      <c r="AS360" s="154">
        <v>0.1241278</v>
      </c>
      <c r="AT360" s="154">
        <v>9.7294900000000004E-2</v>
      </c>
      <c r="AU360" s="26">
        <v>5.5</v>
      </c>
      <c r="AV360" s="26">
        <v>4.4000000000000004</v>
      </c>
      <c r="AW360" s="26">
        <v>3.8</v>
      </c>
      <c r="AX360" s="26">
        <v>586.88850000000002</v>
      </c>
      <c r="AY360" s="26">
        <v>10.93065</v>
      </c>
      <c r="AZ360" s="154">
        <v>0.1126761</v>
      </c>
      <c r="BA360" s="26">
        <v>38.869129999999998</v>
      </c>
      <c r="BB360" s="26">
        <v>12.839174999999999</v>
      </c>
      <c r="BC360" s="26">
        <v>2.0596234999999998</v>
      </c>
      <c r="BD360" s="154">
        <v>0.9667</v>
      </c>
      <c r="BE360" s="154">
        <v>0.3735</v>
      </c>
      <c r="BF360" s="154">
        <v>0.39229999999999998</v>
      </c>
      <c r="BG360" s="154">
        <v>0.67659999999999998</v>
      </c>
      <c r="BH360" s="154">
        <v>0.63149999999999995</v>
      </c>
      <c r="BI360" s="154">
        <v>1</v>
      </c>
      <c r="BJ360" s="154">
        <v>0</v>
      </c>
      <c r="BK360" s="26">
        <v>2.4846199999999999E-2</v>
      </c>
      <c r="BL360" s="154">
        <v>0.43669780000000002</v>
      </c>
      <c r="BM360" s="154">
        <v>2.37E-5</v>
      </c>
      <c r="BN360" s="26">
        <v>2.8528999999999998E-3</v>
      </c>
      <c r="BO360" s="154">
        <v>1.8337E-3</v>
      </c>
      <c r="BP360" s="173">
        <v>0.20166439999999999</v>
      </c>
      <c r="BQ360" s="173">
        <v>0.67503080000000004</v>
      </c>
      <c r="BR360" s="154">
        <v>3.2450800000000002E-2</v>
      </c>
      <c r="BS360" s="179">
        <v>453.08479999999997</v>
      </c>
      <c r="BT360" s="154">
        <v>7.51584E-2</v>
      </c>
      <c r="BU360" s="179">
        <v>35286.92</v>
      </c>
      <c r="BV360" s="179">
        <v>58059.37</v>
      </c>
      <c r="BW360" s="154">
        <v>0.17466229999999999</v>
      </c>
      <c r="BX360" s="26">
        <v>2.6170309999999999</v>
      </c>
      <c r="BY360" s="179">
        <v>6385.7043000000003</v>
      </c>
      <c r="BZ360" s="154">
        <v>4.4748000000000003E-2</v>
      </c>
      <c r="CA360" s="154">
        <v>0.28922949999999997</v>
      </c>
      <c r="CB360" s="154">
        <v>0.98242479999999999</v>
      </c>
      <c r="CC360" s="154">
        <v>0.45927459999999998</v>
      </c>
      <c r="CD360" s="26">
        <v>152.0942</v>
      </c>
      <c r="CE360" s="154">
        <v>0.50824369999999996</v>
      </c>
      <c r="CF360" s="26">
        <v>52.263030000000001</v>
      </c>
      <c r="CG360" s="154">
        <v>0.68677169999999998</v>
      </c>
      <c r="CH360" s="154">
        <v>0.96556129999999996</v>
      </c>
      <c r="CI360" s="49">
        <v>0</v>
      </c>
    </row>
    <row r="361" spans="1:87" x14ac:dyDescent="0.25">
      <c r="A361" s="1" t="s">
        <v>811</v>
      </c>
      <c r="B361" s="1" t="s">
        <v>830</v>
      </c>
      <c r="C361" s="1">
        <v>4208203</v>
      </c>
      <c r="D361" s="1">
        <v>420820</v>
      </c>
      <c r="E361" s="1" t="s">
        <v>2</v>
      </c>
      <c r="F361" s="1" t="s">
        <v>2</v>
      </c>
      <c r="G361" s="1" t="s">
        <v>160</v>
      </c>
      <c r="H361" s="158" t="s">
        <v>829</v>
      </c>
      <c r="I361" s="158" t="s">
        <v>830</v>
      </c>
      <c r="J361" s="158" t="s">
        <v>814</v>
      </c>
      <c r="K361" s="158" t="s">
        <v>164</v>
      </c>
      <c r="L361" s="1">
        <v>-26.9</v>
      </c>
      <c r="M361" s="1">
        <v>-48.66</v>
      </c>
      <c r="N361" s="1" t="s">
        <v>256</v>
      </c>
      <c r="O361" s="158" t="s">
        <v>257</v>
      </c>
      <c r="P361" s="158" t="s">
        <v>255</v>
      </c>
      <c r="Q361" s="158" t="s">
        <v>381</v>
      </c>
      <c r="R361" s="1">
        <v>294850</v>
      </c>
      <c r="S361" s="158" t="s">
        <v>408</v>
      </c>
      <c r="T361" s="158">
        <v>255583</v>
      </c>
      <c r="U361" s="158">
        <v>8471</v>
      </c>
      <c r="V361" s="154">
        <v>0.55848059999999999</v>
      </c>
      <c r="W361" s="154">
        <v>3.6432600000000002E-2</v>
      </c>
      <c r="X361" s="154">
        <v>0.41799999999999998</v>
      </c>
      <c r="Y361" s="154">
        <v>-0.16070000000000001</v>
      </c>
      <c r="Z361" s="154">
        <v>0.1209488</v>
      </c>
      <c r="AA361" s="154">
        <v>1.7003399999999998E-2</v>
      </c>
      <c r="AB361" s="154">
        <v>0.88429999999999997</v>
      </c>
      <c r="AC361" s="26">
        <v>11.1</v>
      </c>
      <c r="AD361" s="154">
        <v>0.77223010000000003</v>
      </c>
      <c r="AE361" s="154">
        <v>0.8246</v>
      </c>
      <c r="AF361" s="154">
        <v>0.95089999999999997</v>
      </c>
      <c r="AG361" s="154">
        <v>0.27770050000000002</v>
      </c>
      <c r="AH361" s="154">
        <v>0.84641820000000001</v>
      </c>
      <c r="AI361" s="154">
        <v>0.83755210000000002</v>
      </c>
      <c r="AJ361" s="26">
        <v>27.816410000000001</v>
      </c>
      <c r="AK361" s="154">
        <v>1.0999999999999999E-2</v>
      </c>
      <c r="AL361" s="154">
        <v>3.7699999999999997E-2</v>
      </c>
      <c r="AM361" s="26">
        <v>12.23922</v>
      </c>
      <c r="AN361" s="26">
        <v>128.98039</v>
      </c>
      <c r="AO361" s="154">
        <v>0.7039301</v>
      </c>
      <c r="AP361" s="154">
        <v>1.0172369999999999</v>
      </c>
      <c r="AQ361" s="154">
        <v>0.86402829999999997</v>
      </c>
      <c r="AR361" s="154">
        <v>0.76478630000000003</v>
      </c>
      <c r="AS361" s="154">
        <v>9.1980300000000001E-2</v>
      </c>
      <c r="AT361" s="154">
        <v>8.9836100000000002E-2</v>
      </c>
      <c r="AU361" s="26">
        <v>6.2</v>
      </c>
      <c r="AV361" s="26">
        <v>5.2</v>
      </c>
      <c r="AW361" s="26">
        <v>3.6</v>
      </c>
      <c r="AX361" s="26">
        <v>560.80809999999997</v>
      </c>
      <c r="AY361" s="26">
        <v>14.27134</v>
      </c>
      <c r="AZ361" s="154">
        <v>0.4225352</v>
      </c>
      <c r="BA361" s="26">
        <v>48.50177</v>
      </c>
      <c r="BB361" s="26">
        <v>26.106114999999999</v>
      </c>
      <c r="BC361" s="26">
        <v>1.6957774999999999</v>
      </c>
      <c r="BD361" s="154">
        <v>0.96</v>
      </c>
      <c r="BE361" s="154">
        <v>0.10290000000000001</v>
      </c>
      <c r="BF361" s="154">
        <v>0.19020000000000001</v>
      </c>
      <c r="BG361" s="154">
        <v>0.34350000000000003</v>
      </c>
      <c r="BH361" s="154">
        <v>0.21510000000000001</v>
      </c>
      <c r="BI361" s="154">
        <v>1</v>
      </c>
      <c r="BJ361" s="154">
        <v>0</v>
      </c>
      <c r="BK361" s="26">
        <v>1.16049E-2</v>
      </c>
      <c r="BL361" s="154">
        <v>0.36389949999999999</v>
      </c>
      <c r="BM361" s="154">
        <v>1.6000000000000001E-4</v>
      </c>
      <c r="BN361" s="26">
        <v>1.26756E-2</v>
      </c>
      <c r="BO361" s="154">
        <v>-1.0753E-3</v>
      </c>
      <c r="BP361" s="173">
        <v>0.19271830000000001</v>
      </c>
      <c r="BQ361" s="173">
        <v>0.57144110000000004</v>
      </c>
      <c r="BR361" s="154">
        <v>5.8600199999999998E-2</v>
      </c>
      <c r="BS361" s="179">
        <v>42.451779999999999</v>
      </c>
      <c r="BT361" s="154">
        <v>1.1291300000000001E-2</v>
      </c>
      <c r="BU361" s="179">
        <v>12806.56</v>
      </c>
      <c r="BV361" s="179">
        <v>182522.9</v>
      </c>
      <c r="BW361" s="154">
        <v>-5.1573399999999998E-2</v>
      </c>
      <c r="BX361" s="26">
        <v>2.6682139999999999</v>
      </c>
      <c r="BY361" s="179">
        <v>3544.2901999999999</v>
      </c>
      <c r="BZ361" s="154">
        <v>3.2761699999999998E-2</v>
      </c>
      <c r="CA361" s="154">
        <v>7.26411E-2</v>
      </c>
      <c r="CB361" s="154">
        <v>0.66750730000000003</v>
      </c>
      <c r="CC361" s="154">
        <v>0.23697190000000001</v>
      </c>
      <c r="CD361" s="26">
        <v>125.6537</v>
      </c>
      <c r="CE361" s="154">
        <v>0.54548030000000003</v>
      </c>
      <c r="CF361" s="26">
        <v>41.89893</v>
      </c>
      <c r="CG361" s="154">
        <v>0.79003389999999996</v>
      </c>
      <c r="CH361" s="154">
        <v>0.9849926</v>
      </c>
      <c r="CI361" s="49">
        <v>0</v>
      </c>
    </row>
    <row r="362" spans="1:87" x14ac:dyDescent="0.25">
      <c r="A362" s="1" t="s">
        <v>811</v>
      </c>
      <c r="B362" s="1" t="s">
        <v>836</v>
      </c>
      <c r="C362" s="1">
        <v>4208302</v>
      </c>
      <c r="D362" s="1">
        <v>420830</v>
      </c>
      <c r="E362" s="1" t="s">
        <v>2</v>
      </c>
      <c r="F362" s="1" t="s">
        <v>2</v>
      </c>
      <c r="G362" s="1" t="s">
        <v>160</v>
      </c>
      <c r="H362" s="158" t="s">
        <v>829</v>
      </c>
      <c r="I362" s="158" t="s">
        <v>830</v>
      </c>
      <c r="J362" s="158" t="s">
        <v>814</v>
      </c>
      <c r="K362" s="158" t="s">
        <v>164</v>
      </c>
      <c r="L362" s="1">
        <v>-27.09</v>
      </c>
      <c r="M362" s="1">
        <v>-48.61</v>
      </c>
      <c r="N362" s="1" t="s">
        <v>256</v>
      </c>
      <c r="O362" s="158" t="s">
        <v>255</v>
      </c>
      <c r="P362" s="158" t="s">
        <v>407</v>
      </c>
      <c r="Q362" s="158" t="s">
        <v>254</v>
      </c>
      <c r="R362" s="1">
        <v>86116</v>
      </c>
      <c r="S362" s="158" t="s">
        <v>362</v>
      </c>
      <c r="T362" s="158">
        <v>74903</v>
      </c>
      <c r="U362" s="158">
        <v>1037</v>
      </c>
      <c r="V362" s="154">
        <v>0.46902630000000001</v>
      </c>
      <c r="W362" s="154">
        <v>5.99605E-2</v>
      </c>
      <c r="X362" s="154">
        <v>0.44169999999999998</v>
      </c>
      <c r="Y362" s="154">
        <v>-0.13589999999999999</v>
      </c>
      <c r="Z362" s="154">
        <v>6.9467600000000004E-2</v>
      </c>
      <c r="AA362" s="154">
        <v>2.40228E-2</v>
      </c>
      <c r="AB362" s="154">
        <v>0.88839999999999997</v>
      </c>
      <c r="AC362" s="26">
        <v>54.1</v>
      </c>
      <c r="AD362" s="154">
        <v>0.60245780000000004</v>
      </c>
      <c r="AE362" s="154">
        <v>0.54249999999999998</v>
      </c>
      <c r="AF362" s="154">
        <v>1.2316</v>
      </c>
      <c r="AG362" s="154">
        <v>0.18309030000000001</v>
      </c>
      <c r="AH362" s="154">
        <v>0.94043639999999995</v>
      </c>
      <c r="AI362" s="154">
        <v>0.83156969999999997</v>
      </c>
      <c r="AJ362" s="26">
        <v>0</v>
      </c>
      <c r="AK362" s="154">
        <v>4.4000000000000003E-3</v>
      </c>
      <c r="AL362" s="154">
        <v>5.2699999999999997E-2</v>
      </c>
      <c r="AM362" s="26">
        <v>9.700177</v>
      </c>
      <c r="AN362" s="26">
        <v>127.15058000000001</v>
      </c>
      <c r="AO362" s="154">
        <v>0.67460750000000003</v>
      </c>
      <c r="AP362" s="154">
        <v>1.172553</v>
      </c>
      <c r="AQ362" s="154">
        <v>0.86402210000000002</v>
      </c>
      <c r="AR362" s="154">
        <v>0.1296824</v>
      </c>
      <c r="AS362" s="154">
        <v>2.0391200000000002E-2</v>
      </c>
      <c r="AT362" s="154">
        <v>5.986E-3</v>
      </c>
      <c r="AU362" s="26">
        <v>6.4</v>
      </c>
      <c r="AV362" s="26">
        <v>5.5</v>
      </c>
      <c r="AW362" s="26">
        <v>3.7</v>
      </c>
      <c r="AX362" s="26">
        <v>544.01459999999997</v>
      </c>
      <c r="AY362" s="26">
        <v>10.80043</v>
      </c>
      <c r="AZ362" s="154">
        <v>0.47058820000000001</v>
      </c>
      <c r="BA362" s="26">
        <v>47.478140000000003</v>
      </c>
      <c r="BB362" s="26">
        <v>4.8001918999999997</v>
      </c>
      <c r="BC362" s="26">
        <v>11.728367</v>
      </c>
      <c r="BD362" s="154">
        <v>0.98629999999999995</v>
      </c>
      <c r="BE362" s="154">
        <v>0.2135</v>
      </c>
      <c r="BF362" s="154">
        <v>0.22239999999999999</v>
      </c>
      <c r="BG362" s="154">
        <v>0.76390000000000002</v>
      </c>
      <c r="BH362" s="154">
        <v>0.66700000000000004</v>
      </c>
      <c r="BI362" s="154" t="s">
        <v>39</v>
      </c>
      <c r="BJ362" s="154" t="s">
        <v>39</v>
      </c>
      <c r="BK362" s="26">
        <v>2.5030699999999999E-2</v>
      </c>
      <c r="BL362" s="154">
        <v>0.58176050000000001</v>
      </c>
      <c r="BM362" s="154">
        <v>0</v>
      </c>
      <c r="BN362" s="26">
        <v>0</v>
      </c>
      <c r="BO362" s="154">
        <v>9.1929999999999996E-4</v>
      </c>
      <c r="BP362" s="173">
        <v>0.223106</v>
      </c>
      <c r="BQ362" s="173">
        <v>0.43720779999999998</v>
      </c>
      <c r="BR362" s="154">
        <v>7.0464399999999996E-2</v>
      </c>
      <c r="BS362" s="179">
        <v>0</v>
      </c>
      <c r="BT362" s="154">
        <v>1.5649099999999999E-2</v>
      </c>
      <c r="BU362" s="179">
        <v>7293.9269999999997</v>
      </c>
      <c r="BV362" s="179">
        <v>50035.95</v>
      </c>
      <c r="BW362" s="154">
        <v>0.1819308</v>
      </c>
      <c r="BX362" s="26">
        <v>1.667219</v>
      </c>
      <c r="BY362" s="179">
        <v>3155.7073999999998</v>
      </c>
      <c r="BZ362" s="154">
        <v>8.5828699999999994E-2</v>
      </c>
      <c r="CA362" s="154">
        <v>2.7440300000000001E-2</v>
      </c>
      <c r="CB362" s="154">
        <v>0.38567079999999998</v>
      </c>
      <c r="CC362" s="154">
        <v>0.1963935</v>
      </c>
      <c r="CD362" s="26">
        <v>146.0797</v>
      </c>
      <c r="CE362" s="154">
        <v>0.51229749999999996</v>
      </c>
      <c r="CF362" s="26">
        <v>60.23968</v>
      </c>
      <c r="CG362" s="154">
        <v>0.88056140000000005</v>
      </c>
      <c r="CH362" s="154">
        <v>0.91284980000000004</v>
      </c>
      <c r="CI362" s="49">
        <v>2</v>
      </c>
    </row>
    <row r="363" spans="1:87" x14ac:dyDescent="0.25">
      <c r="A363" s="1" t="s">
        <v>811</v>
      </c>
      <c r="B363" s="1" t="s">
        <v>837</v>
      </c>
      <c r="C363" s="1">
        <v>4208906</v>
      </c>
      <c r="D363" s="1">
        <v>420890</v>
      </c>
      <c r="E363" s="1" t="s">
        <v>2</v>
      </c>
      <c r="F363" s="1" t="s">
        <v>2</v>
      </c>
      <c r="G363" s="1" t="s">
        <v>160</v>
      </c>
      <c r="H363" s="158" t="s">
        <v>831</v>
      </c>
      <c r="I363" s="158" t="s">
        <v>823</v>
      </c>
      <c r="J363" s="158" t="s">
        <v>823</v>
      </c>
      <c r="K363" s="158" t="s">
        <v>164</v>
      </c>
      <c r="L363" s="1">
        <v>-26.48</v>
      </c>
      <c r="M363" s="1">
        <v>-49.06</v>
      </c>
      <c r="N363" s="1" t="s">
        <v>378</v>
      </c>
      <c r="O363" s="158" t="s">
        <v>381</v>
      </c>
      <c r="P363" s="158" t="s">
        <v>255</v>
      </c>
      <c r="Q363" s="158" t="s">
        <v>257</v>
      </c>
      <c r="R363" s="1">
        <v>199519</v>
      </c>
      <c r="S363" s="158" t="s">
        <v>389</v>
      </c>
      <c r="T363" s="158">
        <v>171556</v>
      </c>
      <c r="U363" s="158">
        <v>11104</v>
      </c>
      <c r="V363" s="154">
        <v>0.56252930000000001</v>
      </c>
      <c r="W363" s="154">
        <v>5.0963500000000002E-2</v>
      </c>
      <c r="X363" s="154">
        <v>0.38719999999999999</v>
      </c>
      <c r="Y363" s="154">
        <v>-0.1203</v>
      </c>
      <c r="Z363" s="154">
        <v>4.1208700000000001E-2</v>
      </c>
      <c r="AA363" s="154">
        <v>1.04625E-2</v>
      </c>
      <c r="AB363" s="154">
        <v>0.93974999999999997</v>
      </c>
      <c r="AC363" s="26">
        <v>14.5</v>
      </c>
      <c r="AD363" s="154">
        <v>0.67472209999999999</v>
      </c>
      <c r="AE363" s="154">
        <v>0.98955000000000004</v>
      </c>
      <c r="AF363" s="154">
        <v>0.66839999999999999</v>
      </c>
      <c r="AG363" s="154">
        <v>0.28736109999999998</v>
      </c>
      <c r="AH363" s="154">
        <v>0.91708179999999995</v>
      </c>
      <c r="AI363" s="154">
        <v>0.87109910000000002</v>
      </c>
      <c r="AJ363" s="26">
        <v>45.228400999999998</v>
      </c>
      <c r="AK363" s="154">
        <v>6.4999999999999997E-3</v>
      </c>
      <c r="AL363" s="154">
        <v>3.6799999999999999E-2</v>
      </c>
      <c r="AM363" s="26">
        <v>11.3071</v>
      </c>
      <c r="AN363" s="26">
        <v>95.274574000000001</v>
      </c>
      <c r="AO363" s="154">
        <v>0.63832420000000001</v>
      </c>
      <c r="AP363" s="154">
        <v>0.97631500000000004</v>
      </c>
      <c r="AQ363" s="154">
        <v>0.88901810000000003</v>
      </c>
      <c r="AR363" s="154">
        <v>0.52513520000000002</v>
      </c>
      <c r="AS363" s="154">
        <v>5.2593000000000001E-2</v>
      </c>
      <c r="AT363" s="154">
        <v>2.83786E-2</v>
      </c>
      <c r="AU363" s="26">
        <v>6.9</v>
      </c>
      <c r="AV363" s="26">
        <v>5.7</v>
      </c>
      <c r="AW363" s="26">
        <v>4.4000000000000004</v>
      </c>
      <c r="AX363" s="26">
        <v>570.26210000000003</v>
      </c>
      <c r="AY363" s="26">
        <v>2.5542389999999999</v>
      </c>
      <c r="AZ363" s="154">
        <v>0</v>
      </c>
      <c r="BA363" s="26">
        <v>22.792809999999999</v>
      </c>
      <c r="BB363" s="26">
        <v>16.857979</v>
      </c>
      <c r="BC363" s="26">
        <v>23.356171</v>
      </c>
      <c r="BD363" s="154">
        <v>0.96919999999999995</v>
      </c>
      <c r="BE363" s="154">
        <v>0.29699999999999999</v>
      </c>
      <c r="BF363" s="154">
        <v>0.31069999999999998</v>
      </c>
      <c r="BG363" s="154">
        <v>0.87139999999999995</v>
      </c>
      <c r="BH363" s="154">
        <v>0.73809999999999998</v>
      </c>
      <c r="BI363" s="154">
        <v>1</v>
      </c>
      <c r="BJ363" s="154">
        <v>0</v>
      </c>
      <c r="BK363" s="26">
        <v>3.8580400000000001E-2</v>
      </c>
      <c r="BL363" s="154">
        <v>0.64614269999999996</v>
      </c>
      <c r="BM363" s="154">
        <v>1.19E-5</v>
      </c>
      <c r="BN363" s="26">
        <v>1.7237999999999999E-3</v>
      </c>
      <c r="BO363" s="154">
        <v>-1.6873000000000001E-3</v>
      </c>
      <c r="BP363" s="173">
        <v>0.14341490000000001</v>
      </c>
      <c r="BQ363" s="173">
        <v>0.49334169999999999</v>
      </c>
      <c r="BR363" s="154">
        <v>2.82987E-2</v>
      </c>
      <c r="BS363" s="179">
        <v>1.1688609999999999</v>
      </c>
      <c r="BT363" s="154">
        <v>1.96315E-2</v>
      </c>
      <c r="BU363" s="179">
        <v>14619</v>
      </c>
      <c r="BV363" s="179">
        <v>84907.82</v>
      </c>
      <c r="BW363" s="154">
        <v>0.12564929999999999</v>
      </c>
      <c r="BX363" s="26">
        <v>2.9559359999999999</v>
      </c>
      <c r="BY363" s="179">
        <v>4071.8022000000001</v>
      </c>
      <c r="BZ363" s="154">
        <v>6.8530800000000003E-2</v>
      </c>
      <c r="CA363" s="154">
        <v>0.10197779999999999</v>
      </c>
      <c r="CB363" s="154">
        <v>0.61956299999999997</v>
      </c>
      <c r="CC363" s="154">
        <v>0.2611192</v>
      </c>
      <c r="CD363" s="26">
        <v>106.7492</v>
      </c>
      <c r="CE363" s="154">
        <v>0.5542456</v>
      </c>
      <c r="CF363" s="26">
        <v>37.253590000000003</v>
      </c>
      <c r="CG363" s="154">
        <v>0.99011139999999997</v>
      </c>
      <c r="CH363" s="154">
        <v>0.98334410000000005</v>
      </c>
      <c r="CI363" s="49">
        <v>0</v>
      </c>
    </row>
    <row r="364" spans="1:87" x14ac:dyDescent="0.25">
      <c r="A364" s="1" t="s">
        <v>811</v>
      </c>
      <c r="B364" s="1" t="s">
        <v>823</v>
      </c>
      <c r="C364" s="1">
        <v>4209102</v>
      </c>
      <c r="D364" s="1">
        <v>420910</v>
      </c>
      <c r="E364" s="1" t="s">
        <v>2</v>
      </c>
      <c r="F364" s="1" t="s">
        <v>2</v>
      </c>
      <c r="G364" s="1" t="s">
        <v>160</v>
      </c>
      <c r="H364" s="158" t="s">
        <v>822</v>
      </c>
      <c r="I364" s="158" t="s">
        <v>823</v>
      </c>
      <c r="J364" s="158" t="s">
        <v>823</v>
      </c>
      <c r="K364" s="158" t="s">
        <v>164</v>
      </c>
      <c r="L364" s="1">
        <v>-26.3</v>
      </c>
      <c r="M364" s="1">
        <v>-48.84</v>
      </c>
      <c r="N364" s="1" t="s">
        <v>256</v>
      </c>
      <c r="O364" s="158" t="s">
        <v>255</v>
      </c>
      <c r="P364" s="158" t="s">
        <v>381</v>
      </c>
      <c r="Q364" s="158" t="s">
        <v>257</v>
      </c>
      <c r="R364" s="1">
        <v>664541</v>
      </c>
      <c r="S364" s="158" t="s">
        <v>366</v>
      </c>
      <c r="T364" s="158">
        <v>597288</v>
      </c>
      <c r="U364" s="158">
        <v>19029</v>
      </c>
      <c r="V364" s="154">
        <v>0.5169975</v>
      </c>
      <c r="W364" s="154">
        <v>0.107126</v>
      </c>
      <c r="X364" s="154">
        <v>0.49719999999999998</v>
      </c>
      <c r="Y364" s="154">
        <v>2.69E-2</v>
      </c>
      <c r="Z364" s="154">
        <v>4.8730900000000001E-2</v>
      </c>
      <c r="AA364" s="154">
        <v>1.46672E-2</v>
      </c>
      <c r="AB364" s="154">
        <v>0.97919999999999996</v>
      </c>
      <c r="AC364" s="26">
        <v>23.8</v>
      </c>
      <c r="AD364" s="154">
        <v>0.63777459999999997</v>
      </c>
      <c r="AE364" s="154">
        <v>0.95865</v>
      </c>
      <c r="AF364" s="154">
        <v>0.95020000000000004</v>
      </c>
      <c r="AG364" s="154">
        <v>0.3975902</v>
      </c>
      <c r="AH364" s="154">
        <v>0.88292729999999997</v>
      </c>
      <c r="AI364" s="154">
        <v>0.85056359999999998</v>
      </c>
      <c r="AJ364" s="26">
        <v>13.747593999999999</v>
      </c>
      <c r="AK364" s="154">
        <v>6.7000000000000002E-3</v>
      </c>
      <c r="AL364" s="154">
        <v>3.5400000000000001E-2</v>
      </c>
      <c r="AM364" s="26">
        <v>9.8982679999999998</v>
      </c>
      <c r="AN364" s="26">
        <v>103.08596</v>
      </c>
      <c r="AO364" s="154">
        <v>0.58846189999999998</v>
      </c>
      <c r="AP364" s="154">
        <v>1.0026280000000001</v>
      </c>
      <c r="AQ364" s="154">
        <v>0.83344629999999997</v>
      </c>
      <c r="AR364" s="154">
        <v>0.33696860000000001</v>
      </c>
      <c r="AS364" s="154">
        <v>3.7642799999999997E-2</v>
      </c>
      <c r="AT364" s="154">
        <v>5.1614300000000002E-2</v>
      </c>
      <c r="AU364" s="26">
        <v>6.9</v>
      </c>
      <c r="AV364" s="26">
        <v>5.7</v>
      </c>
      <c r="AW364" s="26">
        <v>4.0999999999999996</v>
      </c>
      <c r="AX364" s="26">
        <v>572.57929999999999</v>
      </c>
      <c r="AY364" s="26">
        <v>7.6348929999999999</v>
      </c>
      <c r="AZ364" s="154">
        <v>0.35897440000000003</v>
      </c>
      <c r="BA364" s="26">
        <v>31.1494</v>
      </c>
      <c r="BB364" s="26">
        <v>11.45234</v>
      </c>
      <c r="BC364" s="26">
        <v>4.3940101</v>
      </c>
      <c r="BD364" s="154">
        <v>0.98199999999999998</v>
      </c>
      <c r="BE364" s="154">
        <v>0.34860000000000002</v>
      </c>
      <c r="BF364" s="154">
        <v>0.3584</v>
      </c>
      <c r="BG364" s="154">
        <v>0.41449999999999998</v>
      </c>
      <c r="BH364" s="154">
        <v>0.38879999999999998</v>
      </c>
      <c r="BI364" s="154">
        <v>1</v>
      </c>
      <c r="BJ364" s="154">
        <v>0</v>
      </c>
      <c r="BK364" s="26">
        <v>2.1874000000000001E-2</v>
      </c>
      <c r="BL364" s="154">
        <v>0.62353970000000003</v>
      </c>
      <c r="BM364" s="154">
        <v>0</v>
      </c>
      <c r="BN364" s="26">
        <v>0</v>
      </c>
      <c r="BO364" s="154">
        <v>-1.1194E-3</v>
      </c>
      <c r="BP364" s="173">
        <v>0.16560900000000001</v>
      </c>
      <c r="BQ364" s="173">
        <v>0.47681519999999999</v>
      </c>
      <c r="BR364" s="154">
        <v>5.4701699999999999E-2</v>
      </c>
      <c r="BS364" s="179">
        <v>5.4355149999999997</v>
      </c>
      <c r="BT364" s="154">
        <v>3.3966499999999997E-2</v>
      </c>
      <c r="BU364" s="179">
        <v>17932.740000000002</v>
      </c>
      <c r="BV364" s="179">
        <v>80828.34</v>
      </c>
      <c r="BW364" s="154">
        <v>9.4588599999999995E-2</v>
      </c>
      <c r="BX364" s="26">
        <v>3.0403920000000002</v>
      </c>
      <c r="BY364" s="179">
        <v>3516.5790000000002</v>
      </c>
      <c r="BZ364" s="154">
        <v>3.9051000000000002E-2</v>
      </c>
      <c r="CA364" s="154">
        <v>0.1218901</v>
      </c>
      <c r="CB364" s="154">
        <v>0.61265579999999997</v>
      </c>
      <c r="CC364" s="154">
        <v>0.226378</v>
      </c>
      <c r="CD364" s="26">
        <v>118.9949</v>
      </c>
      <c r="CE364" s="154">
        <v>0.56128080000000002</v>
      </c>
      <c r="CF364" s="26">
        <v>36.006509999999999</v>
      </c>
      <c r="CG364" s="154">
        <v>0.75935940000000002</v>
      </c>
      <c r="CH364" s="154">
        <v>0.98015280000000005</v>
      </c>
      <c r="CI364" s="49">
        <v>0</v>
      </c>
    </row>
    <row r="365" spans="1:87" x14ac:dyDescent="0.25">
      <c r="A365" s="1" t="s">
        <v>811</v>
      </c>
      <c r="B365" s="1" t="s">
        <v>820</v>
      </c>
      <c r="C365" s="1">
        <v>4209300</v>
      </c>
      <c r="D365" s="1">
        <v>420930</v>
      </c>
      <c r="E365" s="1" t="s">
        <v>2</v>
      </c>
      <c r="F365" s="1" t="s">
        <v>2</v>
      </c>
      <c r="G365" s="1" t="s">
        <v>160</v>
      </c>
      <c r="H365" s="158" t="s">
        <v>819</v>
      </c>
      <c r="I365" s="158" t="s">
        <v>820</v>
      </c>
      <c r="J365" s="158" t="s">
        <v>820</v>
      </c>
      <c r="K365" s="158" t="s">
        <v>164</v>
      </c>
      <c r="L365" s="1">
        <v>-27.81</v>
      </c>
      <c r="M365" s="1">
        <v>-50.32</v>
      </c>
      <c r="N365" s="1" t="s">
        <v>256</v>
      </c>
      <c r="O365" s="158" t="s">
        <v>255</v>
      </c>
      <c r="P365" s="158" t="s">
        <v>381</v>
      </c>
      <c r="Q365" s="158" t="s">
        <v>257</v>
      </c>
      <c r="R365" s="1">
        <v>172458</v>
      </c>
      <c r="S365" s="158" t="s">
        <v>389</v>
      </c>
      <c r="T365" s="158">
        <v>161249</v>
      </c>
      <c r="U365" s="158">
        <v>3732</v>
      </c>
      <c r="V365" s="154">
        <v>0.61217029999999995</v>
      </c>
      <c r="W365" s="154">
        <v>4.4935999999999997E-2</v>
      </c>
      <c r="X365" s="154">
        <v>0.42249999999999999</v>
      </c>
      <c r="Y365" s="154">
        <v>-2.92E-2</v>
      </c>
      <c r="Z365" s="154">
        <v>6.6878599999999996E-2</v>
      </c>
      <c r="AA365" s="154">
        <v>1.8123799999999999E-2</v>
      </c>
      <c r="AB365" s="154">
        <v>0.92640999999999996</v>
      </c>
      <c r="AC365" s="26">
        <v>66.3</v>
      </c>
      <c r="AD365" s="154">
        <v>0.45701249999999999</v>
      </c>
      <c r="AE365" s="154">
        <v>0.29485</v>
      </c>
      <c r="AF365" s="154">
        <v>1.0246</v>
      </c>
      <c r="AG365" s="154">
        <v>0.1540781</v>
      </c>
      <c r="AH365" s="154">
        <v>0.85106360000000003</v>
      </c>
      <c r="AI365" s="154">
        <v>0.79332610000000003</v>
      </c>
      <c r="AJ365" s="26">
        <v>161.46393</v>
      </c>
      <c r="AK365" s="154">
        <v>3.56E-2</v>
      </c>
      <c r="AL365" s="154">
        <v>7.0800000000000002E-2</v>
      </c>
      <c r="AM365" s="26">
        <v>12.3789</v>
      </c>
      <c r="AN365" s="26">
        <v>158.92464000000001</v>
      </c>
      <c r="AO365" s="154">
        <v>0.64510639999999997</v>
      </c>
      <c r="AP365" s="154">
        <v>0.99120810000000004</v>
      </c>
      <c r="AQ365" s="154">
        <v>0.70676830000000002</v>
      </c>
      <c r="AR365" s="154">
        <v>0.62011110000000003</v>
      </c>
      <c r="AS365" s="154">
        <v>0.20178309999999999</v>
      </c>
      <c r="AT365" s="154">
        <v>0.18678620000000001</v>
      </c>
      <c r="AU365" s="26">
        <v>5.3</v>
      </c>
      <c r="AV365" s="26">
        <v>4.3</v>
      </c>
      <c r="AW365" s="26">
        <v>3.6</v>
      </c>
      <c r="AX365" s="26">
        <v>552.04139999999995</v>
      </c>
      <c r="AY365" s="26">
        <v>11.654400000000001</v>
      </c>
      <c r="AZ365" s="154">
        <v>9.0909100000000007E-2</v>
      </c>
      <c r="BA365" s="26">
        <v>38.672690000000003</v>
      </c>
      <c r="BB365" s="26">
        <v>20.395201</v>
      </c>
      <c r="BC365" s="26">
        <v>20.642707999999999</v>
      </c>
      <c r="BD365" s="154">
        <v>0.9748</v>
      </c>
      <c r="BE365" s="154">
        <v>0.50090000000000001</v>
      </c>
      <c r="BF365" s="154">
        <v>0.42699999999999999</v>
      </c>
      <c r="BG365" s="154">
        <v>0.37819999999999998</v>
      </c>
      <c r="BH365" s="154">
        <v>0.27310000000000001</v>
      </c>
      <c r="BI365" s="154">
        <v>0.9889</v>
      </c>
      <c r="BJ365" s="154">
        <v>0</v>
      </c>
      <c r="BK365" s="26">
        <v>7.3600399999999996E-2</v>
      </c>
      <c r="BL365" s="154">
        <v>0.1901206</v>
      </c>
      <c r="BM365" s="154">
        <v>2.43E-6</v>
      </c>
      <c r="BN365" s="26">
        <v>1.7562000000000001E-3</v>
      </c>
      <c r="BO365" s="154">
        <v>-2.4087000000000002E-3</v>
      </c>
      <c r="BP365" s="173">
        <v>0.32414850000000001</v>
      </c>
      <c r="BQ365" s="173">
        <v>0.35962250000000001</v>
      </c>
      <c r="BR365" s="154">
        <v>7.2848300000000005E-2</v>
      </c>
      <c r="BS365" s="179">
        <v>130.7535</v>
      </c>
      <c r="BT365" s="154">
        <v>2.7830000000000001E-2</v>
      </c>
      <c r="BU365" s="179">
        <v>13073.69</v>
      </c>
      <c r="BV365" s="179">
        <v>50561.279999999999</v>
      </c>
      <c r="BW365" s="154">
        <v>0.1062839</v>
      </c>
      <c r="BX365" s="26">
        <v>1.944604</v>
      </c>
      <c r="BY365" s="179">
        <v>2913.2741000000001</v>
      </c>
      <c r="BZ365" s="154">
        <v>4.7193499999999999E-2</v>
      </c>
      <c r="CA365" s="154">
        <v>0.1125882</v>
      </c>
      <c r="CB365" s="154">
        <v>1.4090419999999999</v>
      </c>
      <c r="CC365" s="154">
        <v>0.2146487</v>
      </c>
      <c r="CD365" s="26">
        <v>103.1434</v>
      </c>
      <c r="CE365" s="154">
        <v>0.62391289999999999</v>
      </c>
      <c r="CF365" s="26">
        <v>30.062390000000001</v>
      </c>
      <c r="CG365" s="154">
        <v>0.93721670000000001</v>
      </c>
      <c r="CH365" s="154">
        <v>0.94701519999999995</v>
      </c>
      <c r="CI365" s="49">
        <v>0</v>
      </c>
    </row>
    <row r="366" spans="1:87" x14ac:dyDescent="0.25">
      <c r="A366" s="1" t="s">
        <v>811</v>
      </c>
      <c r="B366" s="1" t="s">
        <v>838</v>
      </c>
      <c r="C366" s="1">
        <v>4211306</v>
      </c>
      <c r="D366" s="1">
        <v>421130</v>
      </c>
      <c r="E366" s="1" t="s">
        <v>2</v>
      </c>
      <c r="F366" s="1" t="s">
        <v>2</v>
      </c>
      <c r="G366" s="1" t="s">
        <v>160</v>
      </c>
      <c r="H366" s="158" t="s">
        <v>829</v>
      </c>
      <c r="I366" s="158" t="s">
        <v>830</v>
      </c>
      <c r="J366" s="158" t="s">
        <v>814</v>
      </c>
      <c r="K366" s="158" t="s">
        <v>164</v>
      </c>
      <c r="L366" s="1">
        <v>-26.89</v>
      </c>
      <c r="M366" s="1">
        <v>-48.65</v>
      </c>
      <c r="N366" s="1" t="s">
        <v>256</v>
      </c>
      <c r="O366" s="158" t="s">
        <v>255</v>
      </c>
      <c r="P366" s="158" t="s">
        <v>257</v>
      </c>
      <c r="Q366" s="158" t="s">
        <v>381</v>
      </c>
      <c r="R366" s="1">
        <v>96046</v>
      </c>
      <c r="S366" s="158" t="s">
        <v>362</v>
      </c>
      <c r="T366" s="158">
        <v>82872</v>
      </c>
      <c r="U366" s="158">
        <v>3529</v>
      </c>
      <c r="V366" s="154">
        <v>0.52602649999999995</v>
      </c>
      <c r="W366" s="154">
        <v>6.8894300000000006E-2</v>
      </c>
      <c r="X366" s="154">
        <v>0.48649999999999999</v>
      </c>
      <c r="Y366" s="154">
        <v>-0.1077</v>
      </c>
      <c r="Z366" s="154">
        <v>4.8022700000000001E-2</v>
      </c>
      <c r="AA366" s="154">
        <v>1.0557800000000001E-2</v>
      </c>
      <c r="AB366" s="154">
        <v>0.93376000000000003</v>
      </c>
      <c r="AC366" s="26">
        <v>10</v>
      </c>
      <c r="AD366" s="154">
        <v>0.50360159999999998</v>
      </c>
      <c r="AE366" s="154">
        <v>0.91435</v>
      </c>
      <c r="AF366" s="154">
        <v>1.2150000000000001</v>
      </c>
      <c r="AG366" s="154">
        <v>0.269069</v>
      </c>
      <c r="AH366" s="154">
        <v>0.96998180000000001</v>
      </c>
      <c r="AI366" s="154">
        <v>0.81654669999999996</v>
      </c>
      <c r="AJ366" s="26">
        <v>71.942451000000005</v>
      </c>
      <c r="AK366" s="154">
        <v>1.06E-2</v>
      </c>
      <c r="AL366" s="154">
        <v>5.1700000000000003E-2</v>
      </c>
      <c r="AM366" s="26">
        <v>14.388489999999999</v>
      </c>
      <c r="AN366" s="26">
        <v>165.40540999999999</v>
      </c>
      <c r="AO366" s="154">
        <v>0.85673029999999994</v>
      </c>
      <c r="AP366" s="154">
        <v>1.19275</v>
      </c>
      <c r="AQ366" s="154">
        <v>0.84865500000000005</v>
      </c>
      <c r="AR366" s="154">
        <v>0.63666710000000004</v>
      </c>
      <c r="AS366" s="154">
        <v>2.91743E-2</v>
      </c>
      <c r="AT366" s="154">
        <v>7.6445200000000005E-2</v>
      </c>
      <c r="AU366" s="26">
        <v>5.8</v>
      </c>
      <c r="AV366" s="26">
        <v>4.5999999999999996</v>
      </c>
      <c r="AW366" s="26">
        <v>3.6</v>
      </c>
      <c r="AX366" s="26">
        <v>534.0643</v>
      </c>
      <c r="AY366" s="26">
        <v>19.226870000000002</v>
      </c>
      <c r="AZ366" s="154">
        <v>0.21739130000000001</v>
      </c>
      <c r="BA366" s="26">
        <v>51.331870000000002</v>
      </c>
      <c r="BB366" s="26">
        <v>9.6134328999999994</v>
      </c>
      <c r="BC366" s="26">
        <v>6.2470064000000001</v>
      </c>
      <c r="BD366" s="154">
        <v>0.97440000000000004</v>
      </c>
      <c r="BE366" s="154">
        <v>0.19350000000000001</v>
      </c>
      <c r="BF366" s="154">
        <v>3.7000000000000002E-3</v>
      </c>
      <c r="BG366" s="154" t="s">
        <v>39</v>
      </c>
      <c r="BH366" s="154" t="s">
        <v>39</v>
      </c>
      <c r="BI366" s="154">
        <v>1</v>
      </c>
      <c r="BJ366" s="154">
        <v>0</v>
      </c>
      <c r="BK366" s="26">
        <v>3.16993E-2</v>
      </c>
      <c r="BL366" s="154">
        <v>0.25602370000000002</v>
      </c>
      <c r="BM366" s="154">
        <v>0</v>
      </c>
      <c r="BN366" s="26">
        <v>0</v>
      </c>
      <c r="BO366" s="154">
        <v>-5.8909999999999995E-4</v>
      </c>
      <c r="BP366" s="173">
        <v>0.29702430000000002</v>
      </c>
      <c r="BQ366" s="173">
        <v>0.4016247</v>
      </c>
      <c r="BR366" s="154">
        <v>6.6697900000000004E-2</v>
      </c>
      <c r="BS366" s="179">
        <v>0</v>
      </c>
      <c r="BT366" s="154">
        <v>4.1590000000000004E-3</v>
      </c>
      <c r="BU366" s="179">
        <v>7394.73</v>
      </c>
      <c r="BV366" s="179">
        <v>91893.31</v>
      </c>
      <c r="BW366" s="154">
        <v>0.10791779999999999</v>
      </c>
      <c r="BX366" s="26">
        <v>2.1006840000000002</v>
      </c>
      <c r="BY366" s="179">
        <v>3361.7709</v>
      </c>
      <c r="BZ366" s="154">
        <v>7.9398099999999999E-2</v>
      </c>
      <c r="CA366" s="154">
        <v>4.4328800000000002E-2</v>
      </c>
      <c r="CB366" s="154">
        <v>0.50036639999999999</v>
      </c>
      <c r="CC366" s="154">
        <v>0.17910799999999999</v>
      </c>
      <c r="CD366" s="26">
        <v>145.67400000000001</v>
      </c>
      <c r="CE366" s="154">
        <v>0.58885460000000001</v>
      </c>
      <c r="CF366" s="26">
        <v>49.942740000000001</v>
      </c>
      <c r="CG366" s="154">
        <v>0.90697970000000006</v>
      </c>
      <c r="CH366" s="154">
        <v>0.92861910000000003</v>
      </c>
      <c r="CI366" s="49">
        <v>2</v>
      </c>
    </row>
    <row r="367" spans="1:87" x14ac:dyDescent="0.25">
      <c r="A367" s="1" t="s">
        <v>811</v>
      </c>
      <c r="B367" s="1" t="s">
        <v>839</v>
      </c>
      <c r="C367" s="1">
        <v>4211900</v>
      </c>
      <c r="D367" s="1">
        <v>421190</v>
      </c>
      <c r="E367" s="1" t="s">
        <v>2</v>
      </c>
      <c r="F367" s="1" t="s">
        <v>2</v>
      </c>
      <c r="G367" s="1" t="s">
        <v>160</v>
      </c>
      <c r="H367" s="158" t="s">
        <v>816</v>
      </c>
      <c r="I367" s="158" t="s">
        <v>817</v>
      </c>
      <c r="J367" s="158" t="s">
        <v>817</v>
      </c>
      <c r="K367" s="158" t="s">
        <v>164</v>
      </c>
      <c r="L367" s="1">
        <v>-27.64</v>
      </c>
      <c r="M367" s="1">
        <v>-48.66</v>
      </c>
      <c r="N367" s="1" t="s">
        <v>256</v>
      </c>
      <c r="O367" s="158" t="s">
        <v>255</v>
      </c>
      <c r="P367" s="158" t="s">
        <v>257</v>
      </c>
      <c r="Q367" s="158" t="s">
        <v>254</v>
      </c>
      <c r="R367" s="1">
        <v>253469</v>
      </c>
      <c r="S367" s="158" t="s">
        <v>408</v>
      </c>
      <c r="T367" s="158">
        <v>219912</v>
      </c>
      <c r="U367" s="158">
        <v>2686</v>
      </c>
      <c r="V367" s="154">
        <v>0.48497800000000002</v>
      </c>
      <c r="W367" s="154">
        <v>7.8096299999999994E-2</v>
      </c>
      <c r="X367" s="154">
        <v>0.54949999999999999</v>
      </c>
      <c r="Y367" s="154">
        <v>-0.21920000000000001</v>
      </c>
      <c r="Z367" s="154">
        <v>0.14395269999999999</v>
      </c>
      <c r="AA367" s="154">
        <v>3.5154699999999997E-2</v>
      </c>
      <c r="AB367" s="154">
        <v>0.88149</v>
      </c>
      <c r="AC367" s="26">
        <v>12.1</v>
      </c>
      <c r="AD367" s="154">
        <v>0.62762340000000005</v>
      </c>
      <c r="AE367" s="154">
        <v>0.67174999999999996</v>
      </c>
      <c r="AF367" s="154">
        <v>0.68610000000000004</v>
      </c>
      <c r="AG367" s="154">
        <v>0.17563090000000001</v>
      </c>
      <c r="AH367" s="154">
        <v>0.86359090000000005</v>
      </c>
      <c r="AI367" s="154">
        <v>0.80480589999999996</v>
      </c>
      <c r="AJ367" s="26">
        <v>36.968578000000001</v>
      </c>
      <c r="AK367" s="154">
        <v>1.47E-2</v>
      </c>
      <c r="AL367" s="154">
        <v>3.9199999999999999E-2</v>
      </c>
      <c r="AM367" s="26">
        <v>9.9815159999999992</v>
      </c>
      <c r="AN367" s="26">
        <v>113.42889</v>
      </c>
      <c r="AO367" s="154">
        <v>0.53889220000000004</v>
      </c>
      <c r="AP367" s="154">
        <v>0.97912779999999999</v>
      </c>
      <c r="AQ367" s="154">
        <v>0.6862026</v>
      </c>
      <c r="AR367" s="154">
        <v>6.6829E-2</v>
      </c>
      <c r="AS367" s="154">
        <v>2.1415199999999999E-2</v>
      </c>
      <c r="AT367" s="154">
        <v>9.0165999999999996E-2</v>
      </c>
      <c r="AU367" s="26">
        <v>5.4</v>
      </c>
      <c r="AV367" s="26">
        <v>4.3</v>
      </c>
      <c r="AW367" s="26">
        <v>3.6</v>
      </c>
      <c r="AX367" s="26">
        <v>549.95540000000005</v>
      </c>
      <c r="AY367" s="26">
        <v>6.1105520000000002</v>
      </c>
      <c r="AZ367" s="154">
        <v>0.1666667</v>
      </c>
      <c r="BA367" s="26">
        <v>28.067720000000001</v>
      </c>
      <c r="BB367" s="26">
        <v>9.3695126000000002</v>
      </c>
      <c r="BC367" s="26">
        <v>17.477481999999998</v>
      </c>
      <c r="BD367" s="154" t="s">
        <v>39</v>
      </c>
      <c r="BE367" s="154" t="s">
        <v>39</v>
      </c>
      <c r="BF367" s="154">
        <v>-7.4394</v>
      </c>
      <c r="BG367" s="154">
        <v>0.2339</v>
      </c>
      <c r="BH367" s="154">
        <v>0.20130000000000001</v>
      </c>
      <c r="BI367" s="154">
        <v>1</v>
      </c>
      <c r="BJ367" s="154">
        <v>0</v>
      </c>
      <c r="BK367" s="26">
        <v>3.4948899999999998E-2</v>
      </c>
      <c r="BL367" s="154">
        <v>0.53134400000000004</v>
      </c>
      <c r="BM367" s="154">
        <v>2.4020000000000001E-4</v>
      </c>
      <c r="BN367" s="26">
        <v>7.1893E-3</v>
      </c>
      <c r="BO367" s="154">
        <v>1.315E-4</v>
      </c>
      <c r="BP367" s="173">
        <v>0.24216370000000001</v>
      </c>
      <c r="BQ367" s="173">
        <v>0.31936779999999998</v>
      </c>
      <c r="BR367" s="154">
        <v>6.7061499999999996E-2</v>
      </c>
      <c r="BS367" s="179">
        <v>6.1545999999999997E-2</v>
      </c>
      <c r="BT367" s="154">
        <v>3.2321000000000003E-2</v>
      </c>
      <c r="BU367" s="179">
        <v>9792.3520000000008</v>
      </c>
      <c r="BV367" s="179">
        <v>46247.27</v>
      </c>
      <c r="BW367" s="154">
        <v>0.13061020000000001</v>
      </c>
      <c r="BX367" s="26">
        <v>2.3594249999999999</v>
      </c>
      <c r="BY367" s="179">
        <v>3031.2550000000001</v>
      </c>
      <c r="BZ367" s="154">
        <v>5.6026899999999998E-2</v>
      </c>
      <c r="CA367" s="154">
        <v>5.33258E-2</v>
      </c>
      <c r="CB367" s="154">
        <v>0.62220620000000004</v>
      </c>
      <c r="CC367" s="154">
        <v>0.20080149999999999</v>
      </c>
      <c r="CD367" s="26">
        <v>117.9683</v>
      </c>
      <c r="CE367" s="154">
        <v>0.58384749999999996</v>
      </c>
      <c r="CF367" s="26">
        <v>43.590739999999997</v>
      </c>
      <c r="CG367" s="154">
        <v>0.81747499999999995</v>
      </c>
      <c r="CH367" s="154">
        <v>0.95648440000000001</v>
      </c>
      <c r="CI367" s="49">
        <v>2</v>
      </c>
    </row>
    <row r="368" spans="1:87" x14ac:dyDescent="0.25">
      <c r="A368" s="1" t="s">
        <v>811</v>
      </c>
      <c r="B368" s="1" t="s">
        <v>840</v>
      </c>
      <c r="C368" s="1">
        <v>4215802</v>
      </c>
      <c r="D368" s="1">
        <v>421580</v>
      </c>
      <c r="E368" s="1" t="s">
        <v>2</v>
      </c>
      <c r="F368" s="1" t="s">
        <v>2</v>
      </c>
      <c r="G368" s="1" t="s">
        <v>160</v>
      </c>
      <c r="H368" s="158" t="s">
        <v>822</v>
      </c>
      <c r="I368" s="158" t="s">
        <v>835</v>
      </c>
      <c r="J368" s="158" t="s">
        <v>823</v>
      </c>
      <c r="K368" s="158" t="s">
        <v>164</v>
      </c>
      <c r="L368" s="1">
        <v>-26.25</v>
      </c>
      <c r="M368" s="1">
        <v>-49.37</v>
      </c>
      <c r="N368" s="1" t="s">
        <v>378</v>
      </c>
      <c r="O368" s="158" t="s">
        <v>381</v>
      </c>
      <c r="P368" s="158" t="s">
        <v>255</v>
      </c>
      <c r="Q368" s="158" t="s">
        <v>254</v>
      </c>
      <c r="R368" s="1">
        <v>87661</v>
      </c>
      <c r="S368" s="158" t="s">
        <v>362</v>
      </c>
      <c r="T368" s="158">
        <v>78582</v>
      </c>
      <c r="U368" s="158">
        <v>4695</v>
      </c>
      <c r="V368" s="154">
        <v>0.5209606</v>
      </c>
      <c r="W368" s="154">
        <v>0.1199469</v>
      </c>
      <c r="X368" s="154">
        <v>0.48480000000000001</v>
      </c>
      <c r="Y368" s="154">
        <v>-0.21790000000000001</v>
      </c>
      <c r="Z368" s="154">
        <v>7.2331500000000007E-2</v>
      </c>
      <c r="AA368" s="154">
        <v>9.9571E-3</v>
      </c>
      <c r="AB368" s="154">
        <v>0.89049999999999996</v>
      </c>
      <c r="AC368" s="26">
        <v>3.7</v>
      </c>
      <c r="AD368" s="154">
        <v>0.55808190000000002</v>
      </c>
      <c r="AE368" s="154">
        <v>0.92079999999999995</v>
      </c>
      <c r="AF368" s="154">
        <v>0.80589999999999995</v>
      </c>
      <c r="AG368" s="154">
        <v>0.20178869999999999</v>
      </c>
      <c r="AH368" s="154">
        <v>0.87526360000000003</v>
      </c>
      <c r="AI368" s="154">
        <v>0.87376509999999996</v>
      </c>
      <c r="AJ368" s="26">
        <v>0</v>
      </c>
      <c r="AK368" s="154">
        <v>7.6E-3</v>
      </c>
      <c r="AL368" s="154">
        <v>4.4999999999999998E-2</v>
      </c>
      <c r="AM368" s="26">
        <v>17.563120000000001</v>
      </c>
      <c r="AN368" s="26">
        <v>118.38702000000001</v>
      </c>
      <c r="AO368" s="154">
        <v>0.70019810000000005</v>
      </c>
      <c r="AP368" s="154">
        <v>0.96514390000000005</v>
      </c>
      <c r="AQ368" s="154">
        <v>0.84471110000000005</v>
      </c>
      <c r="AR368" s="154">
        <v>0.61181249999999998</v>
      </c>
      <c r="AS368" s="154">
        <v>0.17074839999999999</v>
      </c>
      <c r="AT368" s="154">
        <v>0.23793729999999999</v>
      </c>
      <c r="AU368" s="26">
        <v>6.9</v>
      </c>
      <c r="AV368" s="26">
        <v>5.6</v>
      </c>
      <c r="AW368" s="26">
        <v>4.3</v>
      </c>
      <c r="AX368" s="26">
        <v>565.4117</v>
      </c>
      <c r="AY368" s="26">
        <v>3.4541919999999999</v>
      </c>
      <c r="AZ368" s="154">
        <v>0</v>
      </c>
      <c r="BA368" s="26">
        <v>26.58596</v>
      </c>
      <c r="BB368" s="26">
        <v>23.027944999999999</v>
      </c>
      <c r="BC368" s="26">
        <v>7.6430797999999998</v>
      </c>
      <c r="BD368" s="154">
        <v>0.95330000000000004</v>
      </c>
      <c r="BE368" s="154">
        <v>0.25740000000000002</v>
      </c>
      <c r="BF368" s="154">
        <v>0.42949999999999999</v>
      </c>
      <c r="BG368" s="154">
        <v>0.38690000000000002</v>
      </c>
      <c r="BH368" s="154">
        <v>0.32679999999999998</v>
      </c>
      <c r="BI368" s="154">
        <v>0.97299999999999998</v>
      </c>
      <c r="BJ368" s="154">
        <v>0</v>
      </c>
      <c r="BK368" s="26">
        <v>3.69723E-2</v>
      </c>
      <c r="BL368" s="154">
        <v>0.61696139999999999</v>
      </c>
      <c r="BM368" s="154">
        <v>8.7499999999999992E-6</v>
      </c>
      <c r="BN368" s="26">
        <v>1.1888000000000001E-3</v>
      </c>
      <c r="BO368" s="154">
        <v>-3.8235000000000001E-3</v>
      </c>
      <c r="BP368" s="173">
        <v>0.2189229</v>
      </c>
      <c r="BQ368" s="173">
        <v>0.43195990000000001</v>
      </c>
      <c r="BR368" s="154">
        <v>1.15884E-2</v>
      </c>
      <c r="BS368" s="179">
        <v>0.68217340000000004</v>
      </c>
      <c r="BT368" s="154">
        <v>1.11865E-2</v>
      </c>
      <c r="BU368" s="179">
        <v>9997.9680000000008</v>
      </c>
      <c r="BV368" s="179">
        <v>60499.57</v>
      </c>
      <c r="BW368" s="154">
        <v>4.8015000000000002E-2</v>
      </c>
      <c r="BX368" s="26">
        <v>2.4181780000000002</v>
      </c>
      <c r="BY368" s="179">
        <v>3287.2957000000001</v>
      </c>
      <c r="BZ368" s="154">
        <v>6.7124900000000001E-2</v>
      </c>
      <c r="CA368" s="154">
        <v>0.11884</v>
      </c>
      <c r="CB368" s="154">
        <v>0.61964629999999998</v>
      </c>
      <c r="CC368" s="154">
        <v>0.21653829999999999</v>
      </c>
      <c r="CD368" s="26">
        <v>77.733540000000005</v>
      </c>
      <c r="CE368" s="154">
        <v>0.63355930000000005</v>
      </c>
      <c r="CF368" s="26">
        <v>32.472819999999999</v>
      </c>
      <c r="CG368" s="154">
        <v>0.98759929999999996</v>
      </c>
      <c r="CH368" s="154">
        <v>0.97811420000000004</v>
      </c>
      <c r="CI368" s="49">
        <v>0</v>
      </c>
    </row>
    <row r="369" spans="1:87" x14ac:dyDescent="0.25">
      <c r="A369" s="1" t="s">
        <v>811</v>
      </c>
      <c r="B369" s="1" t="s">
        <v>841</v>
      </c>
      <c r="C369" s="1">
        <v>4216602</v>
      </c>
      <c r="D369" s="1">
        <v>421660</v>
      </c>
      <c r="E369" s="1" t="s">
        <v>2</v>
      </c>
      <c r="F369" s="1" t="s">
        <v>2</v>
      </c>
      <c r="G369" s="1" t="s">
        <v>160</v>
      </c>
      <c r="H369" s="158" t="s">
        <v>816</v>
      </c>
      <c r="I369" s="158" t="s">
        <v>817</v>
      </c>
      <c r="J369" s="158" t="s">
        <v>817</v>
      </c>
      <c r="K369" s="158" t="s">
        <v>164</v>
      </c>
      <c r="L369" s="1">
        <v>-27.61</v>
      </c>
      <c r="M369" s="1">
        <v>-48.62</v>
      </c>
      <c r="N369" s="1" t="s">
        <v>256</v>
      </c>
      <c r="O369" s="158" t="s">
        <v>255</v>
      </c>
      <c r="P369" s="158" t="s">
        <v>257</v>
      </c>
      <c r="Q369" s="158" t="s">
        <v>254</v>
      </c>
      <c r="R369" s="1">
        <v>295658</v>
      </c>
      <c r="S369" s="158" t="s">
        <v>408</v>
      </c>
      <c r="T369" s="158">
        <v>269449</v>
      </c>
      <c r="U369" s="158">
        <v>850</v>
      </c>
      <c r="V369" s="154">
        <v>0.48119020000000001</v>
      </c>
      <c r="W369" s="154">
        <v>3.5758499999999999E-2</v>
      </c>
      <c r="X369" s="154">
        <v>0.5302</v>
      </c>
      <c r="Y369" s="154">
        <v>-3.6499999999999998E-2</v>
      </c>
      <c r="Z369" s="154">
        <v>0.1216579</v>
      </c>
      <c r="AA369" s="154">
        <v>2.3684500000000001E-2</v>
      </c>
      <c r="AB369" s="154">
        <v>0.94889999999999997</v>
      </c>
      <c r="AC369" s="26">
        <v>12.8</v>
      </c>
      <c r="AD369" s="154">
        <v>0.78332500000000005</v>
      </c>
      <c r="AE369" s="154">
        <v>0.92895000000000005</v>
      </c>
      <c r="AF369" s="154">
        <v>0.79059999999999997</v>
      </c>
      <c r="AG369" s="154">
        <v>0.23942189999999999</v>
      </c>
      <c r="AH369" s="154">
        <v>0.83851819999999999</v>
      </c>
      <c r="AI369" s="154">
        <v>0.8336614</v>
      </c>
      <c r="AJ369" s="26">
        <v>32.808399000000001</v>
      </c>
      <c r="AK369" s="154">
        <v>6.6E-3</v>
      </c>
      <c r="AL369" s="154">
        <v>3.8600000000000002E-2</v>
      </c>
      <c r="AM369" s="26">
        <v>8.8582680000000007</v>
      </c>
      <c r="AN369" s="26">
        <v>118.13665</v>
      </c>
      <c r="AO369" s="154">
        <v>0.59590449999999995</v>
      </c>
      <c r="AP369" s="154">
        <v>0.97880670000000003</v>
      </c>
      <c r="AQ369" s="154">
        <v>0.75971239999999995</v>
      </c>
      <c r="AR369" s="154">
        <v>0.39486660000000001</v>
      </c>
      <c r="AS369" s="154">
        <v>4.79394E-2</v>
      </c>
      <c r="AT369" s="154">
        <v>1.1050900000000001E-2</v>
      </c>
      <c r="AU369" s="26">
        <v>6.1</v>
      </c>
      <c r="AV369" s="26">
        <v>5.0999999999999996</v>
      </c>
      <c r="AW369" s="26">
        <v>3.9</v>
      </c>
      <c r="AX369" s="26">
        <v>560.09190000000001</v>
      </c>
      <c r="AY369" s="26">
        <v>10.34665</v>
      </c>
      <c r="AZ369" s="154">
        <v>0.2105263</v>
      </c>
      <c r="BA369" s="26">
        <v>46.554049999999997</v>
      </c>
      <c r="BB369" s="26">
        <v>18.279076</v>
      </c>
      <c r="BC369" s="26">
        <v>13.190916</v>
      </c>
      <c r="BD369" s="154">
        <v>0.98450000000000004</v>
      </c>
      <c r="BE369" s="154">
        <v>0.41260000000000002</v>
      </c>
      <c r="BF369" s="154">
        <v>0.4294</v>
      </c>
      <c r="BG369" s="154">
        <v>0.45190000000000002</v>
      </c>
      <c r="BH369" s="154">
        <v>0.49280000000000002</v>
      </c>
      <c r="BI369" s="154">
        <v>1</v>
      </c>
      <c r="BJ369" s="154">
        <v>0</v>
      </c>
      <c r="BK369" s="26">
        <v>2.4243399999999998E-2</v>
      </c>
      <c r="BL369" s="154">
        <v>0.39893250000000002</v>
      </c>
      <c r="BM369" s="154">
        <v>0</v>
      </c>
      <c r="BN369" s="26">
        <v>0</v>
      </c>
      <c r="BO369" s="154">
        <v>-3.2660000000000002E-4</v>
      </c>
      <c r="BP369" s="173">
        <v>0.16541069999999999</v>
      </c>
      <c r="BQ369" s="173">
        <v>0.60524460000000002</v>
      </c>
      <c r="BR369" s="154">
        <v>7.1830599999999994E-2</v>
      </c>
      <c r="BS369" s="179">
        <v>0.87591070000000004</v>
      </c>
      <c r="BT369" s="154">
        <v>3.2856099999999999E-2</v>
      </c>
      <c r="BU369" s="179">
        <v>16555.21</v>
      </c>
      <c r="BV369" s="179">
        <v>57623.86</v>
      </c>
      <c r="BW369" s="154">
        <v>7.66434E-2</v>
      </c>
      <c r="BX369" s="26">
        <v>2.1922809999999999</v>
      </c>
      <c r="BY369" s="179">
        <v>2871.4924999999998</v>
      </c>
      <c r="BZ369" s="154">
        <v>4.10026E-2</v>
      </c>
      <c r="CA369" s="154">
        <v>8.9143E-2</v>
      </c>
      <c r="CB369" s="154">
        <v>0.76509309999999997</v>
      </c>
      <c r="CC369" s="154">
        <v>0.18481600000000001</v>
      </c>
      <c r="CD369" s="26">
        <v>122.4939</v>
      </c>
      <c r="CE369" s="154">
        <v>0.54726459999999999</v>
      </c>
      <c r="CF369" s="26">
        <v>44.815289999999997</v>
      </c>
      <c r="CG369" s="154">
        <v>0.65107170000000003</v>
      </c>
      <c r="CH369" s="154">
        <v>0.967283</v>
      </c>
      <c r="CI369" s="49">
        <v>0</v>
      </c>
    </row>
    <row r="370" spans="1:87" x14ac:dyDescent="0.25">
      <c r="A370" s="1" t="s">
        <v>811</v>
      </c>
      <c r="B370" s="1" t="s">
        <v>827</v>
      </c>
      <c r="C370" s="1">
        <v>4218707</v>
      </c>
      <c r="D370" s="1">
        <v>421870</v>
      </c>
      <c r="E370" s="1" t="s">
        <v>2</v>
      </c>
      <c r="F370" s="1" t="s">
        <v>2</v>
      </c>
      <c r="G370" s="1" t="s">
        <v>160</v>
      </c>
      <c r="H370" s="158" t="s">
        <v>826</v>
      </c>
      <c r="I370" s="158" t="s">
        <v>827</v>
      </c>
      <c r="J370" s="158" t="s">
        <v>825</v>
      </c>
      <c r="K370" s="158" t="s">
        <v>164</v>
      </c>
      <c r="L370" s="1">
        <v>-28.46</v>
      </c>
      <c r="M370" s="1">
        <v>-49</v>
      </c>
      <c r="N370" s="1" t="s">
        <v>256</v>
      </c>
      <c r="O370" s="158" t="s">
        <v>255</v>
      </c>
      <c r="P370" s="158" t="s">
        <v>257</v>
      </c>
      <c r="Q370" s="158" t="s">
        <v>254</v>
      </c>
      <c r="R370" s="1">
        <v>116725</v>
      </c>
      <c r="S370" s="158" t="s">
        <v>252</v>
      </c>
      <c r="T370" s="158">
        <v>103793</v>
      </c>
      <c r="U370" s="158">
        <v>6295</v>
      </c>
      <c r="V370" s="154">
        <v>0.57148129999999997</v>
      </c>
      <c r="W370" s="154">
        <v>5.30039E-2</v>
      </c>
      <c r="X370" s="154">
        <v>0.41980000000000001</v>
      </c>
      <c r="Y370" s="154">
        <v>0.1507</v>
      </c>
      <c r="Z370" s="154">
        <v>0.1297122</v>
      </c>
      <c r="AA370" s="154">
        <v>2.23129E-2</v>
      </c>
      <c r="AB370" s="154">
        <v>0.51656000000000002</v>
      </c>
      <c r="AC370" s="26">
        <v>15.3</v>
      </c>
      <c r="AD370" s="154">
        <v>0.52233010000000002</v>
      </c>
      <c r="AE370" s="154">
        <v>0.81</v>
      </c>
      <c r="AF370" s="154">
        <v>1.0379</v>
      </c>
      <c r="AG370" s="154">
        <v>0.31091029999999997</v>
      </c>
      <c r="AH370" s="154">
        <v>0.89079090000000005</v>
      </c>
      <c r="AI370" s="154">
        <v>0.80998389999999998</v>
      </c>
      <c r="AJ370" s="26">
        <v>161.03058999999999</v>
      </c>
      <c r="AK370" s="154">
        <v>1.0800000000000001E-2</v>
      </c>
      <c r="AL370" s="154">
        <v>4.7899999999999998E-2</v>
      </c>
      <c r="AM370" s="26">
        <v>12.077299999999999</v>
      </c>
      <c r="AN370" s="26">
        <v>166.07191</v>
      </c>
      <c r="AO370" s="154">
        <v>0.77755430000000003</v>
      </c>
      <c r="AP370" s="154">
        <v>1.108495</v>
      </c>
      <c r="AQ370" s="154">
        <v>0.9421389</v>
      </c>
      <c r="AR370" s="154">
        <v>0.77265629999999996</v>
      </c>
      <c r="AS370" s="154">
        <v>8.1891599999999995E-2</v>
      </c>
      <c r="AT370" s="154">
        <v>7.4963600000000005E-2</v>
      </c>
      <c r="AU370" s="26">
        <v>6</v>
      </c>
      <c r="AV370" s="26">
        <v>4.5</v>
      </c>
      <c r="AW370" s="26">
        <v>4.0999999999999996</v>
      </c>
      <c r="AX370" s="26">
        <v>578.91200000000003</v>
      </c>
      <c r="AY370" s="26">
        <v>3.4633530000000001</v>
      </c>
      <c r="AZ370" s="154">
        <v>0</v>
      </c>
      <c r="BA370" s="26">
        <v>29.919239999999999</v>
      </c>
      <c r="BB370" s="26">
        <v>31.170179000000001</v>
      </c>
      <c r="BC370" s="26">
        <v>20.132791999999998</v>
      </c>
      <c r="BD370" s="154">
        <v>0.96199999999999997</v>
      </c>
      <c r="BE370" s="154">
        <v>0.2026</v>
      </c>
      <c r="BF370" s="154">
        <v>7.7700000000000005E-2</v>
      </c>
      <c r="BG370" s="154">
        <v>0.47460000000000002</v>
      </c>
      <c r="BH370" s="154">
        <v>0.33829999999999999</v>
      </c>
      <c r="BI370" s="154">
        <v>1</v>
      </c>
      <c r="BJ370" s="154">
        <v>0</v>
      </c>
      <c r="BK370" s="26">
        <v>6.1211000000000002E-2</v>
      </c>
      <c r="BL370" s="154">
        <v>0.21039459999999999</v>
      </c>
      <c r="BM370" s="154">
        <v>0</v>
      </c>
      <c r="BN370" s="26">
        <v>0</v>
      </c>
      <c r="BO370" s="154">
        <v>-4.55E-4</v>
      </c>
      <c r="BP370" s="173">
        <v>0.17219960000000001</v>
      </c>
      <c r="BQ370" s="173">
        <v>0.46107029999999999</v>
      </c>
      <c r="BR370" s="154">
        <v>2.38277E-2</v>
      </c>
      <c r="BS370" s="179">
        <v>6.7789590000000004</v>
      </c>
      <c r="BT370" s="154">
        <v>2.39452E-2</v>
      </c>
      <c r="BU370" s="179">
        <v>18078.53</v>
      </c>
      <c r="BV370" s="179">
        <v>54566.42</v>
      </c>
      <c r="BW370" s="154">
        <v>0.12564939999999999</v>
      </c>
      <c r="BX370" s="26">
        <v>2.1830189999999998</v>
      </c>
      <c r="BY370" s="179">
        <v>2919.5992000000001</v>
      </c>
      <c r="BZ370" s="154">
        <v>5.5781400000000002E-2</v>
      </c>
      <c r="CA370" s="154">
        <v>9.2634099999999997E-2</v>
      </c>
      <c r="CB370" s="154">
        <v>0.92363899999999999</v>
      </c>
      <c r="CC370" s="154">
        <v>0.20984359999999999</v>
      </c>
      <c r="CD370" s="26">
        <v>111.8518</v>
      </c>
      <c r="CE370" s="154">
        <v>0.56380640000000004</v>
      </c>
      <c r="CF370" s="26">
        <v>45.29278</v>
      </c>
      <c r="CG370" s="154">
        <v>0.94522209999999995</v>
      </c>
      <c r="CH370" s="154">
        <v>0.94860789999999995</v>
      </c>
      <c r="CI370" s="49">
        <v>0</v>
      </c>
    </row>
    <row r="371" spans="1:87" x14ac:dyDescent="0.25">
      <c r="A371" s="1" t="s">
        <v>842</v>
      </c>
      <c r="B371" s="1" t="s">
        <v>420</v>
      </c>
      <c r="C371" s="1">
        <v>4300604</v>
      </c>
      <c r="D371" s="1">
        <v>430060</v>
      </c>
      <c r="E371" s="1" t="s">
        <v>2</v>
      </c>
      <c r="F371" s="1" t="s">
        <v>1</v>
      </c>
      <c r="G371" s="1" t="s">
        <v>160</v>
      </c>
      <c r="H371" s="158" t="s">
        <v>849</v>
      </c>
      <c r="I371" s="158" t="s">
        <v>850</v>
      </c>
      <c r="J371" s="158" t="s">
        <v>850</v>
      </c>
      <c r="K371" s="158" t="s">
        <v>164</v>
      </c>
      <c r="L371" s="1">
        <v>-29.98</v>
      </c>
      <c r="M371" s="1">
        <v>-51.08</v>
      </c>
      <c r="N371" s="1" t="s">
        <v>256</v>
      </c>
      <c r="O371" s="158" t="s">
        <v>254</v>
      </c>
      <c r="P371" s="158" t="s">
        <v>255</v>
      </c>
      <c r="Q371" s="158" t="s">
        <v>257</v>
      </c>
      <c r="R371" s="1">
        <v>194062</v>
      </c>
      <c r="S371" s="158" t="s">
        <v>389</v>
      </c>
      <c r="T371" s="158">
        <v>187315</v>
      </c>
      <c r="U371" s="158">
        <v>0</v>
      </c>
      <c r="V371" s="154">
        <v>0.62357680000000004</v>
      </c>
      <c r="W371" s="154">
        <v>1.9042799999999999E-2</v>
      </c>
      <c r="X371" s="154">
        <v>0.54159999999999997</v>
      </c>
      <c r="Y371" s="154">
        <v>-5.8700000000000002E-2</v>
      </c>
      <c r="Z371" s="154">
        <v>0.1307963</v>
      </c>
      <c r="AA371" s="154">
        <v>2.9671900000000001E-2</v>
      </c>
      <c r="AB371" s="154">
        <v>0.88534999999999997</v>
      </c>
      <c r="AC371" s="26">
        <v>5.7</v>
      </c>
      <c r="AD371" s="154">
        <v>0.75695579999999996</v>
      </c>
      <c r="AE371" s="154">
        <v>0.90815000000000001</v>
      </c>
      <c r="AF371" s="154">
        <v>0.70309999999999995</v>
      </c>
      <c r="AG371" s="154">
        <v>0.19049579999999999</v>
      </c>
      <c r="AH371" s="154">
        <v>0.91521819999999998</v>
      </c>
      <c r="AI371" s="154">
        <v>0.74861739999999999</v>
      </c>
      <c r="AJ371" s="26">
        <v>100.55305</v>
      </c>
      <c r="AK371" s="154">
        <v>8.6E-3</v>
      </c>
      <c r="AL371" s="154">
        <v>5.62E-2</v>
      </c>
      <c r="AM371" s="26">
        <v>14.07743</v>
      </c>
      <c r="AN371" s="26">
        <v>176.07709</v>
      </c>
      <c r="AO371" s="154">
        <v>0.32271470000000002</v>
      </c>
      <c r="AP371" s="154">
        <v>0.98280210000000001</v>
      </c>
      <c r="AQ371" s="154">
        <v>0.5770786</v>
      </c>
      <c r="AR371" s="154">
        <v>0.3247099</v>
      </c>
      <c r="AS371" s="154">
        <v>1.8520600000000002E-2</v>
      </c>
      <c r="AT371" s="154">
        <v>0.16675419999999999</v>
      </c>
      <c r="AU371" s="26">
        <v>5.0999999999999996</v>
      </c>
      <c r="AV371" s="26">
        <v>4</v>
      </c>
      <c r="AW371" s="26">
        <v>3.6</v>
      </c>
      <c r="AX371" s="26">
        <v>512.72749999999996</v>
      </c>
      <c r="AY371" s="26">
        <v>23.182009999999998</v>
      </c>
      <c r="AZ371" s="154">
        <v>6.25E-2</v>
      </c>
      <c r="BA371" s="26">
        <v>69.646550000000005</v>
      </c>
      <c r="BB371" s="26">
        <v>6.6970267000000003</v>
      </c>
      <c r="BC371" s="26">
        <v>9.2753858999999999</v>
      </c>
      <c r="BD371" s="154">
        <v>1</v>
      </c>
      <c r="BE371" s="154" t="s">
        <v>39</v>
      </c>
      <c r="BF371" s="154">
        <v>0.81899999999999995</v>
      </c>
      <c r="BG371" s="154">
        <v>0.48920000000000002</v>
      </c>
      <c r="BH371" s="154">
        <v>4.2799999999999998E-2</v>
      </c>
      <c r="BI371" s="154">
        <v>1</v>
      </c>
      <c r="BJ371" s="154">
        <v>0</v>
      </c>
      <c r="BK371" s="26">
        <v>3.6236699999999997E-2</v>
      </c>
      <c r="BL371" s="154">
        <v>0.1710113</v>
      </c>
      <c r="BM371" s="154">
        <v>0</v>
      </c>
      <c r="BN371" s="26">
        <v>0</v>
      </c>
      <c r="BO371" s="154">
        <v>-1.4281800000000001E-2</v>
      </c>
      <c r="BP371" s="173">
        <v>0.3821562</v>
      </c>
      <c r="BQ371" s="173">
        <v>0.13938439999999999</v>
      </c>
      <c r="BR371" s="154">
        <v>5.1172799999999997E-2</v>
      </c>
      <c r="BS371" s="179">
        <v>0</v>
      </c>
      <c r="BT371" s="154">
        <v>7.9596000000000007E-3</v>
      </c>
      <c r="BU371" s="179">
        <v>6386.777</v>
      </c>
      <c r="BV371" s="179">
        <v>22048.07</v>
      </c>
      <c r="BW371" s="154">
        <v>0.17015710000000001</v>
      </c>
      <c r="BX371" s="26">
        <v>2.0448460000000002</v>
      </c>
      <c r="BY371" s="179">
        <v>2938.9254999999998</v>
      </c>
      <c r="BZ371" s="154">
        <v>3.8900900000000002E-2</v>
      </c>
      <c r="CA371" s="154">
        <v>5.5962400000000002E-2</v>
      </c>
      <c r="CB371" s="154">
        <v>0.29194809999999999</v>
      </c>
      <c r="CC371" s="154">
        <v>0.22486719999999999</v>
      </c>
      <c r="CD371" s="26">
        <v>92.911029999999997</v>
      </c>
      <c r="CE371" s="154">
        <v>0.67303740000000001</v>
      </c>
      <c r="CF371" s="26">
        <v>30.622170000000001</v>
      </c>
      <c r="CG371" s="154">
        <v>0.95724089999999995</v>
      </c>
      <c r="CH371" s="154">
        <v>0.94256720000000005</v>
      </c>
      <c r="CI371" s="49">
        <v>1</v>
      </c>
    </row>
    <row r="372" spans="1:87" x14ac:dyDescent="0.25">
      <c r="A372" s="1" t="s">
        <v>842</v>
      </c>
      <c r="B372" s="1" t="s">
        <v>843</v>
      </c>
      <c r="C372" s="1">
        <v>4301602</v>
      </c>
      <c r="D372" s="1">
        <v>430160</v>
      </c>
      <c r="E372" s="1" t="s">
        <v>2</v>
      </c>
      <c r="F372" s="1" t="s">
        <v>2</v>
      </c>
      <c r="G372" s="1" t="s">
        <v>160</v>
      </c>
      <c r="H372" s="158" t="s">
        <v>164</v>
      </c>
      <c r="I372" s="158" t="s">
        <v>843</v>
      </c>
      <c r="J372" s="158" t="s">
        <v>844</v>
      </c>
      <c r="K372" s="158" t="s">
        <v>164</v>
      </c>
      <c r="L372" s="1">
        <v>-31.33</v>
      </c>
      <c r="M372" s="1">
        <v>-54.1</v>
      </c>
      <c r="N372" s="1" t="s">
        <v>256</v>
      </c>
      <c r="O372" s="158" t="s">
        <v>255</v>
      </c>
      <c r="P372" s="158" t="s">
        <v>254</v>
      </c>
      <c r="Q372" s="158" t="s">
        <v>257</v>
      </c>
      <c r="R372" s="1">
        <v>121928</v>
      </c>
      <c r="S372" s="158" t="s">
        <v>252</v>
      </c>
      <c r="T372" s="158">
        <v>114883</v>
      </c>
      <c r="U372" s="158">
        <v>3055</v>
      </c>
      <c r="V372" s="154">
        <v>0.58218639999999999</v>
      </c>
      <c r="W372" s="154">
        <v>4.7307700000000001E-2</v>
      </c>
      <c r="X372" s="154">
        <v>0.63919999999999999</v>
      </c>
      <c r="Y372" s="154">
        <v>0.72430000000000005</v>
      </c>
      <c r="Z372" s="154">
        <v>0.2433111</v>
      </c>
      <c r="AA372" s="154">
        <v>2.9404300000000001E-2</v>
      </c>
      <c r="AB372" s="154">
        <v>0.94440000000000002</v>
      </c>
      <c r="AC372" s="26">
        <v>6.3</v>
      </c>
      <c r="AD372" s="154">
        <v>0.50947869999999995</v>
      </c>
      <c r="AE372" s="154">
        <v>0.439</v>
      </c>
      <c r="AF372" s="154">
        <v>0.79510000000000003</v>
      </c>
      <c r="AG372" s="154">
        <v>8.3541099999999993E-2</v>
      </c>
      <c r="AH372" s="154">
        <v>0.82158180000000003</v>
      </c>
      <c r="AI372" s="154">
        <v>0.86190469999999997</v>
      </c>
      <c r="AJ372" s="26">
        <v>158.73016000000001</v>
      </c>
      <c r="AK372" s="154">
        <v>1.4200000000000001E-2</v>
      </c>
      <c r="AL372" s="154">
        <v>7.6799999999999993E-2</v>
      </c>
      <c r="AM372" s="26">
        <v>21.428570000000001</v>
      </c>
      <c r="AN372" s="26">
        <v>200.49556000000001</v>
      </c>
      <c r="AO372" s="154">
        <v>0.49326389999999998</v>
      </c>
      <c r="AP372" s="154">
        <v>0.91333279999999994</v>
      </c>
      <c r="AQ372" s="154">
        <v>0.65102729999999998</v>
      </c>
      <c r="AR372" s="154">
        <v>0.37110729999999997</v>
      </c>
      <c r="AS372" s="154">
        <v>0.1149321</v>
      </c>
      <c r="AT372" s="154">
        <v>0.15457760000000001</v>
      </c>
      <c r="AU372" s="26">
        <v>5.7</v>
      </c>
      <c r="AV372" s="26">
        <v>4.5999999999999996</v>
      </c>
      <c r="AW372" s="26">
        <v>4</v>
      </c>
      <c r="AX372" s="26">
        <v>530.87929999999994</v>
      </c>
      <c r="AY372" s="26">
        <v>17.227239999999998</v>
      </c>
      <c r="AZ372" s="154">
        <v>4.5454500000000002E-2</v>
      </c>
      <c r="BA372" s="26">
        <v>34.549390000000002</v>
      </c>
      <c r="BB372" s="26">
        <v>7.3831009999999999</v>
      </c>
      <c r="BC372" s="26">
        <v>0.24604683999999999</v>
      </c>
      <c r="BD372" s="154">
        <v>0.97409999999999997</v>
      </c>
      <c r="BE372" s="154">
        <v>0.44180000000000003</v>
      </c>
      <c r="BF372" s="154">
        <v>0.46</v>
      </c>
      <c r="BG372" s="154">
        <v>0.8377</v>
      </c>
      <c r="BH372" s="154">
        <v>0.15260000000000001</v>
      </c>
      <c r="BI372" s="154">
        <v>1</v>
      </c>
      <c r="BJ372" s="154">
        <v>0</v>
      </c>
      <c r="BK372" s="26">
        <v>0.22958690000000001</v>
      </c>
      <c r="BL372" s="154">
        <v>0.1371088</v>
      </c>
      <c r="BM372" s="154">
        <v>0</v>
      </c>
      <c r="BN372" s="26">
        <v>0</v>
      </c>
      <c r="BO372" s="154">
        <v>-1.7532300000000001E-2</v>
      </c>
      <c r="BP372" s="173">
        <v>0.45013449999999999</v>
      </c>
      <c r="BQ372" s="173">
        <v>0.2361413</v>
      </c>
      <c r="BR372" s="154">
        <v>5.0235099999999998E-2</v>
      </c>
      <c r="BS372" s="179">
        <v>201.0942</v>
      </c>
      <c r="BT372" s="154">
        <v>1.0519499999999999E-2</v>
      </c>
      <c r="BU372" s="179">
        <v>14437.1</v>
      </c>
      <c r="BV372" s="179">
        <v>37432.959999999999</v>
      </c>
      <c r="BW372" s="154">
        <v>6.7466499999999999E-2</v>
      </c>
      <c r="BX372" s="26">
        <v>0.86005509999999996</v>
      </c>
      <c r="BY372" s="179">
        <v>3575.9915999999998</v>
      </c>
      <c r="BZ372" s="154">
        <v>3.4143300000000001E-2</v>
      </c>
      <c r="CA372" s="154">
        <v>8.2841300000000007E-2</v>
      </c>
      <c r="CB372" s="154">
        <v>0.65276190000000001</v>
      </c>
      <c r="CC372" s="154">
        <v>0.29347319999999999</v>
      </c>
      <c r="CD372" s="26">
        <v>91.938680000000005</v>
      </c>
      <c r="CE372" s="154">
        <v>0.74510929999999997</v>
      </c>
      <c r="CF372" s="26">
        <v>24.92126</v>
      </c>
      <c r="CG372" s="154">
        <v>0.58559859999999997</v>
      </c>
      <c r="CH372" s="154">
        <v>0.86154810000000004</v>
      </c>
      <c r="CI372" s="49">
        <v>0</v>
      </c>
    </row>
    <row r="373" spans="1:87" x14ac:dyDescent="0.25">
      <c r="A373" s="1" t="s">
        <v>842</v>
      </c>
      <c r="B373" s="1" t="s">
        <v>856</v>
      </c>
      <c r="C373" s="1">
        <v>4302105</v>
      </c>
      <c r="D373" s="1">
        <v>430210</v>
      </c>
      <c r="E373" s="1" t="s">
        <v>2</v>
      </c>
      <c r="F373" s="1" t="s">
        <v>2</v>
      </c>
      <c r="G373" s="1" t="s">
        <v>160</v>
      </c>
      <c r="H373" s="158" t="s">
        <v>852</v>
      </c>
      <c r="I373" s="158" t="s">
        <v>856</v>
      </c>
      <c r="J373" s="158" t="s">
        <v>848</v>
      </c>
      <c r="K373" s="158" t="s">
        <v>164</v>
      </c>
      <c r="L373" s="1">
        <v>-29.17</v>
      </c>
      <c r="M373" s="1">
        <v>-51.51</v>
      </c>
      <c r="N373" s="1" t="s">
        <v>256</v>
      </c>
      <c r="O373" s="158" t="s">
        <v>255</v>
      </c>
      <c r="P373" s="158" t="s">
        <v>381</v>
      </c>
      <c r="Q373" s="158" t="s">
        <v>254</v>
      </c>
      <c r="R373" s="1">
        <v>127977</v>
      </c>
      <c r="S373" s="158" t="s">
        <v>252</v>
      </c>
      <c r="T373" s="158">
        <v>117146</v>
      </c>
      <c r="U373" s="158">
        <v>6005</v>
      </c>
      <c r="V373" s="154">
        <v>0.60102330000000004</v>
      </c>
      <c r="W373" s="154">
        <v>5.7026100000000003E-2</v>
      </c>
      <c r="X373" s="154">
        <v>0.44379999999999997</v>
      </c>
      <c r="Y373" s="154">
        <v>-9.0200000000000002E-2</v>
      </c>
      <c r="Z373" s="154">
        <v>3.8265399999999998E-2</v>
      </c>
      <c r="AA373" s="154">
        <v>2.8024199999999999E-2</v>
      </c>
      <c r="AB373" s="154">
        <v>0.69233</v>
      </c>
      <c r="AC373" s="26">
        <v>14.1</v>
      </c>
      <c r="AD373" s="154">
        <v>0.64333090000000004</v>
      </c>
      <c r="AE373" s="154">
        <v>0.70574999999999999</v>
      </c>
      <c r="AF373" s="154">
        <v>0.57520000000000004</v>
      </c>
      <c r="AG373" s="154">
        <v>0.40183000000000002</v>
      </c>
      <c r="AH373" s="154">
        <v>0.87669090000000005</v>
      </c>
      <c r="AI373" s="154">
        <v>0.9015048</v>
      </c>
      <c r="AJ373" s="26">
        <v>0</v>
      </c>
      <c r="AK373" s="154">
        <v>6.0000000000000001E-3</v>
      </c>
      <c r="AL373" s="154">
        <v>4.48E-2</v>
      </c>
      <c r="AM373" s="26">
        <v>12.3119</v>
      </c>
      <c r="AN373" s="26">
        <v>150.76598000000001</v>
      </c>
      <c r="AO373" s="154">
        <v>0.71980619999999995</v>
      </c>
      <c r="AP373" s="154">
        <v>1.037021</v>
      </c>
      <c r="AQ373" s="154">
        <v>0.71977389999999997</v>
      </c>
      <c r="AR373" s="154">
        <v>0.71363290000000001</v>
      </c>
      <c r="AS373" s="154">
        <v>6.1774099999999998E-2</v>
      </c>
      <c r="AT373" s="154">
        <v>0.1434047</v>
      </c>
      <c r="AU373" s="26">
        <v>6.3</v>
      </c>
      <c r="AV373" s="26">
        <v>5.2</v>
      </c>
      <c r="AW373" s="26">
        <v>4.5999999999999996</v>
      </c>
      <c r="AX373" s="26">
        <v>576.88149999999996</v>
      </c>
      <c r="AY373" s="26">
        <v>30.522400000000001</v>
      </c>
      <c r="AZ373" s="154">
        <v>2.5000000000000001E-2</v>
      </c>
      <c r="BA373" s="26">
        <v>74.12133</v>
      </c>
      <c r="BB373" s="26">
        <v>10.956759</v>
      </c>
      <c r="BC373" s="26">
        <v>0.46883425000000001</v>
      </c>
      <c r="BD373" s="154">
        <v>0.88959999999999995</v>
      </c>
      <c r="BE373" s="154">
        <v>0.47139999999999999</v>
      </c>
      <c r="BF373" s="154">
        <v>0.4778</v>
      </c>
      <c r="BG373" s="154">
        <v>3.6499999999999998E-2</v>
      </c>
      <c r="BH373" s="154">
        <v>1.7899999999999999E-2</v>
      </c>
      <c r="BI373" s="154">
        <v>1</v>
      </c>
      <c r="BJ373" s="154">
        <v>0</v>
      </c>
      <c r="BK373" s="26">
        <v>2.5578400000000001E-2</v>
      </c>
      <c r="BL373" s="154">
        <v>0.49804019999999999</v>
      </c>
      <c r="BM373" s="154">
        <v>3.4689999999999998E-4</v>
      </c>
      <c r="BN373" s="26">
        <v>6.4689999999999999E-3</v>
      </c>
      <c r="BO373" s="154">
        <v>-1.21926E-2</v>
      </c>
      <c r="BP373" s="173">
        <v>0.17757880000000001</v>
      </c>
      <c r="BQ373" s="173">
        <v>0.45866089999999998</v>
      </c>
      <c r="BR373" s="154">
        <v>2.3479799999999999E-2</v>
      </c>
      <c r="BS373" s="179">
        <v>44.153060000000004</v>
      </c>
      <c r="BT373" s="154">
        <v>3.1372900000000002E-2</v>
      </c>
      <c r="BU373" s="179">
        <v>23092.03</v>
      </c>
      <c r="BV373" s="179">
        <v>73589.320000000007</v>
      </c>
      <c r="BW373" s="154">
        <v>0.16789989999999999</v>
      </c>
      <c r="BX373" s="26">
        <v>2.5177079999999998</v>
      </c>
      <c r="BY373" s="179">
        <v>4138.1097</v>
      </c>
      <c r="BZ373" s="154">
        <v>5.9565800000000002E-2</v>
      </c>
      <c r="CA373" s="154">
        <v>8.4273600000000004E-2</v>
      </c>
      <c r="CB373" s="154">
        <v>0.72481050000000002</v>
      </c>
      <c r="CC373" s="154">
        <v>0.26817970000000002</v>
      </c>
      <c r="CD373" s="26">
        <v>110.9598</v>
      </c>
      <c r="CE373" s="154">
        <v>0.55327700000000002</v>
      </c>
      <c r="CF373" s="26">
        <v>38.878079999999997</v>
      </c>
      <c r="CG373" s="154">
        <v>0.73494119999999996</v>
      </c>
      <c r="CH373" s="154">
        <v>0.92103310000000005</v>
      </c>
      <c r="CI373" s="49">
        <v>0</v>
      </c>
    </row>
    <row r="374" spans="1:87" x14ac:dyDescent="0.25">
      <c r="A374" s="1" t="s">
        <v>842</v>
      </c>
      <c r="B374" s="1" t="s">
        <v>857</v>
      </c>
      <c r="C374" s="1">
        <v>4303004</v>
      </c>
      <c r="D374" s="1">
        <v>430300</v>
      </c>
      <c r="E374" s="1" t="s">
        <v>2</v>
      </c>
      <c r="F374" s="1" t="s">
        <v>2</v>
      </c>
      <c r="G374" s="1" t="s">
        <v>160</v>
      </c>
      <c r="H374" s="158" t="s">
        <v>164</v>
      </c>
      <c r="I374" s="158" t="s">
        <v>857</v>
      </c>
      <c r="J374" s="158" t="s">
        <v>486</v>
      </c>
      <c r="K374" s="158" t="s">
        <v>164</v>
      </c>
      <c r="L374" s="1">
        <v>-30.03</v>
      </c>
      <c r="M374" s="1">
        <v>-52.89</v>
      </c>
      <c r="N374" s="1" t="s">
        <v>256</v>
      </c>
      <c r="O374" s="158" t="s">
        <v>255</v>
      </c>
      <c r="P374" s="158" t="s">
        <v>258</v>
      </c>
      <c r="Q374" s="158" t="s">
        <v>254</v>
      </c>
      <c r="R374" s="1">
        <v>82222</v>
      </c>
      <c r="S374" s="158" t="s">
        <v>362</v>
      </c>
      <c r="T374" s="158">
        <v>69191</v>
      </c>
      <c r="U374" s="158">
        <v>10879</v>
      </c>
      <c r="V374" s="154">
        <v>0.68911670000000003</v>
      </c>
      <c r="W374" s="154">
        <v>4.3082299999999997E-2</v>
      </c>
      <c r="X374" s="154">
        <v>0.45989999999999998</v>
      </c>
      <c r="Y374" s="154">
        <v>9.1300000000000006E-2</v>
      </c>
      <c r="Z374" s="154">
        <v>8.2491400000000006E-2</v>
      </c>
      <c r="AA374" s="154">
        <v>1.7369699999999998E-2</v>
      </c>
      <c r="AB374" s="154">
        <v>0.96782000000000001</v>
      </c>
      <c r="AC374" s="26">
        <v>11.3</v>
      </c>
      <c r="AD374" s="154">
        <v>0.64708759999999999</v>
      </c>
      <c r="AE374" s="154">
        <v>0</v>
      </c>
      <c r="AF374" s="154">
        <v>0.75529999999999997</v>
      </c>
      <c r="AG374" s="154">
        <v>7.7582600000000002E-2</v>
      </c>
      <c r="AH374" s="154">
        <v>0.91077269999999999</v>
      </c>
      <c r="AI374" s="154">
        <v>0.84993359999999996</v>
      </c>
      <c r="AJ374" s="26">
        <v>0</v>
      </c>
      <c r="AK374" s="154">
        <v>8.8999999999999999E-3</v>
      </c>
      <c r="AL374" s="154">
        <v>9.1700000000000004E-2</v>
      </c>
      <c r="AM374" s="26">
        <v>17.264279999999999</v>
      </c>
      <c r="AN374" s="26">
        <v>161.12209999999999</v>
      </c>
      <c r="AO374" s="154">
        <v>0.54977659999999995</v>
      </c>
      <c r="AP374" s="154">
        <v>0.93882659999999996</v>
      </c>
      <c r="AQ374" s="154">
        <v>0.65527000000000002</v>
      </c>
      <c r="AR374" s="154">
        <v>0.28648479999999998</v>
      </c>
      <c r="AS374" s="154">
        <v>0.1462493</v>
      </c>
      <c r="AT374" s="154">
        <v>0.35446430000000001</v>
      </c>
      <c r="AU374" s="26">
        <v>5.8</v>
      </c>
      <c r="AV374" s="26">
        <v>4.7</v>
      </c>
      <c r="AW374" s="26">
        <v>4.0999999999999996</v>
      </c>
      <c r="AX374" s="26">
        <v>546.96220000000005</v>
      </c>
      <c r="AY374" s="26">
        <v>10.94225</v>
      </c>
      <c r="AZ374" s="154">
        <v>0</v>
      </c>
      <c r="BA374" s="26">
        <v>25.457519999999999</v>
      </c>
      <c r="BB374" s="26">
        <v>19.452888000000002</v>
      </c>
      <c r="BC374" s="26">
        <v>96.689453</v>
      </c>
      <c r="BD374" s="154">
        <v>0.86760000000000004</v>
      </c>
      <c r="BE374" s="154">
        <v>0.38490000000000002</v>
      </c>
      <c r="BF374" s="154">
        <v>0.39650000000000002</v>
      </c>
      <c r="BG374" s="154">
        <v>0.39529999999999998</v>
      </c>
      <c r="BH374" s="154">
        <v>0.4965</v>
      </c>
      <c r="BI374" s="154">
        <v>0.89129999999999998</v>
      </c>
      <c r="BJ374" s="154">
        <v>0</v>
      </c>
      <c r="BK374" s="26">
        <v>0.27696349999999997</v>
      </c>
      <c r="BL374" s="154">
        <v>0.1297518</v>
      </c>
      <c r="BM374" s="154">
        <v>3.7799999999999997E-5</v>
      </c>
      <c r="BN374" s="26">
        <v>9.6778999999999997E-3</v>
      </c>
      <c r="BO374" s="154">
        <v>-1.0340500000000001E-2</v>
      </c>
      <c r="BP374" s="173">
        <v>0.34890910000000003</v>
      </c>
      <c r="BQ374" s="173">
        <v>0.23196820000000001</v>
      </c>
      <c r="BR374" s="154">
        <v>-2.22387E-2</v>
      </c>
      <c r="BS374" s="179">
        <v>0</v>
      </c>
      <c r="BT374" s="154">
        <v>1.89088E-2</v>
      </c>
      <c r="BU374" s="179">
        <v>9933.6990000000005</v>
      </c>
      <c r="BV374" s="179">
        <v>42103.62</v>
      </c>
      <c r="BW374" s="154">
        <v>-1.0830899999999999E-2</v>
      </c>
      <c r="BX374" s="26">
        <v>1.0739669999999999</v>
      </c>
      <c r="BY374" s="179">
        <v>2922.9135999999999</v>
      </c>
      <c r="BZ374" s="154">
        <v>5.2347400000000002E-2</v>
      </c>
      <c r="CA374" s="154">
        <v>8.2416799999999998E-2</v>
      </c>
      <c r="CB374" s="154">
        <v>0.50177989999999995</v>
      </c>
      <c r="CC374" s="154">
        <v>0.2200531</v>
      </c>
      <c r="CD374" s="26">
        <v>90.648489999999995</v>
      </c>
      <c r="CE374" s="154">
        <v>0.71404610000000002</v>
      </c>
      <c r="CF374" s="26">
        <v>31.856439999999999</v>
      </c>
      <c r="CG374" s="154">
        <v>0.89348300000000003</v>
      </c>
      <c r="CH374" s="154">
        <v>0.89501010000000003</v>
      </c>
      <c r="CI374" s="49">
        <v>0</v>
      </c>
    </row>
    <row r="375" spans="1:87" x14ac:dyDescent="0.25">
      <c r="A375" s="1" t="s">
        <v>842</v>
      </c>
      <c r="B375" s="1" t="s">
        <v>422</v>
      </c>
      <c r="C375" s="1">
        <v>4303103</v>
      </c>
      <c r="D375" s="1">
        <v>430310</v>
      </c>
      <c r="E375" s="1" t="s">
        <v>2</v>
      </c>
      <c r="F375" s="1" t="s">
        <v>2</v>
      </c>
      <c r="G375" s="1" t="s">
        <v>160</v>
      </c>
      <c r="H375" s="158" t="s">
        <v>849</v>
      </c>
      <c r="I375" s="158" t="s">
        <v>850</v>
      </c>
      <c r="J375" s="158" t="s">
        <v>850</v>
      </c>
      <c r="K375" s="158" t="s">
        <v>164</v>
      </c>
      <c r="L375" s="1">
        <v>-29.95</v>
      </c>
      <c r="M375" s="1">
        <v>-51.09</v>
      </c>
      <c r="N375" s="1" t="s">
        <v>256</v>
      </c>
      <c r="O375" s="158" t="s">
        <v>255</v>
      </c>
      <c r="P375" s="158" t="s">
        <v>257</v>
      </c>
      <c r="Q375" s="158" t="s">
        <v>381</v>
      </c>
      <c r="R375" s="1">
        <v>141503</v>
      </c>
      <c r="S375" s="158" t="s">
        <v>252</v>
      </c>
      <c r="T375" s="158">
        <v>136258</v>
      </c>
      <c r="U375" s="158">
        <v>0</v>
      </c>
      <c r="V375" s="154">
        <v>0.50226079999999995</v>
      </c>
      <c r="W375" s="154">
        <v>8.0937899999999993E-2</v>
      </c>
      <c r="X375" s="154">
        <v>0.52580000000000005</v>
      </c>
      <c r="Y375" s="154">
        <v>0.2843</v>
      </c>
      <c r="Z375" s="154">
        <v>9.3124200000000004E-2</v>
      </c>
      <c r="AA375" s="154">
        <v>3.6577100000000001E-2</v>
      </c>
      <c r="AB375" s="154">
        <v>0.91047999999999996</v>
      </c>
      <c r="AC375" s="26">
        <v>21.1</v>
      </c>
      <c r="AD375" s="154">
        <v>0.74317239999999996</v>
      </c>
      <c r="AE375" s="154">
        <v>0.37790000000000001</v>
      </c>
      <c r="AF375" s="154">
        <v>0.68730000000000002</v>
      </c>
      <c r="AG375" s="154">
        <v>0.3202335</v>
      </c>
      <c r="AH375" s="154">
        <v>0.91030909999999998</v>
      </c>
      <c r="AI375" s="154">
        <v>0.7641791</v>
      </c>
      <c r="AJ375" s="26">
        <v>0</v>
      </c>
      <c r="AK375" s="154">
        <v>7.1000000000000004E-3</v>
      </c>
      <c r="AL375" s="154">
        <v>5.1700000000000003E-2</v>
      </c>
      <c r="AM375" s="26">
        <v>8.9552239999999994</v>
      </c>
      <c r="AN375" s="26">
        <v>139.25325000000001</v>
      </c>
      <c r="AO375" s="154">
        <v>0.48560439999999999</v>
      </c>
      <c r="AP375" s="154">
        <v>0.9457989</v>
      </c>
      <c r="AQ375" s="154">
        <v>0.70193050000000001</v>
      </c>
      <c r="AR375" s="154">
        <v>0.47778409999999999</v>
      </c>
      <c r="AS375" s="154">
        <v>2.8665099999999999E-2</v>
      </c>
      <c r="AT375" s="154">
        <v>7.0396299999999995E-2</v>
      </c>
      <c r="AU375" s="26">
        <v>5.6</v>
      </c>
      <c r="AV375" s="26">
        <v>4.5</v>
      </c>
      <c r="AW375" s="26">
        <v>3.4</v>
      </c>
      <c r="AX375" s="26">
        <v>534.17909999999995</v>
      </c>
      <c r="AY375" s="26">
        <v>9.2000879999999992</v>
      </c>
      <c r="AZ375" s="154">
        <v>0.13333329999999999</v>
      </c>
      <c r="BA375" s="26">
        <v>26.529019999999999</v>
      </c>
      <c r="BB375" s="26">
        <v>5.6615925000000002</v>
      </c>
      <c r="BC375" s="26">
        <v>7.1376575999999998</v>
      </c>
      <c r="BD375" s="154">
        <v>0.93520000000000003</v>
      </c>
      <c r="BE375" s="154" t="s">
        <v>39</v>
      </c>
      <c r="BF375" s="154">
        <v>0.73799999999999999</v>
      </c>
      <c r="BG375" s="154">
        <v>0.88890000000000002</v>
      </c>
      <c r="BH375" s="154">
        <v>0.34179999999999999</v>
      </c>
      <c r="BI375" s="154">
        <v>1</v>
      </c>
      <c r="BJ375" s="154">
        <v>0</v>
      </c>
      <c r="BK375" s="26">
        <v>2.1020899999999999E-2</v>
      </c>
      <c r="BL375" s="154">
        <v>0.18806790000000001</v>
      </c>
      <c r="BM375" s="154">
        <v>3.9730000000000001E-4</v>
      </c>
      <c r="BN375" s="26">
        <v>4.7667999999999999E-3</v>
      </c>
      <c r="BO375" s="154">
        <v>-1.26395E-2</v>
      </c>
      <c r="BP375" s="173">
        <v>0.3360494</v>
      </c>
      <c r="BQ375" s="173">
        <v>0.3869303</v>
      </c>
      <c r="BR375" s="154">
        <v>4.4638200000000003E-2</v>
      </c>
      <c r="BS375" s="179">
        <v>2.067094</v>
      </c>
      <c r="BT375" s="154">
        <v>1.5308799999999999E-2</v>
      </c>
      <c r="BU375" s="179">
        <v>16213.14</v>
      </c>
      <c r="BV375" s="179">
        <v>57110.95</v>
      </c>
      <c r="BW375" s="154">
        <v>9.6898300000000007E-2</v>
      </c>
      <c r="BX375" s="26">
        <v>3.0184639999999998</v>
      </c>
      <c r="BY375" s="179">
        <v>3208.2057</v>
      </c>
      <c r="BZ375" s="154">
        <v>3.3526199999999999E-2</v>
      </c>
      <c r="CA375" s="154">
        <v>6.3237399999999999E-2</v>
      </c>
      <c r="CB375" s="154">
        <v>0.79140319999999997</v>
      </c>
      <c r="CC375" s="154">
        <v>0.19853799999999999</v>
      </c>
      <c r="CD375" s="26">
        <v>119.4123</v>
      </c>
      <c r="CE375" s="154">
        <v>0.60854459999999999</v>
      </c>
      <c r="CF375" s="26">
        <v>25.101939999999999</v>
      </c>
      <c r="CG375" s="154">
        <v>0.89847969999999999</v>
      </c>
      <c r="CH375" s="154">
        <v>0.97477480000000005</v>
      </c>
      <c r="CI375" s="49">
        <v>1</v>
      </c>
    </row>
    <row r="376" spans="1:87" x14ac:dyDescent="0.25">
      <c r="A376" s="1" t="s">
        <v>842</v>
      </c>
      <c r="B376" s="1" t="s">
        <v>859</v>
      </c>
      <c r="C376" s="1">
        <v>4304606</v>
      </c>
      <c r="D376" s="1">
        <v>430460</v>
      </c>
      <c r="E376" s="1" t="s">
        <v>2</v>
      </c>
      <c r="F376" s="1" t="s">
        <v>2</v>
      </c>
      <c r="G376" s="1" t="s">
        <v>160</v>
      </c>
      <c r="H376" s="158" t="s">
        <v>849</v>
      </c>
      <c r="I376" s="158" t="s">
        <v>850</v>
      </c>
      <c r="J376" s="158" t="s">
        <v>850</v>
      </c>
      <c r="K376" s="158" t="s">
        <v>164</v>
      </c>
      <c r="L376" s="1">
        <v>-29.91</v>
      </c>
      <c r="M376" s="1">
        <v>-51.18</v>
      </c>
      <c r="N376" s="1" t="s">
        <v>256</v>
      </c>
      <c r="O376" s="158" t="s">
        <v>381</v>
      </c>
      <c r="P376" s="158" t="s">
        <v>255</v>
      </c>
      <c r="Q376" s="158" t="s">
        <v>257</v>
      </c>
      <c r="R376" s="1">
        <v>359840</v>
      </c>
      <c r="S376" s="158" t="s">
        <v>371</v>
      </c>
      <c r="T376" s="158">
        <v>347657</v>
      </c>
      <c r="U376" s="158">
        <v>0</v>
      </c>
      <c r="V376" s="154">
        <v>0.66560419999999998</v>
      </c>
      <c r="W376" s="154">
        <v>3.8254000000000003E-2</v>
      </c>
      <c r="X376" s="154">
        <v>0.48259999999999997</v>
      </c>
      <c r="Y376" s="154">
        <v>1.44E-2</v>
      </c>
      <c r="Z376" s="154">
        <v>0.1488391</v>
      </c>
      <c r="AA376" s="154">
        <v>2.29585E-2</v>
      </c>
      <c r="AB376" s="154">
        <v>0.78683999999999998</v>
      </c>
      <c r="AC376" s="26">
        <v>6.4</v>
      </c>
      <c r="AD376" s="154">
        <v>0.80264829999999998</v>
      </c>
      <c r="AE376" s="154">
        <v>0.88170000000000004</v>
      </c>
      <c r="AF376" s="154">
        <v>0.89910000000000001</v>
      </c>
      <c r="AG376" s="154">
        <v>0.34525339999999999</v>
      </c>
      <c r="AH376" s="154">
        <v>0.86205449999999995</v>
      </c>
      <c r="AI376" s="154">
        <v>0.76593889999999998</v>
      </c>
      <c r="AJ376" s="26">
        <v>58.224162999999997</v>
      </c>
      <c r="AK376" s="154">
        <v>8.0999999999999996E-3</v>
      </c>
      <c r="AL376" s="154">
        <v>5.1700000000000003E-2</v>
      </c>
      <c r="AM376" s="26">
        <v>11.644830000000001</v>
      </c>
      <c r="AN376" s="26">
        <v>163.81882999999999</v>
      </c>
      <c r="AO376" s="154">
        <v>0.4406175</v>
      </c>
      <c r="AP376" s="154">
        <v>0.9863324</v>
      </c>
      <c r="AQ376" s="154">
        <v>0.63507199999999997</v>
      </c>
      <c r="AR376" s="154">
        <v>0.7268753</v>
      </c>
      <c r="AS376" s="154">
        <v>3.5935700000000001E-2</v>
      </c>
      <c r="AT376" s="154">
        <v>0.113439</v>
      </c>
      <c r="AU376" s="26">
        <v>5.4</v>
      </c>
      <c r="AV376" s="26">
        <v>4.7</v>
      </c>
      <c r="AW376" s="26">
        <v>4</v>
      </c>
      <c r="AX376" s="26">
        <v>547.47389999999996</v>
      </c>
      <c r="AY376" s="26">
        <v>21.97166</v>
      </c>
      <c r="AZ376" s="154">
        <v>5.9523800000000002E-2</v>
      </c>
      <c r="BA376" s="26">
        <v>70.286779999999993</v>
      </c>
      <c r="BB376" s="26">
        <v>23.918521999999999</v>
      </c>
      <c r="BC376" s="26">
        <v>1.0282347000000001</v>
      </c>
      <c r="BD376" s="154">
        <v>0.97270000000000001</v>
      </c>
      <c r="BE376" s="154">
        <v>0.46600000000000003</v>
      </c>
      <c r="BF376" s="154">
        <v>0.59370000000000001</v>
      </c>
      <c r="BG376" s="154">
        <v>0.61960000000000004</v>
      </c>
      <c r="BH376" s="154">
        <v>0.2185</v>
      </c>
      <c r="BI376" s="154">
        <v>1</v>
      </c>
      <c r="BJ376" s="154">
        <v>0</v>
      </c>
      <c r="BK376" s="26">
        <v>8.9753600000000003E-2</v>
      </c>
      <c r="BL376" s="154">
        <v>0.12658900000000001</v>
      </c>
      <c r="BM376" s="154">
        <v>6.8079999999999996E-4</v>
      </c>
      <c r="BN376" s="26">
        <v>1.2195900000000001E-2</v>
      </c>
      <c r="BO376" s="154">
        <v>-1.7462100000000001E-2</v>
      </c>
      <c r="BP376" s="173">
        <v>0.4424689</v>
      </c>
      <c r="BQ376" s="173">
        <v>0.3117029</v>
      </c>
      <c r="BR376" s="154">
        <v>-3.2393000000000001E-3</v>
      </c>
      <c r="BS376" s="179">
        <v>49.774650000000001</v>
      </c>
      <c r="BT376" s="154">
        <v>2.4116599999999998E-2</v>
      </c>
      <c r="BU376" s="179">
        <v>13875</v>
      </c>
      <c r="BV376" s="179">
        <v>83895.039999999994</v>
      </c>
      <c r="BW376" s="154">
        <v>1.20711E-2</v>
      </c>
      <c r="BX376" s="26">
        <v>2.409564</v>
      </c>
      <c r="BY376" s="179">
        <v>3493.7134999999998</v>
      </c>
      <c r="BZ376" s="154">
        <v>3.5863300000000001E-2</v>
      </c>
      <c r="CA376" s="154">
        <v>7.6303599999999999E-2</v>
      </c>
      <c r="CB376" s="154">
        <v>0.81322260000000002</v>
      </c>
      <c r="CC376" s="154">
        <v>0.2092194</v>
      </c>
      <c r="CD376" s="26">
        <v>102.41719999999999</v>
      </c>
      <c r="CE376" s="154">
        <v>0.57487960000000005</v>
      </c>
      <c r="CF376" s="26">
        <v>37.22627</v>
      </c>
      <c r="CG376" s="154">
        <v>0.75791869999999995</v>
      </c>
      <c r="CH376" s="154">
        <v>0.95330519999999996</v>
      </c>
      <c r="CI376" s="49">
        <v>0</v>
      </c>
    </row>
    <row r="377" spans="1:87" x14ac:dyDescent="0.25">
      <c r="A377" s="1" t="s">
        <v>842</v>
      </c>
      <c r="B377" s="1" t="s">
        <v>848</v>
      </c>
      <c r="C377" s="1">
        <v>4305108</v>
      </c>
      <c r="D377" s="1">
        <v>430510</v>
      </c>
      <c r="E377" s="1" t="s">
        <v>2</v>
      </c>
      <c r="F377" s="1" t="s">
        <v>2</v>
      </c>
      <c r="G377" s="1" t="s">
        <v>160</v>
      </c>
      <c r="H377" s="158" t="s">
        <v>852</v>
      </c>
      <c r="I377" s="158" t="s">
        <v>848</v>
      </c>
      <c r="J377" s="158" t="s">
        <v>848</v>
      </c>
      <c r="K377" s="158" t="s">
        <v>164</v>
      </c>
      <c r="L377" s="1">
        <v>-29.16</v>
      </c>
      <c r="M377" s="1">
        <v>-51.17</v>
      </c>
      <c r="N377" s="1" t="s">
        <v>256</v>
      </c>
      <c r="O377" s="158" t="s">
        <v>255</v>
      </c>
      <c r="P377" s="158" t="s">
        <v>381</v>
      </c>
      <c r="Q377" s="158" t="s">
        <v>257</v>
      </c>
      <c r="R377" s="1">
        <v>479599</v>
      </c>
      <c r="S377" s="158" t="s">
        <v>371</v>
      </c>
      <c r="T377" s="158">
        <v>447132</v>
      </c>
      <c r="U377" s="158">
        <v>16369</v>
      </c>
      <c r="V377" s="154">
        <v>0.48931229999999998</v>
      </c>
      <c r="W377" s="154">
        <v>5.3981399999999999E-2</v>
      </c>
      <c r="X377" s="154">
        <v>0.4657</v>
      </c>
      <c r="Y377" s="154">
        <v>-2.52E-2</v>
      </c>
      <c r="Z377" s="154">
        <v>5.9442799999999997E-2</v>
      </c>
      <c r="AA377" s="154">
        <v>1.22775E-2</v>
      </c>
      <c r="AB377" s="154">
        <v>0.98099000000000003</v>
      </c>
      <c r="AC377" s="26">
        <v>6.6</v>
      </c>
      <c r="AD377" s="154">
        <v>0.75164640000000005</v>
      </c>
      <c r="AE377" s="154">
        <v>0.86385000000000001</v>
      </c>
      <c r="AF377" s="154">
        <v>0.51559999999999995</v>
      </c>
      <c r="AG377" s="154">
        <v>0.52253649999999996</v>
      </c>
      <c r="AH377" s="154">
        <v>0.9589818</v>
      </c>
      <c r="AI377" s="154">
        <v>0.83895129999999996</v>
      </c>
      <c r="AJ377" s="26">
        <v>0</v>
      </c>
      <c r="AK377" s="154">
        <v>1.29E-2</v>
      </c>
      <c r="AL377" s="154">
        <v>4.4999999999999998E-2</v>
      </c>
      <c r="AM377" s="26">
        <v>10.195589999999999</v>
      </c>
      <c r="AN377" s="26">
        <v>128.22539</v>
      </c>
      <c r="AO377" s="154">
        <v>0.56519450000000004</v>
      </c>
      <c r="AP377" s="154">
        <v>1.0021009999999999</v>
      </c>
      <c r="AQ377" s="154">
        <v>0.72920819999999997</v>
      </c>
      <c r="AR377" s="154">
        <v>0.57186009999999998</v>
      </c>
      <c r="AS377" s="154">
        <v>4.6963900000000003E-2</v>
      </c>
      <c r="AT377" s="154">
        <v>3.2551799999999999E-2</v>
      </c>
      <c r="AU377" s="26">
        <v>6</v>
      </c>
      <c r="AV377" s="26">
        <v>4.9000000000000004</v>
      </c>
      <c r="AW377" s="26">
        <v>4.0999999999999996</v>
      </c>
      <c r="AX377" s="26">
        <v>568.42110000000002</v>
      </c>
      <c r="AY377" s="26">
        <v>16.692540000000001</v>
      </c>
      <c r="AZ377" s="154">
        <v>2.4390200000000001E-2</v>
      </c>
      <c r="BA377" s="26">
        <v>48.991149999999998</v>
      </c>
      <c r="BB377" s="26">
        <v>14.188658999999999</v>
      </c>
      <c r="BC377" s="26">
        <v>1.1884929</v>
      </c>
      <c r="BD377" s="154">
        <v>0.97040000000000004</v>
      </c>
      <c r="BE377" s="154">
        <v>0.44119999999999998</v>
      </c>
      <c r="BF377" s="154">
        <v>0.45650000000000002</v>
      </c>
      <c r="BG377" s="154">
        <v>0.92510000000000003</v>
      </c>
      <c r="BH377" s="154">
        <v>0.46879999999999999</v>
      </c>
      <c r="BI377" s="154">
        <v>1</v>
      </c>
      <c r="BJ377" s="154">
        <v>0</v>
      </c>
      <c r="BK377" s="26">
        <v>2.8504700000000001E-2</v>
      </c>
      <c r="BL377" s="154">
        <v>0.45750580000000002</v>
      </c>
      <c r="BM377" s="154">
        <v>7.6699999999999994E-5</v>
      </c>
      <c r="BN377" s="26">
        <v>3.4724999999999999E-3</v>
      </c>
      <c r="BO377" s="154">
        <v>-2.3370999999999999E-3</v>
      </c>
      <c r="BP377" s="173">
        <v>0.15471679999999999</v>
      </c>
      <c r="BQ377" s="173">
        <v>0.44479770000000002</v>
      </c>
      <c r="BR377" s="154">
        <v>3.5104900000000001E-2</v>
      </c>
      <c r="BS377" s="179">
        <v>55.974409999999999</v>
      </c>
      <c r="BT377" s="154">
        <v>3.0936100000000001E-2</v>
      </c>
      <c r="BU377" s="179">
        <v>20967.82</v>
      </c>
      <c r="BV377" s="179">
        <v>81683.97</v>
      </c>
      <c r="BW377" s="154">
        <v>0.10245460000000001</v>
      </c>
      <c r="BX377" s="26">
        <v>3.306041</v>
      </c>
      <c r="BY377" s="179">
        <v>3852.7013999999999</v>
      </c>
      <c r="BZ377" s="154">
        <v>6.7799300000000007E-2</v>
      </c>
      <c r="CA377" s="154">
        <v>9.4693600000000003E-2</v>
      </c>
      <c r="CB377" s="154">
        <v>0.7079162</v>
      </c>
      <c r="CC377" s="154">
        <v>0.2238607</v>
      </c>
      <c r="CD377" s="26">
        <v>112.6673</v>
      </c>
      <c r="CE377" s="154">
        <v>0.54369840000000003</v>
      </c>
      <c r="CF377" s="26">
        <v>40.008420000000001</v>
      </c>
      <c r="CG377" s="154">
        <v>0.72658959999999995</v>
      </c>
      <c r="CH377" s="154">
        <v>0.97359810000000002</v>
      </c>
      <c r="CI377" s="49">
        <v>0</v>
      </c>
    </row>
    <row r="378" spans="1:87" x14ac:dyDescent="0.25">
      <c r="A378" s="1" t="s">
        <v>842</v>
      </c>
      <c r="B378" s="1" t="s">
        <v>854</v>
      </c>
      <c r="C378" s="1">
        <v>4307005</v>
      </c>
      <c r="D378" s="1">
        <v>430700</v>
      </c>
      <c r="E378" s="1" t="s">
        <v>2</v>
      </c>
      <c r="F378" s="1" t="s">
        <v>2</v>
      </c>
      <c r="G378" s="1" t="s">
        <v>160</v>
      </c>
      <c r="H378" s="158" t="s">
        <v>164</v>
      </c>
      <c r="I378" s="158" t="s">
        <v>854</v>
      </c>
      <c r="J378" s="158" t="s">
        <v>845</v>
      </c>
      <c r="K378" s="158" t="s">
        <v>164</v>
      </c>
      <c r="L378" s="1">
        <v>-27.63</v>
      </c>
      <c r="M378" s="1">
        <v>-52.27</v>
      </c>
      <c r="N378" s="1" t="s">
        <v>256</v>
      </c>
      <c r="O378" s="158" t="s">
        <v>255</v>
      </c>
      <c r="P378" s="158" t="s">
        <v>381</v>
      </c>
      <c r="Q378" s="158" t="s">
        <v>257</v>
      </c>
      <c r="R378" s="1">
        <v>109609</v>
      </c>
      <c r="S378" s="158" t="s">
        <v>252</v>
      </c>
      <c r="T378" s="158">
        <v>101874</v>
      </c>
      <c r="U378" s="158">
        <v>3831</v>
      </c>
      <c r="V378" s="154">
        <v>0.56108610000000003</v>
      </c>
      <c r="W378" s="154">
        <v>6.3738500000000003E-2</v>
      </c>
      <c r="X378" s="154">
        <v>0.44519999999999998</v>
      </c>
      <c r="Y378" s="154">
        <v>-0.1114</v>
      </c>
      <c r="Z378" s="154">
        <v>0.1100723</v>
      </c>
      <c r="AA378" s="154">
        <v>1.80547E-2</v>
      </c>
      <c r="AB378" s="154">
        <v>0.95906000000000002</v>
      </c>
      <c r="AC378" s="26">
        <v>7.7</v>
      </c>
      <c r="AD378" s="154">
        <v>0.65709790000000001</v>
      </c>
      <c r="AE378" s="154">
        <v>0.81679999999999997</v>
      </c>
      <c r="AF378" s="154">
        <v>1.1259999999999999</v>
      </c>
      <c r="AG378" s="154">
        <v>0.2756343</v>
      </c>
      <c r="AH378" s="154">
        <v>0.91795459999999995</v>
      </c>
      <c r="AI378" s="154">
        <v>0.85691059999999997</v>
      </c>
      <c r="AJ378" s="26">
        <v>0</v>
      </c>
      <c r="AK378" s="154">
        <v>8.8999999999999999E-3</v>
      </c>
      <c r="AL378" s="154">
        <v>3.7600000000000001E-2</v>
      </c>
      <c r="AM378" s="26">
        <v>9.7560979999999997</v>
      </c>
      <c r="AN378" s="26">
        <v>157.006</v>
      </c>
      <c r="AO378" s="154">
        <v>0.71643579999999996</v>
      </c>
      <c r="AP378" s="154">
        <v>1.0711059999999999</v>
      </c>
      <c r="AQ378" s="154">
        <v>0.83143809999999996</v>
      </c>
      <c r="AR378" s="154">
        <v>0.58017289999999999</v>
      </c>
      <c r="AS378" s="154">
        <v>9.4034499999999993E-2</v>
      </c>
      <c r="AT378" s="154">
        <v>0.62254180000000003</v>
      </c>
      <c r="AU378" s="26">
        <v>6.6</v>
      </c>
      <c r="AV378" s="26">
        <v>5.3</v>
      </c>
      <c r="AW378" s="26">
        <v>4.5</v>
      </c>
      <c r="AX378" s="26">
        <v>552.06629999999996</v>
      </c>
      <c r="AY378" s="26">
        <v>21.005140000000001</v>
      </c>
      <c r="AZ378" s="154">
        <v>0.20689660000000001</v>
      </c>
      <c r="BA378" s="26">
        <v>84.732339999999994</v>
      </c>
      <c r="BB378" s="26">
        <v>30.137812</v>
      </c>
      <c r="BC378" s="26">
        <v>0.63863367000000004</v>
      </c>
      <c r="BD378" s="154">
        <v>0.92410000000000003</v>
      </c>
      <c r="BE378" s="154">
        <v>0.46029999999999999</v>
      </c>
      <c r="BF378" s="154">
        <v>0.46510000000000001</v>
      </c>
      <c r="BG378" s="154" t="s">
        <v>39</v>
      </c>
      <c r="BH378" s="154" t="s">
        <v>39</v>
      </c>
      <c r="BI378" s="154">
        <v>0.98180000000000001</v>
      </c>
      <c r="BJ378" s="154">
        <v>0</v>
      </c>
      <c r="BK378" s="26">
        <v>3.4990199999999999E-2</v>
      </c>
      <c r="BL378" s="154">
        <v>0.24178169999999999</v>
      </c>
      <c r="BM378" s="154">
        <v>3.9700000000000003E-5</v>
      </c>
      <c r="BN378" s="26">
        <v>1.557E-3</v>
      </c>
      <c r="BO378" s="154">
        <v>5.7379999999999996E-4</v>
      </c>
      <c r="BP378" s="173">
        <v>0.23092080000000001</v>
      </c>
      <c r="BQ378" s="173">
        <v>0.46751690000000001</v>
      </c>
      <c r="BR378" s="154">
        <v>1.9455299999999998E-2</v>
      </c>
      <c r="BS378" s="179">
        <v>1.074729</v>
      </c>
      <c r="BT378" s="154">
        <v>1.7831699999999999E-2</v>
      </c>
      <c r="BU378" s="179">
        <v>25849.16</v>
      </c>
      <c r="BV378" s="179">
        <v>80385.09</v>
      </c>
      <c r="BW378" s="154">
        <v>0.1058315</v>
      </c>
      <c r="BX378" s="26">
        <v>2.2011280000000002</v>
      </c>
      <c r="BY378" s="179">
        <v>3318.886</v>
      </c>
      <c r="BZ378" s="154">
        <v>6.7317799999999997E-2</v>
      </c>
      <c r="CA378" s="154">
        <v>0.1173257</v>
      </c>
      <c r="CB378" s="154">
        <v>0.83155440000000003</v>
      </c>
      <c r="CC378" s="154">
        <v>0.23638210000000001</v>
      </c>
      <c r="CD378" s="26">
        <v>112.69240000000001</v>
      </c>
      <c r="CE378" s="154">
        <v>0.59164030000000001</v>
      </c>
      <c r="CF378" s="26">
        <v>51.186489999999999</v>
      </c>
      <c r="CG378" s="154">
        <v>0.81199540000000003</v>
      </c>
      <c r="CH378" s="154">
        <v>0.8404064</v>
      </c>
      <c r="CI378" s="49">
        <v>2</v>
      </c>
    </row>
    <row r="379" spans="1:87" x14ac:dyDescent="0.25">
      <c r="A379" s="1" t="s">
        <v>842</v>
      </c>
      <c r="B379" s="1" t="s">
        <v>860</v>
      </c>
      <c r="C379" s="1">
        <v>4309209</v>
      </c>
      <c r="D379" s="1">
        <v>430920</v>
      </c>
      <c r="E379" s="1" t="s">
        <v>2</v>
      </c>
      <c r="F379" s="1" t="s">
        <v>2</v>
      </c>
      <c r="G379" s="1" t="s">
        <v>160</v>
      </c>
      <c r="H379" s="158" t="s">
        <v>849</v>
      </c>
      <c r="I379" s="158" t="s">
        <v>850</v>
      </c>
      <c r="J379" s="158" t="s">
        <v>850</v>
      </c>
      <c r="K379" s="158" t="s">
        <v>164</v>
      </c>
      <c r="L379" s="1">
        <v>-29.94</v>
      </c>
      <c r="M379" s="1">
        <v>-50.99</v>
      </c>
      <c r="N379" s="1" t="s">
        <v>256</v>
      </c>
      <c r="O379" s="158" t="s">
        <v>255</v>
      </c>
      <c r="P379" s="158" t="s">
        <v>381</v>
      </c>
      <c r="Q379" s="158" t="s">
        <v>254</v>
      </c>
      <c r="R379" s="1">
        <v>275430</v>
      </c>
      <c r="S379" s="158" t="s">
        <v>408</v>
      </c>
      <c r="T379" s="158">
        <v>254651</v>
      </c>
      <c r="U379" s="158">
        <v>10423</v>
      </c>
      <c r="V379" s="154">
        <v>0.64743050000000002</v>
      </c>
      <c r="W379" s="154">
        <v>3.0539699999999999E-2</v>
      </c>
      <c r="X379" s="154">
        <v>0.46210000000000001</v>
      </c>
      <c r="Y379" s="154">
        <v>0.62060000000000004</v>
      </c>
      <c r="Z379" s="154">
        <v>9.3170299999999998E-2</v>
      </c>
      <c r="AA379" s="154">
        <v>1.8743300000000001E-2</v>
      </c>
      <c r="AB379" s="154">
        <v>0.99075000000000002</v>
      </c>
      <c r="AC379" s="26">
        <v>7.4</v>
      </c>
      <c r="AD379" s="154">
        <v>0.71838089999999999</v>
      </c>
      <c r="AE379" s="154">
        <v>0.88170000000000004</v>
      </c>
      <c r="AF379" s="154">
        <v>0.88990000000000002</v>
      </c>
      <c r="AG379" s="154">
        <v>0.32323279999999999</v>
      </c>
      <c r="AH379" s="154">
        <v>0.95989999999999998</v>
      </c>
      <c r="AI379" s="154">
        <v>0.81881269999999995</v>
      </c>
      <c r="AJ379" s="26">
        <v>38.550502999999999</v>
      </c>
      <c r="AK379" s="154">
        <v>3.3E-3</v>
      </c>
      <c r="AL379" s="154">
        <v>4.0899999999999999E-2</v>
      </c>
      <c r="AM379" s="26">
        <v>14.26369</v>
      </c>
      <c r="AN379" s="26">
        <v>158.36777000000001</v>
      </c>
      <c r="AO379" s="154">
        <v>0.41900789999999999</v>
      </c>
      <c r="AP379" s="154">
        <v>0.99280449999999998</v>
      </c>
      <c r="AQ379" s="154">
        <v>0.64097709999999997</v>
      </c>
      <c r="AR379" s="154">
        <v>0.30355690000000002</v>
      </c>
      <c r="AS379" s="154">
        <v>1.28159E-2</v>
      </c>
      <c r="AT379" s="154">
        <v>0.1609939</v>
      </c>
      <c r="AU379" s="26">
        <v>5.6</v>
      </c>
      <c r="AV379" s="26">
        <v>4.3</v>
      </c>
      <c r="AW379" s="26">
        <v>3.6</v>
      </c>
      <c r="AX379" s="26">
        <v>539.13310000000001</v>
      </c>
      <c r="AY379" s="26">
        <v>10.170949999999999</v>
      </c>
      <c r="AZ379" s="154">
        <v>3.4482800000000001E-2</v>
      </c>
      <c r="BA379" s="26">
        <v>37.907829999999997</v>
      </c>
      <c r="BB379" s="26">
        <v>13.076929</v>
      </c>
      <c r="BC379" s="26">
        <v>2.5051736999999998</v>
      </c>
      <c r="BD379" s="154">
        <v>0.94159999999999999</v>
      </c>
      <c r="BE379" s="154">
        <v>0.53200000000000003</v>
      </c>
      <c r="BF379" s="154">
        <v>0.56230000000000002</v>
      </c>
      <c r="BG379" s="154">
        <v>0.49299999999999999</v>
      </c>
      <c r="BH379" s="154">
        <v>0.19450000000000001</v>
      </c>
      <c r="BI379" s="154">
        <v>0.9607</v>
      </c>
      <c r="BJ379" s="154">
        <v>0</v>
      </c>
      <c r="BK379" s="26">
        <v>3.1255100000000001E-2</v>
      </c>
      <c r="BL379" s="154">
        <v>0.28260010000000002</v>
      </c>
      <c r="BM379" s="154">
        <v>7.4900000000000005E-5</v>
      </c>
      <c r="BN379" s="26">
        <v>3.2047E-3</v>
      </c>
      <c r="BO379" s="154">
        <v>-1.09482E-2</v>
      </c>
      <c r="BP379" s="173">
        <v>0.3204263</v>
      </c>
      <c r="BQ379" s="173">
        <v>0.28980260000000002</v>
      </c>
      <c r="BR379" s="154">
        <v>5.2390399999999997E-2</v>
      </c>
      <c r="BS379" s="179">
        <v>1.8058890000000001</v>
      </c>
      <c r="BT379" s="154">
        <v>4.2504999999999999E-3</v>
      </c>
      <c r="BU379" s="179">
        <v>12616.36</v>
      </c>
      <c r="BV379" s="179">
        <v>58646.11</v>
      </c>
      <c r="BW379" s="154">
        <v>0.19529930000000001</v>
      </c>
      <c r="BX379" s="26">
        <v>2.6280969999999999</v>
      </c>
      <c r="BY379" s="179">
        <v>3306.1635000000001</v>
      </c>
      <c r="BZ379" s="154">
        <v>3.0853599999999998E-2</v>
      </c>
      <c r="CA379" s="154">
        <v>9.6448400000000004E-2</v>
      </c>
      <c r="CB379" s="154">
        <v>0.36935299999999999</v>
      </c>
      <c r="CC379" s="154">
        <v>0.19211420000000001</v>
      </c>
      <c r="CD379" s="26">
        <v>91.633449999999996</v>
      </c>
      <c r="CE379" s="154">
        <v>0.61509749999999996</v>
      </c>
      <c r="CF379" s="26">
        <v>31.039100000000001</v>
      </c>
      <c r="CG379" s="154">
        <v>0.93730340000000001</v>
      </c>
      <c r="CH379" s="154">
        <v>0.98596349999999999</v>
      </c>
      <c r="CI379" s="49">
        <v>0</v>
      </c>
    </row>
    <row r="380" spans="1:87" x14ac:dyDescent="0.25">
      <c r="A380" s="1" t="s">
        <v>842</v>
      </c>
      <c r="B380" s="1" t="s">
        <v>861</v>
      </c>
      <c r="C380" s="1">
        <v>4309308</v>
      </c>
      <c r="D380" s="1">
        <v>430930</v>
      </c>
      <c r="E380" s="1" t="s">
        <v>2</v>
      </c>
      <c r="F380" s="1" t="s">
        <v>2</v>
      </c>
      <c r="G380" s="1" t="s">
        <v>160</v>
      </c>
      <c r="H380" s="158" t="s">
        <v>849</v>
      </c>
      <c r="I380" s="158" t="s">
        <v>850</v>
      </c>
      <c r="J380" s="158" t="s">
        <v>850</v>
      </c>
      <c r="K380" s="158" t="s">
        <v>164</v>
      </c>
      <c r="L380" s="1">
        <v>-30.11</v>
      </c>
      <c r="M380" s="1">
        <v>-51.32</v>
      </c>
      <c r="N380" s="1" t="s">
        <v>256</v>
      </c>
      <c r="O380" s="158" t="s">
        <v>381</v>
      </c>
      <c r="P380" s="158" t="s">
        <v>257</v>
      </c>
      <c r="Q380" s="158" t="s">
        <v>255</v>
      </c>
      <c r="R380" s="1">
        <v>95946</v>
      </c>
      <c r="S380" s="158" t="s">
        <v>362</v>
      </c>
      <c r="T380" s="158">
        <v>90594</v>
      </c>
      <c r="U380" s="158">
        <v>2330</v>
      </c>
      <c r="V380" s="154">
        <v>0.66338660000000005</v>
      </c>
      <c r="W380" s="154">
        <v>4.5723699999999999E-2</v>
      </c>
      <c r="X380" s="154">
        <v>0.55110000000000003</v>
      </c>
      <c r="Y380" s="154">
        <v>-8.1299999999999997E-2</v>
      </c>
      <c r="Z380" s="154">
        <v>0.27775539999999999</v>
      </c>
      <c r="AA380" s="154">
        <v>3.2813799999999997E-2</v>
      </c>
      <c r="AB380" s="154">
        <v>0.90090999999999999</v>
      </c>
      <c r="AC380" s="26">
        <v>13.9</v>
      </c>
      <c r="AD380" s="154">
        <v>0.70952720000000002</v>
      </c>
      <c r="AE380" s="154">
        <v>0</v>
      </c>
      <c r="AF380" s="154">
        <v>0.83720000000000006</v>
      </c>
      <c r="AG380" s="154">
        <v>0.2857441</v>
      </c>
      <c r="AH380" s="154">
        <v>0.88999090000000003</v>
      </c>
      <c r="AI380" s="154">
        <v>0.76890749999999997</v>
      </c>
      <c r="AJ380" s="26">
        <v>0</v>
      </c>
      <c r="AK380" s="154">
        <v>6.7000000000000002E-3</v>
      </c>
      <c r="AL380" s="154">
        <v>5.11E-2</v>
      </c>
      <c r="AM380" s="26">
        <v>11.55462</v>
      </c>
      <c r="AN380" s="26">
        <v>143.42302000000001</v>
      </c>
      <c r="AO380" s="154">
        <v>0.48023159999999998</v>
      </c>
      <c r="AP380" s="154">
        <v>0.98736009999999996</v>
      </c>
      <c r="AQ380" s="154">
        <v>0.68219079999999999</v>
      </c>
      <c r="AR380" s="154">
        <v>0.39605459999999998</v>
      </c>
      <c r="AS380" s="154">
        <v>2.6534599999999998E-2</v>
      </c>
      <c r="AT380" s="154">
        <v>3.0496499999999999E-2</v>
      </c>
      <c r="AU380" s="26">
        <v>5.5</v>
      </c>
      <c r="AV380" s="26">
        <v>4.7</v>
      </c>
      <c r="AW380" s="26">
        <v>4.2</v>
      </c>
      <c r="AX380" s="26">
        <v>513.2079</v>
      </c>
      <c r="AY380" s="26">
        <v>6.252866</v>
      </c>
      <c r="AZ380" s="154">
        <v>0.5</v>
      </c>
      <c r="BA380" s="26">
        <v>14.98147</v>
      </c>
      <c r="BB380" s="26">
        <v>9.3792992000000002</v>
      </c>
      <c r="BC380" s="26">
        <v>5.4197154000000003</v>
      </c>
      <c r="BD380" s="154">
        <v>0.97499999999999998</v>
      </c>
      <c r="BE380" s="154">
        <v>0.36330000000000001</v>
      </c>
      <c r="BF380" s="154">
        <v>0.69230000000000003</v>
      </c>
      <c r="BG380" s="154">
        <v>0.372</v>
      </c>
      <c r="BH380" s="154">
        <v>0.2157</v>
      </c>
      <c r="BI380" s="154">
        <v>1</v>
      </c>
      <c r="BJ380" s="154">
        <v>0</v>
      </c>
      <c r="BK380" s="26">
        <v>5.1142899999999998E-2</v>
      </c>
      <c r="BL380" s="154">
        <v>0.18079329999999999</v>
      </c>
      <c r="BM380" s="154">
        <v>0</v>
      </c>
      <c r="BN380" s="26">
        <v>0</v>
      </c>
      <c r="BO380" s="154">
        <v>-2.69275E-2</v>
      </c>
      <c r="BP380" s="173">
        <v>0.41986119999999999</v>
      </c>
      <c r="BQ380" s="173">
        <v>0.28048830000000002</v>
      </c>
      <c r="BR380" s="154">
        <v>5.3573999999999997E-2</v>
      </c>
      <c r="BS380" s="179">
        <v>0</v>
      </c>
      <c r="BT380" s="154">
        <v>4.6842999999999997E-3</v>
      </c>
      <c r="BU380" s="179">
        <v>10529.99</v>
      </c>
      <c r="BV380" s="179">
        <v>96872.55</v>
      </c>
      <c r="BW380" s="154">
        <v>8.2354999999999998E-2</v>
      </c>
      <c r="BX380" s="26">
        <v>2.0339619999999998</v>
      </c>
      <c r="BY380" s="179">
        <v>3901.6097</v>
      </c>
      <c r="BZ380" s="154">
        <v>4.53789E-2</v>
      </c>
      <c r="CA380" s="154">
        <v>0.105936</v>
      </c>
      <c r="CB380" s="154">
        <v>0.5386128</v>
      </c>
      <c r="CC380" s="154">
        <v>0.21734980000000001</v>
      </c>
      <c r="CD380" s="26">
        <v>104.34520000000001</v>
      </c>
      <c r="CE380" s="154">
        <v>0.63327180000000005</v>
      </c>
      <c r="CF380" s="26">
        <v>20.735620000000001</v>
      </c>
      <c r="CG380" s="154">
        <v>0.98351350000000004</v>
      </c>
      <c r="CH380" s="154">
        <v>0.98225680000000004</v>
      </c>
      <c r="CI380" s="49">
        <v>0</v>
      </c>
    </row>
    <row r="381" spans="1:87" x14ac:dyDescent="0.25">
      <c r="A381" s="1" t="s">
        <v>842</v>
      </c>
      <c r="B381" s="1" t="s">
        <v>846</v>
      </c>
      <c r="C381" s="1">
        <v>4310207</v>
      </c>
      <c r="D381" s="1">
        <v>431020</v>
      </c>
      <c r="E381" s="1" t="s">
        <v>2</v>
      </c>
      <c r="F381" s="1" t="s">
        <v>2</v>
      </c>
      <c r="G381" s="1" t="s">
        <v>160</v>
      </c>
      <c r="H381" s="158" t="s">
        <v>164</v>
      </c>
      <c r="I381" s="158" t="s">
        <v>846</v>
      </c>
      <c r="J381" s="158" t="s">
        <v>846</v>
      </c>
      <c r="K381" s="158" t="s">
        <v>164</v>
      </c>
      <c r="L381" s="1">
        <v>-28.38</v>
      </c>
      <c r="M381" s="1">
        <v>-53.91</v>
      </c>
      <c r="N381" s="1" t="s">
        <v>256</v>
      </c>
      <c r="O381" s="158" t="s">
        <v>255</v>
      </c>
      <c r="P381" s="158" t="s">
        <v>381</v>
      </c>
      <c r="Q381" s="158" t="s">
        <v>257</v>
      </c>
      <c r="R381" s="1">
        <v>87848</v>
      </c>
      <c r="S381" s="158" t="s">
        <v>362</v>
      </c>
      <c r="T381" s="158">
        <v>77517</v>
      </c>
      <c r="U381" s="158">
        <v>7263</v>
      </c>
      <c r="V381" s="154">
        <v>0.44101859999999998</v>
      </c>
      <c r="W381" s="154">
        <v>2.8214800000000002E-2</v>
      </c>
      <c r="X381" s="154">
        <v>0.51659999999999995</v>
      </c>
      <c r="Y381" s="154">
        <v>-7.6999999999999999E-2</v>
      </c>
      <c r="Z381" s="154">
        <v>9.2529799999999995E-2</v>
      </c>
      <c r="AA381" s="154">
        <v>1.4252799999999999E-2</v>
      </c>
      <c r="AB381" s="154">
        <v>0.98753999999999997</v>
      </c>
      <c r="AC381" s="26">
        <v>10.5</v>
      </c>
      <c r="AD381" s="154">
        <v>0.70101729999999995</v>
      </c>
      <c r="AE381" s="154">
        <v>0.76554999999999995</v>
      </c>
      <c r="AF381" s="154">
        <v>0.88729999999999998</v>
      </c>
      <c r="AG381" s="154">
        <v>0.21712500000000001</v>
      </c>
      <c r="AH381" s="154">
        <v>0.93272730000000004</v>
      </c>
      <c r="AI381" s="154">
        <v>0.9405829</v>
      </c>
      <c r="AJ381" s="26">
        <v>0</v>
      </c>
      <c r="AK381" s="154">
        <v>6.7999999999999996E-3</v>
      </c>
      <c r="AL381" s="154">
        <v>3.6700000000000003E-2</v>
      </c>
      <c r="AM381" s="26">
        <v>15.695069999999999</v>
      </c>
      <c r="AN381" s="26">
        <v>126.85854999999999</v>
      </c>
      <c r="AO381" s="154">
        <v>0.65217780000000003</v>
      </c>
      <c r="AP381" s="154">
        <v>1.01214</v>
      </c>
      <c r="AQ381" s="154">
        <v>0.77179660000000005</v>
      </c>
      <c r="AR381" s="154">
        <v>0.46238570000000001</v>
      </c>
      <c r="AS381" s="154">
        <v>4.9564499999999997E-2</v>
      </c>
      <c r="AT381" s="154">
        <v>0.29593809999999998</v>
      </c>
      <c r="AU381" s="26">
        <v>6.6</v>
      </c>
      <c r="AV381" s="26">
        <v>5.5</v>
      </c>
      <c r="AW381" s="26">
        <v>4.3</v>
      </c>
      <c r="AX381" s="26">
        <v>578.89729999999997</v>
      </c>
      <c r="AY381" s="26">
        <v>13.67132</v>
      </c>
      <c r="AZ381" s="154">
        <v>0.25</v>
      </c>
      <c r="BA381" s="26">
        <v>56.626530000000002</v>
      </c>
      <c r="BB381" s="26">
        <v>22.785532</v>
      </c>
      <c r="BC381" s="26">
        <v>0.91066389999999997</v>
      </c>
      <c r="BD381" s="154">
        <v>0.87090000000000001</v>
      </c>
      <c r="BE381" s="154">
        <v>0.45860000000000001</v>
      </c>
      <c r="BF381" s="154">
        <v>0.46289999999999998</v>
      </c>
      <c r="BG381" s="154">
        <v>0.37180000000000002</v>
      </c>
      <c r="BH381" s="154">
        <v>0.2021</v>
      </c>
      <c r="BI381" s="154">
        <v>1</v>
      </c>
      <c r="BJ381" s="154">
        <v>0</v>
      </c>
      <c r="BK381" s="26">
        <v>7.25851E-2</v>
      </c>
      <c r="BL381" s="154">
        <v>0.1124112</v>
      </c>
      <c r="BM381" s="154">
        <v>0</v>
      </c>
      <c r="BN381" s="26">
        <v>0</v>
      </c>
      <c r="BO381" s="154">
        <v>3.2799999999999998E-5</v>
      </c>
      <c r="BP381" s="173">
        <v>0.2736886</v>
      </c>
      <c r="BQ381" s="173">
        <v>0.367674</v>
      </c>
      <c r="BR381" s="154">
        <v>6.2810000000000001E-3</v>
      </c>
      <c r="BS381" s="179">
        <v>224.78639999999999</v>
      </c>
      <c r="BT381" s="154">
        <v>1.71112E-2</v>
      </c>
      <c r="BU381" s="179">
        <v>39439.51</v>
      </c>
      <c r="BV381" s="179">
        <v>72012.789999999994</v>
      </c>
      <c r="BW381" s="154">
        <v>0.1131596</v>
      </c>
      <c r="BX381" s="26">
        <v>1.7702770000000001</v>
      </c>
      <c r="BY381" s="179">
        <v>3388.8206</v>
      </c>
      <c r="BZ381" s="154">
        <v>6.6516699999999998E-2</v>
      </c>
      <c r="CA381" s="154">
        <v>0.16804359999999999</v>
      </c>
      <c r="CB381" s="154">
        <v>0.82201109999999999</v>
      </c>
      <c r="CC381" s="154">
        <v>0.2462869</v>
      </c>
      <c r="CD381" s="26">
        <v>101.38420000000001</v>
      </c>
      <c r="CE381" s="154">
        <v>0.80539830000000001</v>
      </c>
      <c r="CF381" s="26">
        <v>40.32761</v>
      </c>
      <c r="CG381" s="154">
        <v>0.97098260000000003</v>
      </c>
      <c r="CH381" s="154">
        <v>0.86854659999999995</v>
      </c>
      <c r="CI381" s="49">
        <v>0</v>
      </c>
    </row>
    <row r="382" spans="1:87" x14ac:dyDescent="0.25">
      <c r="A382" s="1" t="s">
        <v>842</v>
      </c>
      <c r="B382" s="1" t="s">
        <v>423</v>
      </c>
      <c r="C382" s="1">
        <v>4311403</v>
      </c>
      <c r="D382" s="1">
        <v>431140</v>
      </c>
      <c r="E382" s="1" t="s">
        <v>2</v>
      </c>
      <c r="F382" s="1" t="s">
        <v>2</v>
      </c>
      <c r="G382" s="1" t="s">
        <v>160</v>
      </c>
      <c r="H382" s="158" t="s">
        <v>164</v>
      </c>
      <c r="I382" s="158" t="s">
        <v>423</v>
      </c>
      <c r="J382" s="158" t="s">
        <v>851</v>
      </c>
      <c r="K382" s="158" t="s">
        <v>164</v>
      </c>
      <c r="L382" s="1">
        <v>-29.46</v>
      </c>
      <c r="M382" s="1">
        <v>-51.96</v>
      </c>
      <c r="N382" s="1" t="s">
        <v>256</v>
      </c>
      <c r="O382" s="158" t="s">
        <v>255</v>
      </c>
      <c r="P382" s="158" t="s">
        <v>381</v>
      </c>
      <c r="Q382" s="158" t="s">
        <v>257</v>
      </c>
      <c r="R382" s="1">
        <v>96879</v>
      </c>
      <c r="S382" s="158" t="s">
        <v>362</v>
      </c>
      <c r="T382" s="158">
        <v>93323</v>
      </c>
      <c r="U382" s="158">
        <v>323</v>
      </c>
      <c r="V382" s="154">
        <v>0.61986149999999995</v>
      </c>
      <c r="W382" s="154">
        <v>4.0387600000000003E-2</v>
      </c>
      <c r="X382" s="154">
        <v>0.4153</v>
      </c>
      <c r="Y382" s="154">
        <v>-0.15260000000000001</v>
      </c>
      <c r="Z382" s="154">
        <v>5.0706300000000003E-2</v>
      </c>
      <c r="AA382" s="154">
        <v>1.12479E-2</v>
      </c>
      <c r="AB382" s="154">
        <v>0.99365999999999999</v>
      </c>
      <c r="AC382" s="26">
        <v>13.6</v>
      </c>
      <c r="AD382" s="154">
        <v>0.77783040000000003</v>
      </c>
      <c r="AE382" s="154">
        <v>0.34689999999999999</v>
      </c>
      <c r="AF382" s="154">
        <v>0.81059999999999999</v>
      </c>
      <c r="AG382" s="154">
        <v>0.37284650000000003</v>
      </c>
      <c r="AH382" s="154">
        <v>0.96510910000000005</v>
      </c>
      <c r="AI382" s="154">
        <v>0.91838489999999995</v>
      </c>
      <c r="AJ382" s="26">
        <v>0</v>
      </c>
      <c r="AK382" s="154">
        <v>5.1000000000000004E-3</v>
      </c>
      <c r="AL382" s="154">
        <v>3.73E-2</v>
      </c>
      <c r="AM382" s="26">
        <v>7.7319579999999997</v>
      </c>
      <c r="AN382" s="26">
        <v>119.95688</v>
      </c>
      <c r="AO382" s="154">
        <v>0.73785750000000005</v>
      </c>
      <c r="AP382" s="154">
        <v>1.0623210000000001</v>
      </c>
      <c r="AQ382" s="154">
        <v>0.77982989999999996</v>
      </c>
      <c r="AR382" s="154">
        <v>0.83110949999999995</v>
      </c>
      <c r="AS382" s="154">
        <v>0.1799145</v>
      </c>
      <c r="AT382" s="154">
        <v>3.0172399999999999E-2</v>
      </c>
      <c r="AU382" s="26">
        <v>6.3</v>
      </c>
      <c r="AV382" s="26">
        <v>5.4</v>
      </c>
      <c r="AW382" s="26">
        <v>4.5</v>
      </c>
      <c r="AX382" s="26">
        <v>606.30290000000002</v>
      </c>
      <c r="AY382" s="26">
        <v>20.693010000000001</v>
      </c>
      <c r="AZ382" s="154">
        <v>4.7619000000000002E-2</v>
      </c>
      <c r="BA382" s="26">
        <v>47.682519999999997</v>
      </c>
      <c r="BB382" s="26">
        <v>20.693007999999999</v>
      </c>
      <c r="BC382" s="26">
        <v>0.30966463999999999</v>
      </c>
      <c r="BD382" s="154">
        <v>0.88660000000000005</v>
      </c>
      <c r="BE382" s="154">
        <v>0.38040000000000002</v>
      </c>
      <c r="BF382" s="154">
        <v>0.4647</v>
      </c>
      <c r="BG382" s="154">
        <v>3.7499999999999999E-2</v>
      </c>
      <c r="BH382" s="154">
        <v>1.09E-2</v>
      </c>
      <c r="BI382" s="154">
        <v>1</v>
      </c>
      <c r="BJ382" s="154">
        <v>0</v>
      </c>
      <c r="BK382" s="26">
        <v>5.01862E-2</v>
      </c>
      <c r="BL382" s="154">
        <v>0.1566699</v>
      </c>
      <c r="BM382" s="154">
        <v>1.328E-4</v>
      </c>
      <c r="BN382" s="26">
        <v>1.6595E-3</v>
      </c>
      <c r="BO382" s="154">
        <v>-4.6842999999999997E-3</v>
      </c>
      <c r="BP382" s="173">
        <v>0.24551239999999999</v>
      </c>
      <c r="BQ382" s="173">
        <v>0.51825909999999997</v>
      </c>
      <c r="BR382" s="154">
        <v>-2.7488999999999999E-3</v>
      </c>
      <c r="BS382" s="179">
        <v>266.57209999999998</v>
      </c>
      <c r="BT382" s="154">
        <v>1.9778899999999999E-2</v>
      </c>
      <c r="BU382" s="179">
        <v>28407.89</v>
      </c>
      <c r="BV382" s="179">
        <v>71601.850000000006</v>
      </c>
      <c r="BW382" s="154">
        <v>9.7555900000000001E-2</v>
      </c>
      <c r="BX382" s="26">
        <v>1.971182</v>
      </c>
      <c r="BY382" s="179">
        <v>3200.4531000000002</v>
      </c>
      <c r="BZ382" s="154">
        <v>6.0740700000000002E-2</v>
      </c>
      <c r="CA382" s="154">
        <v>0.14666090000000001</v>
      </c>
      <c r="CB382" s="154">
        <v>1.021253</v>
      </c>
      <c r="CC382" s="154">
        <v>0.21853890000000001</v>
      </c>
      <c r="CD382" s="26">
        <v>112.6498</v>
      </c>
      <c r="CE382" s="154">
        <v>0.58443750000000005</v>
      </c>
      <c r="CF382" s="26">
        <v>39.943640000000002</v>
      </c>
      <c r="CG382" s="154">
        <v>0.86869779999999996</v>
      </c>
      <c r="CH382" s="154">
        <v>0.97927489999999995</v>
      </c>
      <c r="CI382" s="49">
        <v>0</v>
      </c>
    </row>
    <row r="383" spans="1:87" x14ac:dyDescent="0.25">
      <c r="A383" s="1" t="s">
        <v>842</v>
      </c>
      <c r="B383" s="1" t="s">
        <v>862</v>
      </c>
      <c r="C383" s="1">
        <v>4313409</v>
      </c>
      <c r="D383" s="1">
        <v>431340</v>
      </c>
      <c r="E383" s="1" t="s">
        <v>2</v>
      </c>
      <c r="F383" s="1" t="s">
        <v>2</v>
      </c>
      <c r="G383" s="1" t="s">
        <v>160</v>
      </c>
      <c r="H383" s="158" t="s">
        <v>849</v>
      </c>
      <c r="I383" s="158" t="s">
        <v>853</v>
      </c>
      <c r="J383" s="158" t="s">
        <v>850</v>
      </c>
      <c r="K383" s="158" t="s">
        <v>164</v>
      </c>
      <c r="L383" s="1">
        <v>-29.67</v>
      </c>
      <c r="M383" s="1">
        <v>-51.13</v>
      </c>
      <c r="N383" s="1" t="s">
        <v>256</v>
      </c>
      <c r="O383" s="158" t="s">
        <v>255</v>
      </c>
      <c r="P383" s="158" t="s">
        <v>381</v>
      </c>
      <c r="Q383" s="158" t="s">
        <v>254</v>
      </c>
      <c r="R383" s="1">
        <v>235802</v>
      </c>
      <c r="S383" s="158" t="s">
        <v>408</v>
      </c>
      <c r="T383" s="158">
        <v>222122</v>
      </c>
      <c r="U383" s="158">
        <v>5524</v>
      </c>
      <c r="V383" s="154">
        <v>0.51420759999999999</v>
      </c>
      <c r="W383" s="154">
        <v>1.71253E-2</v>
      </c>
      <c r="X383" s="154">
        <v>0.30480000000000002</v>
      </c>
      <c r="Y383" s="154">
        <v>0.52370000000000005</v>
      </c>
      <c r="Z383" s="154">
        <v>5.1211199999999998E-2</v>
      </c>
      <c r="AA383" s="154">
        <v>1.1440799999999999E-2</v>
      </c>
      <c r="AB383" s="154">
        <v>0.86255000000000004</v>
      </c>
      <c r="AC383" s="26">
        <v>8.5</v>
      </c>
      <c r="AD383" s="154">
        <v>0.7460601</v>
      </c>
      <c r="AE383" s="154">
        <v>0.85855000000000004</v>
      </c>
      <c r="AF383" s="154">
        <v>0.85389999999999999</v>
      </c>
      <c r="AG383" s="154">
        <v>0.34019640000000001</v>
      </c>
      <c r="AH383" s="154">
        <v>0.88877269999999997</v>
      </c>
      <c r="AI383" s="154">
        <v>0.83340020000000004</v>
      </c>
      <c r="AJ383" s="26">
        <v>0</v>
      </c>
      <c r="AK383" s="154">
        <v>6.6E-3</v>
      </c>
      <c r="AL383" s="154">
        <v>4.4900000000000002E-2</v>
      </c>
      <c r="AM383" s="26">
        <v>7.627459</v>
      </c>
      <c r="AN383" s="26">
        <v>153.16049000000001</v>
      </c>
      <c r="AO383" s="154">
        <v>0.55676380000000003</v>
      </c>
      <c r="AP383" s="154">
        <v>0.99221970000000004</v>
      </c>
      <c r="AQ383" s="154">
        <v>0.69839030000000002</v>
      </c>
      <c r="AR383" s="154">
        <v>0.3739383</v>
      </c>
      <c r="AS383" s="154">
        <v>0.12991739999999999</v>
      </c>
      <c r="AT383" s="154">
        <v>0.1028744</v>
      </c>
      <c r="AU383" s="26">
        <v>6.1</v>
      </c>
      <c r="AV383" s="26">
        <v>4.8</v>
      </c>
      <c r="AW383" s="26">
        <v>4.5999999999999996</v>
      </c>
      <c r="AX383" s="26">
        <v>572.80470000000003</v>
      </c>
      <c r="AY383" s="26">
        <v>13.990220000000001</v>
      </c>
      <c r="AZ383" s="154">
        <v>8.3333299999999999E-2</v>
      </c>
      <c r="BA383" s="26">
        <v>24.40399</v>
      </c>
      <c r="BB383" s="26">
        <v>10.174708000000001</v>
      </c>
      <c r="BC383" s="26">
        <v>1.1026199999999999</v>
      </c>
      <c r="BD383" s="154">
        <v>0.83750000000000002</v>
      </c>
      <c r="BE383" s="154">
        <v>0.38319999999999999</v>
      </c>
      <c r="BF383" s="154">
        <v>0.50249999999999995</v>
      </c>
      <c r="BG383" s="154">
        <v>7.0900000000000005E-2</v>
      </c>
      <c r="BH383" s="154">
        <v>4.7E-2</v>
      </c>
      <c r="BI383" s="154">
        <v>1</v>
      </c>
      <c r="BJ383" s="154">
        <v>0</v>
      </c>
      <c r="BK383" s="26">
        <v>3.42598E-2</v>
      </c>
      <c r="BL383" s="154">
        <v>0.26907569999999997</v>
      </c>
      <c r="BM383" s="154">
        <v>0</v>
      </c>
      <c r="BN383" s="26">
        <v>0</v>
      </c>
      <c r="BO383" s="154">
        <v>-5.3540999999999997E-3</v>
      </c>
      <c r="BP383" s="173">
        <v>0.2416816</v>
      </c>
      <c r="BQ383" s="173">
        <v>0.41271160000000001</v>
      </c>
      <c r="BR383" s="154">
        <v>2.2984899999999999E-2</v>
      </c>
      <c r="BS383" s="179">
        <v>69.537199999999999</v>
      </c>
      <c r="BT383" s="154">
        <v>2.4517000000000001E-2</v>
      </c>
      <c r="BU383" s="179">
        <v>20858.36</v>
      </c>
      <c r="BV383" s="179">
        <v>52434.84</v>
      </c>
      <c r="BW383" s="154">
        <v>9.3502699999999994E-2</v>
      </c>
      <c r="BX383" s="26">
        <v>2.7032389999999999</v>
      </c>
      <c r="BY383" s="179">
        <v>3147.3827999999999</v>
      </c>
      <c r="BZ383" s="154">
        <v>5.9882900000000003E-2</v>
      </c>
      <c r="CA383" s="154">
        <v>0.1895637</v>
      </c>
      <c r="CB383" s="154">
        <v>0.73819230000000002</v>
      </c>
      <c r="CC383" s="154">
        <v>0.20386589999999999</v>
      </c>
      <c r="CD383" s="26">
        <v>110.29340000000001</v>
      </c>
      <c r="CE383" s="154">
        <v>0.57673969999999997</v>
      </c>
      <c r="CF383" s="26">
        <v>39.735880000000002</v>
      </c>
      <c r="CG383" s="154">
        <v>0.77633459999999999</v>
      </c>
      <c r="CH383" s="154">
        <v>0.95288050000000002</v>
      </c>
      <c r="CI383" s="49">
        <v>0</v>
      </c>
    </row>
    <row r="384" spans="1:87" x14ac:dyDescent="0.25">
      <c r="A384" s="1" t="s">
        <v>842</v>
      </c>
      <c r="B384" s="1" t="s">
        <v>845</v>
      </c>
      <c r="C384" s="1">
        <v>4314100</v>
      </c>
      <c r="D384" s="1">
        <v>431410</v>
      </c>
      <c r="E384" s="1" t="s">
        <v>2</v>
      </c>
      <c r="F384" s="1" t="s">
        <v>2</v>
      </c>
      <c r="G384" s="1" t="s">
        <v>160</v>
      </c>
      <c r="H384" s="158" t="s">
        <v>164</v>
      </c>
      <c r="I384" s="158" t="s">
        <v>845</v>
      </c>
      <c r="J384" s="158" t="s">
        <v>845</v>
      </c>
      <c r="K384" s="158" t="s">
        <v>164</v>
      </c>
      <c r="L384" s="1">
        <v>-28.26</v>
      </c>
      <c r="M384" s="1">
        <v>-52.4</v>
      </c>
      <c r="N384" s="1" t="s">
        <v>256</v>
      </c>
      <c r="O384" s="158" t="s">
        <v>255</v>
      </c>
      <c r="P384" s="158" t="s">
        <v>257</v>
      </c>
      <c r="Q384" s="158" t="s">
        <v>254</v>
      </c>
      <c r="R384" s="1">
        <v>214811</v>
      </c>
      <c r="S384" s="158" t="s">
        <v>408</v>
      </c>
      <c r="T384" s="158">
        <v>202681</v>
      </c>
      <c r="U384" s="158">
        <v>3534</v>
      </c>
      <c r="V384" s="154">
        <v>0.51176480000000002</v>
      </c>
      <c r="W384" s="154">
        <v>7.5728199999999996E-2</v>
      </c>
      <c r="X384" s="154">
        <v>0.4975</v>
      </c>
      <c r="Y384" s="154">
        <v>-0.1389</v>
      </c>
      <c r="Z384" s="154">
        <v>6.5021099999999998E-2</v>
      </c>
      <c r="AA384" s="154">
        <v>2.2039199999999998E-2</v>
      </c>
      <c r="AB384" s="154">
        <v>0.91234999999999999</v>
      </c>
      <c r="AC384" s="26">
        <v>9.1999999999999993</v>
      </c>
      <c r="AD384" s="154">
        <v>0.68887569999999998</v>
      </c>
      <c r="AE384" s="154">
        <v>0.35554999999999998</v>
      </c>
      <c r="AF384" s="154">
        <v>0.67010000000000003</v>
      </c>
      <c r="AG384" s="154">
        <v>0.20844840000000001</v>
      </c>
      <c r="AH384" s="154">
        <v>0.82827269999999997</v>
      </c>
      <c r="AI384" s="154">
        <v>0.84877279999999999</v>
      </c>
      <c r="AJ384" s="26">
        <v>39.588284000000002</v>
      </c>
      <c r="AK384" s="154">
        <v>6.7999999999999996E-3</v>
      </c>
      <c r="AL384" s="154">
        <v>4.6899999999999997E-2</v>
      </c>
      <c r="AM384" s="26">
        <v>13.46002</v>
      </c>
      <c r="AN384" s="26">
        <v>175.63882000000001</v>
      </c>
      <c r="AO384" s="154">
        <v>0.54668470000000002</v>
      </c>
      <c r="AP384" s="154">
        <v>0.97926990000000003</v>
      </c>
      <c r="AQ384" s="154">
        <v>0.69373649999999998</v>
      </c>
      <c r="AR384" s="154">
        <v>0.18948300000000001</v>
      </c>
      <c r="AS384" s="154">
        <v>7.64122E-2</v>
      </c>
      <c r="AT384" s="154">
        <v>0.16035630000000001</v>
      </c>
      <c r="AU384" s="26">
        <v>5.6</v>
      </c>
      <c r="AV384" s="26">
        <v>4.5</v>
      </c>
      <c r="AW384" s="26">
        <v>3.8</v>
      </c>
      <c r="AX384" s="26">
        <v>573.20719999999994</v>
      </c>
      <c r="AY384" s="26">
        <v>28.895810000000001</v>
      </c>
      <c r="AZ384" s="154">
        <v>6.0606100000000003E-2</v>
      </c>
      <c r="BA384" s="26">
        <v>75.386060000000001</v>
      </c>
      <c r="BB384" s="26">
        <v>22.370949</v>
      </c>
      <c r="BC384" s="26">
        <v>8.8915377000000007</v>
      </c>
      <c r="BD384" s="154">
        <v>0.93610000000000004</v>
      </c>
      <c r="BE384" s="154">
        <v>0.4289</v>
      </c>
      <c r="BF384" s="154">
        <v>0.48089999999999999</v>
      </c>
      <c r="BG384" s="154">
        <v>0.44969999999999999</v>
      </c>
      <c r="BH384" s="154">
        <v>0.24160000000000001</v>
      </c>
      <c r="BI384" s="154">
        <v>1</v>
      </c>
      <c r="BJ384" s="154">
        <v>0</v>
      </c>
      <c r="BK384" s="26">
        <v>3.6231899999999997E-2</v>
      </c>
      <c r="BL384" s="154">
        <v>0.1788093</v>
      </c>
      <c r="BM384" s="154">
        <v>2.1699999999999999E-5</v>
      </c>
      <c r="BN384" s="26">
        <v>4.6648999999999996E-3</v>
      </c>
      <c r="BO384" s="154">
        <v>-1.1079E-3</v>
      </c>
      <c r="BP384" s="173">
        <v>0.27348689999999998</v>
      </c>
      <c r="BQ384" s="173">
        <v>0.44906239999999997</v>
      </c>
      <c r="BR384" s="154">
        <v>8.1848799999999999E-2</v>
      </c>
      <c r="BS384" s="179">
        <v>81.352159999999998</v>
      </c>
      <c r="BT384" s="154">
        <v>0.1100981</v>
      </c>
      <c r="BU384" s="179">
        <v>39983.29</v>
      </c>
      <c r="BV384" s="179">
        <v>68227.53</v>
      </c>
      <c r="BW384" s="154">
        <v>3.3020599999999997E-2</v>
      </c>
      <c r="BX384" s="26">
        <v>2.0265780000000002</v>
      </c>
      <c r="BY384" s="179">
        <v>3399.7114000000001</v>
      </c>
      <c r="BZ384" s="154">
        <v>2.7957200000000001E-2</v>
      </c>
      <c r="CA384" s="154">
        <v>6.9553400000000001E-2</v>
      </c>
      <c r="CB384" s="154">
        <v>0.87942710000000002</v>
      </c>
      <c r="CC384" s="154">
        <v>0.2563472</v>
      </c>
      <c r="CD384" s="26">
        <v>112.8224</v>
      </c>
      <c r="CE384" s="154">
        <v>0.57143860000000002</v>
      </c>
      <c r="CF384" s="26">
        <v>40.165080000000003</v>
      </c>
      <c r="CG384" s="154">
        <v>0.73957740000000005</v>
      </c>
      <c r="CH384" s="154">
        <v>0.92390969999999994</v>
      </c>
      <c r="CI384" s="49">
        <v>0</v>
      </c>
    </row>
    <row r="385" spans="1:87" x14ac:dyDescent="0.25">
      <c r="A385" s="1" t="s">
        <v>842</v>
      </c>
      <c r="B385" s="1" t="s">
        <v>844</v>
      </c>
      <c r="C385" s="1">
        <v>4314407</v>
      </c>
      <c r="D385" s="1">
        <v>431440</v>
      </c>
      <c r="E385" s="1" t="s">
        <v>2</v>
      </c>
      <c r="F385" s="1" t="s">
        <v>2</v>
      </c>
      <c r="G385" s="1" t="s">
        <v>160</v>
      </c>
      <c r="H385" s="158" t="s">
        <v>855</v>
      </c>
      <c r="I385" s="158" t="s">
        <v>844</v>
      </c>
      <c r="J385" s="158" t="s">
        <v>844</v>
      </c>
      <c r="K385" s="158" t="s">
        <v>164</v>
      </c>
      <c r="L385" s="1">
        <v>-31.77</v>
      </c>
      <c r="M385" s="1">
        <v>-52.34</v>
      </c>
      <c r="N385" s="1" t="s">
        <v>256</v>
      </c>
      <c r="O385" s="158" t="s">
        <v>255</v>
      </c>
      <c r="P385" s="158" t="s">
        <v>254</v>
      </c>
      <c r="Q385" s="158" t="s">
        <v>257</v>
      </c>
      <c r="R385" s="1">
        <v>336150</v>
      </c>
      <c r="S385" s="158" t="s">
        <v>371</v>
      </c>
      <c r="T385" s="158">
        <v>305656</v>
      </c>
      <c r="U385" s="158">
        <v>20029</v>
      </c>
      <c r="V385" s="154">
        <v>0.56863339999999996</v>
      </c>
      <c r="W385" s="154">
        <v>2.1346E-2</v>
      </c>
      <c r="X385" s="154">
        <v>0.45619999999999999</v>
      </c>
      <c r="Y385" s="154">
        <v>0.16839999999999999</v>
      </c>
      <c r="Z385" s="154">
        <v>3.1293099999999997E-2</v>
      </c>
      <c r="AA385" s="154">
        <v>2.2370399999999999E-2</v>
      </c>
      <c r="AB385" s="154">
        <v>0.95416999999999996</v>
      </c>
      <c r="AC385" s="26">
        <v>11.5</v>
      </c>
      <c r="AD385" s="154">
        <v>0.6542327</v>
      </c>
      <c r="AE385" s="154">
        <v>0.74829999999999997</v>
      </c>
      <c r="AF385" s="154">
        <v>0.96930000000000005</v>
      </c>
      <c r="AG385" s="154">
        <v>0.16814219999999999</v>
      </c>
      <c r="AH385" s="154">
        <v>0.87453630000000004</v>
      </c>
      <c r="AI385" s="154">
        <v>0.68169489999999999</v>
      </c>
      <c r="AJ385" s="26">
        <v>0</v>
      </c>
      <c r="AK385" s="154">
        <v>9.2999999999999992E-3</v>
      </c>
      <c r="AL385" s="154">
        <v>6.2700000000000006E-2</v>
      </c>
      <c r="AM385" s="26">
        <v>16.61017</v>
      </c>
      <c r="AN385" s="26">
        <v>166.1602</v>
      </c>
      <c r="AO385" s="154">
        <v>0.46148529999999999</v>
      </c>
      <c r="AP385" s="154">
        <v>0.97245939999999997</v>
      </c>
      <c r="AQ385" s="154">
        <v>0.71750130000000001</v>
      </c>
      <c r="AR385" s="154">
        <v>0.34079510000000002</v>
      </c>
      <c r="AS385" s="154">
        <v>3.65616E-2</v>
      </c>
      <c r="AT385" s="154">
        <v>0.17144219999999999</v>
      </c>
      <c r="AU385" s="26">
        <v>4.8</v>
      </c>
      <c r="AV385" s="26">
        <v>4</v>
      </c>
      <c r="AW385" s="26" t="s">
        <v>39</v>
      </c>
      <c r="AX385" s="26">
        <v>551.74149999999997</v>
      </c>
      <c r="AY385" s="26">
        <v>11.60262</v>
      </c>
      <c r="AZ385" s="154">
        <v>0.22</v>
      </c>
      <c r="BA385" s="26">
        <v>36.468910000000001</v>
      </c>
      <c r="BB385" s="26">
        <v>15.767662</v>
      </c>
      <c r="BC385" s="26">
        <v>2.4096386000000001</v>
      </c>
      <c r="BD385" s="154">
        <v>0.95</v>
      </c>
      <c r="BE385" s="154">
        <v>0.40210000000000001</v>
      </c>
      <c r="BF385" s="154">
        <v>0.55400000000000005</v>
      </c>
      <c r="BG385" s="154">
        <v>0.81299999999999994</v>
      </c>
      <c r="BH385" s="154">
        <v>0.15190000000000001</v>
      </c>
      <c r="BI385" s="154">
        <v>0.98460000000000003</v>
      </c>
      <c r="BJ385" s="154">
        <v>0</v>
      </c>
      <c r="BK385" s="26">
        <v>7.2839699999999993E-2</v>
      </c>
      <c r="BL385" s="154">
        <v>0.21545890000000001</v>
      </c>
      <c r="BM385" s="154">
        <v>1.77E-5</v>
      </c>
      <c r="BN385" s="26">
        <v>3.8977E-3</v>
      </c>
      <c r="BO385" s="154">
        <v>-5.6077000000000002E-3</v>
      </c>
      <c r="BP385" s="173">
        <v>0.34691949999999999</v>
      </c>
      <c r="BQ385" s="173">
        <v>0.28733419999999998</v>
      </c>
      <c r="BR385" s="154">
        <v>2.4616699999999998E-2</v>
      </c>
      <c r="BS385" s="179">
        <v>349.7593</v>
      </c>
      <c r="BT385" s="154">
        <v>1.7555899999999999E-2</v>
      </c>
      <c r="BU385" s="179">
        <v>20055.62</v>
      </c>
      <c r="BV385" s="179">
        <v>38322.050000000003</v>
      </c>
      <c r="BW385" s="154">
        <v>6.3026399999999996E-2</v>
      </c>
      <c r="BX385" s="26">
        <v>1.6657949999999999</v>
      </c>
      <c r="BY385" s="179">
        <v>3518.4409999999998</v>
      </c>
      <c r="BZ385" s="154">
        <v>3.5207500000000003E-2</v>
      </c>
      <c r="CA385" s="154">
        <v>0.1195256</v>
      </c>
      <c r="CB385" s="154">
        <v>0.79666210000000004</v>
      </c>
      <c r="CC385" s="154">
        <v>0.29444360000000003</v>
      </c>
      <c r="CD385" s="26">
        <v>108.96210000000001</v>
      </c>
      <c r="CE385" s="154">
        <v>0.62479660000000004</v>
      </c>
      <c r="CF385" s="26">
        <v>37.850360000000002</v>
      </c>
      <c r="CG385" s="154">
        <v>0.76063000000000003</v>
      </c>
      <c r="CH385" s="154">
        <v>0.95505130000000005</v>
      </c>
      <c r="CI385" s="49">
        <v>1</v>
      </c>
    </row>
    <row r="386" spans="1:87" x14ac:dyDescent="0.25">
      <c r="A386" s="1" t="s">
        <v>842</v>
      </c>
      <c r="B386" s="1" t="s">
        <v>850</v>
      </c>
      <c r="C386" s="1">
        <v>4314902</v>
      </c>
      <c r="D386" s="1">
        <v>431490</v>
      </c>
      <c r="E386" s="1" t="s">
        <v>1</v>
      </c>
      <c r="F386" s="1" t="s">
        <v>2</v>
      </c>
      <c r="G386" s="1" t="s">
        <v>160</v>
      </c>
      <c r="H386" s="158" t="s">
        <v>849</v>
      </c>
      <c r="I386" s="158" t="s">
        <v>850</v>
      </c>
      <c r="J386" s="158" t="s">
        <v>850</v>
      </c>
      <c r="K386" s="158" t="s">
        <v>164</v>
      </c>
      <c r="L386" s="1">
        <v>-30.03</v>
      </c>
      <c r="M386" s="1">
        <v>-51.22</v>
      </c>
      <c r="N386" s="1" t="s">
        <v>256</v>
      </c>
      <c r="O386" s="158" t="s">
        <v>255</v>
      </c>
      <c r="P386" s="158" t="s">
        <v>257</v>
      </c>
      <c r="Q386" s="158" t="s">
        <v>254</v>
      </c>
      <c r="R386" s="1">
        <v>1388794</v>
      </c>
      <c r="S386" s="158" t="s">
        <v>382</v>
      </c>
      <c r="T386" s="158">
        <v>1330428</v>
      </c>
      <c r="U386" s="158">
        <v>2417</v>
      </c>
      <c r="V386" s="154">
        <v>0.41044330000000001</v>
      </c>
      <c r="W386" s="154">
        <v>3.8540900000000003E-2</v>
      </c>
      <c r="X386" s="154">
        <v>0.4123</v>
      </c>
      <c r="Y386" s="154">
        <v>-1.8800000000000001E-2</v>
      </c>
      <c r="Z386" s="154">
        <v>6.7887400000000001E-2</v>
      </c>
      <c r="AA386" s="154">
        <v>1.5911499999999999E-2</v>
      </c>
      <c r="AB386" s="154">
        <v>0.98207</v>
      </c>
      <c r="AC386" s="26">
        <v>3.7</v>
      </c>
      <c r="AD386" s="154">
        <v>0.70344499999999999</v>
      </c>
      <c r="AE386" s="154">
        <v>0.66579999999999995</v>
      </c>
      <c r="AF386" s="154">
        <v>0.93820000000000003</v>
      </c>
      <c r="AG386" s="154">
        <v>0.43818950000000001</v>
      </c>
      <c r="AH386" s="154">
        <v>0.93166360000000004</v>
      </c>
      <c r="AI386" s="154">
        <v>0.81961090000000003</v>
      </c>
      <c r="AJ386" s="26">
        <v>31.128405000000001</v>
      </c>
      <c r="AK386" s="154">
        <v>8.2000000000000007E-3</v>
      </c>
      <c r="AL386" s="154">
        <v>5.3800000000000001E-2</v>
      </c>
      <c r="AM386" s="26">
        <v>10.27237</v>
      </c>
      <c r="AN386" s="26">
        <v>153.57274000000001</v>
      </c>
      <c r="AO386" s="154">
        <v>0.51074330000000001</v>
      </c>
      <c r="AP386" s="154">
        <v>0.9329288</v>
      </c>
      <c r="AQ386" s="154">
        <v>0.68232250000000005</v>
      </c>
      <c r="AR386" s="154">
        <v>0.83806080000000005</v>
      </c>
      <c r="AS386" s="154">
        <v>8.2257399999999994E-2</v>
      </c>
      <c r="AT386" s="154">
        <v>0.13237930000000001</v>
      </c>
      <c r="AU386" s="26">
        <v>4.9000000000000004</v>
      </c>
      <c r="AV386" s="26">
        <v>4.0999999999999996</v>
      </c>
      <c r="AW386" s="26">
        <v>3.6</v>
      </c>
      <c r="AX386" s="26">
        <v>568.76909999999998</v>
      </c>
      <c r="AY386" s="26">
        <v>17.706479999999999</v>
      </c>
      <c r="AZ386" s="154">
        <v>7.5188000000000005E-2</v>
      </c>
      <c r="BA386" s="26">
        <v>49.709440000000001</v>
      </c>
      <c r="BB386" s="26">
        <v>10.220813</v>
      </c>
      <c r="BC386" s="26">
        <v>9.4614467999999992</v>
      </c>
      <c r="BD386" s="154">
        <v>1</v>
      </c>
      <c r="BE386" s="154">
        <v>0.46600000000000003</v>
      </c>
      <c r="BF386" s="154">
        <v>0.1211</v>
      </c>
      <c r="BG386" s="154">
        <v>0.72350000000000003</v>
      </c>
      <c r="BH386" s="154">
        <v>0.60040000000000004</v>
      </c>
      <c r="BI386" s="154">
        <v>0.99819999999999998</v>
      </c>
      <c r="BJ386" s="154">
        <v>0</v>
      </c>
      <c r="BK386" s="26">
        <v>2.0358899999999999E-2</v>
      </c>
      <c r="BL386" s="154">
        <v>0.25799359999999999</v>
      </c>
      <c r="BM386" s="154">
        <v>1.517E-4</v>
      </c>
      <c r="BN386" s="26">
        <v>3.4312000000000001E-3</v>
      </c>
      <c r="BO386" s="154">
        <v>-7.6058000000000002E-3</v>
      </c>
      <c r="BP386" s="173">
        <v>0.3206329</v>
      </c>
      <c r="BQ386" s="173">
        <v>0.63187749999999998</v>
      </c>
      <c r="BR386" s="154">
        <v>2.24373E-2</v>
      </c>
      <c r="BS386" s="179">
        <v>358.04309999999998</v>
      </c>
      <c r="BT386" s="154">
        <v>4.5872599999999999E-2</v>
      </c>
      <c r="BU386" s="179">
        <v>124091.7</v>
      </c>
      <c r="BV386" s="179">
        <v>78586.23</v>
      </c>
      <c r="BW386" s="154">
        <v>0.16104109999999999</v>
      </c>
      <c r="BX386" s="26">
        <v>3.1031710000000001</v>
      </c>
      <c r="BY386" s="179">
        <v>4963.0281000000004</v>
      </c>
      <c r="BZ386" s="154">
        <v>4.8627799999999999E-2</v>
      </c>
      <c r="CA386" s="154">
        <v>0.36859579999999997</v>
      </c>
      <c r="CB386" s="154">
        <v>0.95859680000000003</v>
      </c>
      <c r="CC386" s="154">
        <v>0.41489340000000002</v>
      </c>
      <c r="CD386" s="26">
        <v>126.7153</v>
      </c>
      <c r="CE386" s="154">
        <v>0.52017679999999999</v>
      </c>
      <c r="CF386" s="26">
        <v>44.078960000000002</v>
      </c>
      <c r="CG386" s="154">
        <v>0.63975130000000002</v>
      </c>
      <c r="CH386" s="154">
        <v>0.96571189999999996</v>
      </c>
      <c r="CI386" s="49">
        <v>0</v>
      </c>
    </row>
    <row r="387" spans="1:87" x14ac:dyDescent="0.25">
      <c r="A387" s="1" t="s">
        <v>842</v>
      </c>
      <c r="B387" s="1" t="s">
        <v>864</v>
      </c>
      <c r="C387" s="1">
        <v>4315602</v>
      </c>
      <c r="D387" s="1">
        <v>431560</v>
      </c>
      <c r="E387" s="1" t="s">
        <v>2</v>
      </c>
      <c r="F387" s="1" t="s">
        <v>2</v>
      </c>
      <c r="G387" s="1" t="s">
        <v>160</v>
      </c>
      <c r="H387" s="158" t="s">
        <v>855</v>
      </c>
      <c r="I387" s="158" t="s">
        <v>844</v>
      </c>
      <c r="J387" s="158" t="s">
        <v>844</v>
      </c>
      <c r="K387" s="158" t="s">
        <v>164</v>
      </c>
      <c r="L387" s="1">
        <v>-32.03</v>
      </c>
      <c r="M387" s="1">
        <v>-52.09</v>
      </c>
      <c r="N387" s="1" t="s">
        <v>256</v>
      </c>
      <c r="O387" s="158" t="s">
        <v>255</v>
      </c>
      <c r="P387" s="158" t="s">
        <v>381</v>
      </c>
      <c r="Q387" s="158" t="s">
        <v>254</v>
      </c>
      <c r="R387" s="1">
        <v>198935</v>
      </c>
      <c r="S387" s="158" t="s">
        <v>389</v>
      </c>
      <c r="T387" s="158">
        <v>183517</v>
      </c>
      <c r="U387" s="158">
        <v>8383</v>
      </c>
      <c r="V387" s="154">
        <v>0.57850210000000002</v>
      </c>
      <c r="W387" s="154">
        <v>2.2853800000000001E-2</v>
      </c>
      <c r="X387" s="154">
        <v>0.57389999999999997</v>
      </c>
      <c r="Y387" s="154">
        <v>0.14910000000000001</v>
      </c>
      <c r="Z387" s="154">
        <v>0.14051179999999999</v>
      </c>
      <c r="AA387" s="154">
        <v>2.4727300000000001E-2</v>
      </c>
      <c r="AB387" s="154">
        <v>0.95515000000000005</v>
      </c>
      <c r="AC387" s="26">
        <v>18.5</v>
      </c>
      <c r="AD387" s="154">
        <v>0.7217228</v>
      </c>
      <c r="AE387" s="154">
        <v>0.80664999999999998</v>
      </c>
      <c r="AF387" s="154">
        <v>1.0678000000000001</v>
      </c>
      <c r="AG387" s="154">
        <v>0.25426399999999999</v>
      </c>
      <c r="AH387" s="154">
        <v>0.85519089999999998</v>
      </c>
      <c r="AI387" s="154">
        <v>0.78671709999999995</v>
      </c>
      <c r="AJ387" s="26">
        <v>53.995682000000002</v>
      </c>
      <c r="AK387" s="154">
        <v>1.7600000000000001E-2</v>
      </c>
      <c r="AL387" s="154">
        <v>7.9200000000000007E-2</v>
      </c>
      <c r="AM387" s="26">
        <v>11.339090000000001</v>
      </c>
      <c r="AN387" s="26">
        <v>201.86765</v>
      </c>
      <c r="AO387" s="154">
        <v>0.4522369</v>
      </c>
      <c r="AP387" s="154">
        <v>0.94748109999999997</v>
      </c>
      <c r="AQ387" s="154">
        <v>0.59926179999999996</v>
      </c>
      <c r="AR387" s="154">
        <v>0.14538309999999999</v>
      </c>
      <c r="AS387" s="154">
        <v>0.15119460000000001</v>
      </c>
      <c r="AT387" s="154">
        <v>0.21069289999999999</v>
      </c>
      <c r="AU387" s="26">
        <v>5.2</v>
      </c>
      <c r="AV387" s="26">
        <v>4.0999999999999996</v>
      </c>
      <c r="AW387" s="26">
        <v>4</v>
      </c>
      <c r="AX387" s="26">
        <v>544.74339999999995</v>
      </c>
      <c r="AY387" s="26">
        <v>22.115220000000001</v>
      </c>
      <c r="AZ387" s="154">
        <v>0</v>
      </c>
      <c r="BA387" s="26">
        <v>47.826909999999998</v>
      </c>
      <c r="BB387" s="26">
        <v>10.052372999999999</v>
      </c>
      <c r="BC387" s="26">
        <v>0.35187373</v>
      </c>
      <c r="BD387" s="154">
        <v>0.95630000000000004</v>
      </c>
      <c r="BE387" s="154">
        <v>0.37559999999999999</v>
      </c>
      <c r="BF387" s="154">
        <v>0.45850000000000002</v>
      </c>
      <c r="BG387" s="154">
        <v>0.3755</v>
      </c>
      <c r="BH387" s="154">
        <v>0.45250000000000001</v>
      </c>
      <c r="BI387" s="154">
        <v>0.98009999999999997</v>
      </c>
      <c r="BJ387" s="154">
        <v>0</v>
      </c>
      <c r="BK387" s="26">
        <v>6.8346199999999996E-2</v>
      </c>
      <c r="BL387" s="154">
        <v>1.9531900000000001E-2</v>
      </c>
      <c r="BM387" s="154">
        <v>0</v>
      </c>
      <c r="BN387" s="26">
        <v>0</v>
      </c>
      <c r="BO387" s="154">
        <v>-5.7530000000000005E-4</v>
      </c>
      <c r="BP387" s="173">
        <v>0.44539679999999998</v>
      </c>
      <c r="BQ387" s="173">
        <v>0.29891899999999999</v>
      </c>
      <c r="BR387" s="154">
        <v>3.7123099999999999E-2</v>
      </c>
      <c r="BS387" s="179">
        <v>581.28099999999995</v>
      </c>
      <c r="BT387" s="154">
        <v>9.4245000000000006E-3</v>
      </c>
      <c r="BU387" s="179">
        <v>9125.9930000000004</v>
      </c>
      <c r="BV387" s="179">
        <v>73510.58</v>
      </c>
      <c r="BW387" s="154">
        <v>8.0158400000000005E-2</v>
      </c>
      <c r="BX387" s="26">
        <v>1.99272</v>
      </c>
      <c r="BY387" s="179">
        <v>3698.8254000000002</v>
      </c>
      <c r="BZ387" s="154">
        <v>2.5983800000000001E-2</v>
      </c>
      <c r="CA387" s="154">
        <v>9.9476300000000004E-2</v>
      </c>
      <c r="CB387" s="154">
        <v>0.7798138</v>
      </c>
      <c r="CC387" s="154">
        <v>0.26396510000000001</v>
      </c>
      <c r="CD387" s="26">
        <v>101.25920000000001</v>
      </c>
      <c r="CE387" s="154">
        <v>0.63963460000000005</v>
      </c>
      <c r="CF387" s="26">
        <v>40.333779999999997</v>
      </c>
      <c r="CG387" s="154">
        <v>0.6982353</v>
      </c>
      <c r="CH387" s="154">
        <v>0.88708589999999998</v>
      </c>
      <c r="CI387" s="49">
        <v>0</v>
      </c>
    </row>
    <row r="388" spans="1:87" x14ac:dyDescent="0.25">
      <c r="A388" s="1" t="s">
        <v>842</v>
      </c>
      <c r="B388" s="1" t="s">
        <v>858</v>
      </c>
      <c r="C388" s="1">
        <v>4316808</v>
      </c>
      <c r="D388" s="1">
        <v>431680</v>
      </c>
      <c r="E388" s="1" t="s">
        <v>2</v>
      </c>
      <c r="F388" s="1" t="s">
        <v>2</v>
      </c>
      <c r="G388" s="1" t="s">
        <v>160</v>
      </c>
      <c r="H388" s="158" t="s">
        <v>164</v>
      </c>
      <c r="I388" s="158" t="s">
        <v>858</v>
      </c>
      <c r="J388" s="158" t="s">
        <v>851</v>
      </c>
      <c r="K388" s="158" t="s">
        <v>164</v>
      </c>
      <c r="L388" s="1">
        <v>-29.71</v>
      </c>
      <c r="M388" s="1">
        <v>-52.42</v>
      </c>
      <c r="N388" s="1" t="s">
        <v>256</v>
      </c>
      <c r="O388" s="158" t="s">
        <v>255</v>
      </c>
      <c r="P388" s="158" t="s">
        <v>381</v>
      </c>
      <c r="Q388" s="158" t="s">
        <v>257</v>
      </c>
      <c r="R388" s="1">
        <v>138270</v>
      </c>
      <c r="S388" s="158" t="s">
        <v>252</v>
      </c>
      <c r="T388" s="158">
        <v>119959</v>
      </c>
      <c r="U388" s="158">
        <v>13271</v>
      </c>
      <c r="V388" s="154">
        <v>0.69650190000000001</v>
      </c>
      <c r="W388" s="154">
        <v>7.6720899999999995E-2</v>
      </c>
      <c r="X388" s="154">
        <v>0.45400000000000001</v>
      </c>
      <c r="Y388" s="154">
        <v>0.1671</v>
      </c>
      <c r="Z388" s="154">
        <v>9.1677300000000003E-2</v>
      </c>
      <c r="AA388" s="154">
        <v>1.91513E-2</v>
      </c>
      <c r="AB388" s="154">
        <v>0.95906000000000002</v>
      </c>
      <c r="AC388" s="26">
        <v>8.5</v>
      </c>
      <c r="AD388" s="154">
        <v>0.5091926</v>
      </c>
      <c r="AE388" s="154">
        <v>0.59265000000000001</v>
      </c>
      <c r="AF388" s="154">
        <v>0.85050000000000003</v>
      </c>
      <c r="AG388" s="154">
        <v>0.29148039999999997</v>
      </c>
      <c r="AH388" s="154">
        <v>0.89460910000000005</v>
      </c>
      <c r="AI388" s="154">
        <v>0.83506579999999997</v>
      </c>
      <c r="AJ388" s="26">
        <v>69.300064000000006</v>
      </c>
      <c r="AK388" s="154">
        <v>7.1999999999999998E-3</v>
      </c>
      <c r="AL388" s="154">
        <v>5.5899999999999998E-2</v>
      </c>
      <c r="AM388" s="26">
        <v>11.78101</v>
      </c>
      <c r="AN388" s="26">
        <v>139.66092</v>
      </c>
      <c r="AO388" s="154">
        <v>0.69868759999999996</v>
      </c>
      <c r="AP388" s="154">
        <v>0.99474099999999999</v>
      </c>
      <c r="AQ388" s="154">
        <v>0.68062860000000003</v>
      </c>
      <c r="AR388" s="154">
        <v>0.73063460000000002</v>
      </c>
      <c r="AS388" s="154">
        <v>8.0599900000000002E-2</v>
      </c>
      <c r="AT388" s="154">
        <v>0.11421099999999999</v>
      </c>
      <c r="AU388" s="26">
        <v>6.4</v>
      </c>
      <c r="AV388" s="26">
        <v>5.0999999999999996</v>
      </c>
      <c r="AW388" s="26">
        <v>4.5</v>
      </c>
      <c r="AX388" s="26">
        <v>582.12379999999996</v>
      </c>
      <c r="AY388" s="26">
        <v>14.48184</v>
      </c>
      <c r="AZ388" s="154">
        <v>4.7619000000000002E-2</v>
      </c>
      <c r="BA388" s="26">
        <v>60.223379999999999</v>
      </c>
      <c r="BB388" s="26">
        <v>15.205932000000001</v>
      </c>
      <c r="BC388" s="26">
        <v>1.0848340000000001</v>
      </c>
      <c r="BD388" s="154">
        <v>0.85109999999999997</v>
      </c>
      <c r="BE388" s="154">
        <v>0.56889999999999996</v>
      </c>
      <c r="BF388" s="154">
        <v>0.58050000000000002</v>
      </c>
      <c r="BG388" s="154">
        <v>0.24429999999999999</v>
      </c>
      <c r="BH388" s="154">
        <v>0.2286</v>
      </c>
      <c r="BI388" s="154">
        <v>1</v>
      </c>
      <c r="BJ388" s="154">
        <v>0</v>
      </c>
      <c r="BK388" s="26">
        <v>2.3629799999999999E-2</v>
      </c>
      <c r="BL388" s="154">
        <v>0.36399569999999998</v>
      </c>
      <c r="BM388" s="154">
        <v>8.1199999999999995E-5</v>
      </c>
      <c r="BN388" s="26">
        <v>2.3321000000000001E-3</v>
      </c>
      <c r="BO388" s="154">
        <v>-1.684E-3</v>
      </c>
      <c r="BP388" s="173">
        <v>0.23127210000000001</v>
      </c>
      <c r="BQ388" s="173">
        <v>0.42001830000000001</v>
      </c>
      <c r="BR388" s="154">
        <v>4.0130600000000002E-2</v>
      </c>
      <c r="BS388" s="179">
        <v>42.055729999999997</v>
      </c>
      <c r="BT388" s="154">
        <v>2.1999299999999999E-2</v>
      </c>
      <c r="BU388" s="179">
        <v>18584.79</v>
      </c>
      <c r="BV388" s="179">
        <v>100552.6</v>
      </c>
      <c r="BW388" s="154">
        <v>0.19723930000000001</v>
      </c>
      <c r="BX388" s="26">
        <v>1.925727</v>
      </c>
      <c r="BY388" s="179">
        <v>3576.6206999999999</v>
      </c>
      <c r="BZ388" s="154">
        <v>5.3802000000000003E-2</v>
      </c>
      <c r="CA388" s="154">
        <v>9.5039799999999994E-2</v>
      </c>
      <c r="CB388" s="154">
        <v>0.81928590000000001</v>
      </c>
      <c r="CC388" s="154">
        <v>0.2446092</v>
      </c>
      <c r="CD388" s="26">
        <v>105.74460000000001</v>
      </c>
      <c r="CE388" s="154">
        <v>0.59963889999999997</v>
      </c>
      <c r="CF388" s="26">
        <v>37.115070000000003</v>
      </c>
      <c r="CG388" s="154">
        <v>0.7565035</v>
      </c>
      <c r="CH388" s="154">
        <v>0.96034600000000003</v>
      </c>
      <c r="CI388" s="49">
        <v>0</v>
      </c>
    </row>
    <row r="389" spans="1:87" x14ac:dyDescent="0.25">
      <c r="A389" s="1" t="s">
        <v>842</v>
      </c>
      <c r="B389" s="1" t="s">
        <v>486</v>
      </c>
      <c r="C389" s="1">
        <v>4316907</v>
      </c>
      <c r="D389" s="1">
        <v>431690</v>
      </c>
      <c r="E389" s="1" t="s">
        <v>2</v>
      </c>
      <c r="F389" s="1" t="s">
        <v>2</v>
      </c>
      <c r="G389" s="1" t="s">
        <v>160</v>
      </c>
      <c r="H389" s="158" t="s">
        <v>164</v>
      </c>
      <c r="I389" s="158" t="s">
        <v>486</v>
      </c>
      <c r="J389" s="158" t="s">
        <v>486</v>
      </c>
      <c r="K389" s="158" t="s">
        <v>164</v>
      </c>
      <c r="L389" s="1">
        <v>-29.68</v>
      </c>
      <c r="M389" s="1">
        <v>-53.8</v>
      </c>
      <c r="N389" s="1" t="s">
        <v>256</v>
      </c>
      <c r="O389" s="158" t="s">
        <v>255</v>
      </c>
      <c r="P389" s="158" t="s">
        <v>254</v>
      </c>
      <c r="Q389" s="158" t="s">
        <v>257</v>
      </c>
      <c r="R389" s="1">
        <v>282395</v>
      </c>
      <c r="S389" s="158" t="s">
        <v>408</v>
      </c>
      <c r="T389" s="158">
        <v>261435</v>
      </c>
      <c r="U389" s="158">
        <v>10300</v>
      </c>
      <c r="V389" s="154">
        <v>0.55605970000000005</v>
      </c>
      <c r="W389" s="154">
        <v>5.75091E-2</v>
      </c>
      <c r="X389" s="154">
        <v>0.50849999999999995</v>
      </c>
      <c r="Y389" s="154">
        <v>5.9799999999999999E-2</v>
      </c>
      <c r="Z389" s="154">
        <v>0.1202756</v>
      </c>
      <c r="AA389" s="154">
        <v>2.5883199999999999E-2</v>
      </c>
      <c r="AB389" s="154">
        <v>0.96977999999999998</v>
      </c>
      <c r="AC389" s="26">
        <v>7.5</v>
      </c>
      <c r="AD389" s="154">
        <v>0.81733460000000002</v>
      </c>
      <c r="AE389" s="154">
        <v>0.86909999999999998</v>
      </c>
      <c r="AF389" s="154">
        <v>0.56089999999999995</v>
      </c>
      <c r="AG389" s="154">
        <v>0.19129589999999999</v>
      </c>
      <c r="AH389" s="154">
        <v>0.88949089999999997</v>
      </c>
      <c r="AI389" s="154">
        <v>0.86017429999999995</v>
      </c>
      <c r="AJ389" s="26">
        <v>75.786285000000007</v>
      </c>
      <c r="AK389" s="154">
        <v>9.7999999999999997E-3</v>
      </c>
      <c r="AL389" s="154">
        <v>5.5199999999999999E-2</v>
      </c>
      <c r="AM389" s="26">
        <v>8.7154229999999995</v>
      </c>
      <c r="AN389" s="26">
        <v>162.31116</v>
      </c>
      <c r="AO389" s="154">
        <v>0.48359249999999998</v>
      </c>
      <c r="AP389" s="154">
        <v>0.97446679999999997</v>
      </c>
      <c r="AQ389" s="154">
        <v>0.67286080000000004</v>
      </c>
      <c r="AR389" s="154">
        <v>0.28658919999999999</v>
      </c>
      <c r="AS389" s="154">
        <v>7.5179999999999997E-2</v>
      </c>
      <c r="AT389" s="154">
        <v>0.24832129999999999</v>
      </c>
      <c r="AU389" s="26">
        <v>5.8</v>
      </c>
      <c r="AV389" s="26">
        <v>4.5999999999999996</v>
      </c>
      <c r="AW389" s="26">
        <v>2.4</v>
      </c>
      <c r="AX389" s="26">
        <v>573.46690000000001</v>
      </c>
      <c r="AY389" s="26">
        <v>25.155539999999998</v>
      </c>
      <c r="AZ389" s="154">
        <v>0.1012658</v>
      </c>
      <c r="BA389" s="26">
        <v>71.892560000000003</v>
      </c>
      <c r="BB389" s="26">
        <v>16.297955000000002</v>
      </c>
      <c r="BC389" s="26">
        <v>2.5496202000000001</v>
      </c>
      <c r="BD389" s="154">
        <v>0.96120000000000005</v>
      </c>
      <c r="BE389" s="154">
        <v>0.3856</v>
      </c>
      <c r="BF389" s="154">
        <v>0.54369999999999996</v>
      </c>
      <c r="BG389" s="154">
        <v>0.74929999999999997</v>
      </c>
      <c r="BH389" s="154">
        <v>0.49</v>
      </c>
      <c r="BI389" s="154">
        <v>0.96209999999999996</v>
      </c>
      <c r="BJ389" s="154">
        <v>0</v>
      </c>
      <c r="BK389" s="26">
        <v>4.9639500000000003E-2</v>
      </c>
      <c r="BL389" s="154">
        <v>0.16683290000000001</v>
      </c>
      <c r="BM389" s="154">
        <v>3.0300000000000001E-5</v>
      </c>
      <c r="BN389" s="26">
        <v>1.4781900000000001E-2</v>
      </c>
      <c r="BO389" s="154">
        <v>-1.2933999999999999E-2</v>
      </c>
      <c r="BP389" s="173">
        <v>0.29299740000000002</v>
      </c>
      <c r="BQ389" s="173">
        <v>0.32184200000000002</v>
      </c>
      <c r="BR389" s="154">
        <v>2.65285E-2</v>
      </c>
      <c r="BS389" s="179">
        <v>350.44760000000002</v>
      </c>
      <c r="BT389" s="154">
        <v>2.04926E-2</v>
      </c>
      <c r="BU389" s="179">
        <v>29660.959999999999</v>
      </c>
      <c r="BV389" s="179">
        <v>40230.46</v>
      </c>
      <c r="BW389" s="154">
        <v>0.11554449999999999</v>
      </c>
      <c r="BX389" s="26">
        <v>1.804608</v>
      </c>
      <c r="BY389" s="179">
        <v>3830.1999000000001</v>
      </c>
      <c r="BZ389" s="154">
        <v>3.7396800000000001E-2</v>
      </c>
      <c r="CA389" s="154">
        <v>0.1012504</v>
      </c>
      <c r="CB389" s="154">
        <v>0.87574799999999997</v>
      </c>
      <c r="CC389" s="154">
        <v>0.30332419999999999</v>
      </c>
      <c r="CD389" s="26">
        <v>112.5094</v>
      </c>
      <c r="CE389" s="154">
        <v>0.58544450000000003</v>
      </c>
      <c r="CF389" s="26">
        <v>38.387360000000001</v>
      </c>
      <c r="CG389" s="154">
        <v>0.69177339999999998</v>
      </c>
      <c r="CH389" s="154">
        <v>0.96628360000000002</v>
      </c>
      <c r="CI389" s="49">
        <v>0</v>
      </c>
    </row>
    <row r="390" spans="1:87" x14ac:dyDescent="0.25">
      <c r="A390" s="1" t="s">
        <v>842</v>
      </c>
      <c r="B390" s="1" t="s">
        <v>865</v>
      </c>
      <c r="C390" s="1">
        <v>4317103</v>
      </c>
      <c r="D390" s="1">
        <v>431710</v>
      </c>
      <c r="E390" s="1" t="s">
        <v>2</v>
      </c>
      <c r="F390" s="1" t="s">
        <v>2</v>
      </c>
      <c r="G390" s="1" t="s">
        <v>160</v>
      </c>
      <c r="H390" s="158" t="s">
        <v>164</v>
      </c>
      <c r="I390" s="158" t="s">
        <v>863</v>
      </c>
      <c r="J390" s="158" t="s">
        <v>847</v>
      </c>
      <c r="K390" s="158" t="s">
        <v>164</v>
      </c>
      <c r="L390" s="1">
        <v>-30.89</v>
      </c>
      <c r="M390" s="1">
        <v>-55.53</v>
      </c>
      <c r="N390" s="1" t="s">
        <v>256</v>
      </c>
      <c r="O390" s="158" t="s">
        <v>255</v>
      </c>
      <c r="P390" s="158" t="s">
        <v>254</v>
      </c>
      <c r="Q390" s="158" t="s">
        <v>258</v>
      </c>
      <c r="R390" s="1">
        <v>87329</v>
      </c>
      <c r="S390" s="158" t="s">
        <v>362</v>
      </c>
      <c r="T390" s="158">
        <v>76922</v>
      </c>
      <c r="U390" s="158">
        <v>7499</v>
      </c>
      <c r="V390" s="154">
        <v>0.67801429999999996</v>
      </c>
      <c r="W390" s="154">
        <v>4.9234399999999998E-2</v>
      </c>
      <c r="X390" s="154">
        <v>0.4824</v>
      </c>
      <c r="Y390" s="154">
        <v>0.57389999999999997</v>
      </c>
      <c r="Z390" s="154">
        <v>0.2247951</v>
      </c>
      <c r="AA390" s="154">
        <v>3.1940400000000001E-2</v>
      </c>
      <c r="AB390" s="154">
        <v>0.73109000000000002</v>
      </c>
      <c r="AC390" s="26">
        <v>25.3</v>
      </c>
      <c r="AD390" s="154">
        <v>0.45309650000000001</v>
      </c>
      <c r="AE390" s="154">
        <v>0.45895000000000002</v>
      </c>
      <c r="AF390" s="154">
        <v>0.69159999999999999</v>
      </c>
      <c r="AG390" s="154">
        <v>7.8347399999999998E-2</v>
      </c>
      <c r="AH390" s="154">
        <v>0.7714818</v>
      </c>
      <c r="AI390" s="154">
        <v>0.77648309999999998</v>
      </c>
      <c r="AJ390" s="26">
        <v>0</v>
      </c>
      <c r="AK390" s="154">
        <v>5.7000000000000002E-3</v>
      </c>
      <c r="AL390" s="154">
        <v>6.1199999999999997E-2</v>
      </c>
      <c r="AM390" s="26">
        <v>16.949149999999999</v>
      </c>
      <c r="AN390" s="26">
        <v>126.11912</v>
      </c>
      <c r="AO390" s="154">
        <v>0.46022390000000002</v>
      </c>
      <c r="AP390" s="154">
        <v>0.83911829999999998</v>
      </c>
      <c r="AQ390" s="154">
        <v>0.64889339999999995</v>
      </c>
      <c r="AR390" s="154">
        <v>0.49605300000000002</v>
      </c>
      <c r="AS390" s="154">
        <v>0.1279197</v>
      </c>
      <c r="AT390" s="154">
        <v>0.1229379</v>
      </c>
      <c r="AU390" s="26">
        <v>5.3</v>
      </c>
      <c r="AV390" s="26">
        <v>4.2</v>
      </c>
      <c r="AW390" s="26">
        <v>4</v>
      </c>
      <c r="AX390" s="26">
        <v>526.99350000000004</v>
      </c>
      <c r="AY390" s="26">
        <v>19.473970000000001</v>
      </c>
      <c r="AZ390" s="154">
        <v>0.1052632</v>
      </c>
      <c r="BA390" s="26">
        <v>38.960929999999998</v>
      </c>
      <c r="BB390" s="26">
        <v>18.328444999999999</v>
      </c>
      <c r="BC390" s="26">
        <v>2.8627373999999999</v>
      </c>
      <c r="BD390" s="154">
        <v>0.92010000000000003</v>
      </c>
      <c r="BE390" s="154">
        <v>0.38969999999999999</v>
      </c>
      <c r="BF390" s="154">
        <v>0.115</v>
      </c>
      <c r="BG390" s="154">
        <v>0.40179999999999999</v>
      </c>
      <c r="BH390" s="154">
        <v>0.26150000000000001</v>
      </c>
      <c r="BI390" s="154">
        <v>0.91120000000000001</v>
      </c>
      <c r="BJ390" s="154">
        <v>0</v>
      </c>
      <c r="BK390" s="26">
        <v>0.39662629999999999</v>
      </c>
      <c r="BL390" s="154">
        <v>6.9129800000000005E-2</v>
      </c>
      <c r="BM390" s="154">
        <v>1.6199999999999999E-6</v>
      </c>
      <c r="BN390" s="26">
        <v>3.0804999999999999E-3</v>
      </c>
      <c r="BO390" s="154">
        <v>-9.2604000000000002E-3</v>
      </c>
      <c r="BP390" s="173">
        <v>0.45536989999999999</v>
      </c>
      <c r="BQ390" s="173">
        <v>0.22633130000000001</v>
      </c>
      <c r="BR390" s="154">
        <v>-3.6854000000000001E-3</v>
      </c>
      <c r="BS390" s="179">
        <v>0</v>
      </c>
      <c r="BT390" s="154">
        <v>7.3726E-3</v>
      </c>
      <c r="BU390" s="179">
        <v>10896.73</v>
      </c>
      <c r="BV390" s="179">
        <v>37237.35</v>
      </c>
      <c r="BW390" s="154">
        <v>0.1149964</v>
      </c>
      <c r="BX390" s="26">
        <v>0.80581590000000003</v>
      </c>
      <c r="BY390" s="179">
        <v>2556.0587</v>
      </c>
      <c r="BZ390" s="154">
        <v>7.1359699999999998E-2</v>
      </c>
      <c r="CA390" s="154">
        <v>0.10004449999999999</v>
      </c>
      <c r="CB390" s="154">
        <v>0.42709999999999998</v>
      </c>
      <c r="CC390" s="154">
        <v>0.1757367</v>
      </c>
      <c r="CD390" s="26">
        <v>94.225290000000001</v>
      </c>
      <c r="CE390" s="154">
        <v>0.72848360000000001</v>
      </c>
      <c r="CF390" s="26">
        <v>35.40061</v>
      </c>
      <c r="CG390" s="154">
        <v>0.96538900000000005</v>
      </c>
      <c r="CH390" s="154">
        <v>0.96956169999999997</v>
      </c>
      <c r="CI390" s="49">
        <v>0</v>
      </c>
    </row>
    <row r="391" spans="1:87" x14ac:dyDescent="0.25">
      <c r="A391" s="1" t="s">
        <v>842</v>
      </c>
      <c r="B391" s="1" t="s">
        <v>866</v>
      </c>
      <c r="C391" s="1">
        <v>4318705</v>
      </c>
      <c r="D391" s="1">
        <v>431870</v>
      </c>
      <c r="E391" s="1" t="s">
        <v>2</v>
      </c>
      <c r="F391" s="1" t="s">
        <v>2</v>
      </c>
      <c r="G391" s="1" t="s">
        <v>160</v>
      </c>
      <c r="H391" s="158" t="s">
        <v>849</v>
      </c>
      <c r="I391" s="158" t="s">
        <v>853</v>
      </c>
      <c r="J391" s="158" t="s">
        <v>850</v>
      </c>
      <c r="K391" s="158" t="s">
        <v>164</v>
      </c>
      <c r="L391" s="1">
        <v>-29.76</v>
      </c>
      <c r="M391" s="1">
        <v>-51.14</v>
      </c>
      <c r="N391" s="1" t="s">
        <v>256</v>
      </c>
      <c r="O391" s="158" t="s">
        <v>255</v>
      </c>
      <c r="P391" s="158" t="s">
        <v>381</v>
      </c>
      <c r="Q391" s="158" t="s">
        <v>254</v>
      </c>
      <c r="R391" s="1">
        <v>225737</v>
      </c>
      <c r="S391" s="158" t="s">
        <v>408</v>
      </c>
      <c r="T391" s="158">
        <v>216240</v>
      </c>
      <c r="U391" s="158">
        <v>1169</v>
      </c>
      <c r="V391" s="154">
        <v>0.52064029999999994</v>
      </c>
      <c r="W391" s="154">
        <v>6.75708E-2</v>
      </c>
      <c r="X391" s="154">
        <v>0.40970000000000001</v>
      </c>
      <c r="Y391" s="154">
        <v>0.40749999999999997</v>
      </c>
      <c r="Z391" s="154">
        <v>0.1838862</v>
      </c>
      <c r="AA391" s="154">
        <v>1.4389300000000001E-2</v>
      </c>
      <c r="AB391" s="154">
        <v>0.94301000000000001</v>
      </c>
      <c r="AC391" s="26">
        <v>5.2</v>
      </c>
      <c r="AD391" s="154">
        <v>0.77157799999999999</v>
      </c>
      <c r="AE391" s="154">
        <v>0.68855</v>
      </c>
      <c r="AF391" s="154">
        <v>0.68940000000000001</v>
      </c>
      <c r="AG391" s="154">
        <v>0.36469869999999999</v>
      </c>
      <c r="AH391" s="154">
        <v>0.80470909999999995</v>
      </c>
      <c r="AI391" s="154">
        <v>0.74345989999999995</v>
      </c>
      <c r="AJ391" s="26">
        <v>126.58228</v>
      </c>
      <c r="AK391" s="154">
        <v>1.17E-2</v>
      </c>
      <c r="AL391" s="154">
        <v>6.4600000000000005E-2</v>
      </c>
      <c r="AM391" s="26">
        <v>13.924049999999999</v>
      </c>
      <c r="AN391" s="26">
        <v>164.25103999999999</v>
      </c>
      <c r="AO391" s="154">
        <v>0.53511319999999996</v>
      </c>
      <c r="AP391" s="154">
        <v>0.95626580000000005</v>
      </c>
      <c r="AQ391" s="154">
        <v>0.58570259999999996</v>
      </c>
      <c r="AR391" s="154">
        <v>0.66161669999999995</v>
      </c>
      <c r="AS391" s="154">
        <v>6.9831099999999993E-2</v>
      </c>
      <c r="AT391" s="154">
        <v>0.22996179999999999</v>
      </c>
      <c r="AU391" s="26">
        <v>5.5</v>
      </c>
      <c r="AV391" s="26">
        <v>4.5</v>
      </c>
      <c r="AW391" s="26">
        <v>3.7</v>
      </c>
      <c r="AX391" s="26">
        <v>558.24839999999995</v>
      </c>
      <c r="AY391" s="26">
        <v>9.7487919999999999</v>
      </c>
      <c r="AZ391" s="154">
        <v>0.18518519999999999</v>
      </c>
      <c r="BA391" s="26">
        <v>22.440180000000002</v>
      </c>
      <c r="BB391" s="26">
        <v>7.9762836000000004</v>
      </c>
      <c r="BC391" s="26">
        <v>4.3413352999999999</v>
      </c>
      <c r="BD391" s="154">
        <v>0.99460000000000004</v>
      </c>
      <c r="BE391" s="154">
        <v>0.38890000000000002</v>
      </c>
      <c r="BF391" s="154">
        <v>0.39179999999999998</v>
      </c>
      <c r="BG391" s="154">
        <v>0.16669999999999999</v>
      </c>
      <c r="BH391" s="154">
        <v>0.16569999999999999</v>
      </c>
      <c r="BI391" s="154">
        <v>0.99460000000000004</v>
      </c>
      <c r="BJ391" s="154">
        <v>0</v>
      </c>
      <c r="BK391" s="26">
        <v>1.24292E-2</v>
      </c>
      <c r="BL391" s="154">
        <v>0.26328639999999998</v>
      </c>
      <c r="BM391" s="154">
        <v>0</v>
      </c>
      <c r="BN391" s="26">
        <v>0</v>
      </c>
      <c r="BO391" s="154">
        <v>-1.4990000000000001E-4</v>
      </c>
      <c r="BP391" s="173">
        <v>0.36409180000000002</v>
      </c>
      <c r="BQ391" s="173">
        <v>0.3329145</v>
      </c>
      <c r="BR391" s="154">
        <v>9.1590999999999999E-3</v>
      </c>
      <c r="BS391" s="179">
        <v>84.234039999999993</v>
      </c>
      <c r="BT391" s="154">
        <v>8.6668200000000001E-2</v>
      </c>
      <c r="BU391" s="179">
        <v>13838.02</v>
      </c>
      <c r="BV391" s="179">
        <v>54003.8</v>
      </c>
      <c r="BW391" s="154">
        <v>5.69116E-2</v>
      </c>
      <c r="BX391" s="26">
        <v>3.0164469999999999</v>
      </c>
      <c r="BY391" s="179">
        <v>4228.9242000000004</v>
      </c>
      <c r="BZ391" s="154">
        <v>8.0843700000000004E-2</v>
      </c>
      <c r="CA391" s="154">
        <v>0.1210878</v>
      </c>
      <c r="CB391" s="154">
        <v>0.89726439999999996</v>
      </c>
      <c r="CC391" s="154">
        <v>0.27331359999999999</v>
      </c>
      <c r="CD391" s="26">
        <v>100.7509</v>
      </c>
      <c r="CE391" s="154">
        <v>0.6077861</v>
      </c>
      <c r="CF391" s="26">
        <v>39.842379999999999</v>
      </c>
      <c r="CG391" s="154">
        <v>0.77518089999999995</v>
      </c>
      <c r="CH391" s="154">
        <v>0.87342529999999996</v>
      </c>
      <c r="CI391" s="49">
        <v>0</v>
      </c>
    </row>
    <row r="392" spans="1:87" x14ac:dyDescent="0.25">
      <c r="A392" s="1" t="s">
        <v>842</v>
      </c>
      <c r="B392" s="1" t="s">
        <v>867</v>
      </c>
      <c r="C392" s="1">
        <v>4320008</v>
      </c>
      <c r="D392" s="1">
        <v>432000</v>
      </c>
      <c r="E392" s="1" t="s">
        <v>2</v>
      </c>
      <c r="F392" s="1" t="s">
        <v>2</v>
      </c>
      <c r="G392" s="1" t="s">
        <v>160</v>
      </c>
      <c r="H392" s="158" t="s">
        <v>849</v>
      </c>
      <c r="I392" s="158" t="s">
        <v>850</v>
      </c>
      <c r="J392" s="158" t="s">
        <v>850</v>
      </c>
      <c r="K392" s="158" t="s">
        <v>164</v>
      </c>
      <c r="L392" s="1">
        <v>-29.83</v>
      </c>
      <c r="M392" s="1">
        <v>-51.14</v>
      </c>
      <c r="N392" s="1" t="s">
        <v>256</v>
      </c>
      <c r="O392" s="158" t="s">
        <v>255</v>
      </c>
      <c r="P392" s="158" t="s">
        <v>381</v>
      </c>
      <c r="Q392" s="158" t="s">
        <v>254</v>
      </c>
      <c r="R392" s="1">
        <v>136572</v>
      </c>
      <c r="S392" s="158" t="s">
        <v>252</v>
      </c>
      <c r="T392" s="158">
        <v>131667</v>
      </c>
      <c r="U392" s="158">
        <v>440</v>
      </c>
      <c r="V392" s="154">
        <v>0.66181570000000001</v>
      </c>
      <c r="W392" s="154">
        <v>3.5387200000000001E-2</v>
      </c>
      <c r="X392" s="154">
        <v>0.53320000000000001</v>
      </c>
      <c r="Y392" s="154">
        <v>-0.65739999999999998</v>
      </c>
      <c r="Z392" s="154">
        <v>0.15218390000000001</v>
      </c>
      <c r="AA392" s="154" t="s">
        <v>39</v>
      </c>
      <c r="AB392" s="154">
        <v>0.79762999999999995</v>
      </c>
      <c r="AC392" s="26">
        <v>7.3</v>
      </c>
      <c r="AD392" s="154">
        <v>0.68218299999999998</v>
      </c>
      <c r="AE392" s="154">
        <v>0</v>
      </c>
      <c r="AF392" s="154">
        <v>0.9133</v>
      </c>
      <c r="AG392" s="154">
        <v>0.34035530000000003</v>
      </c>
      <c r="AH392" s="154">
        <v>0.80971820000000005</v>
      </c>
      <c r="AI392" s="154">
        <v>0.81818179999999996</v>
      </c>
      <c r="AJ392" s="26">
        <v>0</v>
      </c>
      <c r="AK392" s="154">
        <v>1.2699999999999999E-2</v>
      </c>
      <c r="AL392" s="154">
        <v>5.3800000000000001E-2</v>
      </c>
      <c r="AM392" s="26">
        <v>7.0472159999999997</v>
      </c>
      <c r="AN392" s="26">
        <v>181.98561000000001</v>
      </c>
      <c r="AO392" s="154">
        <v>0.54153300000000004</v>
      </c>
      <c r="AP392" s="154">
        <v>0.89636530000000003</v>
      </c>
      <c r="AQ392" s="154">
        <v>0.60476510000000006</v>
      </c>
      <c r="AR392" s="154">
        <v>0.471943</v>
      </c>
      <c r="AS392" s="154">
        <v>5.1223900000000003E-2</v>
      </c>
      <c r="AT392" s="154">
        <v>3.5971200000000002E-2</v>
      </c>
      <c r="AU392" s="26">
        <v>5.8</v>
      </c>
      <c r="AV392" s="26">
        <v>4.9000000000000004</v>
      </c>
      <c r="AW392" s="26">
        <v>4.0999999999999996</v>
      </c>
      <c r="AX392" s="26">
        <v>523.02739999999994</v>
      </c>
      <c r="AY392" s="26">
        <v>15.37988</v>
      </c>
      <c r="AZ392" s="154">
        <v>0</v>
      </c>
      <c r="BA392" s="26">
        <v>20.00178</v>
      </c>
      <c r="BB392" s="26">
        <v>8.7885045999999996</v>
      </c>
      <c r="BC392" s="26">
        <v>2.1234221</v>
      </c>
      <c r="BD392" s="154">
        <v>0.99670000000000003</v>
      </c>
      <c r="BE392" s="154">
        <v>0.251</v>
      </c>
      <c r="BF392" s="154">
        <v>0.4884</v>
      </c>
      <c r="BG392" s="154">
        <v>0.2344</v>
      </c>
      <c r="BH392" s="154">
        <v>8.2400000000000001E-2</v>
      </c>
      <c r="BI392" s="154">
        <v>1</v>
      </c>
      <c r="BJ392" s="154">
        <v>0</v>
      </c>
      <c r="BK392" s="26">
        <v>3.9675000000000002E-2</v>
      </c>
      <c r="BL392" s="154">
        <v>0.27485369999999998</v>
      </c>
      <c r="BM392" s="154">
        <v>0</v>
      </c>
      <c r="BN392" s="26">
        <v>0</v>
      </c>
      <c r="BO392" s="154">
        <v>-8.8184999999999999E-3</v>
      </c>
      <c r="BP392" s="173">
        <v>0.33582289999999998</v>
      </c>
      <c r="BQ392" s="173">
        <v>0.21927240000000001</v>
      </c>
      <c r="BR392" s="154">
        <v>4.3439100000000001E-2</v>
      </c>
      <c r="BS392" s="179">
        <v>0.11422549999999999</v>
      </c>
      <c r="BT392" s="154">
        <v>2.8651000000000002E-3</v>
      </c>
      <c r="BU392" s="179">
        <v>8629.2780000000002</v>
      </c>
      <c r="BV392" s="179">
        <v>35799.83</v>
      </c>
      <c r="BW392" s="154">
        <v>8.0048400000000006E-2</v>
      </c>
      <c r="BX392" s="26">
        <v>2.4305289999999999</v>
      </c>
      <c r="BY392" s="179">
        <v>3378.6332000000002</v>
      </c>
      <c r="BZ392" s="154">
        <v>2.18742E-2</v>
      </c>
      <c r="CA392" s="154">
        <v>0.100759</v>
      </c>
      <c r="CB392" s="154">
        <v>0.32472259999999997</v>
      </c>
      <c r="CC392" s="154">
        <v>0.20679890000000001</v>
      </c>
      <c r="CD392" s="26">
        <v>96.308170000000004</v>
      </c>
      <c r="CE392" s="154">
        <v>0.61049949999999997</v>
      </c>
      <c r="CF392" s="26">
        <v>32.137630000000001</v>
      </c>
      <c r="CG392" s="154">
        <v>0.76425690000000002</v>
      </c>
      <c r="CH392" s="154">
        <v>0.90136930000000004</v>
      </c>
      <c r="CI392" s="49">
        <v>1</v>
      </c>
    </row>
    <row r="393" spans="1:87" x14ac:dyDescent="0.25">
      <c r="A393" s="1" t="s">
        <v>842</v>
      </c>
      <c r="B393" s="1" t="s">
        <v>847</v>
      </c>
      <c r="C393" s="1">
        <v>4322400</v>
      </c>
      <c r="D393" s="1">
        <v>432240</v>
      </c>
      <c r="E393" s="1" t="s">
        <v>2</v>
      </c>
      <c r="F393" s="1" t="s">
        <v>1</v>
      </c>
      <c r="G393" s="1" t="s">
        <v>160</v>
      </c>
      <c r="H393" s="158" t="s">
        <v>164</v>
      </c>
      <c r="I393" s="158" t="s">
        <v>847</v>
      </c>
      <c r="J393" s="158" t="s">
        <v>847</v>
      </c>
      <c r="K393" s="158" t="s">
        <v>164</v>
      </c>
      <c r="L393" s="1">
        <v>-29.75</v>
      </c>
      <c r="M393" s="1">
        <v>-57.08</v>
      </c>
      <c r="N393" s="1" t="s">
        <v>256</v>
      </c>
      <c r="O393" s="158" t="s">
        <v>255</v>
      </c>
      <c r="P393" s="158" t="s">
        <v>258</v>
      </c>
      <c r="Q393" s="158" t="s">
        <v>254</v>
      </c>
      <c r="R393" s="1">
        <v>120819</v>
      </c>
      <c r="S393" s="158" t="s">
        <v>252</v>
      </c>
      <c r="T393" s="158">
        <v>111272</v>
      </c>
      <c r="U393" s="158">
        <v>5938</v>
      </c>
      <c r="V393" s="154">
        <v>0.72604349999999995</v>
      </c>
      <c r="W393" s="154">
        <v>3.6041999999999998E-2</v>
      </c>
      <c r="X393" s="154">
        <v>0.58020000000000005</v>
      </c>
      <c r="Y393" s="154">
        <v>0.311</v>
      </c>
      <c r="Z393" s="154">
        <v>0.29537259999999999</v>
      </c>
      <c r="AA393" s="154">
        <v>2.9718700000000001E-2</v>
      </c>
      <c r="AB393" s="154">
        <v>0.95943000000000001</v>
      </c>
      <c r="AC393" s="26">
        <v>11</v>
      </c>
      <c r="AD393" s="154">
        <v>0.65013549999999998</v>
      </c>
      <c r="AE393" s="154">
        <v>0.7843</v>
      </c>
      <c r="AF393" s="154">
        <v>0.76049999999999995</v>
      </c>
      <c r="AG393" s="154">
        <v>9.0076900000000001E-2</v>
      </c>
      <c r="AH393" s="154">
        <v>0.8180364</v>
      </c>
      <c r="AI393" s="154">
        <v>0.83657309999999996</v>
      </c>
      <c r="AJ393" s="26">
        <v>0</v>
      </c>
      <c r="AK393" s="154">
        <v>1.67E-2</v>
      </c>
      <c r="AL393" s="154">
        <v>5.9900000000000002E-2</v>
      </c>
      <c r="AM393" s="26">
        <v>13.67891</v>
      </c>
      <c r="AN393" s="26">
        <v>106.88741</v>
      </c>
      <c r="AO393" s="154">
        <v>0.51299790000000001</v>
      </c>
      <c r="AP393" s="154">
        <v>0.88340229999999997</v>
      </c>
      <c r="AQ393" s="154">
        <v>0.65208129999999997</v>
      </c>
      <c r="AR393" s="154">
        <v>0.1151691</v>
      </c>
      <c r="AS393" s="154">
        <v>5.0673500000000003E-2</v>
      </c>
      <c r="AT393" s="154">
        <v>0.28851470000000001</v>
      </c>
      <c r="AU393" s="26">
        <v>5.3</v>
      </c>
      <c r="AV393" s="26">
        <v>4.4000000000000004</v>
      </c>
      <c r="AW393" s="26">
        <v>3.5</v>
      </c>
      <c r="AX393" s="26">
        <v>520.37620000000004</v>
      </c>
      <c r="AY393" s="26">
        <v>10.754020000000001</v>
      </c>
      <c r="AZ393" s="154">
        <v>0</v>
      </c>
      <c r="BA393" s="26">
        <v>22.377949999999998</v>
      </c>
      <c r="BB393" s="26">
        <v>12.408486999999999</v>
      </c>
      <c r="BC393" s="26">
        <v>35.342125000000003</v>
      </c>
      <c r="BD393" s="154">
        <v>0.97330000000000005</v>
      </c>
      <c r="BE393" s="154">
        <v>0.60150000000000003</v>
      </c>
      <c r="BF393" s="154">
        <v>0.62629999999999997</v>
      </c>
      <c r="BG393" s="154">
        <v>0.94930000000000003</v>
      </c>
      <c r="BH393" s="154">
        <v>0.85340000000000005</v>
      </c>
      <c r="BI393" s="154">
        <v>1</v>
      </c>
      <c r="BJ393" s="154">
        <v>0</v>
      </c>
      <c r="BK393" s="26">
        <v>0.45405830000000003</v>
      </c>
      <c r="BL393" s="154">
        <v>3.5826400000000001E-2</v>
      </c>
      <c r="BM393" s="154">
        <v>0</v>
      </c>
      <c r="BN393" s="26">
        <v>0</v>
      </c>
      <c r="BO393" s="154">
        <v>-3.2384599999999999E-2</v>
      </c>
      <c r="BP393" s="173">
        <v>0.3779207</v>
      </c>
      <c r="BQ393" s="173">
        <v>0.25496799999999997</v>
      </c>
      <c r="BR393" s="154">
        <v>2.7404700000000001E-2</v>
      </c>
      <c r="BS393" s="179">
        <v>0</v>
      </c>
      <c r="BT393" s="154">
        <v>7.6137000000000002E-3</v>
      </c>
      <c r="BU393" s="179">
        <v>11966.44</v>
      </c>
      <c r="BV393" s="179">
        <v>33406.31</v>
      </c>
      <c r="BW393" s="154">
        <v>0.13222059999999999</v>
      </c>
      <c r="BX393" s="26">
        <v>1.082867</v>
      </c>
      <c r="BY393" s="179">
        <v>2815.0826000000002</v>
      </c>
      <c r="BZ393" s="154">
        <v>5.1600300000000002E-2</v>
      </c>
      <c r="CA393" s="154">
        <v>6.3433600000000007E-2</v>
      </c>
      <c r="CB393" s="154">
        <v>0.4859251</v>
      </c>
      <c r="CC393" s="154">
        <v>0.21755650000000001</v>
      </c>
      <c r="CD393" s="26">
        <v>90.512249999999995</v>
      </c>
      <c r="CE393" s="154">
        <v>0.67861839999999995</v>
      </c>
      <c r="CF393" s="26">
        <v>30.124400000000001</v>
      </c>
      <c r="CG393" s="154">
        <v>0.71076490000000003</v>
      </c>
      <c r="CH393" s="154">
        <v>0.97444770000000003</v>
      </c>
      <c r="CI393" s="49">
        <v>0</v>
      </c>
    </row>
    <row r="394" spans="1:87" x14ac:dyDescent="0.25">
      <c r="A394" s="1" t="s">
        <v>842</v>
      </c>
      <c r="B394" s="1" t="s">
        <v>868</v>
      </c>
      <c r="C394" s="1">
        <v>4323002</v>
      </c>
      <c r="D394" s="1">
        <v>432300</v>
      </c>
      <c r="E394" s="1" t="s">
        <v>2</v>
      </c>
      <c r="F394" s="1" t="s">
        <v>1</v>
      </c>
      <c r="G394" s="1" t="s">
        <v>160</v>
      </c>
      <c r="H394" s="158" t="s">
        <v>849</v>
      </c>
      <c r="I394" s="158" t="s">
        <v>850</v>
      </c>
      <c r="J394" s="158" t="s">
        <v>850</v>
      </c>
      <c r="K394" s="158" t="s">
        <v>164</v>
      </c>
      <c r="L394" s="1">
        <v>-30.08</v>
      </c>
      <c r="M394" s="1">
        <v>-51.02</v>
      </c>
      <c r="N394" s="1" t="s">
        <v>256</v>
      </c>
      <c r="O394" s="158" t="s">
        <v>255</v>
      </c>
      <c r="P394" s="158" t="s">
        <v>254</v>
      </c>
      <c r="Q394" s="158" t="s">
        <v>381</v>
      </c>
      <c r="R394" s="1">
        <v>231996</v>
      </c>
      <c r="S394" s="158" t="s">
        <v>408</v>
      </c>
      <c r="T394" s="158">
        <v>213922</v>
      </c>
      <c r="U394" s="158">
        <v>10190</v>
      </c>
      <c r="V394" s="154">
        <v>0.66876429999999998</v>
      </c>
      <c r="W394" s="154">
        <v>3.63541E-2</v>
      </c>
      <c r="X394" s="154">
        <v>0.51380000000000003</v>
      </c>
      <c r="Y394" s="154">
        <v>0.2777</v>
      </c>
      <c r="Z394" s="154">
        <v>0.1304574</v>
      </c>
      <c r="AA394" s="154">
        <v>2.46345E-2</v>
      </c>
      <c r="AB394" s="154">
        <v>0.95977000000000001</v>
      </c>
      <c r="AC394" s="26">
        <v>8</v>
      </c>
      <c r="AD394" s="154">
        <v>0.57737059999999996</v>
      </c>
      <c r="AE394" s="154">
        <v>0.72729999999999995</v>
      </c>
      <c r="AF394" s="154">
        <v>0.76929999999999998</v>
      </c>
      <c r="AG394" s="154">
        <v>0.19916719999999999</v>
      </c>
      <c r="AH394" s="154">
        <v>1.0247999999999999</v>
      </c>
      <c r="AI394" s="154">
        <v>0.75406499999999999</v>
      </c>
      <c r="AJ394" s="26">
        <v>101.62600999999999</v>
      </c>
      <c r="AK394" s="154">
        <v>8.9999999999999993E-3</v>
      </c>
      <c r="AL394" s="154">
        <v>7.3400000000000007E-2</v>
      </c>
      <c r="AM394" s="26">
        <v>14.73577</v>
      </c>
      <c r="AN394" s="26">
        <v>165.72914</v>
      </c>
      <c r="AO394" s="154">
        <v>0.42392049999999998</v>
      </c>
      <c r="AP394" s="154">
        <v>1.016937</v>
      </c>
      <c r="AQ394" s="154">
        <v>0.61387769999999997</v>
      </c>
      <c r="AR394" s="154">
        <v>0.28715400000000002</v>
      </c>
      <c r="AS394" s="154">
        <v>7.0635199999999995E-2</v>
      </c>
      <c r="AT394" s="154">
        <v>0.19566430000000001</v>
      </c>
      <c r="AU394" s="26">
        <v>5.4</v>
      </c>
      <c r="AV394" s="26">
        <v>4.3</v>
      </c>
      <c r="AW394" s="26">
        <v>3.5</v>
      </c>
      <c r="AX394" s="26">
        <v>518.5299</v>
      </c>
      <c r="AY394" s="26">
        <v>15.509690000000001</v>
      </c>
      <c r="AZ394" s="154">
        <v>0.16279070000000001</v>
      </c>
      <c r="BA394" s="26">
        <v>56.631680000000003</v>
      </c>
      <c r="BB394" s="26">
        <v>11.201441000000001</v>
      </c>
      <c r="BC394" s="26">
        <v>6.9828792000000002</v>
      </c>
      <c r="BD394" s="154">
        <v>0.95450000000000002</v>
      </c>
      <c r="BE394" s="154">
        <v>0.44169999999999998</v>
      </c>
      <c r="BF394" s="154">
        <v>0.61240000000000006</v>
      </c>
      <c r="BG394" s="154">
        <v>9.9000000000000005E-2</v>
      </c>
      <c r="BH394" s="154">
        <v>2.1499999999999998E-2</v>
      </c>
      <c r="BI394" s="154">
        <v>1</v>
      </c>
      <c r="BJ394" s="154">
        <v>0</v>
      </c>
      <c r="BK394" s="26">
        <v>7.7271300000000001E-2</v>
      </c>
      <c r="BL394" s="154">
        <v>0.15680620000000001</v>
      </c>
      <c r="BM394" s="154">
        <v>9.1100000000000005E-5</v>
      </c>
      <c r="BN394" s="26">
        <v>7.4663000000000004E-3</v>
      </c>
      <c r="BO394" s="154">
        <v>-1.2715199999999999E-2</v>
      </c>
      <c r="BP394" s="173">
        <v>0.4187572</v>
      </c>
      <c r="BQ394" s="173">
        <v>0.1347197</v>
      </c>
      <c r="BR394" s="154">
        <v>3.1124700000000002E-2</v>
      </c>
      <c r="BS394" s="179">
        <v>4.0345499999999999E-2</v>
      </c>
      <c r="BT394" s="154">
        <v>7.7253E-3</v>
      </c>
      <c r="BU394" s="179">
        <v>4410.683</v>
      </c>
      <c r="BV394" s="179">
        <v>24742.91</v>
      </c>
      <c r="BW394" s="154">
        <v>0.19311210000000001</v>
      </c>
      <c r="BX394" s="26">
        <v>1.251906</v>
      </c>
      <c r="BY394" s="179">
        <v>3007.7795999999998</v>
      </c>
      <c r="BZ394" s="154">
        <v>1.52208E-2</v>
      </c>
      <c r="CA394" s="154">
        <v>7.3345499999999994E-2</v>
      </c>
      <c r="CB394" s="154">
        <v>0.23288049999999999</v>
      </c>
      <c r="CC394" s="154">
        <v>0.2032843</v>
      </c>
      <c r="CD394" s="26">
        <v>97.507289999999998</v>
      </c>
      <c r="CE394" s="154">
        <v>0.6490918</v>
      </c>
      <c r="CF394" s="26">
        <v>31.387180000000001</v>
      </c>
      <c r="CG394" s="154">
        <v>0.97199829999999998</v>
      </c>
      <c r="CH394" s="154">
        <v>0.96439019999999998</v>
      </c>
      <c r="CI394" s="49">
        <v>0</v>
      </c>
    </row>
    <row r="395" spans="1:87" x14ac:dyDescent="0.25">
      <c r="A395" s="1" t="s">
        <v>869</v>
      </c>
      <c r="B395" s="1" t="s">
        <v>482</v>
      </c>
      <c r="C395" s="1">
        <v>5002704</v>
      </c>
      <c r="D395" s="1">
        <v>500270</v>
      </c>
      <c r="E395" s="1" t="s">
        <v>1</v>
      </c>
      <c r="F395" s="1" t="s">
        <v>2</v>
      </c>
      <c r="G395" s="1" t="s">
        <v>161</v>
      </c>
      <c r="H395" s="158" t="s">
        <v>164</v>
      </c>
      <c r="I395" s="158" t="s">
        <v>482</v>
      </c>
      <c r="J395" s="158" t="s">
        <v>482</v>
      </c>
      <c r="K395" s="158" t="s">
        <v>164</v>
      </c>
      <c r="L395" s="1">
        <v>-20.440000000000001</v>
      </c>
      <c r="M395" s="1">
        <v>-54.64</v>
      </c>
      <c r="N395" s="1" t="s">
        <v>256</v>
      </c>
      <c r="O395" s="158" t="s">
        <v>255</v>
      </c>
      <c r="P395" s="158" t="s">
        <v>254</v>
      </c>
      <c r="Q395" s="158" t="s">
        <v>257</v>
      </c>
      <c r="R395" s="1">
        <v>962883</v>
      </c>
      <c r="S395" s="158" t="s">
        <v>366</v>
      </c>
      <c r="T395" s="158">
        <v>886582</v>
      </c>
      <c r="U395" s="158">
        <v>11518</v>
      </c>
      <c r="V395" s="154">
        <v>0.5492435</v>
      </c>
      <c r="W395" s="154">
        <v>4.2802199999999999E-2</v>
      </c>
      <c r="X395" s="154">
        <v>0.55789999999999995</v>
      </c>
      <c r="Y395" s="154">
        <v>8.9499999999999996E-2</v>
      </c>
      <c r="Z395" s="154">
        <v>5.2839200000000003E-2</v>
      </c>
      <c r="AA395" s="154">
        <v>2.2307299999999999E-2</v>
      </c>
      <c r="AB395" s="154">
        <v>0.91520000000000001</v>
      </c>
      <c r="AC395" s="26">
        <v>8.5</v>
      </c>
      <c r="AD395" s="154">
        <v>0.52117690000000005</v>
      </c>
      <c r="AE395" s="154">
        <v>0.88839999999999997</v>
      </c>
      <c r="AF395" s="154">
        <v>0.84519999999999995</v>
      </c>
      <c r="AG395" s="154">
        <v>0.29500880000000002</v>
      </c>
      <c r="AH395" s="154">
        <v>0.88358179999999997</v>
      </c>
      <c r="AI395" s="154">
        <v>0.78915299999999999</v>
      </c>
      <c r="AJ395" s="26">
        <v>17.410986000000001</v>
      </c>
      <c r="AK395" s="154">
        <v>1.0500000000000001E-2</v>
      </c>
      <c r="AL395" s="154">
        <v>4.3799999999999999E-2</v>
      </c>
      <c r="AM395" s="26">
        <v>13.84173</v>
      </c>
      <c r="AN395" s="26">
        <v>161.23398</v>
      </c>
      <c r="AO395" s="154">
        <v>0.52536090000000002</v>
      </c>
      <c r="AP395" s="154">
        <v>0.93497810000000003</v>
      </c>
      <c r="AQ395" s="154">
        <v>0.78183000000000002</v>
      </c>
      <c r="AR395" s="154">
        <v>0.42157549999999999</v>
      </c>
      <c r="AS395" s="154">
        <v>9.8537100000000002E-2</v>
      </c>
      <c r="AT395" s="154">
        <v>0.2295305</v>
      </c>
      <c r="AU395" s="26">
        <v>5.3</v>
      </c>
      <c r="AV395" s="26">
        <v>4.8</v>
      </c>
      <c r="AW395" s="26">
        <v>3.8</v>
      </c>
      <c r="AX395" s="26">
        <v>552.173</v>
      </c>
      <c r="AY395" s="26">
        <v>20.009699999999999</v>
      </c>
      <c r="AZ395" s="154">
        <v>0.1238532</v>
      </c>
      <c r="BA395" s="26">
        <v>70.086619999999996</v>
      </c>
      <c r="BB395" s="26">
        <v>22.838297000000001</v>
      </c>
      <c r="BC395" s="26">
        <v>25.672901</v>
      </c>
      <c r="BD395" s="154">
        <v>0.98719999999999997</v>
      </c>
      <c r="BE395" s="154">
        <v>0.2069</v>
      </c>
      <c r="BF395" s="154">
        <v>0.43530000000000002</v>
      </c>
      <c r="BG395" s="154">
        <v>0.91110000000000002</v>
      </c>
      <c r="BH395" s="154">
        <v>0.44159999999999999</v>
      </c>
      <c r="BI395" s="154">
        <v>0.96750000000000003</v>
      </c>
      <c r="BJ395" s="154">
        <v>0</v>
      </c>
      <c r="BK395" s="26">
        <v>8.7322700000000003E-2</v>
      </c>
      <c r="BL395" s="154">
        <v>0.16190109999999999</v>
      </c>
      <c r="BM395" s="154">
        <v>4.8270000000000002E-4</v>
      </c>
      <c r="BN395" s="26">
        <v>6.2879599999999994E-2</v>
      </c>
      <c r="BO395" s="154">
        <v>-2.66E-3</v>
      </c>
      <c r="BP395" s="173">
        <v>0.40757500000000002</v>
      </c>
      <c r="BQ395" s="173">
        <v>0.42013270000000003</v>
      </c>
      <c r="BR395" s="154">
        <v>-7.7479999999999997E-3</v>
      </c>
      <c r="BS395" s="179">
        <v>91.272559999999999</v>
      </c>
      <c r="BT395" s="154">
        <v>2.9345E-2</v>
      </c>
      <c r="BU395" s="179">
        <v>27223.97</v>
      </c>
      <c r="BV395" s="179">
        <v>47065.77</v>
      </c>
      <c r="BW395" s="154">
        <v>4.4249799999999999E-2</v>
      </c>
      <c r="BX395" s="26">
        <v>2.1656749999999998</v>
      </c>
      <c r="BY395" s="179">
        <v>4260.7710999999999</v>
      </c>
      <c r="BZ395" s="154">
        <v>5.3082799999999999E-2</v>
      </c>
      <c r="CA395" s="154">
        <v>0.19070500000000001</v>
      </c>
      <c r="CB395" s="154">
        <v>0.7150164</v>
      </c>
      <c r="CC395" s="154">
        <v>0.33549659999999998</v>
      </c>
      <c r="CD395" s="26">
        <v>113.1123</v>
      </c>
      <c r="CE395" s="154">
        <v>0.56561830000000002</v>
      </c>
      <c r="CF395" s="26">
        <v>34.90466</v>
      </c>
      <c r="CG395" s="154">
        <v>0.78856320000000002</v>
      </c>
      <c r="CH395" s="154">
        <v>0.97568520000000003</v>
      </c>
      <c r="CI395" s="49">
        <v>0</v>
      </c>
    </row>
    <row r="396" spans="1:87" x14ac:dyDescent="0.25">
      <c r="A396" s="1" t="s">
        <v>869</v>
      </c>
      <c r="B396" s="1" t="s">
        <v>872</v>
      </c>
      <c r="C396" s="1">
        <v>5003207</v>
      </c>
      <c r="D396" s="1">
        <v>500320</v>
      </c>
      <c r="E396" s="1" t="s">
        <v>2</v>
      </c>
      <c r="F396" s="1" t="s">
        <v>2</v>
      </c>
      <c r="G396" s="1" t="s">
        <v>161</v>
      </c>
      <c r="H396" s="158" t="s">
        <v>164</v>
      </c>
      <c r="I396" s="158" t="s">
        <v>872</v>
      </c>
      <c r="J396" s="158" t="s">
        <v>872</v>
      </c>
      <c r="K396" s="158" t="s">
        <v>164</v>
      </c>
      <c r="L396" s="1">
        <v>-18.5</v>
      </c>
      <c r="M396" s="1">
        <v>-54.75</v>
      </c>
      <c r="N396" s="1" t="s">
        <v>256</v>
      </c>
      <c r="O396" s="158" t="s">
        <v>255</v>
      </c>
      <c r="P396" s="158" t="s">
        <v>254</v>
      </c>
      <c r="Q396" s="158" t="s">
        <v>379</v>
      </c>
      <c r="R396" s="1">
        <v>98751</v>
      </c>
      <c r="S396" s="158" t="s">
        <v>362</v>
      </c>
      <c r="T396" s="158">
        <v>88969</v>
      </c>
      <c r="U396" s="158">
        <v>7299</v>
      </c>
      <c r="V396" s="154">
        <v>0.76927849999999998</v>
      </c>
      <c r="W396" s="154">
        <v>1.8359899999999998E-2</v>
      </c>
      <c r="X396" s="154">
        <v>0.52680000000000005</v>
      </c>
      <c r="Y396" s="154">
        <v>0.1232</v>
      </c>
      <c r="Z396" s="154">
        <v>0.1341831</v>
      </c>
      <c r="AA396" s="154">
        <v>3.4432600000000001E-2</v>
      </c>
      <c r="AB396" s="154">
        <v>0.95401999999999998</v>
      </c>
      <c r="AC396" s="26">
        <v>44.6</v>
      </c>
      <c r="AD396" s="154">
        <v>0.64847770000000005</v>
      </c>
      <c r="AE396" s="154">
        <v>0.64790000000000003</v>
      </c>
      <c r="AF396" s="154">
        <v>0.95540000000000003</v>
      </c>
      <c r="AG396" s="154">
        <v>0.20999280000000001</v>
      </c>
      <c r="AH396" s="154">
        <v>0.76761820000000003</v>
      </c>
      <c r="AI396" s="154">
        <v>0.64983820000000003</v>
      </c>
      <c r="AJ396" s="26">
        <v>194.17475999999999</v>
      </c>
      <c r="AK396" s="154">
        <v>2.1899999999999999E-2</v>
      </c>
      <c r="AL396" s="154">
        <v>4.7100000000000003E-2</v>
      </c>
      <c r="AM396" s="26">
        <v>18.770230000000002</v>
      </c>
      <c r="AN396" s="26">
        <v>161.90486000000001</v>
      </c>
      <c r="AO396" s="154">
        <v>0.4607946</v>
      </c>
      <c r="AP396" s="154">
        <v>0.96073070000000005</v>
      </c>
      <c r="AQ396" s="154">
        <v>0.70898609999999995</v>
      </c>
      <c r="AR396" s="154">
        <v>0.28502630000000001</v>
      </c>
      <c r="AS396" s="154">
        <v>0.21588280000000001</v>
      </c>
      <c r="AT396" s="154">
        <v>0.2395062</v>
      </c>
      <c r="AU396" s="26">
        <v>4.7</v>
      </c>
      <c r="AV396" s="26">
        <v>4.0999999999999996</v>
      </c>
      <c r="AW396" s="26">
        <v>3.8</v>
      </c>
      <c r="AX396" s="26">
        <v>505.59190000000001</v>
      </c>
      <c r="AY396" s="26">
        <v>31.279330000000002</v>
      </c>
      <c r="AZ396" s="154">
        <v>6.0606100000000003E-2</v>
      </c>
      <c r="BA396" s="26">
        <v>69.147829999999999</v>
      </c>
      <c r="BB396" s="26">
        <v>15.135158000000001</v>
      </c>
      <c r="BC396" s="26">
        <v>2.6328847</v>
      </c>
      <c r="BD396" s="154">
        <v>0.91500000000000004</v>
      </c>
      <c r="BE396" s="154">
        <v>0.71299999999999997</v>
      </c>
      <c r="BF396" s="154">
        <v>0.72660000000000002</v>
      </c>
      <c r="BG396" s="154">
        <v>0.66669999999999996</v>
      </c>
      <c r="BH396" s="154">
        <v>0.57389999999999997</v>
      </c>
      <c r="BI396" s="154">
        <v>0.96970000000000001</v>
      </c>
      <c r="BJ396" s="154">
        <v>1</v>
      </c>
      <c r="BK396" s="26">
        <v>3.2081219999999999</v>
      </c>
      <c r="BL396" s="154">
        <v>0.2373586</v>
      </c>
      <c r="BM396" s="154">
        <v>8.6470000000000004E-4</v>
      </c>
      <c r="BN396" s="26">
        <v>0.2384145</v>
      </c>
      <c r="BO396" s="154">
        <v>-1.8320999999999999E-3</v>
      </c>
      <c r="BP396" s="173">
        <v>0.65699589999999997</v>
      </c>
      <c r="BQ396" s="173">
        <v>0.31463590000000002</v>
      </c>
      <c r="BR396" s="154">
        <v>-1.32868E-2</v>
      </c>
      <c r="BS396" s="179">
        <v>0.61376600000000003</v>
      </c>
      <c r="BT396" s="154">
        <v>8.4457999999999998E-3</v>
      </c>
      <c r="BU396" s="179">
        <v>11583.99</v>
      </c>
      <c r="BV396" s="179">
        <v>43497.62</v>
      </c>
      <c r="BW396" s="154">
        <v>8.5122100000000006E-2</v>
      </c>
      <c r="BX396" s="26">
        <v>1.3102609999999999</v>
      </c>
      <c r="BY396" s="179">
        <v>3182.2934</v>
      </c>
      <c r="BZ396" s="154">
        <v>5.3135399999999999E-2</v>
      </c>
      <c r="CA396" s="154">
        <v>0.2735611</v>
      </c>
      <c r="CB396" s="154">
        <v>0.53956999999999999</v>
      </c>
      <c r="CC396" s="154">
        <v>0.23468269999999999</v>
      </c>
      <c r="CD396" s="26">
        <v>99.419749999999993</v>
      </c>
      <c r="CE396" s="154">
        <v>0.65701069999999995</v>
      </c>
      <c r="CF396" s="26">
        <v>20.88992</v>
      </c>
      <c r="CG396" s="154">
        <v>0.91734930000000003</v>
      </c>
      <c r="CH396" s="154">
        <v>0.97178730000000002</v>
      </c>
      <c r="CI396" s="49">
        <v>0</v>
      </c>
    </row>
    <row r="397" spans="1:87" x14ac:dyDescent="0.25">
      <c r="A397" s="1" t="s">
        <v>869</v>
      </c>
      <c r="B397" s="1" t="s">
        <v>871</v>
      </c>
      <c r="C397" s="1">
        <v>5003702</v>
      </c>
      <c r="D397" s="1">
        <v>500370</v>
      </c>
      <c r="E397" s="1" t="s">
        <v>2</v>
      </c>
      <c r="F397" s="1" t="s">
        <v>2</v>
      </c>
      <c r="G397" s="1" t="s">
        <v>161</v>
      </c>
      <c r="H397" s="158" t="s">
        <v>164</v>
      </c>
      <c r="I397" s="158" t="s">
        <v>871</v>
      </c>
      <c r="J397" s="158" t="s">
        <v>871</v>
      </c>
      <c r="K397" s="158" t="s">
        <v>164</v>
      </c>
      <c r="L397" s="1">
        <v>-22.22</v>
      </c>
      <c r="M397" s="1">
        <v>-54.8</v>
      </c>
      <c r="N397" s="1" t="s">
        <v>256</v>
      </c>
      <c r="O397" s="158" t="s">
        <v>255</v>
      </c>
      <c r="P397" s="158" t="s">
        <v>257</v>
      </c>
      <c r="Q397" s="158" t="s">
        <v>254</v>
      </c>
      <c r="R397" s="1">
        <v>264017</v>
      </c>
      <c r="S397" s="158" t="s">
        <v>408</v>
      </c>
      <c r="T397" s="158">
        <v>228516</v>
      </c>
      <c r="U397" s="158">
        <v>14851</v>
      </c>
      <c r="V397" s="154">
        <v>0.62750740000000005</v>
      </c>
      <c r="W397" s="154">
        <v>5.6988900000000002E-2</v>
      </c>
      <c r="X397" s="154">
        <v>0.54690000000000005</v>
      </c>
      <c r="Y397" s="154">
        <v>-2.1399999999999999E-2</v>
      </c>
      <c r="Z397" s="154">
        <v>6.83367E-2</v>
      </c>
      <c r="AA397" s="154">
        <v>2.6213899999999998E-2</v>
      </c>
      <c r="AB397" s="154">
        <v>0.92252000000000001</v>
      </c>
      <c r="AC397" s="26">
        <v>12.2</v>
      </c>
      <c r="AD397" s="154">
        <v>0.72560760000000002</v>
      </c>
      <c r="AE397" s="154">
        <v>0.57889999999999997</v>
      </c>
      <c r="AF397" s="154">
        <v>0.81399999999999995</v>
      </c>
      <c r="AG397" s="154">
        <v>0.30473040000000001</v>
      </c>
      <c r="AH397" s="154">
        <v>0.87712730000000005</v>
      </c>
      <c r="AI397" s="154">
        <v>0.83008939999999998</v>
      </c>
      <c r="AJ397" s="26">
        <v>26.301946999999998</v>
      </c>
      <c r="AK397" s="154">
        <v>8.5000000000000006E-3</v>
      </c>
      <c r="AL397" s="154">
        <v>3.2500000000000001E-2</v>
      </c>
      <c r="AM397" s="26">
        <v>14.46607</v>
      </c>
      <c r="AN397" s="26">
        <v>168.61179999999999</v>
      </c>
      <c r="AO397" s="154">
        <v>0.52784560000000003</v>
      </c>
      <c r="AP397" s="154">
        <v>0.99338720000000003</v>
      </c>
      <c r="AQ397" s="154">
        <v>0.67201069999999996</v>
      </c>
      <c r="AR397" s="154">
        <v>1.5333400000000001E-2</v>
      </c>
      <c r="AS397" s="154">
        <v>9.0514499999999998E-2</v>
      </c>
      <c r="AT397" s="154">
        <v>0.14280760000000001</v>
      </c>
      <c r="AU397" s="26">
        <v>5</v>
      </c>
      <c r="AV397" s="26">
        <v>4.3</v>
      </c>
      <c r="AW397" s="26">
        <v>3.7</v>
      </c>
      <c r="AX397" s="26">
        <v>549.05039999999997</v>
      </c>
      <c r="AY397" s="26">
        <v>22.636590000000002</v>
      </c>
      <c r="AZ397" s="154">
        <v>0.3058824</v>
      </c>
      <c r="BA397" s="26">
        <v>91.978899999999996</v>
      </c>
      <c r="BB397" s="26">
        <v>44.505833000000003</v>
      </c>
      <c r="BC397" s="26">
        <v>17.195862000000002</v>
      </c>
      <c r="BD397" s="154">
        <v>0.92959999999999998</v>
      </c>
      <c r="BE397" s="154">
        <v>0.37580000000000002</v>
      </c>
      <c r="BF397" s="154">
        <v>0.4153</v>
      </c>
      <c r="BG397" s="154">
        <v>0.82299999999999995</v>
      </c>
      <c r="BH397" s="154">
        <v>0.70340000000000003</v>
      </c>
      <c r="BI397" s="154">
        <v>0.93899999999999995</v>
      </c>
      <c r="BJ397" s="154">
        <v>0</v>
      </c>
      <c r="BK397" s="26">
        <v>6.8622500000000003E-2</v>
      </c>
      <c r="BL397" s="154">
        <v>8.7860499999999994E-2</v>
      </c>
      <c r="BM397" s="154">
        <v>4.0800000000000002E-5</v>
      </c>
      <c r="BN397" s="26">
        <v>2.26874E-2</v>
      </c>
      <c r="BO397" s="154">
        <v>-3.9369999999999997E-4</v>
      </c>
      <c r="BP397" s="173">
        <v>0.32806600000000002</v>
      </c>
      <c r="BQ397" s="173">
        <v>0.38844210000000001</v>
      </c>
      <c r="BR397" s="154">
        <v>3.30897E-2</v>
      </c>
      <c r="BS397" s="179">
        <v>113.5202</v>
      </c>
      <c r="BT397" s="154">
        <v>1.8588799999999999E-2</v>
      </c>
      <c r="BU397" s="179">
        <v>33239.160000000003</v>
      </c>
      <c r="BV397" s="179">
        <v>83240.34</v>
      </c>
      <c r="BW397" s="154">
        <v>0.1614602</v>
      </c>
      <c r="BX397" s="26">
        <v>1.5067759999999999</v>
      </c>
      <c r="BY397" s="179">
        <v>3377.1675</v>
      </c>
      <c r="BZ397" s="154">
        <v>6.1249999999999999E-2</v>
      </c>
      <c r="CA397" s="154">
        <v>0.12660940000000001</v>
      </c>
      <c r="CB397" s="154">
        <v>0.83568319999999996</v>
      </c>
      <c r="CC397" s="154">
        <v>0.26009759999999998</v>
      </c>
      <c r="CD397" s="26">
        <v>103.0127</v>
      </c>
      <c r="CE397" s="154">
        <v>0.62264359999999996</v>
      </c>
      <c r="CF397" s="26">
        <v>34.586030000000001</v>
      </c>
      <c r="CG397" s="154">
        <v>0.87978710000000004</v>
      </c>
      <c r="CH397" s="154">
        <v>0.965777</v>
      </c>
      <c r="CI397" s="49">
        <v>0</v>
      </c>
    </row>
    <row r="398" spans="1:87" x14ac:dyDescent="0.25">
      <c r="A398" s="1" t="s">
        <v>869</v>
      </c>
      <c r="B398" s="1" t="s">
        <v>873</v>
      </c>
      <c r="C398" s="1">
        <v>5006606</v>
      </c>
      <c r="D398" s="1">
        <v>500660</v>
      </c>
      <c r="E398" s="1" t="s">
        <v>2</v>
      </c>
      <c r="F398" s="1" t="s">
        <v>2</v>
      </c>
      <c r="G398" s="1" t="s">
        <v>161</v>
      </c>
      <c r="H398" s="158" t="s">
        <v>164</v>
      </c>
      <c r="I398" s="158" t="s">
        <v>873</v>
      </c>
      <c r="J398" s="158" t="s">
        <v>871</v>
      </c>
      <c r="K398" s="158" t="s">
        <v>164</v>
      </c>
      <c r="L398" s="1">
        <v>-22.53</v>
      </c>
      <c r="M398" s="1">
        <v>-55.72</v>
      </c>
      <c r="N398" s="1" t="s">
        <v>253</v>
      </c>
      <c r="O398" s="158" t="s">
        <v>258</v>
      </c>
      <c r="P398" s="158" t="s">
        <v>255</v>
      </c>
      <c r="Q398" s="158" t="s">
        <v>254</v>
      </c>
      <c r="R398" s="1">
        <v>98598</v>
      </c>
      <c r="S398" s="158" t="s">
        <v>362</v>
      </c>
      <c r="T398" s="158">
        <v>79687</v>
      </c>
      <c r="U398" s="158">
        <v>12330</v>
      </c>
      <c r="V398" s="154">
        <v>0.70836250000000001</v>
      </c>
      <c r="W398" s="154">
        <v>0.13129399999999999</v>
      </c>
      <c r="X398" s="154">
        <v>0.52149999999999996</v>
      </c>
      <c r="Y398" s="154">
        <v>0.43390000000000001</v>
      </c>
      <c r="Z398" s="154">
        <v>0.133273</v>
      </c>
      <c r="AA398" s="154">
        <v>2.9817799999999998E-2</v>
      </c>
      <c r="AB398" s="154">
        <v>0.84523999999999999</v>
      </c>
      <c r="AC398" s="26">
        <v>15.6</v>
      </c>
      <c r="AD398" s="154">
        <v>0.56136629999999998</v>
      </c>
      <c r="AE398" s="154">
        <v>0.75339999999999996</v>
      </c>
      <c r="AF398" s="154">
        <v>0.79569999999999996</v>
      </c>
      <c r="AG398" s="154">
        <v>0.1026289</v>
      </c>
      <c r="AH398" s="154">
        <v>1.0536179999999999</v>
      </c>
      <c r="AI398" s="154">
        <v>0.75749319999999998</v>
      </c>
      <c r="AJ398" s="26">
        <v>0</v>
      </c>
      <c r="AK398" s="154">
        <v>1.7999999999999999E-2</v>
      </c>
      <c r="AL398" s="154">
        <v>5.7000000000000002E-2</v>
      </c>
      <c r="AM398" s="26">
        <v>21.117159999999998</v>
      </c>
      <c r="AN398" s="26">
        <v>196.88173</v>
      </c>
      <c r="AO398" s="154">
        <v>0.5437613</v>
      </c>
      <c r="AP398" s="154">
        <v>1.128941</v>
      </c>
      <c r="AQ398" s="154">
        <v>0.82684939999999996</v>
      </c>
      <c r="AR398" s="154">
        <v>4.0740699999999998E-2</v>
      </c>
      <c r="AS398" s="154">
        <v>0.1109808</v>
      </c>
      <c r="AT398" s="154">
        <v>0.1070808</v>
      </c>
      <c r="AU398" s="26">
        <v>5.2</v>
      </c>
      <c r="AV398" s="26">
        <v>4.3</v>
      </c>
      <c r="AW398" s="26">
        <v>3.8</v>
      </c>
      <c r="AX398" s="26">
        <v>521.12850000000003</v>
      </c>
      <c r="AY398" s="26">
        <v>24.595960000000002</v>
      </c>
      <c r="AZ398" s="154">
        <v>0</v>
      </c>
      <c r="BA398" s="26">
        <v>41.136769999999999</v>
      </c>
      <c r="BB398" s="26">
        <v>30.744948999999998</v>
      </c>
      <c r="BC398" s="26">
        <v>53.652203</v>
      </c>
      <c r="BD398" s="154">
        <v>0.85729999999999995</v>
      </c>
      <c r="BE398" s="154">
        <v>0.51359999999999995</v>
      </c>
      <c r="BF398" s="154">
        <v>0.54279999999999995</v>
      </c>
      <c r="BG398" s="154">
        <v>0.65190000000000003</v>
      </c>
      <c r="BH398" s="154">
        <v>0.59440000000000004</v>
      </c>
      <c r="BI398" s="154">
        <v>0.86599999999999999</v>
      </c>
      <c r="BJ398" s="154">
        <v>1</v>
      </c>
      <c r="BK398" s="26">
        <v>0.16315560000000001</v>
      </c>
      <c r="BL398" s="154">
        <v>0.17220640000000001</v>
      </c>
      <c r="BM398" s="154">
        <v>3.8259999999999998E-4</v>
      </c>
      <c r="BN398" s="26">
        <v>9.3616900000000003E-2</v>
      </c>
      <c r="BO398" s="154">
        <v>-9.0320000000000005E-4</v>
      </c>
      <c r="BP398" s="173">
        <v>0.67873589999999995</v>
      </c>
      <c r="BQ398" s="173">
        <v>0.25378319999999999</v>
      </c>
      <c r="BR398" s="154">
        <v>0.1022388</v>
      </c>
      <c r="BS398" s="179">
        <v>0</v>
      </c>
      <c r="BT398" s="154">
        <v>1.15937E-2</v>
      </c>
      <c r="BU398" s="179">
        <v>11318.9</v>
      </c>
      <c r="BV398" s="179">
        <v>65963.789999999994</v>
      </c>
      <c r="BW398" s="154">
        <v>0.29637590000000003</v>
      </c>
      <c r="BX398" s="26">
        <v>0.79362549999999998</v>
      </c>
      <c r="BY398" s="179">
        <v>2798.8330999999998</v>
      </c>
      <c r="BZ398" s="154">
        <v>4.43553E-2</v>
      </c>
      <c r="CA398" s="154">
        <v>0.19287499999999999</v>
      </c>
      <c r="CB398" s="154">
        <v>0.42883480000000002</v>
      </c>
      <c r="CC398" s="154">
        <v>0.24602250000000001</v>
      </c>
      <c r="CD398" s="26">
        <v>99.226150000000004</v>
      </c>
      <c r="CE398" s="154">
        <v>0.63760410000000001</v>
      </c>
      <c r="CF398" s="26">
        <v>16.727519999999998</v>
      </c>
      <c r="CG398" s="154">
        <v>0.8685503</v>
      </c>
      <c r="CH398" s="154">
        <v>0.88219239999999999</v>
      </c>
      <c r="CI398" s="49">
        <v>0</v>
      </c>
    </row>
    <row r="399" spans="1:87" x14ac:dyDescent="0.25">
      <c r="A399" s="1" t="s">
        <v>869</v>
      </c>
      <c r="B399" s="1" t="s">
        <v>870</v>
      </c>
      <c r="C399" s="1">
        <v>5008305</v>
      </c>
      <c r="D399" s="1">
        <v>500830</v>
      </c>
      <c r="E399" s="1" t="s">
        <v>2</v>
      </c>
      <c r="F399" s="1" t="s">
        <v>2</v>
      </c>
      <c r="G399" s="1" t="s">
        <v>161</v>
      </c>
      <c r="H399" s="158" t="s">
        <v>164</v>
      </c>
      <c r="I399" s="158" t="s">
        <v>870</v>
      </c>
      <c r="J399" s="158" t="s">
        <v>482</v>
      </c>
      <c r="K399" s="158" t="s">
        <v>164</v>
      </c>
      <c r="L399" s="1">
        <v>-20.75</v>
      </c>
      <c r="M399" s="1">
        <v>-51.67</v>
      </c>
      <c r="N399" s="1" t="s">
        <v>378</v>
      </c>
      <c r="O399" s="158" t="s">
        <v>381</v>
      </c>
      <c r="P399" s="158" t="s">
        <v>255</v>
      </c>
      <c r="Q399" s="158" t="s">
        <v>367</v>
      </c>
      <c r="R399" s="1">
        <v>143523</v>
      </c>
      <c r="S399" s="158" t="s">
        <v>252</v>
      </c>
      <c r="T399" s="158">
        <v>127333</v>
      </c>
      <c r="U399" s="158">
        <v>4819</v>
      </c>
      <c r="V399" s="154">
        <v>0.62852010000000003</v>
      </c>
      <c r="W399" s="154">
        <v>4.5786100000000003E-2</v>
      </c>
      <c r="X399" s="154">
        <v>0.54530000000000001</v>
      </c>
      <c r="Y399" s="154">
        <v>5.9999999999999995E-4</v>
      </c>
      <c r="Z399" s="154">
        <v>0.1403539</v>
      </c>
      <c r="AA399" s="154">
        <v>2.87654E-2</v>
      </c>
      <c r="AB399" s="154">
        <v>0.91098999999999997</v>
      </c>
      <c r="AC399" s="26">
        <v>16.3</v>
      </c>
      <c r="AD399" s="154">
        <v>0.63743130000000003</v>
      </c>
      <c r="AE399" s="154">
        <v>0.89329999999999998</v>
      </c>
      <c r="AF399" s="154">
        <v>1.0410999999999999</v>
      </c>
      <c r="AG399" s="154">
        <v>0.33107579999999998</v>
      </c>
      <c r="AH399" s="154">
        <v>0.94684550000000001</v>
      </c>
      <c r="AI399" s="154">
        <v>0.88531070000000001</v>
      </c>
      <c r="AJ399" s="26">
        <v>56.497177000000001</v>
      </c>
      <c r="AK399" s="154">
        <v>9.4999999999999998E-3</v>
      </c>
      <c r="AL399" s="154">
        <v>3.7199999999999997E-2</v>
      </c>
      <c r="AM399" s="26">
        <v>20.338979999999999</v>
      </c>
      <c r="AN399" s="26">
        <v>130.66051999999999</v>
      </c>
      <c r="AO399" s="154">
        <v>0.61556730000000004</v>
      </c>
      <c r="AP399" s="154">
        <v>0.95438750000000006</v>
      </c>
      <c r="AQ399" s="154">
        <v>0.71780100000000002</v>
      </c>
      <c r="AR399" s="154">
        <v>0.33359070000000002</v>
      </c>
      <c r="AS399" s="154">
        <v>8.4767099999999998E-2</v>
      </c>
      <c r="AT399" s="154">
        <v>9.4499299999999994E-2</v>
      </c>
      <c r="AU399" s="26">
        <v>6</v>
      </c>
      <c r="AV399" s="26">
        <v>4.7</v>
      </c>
      <c r="AW399" s="26">
        <v>4.3</v>
      </c>
      <c r="AX399" s="26">
        <v>541.92600000000004</v>
      </c>
      <c r="AY399" s="26">
        <v>14.14077</v>
      </c>
      <c r="AZ399" s="154">
        <v>0.45945950000000002</v>
      </c>
      <c r="BA399" s="26">
        <v>49.65408</v>
      </c>
      <c r="BB399" s="26">
        <v>21.918195999999998</v>
      </c>
      <c r="BC399" s="26">
        <v>2.9263601000000001</v>
      </c>
      <c r="BD399" s="154">
        <v>0.95389999999999997</v>
      </c>
      <c r="BE399" s="154">
        <v>0.28999999999999998</v>
      </c>
      <c r="BF399" s="154">
        <v>0.30730000000000002</v>
      </c>
      <c r="BG399" s="154">
        <v>0.89980000000000004</v>
      </c>
      <c r="BH399" s="154">
        <v>0.74390000000000001</v>
      </c>
      <c r="BI399" s="154">
        <v>1</v>
      </c>
      <c r="BJ399" s="154">
        <v>0</v>
      </c>
      <c r="BK399" s="26">
        <v>0.1271477</v>
      </c>
      <c r="BL399" s="154">
        <v>0.13903360000000001</v>
      </c>
      <c r="BM399" s="154">
        <v>4.6779999999999999E-4</v>
      </c>
      <c r="BN399" s="26">
        <v>0.1870609</v>
      </c>
      <c r="BO399" s="154">
        <v>-3.9493000000000002E-3</v>
      </c>
      <c r="BP399" s="173">
        <v>0.42326320000000001</v>
      </c>
      <c r="BQ399" s="173">
        <v>0.44020520000000002</v>
      </c>
      <c r="BR399" s="154">
        <v>3.5317599999999998E-2</v>
      </c>
      <c r="BS399" s="179">
        <v>1.4162189999999999</v>
      </c>
      <c r="BT399" s="154">
        <v>5.6258999999999997E-3</v>
      </c>
      <c r="BU399" s="179">
        <v>15097.59</v>
      </c>
      <c r="BV399" s="179">
        <v>111703.3</v>
      </c>
      <c r="BW399" s="154">
        <v>0.1315837</v>
      </c>
      <c r="BX399" s="26">
        <v>1.805428</v>
      </c>
      <c r="BY399" s="179">
        <v>3668.8779</v>
      </c>
      <c r="BZ399" s="154">
        <v>7.5391700000000006E-2</v>
      </c>
      <c r="CA399" s="154">
        <v>0.2092773</v>
      </c>
      <c r="CB399" s="154">
        <v>0.7236977</v>
      </c>
      <c r="CC399" s="154">
        <v>0.20563899999999999</v>
      </c>
      <c r="CD399" s="26">
        <v>107.989</v>
      </c>
      <c r="CE399" s="154">
        <v>0.58356399999999997</v>
      </c>
      <c r="CF399" s="26">
        <v>28.767520000000001</v>
      </c>
      <c r="CG399" s="154">
        <v>0.96517149999999996</v>
      </c>
      <c r="CH399" s="154">
        <v>0.97490790000000005</v>
      </c>
      <c r="CI399" s="49">
        <v>0</v>
      </c>
    </row>
    <row r="400" spans="1:87" x14ac:dyDescent="0.25">
      <c r="A400" s="1" t="s">
        <v>874</v>
      </c>
      <c r="B400" s="1" t="s">
        <v>879</v>
      </c>
      <c r="C400" s="1">
        <v>5102504</v>
      </c>
      <c r="D400" s="1">
        <v>510250</v>
      </c>
      <c r="E400" s="1" t="s">
        <v>2</v>
      </c>
      <c r="F400" s="1" t="s">
        <v>1</v>
      </c>
      <c r="G400" s="1" t="s">
        <v>161</v>
      </c>
      <c r="H400" s="158" t="s">
        <v>164</v>
      </c>
      <c r="I400" s="158" t="s">
        <v>879</v>
      </c>
      <c r="J400" s="158" t="s">
        <v>879</v>
      </c>
      <c r="K400" s="158" t="s">
        <v>304</v>
      </c>
      <c r="L400" s="1">
        <v>-16.07</v>
      </c>
      <c r="M400" s="1">
        <v>-57.67</v>
      </c>
      <c r="N400" s="1" t="s">
        <v>256</v>
      </c>
      <c r="O400" s="158" t="s">
        <v>254</v>
      </c>
      <c r="P400" s="158" t="s">
        <v>255</v>
      </c>
      <c r="Q400" s="158" t="s">
        <v>257</v>
      </c>
      <c r="R400" s="1">
        <v>91767</v>
      </c>
      <c r="S400" s="158" t="s">
        <v>362</v>
      </c>
      <c r="T400" s="158">
        <v>79388</v>
      </c>
      <c r="U400" s="158">
        <v>10293</v>
      </c>
      <c r="V400" s="154">
        <v>0.61990909999999999</v>
      </c>
      <c r="W400" s="154">
        <v>1.9493900000000002E-2</v>
      </c>
      <c r="X400" s="154">
        <v>0.48609999999999998</v>
      </c>
      <c r="Y400" s="154">
        <v>-6.4799999999999996E-2</v>
      </c>
      <c r="Z400" s="154">
        <v>8.91874E-2</v>
      </c>
      <c r="AA400" s="154">
        <v>2.97335E-2</v>
      </c>
      <c r="AB400" s="154">
        <v>0.88561000000000001</v>
      </c>
      <c r="AC400" s="26">
        <v>17.600000000000001</v>
      </c>
      <c r="AD400" s="154">
        <v>0.77742109999999998</v>
      </c>
      <c r="AE400" s="154">
        <v>0.96294999999999997</v>
      </c>
      <c r="AF400" s="154">
        <v>1.0026999999999999</v>
      </c>
      <c r="AG400" s="154">
        <v>8.6795899999999995E-2</v>
      </c>
      <c r="AH400" s="154">
        <v>0.79303630000000003</v>
      </c>
      <c r="AI400" s="154">
        <v>0.72966509999999996</v>
      </c>
      <c r="AJ400" s="26">
        <v>0</v>
      </c>
      <c r="AK400" s="154">
        <v>1.1299999999999999E-2</v>
      </c>
      <c r="AL400" s="154">
        <v>4.02E-2</v>
      </c>
      <c r="AM400" s="26">
        <v>23.923449999999999</v>
      </c>
      <c r="AN400" s="26">
        <v>196.02565000000001</v>
      </c>
      <c r="AO400" s="154">
        <v>0.50404780000000005</v>
      </c>
      <c r="AP400" s="154">
        <v>0.94234300000000004</v>
      </c>
      <c r="AQ400" s="154">
        <v>0.78004870000000004</v>
      </c>
      <c r="AR400" s="154">
        <v>0.16748080000000001</v>
      </c>
      <c r="AS400" s="154">
        <v>5.53576E-2</v>
      </c>
      <c r="AT400" s="154">
        <v>0.1698616</v>
      </c>
      <c r="AU400" s="26">
        <v>5.3</v>
      </c>
      <c r="AV400" s="26">
        <v>4.4000000000000004</v>
      </c>
      <c r="AW400" s="26">
        <v>4.0999999999999996</v>
      </c>
      <c r="AX400" s="26">
        <v>505.43700000000001</v>
      </c>
      <c r="AY400" s="26">
        <v>45.838520000000003</v>
      </c>
      <c r="AZ400" s="154">
        <v>0.14285709999999999</v>
      </c>
      <c r="BA400" s="26">
        <v>176.5445</v>
      </c>
      <c r="BB400" s="26">
        <v>51.295482999999997</v>
      </c>
      <c r="BC400" s="26">
        <v>21.031524999999998</v>
      </c>
      <c r="BD400" s="154">
        <v>0.82440000000000002</v>
      </c>
      <c r="BE400" s="154">
        <v>0.55840000000000001</v>
      </c>
      <c r="BF400" s="154">
        <v>0.41909999999999997</v>
      </c>
      <c r="BG400" s="154">
        <v>6.5799999999999997E-2</v>
      </c>
      <c r="BH400" s="154">
        <v>4.6699999999999998E-2</v>
      </c>
      <c r="BI400" s="154">
        <v>0.88519999999999999</v>
      </c>
      <c r="BJ400" s="154">
        <v>0</v>
      </c>
      <c r="BK400" s="26">
        <v>1.784535</v>
      </c>
      <c r="BL400" s="154">
        <v>0.29483189999999998</v>
      </c>
      <c r="BM400" s="154">
        <v>7.7720000000000003E-4</v>
      </c>
      <c r="BN400" s="26">
        <v>0.21705099999999999</v>
      </c>
      <c r="BO400" s="154">
        <v>-9.3979999999999997E-4</v>
      </c>
      <c r="BP400" s="173">
        <v>0.55953660000000005</v>
      </c>
      <c r="BQ400" s="173">
        <v>0.23665369999999999</v>
      </c>
      <c r="BR400" s="154">
        <v>4.5711099999999998E-2</v>
      </c>
      <c r="BS400" s="179">
        <v>115.2873</v>
      </c>
      <c r="BT400" s="154">
        <v>5.8339000000000004E-3</v>
      </c>
      <c r="BU400" s="179">
        <v>22930</v>
      </c>
      <c r="BV400" s="179">
        <v>31174.15</v>
      </c>
      <c r="BW400" s="154">
        <v>0.19006329999999999</v>
      </c>
      <c r="BX400" s="26">
        <v>0.67749150000000002</v>
      </c>
      <c r="BY400" s="179">
        <v>3999.5956000000001</v>
      </c>
      <c r="BZ400" s="154">
        <v>2.3430900000000001E-2</v>
      </c>
      <c r="CA400" s="154">
        <v>0.1248374</v>
      </c>
      <c r="CB400" s="154">
        <v>0.83017920000000001</v>
      </c>
      <c r="CC400" s="154">
        <v>0.3438909</v>
      </c>
      <c r="CD400" s="26">
        <v>93.928100000000001</v>
      </c>
      <c r="CE400" s="154">
        <v>0.72349909999999995</v>
      </c>
      <c r="CF400" s="26">
        <v>16.924389999999999</v>
      </c>
      <c r="CG400" s="154">
        <v>0.85416259999999999</v>
      </c>
      <c r="CH400" s="154">
        <v>0.90271069999999998</v>
      </c>
      <c r="CI400" s="49">
        <v>0</v>
      </c>
    </row>
    <row r="401" spans="1:87" x14ac:dyDescent="0.25">
      <c r="A401" s="1" t="s">
        <v>874</v>
      </c>
      <c r="B401" s="1" t="s">
        <v>876</v>
      </c>
      <c r="C401" s="1">
        <v>5103403</v>
      </c>
      <c r="D401" s="1">
        <v>510340</v>
      </c>
      <c r="E401" s="1" t="s">
        <v>1</v>
      </c>
      <c r="F401" s="1" t="s">
        <v>2</v>
      </c>
      <c r="G401" s="1" t="s">
        <v>161</v>
      </c>
      <c r="H401" s="158" t="s">
        <v>875</v>
      </c>
      <c r="I401" s="158" t="s">
        <v>876</v>
      </c>
      <c r="J401" s="158" t="s">
        <v>876</v>
      </c>
      <c r="K401" s="158" t="s">
        <v>304</v>
      </c>
      <c r="L401" s="1">
        <v>-15.59</v>
      </c>
      <c r="M401" s="1">
        <v>-56.09</v>
      </c>
      <c r="N401" s="1" t="s">
        <v>256</v>
      </c>
      <c r="O401" s="158" t="s">
        <v>255</v>
      </c>
      <c r="P401" s="158" t="s">
        <v>257</v>
      </c>
      <c r="Q401" s="158" t="s">
        <v>254</v>
      </c>
      <c r="R401" s="1">
        <v>691875</v>
      </c>
      <c r="S401" s="158" t="s">
        <v>366</v>
      </c>
      <c r="T401" s="158">
        <v>639724</v>
      </c>
      <c r="U401" s="158">
        <v>11153</v>
      </c>
      <c r="V401" s="154">
        <v>0.52368559999999997</v>
      </c>
      <c r="W401" s="154">
        <v>3.87575E-2</v>
      </c>
      <c r="X401" s="154">
        <v>0.47720000000000001</v>
      </c>
      <c r="Y401" s="154">
        <v>0.4163</v>
      </c>
      <c r="Z401" s="154">
        <v>0.15348800000000001</v>
      </c>
      <c r="AA401" s="154">
        <v>2.20168E-2</v>
      </c>
      <c r="AB401" s="154">
        <v>0.94960999999999995</v>
      </c>
      <c r="AC401" s="26">
        <v>12.9</v>
      </c>
      <c r="AD401" s="154">
        <v>0.54220420000000003</v>
      </c>
      <c r="AE401" s="154">
        <v>0.91739999999999999</v>
      </c>
      <c r="AF401" s="154">
        <v>0.74480000000000002</v>
      </c>
      <c r="AG401" s="154">
        <v>0.34213690000000002</v>
      </c>
      <c r="AH401" s="154">
        <v>0.80504540000000002</v>
      </c>
      <c r="AI401" s="154">
        <v>0.78666080000000005</v>
      </c>
      <c r="AJ401" s="26">
        <v>22.084806</v>
      </c>
      <c r="AK401" s="154">
        <v>1.26E-2</v>
      </c>
      <c r="AL401" s="154">
        <v>3.5099999999999999E-2</v>
      </c>
      <c r="AM401" s="26">
        <v>19.103359999999999</v>
      </c>
      <c r="AN401" s="26">
        <v>152.51589999999999</v>
      </c>
      <c r="AO401" s="154">
        <v>0.55022570000000004</v>
      </c>
      <c r="AP401" s="154">
        <v>0.94749249999999996</v>
      </c>
      <c r="AQ401" s="154">
        <v>0.82857939999999997</v>
      </c>
      <c r="AR401" s="154">
        <v>0.46537679999999998</v>
      </c>
      <c r="AS401" s="154">
        <v>9.4702999999999996E-2</v>
      </c>
      <c r="AT401" s="154">
        <v>0.107362</v>
      </c>
      <c r="AU401" s="26">
        <v>5.7</v>
      </c>
      <c r="AV401" s="26">
        <v>4.5999999999999996</v>
      </c>
      <c r="AW401" s="26">
        <v>4.0999999999999996</v>
      </c>
      <c r="AX401" s="26">
        <v>543.25350000000003</v>
      </c>
      <c r="AY401" s="26">
        <v>17.71772</v>
      </c>
      <c r="AZ401" s="154">
        <v>0.141844</v>
      </c>
      <c r="BA401" s="26">
        <v>58.442619999999998</v>
      </c>
      <c r="BB401" s="26">
        <v>21.231983</v>
      </c>
      <c r="BC401" s="26">
        <v>10.695574000000001</v>
      </c>
      <c r="BD401" s="154">
        <v>0.9829</v>
      </c>
      <c r="BE401" s="154">
        <v>0.53280000000000005</v>
      </c>
      <c r="BF401" s="154">
        <v>0.50329999999999997</v>
      </c>
      <c r="BG401" s="154">
        <v>0.84299999999999997</v>
      </c>
      <c r="BH401" s="154">
        <v>0.4824</v>
      </c>
      <c r="BI401" s="154">
        <v>1</v>
      </c>
      <c r="BJ401" s="154">
        <v>0</v>
      </c>
      <c r="BK401" s="26">
        <v>5.5425299999999997E-2</v>
      </c>
      <c r="BL401" s="154">
        <v>0.53574259999999996</v>
      </c>
      <c r="BM401" s="154">
        <v>5.2599999999999999E-4</v>
      </c>
      <c r="BN401" s="26">
        <v>5.6691600000000002E-2</v>
      </c>
      <c r="BO401" s="154">
        <v>-3.7961000000000002E-3</v>
      </c>
      <c r="BP401" s="173">
        <v>0.38883040000000002</v>
      </c>
      <c r="BQ401" s="173">
        <v>0.72247839999999997</v>
      </c>
      <c r="BR401" s="154">
        <v>0.1367691</v>
      </c>
      <c r="BS401" s="179">
        <v>1016.38</v>
      </c>
      <c r="BT401" s="154">
        <v>1.8448900000000001E-2</v>
      </c>
      <c r="BU401" s="179">
        <v>43213.49</v>
      </c>
      <c r="BV401" s="179">
        <v>59997.13</v>
      </c>
      <c r="BW401" s="154">
        <v>0.1433768</v>
      </c>
      <c r="BX401" s="26">
        <v>2.1376520000000001</v>
      </c>
      <c r="BY401" s="179">
        <v>4012.7473</v>
      </c>
      <c r="BZ401" s="154">
        <v>8.2580100000000004E-2</v>
      </c>
      <c r="CA401" s="154">
        <v>9.8263199999999995E-2</v>
      </c>
      <c r="CB401" s="154">
        <v>0.69360500000000003</v>
      </c>
      <c r="CC401" s="154">
        <v>0.45731240000000001</v>
      </c>
      <c r="CD401" s="26">
        <v>129.7714</v>
      </c>
      <c r="CE401" s="154">
        <v>0.55036439999999998</v>
      </c>
      <c r="CF401" s="26">
        <v>33.622979999999998</v>
      </c>
      <c r="CG401" s="154">
        <v>0.70846710000000002</v>
      </c>
      <c r="CH401" s="154">
        <v>0.95203519999999997</v>
      </c>
      <c r="CI401" s="49">
        <v>0</v>
      </c>
    </row>
    <row r="402" spans="1:87" x14ac:dyDescent="0.25">
      <c r="A402" s="1" t="s">
        <v>874</v>
      </c>
      <c r="B402" s="1" t="s">
        <v>882</v>
      </c>
      <c r="C402" s="1">
        <v>5105259</v>
      </c>
      <c r="D402" s="1">
        <v>510525</v>
      </c>
      <c r="E402" s="1" t="s">
        <v>2</v>
      </c>
      <c r="F402" s="1" t="s">
        <v>2</v>
      </c>
      <c r="G402" s="1" t="s">
        <v>161</v>
      </c>
      <c r="H402" s="158" t="s">
        <v>164</v>
      </c>
      <c r="I402" s="158" t="s">
        <v>881</v>
      </c>
      <c r="J402" s="158" t="s">
        <v>877</v>
      </c>
      <c r="K402" s="158" t="s">
        <v>304</v>
      </c>
      <c r="L402" s="1">
        <v>-13.05</v>
      </c>
      <c r="M402" s="1">
        <v>-55.91</v>
      </c>
      <c r="N402" s="1" t="s">
        <v>256</v>
      </c>
      <c r="O402" s="158" t="s">
        <v>258</v>
      </c>
      <c r="P402" s="158" t="s">
        <v>255</v>
      </c>
      <c r="Q402" s="158" t="s">
        <v>381</v>
      </c>
      <c r="R402" s="1">
        <v>95792</v>
      </c>
      <c r="S402" s="158" t="s">
        <v>362</v>
      </c>
      <c r="T402" s="158">
        <v>80626</v>
      </c>
      <c r="U402" s="158">
        <v>3172</v>
      </c>
      <c r="V402" s="154">
        <v>0.61730870000000004</v>
      </c>
      <c r="W402" s="154">
        <v>8.5799500000000001E-2</v>
      </c>
      <c r="X402" s="154">
        <v>0.439</v>
      </c>
      <c r="Y402" s="154">
        <v>-0.1193</v>
      </c>
      <c r="Z402" s="154">
        <v>0.13785990000000001</v>
      </c>
      <c r="AA402" s="154">
        <v>1.15648E-2</v>
      </c>
      <c r="AB402" s="154">
        <v>0.92774999999999996</v>
      </c>
      <c r="AC402" s="26">
        <v>13.1</v>
      </c>
      <c r="AD402" s="154">
        <v>0.51938680000000004</v>
      </c>
      <c r="AE402" s="154">
        <v>0.96609999999999996</v>
      </c>
      <c r="AF402" s="154">
        <v>0.98629999999999995</v>
      </c>
      <c r="AG402" s="154">
        <v>0.2395398</v>
      </c>
      <c r="AH402" s="154">
        <v>0.91006359999999997</v>
      </c>
      <c r="AI402" s="154">
        <v>0.87079410000000002</v>
      </c>
      <c r="AJ402" s="26">
        <v>67.294746000000004</v>
      </c>
      <c r="AK402" s="154">
        <v>3.1699999999999999E-2</v>
      </c>
      <c r="AL402" s="154">
        <v>8.4000000000000005E-2</v>
      </c>
      <c r="AM402" s="26">
        <v>20.18843</v>
      </c>
      <c r="AN402" s="26">
        <v>114.71339999999999</v>
      </c>
      <c r="AO402" s="154">
        <v>0.55974659999999998</v>
      </c>
      <c r="AP402" s="154">
        <v>0.93106480000000003</v>
      </c>
      <c r="AQ402" s="154">
        <v>0.76529119999999995</v>
      </c>
      <c r="AR402" s="154">
        <v>9.3733499999999997E-2</v>
      </c>
      <c r="AS402" s="154">
        <v>8.8627999999999998E-2</v>
      </c>
      <c r="AT402" s="154">
        <v>2.9985000000000001E-2</v>
      </c>
      <c r="AU402" s="26">
        <v>6.7</v>
      </c>
      <c r="AV402" s="26">
        <v>5.0999999999999996</v>
      </c>
      <c r="AW402" s="26">
        <v>4.5</v>
      </c>
      <c r="AX402" s="26">
        <v>528.60670000000005</v>
      </c>
      <c r="AY402" s="26">
        <v>23.846689999999999</v>
      </c>
      <c r="AZ402" s="154">
        <v>4.3478299999999998E-2</v>
      </c>
      <c r="BA402" s="26">
        <v>82.94802</v>
      </c>
      <c r="BB402" s="26">
        <v>28.182448999999998</v>
      </c>
      <c r="BC402" s="26">
        <v>3.1317856000000002</v>
      </c>
      <c r="BD402" s="154">
        <v>1</v>
      </c>
      <c r="BE402" s="154">
        <v>0.26729999999999998</v>
      </c>
      <c r="BF402" s="154">
        <v>0.26719999999999999</v>
      </c>
      <c r="BG402" s="154">
        <v>0.44259999999999999</v>
      </c>
      <c r="BH402" s="154">
        <v>0.39040000000000002</v>
      </c>
      <c r="BI402" s="154">
        <v>0.96209999999999996</v>
      </c>
      <c r="BJ402" s="154">
        <v>0</v>
      </c>
      <c r="BK402" s="26">
        <v>0.1553727</v>
      </c>
      <c r="BL402" s="154">
        <v>0.27743220000000002</v>
      </c>
      <c r="BM402" s="154">
        <v>8.8999999999999995E-5</v>
      </c>
      <c r="BN402" s="26">
        <v>4.4798499999999998E-2</v>
      </c>
      <c r="BO402" s="154">
        <v>-1.1068E-3</v>
      </c>
      <c r="BP402" s="173">
        <v>0.33002759999999998</v>
      </c>
      <c r="BQ402" s="173">
        <v>0.48168460000000002</v>
      </c>
      <c r="BR402" s="154">
        <v>5.1440199999999998E-2</v>
      </c>
      <c r="BS402" s="179">
        <v>0</v>
      </c>
      <c r="BT402" s="154">
        <v>1.07595E-2</v>
      </c>
      <c r="BU402" s="179">
        <v>56534.87</v>
      </c>
      <c r="BV402" s="179">
        <v>98319.360000000001</v>
      </c>
      <c r="BW402" s="154">
        <v>2.9365499999999999E-2</v>
      </c>
      <c r="BX402" s="26">
        <v>1.014842</v>
      </c>
      <c r="BY402" s="179">
        <v>3373.8352</v>
      </c>
      <c r="BZ402" s="154">
        <v>6.4252100000000006E-2</v>
      </c>
      <c r="CA402" s="154">
        <v>8.9451799999999998E-2</v>
      </c>
      <c r="CB402" s="154">
        <v>0.42439690000000002</v>
      </c>
      <c r="CC402" s="154">
        <v>0.1795551</v>
      </c>
      <c r="CD402" s="26">
        <v>101.6985</v>
      </c>
      <c r="CE402" s="154">
        <v>0.57284520000000005</v>
      </c>
      <c r="CF402" s="26">
        <v>21.884920000000001</v>
      </c>
      <c r="CG402" s="154">
        <v>0.90903460000000003</v>
      </c>
      <c r="CH402" s="154">
        <v>0.94447619999999999</v>
      </c>
      <c r="CI402" s="49">
        <v>0</v>
      </c>
    </row>
    <row r="403" spans="1:87" x14ac:dyDescent="0.25">
      <c r="A403" s="1" t="s">
        <v>874</v>
      </c>
      <c r="B403" s="1" t="s">
        <v>883</v>
      </c>
      <c r="C403" s="1">
        <v>5107040</v>
      </c>
      <c r="D403" s="1">
        <v>510704</v>
      </c>
      <c r="E403" s="1" t="s">
        <v>2</v>
      </c>
      <c r="F403" s="1" t="s">
        <v>2</v>
      </c>
      <c r="G403" s="1" t="s">
        <v>161</v>
      </c>
      <c r="H403" s="158" t="s">
        <v>164</v>
      </c>
      <c r="I403" s="158" t="s">
        <v>883</v>
      </c>
      <c r="J403" s="158" t="s">
        <v>878</v>
      </c>
      <c r="K403" s="158" t="s">
        <v>304</v>
      </c>
      <c r="L403" s="1">
        <v>-15.52</v>
      </c>
      <c r="M403" s="1">
        <v>-54.34</v>
      </c>
      <c r="N403" s="1" t="s">
        <v>256</v>
      </c>
      <c r="O403" s="158" t="s">
        <v>258</v>
      </c>
      <c r="P403" s="158" t="s">
        <v>257</v>
      </c>
      <c r="Q403" s="158" t="s">
        <v>255</v>
      </c>
      <c r="R403" s="1">
        <v>96006</v>
      </c>
      <c r="S403" s="158" t="s">
        <v>362</v>
      </c>
      <c r="T403" s="158">
        <v>81543</v>
      </c>
      <c r="U403" s="158">
        <v>3603</v>
      </c>
      <c r="V403" s="154">
        <v>0.63184149999999994</v>
      </c>
      <c r="W403" s="154">
        <v>3.4802E-2</v>
      </c>
      <c r="X403" s="154">
        <v>0.49070000000000003</v>
      </c>
      <c r="Y403" s="154">
        <v>-0.15310000000000001</v>
      </c>
      <c r="Z403" s="154">
        <v>8.7068000000000006E-2</v>
      </c>
      <c r="AA403" s="154">
        <v>3.6464000000000003E-2</v>
      </c>
      <c r="AB403" s="154">
        <v>0.3861</v>
      </c>
      <c r="AC403" s="26">
        <v>18.399999999999999</v>
      </c>
      <c r="AD403" s="154">
        <v>0.55902359999999995</v>
      </c>
      <c r="AE403" s="154">
        <v>0.61875000000000002</v>
      </c>
      <c r="AF403" s="154">
        <v>0.64019999999999999</v>
      </c>
      <c r="AG403" s="154">
        <v>0.22093409999999999</v>
      </c>
      <c r="AH403" s="154">
        <v>1.005045</v>
      </c>
      <c r="AI403" s="154">
        <v>0.84381340000000005</v>
      </c>
      <c r="AJ403" s="26">
        <v>67.613251000000005</v>
      </c>
      <c r="AK403" s="154">
        <v>5.7999999999999996E-3</v>
      </c>
      <c r="AL403" s="154">
        <v>3.0599999999999999E-2</v>
      </c>
      <c r="AM403" s="26">
        <v>8.1135900000000003</v>
      </c>
      <c r="AN403" s="26">
        <v>144.05817999999999</v>
      </c>
      <c r="AO403" s="154">
        <v>0.57276249999999995</v>
      </c>
      <c r="AP403" s="154">
        <v>0.98667059999999995</v>
      </c>
      <c r="AQ403" s="154">
        <v>0.75871860000000002</v>
      </c>
      <c r="AR403" s="154">
        <v>0.1092096</v>
      </c>
      <c r="AS403" s="154">
        <v>7.6115299999999997E-2</v>
      </c>
      <c r="AT403" s="154">
        <v>3.2258099999999998E-2</v>
      </c>
      <c r="AU403" s="26">
        <v>5.9</v>
      </c>
      <c r="AV403" s="26">
        <v>5</v>
      </c>
      <c r="AW403" s="26">
        <v>4.5</v>
      </c>
      <c r="AX403" s="26">
        <v>531.92010000000005</v>
      </c>
      <c r="AY403" s="26">
        <v>18.29393</v>
      </c>
      <c r="AZ403" s="154">
        <v>5.5555599999999997E-2</v>
      </c>
      <c r="BA403" s="26">
        <v>56.941339999999997</v>
      </c>
      <c r="BB403" s="26">
        <v>20.446155999999998</v>
      </c>
      <c r="BC403" s="26">
        <v>41.976542999999999</v>
      </c>
      <c r="BD403" s="154">
        <v>0.9577</v>
      </c>
      <c r="BE403" s="154">
        <v>0.24490000000000001</v>
      </c>
      <c r="BF403" s="154">
        <v>6.2700000000000006E-2</v>
      </c>
      <c r="BG403" s="154">
        <v>0.7319</v>
      </c>
      <c r="BH403" s="154">
        <v>0.75160000000000005</v>
      </c>
      <c r="BI403" s="154">
        <v>0.9577</v>
      </c>
      <c r="BJ403" s="154">
        <v>0</v>
      </c>
      <c r="BK403" s="26">
        <v>0.15397279999999999</v>
      </c>
      <c r="BL403" s="154">
        <v>0.2275306</v>
      </c>
      <c r="BM403" s="154">
        <v>4.6089999999999998E-4</v>
      </c>
      <c r="BN403" s="26">
        <v>0.2302506</v>
      </c>
      <c r="BO403" s="154">
        <v>-1.4584000000000001E-3</v>
      </c>
      <c r="BP403" s="173">
        <v>0.3266462</v>
      </c>
      <c r="BQ403" s="173">
        <v>0.51418240000000004</v>
      </c>
      <c r="BR403" s="154">
        <v>3.01611E-2</v>
      </c>
      <c r="BS403" s="179">
        <v>0.13405410000000001</v>
      </c>
      <c r="BT403" s="154">
        <v>1.2559799999999999E-2</v>
      </c>
      <c r="BU403" s="179">
        <v>25336.92</v>
      </c>
      <c r="BV403" s="179">
        <v>100664.8</v>
      </c>
      <c r="BW403" s="154">
        <v>7.2907299999999994E-2</v>
      </c>
      <c r="BX403" s="26">
        <v>1.038306</v>
      </c>
      <c r="BY403" s="179">
        <v>5105.1100999999999</v>
      </c>
      <c r="BZ403" s="154">
        <v>7.3993000000000003E-2</v>
      </c>
      <c r="CA403" s="154">
        <v>7.8456700000000004E-2</v>
      </c>
      <c r="CB403" s="154">
        <v>0.5744958</v>
      </c>
      <c r="CC403" s="154">
        <v>0.26988390000000001</v>
      </c>
      <c r="CD403" s="26">
        <v>117.4083</v>
      </c>
      <c r="CE403" s="154">
        <v>0.58192500000000003</v>
      </c>
      <c r="CF403" s="26">
        <v>31.45637</v>
      </c>
      <c r="CG403" s="154">
        <v>0.94788079999999997</v>
      </c>
      <c r="CH403" s="154">
        <v>0.96162250000000005</v>
      </c>
      <c r="CI403" s="49">
        <v>0</v>
      </c>
    </row>
    <row r="404" spans="1:87" x14ac:dyDescent="0.25">
      <c r="A404" s="1" t="s">
        <v>874</v>
      </c>
      <c r="B404" s="1" t="s">
        <v>878</v>
      </c>
      <c r="C404" s="1">
        <v>5107602</v>
      </c>
      <c r="D404" s="1">
        <v>510760</v>
      </c>
      <c r="E404" s="1" t="s">
        <v>2</v>
      </c>
      <c r="F404" s="1" t="s">
        <v>2</v>
      </c>
      <c r="G404" s="1" t="s">
        <v>161</v>
      </c>
      <c r="H404" s="158" t="s">
        <v>164</v>
      </c>
      <c r="I404" s="158" t="s">
        <v>878</v>
      </c>
      <c r="J404" s="158" t="s">
        <v>878</v>
      </c>
      <c r="K404" s="158" t="s">
        <v>304</v>
      </c>
      <c r="L404" s="1">
        <v>-16.47</v>
      </c>
      <c r="M404" s="1">
        <v>-54.63</v>
      </c>
      <c r="N404" s="1" t="s">
        <v>256</v>
      </c>
      <c r="O404" s="158" t="s">
        <v>257</v>
      </c>
      <c r="P404" s="158" t="s">
        <v>255</v>
      </c>
      <c r="Q404" s="158" t="s">
        <v>381</v>
      </c>
      <c r="R404" s="1">
        <v>263708</v>
      </c>
      <c r="S404" s="158" t="s">
        <v>408</v>
      </c>
      <c r="T404" s="158">
        <v>236494</v>
      </c>
      <c r="U404" s="158">
        <v>8417</v>
      </c>
      <c r="V404" s="154">
        <v>0.57912090000000005</v>
      </c>
      <c r="W404" s="154">
        <v>5.7095199999999999E-2</v>
      </c>
      <c r="X404" s="154">
        <v>0.43930000000000002</v>
      </c>
      <c r="Y404" s="154">
        <v>6.9699999999999998E-2</v>
      </c>
      <c r="Z404" s="154">
        <v>4.7461799999999998E-2</v>
      </c>
      <c r="AA404" s="154">
        <v>2.8593199999999999E-2</v>
      </c>
      <c r="AB404" s="154">
        <v>0.12640999999999999</v>
      </c>
      <c r="AC404" s="26">
        <v>10.1</v>
      </c>
      <c r="AD404" s="154">
        <v>0.73906799999999995</v>
      </c>
      <c r="AE404" s="154">
        <v>0.91959999999999997</v>
      </c>
      <c r="AF404" s="154">
        <v>0.86260000000000003</v>
      </c>
      <c r="AG404" s="154">
        <v>0.24557470000000001</v>
      </c>
      <c r="AH404" s="154">
        <v>0.83259090000000002</v>
      </c>
      <c r="AI404" s="154">
        <v>0.83315220000000001</v>
      </c>
      <c r="AJ404" s="26">
        <v>27.173912000000001</v>
      </c>
      <c r="AK404" s="154">
        <v>1.9599999999999999E-2</v>
      </c>
      <c r="AL404" s="154">
        <v>4.6800000000000001E-2</v>
      </c>
      <c r="AM404" s="26">
        <v>13.043480000000001</v>
      </c>
      <c r="AN404" s="26">
        <v>169.34663</v>
      </c>
      <c r="AO404" s="154">
        <v>0.54342040000000003</v>
      </c>
      <c r="AP404" s="154">
        <v>0.97044909999999995</v>
      </c>
      <c r="AQ404" s="154">
        <v>0.74253650000000004</v>
      </c>
      <c r="AR404" s="154">
        <v>0.22872020000000001</v>
      </c>
      <c r="AS404" s="154">
        <v>6.3947900000000002E-2</v>
      </c>
      <c r="AT404" s="154">
        <v>6.20466E-2</v>
      </c>
      <c r="AU404" s="26">
        <v>5.6</v>
      </c>
      <c r="AV404" s="26">
        <v>4.9000000000000004</v>
      </c>
      <c r="AW404" s="26">
        <v>4.4000000000000004</v>
      </c>
      <c r="AX404" s="26">
        <v>533.15440000000001</v>
      </c>
      <c r="AY404" s="26">
        <v>23.922799999999999</v>
      </c>
      <c r="AZ404" s="154">
        <v>1.5873000000000002E-2</v>
      </c>
      <c r="BA404" s="26">
        <v>95.645390000000006</v>
      </c>
      <c r="BB404" s="26">
        <v>38.971012000000002</v>
      </c>
      <c r="BC404" s="26">
        <v>1.2134634</v>
      </c>
      <c r="BD404" s="154">
        <v>0.96599999999999997</v>
      </c>
      <c r="BE404" s="154">
        <v>0.53290000000000004</v>
      </c>
      <c r="BF404" s="154">
        <v>0.4854</v>
      </c>
      <c r="BG404" s="154">
        <v>0.96560000000000001</v>
      </c>
      <c r="BH404" s="154">
        <v>0.93049999999999999</v>
      </c>
      <c r="BI404" s="154">
        <v>0.96560000000000001</v>
      </c>
      <c r="BJ404" s="154">
        <v>0</v>
      </c>
      <c r="BK404" s="26">
        <v>0.13180539999999999</v>
      </c>
      <c r="BL404" s="154">
        <v>0.25211529999999999</v>
      </c>
      <c r="BM404" s="154">
        <v>0</v>
      </c>
      <c r="BN404" s="26">
        <v>0</v>
      </c>
      <c r="BO404" s="154">
        <v>-1.7952000000000001E-3</v>
      </c>
      <c r="BP404" s="173">
        <v>0.420958</v>
      </c>
      <c r="BQ404" s="173">
        <v>0.41128219999999999</v>
      </c>
      <c r="BR404" s="154">
        <v>3.5254800000000003E-2</v>
      </c>
      <c r="BS404" s="179">
        <v>874.04600000000005</v>
      </c>
      <c r="BT404" s="154">
        <v>1.4195599999999999E-2</v>
      </c>
      <c r="BU404" s="179">
        <v>32277.17</v>
      </c>
      <c r="BV404" s="179">
        <v>67650.09</v>
      </c>
      <c r="BW404" s="154">
        <v>4.4004599999999998E-2</v>
      </c>
      <c r="BX404" s="26">
        <v>1.323742</v>
      </c>
      <c r="BY404" s="179">
        <v>3061.5470999999998</v>
      </c>
      <c r="BZ404" s="154">
        <v>5.4370500000000002E-2</v>
      </c>
      <c r="CA404" s="154">
        <v>5.9351800000000003E-2</v>
      </c>
      <c r="CB404" s="154">
        <v>0.62542279999999995</v>
      </c>
      <c r="CC404" s="154">
        <v>0.2205145</v>
      </c>
      <c r="CD404" s="26">
        <v>123.8165</v>
      </c>
      <c r="CE404" s="154">
        <v>0.57249919999999999</v>
      </c>
      <c r="CF404" s="26">
        <v>29.66122</v>
      </c>
      <c r="CG404" s="154">
        <v>0.91597949999999995</v>
      </c>
      <c r="CH404" s="154">
        <v>0.94700779999999996</v>
      </c>
      <c r="CI404" s="49">
        <v>0</v>
      </c>
    </row>
    <row r="405" spans="1:87" x14ac:dyDescent="0.25">
      <c r="A405" s="1" t="s">
        <v>874</v>
      </c>
      <c r="B405" s="1" t="s">
        <v>877</v>
      </c>
      <c r="C405" s="1">
        <v>5107909</v>
      </c>
      <c r="D405" s="1">
        <v>510790</v>
      </c>
      <c r="E405" s="1" t="s">
        <v>2</v>
      </c>
      <c r="F405" s="1" t="s">
        <v>2</v>
      </c>
      <c r="G405" s="1" t="s">
        <v>161</v>
      </c>
      <c r="H405" s="158" t="s">
        <v>164</v>
      </c>
      <c r="I405" s="158" t="s">
        <v>877</v>
      </c>
      <c r="J405" s="158" t="s">
        <v>877</v>
      </c>
      <c r="K405" s="158" t="s">
        <v>304</v>
      </c>
      <c r="L405" s="1">
        <v>-11.86</v>
      </c>
      <c r="M405" s="1">
        <v>-55.5</v>
      </c>
      <c r="N405" s="1" t="s">
        <v>256</v>
      </c>
      <c r="O405" s="158" t="s">
        <v>257</v>
      </c>
      <c r="P405" s="158" t="s">
        <v>255</v>
      </c>
      <c r="Q405" s="158" t="s">
        <v>381</v>
      </c>
      <c r="R405" s="1">
        <v>223780</v>
      </c>
      <c r="S405" s="158" t="s">
        <v>408</v>
      </c>
      <c r="T405" s="158">
        <v>190451</v>
      </c>
      <c r="U405" s="158">
        <v>5861</v>
      </c>
      <c r="V405" s="154">
        <v>0.51452330000000002</v>
      </c>
      <c r="W405" s="154">
        <v>6.1119199999999999E-2</v>
      </c>
      <c r="X405" s="154">
        <v>0.38069999999999998</v>
      </c>
      <c r="Y405" s="154">
        <v>-0.2016</v>
      </c>
      <c r="Z405" s="154">
        <v>0.1008903</v>
      </c>
      <c r="AA405" s="154">
        <v>1.95357E-2</v>
      </c>
      <c r="AB405" s="154">
        <v>0.98499000000000003</v>
      </c>
      <c r="AC405" s="26">
        <v>49.8</v>
      </c>
      <c r="AD405" s="154">
        <v>0.61962799999999996</v>
      </c>
      <c r="AE405" s="154">
        <v>0.96204999999999996</v>
      </c>
      <c r="AF405" s="154">
        <v>0.63600000000000001</v>
      </c>
      <c r="AG405" s="154">
        <v>0.22358120000000001</v>
      </c>
      <c r="AH405" s="154">
        <v>0.90524550000000004</v>
      </c>
      <c r="AI405" s="154">
        <v>0.89098060000000001</v>
      </c>
      <c r="AJ405" s="26">
        <v>28.09778</v>
      </c>
      <c r="AK405" s="154">
        <v>1.01E-2</v>
      </c>
      <c r="AL405" s="154">
        <v>3.6799999999999999E-2</v>
      </c>
      <c r="AM405" s="26">
        <v>16.296710000000001</v>
      </c>
      <c r="AN405" s="26">
        <v>157.92725999999999</v>
      </c>
      <c r="AO405" s="154">
        <v>0.4432545</v>
      </c>
      <c r="AP405" s="154">
        <v>0.98611079999999995</v>
      </c>
      <c r="AQ405" s="154">
        <v>0.71219209999999999</v>
      </c>
      <c r="AR405" s="154">
        <v>1.7114899999999999E-2</v>
      </c>
      <c r="AS405" s="154">
        <v>5.03843E-2</v>
      </c>
      <c r="AT405" s="154">
        <v>7.4289599999999997E-2</v>
      </c>
      <c r="AU405" s="26">
        <v>6</v>
      </c>
      <c r="AV405" s="26">
        <v>5.2</v>
      </c>
      <c r="AW405" s="26">
        <v>4.4000000000000004</v>
      </c>
      <c r="AX405" s="26">
        <v>546.84979999999996</v>
      </c>
      <c r="AY405" s="26">
        <v>31.477250000000002</v>
      </c>
      <c r="AZ405" s="154">
        <v>4.2253499999999999E-2</v>
      </c>
      <c r="BA405" s="26">
        <v>118.05459999999999</v>
      </c>
      <c r="BB405" s="26">
        <v>40.272368999999998</v>
      </c>
      <c r="BC405" s="26">
        <v>5.8986505999999999</v>
      </c>
      <c r="BD405" s="154">
        <v>0.97009999999999996</v>
      </c>
      <c r="BE405" s="154">
        <v>0.3216</v>
      </c>
      <c r="BF405" s="154">
        <v>0.20219999999999999</v>
      </c>
      <c r="BG405" s="154">
        <v>0.3392</v>
      </c>
      <c r="BH405" s="154">
        <v>0.25719999999999998</v>
      </c>
      <c r="BI405" s="154">
        <v>0.97130000000000005</v>
      </c>
      <c r="BJ405" s="154">
        <v>0</v>
      </c>
      <c r="BK405" s="26">
        <v>0.19880239999999999</v>
      </c>
      <c r="BL405" s="154">
        <v>0.36244929999999997</v>
      </c>
      <c r="BM405" s="154">
        <v>8.7889999999999995E-4</v>
      </c>
      <c r="BN405" s="26">
        <v>0.13728290000000001</v>
      </c>
      <c r="BO405" s="154">
        <v>-5.0787999999999996E-3</v>
      </c>
      <c r="BP405" s="173">
        <v>0.30121989999999998</v>
      </c>
      <c r="BQ405" s="173">
        <v>0.34906749999999998</v>
      </c>
      <c r="BR405" s="154">
        <v>3.7363500000000001E-2</v>
      </c>
      <c r="BS405" s="179">
        <v>4.69211E-2</v>
      </c>
      <c r="BT405" s="154">
        <v>2.44808E-2</v>
      </c>
      <c r="BU405" s="179">
        <v>33979.54</v>
      </c>
      <c r="BV405" s="179">
        <v>59782.63</v>
      </c>
      <c r="BW405" s="154">
        <v>7.3504E-3</v>
      </c>
      <c r="BX405" s="26">
        <v>1.521301</v>
      </c>
      <c r="BY405" s="179">
        <v>3265.5761000000002</v>
      </c>
      <c r="BZ405" s="154">
        <v>7.0922700000000005E-2</v>
      </c>
      <c r="CA405" s="154">
        <v>5.6373100000000002E-2</v>
      </c>
      <c r="CB405" s="154">
        <v>0.52969960000000005</v>
      </c>
      <c r="CC405" s="154">
        <v>0.1954883</v>
      </c>
      <c r="CD405" s="26">
        <v>109.2341</v>
      </c>
      <c r="CE405" s="154">
        <v>0.550396</v>
      </c>
      <c r="CF405" s="26">
        <v>32.858609999999999</v>
      </c>
      <c r="CG405" s="154">
        <v>0.96833990000000003</v>
      </c>
      <c r="CH405" s="154">
        <v>0.98342200000000002</v>
      </c>
      <c r="CI405" s="49">
        <v>0</v>
      </c>
    </row>
    <row r="406" spans="1:87" x14ac:dyDescent="0.25">
      <c r="A406" s="1" t="s">
        <v>874</v>
      </c>
      <c r="B406" s="1" t="s">
        <v>881</v>
      </c>
      <c r="C406" s="1">
        <v>5107925</v>
      </c>
      <c r="D406" s="1">
        <v>510792</v>
      </c>
      <c r="E406" s="1" t="s">
        <v>2</v>
      </c>
      <c r="F406" s="1" t="s">
        <v>2</v>
      </c>
      <c r="G406" s="1" t="s">
        <v>161</v>
      </c>
      <c r="H406" s="158" t="s">
        <v>164</v>
      </c>
      <c r="I406" s="158" t="s">
        <v>881</v>
      </c>
      <c r="J406" s="158" t="s">
        <v>877</v>
      </c>
      <c r="K406" s="158" t="s">
        <v>304</v>
      </c>
      <c r="L406" s="1">
        <v>-12.54</v>
      </c>
      <c r="M406" s="1">
        <v>-55.71</v>
      </c>
      <c r="N406" s="1" t="s">
        <v>256</v>
      </c>
      <c r="O406" s="158" t="s">
        <v>258</v>
      </c>
      <c r="P406" s="158" t="s">
        <v>257</v>
      </c>
      <c r="Q406" s="158" t="s">
        <v>255</v>
      </c>
      <c r="R406" s="1">
        <v>124665</v>
      </c>
      <c r="S406" s="158" t="s">
        <v>252</v>
      </c>
      <c r="T406" s="158">
        <v>104672</v>
      </c>
      <c r="U406" s="158">
        <v>5963</v>
      </c>
      <c r="V406" s="154">
        <v>0.57993030000000001</v>
      </c>
      <c r="W406" s="154">
        <v>5.4709000000000001E-2</v>
      </c>
      <c r="X406" s="154">
        <v>0.4335</v>
      </c>
      <c r="Y406" s="154">
        <v>-9.2899999999999996E-2</v>
      </c>
      <c r="Z406" s="154">
        <v>0.1352439</v>
      </c>
      <c r="AA406" s="154">
        <v>2.0926899999999998E-2</v>
      </c>
      <c r="AB406" s="154">
        <v>0.93516999999999995</v>
      </c>
      <c r="AC406" s="26">
        <v>14.8</v>
      </c>
      <c r="AD406" s="154">
        <v>0.7406855</v>
      </c>
      <c r="AE406" s="154">
        <v>0.87595000000000001</v>
      </c>
      <c r="AF406" s="154">
        <v>0.83460000000000001</v>
      </c>
      <c r="AG406" s="154">
        <v>0.20336099999999999</v>
      </c>
      <c r="AH406" s="154">
        <v>0.95403640000000001</v>
      </c>
      <c r="AI406" s="154">
        <v>0.85970709999999995</v>
      </c>
      <c r="AJ406" s="26">
        <v>141.70998</v>
      </c>
      <c r="AK406" s="154">
        <v>7.7999999999999996E-3</v>
      </c>
      <c r="AL406" s="154">
        <v>4.36E-2</v>
      </c>
      <c r="AM406" s="26">
        <v>11.80916</v>
      </c>
      <c r="AN406" s="26">
        <v>199.21485999999999</v>
      </c>
      <c r="AO406" s="154">
        <v>0.61655959999999999</v>
      </c>
      <c r="AP406" s="154">
        <v>0.97138630000000004</v>
      </c>
      <c r="AQ406" s="154">
        <v>0.71867570000000003</v>
      </c>
      <c r="AR406" s="154">
        <v>5.6357900000000002E-2</v>
      </c>
      <c r="AS406" s="154">
        <v>3.3121999999999999E-2</v>
      </c>
      <c r="AT406" s="154">
        <v>7.3488999999999999E-2</v>
      </c>
      <c r="AU406" s="26">
        <v>6.3</v>
      </c>
      <c r="AV406" s="26">
        <v>4.8</v>
      </c>
      <c r="AW406" s="26">
        <v>4.3</v>
      </c>
      <c r="AX406" s="26">
        <v>534.13980000000004</v>
      </c>
      <c r="AY406" s="26">
        <v>67.185910000000007</v>
      </c>
      <c r="AZ406" s="154">
        <v>5.8139499999999997E-2</v>
      </c>
      <c r="BA406" s="26">
        <v>202.6842</v>
      </c>
      <c r="BB406" s="26">
        <v>43.131691000000004</v>
      </c>
      <c r="BC406" s="26">
        <v>35.615448000000001</v>
      </c>
      <c r="BD406" s="154">
        <v>0.94610000000000005</v>
      </c>
      <c r="BE406" s="154">
        <v>0.14299999999999999</v>
      </c>
      <c r="BF406" s="154">
        <v>0.15570000000000001</v>
      </c>
      <c r="BG406" s="154">
        <v>0.1988</v>
      </c>
      <c r="BH406" s="154">
        <v>0.3493</v>
      </c>
      <c r="BI406" s="154">
        <v>0.95120000000000005</v>
      </c>
      <c r="BJ406" s="154">
        <v>0</v>
      </c>
      <c r="BK406" s="26">
        <v>0.21780260000000001</v>
      </c>
      <c r="BL406" s="154">
        <v>0.29279260000000001</v>
      </c>
      <c r="BM406" s="154">
        <v>1.1800000000000001E-5</v>
      </c>
      <c r="BN406" s="26">
        <v>3.0155899999999999E-2</v>
      </c>
      <c r="BO406" s="154">
        <v>-1.2620999999999999E-3</v>
      </c>
      <c r="BP406" s="173">
        <v>0.33852320000000002</v>
      </c>
      <c r="BQ406" s="173">
        <v>0.43977430000000001</v>
      </c>
      <c r="BR406" s="154">
        <v>2.0778499999999998E-2</v>
      </c>
      <c r="BS406" s="179">
        <v>0.25267719999999999</v>
      </c>
      <c r="BT406" s="154">
        <v>1.9705199999999999E-2</v>
      </c>
      <c r="BU406" s="179">
        <v>57853.919999999998</v>
      </c>
      <c r="BV406" s="179">
        <v>124271.3</v>
      </c>
      <c r="BW406" s="154">
        <v>-4.44062E-2</v>
      </c>
      <c r="BX406" s="26">
        <v>1.229333</v>
      </c>
      <c r="BY406" s="179">
        <v>3446.6806000000001</v>
      </c>
      <c r="BZ406" s="154">
        <v>6.02829E-2</v>
      </c>
      <c r="CA406" s="154">
        <v>6.5199499999999994E-2</v>
      </c>
      <c r="CB406" s="154">
        <v>0.48729850000000002</v>
      </c>
      <c r="CC406" s="154">
        <v>0.1843515</v>
      </c>
      <c r="CD406" s="26">
        <v>112.3852</v>
      </c>
      <c r="CE406" s="154">
        <v>0.54727519999999996</v>
      </c>
      <c r="CF406" s="26">
        <v>30.33089</v>
      </c>
      <c r="CG406" s="154">
        <v>0.91968159999999999</v>
      </c>
      <c r="CH406" s="154">
        <v>0.96204909999999999</v>
      </c>
      <c r="CI406" s="49">
        <v>0</v>
      </c>
    </row>
    <row r="407" spans="1:87" x14ac:dyDescent="0.25">
      <c r="A407" s="1" t="s">
        <v>874</v>
      </c>
      <c r="B407" s="1" t="s">
        <v>880</v>
      </c>
      <c r="C407" s="1">
        <v>5107958</v>
      </c>
      <c r="D407" s="1">
        <v>510795</v>
      </c>
      <c r="E407" s="1" t="s">
        <v>2</v>
      </c>
      <c r="F407" s="1" t="s">
        <v>2</v>
      </c>
      <c r="G407" s="1" t="s">
        <v>161</v>
      </c>
      <c r="H407" s="158" t="s">
        <v>164</v>
      </c>
      <c r="I407" s="158" t="s">
        <v>880</v>
      </c>
      <c r="J407" s="158" t="s">
        <v>876</v>
      </c>
      <c r="K407" s="158" t="s">
        <v>304</v>
      </c>
      <c r="L407" s="1">
        <v>-14.61</v>
      </c>
      <c r="M407" s="1">
        <v>-57.48</v>
      </c>
      <c r="N407" s="1" t="s">
        <v>256</v>
      </c>
      <c r="O407" s="158" t="s">
        <v>258</v>
      </c>
      <c r="P407" s="158" t="s">
        <v>255</v>
      </c>
      <c r="Q407" s="158" t="s">
        <v>257</v>
      </c>
      <c r="R407" s="1">
        <v>114603</v>
      </c>
      <c r="S407" s="158" t="s">
        <v>252</v>
      </c>
      <c r="T407" s="158">
        <v>97939</v>
      </c>
      <c r="U407" s="158">
        <v>8495</v>
      </c>
      <c r="V407" s="154" t="s">
        <v>39</v>
      </c>
      <c r="W407" s="154" t="s">
        <v>39</v>
      </c>
      <c r="X407" s="154">
        <v>0.496</v>
      </c>
      <c r="Y407" s="154">
        <v>-0.34289999999999998</v>
      </c>
      <c r="Z407" s="154" t="s">
        <v>39</v>
      </c>
      <c r="AA407" s="154" t="s">
        <v>39</v>
      </c>
      <c r="AB407" s="154">
        <v>0.91766999999999999</v>
      </c>
      <c r="AC407" s="26">
        <v>16.899999999999999</v>
      </c>
      <c r="AD407" s="154">
        <v>0.49521860000000001</v>
      </c>
      <c r="AE407" s="154">
        <v>0.97689999999999999</v>
      </c>
      <c r="AF407" s="154">
        <v>0.71519999999999995</v>
      </c>
      <c r="AG407" s="154">
        <v>0.18669669999999999</v>
      </c>
      <c r="AH407" s="154">
        <v>0.96467270000000005</v>
      </c>
      <c r="AI407" s="154">
        <v>0.80939410000000001</v>
      </c>
      <c r="AJ407" s="26">
        <v>0</v>
      </c>
      <c r="AK407" s="154">
        <v>8.6E-3</v>
      </c>
      <c r="AL407" s="154">
        <v>3.95E-2</v>
      </c>
      <c r="AM407" s="26">
        <v>10.89176</v>
      </c>
      <c r="AN407" s="26">
        <v>180.74628000000001</v>
      </c>
      <c r="AO407" s="154">
        <v>0.51707590000000003</v>
      </c>
      <c r="AP407" s="154">
        <v>0.88409079999999995</v>
      </c>
      <c r="AQ407" s="154">
        <v>0.68933429999999996</v>
      </c>
      <c r="AR407" s="154">
        <v>0.10536570000000001</v>
      </c>
      <c r="AS407" s="154">
        <v>0.1162633</v>
      </c>
      <c r="AT407" s="154">
        <v>0.15147450000000001</v>
      </c>
      <c r="AU407" s="26">
        <v>5.9</v>
      </c>
      <c r="AV407" s="26">
        <v>5.0999999999999996</v>
      </c>
      <c r="AW407" s="26">
        <v>4.5999999999999996</v>
      </c>
      <c r="AX407" s="26">
        <v>523.66210000000001</v>
      </c>
      <c r="AY407" s="26">
        <v>26.655529999999999</v>
      </c>
      <c r="AZ407" s="154">
        <v>6.25E-2</v>
      </c>
      <c r="BA407" s="26">
        <v>85.466329999999999</v>
      </c>
      <c r="BB407" s="26">
        <v>32.875152999999997</v>
      </c>
      <c r="BC407" s="26">
        <v>28.358768000000001</v>
      </c>
      <c r="BD407" s="154">
        <v>0.85309999999999997</v>
      </c>
      <c r="BE407" s="154">
        <v>5.8999999999999997E-2</v>
      </c>
      <c r="BF407" s="154">
        <v>5.8999999999999997E-2</v>
      </c>
      <c r="BG407" s="154">
        <v>0.17169999999999999</v>
      </c>
      <c r="BH407" s="154">
        <v>0.1283</v>
      </c>
      <c r="BI407" s="154">
        <v>1</v>
      </c>
      <c r="BJ407" s="154">
        <v>0</v>
      </c>
      <c r="BK407" s="26">
        <v>0.22612699999999999</v>
      </c>
      <c r="BL407" s="154">
        <v>0.2890064</v>
      </c>
      <c r="BM407" s="154">
        <v>2.284E-4</v>
      </c>
      <c r="BN407" s="26">
        <v>0.1456124</v>
      </c>
      <c r="BO407" s="154">
        <v>-1.5395000000000001E-3</v>
      </c>
      <c r="BP407" s="173">
        <v>0.33782709999999999</v>
      </c>
      <c r="BQ407" s="173">
        <v>0.3395244</v>
      </c>
      <c r="BR407" s="154">
        <v>0.1129062</v>
      </c>
      <c r="BS407" s="179">
        <v>0</v>
      </c>
      <c r="BT407" s="154">
        <v>1.43605E-2</v>
      </c>
      <c r="BU407" s="179">
        <v>50947.88</v>
      </c>
      <c r="BV407" s="179">
        <v>52635.44</v>
      </c>
      <c r="BW407" s="154">
        <v>0.16430020000000001</v>
      </c>
      <c r="BX407" s="26">
        <v>1.1317079999999999</v>
      </c>
      <c r="BY407" s="179">
        <v>3001.5891999999999</v>
      </c>
      <c r="BZ407" s="154">
        <v>7.6470700000000003E-2</v>
      </c>
      <c r="CA407" s="154">
        <v>5.6888099999999997E-2</v>
      </c>
      <c r="CB407" s="154">
        <v>0.64831179999999999</v>
      </c>
      <c r="CC407" s="154">
        <v>0.1889216</v>
      </c>
      <c r="CD407" s="26">
        <v>93.122339999999994</v>
      </c>
      <c r="CE407" s="154">
        <v>0.56530579999999997</v>
      </c>
      <c r="CF407" s="26">
        <v>33.57067</v>
      </c>
      <c r="CG407" s="154">
        <v>0.96413070000000001</v>
      </c>
      <c r="CH407" s="154">
        <v>0.98068770000000005</v>
      </c>
      <c r="CI407" s="49">
        <v>4</v>
      </c>
    </row>
    <row r="408" spans="1:87" x14ac:dyDescent="0.25">
      <c r="A408" s="1" t="s">
        <v>874</v>
      </c>
      <c r="B408" s="1" t="s">
        <v>452</v>
      </c>
      <c r="C408" s="1">
        <v>5108402</v>
      </c>
      <c r="D408" s="1">
        <v>510840</v>
      </c>
      <c r="E408" s="1" t="s">
        <v>2</v>
      </c>
      <c r="F408" s="1" t="s">
        <v>1</v>
      </c>
      <c r="G408" s="1" t="s">
        <v>161</v>
      </c>
      <c r="H408" s="158" t="s">
        <v>875</v>
      </c>
      <c r="I408" s="158" t="s">
        <v>876</v>
      </c>
      <c r="J408" s="158" t="s">
        <v>876</v>
      </c>
      <c r="K408" s="158" t="s">
        <v>304</v>
      </c>
      <c r="L408" s="1">
        <v>-15.64</v>
      </c>
      <c r="M408" s="1">
        <v>-56.13</v>
      </c>
      <c r="N408" s="1" t="s">
        <v>256</v>
      </c>
      <c r="O408" s="158" t="s">
        <v>255</v>
      </c>
      <c r="P408" s="158" t="s">
        <v>257</v>
      </c>
      <c r="Q408" s="158" t="s">
        <v>254</v>
      </c>
      <c r="R408" s="1">
        <v>318922</v>
      </c>
      <c r="S408" s="158" t="s">
        <v>371</v>
      </c>
      <c r="T408" s="158">
        <v>296557</v>
      </c>
      <c r="U408" s="158">
        <v>3521</v>
      </c>
      <c r="V408" s="154">
        <v>0.61493430000000004</v>
      </c>
      <c r="W408" s="154">
        <v>4.5895400000000003E-2</v>
      </c>
      <c r="X408" s="154">
        <v>0.46839999999999998</v>
      </c>
      <c r="Y408" s="154">
        <v>0.92510000000000003</v>
      </c>
      <c r="Z408" s="154">
        <v>8.9704199999999998E-2</v>
      </c>
      <c r="AA408" s="154">
        <v>2.4954400000000002E-2</v>
      </c>
      <c r="AB408" s="154">
        <v>0.57389999999999997</v>
      </c>
      <c r="AC408" s="26">
        <v>13.7</v>
      </c>
      <c r="AD408" s="154">
        <v>0.51751559999999996</v>
      </c>
      <c r="AE408" s="154">
        <v>0.83620000000000005</v>
      </c>
      <c r="AF408" s="154">
        <v>0.82010000000000005</v>
      </c>
      <c r="AG408" s="154">
        <v>0.16363249999999999</v>
      </c>
      <c r="AH408" s="154">
        <v>0.79946360000000005</v>
      </c>
      <c r="AI408" s="154">
        <v>0.7310314</v>
      </c>
      <c r="AJ408" s="26">
        <v>22.716946</v>
      </c>
      <c r="AK408" s="154">
        <v>2.2200000000000001E-2</v>
      </c>
      <c r="AL408" s="154">
        <v>4.9500000000000002E-2</v>
      </c>
      <c r="AM408" s="26">
        <v>17.71922</v>
      </c>
      <c r="AN408" s="26">
        <v>204.12540999999999</v>
      </c>
      <c r="AO408" s="154">
        <v>0.41626990000000003</v>
      </c>
      <c r="AP408" s="154">
        <v>0.92803080000000004</v>
      </c>
      <c r="AQ408" s="154">
        <v>0.68032009999999998</v>
      </c>
      <c r="AR408" s="154">
        <v>0.35521910000000001</v>
      </c>
      <c r="AS408" s="154">
        <v>0.1279893</v>
      </c>
      <c r="AT408" s="154">
        <v>7.3584700000000003E-2</v>
      </c>
      <c r="AU408" s="26">
        <v>5.5</v>
      </c>
      <c r="AV408" s="26">
        <v>4.5</v>
      </c>
      <c r="AW408" s="26">
        <v>4.0999999999999996</v>
      </c>
      <c r="AX408" s="26">
        <v>498.08210000000003</v>
      </c>
      <c r="AY408" s="26">
        <v>23.519909999999999</v>
      </c>
      <c r="AZ408" s="154">
        <v>7.4999999999999997E-2</v>
      </c>
      <c r="BA408" s="26">
        <v>82.402180000000001</v>
      </c>
      <c r="BB408" s="26">
        <v>34.326358999999997</v>
      </c>
      <c r="BC408" s="26">
        <v>4.5465660000000003</v>
      </c>
      <c r="BD408" s="154">
        <v>0.96619999999999995</v>
      </c>
      <c r="BE408" s="154">
        <v>0.59030000000000005</v>
      </c>
      <c r="BF408" s="154">
        <v>0.6048</v>
      </c>
      <c r="BG408" s="154">
        <v>0.28539999999999999</v>
      </c>
      <c r="BH408" s="154">
        <v>2.64E-2</v>
      </c>
      <c r="BI408" s="154">
        <v>0.95030000000000003</v>
      </c>
      <c r="BJ408" s="154">
        <v>0</v>
      </c>
      <c r="BK408" s="26">
        <v>7.7311500000000005E-2</v>
      </c>
      <c r="BL408" s="154">
        <v>0.35090670000000002</v>
      </c>
      <c r="BM408" s="154">
        <v>9.9101999999999992E-3</v>
      </c>
      <c r="BN408" s="26">
        <v>0.3932985</v>
      </c>
      <c r="BO408" s="154">
        <v>-1.5913400000000001E-2</v>
      </c>
      <c r="BP408" s="173">
        <v>0.50691390000000003</v>
      </c>
      <c r="BQ408" s="173">
        <v>0.2479353</v>
      </c>
      <c r="BR408" s="154">
        <v>-4.21121E-2</v>
      </c>
      <c r="BS408" s="179">
        <v>0.30402420000000002</v>
      </c>
      <c r="BT408" s="154">
        <v>1.5871900000000001E-2</v>
      </c>
      <c r="BU408" s="179">
        <v>10892.67</v>
      </c>
      <c r="BV408" s="179">
        <v>46601.95</v>
      </c>
      <c r="BW408" s="154">
        <v>0.20974970000000001</v>
      </c>
      <c r="BX408" s="26">
        <v>1.65707</v>
      </c>
      <c r="BY408" s="179">
        <v>2802.6417000000001</v>
      </c>
      <c r="BZ408" s="154">
        <v>5.0266400000000003E-2</v>
      </c>
      <c r="CA408" s="154">
        <v>4.97791E-2</v>
      </c>
      <c r="CB408" s="154">
        <v>0.36131780000000002</v>
      </c>
      <c r="CC408" s="154">
        <v>0.17971319999999999</v>
      </c>
      <c r="CD408" s="26">
        <v>103.3933</v>
      </c>
      <c r="CE408" s="154">
        <v>0.62952770000000002</v>
      </c>
      <c r="CF408" s="26">
        <v>21.48237</v>
      </c>
      <c r="CG408" s="154">
        <v>0.83017580000000002</v>
      </c>
      <c r="CH408" s="154">
        <v>0.98575429999999997</v>
      </c>
      <c r="CI408" s="49">
        <v>0</v>
      </c>
    </row>
    <row r="409" spans="1:87" x14ac:dyDescent="0.25">
      <c r="A409" s="1" t="s">
        <v>884</v>
      </c>
      <c r="B409" s="1" t="s">
        <v>891</v>
      </c>
      <c r="C409" s="1">
        <v>5200258</v>
      </c>
      <c r="D409" s="1">
        <v>520025</v>
      </c>
      <c r="E409" s="1" t="s">
        <v>2</v>
      </c>
      <c r="F409" s="1" t="s">
        <v>1</v>
      </c>
      <c r="G409" s="1" t="s">
        <v>161</v>
      </c>
      <c r="H409" s="158" t="s">
        <v>892</v>
      </c>
      <c r="I409" s="158" t="s">
        <v>891</v>
      </c>
      <c r="J409" s="158" t="s">
        <v>888</v>
      </c>
      <c r="K409" s="158" t="s">
        <v>164</v>
      </c>
      <c r="L409" s="1">
        <v>-15.76</v>
      </c>
      <c r="M409" s="1">
        <v>-48.28</v>
      </c>
      <c r="N409" s="1" t="s">
        <v>256</v>
      </c>
      <c r="O409" s="158" t="s">
        <v>254</v>
      </c>
      <c r="P409" s="158" t="s">
        <v>255</v>
      </c>
      <c r="Q409" s="158" t="s">
        <v>257</v>
      </c>
      <c r="R409" s="1">
        <v>245352</v>
      </c>
      <c r="S409" s="158" t="s">
        <v>408</v>
      </c>
      <c r="T409" s="158">
        <v>225174</v>
      </c>
      <c r="U409" s="158">
        <v>519</v>
      </c>
      <c r="V409" s="154">
        <v>0.65342489999999998</v>
      </c>
      <c r="W409" s="154">
        <v>3.7390399999999997E-2</v>
      </c>
      <c r="X409" s="154">
        <v>0.45029999999999998</v>
      </c>
      <c r="Y409" s="154">
        <v>0.1091</v>
      </c>
      <c r="Z409" s="154">
        <v>0.1031538</v>
      </c>
      <c r="AA409" s="154">
        <v>2.62978E-2</v>
      </c>
      <c r="AB409" s="154">
        <v>0.64002000000000003</v>
      </c>
      <c r="AC409" s="26">
        <v>36.700000000000003</v>
      </c>
      <c r="AD409" s="154">
        <v>0.69537749999999998</v>
      </c>
      <c r="AE409" s="154">
        <v>0.70720000000000005</v>
      </c>
      <c r="AF409" s="154">
        <v>0.59219999999999995</v>
      </c>
      <c r="AG409" s="154">
        <v>5.7765999999999998E-2</v>
      </c>
      <c r="AH409" s="154">
        <v>0.81848180000000004</v>
      </c>
      <c r="AI409" s="154">
        <v>0.75877620000000001</v>
      </c>
      <c r="AJ409" s="26">
        <v>32.206119999999999</v>
      </c>
      <c r="AK409" s="154">
        <v>1.1900000000000001E-2</v>
      </c>
      <c r="AL409" s="154">
        <v>3.5700000000000003E-2</v>
      </c>
      <c r="AM409" s="26">
        <v>14.492749999999999</v>
      </c>
      <c r="AN409" s="26">
        <v>147.27733000000001</v>
      </c>
      <c r="AO409" s="154">
        <v>0.34866770000000002</v>
      </c>
      <c r="AP409" s="154">
        <v>0.85951569999999999</v>
      </c>
      <c r="AQ409" s="154">
        <v>0.58022359999999995</v>
      </c>
      <c r="AR409" s="154">
        <v>0.27748460000000003</v>
      </c>
      <c r="AS409" s="154">
        <v>0.1116558</v>
      </c>
      <c r="AT409" s="154">
        <v>0.13259870000000001</v>
      </c>
      <c r="AU409" s="26">
        <v>5.5</v>
      </c>
      <c r="AV409" s="26">
        <v>4.9000000000000004</v>
      </c>
      <c r="AW409" s="26">
        <v>4.5</v>
      </c>
      <c r="AX409" s="26">
        <v>491.70940000000002</v>
      </c>
      <c r="AY409" s="26">
        <v>15.79299</v>
      </c>
      <c r="AZ409" s="154">
        <v>0.26923079999999999</v>
      </c>
      <c r="BA409" s="26">
        <v>26.571120000000001</v>
      </c>
      <c r="BB409" s="26">
        <v>9.5589180000000002</v>
      </c>
      <c r="BC409" s="26">
        <v>8.8036776000000003</v>
      </c>
      <c r="BD409" s="154">
        <v>0.95840000000000003</v>
      </c>
      <c r="BE409" s="154">
        <v>0.40910000000000002</v>
      </c>
      <c r="BF409" s="154">
        <v>0.41549999999999998</v>
      </c>
      <c r="BG409" s="154">
        <v>0.84799999999999998</v>
      </c>
      <c r="BH409" s="154">
        <v>0.60089999999999999</v>
      </c>
      <c r="BI409" s="154">
        <v>0.99770000000000003</v>
      </c>
      <c r="BJ409" s="154">
        <v>1</v>
      </c>
      <c r="BK409" s="26">
        <v>7.4513599999999999E-2</v>
      </c>
      <c r="BL409" s="154">
        <v>0.39311950000000001</v>
      </c>
      <c r="BM409" s="154">
        <v>2.0868000000000002E-3</v>
      </c>
      <c r="BN409" s="26">
        <v>0.1096671</v>
      </c>
      <c r="BO409" s="154">
        <v>5.71E-4</v>
      </c>
      <c r="BP409" s="173">
        <v>0.53615210000000002</v>
      </c>
      <c r="BQ409" s="173">
        <v>9.7016699999999997E-2</v>
      </c>
      <c r="BR409" s="154">
        <v>2.6700499999999999E-2</v>
      </c>
      <c r="BS409" s="179">
        <v>0</v>
      </c>
      <c r="BT409" s="154">
        <v>2.1264999999999999E-3</v>
      </c>
      <c r="BU409" s="179">
        <v>4502.2560000000003</v>
      </c>
      <c r="BV409" s="179">
        <v>13567.92</v>
      </c>
      <c r="BW409" s="154">
        <v>8.8066199999999997E-2</v>
      </c>
      <c r="BX409" s="26">
        <v>0.78940239999999995</v>
      </c>
      <c r="BY409" s="179">
        <v>2451.5889000000002</v>
      </c>
      <c r="BZ409" s="154">
        <v>4.0881800000000003E-2</v>
      </c>
      <c r="CA409" s="154">
        <v>0.26967039999999998</v>
      </c>
      <c r="CB409" s="154">
        <v>0.15756149999999999</v>
      </c>
      <c r="CC409" s="154">
        <v>0.26120900000000002</v>
      </c>
      <c r="CD409" s="26">
        <v>82.796139999999994</v>
      </c>
      <c r="CE409" s="154">
        <v>0.71312180000000003</v>
      </c>
      <c r="CF409" s="26">
        <v>21.970469999999999</v>
      </c>
      <c r="CG409" s="154">
        <v>0.98590109999999997</v>
      </c>
      <c r="CH409" s="154">
        <v>0.9871626</v>
      </c>
      <c r="CI409" s="49">
        <v>0</v>
      </c>
    </row>
    <row r="410" spans="1:87" x14ac:dyDescent="0.25">
      <c r="A410" s="1" t="s">
        <v>884</v>
      </c>
      <c r="B410" s="1" t="s">
        <v>887</v>
      </c>
      <c r="C410" s="1">
        <v>5201108</v>
      </c>
      <c r="D410" s="1">
        <v>520110</v>
      </c>
      <c r="E410" s="1" t="s">
        <v>2</v>
      </c>
      <c r="F410" s="1" t="s">
        <v>2</v>
      </c>
      <c r="G410" s="1" t="s">
        <v>161</v>
      </c>
      <c r="H410" s="158" t="s">
        <v>164</v>
      </c>
      <c r="I410" s="158" t="s">
        <v>887</v>
      </c>
      <c r="J410" s="158" t="s">
        <v>886</v>
      </c>
      <c r="K410" s="158" t="s">
        <v>164</v>
      </c>
      <c r="L410" s="1">
        <v>-16.32</v>
      </c>
      <c r="M410" s="1">
        <v>-48.95</v>
      </c>
      <c r="N410" s="1" t="s">
        <v>256</v>
      </c>
      <c r="O410" s="158" t="s">
        <v>255</v>
      </c>
      <c r="P410" s="158" t="s">
        <v>381</v>
      </c>
      <c r="Q410" s="158" t="s">
        <v>257</v>
      </c>
      <c r="R410" s="1">
        <v>420300</v>
      </c>
      <c r="S410" s="158" t="s">
        <v>371</v>
      </c>
      <c r="T410" s="158">
        <v>391652</v>
      </c>
      <c r="U410" s="158">
        <v>7217</v>
      </c>
      <c r="V410" s="154">
        <v>0.60916490000000001</v>
      </c>
      <c r="W410" s="154">
        <v>2.1916100000000001E-2</v>
      </c>
      <c r="X410" s="154">
        <v>0.5202</v>
      </c>
      <c r="Y410" s="154">
        <v>0.30769999999999997</v>
      </c>
      <c r="Z410" s="154">
        <v>6.4213199999999998E-2</v>
      </c>
      <c r="AA410" s="154">
        <v>3.1659E-2</v>
      </c>
      <c r="AB410" s="154">
        <v>0.72524999999999995</v>
      </c>
      <c r="AC410" s="26">
        <v>20.9</v>
      </c>
      <c r="AD410" s="154">
        <v>0.68908519999999995</v>
      </c>
      <c r="AE410" s="154">
        <v>0.64905000000000002</v>
      </c>
      <c r="AF410" s="154">
        <v>0.8972</v>
      </c>
      <c r="AG410" s="154">
        <v>0.32437549999999998</v>
      </c>
      <c r="AH410" s="154">
        <v>0.82448180000000004</v>
      </c>
      <c r="AI410" s="154">
        <v>0.72327490000000005</v>
      </c>
      <c r="AJ410" s="26">
        <v>35.752594000000002</v>
      </c>
      <c r="AK410" s="154">
        <v>2.93E-2</v>
      </c>
      <c r="AL410" s="154">
        <v>5.7000000000000002E-2</v>
      </c>
      <c r="AM410" s="26">
        <v>17.340009999999999</v>
      </c>
      <c r="AN410" s="26">
        <v>144.74936</v>
      </c>
      <c r="AO410" s="154">
        <v>0.3784555</v>
      </c>
      <c r="AP410" s="154">
        <v>0.97947289999999998</v>
      </c>
      <c r="AQ410" s="154">
        <v>0.73894629999999994</v>
      </c>
      <c r="AR410" s="154">
        <v>0.2726325</v>
      </c>
      <c r="AS410" s="154">
        <v>0.1480081</v>
      </c>
      <c r="AT410" s="154">
        <v>9.56201E-2</v>
      </c>
      <c r="AU410" s="26">
        <v>6.2</v>
      </c>
      <c r="AV410" s="26">
        <v>5.6</v>
      </c>
      <c r="AW410" s="26">
        <v>5.2</v>
      </c>
      <c r="AX410" s="26">
        <v>553.00850000000003</v>
      </c>
      <c r="AY410" s="26">
        <v>9.8593949999999992</v>
      </c>
      <c r="AZ410" s="154">
        <v>0.21153849999999999</v>
      </c>
      <c r="BA410" s="26">
        <v>48.045000000000002</v>
      </c>
      <c r="BB410" s="26">
        <v>32.944808999999999</v>
      </c>
      <c r="BC410" s="26">
        <v>17.796811999999999</v>
      </c>
      <c r="BD410" s="154">
        <v>0.96840000000000004</v>
      </c>
      <c r="BE410" s="154">
        <v>0.29170000000000001</v>
      </c>
      <c r="BF410" s="154">
        <v>0.27579999999999999</v>
      </c>
      <c r="BG410" s="154">
        <v>0.82640000000000002</v>
      </c>
      <c r="BH410" s="154">
        <v>0.74319999999999997</v>
      </c>
      <c r="BI410" s="154">
        <v>0.97389999999999999</v>
      </c>
      <c r="BJ410" s="154">
        <v>0</v>
      </c>
      <c r="BK410" s="26">
        <v>4.5057399999999997E-2</v>
      </c>
      <c r="BL410" s="154">
        <v>0.21358160000000001</v>
      </c>
      <c r="BM410" s="154">
        <v>4.9100000000000001E-5</v>
      </c>
      <c r="BN410" s="26">
        <v>1.2579699999999999E-2</v>
      </c>
      <c r="BO410" s="154">
        <v>-4.5637999999999998E-3</v>
      </c>
      <c r="BP410" s="173">
        <v>0.3580276</v>
      </c>
      <c r="BQ410" s="173">
        <v>0.37244389999999999</v>
      </c>
      <c r="BR410" s="154">
        <v>6.4322199999999996E-2</v>
      </c>
      <c r="BS410" s="179">
        <v>10.7562</v>
      </c>
      <c r="BT410" s="154">
        <v>7.0581000000000003E-3</v>
      </c>
      <c r="BU410" s="179">
        <v>21865.119999999999</v>
      </c>
      <c r="BV410" s="179">
        <v>51225.11</v>
      </c>
      <c r="BW410" s="154">
        <v>5.3571500000000001E-2</v>
      </c>
      <c r="BX410" s="26">
        <v>2.3724059999999998</v>
      </c>
      <c r="BY410" s="179">
        <v>3217.2889</v>
      </c>
      <c r="BZ410" s="154">
        <v>5.34409E-2</v>
      </c>
      <c r="CA410" s="154">
        <v>0.1458131</v>
      </c>
      <c r="CB410" s="154">
        <v>0.59500750000000002</v>
      </c>
      <c r="CC410" s="154">
        <v>0.25081409999999998</v>
      </c>
      <c r="CD410" s="26">
        <v>110.4751</v>
      </c>
      <c r="CE410" s="154">
        <v>0.61526899999999995</v>
      </c>
      <c r="CF410" s="26">
        <v>17.156079999999999</v>
      </c>
      <c r="CG410" s="154">
        <v>0.695411</v>
      </c>
      <c r="CH410" s="154">
        <v>0.94071309999999997</v>
      </c>
      <c r="CI410" s="49">
        <v>0</v>
      </c>
    </row>
    <row r="411" spans="1:87" x14ac:dyDescent="0.25">
      <c r="A411" s="1" t="s">
        <v>884</v>
      </c>
      <c r="B411" s="1" t="s">
        <v>894</v>
      </c>
      <c r="C411" s="1">
        <v>5201405</v>
      </c>
      <c r="D411" s="1">
        <v>520140</v>
      </c>
      <c r="E411" s="1" t="s">
        <v>2</v>
      </c>
      <c r="F411" s="1" t="s">
        <v>1</v>
      </c>
      <c r="G411" s="1" t="s">
        <v>161</v>
      </c>
      <c r="H411" s="158" t="s">
        <v>885</v>
      </c>
      <c r="I411" s="158" t="s">
        <v>886</v>
      </c>
      <c r="J411" s="158" t="s">
        <v>886</v>
      </c>
      <c r="K411" s="158" t="s">
        <v>164</v>
      </c>
      <c r="L411" s="1">
        <v>-16.82</v>
      </c>
      <c r="M411" s="1">
        <v>-49.24</v>
      </c>
      <c r="N411" s="1" t="s">
        <v>256</v>
      </c>
      <c r="O411" s="158" t="s">
        <v>255</v>
      </c>
      <c r="P411" s="158" t="s">
        <v>257</v>
      </c>
      <c r="Q411" s="158" t="s">
        <v>254</v>
      </c>
      <c r="R411" s="1">
        <v>556021</v>
      </c>
      <c r="S411" s="158" t="s">
        <v>366</v>
      </c>
      <c r="T411" s="158">
        <v>527178</v>
      </c>
      <c r="U411" s="158">
        <v>618</v>
      </c>
      <c r="V411" s="154">
        <v>0.64782079999999997</v>
      </c>
      <c r="W411" s="154">
        <v>7.7209299999999995E-2</v>
      </c>
      <c r="X411" s="154">
        <v>0.37759999999999999</v>
      </c>
      <c r="Y411" s="154">
        <v>5.67E-2</v>
      </c>
      <c r="Z411" s="154">
        <v>0.1037202</v>
      </c>
      <c r="AA411" s="154">
        <v>2.3013700000000002E-2</v>
      </c>
      <c r="AB411" s="154">
        <v>0.34967999999999999</v>
      </c>
      <c r="AC411" s="26">
        <v>46.1</v>
      </c>
      <c r="AD411" s="154">
        <v>0.61341670000000004</v>
      </c>
      <c r="AE411" s="154">
        <v>0.63580000000000003</v>
      </c>
      <c r="AF411" s="154">
        <v>0.66059999999999997</v>
      </c>
      <c r="AG411" s="154">
        <v>0.2685168</v>
      </c>
      <c r="AH411" s="154">
        <v>0.86376359999999996</v>
      </c>
      <c r="AI411" s="154">
        <v>0.751776</v>
      </c>
      <c r="AJ411" s="26">
        <v>69.647582999999997</v>
      </c>
      <c r="AK411" s="154">
        <v>7.1000000000000004E-3</v>
      </c>
      <c r="AL411" s="154">
        <v>9.2200000000000004E-2</v>
      </c>
      <c r="AM411" s="26">
        <v>17.82978</v>
      </c>
      <c r="AN411" s="26">
        <v>165.55681000000001</v>
      </c>
      <c r="AO411" s="154">
        <v>0.3561068</v>
      </c>
      <c r="AP411" s="154">
        <v>0.90828319999999996</v>
      </c>
      <c r="AQ411" s="154">
        <v>0.74823309999999998</v>
      </c>
      <c r="AR411" s="154">
        <v>0.30504629999999999</v>
      </c>
      <c r="AS411" s="154">
        <v>0.11564530000000001</v>
      </c>
      <c r="AT411" s="154">
        <v>0.30338979999999999</v>
      </c>
      <c r="AU411" s="26">
        <v>5.6</v>
      </c>
      <c r="AV411" s="26">
        <v>4.9000000000000004</v>
      </c>
      <c r="AW411" s="26">
        <v>4.5999999999999996</v>
      </c>
      <c r="AX411" s="26">
        <v>525.86659999999995</v>
      </c>
      <c r="AY411" s="26">
        <v>18.87734</v>
      </c>
      <c r="AZ411" s="154">
        <v>1.88679E-2</v>
      </c>
      <c r="BA411" s="26">
        <v>45.43703</v>
      </c>
      <c r="BB411" s="26">
        <v>11.435313000000001</v>
      </c>
      <c r="BC411" s="26">
        <v>12.175799</v>
      </c>
      <c r="BD411" s="154">
        <v>0.97330000000000005</v>
      </c>
      <c r="BE411" s="154">
        <v>0.31559999999999999</v>
      </c>
      <c r="BF411" s="154">
        <v>0.29320000000000002</v>
      </c>
      <c r="BG411" s="154">
        <v>0.86660000000000004</v>
      </c>
      <c r="BH411" s="154">
        <v>0.95920000000000005</v>
      </c>
      <c r="BI411" s="154">
        <v>1</v>
      </c>
      <c r="BJ411" s="154">
        <v>0</v>
      </c>
      <c r="BK411" s="26">
        <v>4.2006300000000003E-2</v>
      </c>
      <c r="BL411" s="154">
        <v>0.16906769999999999</v>
      </c>
      <c r="BM411" s="154">
        <v>4.793E-4</v>
      </c>
      <c r="BN411" s="26">
        <v>3.6756999999999998E-2</v>
      </c>
      <c r="BO411" s="154">
        <v>-2.8858999999999998E-3</v>
      </c>
      <c r="BP411" s="173">
        <v>0.32955950000000001</v>
      </c>
      <c r="BQ411" s="173">
        <v>0.32847280000000001</v>
      </c>
      <c r="BR411" s="154">
        <v>4.1963800000000002E-2</v>
      </c>
      <c r="BS411" s="179">
        <v>0.25207679999999999</v>
      </c>
      <c r="BT411" s="154">
        <v>1.8065299999999999E-2</v>
      </c>
      <c r="BU411" s="179">
        <v>7471.6040000000003</v>
      </c>
      <c r="BV411" s="179">
        <v>39577.67</v>
      </c>
      <c r="BW411" s="154">
        <v>8.8091500000000003E-2</v>
      </c>
      <c r="BX411" s="26">
        <v>2.2257889999999998</v>
      </c>
      <c r="BY411" s="179">
        <v>2564.7033999999999</v>
      </c>
      <c r="BZ411" s="154">
        <v>6.5503500000000006E-2</v>
      </c>
      <c r="CA411" s="154">
        <v>0.24498159999999999</v>
      </c>
      <c r="CB411" s="154">
        <v>0.25133450000000002</v>
      </c>
      <c r="CC411" s="154">
        <v>0.19692029999999999</v>
      </c>
      <c r="CD411" s="26">
        <v>107.88549999999999</v>
      </c>
      <c r="CE411" s="154">
        <v>0.64466570000000001</v>
      </c>
      <c r="CF411" s="26">
        <v>27.076499999999999</v>
      </c>
      <c r="CG411" s="154">
        <v>0.97643990000000003</v>
      </c>
      <c r="CH411" s="154">
        <v>0.98509469999999999</v>
      </c>
      <c r="CI411" s="49">
        <v>0</v>
      </c>
    </row>
    <row r="412" spans="1:87" x14ac:dyDescent="0.25">
      <c r="A412" s="1" t="s">
        <v>884</v>
      </c>
      <c r="B412" s="1" t="s">
        <v>897</v>
      </c>
      <c r="C412" s="1">
        <v>5204508</v>
      </c>
      <c r="D412" s="1">
        <v>520450</v>
      </c>
      <c r="E412" s="1" t="s">
        <v>2</v>
      </c>
      <c r="F412" s="1" t="s">
        <v>2</v>
      </c>
      <c r="G412" s="1" t="s">
        <v>161</v>
      </c>
      <c r="H412" s="158" t="s">
        <v>164</v>
      </c>
      <c r="I412" s="158" t="s">
        <v>889</v>
      </c>
      <c r="J412" s="158" t="s">
        <v>890</v>
      </c>
      <c r="K412" s="158" t="s">
        <v>164</v>
      </c>
      <c r="L412" s="1">
        <v>-17.739999999999998</v>
      </c>
      <c r="M412" s="1">
        <v>-48.62</v>
      </c>
      <c r="N412" s="1" t="s">
        <v>256</v>
      </c>
      <c r="O412" s="158" t="s">
        <v>255</v>
      </c>
      <c r="P412" s="158" t="s">
        <v>254</v>
      </c>
      <c r="Q412" s="158" t="s">
        <v>365</v>
      </c>
      <c r="R412" s="1">
        <v>106820</v>
      </c>
      <c r="S412" s="158" t="s">
        <v>252</v>
      </c>
      <c r="T412" s="158">
        <v>96119</v>
      </c>
      <c r="U412" s="158">
        <v>2503</v>
      </c>
      <c r="V412" s="154">
        <v>0.51722190000000001</v>
      </c>
      <c r="W412" s="154">
        <v>1.7821500000000001E-2</v>
      </c>
      <c r="X412" s="154">
        <v>0.53290000000000004</v>
      </c>
      <c r="Y412" s="154">
        <v>-4.65E-2</v>
      </c>
      <c r="Z412" s="154">
        <v>8.4356E-2</v>
      </c>
      <c r="AA412" s="154" t="s">
        <v>39</v>
      </c>
      <c r="AB412" s="154">
        <v>0.59328999999999998</v>
      </c>
      <c r="AC412" s="26">
        <v>13.9</v>
      </c>
      <c r="AD412" s="154">
        <v>0.75095149999999999</v>
      </c>
      <c r="AE412" s="154">
        <v>0.8458</v>
      </c>
      <c r="AF412" s="154">
        <v>0.60029999999999994</v>
      </c>
      <c r="AG412" s="154">
        <v>0.1876053</v>
      </c>
      <c r="AH412" s="154">
        <v>0.88599090000000003</v>
      </c>
      <c r="AI412" s="154">
        <v>0.82847899999999997</v>
      </c>
      <c r="AJ412" s="26">
        <v>0</v>
      </c>
      <c r="AK412" s="154">
        <v>1.11E-2</v>
      </c>
      <c r="AL412" s="154">
        <v>3.6900000000000002E-2</v>
      </c>
      <c r="AM412" s="26">
        <v>23.462779999999999</v>
      </c>
      <c r="AN412" s="26">
        <v>169.42776000000001</v>
      </c>
      <c r="AO412" s="154">
        <v>0.53989430000000005</v>
      </c>
      <c r="AP412" s="154">
        <v>0.87258809999999998</v>
      </c>
      <c r="AQ412" s="154">
        <v>0.64623640000000004</v>
      </c>
      <c r="AR412" s="154">
        <v>0.2028402</v>
      </c>
      <c r="AS412" s="154">
        <v>8.0981700000000004E-2</v>
      </c>
      <c r="AT412" s="154">
        <v>0.46831620000000002</v>
      </c>
      <c r="AU412" s="26">
        <v>5.9</v>
      </c>
      <c r="AV412" s="26">
        <v>5.8</v>
      </c>
      <c r="AW412" s="26">
        <v>5.2</v>
      </c>
      <c r="AX412" s="26">
        <v>519.40589999999997</v>
      </c>
      <c r="AY412" s="26">
        <v>9.5430770000000003</v>
      </c>
      <c r="AZ412" s="154">
        <v>0</v>
      </c>
      <c r="BA412" s="26">
        <v>36.839109999999998</v>
      </c>
      <c r="BB412" s="26">
        <v>20.994769999999999</v>
      </c>
      <c r="BC412" s="26">
        <v>25.837858000000001</v>
      </c>
      <c r="BD412" s="154">
        <v>0.97</v>
      </c>
      <c r="BE412" s="154">
        <v>0.31469999999999998</v>
      </c>
      <c r="BF412" s="154">
        <v>0.2858</v>
      </c>
      <c r="BG412" s="154">
        <v>0.81520000000000004</v>
      </c>
      <c r="BH412" s="154">
        <v>0.41710000000000003</v>
      </c>
      <c r="BI412" s="154">
        <v>1</v>
      </c>
      <c r="BJ412" s="154">
        <v>1</v>
      </c>
      <c r="BK412" s="26">
        <v>0.1162395</v>
      </c>
      <c r="BL412" s="154">
        <v>0.3311308</v>
      </c>
      <c r="BM412" s="154">
        <v>1.3329999999999999E-4</v>
      </c>
      <c r="BN412" s="26">
        <v>5.8726599999999997E-2</v>
      </c>
      <c r="BO412" s="154">
        <v>-2.5642E-3</v>
      </c>
      <c r="BP412" s="173">
        <v>0.42476130000000001</v>
      </c>
      <c r="BQ412" s="173">
        <v>0.34322459999999999</v>
      </c>
      <c r="BR412" s="154">
        <v>3.1680600000000003E-2</v>
      </c>
      <c r="BS412" s="179">
        <v>0</v>
      </c>
      <c r="BT412" s="154">
        <v>1.35829E-2</v>
      </c>
      <c r="BU412" s="179">
        <v>21208.94</v>
      </c>
      <c r="BV412" s="179">
        <v>38348.68</v>
      </c>
      <c r="BW412" s="154">
        <v>0.10996209999999999</v>
      </c>
      <c r="BX412" s="26">
        <v>1.166283</v>
      </c>
      <c r="BY412" s="179">
        <v>2463.4447</v>
      </c>
      <c r="BZ412" s="154">
        <v>5.7970899999999999E-2</v>
      </c>
      <c r="CA412" s="154">
        <v>9.7994200000000004E-2</v>
      </c>
      <c r="CB412" s="154">
        <v>0.4162419</v>
      </c>
      <c r="CC412" s="154">
        <v>0.23171030000000001</v>
      </c>
      <c r="CD412" s="26">
        <v>118.783</v>
      </c>
      <c r="CE412" s="154">
        <v>0.61356040000000001</v>
      </c>
      <c r="CF412" s="26">
        <v>21.528739999999999</v>
      </c>
      <c r="CG412" s="154">
        <v>0.96338650000000003</v>
      </c>
      <c r="CH412" s="154">
        <v>0.95512459999999999</v>
      </c>
      <c r="CI412" s="49">
        <v>1</v>
      </c>
    </row>
    <row r="413" spans="1:87" x14ac:dyDescent="0.25">
      <c r="A413" s="1" t="s">
        <v>884</v>
      </c>
      <c r="B413" s="1" t="s">
        <v>893</v>
      </c>
      <c r="C413" s="1">
        <v>5205109</v>
      </c>
      <c r="D413" s="1">
        <v>520510</v>
      </c>
      <c r="E413" s="1" t="s">
        <v>2</v>
      </c>
      <c r="F413" s="1" t="s">
        <v>2</v>
      </c>
      <c r="G413" s="1" t="s">
        <v>161</v>
      </c>
      <c r="H413" s="158" t="s">
        <v>164</v>
      </c>
      <c r="I413" s="158" t="s">
        <v>893</v>
      </c>
      <c r="J413" s="158" t="s">
        <v>886</v>
      </c>
      <c r="K413" s="158" t="s">
        <v>164</v>
      </c>
      <c r="L413" s="1">
        <v>-18.170000000000002</v>
      </c>
      <c r="M413" s="1">
        <v>-47.94</v>
      </c>
      <c r="N413" s="1" t="s">
        <v>378</v>
      </c>
      <c r="O413" s="158" t="s">
        <v>381</v>
      </c>
      <c r="P413" s="158" t="s">
        <v>255</v>
      </c>
      <c r="Q413" s="158" t="s">
        <v>258</v>
      </c>
      <c r="R413" s="1">
        <v>122760</v>
      </c>
      <c r="S413" s="158" t="s">
        <v>252</v>
      </c>
      <c r="T413" s="158">
        <v>109999</v>
      </c>
      <c r="U413" s="158">
        <v>4428</v>
      </c>
      <c r="V413" s="154">
        <v>0.65601350000000003</v>
      </c>
      <c r="W413" s="154">
        <v>6.9992899999999997E-2</v>
      </c>
      <c r="X413" s="154">
        <v>0.45350000000000001</v>
      </c>
      <c r="Y413" s="154">
        <v>-0.1341</v>
      </c>
      <c r="Z413" s="154">
        <v>9.4374700000000006E-2</v>
      </c>
      <c r="AA413" s="154">
        <v>2.92508E-2</v>
      </c>
      <c r="AB413" s="154">
        <v>0.59941</v>
      </c>
      <c r="AC413" s="26">
        <v>25.8</v>
      </c>
      <c r="AD413" s="154">
        <v>0.4323651</v>
      </c>
      <c r="AE413" s="154">
        <v>0.29060000000000002</v>
      </c>
      <c r="AF413" s="154">
        <v>0.38479999999999998</v>
      </c>
      <c r="AG413" s="154">
        <v>0.33497070000000001</v>
      </c>
      <c r="AH413" s="154">
        <v>0.85682729999999996</v>
      </c>
      <c r="AI413" s="154">
        <v>0.893374</v>
      </c>
      <c r="AJ413" s="26">
        <v>152.32292000000001</v>
      </c>
      <c r="AK413" s="154">
        <v>9.1000000000000004E-3</v>
      </c>
      <c r="AL413" s="154">
        <v>3.2899999999999999E-2</v>
      </c>
      <c r="AM413" s="26">
        <v>9.9009900000000002</v>
      </c>
      <c r="AN413" s="26">
        <v>121.47873</v>
      </c>
      <c r="AO413" s="154">
        <v>0.48252339999999999</v>
      </c>
      <c r="AP413" s="154">
        <v>0.9097731</v>
      </c>
      <c r="AQ413" s="154">
        <v>0.73379209999999995</v>
      </c>
      <c r="AR413" s="154">
        <v>0.33583410000000002</v>
      </c>
      <c r="AS413" s="154">
        <v>6.8670800000000004E-2</v>
      </c>
      <c r="AT413" s="154">
        <v>0.17611180000000001</v>
      </c>
      <c r="AU413" s="26">
        <v>6.3</v>
      </c>
      <c r="AV413" s="26">
        <v>5.5</v>
      </c>
      <c r="AW413" s="26">
        <v>4.9000000000000004</v>
      </c>
      <c r="AX413" s="26">
        <v>547.63009999999997</v>
      </c>
      <c r="AY413" s="26">
        <v>14.90202</v>
      </c>
      <c r="AZ413" s="154">
        <v>5.2631600000000001E-2</v>
      </c>
      <c r="BA413" s="26">
        <v>35.992759999999997</v>
      </c>
      <c r="BB413" s="26">
        <v>20.697247999999998</v>
      </c>
      <c r="BC413" s="26">
        <v>11.159986</v>
      </c>
      <c r="BD413" s="154">
        <v>1</v>
      </c>
      <c r="BE413" s="154">
        <v>0.31890000000000002</v>
      </c>
      <c r="BF413" s="154">
        <v>0.31890000000000002</v>
      </c>
      <c r="BG413" s="154">
        <v>0.6371</v>
      </c>
      <c r="BH413" s="154">
        <v>0.64659999999999995</v>
      </c>
      <c r="BI413" s="154">
        <v>0.98619999999999997</v>
      </c>
      <c r="BJ413" s="154">
        <v>0</v>
      </c>
      <c r="BK413" s="26">
        <v>8.7907100000000002E-2</v>
      </c>
      <c r="BL413" s="154">
        <v>0.2389799</v>
      </c>
      <c r="BM413" s="154">
        <v>5.6979999999999997E-4</v>
      </c>
      <c r="BN413" s="26">
        <v>6.6365499999999994E-2</v>
      </c>
      <c r="BO413" s="154">
        <v>-2.7098999999999999E-3</v>
      </c>
      <c r="BP413" s="173">
        <v>0.28391169999999999</v>
      </c>
      <c r="BQ413" s="173">
        <v>0.3389509</v>
      </c>
      <c r="BR413" s="154">
        <v>1.3210599999999999E-2</v>
      </c>
      <c r="BS413" s="179">
        <v>41.41874</v>
      </c>
      <c r="BT413" s="154">
        <v>8.8801999999999996E-3</v>
      </c>
      <c r="BU413" s="179">
        <v>25908.959999999999</v>
      </c>
      <c r="BV413" s="179">
        <v>90415.66</v>
      </c>
      <c r="BW413" s="154">
        <v>-7.1220000000000006E-2</v>
      </c>
      <c r="BX413" s="26">
        <v>1.1385780000000001</v>
      </c>
      <c r="BY413" s="179">
        <v>3287.0808999999999</v>
      </c>
      <c r="BZ413" s="154">
        <v>9.8072999999999997E-3</v>
      </c>
      <c r="CA413" s="154">
        <v>0.15376010000000001</v>
      </c>
      <c r="CB413" s="154">
        <v>0.58416769999999996</v>
      </c>
      <c r="CC413" s="154">
        <v>0.22026380000000001</v>
      </c>
      <c r="CD413" s="26">
        <v>98.721890000000002</v>
      </c>
      <c r="CE413" s="154">
        <v>0.59672749999999997</v>
      </c>
      <c r="CF413" s="26">
        <v>40.480609999999999</v>
      </c>
      <c r="CG413" s="154">
        <v>0.84978070000000006</v>
      </c>
      <c r="CH413" s="154">
        <v>0.85754819999999998</v>
      </c>
      <c r="CI413" s="49">
        <v>0</v>
      </c>
    </row>
    <row r="414" spans="1:87" x14ac:dyDescent="0.25">
      <c r="A414" s="1" t="s">
        <v>884</v>
      </c>
      <c r="B414" s="1" t="s">
        <v>898</v>
      </c>
      <c r="C414" s="1">
        <v>5205497</v>
      </c>
      <c r="D414" s="1">
        <v>520549</v>
      </c>
      <c r="E414" s="1" t="s">
        <v>2</v>
      </c>
      <c r="F414" s="1" t="s">
        <v>2</v>
      </c>
      <c r="G414" s="1" t="s">
        <v>161</v>
      </c>
      <c r="H414" s="158" t="s">
        <v>892</v>
      </c>
      <c r="I414" s="158" t="s">
        <v>899</v>
      </c>
      <c r="J414" s="158" t="s">
        <v>888</v>
      </c>
      <c r="K414" s="158" t="s">
        <v>164</v>
      </c>
      <c r="L414" s="1">
        <v>-16.07</v>
      </c>
      <c r="M414" s="1">
        <v>-47.92</v>
      </c>
      <c r="N414" s="1" t="s">
        <v>256</v>
      </c>
      <c r="O414" s="158" t="s">
        <v>254</v>
      </c>
      <c r="P414" s="158" t="s">
        <v>255</v>
      </c>
      <c r="Q414" s="158" t="s">
        <v>381</v>
      </c>
      <c r="R414" s="1">
        <v>101570</v>
      </c>
      <c r="S414" s="158" t="s">
        <v>252</v>
      </c>
      <c r="T414" s="158">
        <v>90865</v>
      </c>
      <c r="U414" s="158">
        <v>902</v>
      </c>
      <c r="V414" s="154">
        <v>0.71067349999999996</v>
      </c>
      <c r="W414" s="154">
        <v>4.1992700000000001E-2</v>
      </c>
      <c r="X414" s="154">
        <v>0.53439999999999999</v>
      </c>
      <c r="Y414" s="154">
        <v>-0.41120000000000001</v>
      </c>
      <c r="Z414" s="154">
        <v>0.1136858</v>
      </c>
      <c r="AA414" s="154">
        <v>2.7260699999999999E-2</v>
      </c>
      <c r="AB414" s="154">
        <v>0.54637000000000002</v>
      </c>
      <c r="AC414" s="26">
        <v>18.5</v>
      </c>
      <c r="AD414" s="154">
        <v>0.55620579999999997</v>
      </c>
      <c r="AE414" s="154">
        <v>0.77015</v>
      </c>
      <c r="AF414" s="154">
        <v>1.0206</v>
      </c>
      <c r="AG414" s="154">
        <v>7.8694500000000001E-2</v>
      </c>
      <c r="AH414" s="154">
        <v>0.74754549999999997</v>
      </c>
      <c r="AI414" s="154">
        <v>0.75040260000000003</v>
      </c>
      <c r="AJ414" s="26">
        <v>161.03058999999999</v>
      </c>
      <c r="AK414" s="154">
        <v>3.2800000000000003E-2</v>
      </c>
      <c r="AL414" s="154">
        <v>3.73E-2</v>
      </c>
      <c r="AM414" s="26">
        <v>21.739129999999999</v>
      </c>
      <c r="AN414" s="26">
        <v>144.81020000000001</v>
      </c>
      <c r="AO414" s="154">
        <v>0.3651219</v>
      </c>
      <c r="AP414" s="154">
        <v>0.82125910000000002</v>
      </c>
      <c r="AQ414" s="154">
        <v>0.5766675</v>
      </c>
      <c r="AR414" s="154">
        <v>9.8909899999999995E-2</v>
      </c>
      <c r="AS414" s="154">
        <v>7.9903100000000005E-2</v>
      </c>
      <c r="AT414" s="154">
        <v>0.40182499999999999</v>
      </c>
      <c r="AU414" s="26">
        <v>5.7</v>
      </c>
      <c r="AV414" s="26">
        <v>5</v>
      </c>
      <c r="AW414" s="26">
        <v>4.5</v>
      </c>
      <c r="AX414" s="26">
        <v>490.88670000000002</v>
      </c>
      <c r="AY414" s="26">
        <v>24.25149</v>
      </c>
      <c r="AZ414" s="154">
        <v>0.14285709999999999</v>
      </c>
      <c r="BA414" s="26">
        <v>66.844170000000005</v>
      </c>
      <c r="BB414" s="26">
        <v>8.0838298999999996</v>
      </c>
      <c r="BC414" s="26">
        <v>9.8454265999999997</v>
      </c>
      <c r="BD414" s="154">
        <v>0.60640000000000005</v>
      </c>
      <c r="BE414" s="154">
        <v>0.36159999999999998</v>
      </c>
      <c r="BF414" s="154">
        <v>0.3659</v>
      </c>
      <c r="BG414" s="154">
        <v>0.37269999999999998</v>
      </c>
      <c r="BH414" s="154">
        <v>0.30859999999999999</v>
      </c>
      <c r="BI414" s="154">
        <v>1</v>
      </c>
      <c r="BJ414" s="154">
        <v>0</v>
      </c>
      <c r="BK414" s="26">
        <v>0.107062</v>
      </c>
      <c r="BL414" s="154">
        <v>0.4109872</v>
      </c>
      <c r="BM414" s="154">
        <v>0</v>
      </c>
      <c r="BN414" s="26">
        <v>0</v>
      </c>
      <c r="BO414" s="154">
        <v>-1.7417999999999999E-3</v>
      </c>
      <c r="BP414" s="173">
        <v>0.52024219999999999</v>
      </c>
      <c r="BQ414" s="173">
        <v>0.12691549999999999</v>
      </c>
      <c r="BR414" s="154">
        <v>3.3112599999999999E-2</v>
      </c>
      <c r="BS414" s="179">
        <v>0</v>
      </c>
      <c r="BT414" s="154">
        <v>3.67544E-2</v>
      </c>
      <c r="BU414" s="179">
        <v>4871.5690000000004</v>
      </c>
      <c r="BV414" s="179">
        <v>14722.21</v>
      </c>
      <c r="BW414" s="154">
        <v>0.1191526</v>
      </c>
      <c r="BX414" s="26">
        <v>0.48544989999999999</v>
      </c>
      <c r="BY414" s="179">
        <v>1929.3169</v>
      </c>
      <c r="BZ414" s="154">
        <v>4.3270000000000003E-2</v>
      </c>
      <c r="CA414" s="154">
        <v>4.3225399999999997E-2</v>
      </c>
      <c r="CB414" s="154">
        <v>9.52958E-2</v>
      </c>
      <c r="CC414" s="154">
        <v>0.30559059999999999</v>
      </c>
      <c r="CD414" s="26">
        <v>75.268289999999993</v>
      </c>
      <c r="CE414" s="154">
        <v>0.83360369999999995</v>
      </c>
      <c r="CF414" s="26">
        <v>22.618880000000001</v>
      </c>
      <c r="CG414" s="154">
        <v>0.98655000000000004</v>
      </c>
      <c r="CH414" s="154">
        <v>0.99246970000000001</v>
      </c>
      <c r="CI414" s="49">
        <v>0</v>
      </c>
    </row>
    <row r="415" spans="1:87" x14ac:dyDescent="0.25">
      <c r="A415" s="1" t="s">
        <v>884</v>
      </c>
      <c r="B415" s="1" t="s">
        <v>900</v>
      </c>
      <c r="C415" s="1">
        <v>5208004</v>
      </c>
      <c r="D415" s="1">
        <v>520800</v>
      </c>
      <c r="E415" s="1" t="s">
        <v>2</v>
      </c>
      <c r="F415" s="1" t="s">
        <v>1</v>
      </c>
      <c r="G415" s="1" t="s">
        <v>161</v>
      </c>
      <c r="H415" s="158" t="s">
        <v>892</v>
      </c>
      <c r="I415" s="158" t="s">
        <v>891</v>
      </c>
      <c r="J415" s="158" t="s">
        <v>888</v>
      </c>
      <c r="K415" s="158" t="s">
        <v>164</v>
      </c>
      <c r="L415" s="1">
        <v>-15.53</v>
      </c>
      <c r="M415" s="1">
        <v>-47.33</v>
      </c>
      <c r="N415" s="1" t="s">
        <v>256</v>
      </c>
      <c r="O415" s="158" t="s">
        <v>255</v>
      </c>
      <c r="P415" s="158" t="s">
        <v>254</v>
      </c>
      <c r="Q415" s="158" t="s">
        <v>257</v>
      </c>
      <c r="R415" s="1">
        <v>121559</v>
      </c>
      <c r="S415" s="158" t="s">
        <v>252</v>
      </c>
      <c r="T415" s="158">
        <v>107513</v>
      </c>
      <c r="U415" s="158">
        <v>8388</v>
      </c>
      <c r="V415" s="154">
        <v>0.6777339</v>
      </c>
      <c r="W415" s="154">
        <v>1.4494699999999999E-2</v>
      </c>
      <c r="X415" s="154">
        <v>0.68830000000000002</v>
      </c>
      <c r="Y415" s="154">
        <v>0.4738</v>
      </c>
      <c r="Z415" s="154">
        <v>0.2315102</v>
      </c>
      <c r="AA415" s="154">
        <v>3.03976E-2</v>
      </c>
      <c r="AB415" s="154">
        <v>0.36653000000000002</v>
      </c>
      <c r="AC415" s="26">
        <v>16.3</v>
      </c>
      <c r="AD415" s="154">
        <v>0.43185249999999997</v>
      </c>
      <c r="AE415" s="154">
        <v>0.76970000000000005</v>
      </c>
      <c r="AF415" s="154">
        <v>0.73209999999999997</v>
      </c>
      <c r="AG415" s="154">
        <v>0.14192279999999999</v>
      </c>
      <c r="AH415" s="154">
        <v>0.74478180000000005</v>
      </c>
      <c r="AI415" s="154">
        <v>0.78584620000000005</v>
      </c>
      <c r="AJ415" s="26">
        <v>123.07693</v>
      </c>
      <c r="AK415" s="154">
        <v>3.3599999999999998E-2</v>
      </c>
      <c r="AL415" s="154">
        <v>4.82E-2</v>
      </c>
      <c r="AM415" s="26">
        <v>13.538460000000001</v>
      </c>
      <c r="AN415" s="26">
        <v>186.37917999999999</v>
      </c>
      <c r="AO415" s="154">
        <v>0.48006860000000001</v>
      </c>
      <c r="AP415" s="154">
        <v>0.90955359999999996</v>
      </c>
      <c r="AQ415" s="154">
        <v>0.7616965</v>
      </c>
      <c r="AR415" s="154">
        <v>0.2799006</v>
      </c>
      <c r="AS415" s="154">
        <v>9.1367500000000004E-2</v>
      </c>
      <c r="AT415" s="154">
        <v>0.32663639999999999</v>
      </c>
      <c r="AU415" s="26">
        <v>5.4</v>
      </c>
      <c r="AV415" s="26">
        <v>5.4</v>
      </c>
      <c r="AW415" s="26">
        <v>5</v>
      </c>
      <c r="AX415" s="26">
        <v>517.57309999999995</v>
      </c>
      <c r="AY415" s="26">
        <v>12.45041</v>
      </c>
      <c r="AZ415" s="154">
        <v>0.1176471</v>
      </c>
      <c r="BA415" s="26">
        <v>39.953330000000001</v>
      </c>
      <c r="BB415" s="26">
        <v>20.750677</v>
      </c>
      <c r="BC415" s="26">
        <v>4.3600225000000004</v>
      </c>
      <c r="BD415" s="154">
        <v>0.92759999999999998</v>
      </c>
      <c r="BE415" s="154">
        <v>0.29620000000000002</v>
      </c>
      <c r="BF415" s="154">
        <v>0.30280000000000001</v>
      </c>
      <c r="BG415" s="154">
        <v>0.92759999999999998</v>
      </c>
      <c r="BH415" s="154">
        <v>0.83720000000000006</v>
      </c>
      <c r="BI415" s="154">
        <v>0.89349999999999996</v>
      </c>
      <c r="BJ415" s="154">
        <v>1</v>
      </c>
      <c r="BK415" s="26">
        <v>0.32154700000000003</v>
      </c>
      <c r="BL415" s="154">
        <v>0.55579029999999996</v>
      </c>
      <c r="BM415" s="154">
        <v>2.7779999999999998E-4</v>
      </c>
      <c r="BN415" s="26">
        <v>4.9079200000000003E-2</v>
      </c>
      <c r="BO415" s="154">
        <v>-1.9832999999999999E-3</v>
      </c>
      <c r="BP415" s="173">
        <v>0.47544809999999998</v>
      </c>
      <c r="BQ415" s="173">
        <v>0.25142219999999998</v>
      </c>
      <c r="BR415" s="154">
        <v>8.7642300000000006E-2</v>
      </c>
      <c r="BS415" s="179">
        <v>0</v>
      </c>
      <c r="BT415" s="154">
        <v>6.8604E-3</v>
      </c>
      <c r="BU415" s="179">
        <v>23750.880000000001</v>
      </c>
      <c r="BV415" s="179">
        <v>33806.769999999997</v>
      </c>
      <c r="BW415" s="154">
        <v>2.12146E-2</v>
      </c>
      <c r="BX415" s="26">
        <v>0.84896000000000005</v>
      </c>
      <c r="BY415" s="179">
        <v>2790.2869000000001</v>
      </c>
      <c r="BZ415" s="154">
        <v>7.0101399999999994E-2</v>
      </c>
      <c r="CA415" s="154">
        <v>0.252888</v>
      </c>
      <c r="CB415" s="154">
        <v>0.58577440000000003</v>
      </c>
      <c r="CC415" s="154">
        <v>0.2142076</v>
      </c>
      <c r="CD415" s="26">
        <v>98.775899999999993</v>
      </c>
      <c r="CE415" s="154">
        <v>0.64817480000000005</v>
      </c>
      <c r="CF415" s="26">
        <v>24.533770000000001</v>
      </c>
      <c r="CG415" s="154">
        <v>0.9315293</v>
      </c>
      <c r="CH415" s="154">
        <v>0.96076850000000003</v>
      </c>
      <c r="CI415" s="49">
        <v>0</v>
      </c>
    </row>
    <row r="416" spans="1:87" x14ac:dyDescent="0.25">
      <c r="A416" s="1" t="s">
        <v>884</v>
      </c>
      <c r="B416" s="1" t="s">
        <v>886</v>
      </c>
      <c r="C416" s="1">
        <v>5208707</v>
      </c>
      <c r="D416" s="1">
        <v>520870</v>
      </c>
      <c r="E416" s="1" t="s">
        <v>1</v>
      </c>
      <c r="F416" s="1" t="s">
        <v>2</v>
      </c>
      <c r="G416" s="1" t="s">
        <v>161</v>
      </c>
      <c r="H416" s="158" t="s">
        <v>885</v>
      </c>
      <c r="I416" s="158" t="s">
        <v>886</v>
      </c>
      <c r="J416" s="158" t="s">
        <v>886</v>
      </c>
      <c r="K416" s="158" t="s">
        <v>164</v>
      </c>
      <c r="L416" s="1">
        <v>-16.670000000000002</v>
      </c>
      <c r="M416" s="1">
        <v>-49.25</v>
      </c>
      <c r="N416" s="1" t="s">
        <v>256</v>
      </c>
      <c r="O416" s="158" t="s">
        <v>255</v>
      </c>
      <c r="P416" s="158" t="s">
        <v>257</v>
      </c>
      <c r="Q416" s="158" t="s">
        <v>254</v>
      </c>
      <c r="R416" s="1">
        <v>1503256</v>
      </c>
      <c r="S416" s="158" t="s">
        <v>382</v>
      </c>
      <c r="T416" s="158">
        <v>1435186</v>
      </c>
      <c r="U416" s="158">
        <v>2180</v>
      </c>
      <c r="V416" s="154">
        <v>0.4607829</v>
      </c>
      <c r="W416" s="154">
        <v>4.7004200000000003E-2</v>
      </c>
      <c r="X416" s="154">
        <v>0.48180000000000001</v>
      </c>
      <c r="Y416" s="154">
        <v>8.0600000000000005E-2</v>
      </c>
      <c r="Z416" s="154">
        <v>0.19633349999999999</v>
      </c>
      <c r="AA416" s="154">
        <v>2.7246200000000002E-2</v>
      </c>
      <c r="AB416" s="154">
        <v>0.93125999999999998</v>
      </c>
      <c r="AC416" s="26">
        <v>6.4</v>
      </c>
      <c r="AD416" s="154">
        <v>0.63079839999999998</v>
      </c>
      <c r="AE416" s="154">
        <v>0.9345</v>
      </c>
      <c r="AF416" s="154">
        <v>0.53700000000000003</v>
      </c>
      <c r="AG416" s="154">
        <v>0.50325160000000002</v>
      </c>
      <c r="AH416" s="154">
        <v>0.77870910000000004</v>
      </c>
      <c r="AI416" s="154">
        <v>0.76902490000000001</v>
      </c>
      <c r="AJ416" s="26">
        <v>78.050956999999997</v>
      </c>
      <c r="AK416" s="154">
        <v>1.5100000000000001E-2</v>
      </c>
      <c r="AL416" s="154">
        <v>3.3799999999999997E-2</v>
      </c>
      <c r="AM416" s="26">
        <v>13.71467</v>
      </c>
      <c r="AN416" s="26">
        <v>144.46152000000001</v>
      </c>
      <c r="AO416" s="154">
        <v>0.49354229999999999</v>
      </c>
      <c r="AP416" s="154">
        <v>0.93739589999999995</v>
      </c>
      <c r="AQ416" s="154">
        <v>0.73341199999999995</v>
      </c>
      <c r="AR416" s="154">
        <v>0.50000909999999998</v>
      </c>
      <c r="AS416" s="154">
        <v>0.12792249999999999</v>
      </c>
      <c r="AT416" s="154">
        <v>0.1815223</v>
      </c>
      <c r="AU416" s="26">
        <v>6.5</v>
      </c>
      <c r="AV416" s="26">
        <v>5.6</v>
      </c>
      <c r="AW416" s="26">
        <v>4.8</v>
      </c>
      <c r="AX416" s="26">
        <v>571.24329999999998</v>
      </c>
      <c r="AY416" s="26">
        <v>19.001750000000001</v>
      </c>
      <c r="AZ416" s="154">
        <v>0.2132964</v>
      </c>
      <c r="BA416" s="26">
        <v>64.797330000000002</v>
      </c>
      <c r="BB416" s="26">
        <v>28.970981999999999</v>
      </c>
      <c r="BC416" s="26">
        <v>10.929608</v>
      </c>
      <c r="BD416" s="154">
        <v>0.99850000000000005</v>
      </c>
      <c r="BE416" s="154">
        <v>0.1145</v>
      </c>
      <c r="BF416" s="154">
        <v>0.28210000000000002</v>
      </c>
      <c r="BG416" s="154">
        <v>0.99850000000000005</v>
      </c>
      <c r="BH416" s="154">
        <v>0.75519999999999998</v>
      </c>
      <c r="BI416" s="154">
        <v>0.99850000000000005</v>
      </c>
      <c r="BJ416" s="154">
        <v>1</v>
      </c>
      <c r="BK416" s="26">
        <v>3.1430699999999999E-2</v>
      </c>
      <c r="BL416" s="154">
        <v>0.1636261</v>
      </c>
      <c r="BM416" s="154">
        <v>0</v>
      </c>
      <c r="BN416" s="26">
        <v>0</v>
      </c>
      <c r="BO416" s="154">
        <v>-3.2066E-3</v>
      </c>
      <c r="BP416" s="173">
        <v>0.3083321</v>
      </c>
      <c r="BQ416" s="173">
        <v>0.59485469999999996</v>
      </c>
      <c r="BR416" s="154">
        <v>5.3992600000000002E-2</v>
      </c>
      <c r="BS416" s="179">
        <v>84.791839999999993</v>
      </c>
      <c r="BT416" s="154">
        <v>2.1525599999999999E-2</v>
      </c>
      <c r="BU416" s="179">
        <v>41086.68</v>
      </c>
      <c r="BV416" s="179">
        <v>52722.02</v>
      </c>
      <c r="BW416" s="154">
        <v>0.14344999999999999</v>
      </c>
      <c r="BX416" s="26">
        <v>2.2062539999999999</v>
      </c>
      <c r="BY416" s="179">
        <v>3945.9135000000001</v>
      </c>
      <c r="BZ416" s="154">
        <v>1.9862399999999999E-2</v>
      </c>
      <c r="CA416" s="154">
        <v>8.6505299999999993E-2</v>
      </c>
      <c r="CB416" s="154">
        <v>0.71293010000000001</v>
      </c>
      <c r="CC416" s="154">
        <v>0.3538269</v>
      </c>
      <c r="CD416" s="26">
        <v>131.75020000000001</v>
      </c>
      <c r="CE416" s="154">
        <v>0.55430199999999996</v>
      </c>
      <c r="CF416" s="26">
        <v>34.92559</v>
      </c>
      <c r="CG416" s="154">
        <v>0.76565700000000003</v>
      </c>
      <c r="CH416" s="154">
        <v>0.97371350000000001</v>
      </c>
      <c r="CI416" s="49">
        <v>0</v>
      </c>
    </row>
    <row r="417" spans="1:87" x14ac:dyDescent="0.25">
      <c r="A417" s="1" t="s">
        <v>884</v>
      </c>
      <c r="B417" s="1" t="s">
        <v>901</v>
      </c>
      <c r="C417" s="1">
        <v>5208806</v>
      </c>
      <c r="D417" s="1">
        <v>520880</v>
      </c>
      <c r="E417" s="1" t="s">
        <v>2</v>
      </c>
      <c r="F417" s="1" t="s">
        <v>2</v>
      </c>
      <c r="G417" s="1" t="s">
        <v>161</v>
      </c>
      <c r="H417" s="158" t="s">
        <v>885</v>
      </c>
      <c r="I417" s="158" t="s">
        <v>886</v>
      </c>
      <c r="J417" s="158" t="s">
        <v>886</v>
      </c>
      <c r="K417" s="158" t="s">
        <v>164</v>
      </c>
      <c r="L417" s="1">
        <v>-16.489999999999998</v>
      </c>
      <c r="M417" s="1">
        <v>-49.42</v>
      </c>
      <c r="N417" s="1" t="s">
        <v>256</v>
      </c>
      <c r="O417" s="158" t="s">
        <v>255</v>
      </c>
      <c r="P417" s="158" t="s">
        <v>254</v>
      </c>
      <c r="Q417" s="158" t="s">
        <v>381</v>
      </c>
      <c r="R417" s="1">
        <v>81495</v>
      </c>
      <c r="S417" s="158" t="s">
        <v>362</v>
      </c>
      <c r="T417" s="158">
        <v>71265</v>
      </c>
      <c r="U417" s="158">
        <v>651</v>
      </c>
      <c r="V417" s="154">
        <v>0.73437110000000005</v>
      </c>
      <c r="W417" s="154">
        <v>6.6905699999999999E-2</v>
      </c>
      <c r="X417" s="154">
        <v>0.54159999999999997</v>
      </c>
      <c r="Y417" s="154">
        <v>-0.1469</v>
      </c>
      <c r="Z417" s="154">
        <v>7.6730300000000001E-2</v>
      </c>
      <c r="AA417" s="154">
        <v>2.90067E-2</v>
      </c>
      <c r="AB417" s="154">
        <v>0.75651999999999997</v>
      </c>
      <c r="AC417" s="26">
        <v>11.4</v>
      </c>
      <c r="AD417" s="154">
        <v>0.40367520000000001</v>
      </c>
      <c r="AE417" s="154">
        <v>0.68454999999999999</v>
      </c>
      <c r="AF417" s="154">
        <v>0.97770000000000001</v>
      </c>
      <c r="AG417" s="154">
        <v>0.1245352</v>
      </c>
      <c r="AH417" s="154">
        <v>1.0711090000000001</v>
      </c>
      <c r="AI417" s="154">
        <v>0.79495990000000005</v>
      </c>
      <c r="AJ417" s="26">
        <v>0</v>
      </c>
      <c r="AK417" s="154">
        <v>1.2500000000000001E-2</v>
      </c>
      <c r="AL417" s="154">
        <v>4.1599999999999998E-2</v>
      </c>
      <c r="AM417" s="26">
        <v>18.32761</v>
      </c>
      <c r="AN417" s="26">
        <v>193.69031000000001</v>
      </c>
      <c r="AO417" s="154">
        <v>0.37036819999999998</v>
      </c>
      <c r="AP417" s="154">
        <v>0.85662130000000003</v>
      </c>
      <c r="AQ417" s="154">
        <v>0.62832980000000005</v>
      </c>
      <c r="AR417" s="154">
        <v>0.31448880000000001</v>
      </c>
      <c r="AS417" s="154">
        <v>4.9784399999999999E-2</v>
      </c>
      <c r="AT417" s="154">
        <v>9.6168900000000002E-2</v>
      </c>
      <c r="AU417" s="26">
        <v>6.2</v>
      </c>
      <c r="AV417" s="26">
        <v>5.5</v>
      </c>
      <c r="AW417" s="26">
        <v>4.9000000000000004</v>
      </c>
      <c r="AX417" s="26">
        <v>505.70519999999999</v>
      </c>
      <c r="AY417" s="26">
        <v>20.31643</v>
      </c>
      <c r="AZ417" s="154">
        <v>0</v>
      </c>
      <c r="BA417" s="26">
        <v>33.230449999999998</v>
      </c>
      <c r="BB417" s="26">
        <v>12.697767000000001</v>
      </c>
      <c r="BC417" s="26">
        <v>5.0309834000000002</v>
      </c>
      <c r="BD417" s="154">
        <v>0.59730000000000005</v>
      </c>
      <c r="BE417" s="154">
        <v>0.1578</v>
      </c>
      <c r="BF417" s="154">
        <v>0.15060000000000001</v>
      </c>
      <c r="BG417" s="154">
        <v>0.221</v>
      </c>
      <c r="BH417" s="154">
        <v>0.35560000000000003</v>
      </c>
      <c r="BI417" s="154">
        <v>0.9909</v>
      </c>
      <c r="BJ417" s="154">
        <v>0</v>
      </c>
      <c r="BK417" s="26">
        <v>8.7742299999999995E-2</v>
      </c>
      <c r="BL417" s="154">
        <v>0.1495542</v>
      </c>
      <c r="BM417" s="154">
        <v>0</v>
      </c>
      <c r="BN417" s="26">
        <v>0</v>
      </c>
      <c r="BO417" s="154">
        <v>-1.4488999999999999E-3</v>
      </c>
      <c r="BP417" s="173">
        <v>0.4466041</v>
      </c>
      <c r="BQ417" s="173">
        <v>0.132215</v>
      </c>
      <c r="BR417" s="154">
        <v>3.3659500000000002E-2</v>
      </c>
      <c r="BS417" s="179">
        <v>0</v>
      </c>
      <c r="BT417" s="154">
        <v>7.8200000000000003E-4</v>
      </c>
      <c r="BU417" s="179">
        <v>3311.8319999999999</v>
      </c>
      <c r="BV417" s="179">
        <v>22313.35</v>
      </c>
      <c r="BW417" s="154">
        <v>9.5272499999999996E-2</v>
      </c>
      <c r="BX417" s="26">
        <v>1.5724640000000001</v>
      </c>
      <c r="BY417" s="179">
        <v>2547.7161999999998</v>
      </c>
      <c r="BZ417" s="154">
        <v>6.4738599999999993E-2</v>
      </c>
      <c r="CA417" s="154">
        <v>0.22093940000000001</v>
      </c>
      <c r="CB417" s="154">
        <v>3.3601100000000002E-2</v>
      </c>
      <c r="CC417" s="154">
        <v>0.17897260000000001</v>
      </c>
      <c r="CD417" s="26">
        <v>68.555120000000002</v>
      </c>
      <c r="CE417" s="154">
        <v>0.94023520000000005</v>
      </c>
      <c r="CF417" s="26">
        <v>9.1367569999999994</v>
      </c>
      <c r="CG417" s="154">
        <v>0.77988179999999996</v>
      </c>
      <c r="CH417" s="154">
        <v>0.97945210000000005</v>
      </c>
      <c r="CI417" s="49">
        <v>0</v>
      </c>
    </row>
    <row r="418" spans="1:87" x14ac:dyDescent="0.25">
      <c r="A418" s="1" t="s">
        <v>884</v>
      </c>
      <c r="B418" s="1" t="s">
        <v>890</v>
      </c>
      <c r="C418" s="1">
        <v>5211503</v>
      </c>
      <c r="D418" s="1">
        <v>521150</v>
      </c>
      <c r="E418" s="1" t="s">
        <v>2</v>
      </c>
      <c r="F418" s="1" t="s">
        <v>2</v>
      </c>
      <c r="G418" s="1" t="s">
        <v>161</v>
      </c>
      <c r="H418" s="158" t="s">
        <v>164</v>
      </c>
      <c r="I418" s="158" t="s">
        <v>890</v>
      </c>
      <c r="J418" s="158" t="s">
        <v>890</v>
      </c>
      <c r="K418" s="158" t="s">
        <v>164</v>
      </c>
      <c r="L418" s="1">
        <v>-18.420000000000002</v>
      </c>
      <c r="M418" s="1">
        <v>-49.21</v>
      </c>
      <c r="N418" s="1" t="s">
        <v>256</v>
      </c>
      <c r="O418" s="158" t="s">
        <v>255</v>
      </c>
      <c r="P418" s="158" t="s">
        <v>381</v>
      </c>
      <c r="Q418" s="158" t="s">
        <v>257</v>
      </c>
      <c r="R418" s="1">
        <v>113322</v>
      </c>
      <c r="S418" s="158" t="s">
        <v>252</v>
      </c>
      <c r="T418" s="158">
        <v>104492</v>
      </c>
      <c r="U418" s="158">
        <v>3478</v>
      </c>
      <c r="V418" s="154">
        <v>0.61662110000000003</v>
      </c>
      <c r="W418" s="154">
        <v>4.7784699999999999E-2</v>
      </c>
      <c r="X418" s="154">
        <v>0.49349999999999999</v>
      </c>
      <c r="Y418" s="154">
        <v>0.27050000000000002</v>
      </c>
      <c r="Z418" s="154">
        <v>0.1095185</v>
      </c>
      <c r="AA418" s="154">
        <v>2.2404199999999999E-2</v>
      </c>
      <c r="AB418" s="154">
        <v>0.70545000000000002</v>
      </c>
      <c r="AC418" s="26">
        <v>12.5</v>
      </c>
      <c r="AD418" s="154">
        <v>0.33650950000000002</v>
      </c>
      <c r="AE418" s="154">
        <v>0.78439999999999999</v>
      </c>
      <c r="AF418" s="154">
        <v>0.69689999999999996</v>
      </c>
      <c r="AG418" s="154">
        <v>0.30176839999999999</v>
      </c>
      <c r="AH418" s="154">
        <v>0.81057270000000003</v>
      </c>
      <c r="AI418" s="154">
        <v>0.78291200000000005</v>
      </c>
      <c r="AJ418" s="26">
        <v>0</v>
      </c>
      <c r="AK418" s="154">
        <v>4.1399999999999999E-2</v>
      </c>
      <c r="AL418" s="154">
        <v>6.7299999999999999E-2</v>
      </c>
      <c r="AM418" s="26">
        <v>15.693110000000001</v>
      </c>
      <c r="AN418" s="26">
        <v>162.96306000000001</v>
      </c>
      <c r="AO418" s="154">
        <v>0.59469479999999997</v>
      </c>
      <c r="AP418" s="154">
        <v>0.95555540000000005</v>
      </c>
      <c r="AQ418" s="154">
        <v>0.73986320000000005</v>
      </c>
      <c r="AR418" s="154">
        <v>0.85944830000000005</v>
      </c>
      <c r="AS418" s="154">
        <v>0.59445959999999998</v>
      </c>
      <c r="AT418" s="154">
        <v>0.2422049</v>
      </c>
      <c r="AU418" s="26">
        <v>6.7</v>
      </c>
      <c r="AV418" s="26">
        <v>6.1</v>
      </c>
      <c r="AW418" s="26">
        <v>5</v>
      </c>
      <c r="AX418" s="26">
        <v>538.2029</v>
      </c>
      <c r="AY418" s="26">
        <v>22.26398</v>
      </c>
      <c r="AZ418" s="154">
        <v>7.4074100000000004E-2</v>
      </c>
      <c r="BA418" s="26">
        <v>91.495699999999999</v>
      </c>
      <c r="BB418" s="26">
        <v>33.841248</v>
      </c>
      <c r="BC418" s="26">
        <v>72.624908000000005</v>
      </c>
      <c r="BD418" s="154">
        <v>0.93769999999999998</v>
      </c>
      <c r="BE418" s="154">
        <v>0.34749999999999998</v>
      </c>
      <c r="BF418" s="154">
        <v>0.34339999999999998</v>
      </c>
      <c r="BG418" s="154">
        <v>0.93769999999999998</v>
      </c>
      <c r="BH418" s="154">
        <v>1.0672999999999999</v>
      </c>
      <c r="BI418" s="154">
        <v>1</v>
      </c>
      <c r="BJ418" s="154">
        <v>0.71889999999999998</v>
      </c>
      <c r="BK418" s="26">
        <v>0.13775999999999999</v>
      </c>
      <c r="BL418" s="154">
        <v>0.117935</v>
      </c>
      <c r="BM418" s="154">
        <v>1.551E-4</v>
      </c>
      <c r="BN418" s="26">
        <v>5.1982300000000002E-2</v>
      </c>
      <c r="BO418" s="154">
        <v>-1.7855E-3</v>
      </c>
      <c r="BP418" s="173">
        <v>0.36091839999999997</v>
      </c>
      <c r="BQ418" s="173">
        <v>0.38886300000000001</v>
      </c>
      <c r="BR418" s="154">
        <v>2.6626299999999999E-2</v>
      </c>
      <c r="BS418" s="179">
        <v>1.774413</v>
      </c>
      <c r="BT418" s="154">
        <v>8.1204999999999992E-3</v>
      </c>
      <c r="BU418" s="179">
        <v>26663.11</v>
      </c>
      <c r="BV418" s="179">
        <v>60714.79</v>
      </c>
      <c r="BW418" s="154">
        <v>6.9806E-3</v>
      </c>
      <c r="BX418" s="26">
        <v>1.413937</v>
      </c>
      <c r="BY418" s="179">
        <v>2927.9070999999999</v>
      </c>
      <c r="BZ418" s="154">
        <v>7.29384E-2</v>
      </c>
      <c r="CA418" s="154">
        <v>0.1415729</v>
      </c>
      <c r="CB418" s="154">
        <v>0.6804251</v>
      </c>
      <c r="CC418" s="154">
        <v>0.1841605</v>
      </c>
      <c r="CD418" s="26">
        <v>106.6377</v>
      </c>
      <c r="CE418" s="154">
        <v>0.55561720000000003</v>
      </c>
      <c r="CF418" s="26">
        <v>26.96387</v>
      </c>
      <c r="CG418" s="154">
        <v>0.98677839999999994</v>
      </c>
      <c r="CH418" s="154">
        <v>0.98393109999999995</v>
      </c>
      <c r="CI418" s="49">
        <v>0</v>
      </c>
    </row>
    <row r="419" spans="1:87" x14ac:dyDescent="0.25">
      <c r="A419" s="1" t="s">
        <v>884</v>
      </c>
      <c r="B419" s="1" t="s">
        <v>902</v>
      </c>
      <c r="C419" s="1">
        <v>5211909</v>
      </c>
      <c r="D419" s="1">
        <v>521190</v>
      </c>
      <c r="E419" s="1" t="s">
        <v>2</v>
      </c>
      <c r="F419" s="1" t="s">
        <v>2</v>
      </c>
      <c r="G419" s="1" t="s">
        <v>161</v>
      </c>
      <c r="H419" s="158" t="s">
        <v>164</v>
      </c>
      <c r="I419" s="158" t="s">
        <v>896</v>
      </c>
      <c r="J419" s="158" t="s">
        <v>895</v>
      </c>
      <c r="K419" s="158" t="s">
        <v>164</v>
      </c>
      <c r="L419" s="1">
        <v>-17.88</v>
      </c>
      <c r="M419" s="1">
        <v>-51.71</v>
      </c>
      <c r="N419" s="1" t="s">
        <v>256</v>
      </c>
      <c r="O419" s="158" t="s">
        <v>258</v>
      </c>
      <c r="P419" s="158" t="s">
        <v>255</v>
      </c>
      <c r="Q419" s="158" t="s">
        <v>381</v>
      </c>
      <c r="R419" s="1">
        <v>111634</v>
      </c>
      <c r="S419" s="158" t="s">
        <v>252</v>
      </c>
      <c r="T419" s="158">
        <v>99668</v>
      </c>
      <c r="U419" s="158">
        <v>6061</v>
      </c>
      <c r="V419" s="154">
        <v>0.65123660000000005</v>
      </c>
      <c r="W419" s="154">
        <v>7.7142799999999997E-2</v>
      </c>
      <c r="X419" s="154">
        <v>0.49609999999999999</v>
      </c>
      <c r="Y419" s="154">
        <v>-0.1336</v>
      </c>
      <c r="Z419" s="154">
        <v>6.8390199999999998E-2</v>
      </c>
      <c r="AA419" s="154">
        <v>3.00839E-2</v>
      </c>
      <c r="AB419" s="154">
        <v>0.80944000000000005</v>
      </c>
      <c r="AC419" s="26">
        <v>20.8</v>
      </c>
      <c r="AD419" s="154">
        <v>0.47622500000000001</v>
      </c>
      <c r="AE419" s="154">
        <v>0.40289999999999998</v>
      </c>
      <c r="AF419" s="154">
        <v>0.79710000000000003</v>
      </c>
      <c r="AG419" s="154">
        <v>0.25672289999999998</v>
      </c>
      <c r="AH419" s="154">
        <v>0.92281820000000003</v>
      </c>
      <c r="AI419" s="154">
        <v>0.88275859999999995</v>
      </c>
      <c r="AJ419" s="26">
        <v>76.628349</v>
      </c>
      <c r="AK419" s="154">
        <v>1.5299999999999999E-2</v>
      </c>
      <c r="AL419" s="154">
        <v>2.76E-2</v>
      </c>
      <c r="AM419" s="26">
        <v>16.09196</v>
      </c>
      <c r="AN419" s="26">
        <v>174.33770999999999</v>
      </c>
      <c r="AO419" s="154">
        <v>0.56707549999999995</v>
      </c>
      <c r="AP419" s="154">
        <v>0.952075</v>
      </c>
      <c r="AQ419" s="154">
        <v>0.69646759999999996</v>
      </c>
      <c r="AR419" s="154">
        <v>0.44192740000000003</v>
      </c>
      <c r="AS419" s="154">
        <v>9.7208100000000006E-2</v>
      </c>
      <c r="AT419" s="154">
        <v>0.32504240000000001</v>
      </c>
      <c r="AU419" s="26">
        <v>5.9</v>
      </c>
      <c r="AV419" s="26">
        <v>5.7</v>
      </c>
      <c r="AW419" s="26">
        <v>4.9000000000000004</v>
      </c>
      <c r="AX419" s="26">
        <v>539.97289999999998</v>
      </c>
      <c r="AY419" s="26">
        <v>22.644110000000001</v>
      </c>
      <c r="AZ419" s="154">
        <v>0</v>
      </c>
      <c r="BA419" s="26">
        <v>109.50239999999999</v>
      </c>
      <c r="BB419" s="26">
        <v>28.078690999999999</v>
      </c>
      <c r="BC419" s="26">
        <v>9.3161582999999997</v>
      </c>
      <c r="BD419" s="154">
        <v>0.88219999999999998</v>
      </c>
      <c r="BE419" s="154">
        <v>0.31309999999999999</v>
      </c>
      <c r="BF419" s="154">
        <v>0.3165</v>
      </c>
      <c r="BG419" s="154">
        <v>0.87749999999999995</v>
      </c>
      <c r="BH419" s="154">
        <v>0.92689999999999995</v>
      </c>
      <c r="BI419" s="154">
        <v>1</v>
      </c>
      <c r="BJ419" s="154">
        <v>1</v>
      </c>
      <c r="BK419" s="26">
        <v>0.1974873</v>
      </c>
      <c r="BL419" s="154">
        <v>0.17350969999999999</v>
      </c>
      <c r="BM419" s="154">
        <v>3.1000000000000001E-5</v>
      </c>
      <c r="BN419" s="26">
        <v>6.1037500000000001E-2</v>
      </c>
      <c r="BO419" s="154">
        <v>-5.0949999999999997E-4</v>
      </c>
      <c r="BP419" s="173">
        <v>0.33470090000000002</v>
      </c>
      <c r="BQ419" s="173">
        <v>0.35478609999999999</v>
      </c>
      <c r="BR419" s="154">
        <v>5.0285900000000001E-2</v>
      </c>
      <c r="BS419" s="179">
        <v>112.7799</v>
      </c>
      <c r="BT419" s="154">
        <v>1.27197E-2</v>
      </c>
      <c r="BU419" s="179">
        <v>50068.83</v>
      </c>
      <c r="BV419" s="179">
        <v>94828.45</v>
      </c>
      <c r="BW419" s="154">
        <v>-5.0862299999999999E-2</v>
      </c>
      <c r="BX419" s="26">
        <v>0.81641010000000003</v>
      </c>
      <c r="BY419" s="179">
        <v>3112.6354999999999</v>
      </c>
      <c r="BZ419" s="154">
        <v>5.7688400000000001E-2</v>
      </c>
      <c r="CA419" s="154">
        <v>0.1254863</v>
      </c>
      <c r="CB419" s="154">
        <v>0.58161359999999995</v>
      </c>
      <c r="CC419" s="154">
        <v>0.21232989999999999</v>
      </c>
      <c r="CD419" s="26">
        <v>108.0522</v>
      </c>
      <c r="CE419" s="154">
        <v>0.58209460000000002</v>
      </c>
      <c r="CF419" s="26">
        <v>30.290050000000001</v>
      </c>
      <c r="CG419" s="154">
        <v>0.94868989999999997</v>
      </c>
      <c r="CH419" s="154">
        <v>0.97589760000000003</v>
      </c>
      <c r="CI419" s="49">
        <v>0</v>
      </c>
    </row>
    <row r="420" spans="1:87" x14ac:dyDescent="0.25">
      <c r="A420" s="1" t="s">
        <v>884</v>
      </c>
      <c r="B420" s="1" t="s">
        <v>899</v>
      </c>
      <c r="C420" s="1">
        <v>5212501</v>
      </c>
      <c r="D420" s="1">
        <v>521250</v>
      </c>
      <c r="E420" s="1" t="s">
        <v>2</v>
      </c>
      <c r="F420" s="1" t="s">
        <v>1</v>
      </c>
      <c r="G420" s="1" t="s">
        <v>161</v>
      </c>
      <c r="H420" s="158" t="s">
        <v>892</v>
      </c>
      <c r="I420" s="158" t="s">
        <v>899</v>
      </c>
      <c r="J420" s="158" t="s">
        <v>888</v>
      </c>
      <c r="K420" s="158" t="s">
        <v>164</v>
      </c>
      <c r="L420" s="1">
        <v>-16.25</v>
      </c>
      <c r="M420" s="1">
        <v>-47.95</v>
      </c>
      <c r="N420" s="1" t="s">
        <v>256</v>
      </c>
      <c r="O420" s="158" t="s">
        <v>255</v>
      </c>
      <c r="P420" s="158" t="s">
        <v>254</v>
      </c>
      <c r="Q420" s="158" t="s">
        <v>381</v>
      </c>
      <c r="R420" s="1">
        <v>221262</v>
      </c>
      <c r="S420" s="158" t="s">
        <v>408</v>
      </c>
      <c r="T420" s="158">
        <v>201126</v>
      </c>
      <c r="U420" s="158">
        <v>8003</v>
      </c>
      <c r="V420" s="154">
        <v>0.7122096</v>
      </c>
      <c r="W420" s="154">
        <v>3.5014799999999999E-2</v>
      </c>
      <c r="X420" s="154">
        <v>0.46850000000000003</v>
      </c>
      <c r="Y420" s="154">
        <v>-0.14430000000000001</v>
      </c>
      <c r="Z420" s="154">
        <v>0.1558447</v>
      </c>
      <c r="AA420" s="154">
        <v>2.3693800000000001E-2</v>
      </c>
      <c r="AB420" s="154">
        <v>0.57198000000000004</v>
      </c>
      <c r="AC420" s="26">
        <v>14.7</v>
      </c>
      <c r="AD420" s="154">
        <v>0.48678450000000001</v>
      </c>
      <c r="AE420" s="154">
        <v>0.59119999999999995</v>
      </c>
      <c r="AF420" s="154">
        <v>0.52180000000000004</v>
      </c>
      <c r="AG420" s="154">
        <v>9.8005999999999996E-2</v>
      </c>
      <c r="AH420" s="154">
        <v>0.82110000000000005</v>
      </c>
      <c r="AI420" s="154">
        <v>0.67963770000000001</v>
      </c>
      <c r="AJ420" s="26">
        <v>134.18316999999999</v>
      </c>
      <c r="AK420" s="154">
        <v>1.7899999999999999E-2</v>
      </c>
      <c r="AL420" s="154">
        <v>4.36E-2</v>
      </c>
      <c r="AM420" s="26">
        <v>16.7729</v>
      </c>
      <c r="AN420" s="26">
        <v>201.26208</v>
      </c>
      <c r="AO420" s="154">
        <v>0.42616039999999999</v>
      </c>
      <c r="AP420" s="154">
        <v>0.94299160000000004</v>
      </c>
      <c r="AQ420" s="154">
        <v>0.64070050000000001</v>
      </c>
      <c r="AR420" s="154">
        <v>0.1101197</v>
      </c>
      <c r="AS420" s="154">
        <v>0.107408</v>
      </c>
      <c r="AT420" s="154">
        <v>0.15184410000000001</v>
      </c>
      <c r="AU420" s="26">
        <v>5.9</v>
      </c>
      <c r="AV420" s="26">
        <v>5.4</v>
      </c>
      <c r="AW420" s="26">
        <v>4.8</v>
      </c>
      <c r="AX420" s="26">
        <v>511.9676</v>
      </c>
      <c r="AY420" s="26">
        <v>28.327059999999999</v>
      </c>
      <c r="AZ420" s="154">
        <v>0.15068490000000001</v>
      </c>
      <c r="BA420" s="26">
        <v>43.519350000000003</v>
      </c>
      <c r="BB420" s="26">
        <v>18.275521999999999</v>
      </c>
      <c r="BC420" s="26">
        <v>15.908742</v>
      </c>
      <c r="BD420" s="154">
        <v>0.94320000000000004</v>
      </c>
      <c r="BE420" s="154">
        <v>0.37569999999999998</v>
      </c>
      <c r="BF420" s="154">
        <v>0.36030000000000001</v>
      </c>
      <c r="BG420" s="154">
        <v>0.24629999999999999</v>
      </c>
      <c r="BH420" s="154">
        <v>0.27529999999999999</v>
      </c>
      <c r="BI420" s="154">
        <v>0.91379999999999995</v>
      </c>
      <c r="BJ420" s="154">
        <v>1</v>
      </c>
      <c r="BK420" s="26">
        <v>0.2069771</v>
      </c>
      <c r="BL420" s="154">
        <v>0.36927399999999999</v>
      </c>
      <c r="BM420" s="154">
        <v>1.7430000000000001E-4</v>
      </c>
      <c r="BN420" s="26">
        <v>3.1534600000000003E-2</v>
      </c>
      <c r="BO420" s="154">
        <v>-2.3127E-3</v>
      </c>
      <c r="BP420" s="173">
        <v>0.55208749999999995</v>
      </c>
      <c r="BQ420" s="173">
        <v>0.2078209</v>
      </c>
      <c r="BR420" s="154">
        <v>6.1275999999999997E-2</v>
      </c>
      <c r="BS420" s="179">
        <v>0</v>
      </c>
      <c r="BT420" s="154">
        <v>1.47917E-2</v>
      </c>
      <c r="BU420" s="179">
        <v>13087.4</v>
      </c>
      <c r="BV420" s="179">
        <v>29956.01</v>
      </c>
      <c r="BW420" s="154">
        <v>-2.3008999999999998E-3</v>
      </c>
      <c r="BX420" s="26">
        <v>1.0177769999999999</v>
      </c>
      <c r="BY420" s="179">
        <v>2458.0605999999998</v>
      </c>
      <c r="BZ420" s="154">
        <v>0.19388900000000001</v>
      </c>
      <c r="CA420" s="154">
        <v>0.1082085</v>
      </c>
      <c r="CB420" s="154">
        <v>0.24939420000000001</v>
      </c>
      <c r="CC420" s="154">
        <v>0.19567899999999999</v>
      </c>
      <c r="CD420" s="26">
        <v>96.576909999999998</v>
      </c>
      <c r="CE420" s="154">
        <v>0.72772919999999996</v>
      </c>
      <c r="CF420" s="26">
        <v>12.7514</v>
      </c>
      <c r="CG420" s="154">
        <v>0.93010559999999998</v>
      </c>
      <c r="CH420" s="154">
        <v>0.96058699999999997</v>
      </c>
      <c r="CI420" s="49">
        <v>0</v>
      </c>
    </row>
    <row r="421" spans="1:87" x14ac:dyDescent="0.25">
      <c r="A421" s="1" t="s">
        <v>884</v>
      </c>
      <c r="B421" s="1" t="s">
        <v>903</v>
      </c>
      <c r="C421" s="1">
        <v>5215231</v>
      </c>
      <c r="D421" s="1">
        <v>521523</v>
      </c>
      <c r="E421" s="1" t="s">
        <v>2</v>
      </c>
      <c r="F421" s="1" t="s">
        <v>1</v>
      </c>
      <c r="G421" s="1" t="s">
        <v>161</v>
      </c>
      <c r="H421" s="158" t="s">
        <v>892</v>
      </c>
      <c r="I421" s="158" t="s">
        <v>899</v>
      </c>
      <c r="J421" s="158" t="s">
        <v>888</v>
      </c>
      <c r="K421" s="158" t="s">
        <v>164</v>
      </c>
      <c r="L421" s="1">
        <v>-16.05</v>
      </c>
      <c r="M421" s="1">
        <v>-48.03</v>
      </c>
      <c r="N421" s="1" t="s">
        <v>363</v>
      </c>
      <c r="O421" s="158" t="s">
        <v>254</v>
      </c>
      <c r="P421" s="158" t="s">
        <v>255</v>
      </c>
      <c r="Q421" s="158" t="s">
        <v>257</v>
      </c>
      <c r="R421" s="1">
        <v>107663</v>
      </c>
      <c r="S421" s="158" t="s">
        <v>252</v>
      </c>
      <c r="T421" s="158">
        <v>103275</v>
      </c>
      <c r="U421" s="158">
        <v>529</v>
      </c>
      <c r="V421" s="154">
        <v>0.80897189999999997</v>
      </c>
      <c r="W421" s="154">
        <v>9.6379000000000006E-2</v>
      </c>
      <c r="X421" s="154">
        <v>0.49349999999999999</v>
      </c>
      <c r="Y421" s="154">
        <v>-7.2099999999999997E-2</v>
      </c>
      <c r="Z421" s="154">
        <v>0.10110429999999999</v>
      </c>
      <c r="AA421" s="154">
        <v>2.21739E-2</v>
      </c>
      <c r="AB421" s="154">
        <v>0.82867000000000002</v>
      </c>
      <c r="AC421" s="26">
        <v>26</v>
      </c>
      <c r="AD421" s="154">
        <v>0.76281350000000003</v>
      </c>
      <c r="AE421" s="154">
        <v>0.82094999999999996</v>
      </c>
      <c r="AF421" s="154">
        <v>1.5172000000000001</v>
      </c>
      <c r="AG421" s="154">
        <v>7.0367700000000005E-2</v>
      </c>
      <c r="AH421" s="154">
        <v>0.84385449999999995</v>
      </c>
      <c r="AI421" s="154">
        <v>0.72665150000000001</v>
      </c>
      <c r="AJ421" s="26">
        <v>0</v>
      </c>
      <c r="AK421" s="154">
        <v>1.43E-2</v>
      </c>
      <c r="AL421" s="154">
        <v>3.04E-2</v>
      </c>
      <c r="AM421" s="26">
        <v>11.389519999999999</v>
      </c>
      <c r="AN421" s="26">
        <v>177.70151999999999</v>
      </c>
      <c r="AO421" s="154">
        <v>0.30429270000000003</v>
      </c>
      <c r="AP421" s="154">
        <v>0.66851139999999998</v>
      </c>
      <c r="AQ421" s="154">
        <v>0.42841370000000001</v>
      </c>
      <c r="AR421" s="154">
        <v>7.4947100000000003E-2</v>
      </c>
      <c r="AS421" s="154">
        <v>6.8814700000000006E-2</v>
      </c>
      <c r="AT421" s="154">
        <v>0.3234399</v>
      </c>
      <c r="AU421" s="26">
        <v>5.2</v>
      </c>
      <c r="AV421" s="26">
        <v>4.5</v>
      </c>
      <c r="AW421" s="26">
        <v>4.5</v>
      </c>
      <c r="AX421" s="26">
        <v>495.45530000000002</v>
      </c>
      <c r="AY421" s="26">
        <v>17.74175</v>
      </c>
      <c r="AZ421" s="154">
        <v>0.1363636</v>
      </c>
      <c r="BA421" s="26">
        <v>67.564210000000003</v>
      </c>
      <c r="BB421" s="26">
        <v>5.6026591999999997</v>
      </c>
      <c r="BC421" s="26">
        <v>10.495713</v>
      </c>
      <c r="BD421" s="154">
        <v>0.99490000000000001</v>
      </c>
      <c r="BE421" s="154">
        <v>0.36899999999999999</v>
      </c>
      <c r="BF421" s="154">
        <v>0.38169999999999998</v>
      </c>
      <c r="BG421" s="154">
        <v>0.47499999999999998</v>
      </c>
      <c r="BH421" s="154">
        <v>0.38190000000000002</v>
      </c>
      <c r="BI421" s="154">
        <v>0.96650000000000003</v>
      </c>
      <c r="BJ421" s="154">
        <v>1</v>
      </c>
      <c r="BK421" s="26">
        <v>9.3429300000000007E-2</v>
      </c>
      <c r="BL421" s="154">
        <v>0.37917689999999998</v>
      </c>
      <c r="BM421" s="154">
        <v>0</v>
      </c>
      <c r="BN421" s="26">
        <v>0</v>
      </c>
      <c r="BO421" s="154">
        <v>-6.6717E-3</v>
      </c>
      <c r="BP421" s="173">
        <v>0.47931049999999997</v>
      </c>
      <c r="BQ421" s="173">
        <v>9.3883099999999997E-2</v>
      </c>
      <c r="BR421" s="154">
        <v>0.1157725</v>
      </c>
      <c r="BS421" s="179">
        <v>0</v>
      </c>
      <c r="BT421" s="154">
        <v>3.7475E-3</v>
      </c>
      <c r="BU421" s="179">
        <v>5334.1379999999999</v>
      </c>
      <c r="BV421" s="179">
        <v>13005.12</v>
      </c>
      <c r="BW421" s="154">
        <v>0.1012421</v>
      </c>
      <c r="BX421" s="26">
        <v>0.3925187</v>
      </c>
      <c r="BY421" s="179">
        <v>2340.2813999999998</v>
      </c>
      <c r="BZ421" s="154">
        <v>2.24198E-2</v>
      </c>
      <c r="CA421" s="154">
        <v>2.6828500000000002E-2</v>
      </c>
      <c r="CB421" s="154">
        <v>0.11142199999999999</v>
      </c>
      <c r="CC421" s="154">
        <v>0.29555880000000001</v>
      </c>
      <c r="CD421" s="26">
        <v>86.370429999999999</v>
      </c>
      <c r="CE421" s="154">
        <v>0.74832500000000002</v>
      </c>
      <c r="CF421" s="26">
        <v>19.043679999999998</v>
      </c>
      <c r="CG421" s="154">
        <v>0.98409990000000003</v>
      </c>
      <c r="CH421" s="154">
        <v>0.98761160000000003</v>
      </c>
      <c r="CI421" s="49">
        <v>0</v>
      </c>
    </row>
    <row r="422" spans="1:87" x14ac:dyDescent="0.25">
      <c r="A422" s="1" t="s">
        <v>884</v>
      </c>
      <c r="B422" s="1" t="s">
        <v>904</v>
      </c>
      <c r="C422" s="1">
        <v>5217609</v>
      </c>
      <c r="D422" s="1">
        <v>521760</v>
      </c>
      <c r="E422" s="1" t="s">
        <v>2</v>
      </c>
      <c r="F422" s="1" t="s">
        <v>1</v>
      </c>
      <c r="G422" s="1" t="s">
        <v>161</v>
      </c>
      <c r="H422" s="158" t="s">
        <v>892</v>
      </c>
      <c r="I422" s="158" t="s">
        <v>891</v>
      </c>
      <c r="J422" s="158" t="s">
        <v>888</v>
      </c>
      <c r="K422" s="158" t="s">
        <v>164</v>
      </c>
      <c r="L422" s="1">
        <v>-15.45</v>
      </c>
      <c r="M422" s="1">
        <v>-47.61</v>
      </c>
      <c r="N422" s="1" t="s">
        <v>256</v>
      </c>
      <c r="O422" s="158" t="s">
        <v>254</v>
      </c>
      <c r="P422" s="158" t="s">
        <v>255</v>
      </c>
      <c r="Q422" s="158" t="s">
        <v>257</v>
      </c>
      <c r="R422" s="1">
        <v>112304</v>
      </c>
      <c r="S422" s="158" t="s">
        <v>252</v>
      </c>
      <c r="T422" s="158">
        <v>99160</v>
      </c>
      <c r="U422" s="158">
        <v>5871</v>
      </c>
      <c r="V422" s="154">
        <v>0.79401429999999995</v>
      </c>
      <c r="W422" s="154">
        <v>5.6508200000000001E-2</v>
      </c>
      <c r="X422" s="154">
        <v>0.5847</v>
      </c>
      <c r="Y422" s="154">
        <v>0.38979999999999998</v>
      </c>
      <c r="Z422" s="154">
        <v>0.1126677</v>
      </c>
      <c r="AA422" s="154">
        <v>2.8543300000000001E-2</v>
      </c>
      <c r="AB422" s="154">
        <v>0.80964000000000003</v>
      </c>
      <c r="AC422" s="26">
        <v>26.8</v>
      </c>
      <c r="AD422" s="154">
        <v>0.72822299999999995</v>
      </c>
      <c r="AE422" s="154">
        <v>0.61185</v>
      </c>
      <c r="AF422" s="154">
        <v>0.79879999999999995</v>
      </c>
      <c r="AG422" s="154">
        <v>5.8662199999999998E-2</v>
      </c>
      <c r="AH422" s="154">
        <v>0.78962730000000003</v>
      </c>
      <c r="AI422" s="154">
        <v>0.72494670000000005</v>
      </c>
      <c r="AJ422" s="26">
        <v>71.073204000000004</v>
      </c>
      <c r="AK422" s="154">
        <v>4.0800000000000003E-2</v>
      </c>
      <c r="AL422" s="154">
        <v>5.2400000000000002E-2</v>
      </c>
      <c r="AM422" s="26">
        <v>8.5287849999999992</v>
      </c>
      <c r="AN422" s="26">
        <v>187.78184999999999</v>
      </c>
      <c r="AO422" s="154">
        <v>0.43178810000000001</v>
      </c>
      <c r="AP422" s="154">
        <v>0.89874719999999997</v>
      </c>
      <c r="AQ422" s="154">
        <v>0.56359800000000004</v>
      </c>
      <c r="AR422" s="154">
        <v>0.16951630000000001</v>
      </c>
      <c r="AS422" s="154">
        <v>0.50305310000000003</v>
      </c>
      <c r="AT422" s="154">
        <v>0.2126246</v>
      </c>
      <c r="AU422" s="26">
        <v>5.4</v>
      </c>
      <c r="AV422" s="26">
        <v>4.8</v>
      </c>
      <c r="AW422" s="26">
        <v>4.8</v>
      </c>
      <c r="AX422" s="26">
        <v>496.92899999999997</v>
      </c>
      <c r="AY422" s="26">
        <v>30.736129999999999</v>
      </c>
      <c r="AZ422" s="26">
        <v>2.85714E-2</v>
      </c>
      <c r="BA422" s="26">
        <v>49.236159999999998</v>
      </c>
      <c r="BB422" s="26">
        <v>9.0400390999999996</v>
      </c>
      <c r="BC422" s="26">
        <v>8.4591817999999996</v>
      </c>
      <c r="BD422" s="154">
        <v>0.80900000000000005</v>
      </c>
      <c r="BE422" s="154">
        <v>0.35299999999999998</v>
      </c>
      <c r="BF422" s="154">
        <v>0.37019999999999997</v>
      </c>
      <c r="BG422" s="154">
        <v>0.79779999999999995</v>
      </c>
      <c r="BH422" s="154">
        <v>0.72060000000000002</v>
      </c>
      <c r="BI422" s="154">
        <v>1</v>
      </c>
      <c r="BJ422" s="154">
        <v>1</v>
      </c>
      <c r="BK422" s="26">
        <v>0.23376749999999999</v>
      </c>
      <c r="BL422" s="154">
        <v>0.64596929999999997</v>
      </c>
      <c r="BM422" s="154">
        <v>2.2890000000000001E-4</v>
      </c>
      <c r="BN422" s="26">
        <v>2.6750199999999998E-2</v>
      </c>
      <c r="BO422" s="154">
        <v>-1.6367E-3</v>
      </c>
      <c r="BP422" s="173">
        <v>0.51832529999999999</v>
      </c>
      <c r="BQ422" s="173">
        <v>0.11995599999999999</v>
      </c>
      <c r="BR422" s="154">
        <v>5.3383399999999998E-2</v>
      </c>
      <c r="BS422" s="179">
        <v>0</v>
      </c>
      <c r="BT422" s="154">
        <v>2.9424E-3</v>
      </c>
      <c r="BU422" s="179">
        <v>4913.8280000000004</v>
      </c>
      <c r="BV422" s="179">
        <v>18469.82</v>
      </c>
      <c r="BW422" s="154">
        <v>5.0146900000000001E-2</v>
      </c>
      <c r="BX422" s="26">
        <v>0.3670466</v>
      </c>
      <c r="BY422" s="179">
        <v>2579.6406000000002</v>
      </c>
      <c r="BZ422" s="154">
        <v>3.6308E-2</v>
      </c>
      <c r="CA422" s="154">
        <v>7.1601899999999996E-2</v>
      </c>
      <c r="CB422" s="154">
        <v>0.22525590000000001</v>
      </c>
      <c r="CC422" s="154">
        <v>0.30070279999999999</v>
      </c>
      <c r="CD422" s="26">
        <v>83.788640000000001</v>
      </c>
      <c r="CE422" s="154">
        <v>0.70711389999999996</v>
      </c>
      <c r="CF422" s="26">
        <v>21.08652</v>
      </c>
      <c r="CG422" s="154">
        <v>0.96807569999999998</v>
      </c>
      <c r="CH422" s="154">
        <v>0.98141970000000001</v>
      </c>
      <c r="CI422" s="49">
        <v>0</v>
      </c>
    </row>
    <row r="423" spans="1:87" x14ac:dyDescent="0.25">
      <c r="A423" s="22" t="s">
        <v>884</v>
      </c>
      <c r="B423" s="22" t="s">
        <v>895</v>
      </c>
      <c r="C423" s="24">
        <v>5218805</v>
      </c>
      <c r="D423" s="24">
        <v>521880</v>
      </c>
      <c r="E423" s="24" t="s">
        <v>2</v>
      </c>
      <c r="F423" s="24" t="s">
        <v>2</v>
      </c>
      <c r="G423" s="24" t="s">
        <v>161</v>
      </c>
      <c r="H423" s="194" t="s">
        <v>164</v>
      </c>
      <c r="I423" s="194" t="s">
        <v>895</v>
      </c>
      <c r="J423" s="194" t="s">
        <v>895</v>
      </c>
      <c r="K423" s="158" t="s">
        <v>164</v>
      </c>
      <c r="L423" s="1">
        <v>-17.79</v>
      </c>
      <c r="M423" s="1">
        <v>-50.92</v>
      </c>
      <c r="N423" s="1" t="s">
        <v>256</v>
      </c>
      <c r="O423" s="158" t="s">
        <v>255</v>
      </c>
      <c r="P423" s="158" t="s">
        <v>258</v>
      </c>
      <c r="Q423" s="158" t="s">
        <v>381</v>
      </c>
      <c r="R423" s="24">
        <v>241494</v>
      </c>
      <c r="S423" s="158" t="s">
        <v>408</v>
      </c>
      <c r="T423" s="158">
        <v>212580</v>
      </c>
      <c r="U423" s="158">
        <v>13116</v>
      </c>
      <c r="V423" s="154">
        <v>0.51285630000000004</v>
      </c>
      <c r="W423" s="154">
        <v>6.1822500000000002E-2</v>
      </c>
      <c r="X423" s="154">
        <v>0.43890000000000001</v>
      </c>
      <c r="Y423" s="154">
        <v>-0.2165</v>
      </c>
      <c r="Z423" s="154">
        <v>0.11368730000000001</v>
      </c>
      <c r="AA423" s="154">
        <v>2.6825700000000001E-2</v>
      </c>
      <c r="AB423" s="154">
        <v>0.66971999999999998</v>
      </c>
      <c r="AC423" s="26">
        <v>7.5</v>
      </c>
      <c r="AD423" s="154">
        <v>0.46487010000000001</v>
      </c>
      <c r="AE423" s="154">
        <v>0.88319999999999999</v>
      </c>
      <c r="AF423" s="154">
        <v>0.93049999999999999</v>
      </c>
      <c r="AG423" s="154">
        <v>0.35614960000000001</v>
      </c>
      <c r="AH423" s="154">
        <v>0.76851820000000004</v>
      </c>
      <c r="AI423" s="154">
        <v>0.78482879999999999</v>
      </c>
      <c r="AJ423" s="26">
        <v>59.031879000000004</v>
      </c>
      <c r="AK423" s="154">
        <v>2.2100000000000002E-2</v>
      </c>
      <c r="AL423" s="154">
        <v>4.65E-2</v>
      </c>
      <c r="AM423" s="26">
        <v>18.595040000000001</v>
      </c>
      <c r="AN423" s="26">
        <v>160.53946999999999</v>
      </c>
      <c r="AO423" s="154">
        <v>0.5716099</v>
      </c>
      <c r="AP423" s="154">
        <v>0.94576360000000004</v>
      </c>
      <c r="AQ423" s="154">
        <v>0.87124049999999997</v>
      </c>
      <c r="AR423" s="154">
        <v>0.28988120000000001</v>
      </c>
      <c r="AS423" s="154">
        <v>5.9821199999999998E-2</v>
      </c>
      <c r="AT423" s="154">
        <v>5.19996E-2</v>
      </c>
      <c r="AU423" s="26">
        <v>7.7</v>
      </c>
      <c r="AV423" s="26">
        <v>5.9</v>
      </c>
      <c r="AW423" s="26">
        <v>5</v>
      </c>
      <c r="AX423" s="26">
        <v>529.82680000000005</v>
      </c>
      <c r="AY423" s="26">
        <v>13.02384</v>
      </c>
      <c r="AZ423" s="26">
        <v>0.27906979999999998</v>
      </c>
      <c r="BA423" s="26">
        <v>44.94247</v>
      </c>
      <c r="BB423" s="26">
        <v>26.047684</v>
      </c>
      <c r="BC423" s="26">
        <v>13.789163</v>
      </c>
      <c r="BD423" s="154">
        <v>0.94189999999999996</v>
      </c>
      <c r="BE423" s="154">
        <v>0.2039</v>
      </c>
      <c r="BF423" s="154">
        <v>0.19969999999999999</v>
      </c>
      <c r="BG423" s="154">
        <v>0.94189999999999996</v>
      </c>
      <c r="BH423" s="154">
        <v>1.0344</v>
      </c>
      <c r="BI423" s="154">
        <v>0.94189999999999996</v>
      </c>
      <c r="BJ423" s="154">
        <v>0</v>
      </c>
      <c r="BK423" s="26">
        <v>0.1217906</v>
      </c>
      <c r="BL423" s="154">
        <v>0.15066199999999999</v>
      </c>
      <c r="BM423" s="154">
        <v>1.8199999999999999E-5</v>
      </c>
      <c r="BN423" s="26">
        <v>2.0875899999999999E-2</v>
      </c>
      <c r="BO423" s="154">
        <v>-1.1069999999999999E-3</v>
      </c>
      <c r="BP423" s="173">
        <v>0.35330899999999998</v>
      </c>
      <c r="BQ423" s="173">
        <v>0.45946569999999998</v>
      </c>
      <c r="BR423" s="154">
        <v>5.4686400000000003E-2</v>
      </c>
      <c r="BS423" s="179">
        <v>16.018139999999999</v>
      </c>
      <c r="BT423" s="154">
        <v>1.2628500000000001E-2</v>
      </c>
      <c r="BU423" s="179">
        <v>50998.1</v>
      </c>
      <c r="BV423" s="179">
        <v>98849.919999999998</v>
      </c>
      <c r="BW423" s="154">
        <v>3.6020099999999999E-2</v>
      </c>
      <c r="BX423" s="26">
        <v>1.3456539999999999</v>
      </c>
      <c r="BY423" s="179">
        <v>2986.2620000000002</v>
      </c>
      <c r="BZ423" s="154">
        <v>6.0526999999999997E-2</v>
      </c>
      <c r="CA423" s="154">
        <v>0.23103280000000001</v>
      </c>
      <c r="CB423" s="154">
        <v>0.57400830000000003</v>
      </c>
      <c r="CC423" s="154">
        <v>0.17491290000000001</v>
      </c>
      <c r="CD423" s="26">
        <v>116.0737</v>
      </c>
      <c r="CE423" s="154">
        <v>0.56293190000000004</v>
      </c>
      <c r="CF423" s="26">
        <v>31.19622</v>
      </c>
      <c r="CG423" s="154">
        <v>0.94374610000000003</v>
      </c>
      <c r="CH423" s="154">
        <v>0.97069170000000005</v>
      </c>
      <c r="CI423" s="49">
        <v>0</v>
      </c>
    </row>
    <row r="424" spans="1:87" x14ac:dyDescent="0.25">
      <c r="A424" s="22" t="s">
        <v>884</v>
      </c>
      <c r="B424" s="22" t="s">
        <v>905</v>
      </c>
      <c r="C424" s="24">
        <v>5220454</v>
      </c>
      <c r="D424" s="24">
        <v>522045</v>
      </c>
      <c r="E424" s="24" t="s">
        <v>2</v>
      </c>
      <c r="F424" s="24" t="s">
        <v>2</v>
      </c>
      <c r="G424" s="24" t="s">
        <v>161</v>
      </c>
      <c r="H424" s="194" t="s">
        <v>885</v>
      </c>
      <c r="I424" s="194" t="s">
        <v>886</v>
      </c>
      <c r="J424" s="194" t="s">
        <v>886</v>
      </c>
      <c r="K424" s="158" t="s">
        <v>164</v>
      </c>
      <c r="L424" s="1">
        <v>-16.7</v>
      </c>
      <c r="M424" s="1">
        <v>-49.09</v>
      </c>
      <c r="N424" s="1" t="s">
        <v>256</v>
      </c>
      <c r="O424" s="158" t="s">
        <v>381</v>
      </c>
      <c r="P424" s="158" t="s">
        <v>255</v>
      </c>
      <c r="Q424" s="158" t="s">
        <v>254</v>
      </c>
      <c r="R424" s="24">
        <v>175042</v>
      </c>
      <c r="S424" s="158" t="s">
        <v>389</v>
      </c>
      <c r="T424" s="158">
        <v>154556</v>
      </c>
      <c r="U424" s="158">
        <v>1079</v>
      </c>
      <c r="V424" s="154">
        <v>0.62863990000000003</v>
      </c>
      <c r="W424" s="154" t="s">
        <v>39</v>
      </c>
      <c r="X424" s="154" t="s">
        <v>39</v>
      </c>
      <c r="Y424" s="154" t="s">
        <v>39</v>
      </c>
      <c r="Z424" s="154" t="s">
        <v>39</v>
      </c>
      <c r="AA424" s="154" t="s">
        <v>39</v>
      </c>
      <c r="AB424" s="154">
        <v>0.98304000000000002</v>
      </c>
      <c r="AC424" s="26" t="s">
        <v>39</v>
      </c>
      <c r="AD424" s="154">
        <v>0.72583050000000005</v>
      </c>
      <c r="AE424" s="154">
        <v>0.81399999999999995</v>
      </c>
      <c r="AF424" s="154">
        <v>0.84809999999999997</v>
      </c>
      <c r="AG424" s="154">
        <v>0.15613969999999999</v>
      </c>
      <c r="AH424" s="154">
        <v>0.88247279999999995</v>
      </c>
      <c r="AI424" s="154">
        <v>0.80750759999999999</v>
      </c>
      <c r="AJ424" s="26">
        <v>87.298119</v>
      </c>
      <c r="AK424" s="154">
        <v>2.1999999999999999E-2</v>
      </c>
      <c r="AL424" s="154">
        <v>4.3200000000000002E-2</v>
      </c>
      <c r="AM424" s="26">
        <v>9.1663040000000002</v>
      </c>
      <c r="AN424" s="26">
        <v>153.70160999999999</v>
      </c>
      <c r="AO424" s="154">
        <v>0.3791332</v>
      </c>
      <c r="AP424" s="154">
        <v>0.77666809999999997</v>
      </c>
      <c r="AQ424" s="154">
        <v>0.54573479999999996</v>
      </c>
      <c r="AR424" s="154">
        <v>0.43837280000000001</v>
      </c>
      <c r="AS424" s="154">
        <v>4.62949E-2</v>
      </c>
      <c r="AT424" s="154">
        <v>0.1093248</v>
      </c>
      <c r="AU424" s="26">
        <v>5.2</v>
      </c>
      <c r="AV424" s="26">
        <v>4.3</v>
      </c>
      <c r="AW424" s="26">
        <v>4.4000000000000004</v>
      </c>
      <c r="AX424" s="26">
        <v>519.07899999999995</v>
      </c>
      <c r="AY424" s="26">
        <v>15.896470000000001</v>
      </c>
      <c r="AZ424" s="26">
        <v>6.8965499999999999E-2</v>
      </c>
      <c r="BA424" s="26">
        <v>40.052799999999998</v>
      </c>
      <c r="BB424" s="26">
        <v>8.2426157</v>
      </c>
      <c r="BC424" s="26">
        <v>13.710995</v>
      </c>
      <c r="BD424" s="154">
        <v>0.99309999999999998</v>
      </c>
      <c r="BE424" s="154">
        <v>0.505</v>
      </c>
      <c r="BF424" s="154">
        <v>0.64229999999999998</v>
      </c>
      <c r="BG424" s="154">
        <v>5.4899999999999997E-2</v>
      </c>
      <c r="BH424" s="154">
        <v>2.8500000000000001E-2</v>
      </c>
      <c r="BI424" s="154">
        <v>0.99860000000000004</v>
      </c>
      <c r="BJ424" s="154">
        <v>0</v>
      </c>
      <c r="BK424" s="26">
        <v>8.1265199999999996E-2</v>
      </c>
      <c r="BL424" s="154">
        <v>0.24262359999999999</v>
      </c>
      <c r="BM424" s="154">
        <v>1.0637999999999999E-3</v>
      </c>
      <c r="BN424" s="26">
        <v>3.5992099999999999E-2</v>
      </c>
      <c r="BO424" s="154">
        <v>-2.9497999999999998E-3</v>
      </c>
      <c r="BP424" s="173">
        <v>0.4306509</v>
      </c>
      <c r="BQ424" s="173">
        <v>0.206704</v>
      </c>
      <c r="BR424" s="154">
        <v>5.56894E-2</v>
      </c>
      <c r="BS424" s="179">
        <v>1.1894290000000001</v>
      </c>
      <c r="BT424" s="154">
        <v>2.9534000000000001E-3</v>
      </c>
      <c r="BU424" s="179">
        <v>5360.2039999999997</v>
      </c>
      <c r="BV424" s="179">
        <v>35307.32</v>
      </c>
      <c r="BW424" s="154">
        <v>-5.4095499999999998E-2</v>
      </c>
      <c r="BX424" s="26">
        <v>1.9915210000000001</v>
      </c>
      <c r="BY424" s="179">
        <v>2954.98</v>
      </c>
      <c r="BZ424" s="154">
        <v>3.9858600000000001E-2</v>
      </c>
      <c r="CA424" s="154">
        <v>0.25459270000000001</v>
      </c>
      <c r="CB424" s="154">
        <v>0.1633231</v>
      </c>
      <c r="CC424" s="154">
        <v>0.31026229999999999</v>
      </c>
      <c r="CD424" s="26">
        <v>90.373739999999998</v>
      </c>
      <c r="CE424" s="154">
        <v>0.66037480000000004</v>
      </c>
      <c r="CF424" s="26">
        <v>17.873999999999999</v>
      </c>
      <c r="CG424" s="154">
        <v>0.98632019999999998</v>
      </c>
      <c r="CH424" s="154">
        <v>0.99098660000000005</v>
      </c>
      <c r="CI424" s="49">
        <v>6</v>
      </c>
    </row>
    <row r="425" spans="1:87" x14ac:dyDescent="0.25">
      <c r="A425" s="22" t="s">
        <v>884</v>
      </c>
      <c r="B425" s="22" t="s">
        <v>527</v>
      </c>
      <c r="C425" s="24">
        <v>5221403</v>
      </c>
      <c r="D425" s="24">
        <v>522140</v>
      </c>
      <c r="E425" s="24" t="s">
        <v>2</v>
      </c>
      <c r="F425" s="24" t="s">
        <v>1</v>
      </c>
      <c r="G425" s="24" t="s">
        <v>161</v>
      </c>
      <c r="H425" s="194" t="s">
        <v>885</v>
      </c>
      <c r="I425" s="194" t="s">
        <v>886</v>
      </c>
      <c r="J425" s="194" t="s">
        <v>886</v>
      </c>
      <c r="K425" s="158" t="s">
        <v>164</v>
      </c>
      <c r="L425" s="1">
        <v>-16.64</v>
      </c>
      <c r="M425" s="1">
        <v>-49.48</v>
      </c>
      <c r="N425" s="1" t="s">
        <v>256</v>
      </c>
      <c r="O425" s="158" t="s">
        <v>255</v>
      </c>
      <c r="P425" s="158" t="s">
        <v>254</v>
      </c>
      <c r="Q425" s="158" t="s">
        <v>381</v>
      </c>
      <c r="R425" s="24">
        <v>153560</v>
      </c>
      <c r="S425" s="158" t="s">
        <v>389</v>
      </c>
      <c r="T425" s="158">
        <v>139492</v>
      </c>
      <c r="U425" s="158">
        <v>2939</v>
      </c>
      <c r="V425" s="154">
        <v>0.71267320000000001</v>
      </c>
      <c r="W425" s="154">
        <v>5.5613099999999999E-2</v>
      </c>
      <c r="X425" s="154">
        <v>0.42130000000000001</v>
      </c>
      <c r="Y425" s="154">
        <v>0.21779999999999999</v>
      </c>
      <c r="Z425" s="154">
        <v>0.1261352</v>
      </c>
      <c r="AA425" s="154">
        <v>3.15813E-2</v>
      </c>
      <c r="AB425" s="154">
        <v>0.67666000000000004</v>
      </c>
      <c r="AC425" s="26">
        <v>25</v>
      </c>
      <c r="AD425" s="154">
        <v>0.39020539999999998</v>
      </c>
      <c r="AE425" s="154">
        <v>0.84499999999999997</v>
      </c>
      <c r="AF425" s="154">
        <v>0.77170000000000005</v>
      </c>
      <c r="AG425" s="154">
        <v>0.19582569999999999</v>
      </c>
      <c r="AH425" s="154">
        <v>0.73693640000000005</v>
      </c>
      <c r="AI425" s="154">
        <v>0.77096229999999999</v>
      </c>
      <c r="AJ425" s="26">
        <v>56.274619999999999</v>
      </c>
      <c r="AK425" s="154">
        <v>1.6E-2</v>
      </c>
      <c r="AL425" s="154">
        <v>4.6399999999999997E-2</v>
      </c>
      <c r="AM425" s="26">
        <v>11.81767</v>
      </c>
      <c r="AN425" s="26">
        <v>182.42689999999999</v>
      </c>
      <c r="AO425" s="154">
        <v>0.43729760000000001</v>
      </c>
      <c r="AP425" s="154">
        <v>0.93217050000000001</v>
      </c>
      <c r="AQ425" s="154">
        <v>0.75478190000000001</v>
      </c>
      <c r="AR425" s="154">
        <v>0.35953210000000002</v>
      </c>
      <c r="AS425" s="154">
        <v>2.8388900000000002E-2</v>
      </c>
      <c r="AT425" s="154">
        <v>0.17446200000000001</v>
      </c>
      <c r="AU425" s="26">
        <v>6.3</v>
      </c>
      <c r="AV425" s="26">
        <v>5.4</v>
      </c>
      <c r="AW425" s="26">
        <v>4.7</v>
      </c>
      <c r="AX425" s="26">
        <v>515.50900000000001</v>
      </c>
      <c r="AY425" s="26">
        <v>11.931749999999999</v>
      </c>
      <c r="AZ425" s="26">
        <v>5.2631600000000001E-2</v>
      </c>
      <c r="BA425" s="26">
        <v>31.092549999999999</v>
      </c>
      <c r="BB425" s="26">
        <v>13.920375999999999</v>
      </c>
      <c r="BC425" s="26">
        <v>6.7725967999999996</v>
      </c>
      <c r="BD425" s="154">
        <v>0.85880000000000001</v>
      </c>
      <c r="BE425" s="154">
        <v>0.23719999999999999</v>
      </c>
      <c r="BF425" s="154">
        <v>0.23219999999999999</v>
      </c>
      <c r="BG425" s="154">
        <v>0.85799999999999998</v>
      </c>
      <c r="BH425" s="154">
        <v>0.93500000000000005</v>
      </c>
      <c r="BI425" s="154" t="s">
        <v>39</v>
      </c>
      <c r="BJ425" s="154" t="s">
        <v>39</v>
      </c>
      <c r="BK425" s="26">
        <v>8.9274800000000001E-2</v>
      </c>
      <c r="BL425" s="154">
        <v>0.15665370000000001</v>
      </c>
      <c r="BM425" s="154">
        <v>0</v>
      </c>
      <c r="BN425" s="26">
        <v>0</v>
      </c>
      <c r="BO425" s="154">
        <v>-1.0824999999999999E-3</v>
      </c>
      <c r="BP425" s="173">
        <v>0.53209169999999995</v>
      </c>
      <c r="BQ425" s="173">
        <v>0.17710339999999999</v>
      </c>
      <c r="BR425" s="154">
        <v>4.8356400000000001E-2</v>
      </c>
      <c r="BS425" s="179">
        <v>0</v>
      </c>
      <c r="BT425" s="154">
        <v>6.2151000000000003E-3</v>
      </c>
      <c r="BU425" s="179">
        <v>10570.55</v>
      </c>
      <c r="BV425" s="179">
        <v>25497.43</v>
      </c>
      <c r="BW425" s="154">
        <v>0.12501370000000001</v>
      </c>
      <c r="BX425" s="26">
        <v>1.6043590000000001</v>
      </c>
      <c r="BY425" s="179">
        <v>2854.4548</v>
      </c>
      <c r="BZ425" s="154">
        <v>5.6679300000000002E-2</v>
      </c>
      <c r="CA425" s="154">
        <v>0.30622339999999998</v>
      </c>
      <c r="CB425" s="154">
        <v>0.415765</v>
      </c>
      <c r="CC425" s="154">
        <v>0.1874671</v>
      </c>
      <c r="CD425" s="26">
        <v>98.224140000000006</v>
      </c>
      <c r="CE425" s="154">
        <v>0.66608769999999995</v>
      </c>
      <c r="CF425" s="26">
        <v>11.25033</v>
      </c>
      <c r="CG425" s="154">
        <v>0.9394536</v>
      </c>
      <c r="CH425" s="154">
        <v>0.91942579999999996</v>
      </c>
      <c r="CI425" s="49">
        <v>2</v>
      </c>
    </row>
    <row r="426" spans="1:87" x14ac:dyDescent="0.25">
      <c r="A426" s="22" t="s">
        <v>884</v>
      </c>
      <c r="B426" s="22" t="s">
        <v>906</v>
      </c>
      <c r="C426" s="24">
        <v>5221858</v>
      </c>
      <c r="D426" s="24">
        <v>522185</v>
      </c>
      <c r="E426" s="24" t="s">
        <v>2</v>
      </c>
      <c r="F426" s="24" t="s">
        <v>1</v>
      </c>
      <c r="G426" s="24" t="s">
        <v>161</v>
      </c>
      <c r="H426" s="194" t="s">
        <v>892</v>
      </c>
      <c r="I426" s="194" t="s">
        <v>899</v>
      </c>
      <c r="J426" s="194" t="s">
        <v>888</v>
      </c>
      <c r="K426" s="158" t="s">
        <v>164</v>
      </c>
      <c r="L426" s="1">
        <v>-16.059999999999999</v>
      </c>
      <c r="M426" s="1">
        <v>-47.97</v>
      </c>
      <c r="N426" s="1" t="s">
        <v>256</v>
      </c>
      <c r="O426" s="158" t="s">
        <v>255</v>
      </c>
      <c r="P426" s="158" t="s">
        <v>254</v>
      </c>
      <c r="Q426" s="158" t="s">
        <v>257</v>
      </c>
      <c r="R426" s="24">
        <v>218416</v>
      </c>
      <c r="S426" s="158" t="s">
        <v>408</v>
      </c>
      <c r="T426" s="158">
        <v>198861</v>
      </c>
      <c r="U426" s="158">
        <v>0</v>
      </c>
      <c r="V426" s="154">
        <v>0.69169239999999999</v>
      </c>
      <c r="W426" s="154">
        <v>5.8701900000000001E-2</v>
      </c>
      <c r="X426" s="154">
        <v>0.42759999999999998</v>
      </c>
      <c r="Y426" s="154">
        <v>-0.41889999999999999</v>
      </c>
      <c r="Z426" s="154">
        <v>8.8768299999999994E-2</v>
      </c>
      <c r="AA426" s="154">
        <v>2.3463600000000001E-2</v>
      </c>
      <c r="AB426" s="154">
        <v>0.61392000000000002</v>
      </c>
      <c r="AC426" s="26">
        <v>9.4</v>
      </c>
      <c r="AD426" s="154">
        <v>0.6352004</v>
      </c>
      <c r="AE426" s="154">
        <v>0.69620000000000004</v>
      </c>
      <c r="AF426" s="154">
        <v>0.76080000000000003</v>
      </c>
      <c r="AG426" s="154">
        <v>0.1302835</v>
      </c>
      <c r="AH426" s="154">
        <v>0.78109090000000003</v>
      </c>
      <c r="AI426" s="154">
        <v>0.73307120000000003</v>
      </c>
      <c r="AJ426" s="26">
        <v>43.687199</v>
      </c>
      <c r="AK426" s="154">
        <v>1.0999999999999999E-2</v>
      </c>
      <c r="AL426" s="154">
        <v>4.3999999999999997E-2</v>
      </c>
      <c r="AM426" s="26">
        <v>15.72739</v>
      </c>
      <c r="AN426" s="26">
        <v>131.72149999999999</v>
      </c>
      <c r="AO426" s="154">
        <v>0.35713630000000002</v>
      </c>
      <c r="AP426" s="154">
        <v>0.82613840000000005</v>
      </c>
      <c r="AQ426" s="154">
        <v>0.5684553</v>
      </c>
      <c r="AR426" s="154">
        <v>5.1606899999999997E-2</v>
      </c>
      <c r="AS426" s="154">
        <v>9.0694999999999994E-3</v>
      </c>
      <c r="AT426" s="154">
        <v>0.40755629999999998</v>
      </c>
      <c r="AU426" s="26">
        <v>5.6</v>
      </c>
      <c r="AV426" s="26">
        <v>4.5999999999999996</v>
      </c>
      <c r="AW426" s="26">
        <v>4.5999999999999996</v>
      </c>
      <c r="AX426" s="26">
        <v>510.92360000000002</v>
      </c>
      <c r="AY426" s="26">
        <v>13.58276</v>
      </c>
      <c r="AZ426" s="26">
        <v>0.2162162</v>
      </c>
      <c r="BA426" s="26">
        <v>35.581339999999997</v>
      </c>
      <c r="BB426" s="26">
        <v>7.4939342</v>
      </c>
      <c r="BC426" s="26">
        <v>8.4242916000000001</v>
      </c>
      <c r="BD426" s="154">
        <v>0.86329999999999996</v>
      </c>
      <c r="BE426" s="154">
        <v>0.2487</v>
      </c>
      <c r="BF426" s="154">
        <v>0.438</v>
      </c>
      <c r="BG426" s="154">
        <v>0.46829999999999999</v>
      </c>
      <c r="BH426" s="154">
        <v>0.37140000000000001</v>
      </c>
      <c r="BI426" s="154">
        <v>1</v>
      </c>
      <c r="BJ426" s="154">
        <v>0</v>
      </c>
      <c r="BK426" s="26">
        <v>6.1337799999999998E-2</v>
      </c>
      <c r="BL426" s="154">
        <v>0.3473752</v>
      </c>
      <c r="BM426" s="154">
        <v>0</v>
      </c>
      <c r="BN426" s="26">
        <v>0</v>
      </c>
      <c r="BO426" s="154">
        <v>-4.4168000000000002E-3</v>
      </c>
      <c r="BP426" s="173">
        <v>0.36758750000000001</v>
      </c>
      <c r="BQ426" s="173">
        <v>0.1413084</v>
      </c>
      <c r="BR426" s="154">
        <v>5.1500200000000003E-2</v>
      </c>
      <c r="BS426" s="179">
        <v>0</v>
      </c>
      <c r="BT426" s="154">
        <v>3.9690999999999997E-3</v>
      </c>
      <c r="BU426" s="179">
        <v>1811.2349999999999</v>
      </c>
      <c r="BV426" s="179">
        <v>18212.919999999998</v>
      </c>
      <c r="BW426" s="154">
        <v>0.10479910000000001</v>
      </c>
      <c r="BX426" s="26">
        <v>1.204172</v>
      </c>
      <c r="BY426" s="179">
        <v>2428.5567999999998</v>
      </c>
      <c r="BZ426" s="154">
        <v>4.7587699999999997E-2</v>
      </c>
      <c r="CA426" s="154">
        <v>7.1845999999999993E-2</v>
      </c>
      <c r="CB426" s="154">
        <v>0.44258930000000002</v>
      </c>
      <c r="CC426" s="154">
        <v>0.2566387</v>
      </c>
      <c r="CD426" s="26">
        <v>85.242379999999997</v>
      </c>
      <c r="CE426" s="154">
        <v>0.68647519999999995</v>
      </c>
      <c r="CF426" s="26">
        <v>31.307690000000001</v>
      </c>
      <c r="CG426" s="154">
        <v>0.99450139999999998</v>
      </c>
      <c r="CH426" s="154">
        <v>0.97910240000000004</v>
      </c>
      <c r="CI426" s="49">
        <v>0</v>
      </c>
    </row>
  </sheetData>
  <autoFilter ref="A3:CI426" xr:uid="{7C0A8A73-07CD-41F9-BAB2-3DBA7ED1D494}"/>
  <sortState xmlns:xlrd2="http://schemas.microsoft.com/office/spreadsheetml/2017/richdata2" ref="A4:CI426">
    <sortCondition ref="C3:C426"/>
  </sortState>
  <mergeCells count="14">
    <mergeCell ref="A2:U2"/>
    <mergeCell ref="V2:Y2"/>
    <mergeCell ref="Z2:AE2"/>
    <mergeCell ref="AY2:BC2"/>
    <mergeCell ref="AF2:AI2"/>
    <mergeCell ref="AJ2:AN2"/>
    <mergeCell ref="AU2:AX2"/>
    <mergeCell ref="BS2:BZ2"/>
    <mergeCell ref="CA2:CC2"/>
    <mergeCell ref="CD2:CH2"/>
    <mergeCell ref="BP2:BR2"/>
    <mergeCell ref="AO2:AT2"/>
    <mergeCell ref="BD2:BJ2"/>
    <mergeCell ref="BK2:BO2"/>
  </mergeCells>
  <hyperlinks>
    <hyperlink ref="A1" location="Índice!A1" display=" Índice" xr:uid="{271753C7-0D96-4A86-97DF-3356E3434C28}"/>
  </hyperlinks>
  <pageMargins left="0.511811024" right="0.511811024" top="0.78740157499999996" bottom="0.78740157499999996" header="0.31496062000000002" footer="0.31496062000000002"/>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7FBFF-003E-493A-8111-3620B5260C24}">
  <sheetPr>
    <tabColor rgb="FF7030A0"/>
  </sheetPr>
  <dimension ref="A1:JU426"/>
  <sheetViews>
    <sheetView showGridLines="0" zoomScale="80" zoomScaleNormal="80" workbookViewId="0">
      <pane xSplit="2" ySplit="3" topLeftCell="C4" activePane="bottomRight" state="frozen"/>
      <selection pane="topRight" activeCell="C1" sqref="C1"/>
      <selection pane="bottomLeft" activeCell="A12" sqref="A12"/>
      <selection pane="bottomRight"/>
    </sheetView>
  </sheetViews>
  <sheetFormatPr defaultColWidth="30.7109375" defaultRowHeight="15" x14ac:dyDescent="0.25"/>
  <cols>
    <col min="1" max="7" width="30.7109375" style="1"/>
    <col min="8" max="11" width="30.7109375" style="158"/>
    <col min="12" max="14" width="30.7109375" style="1"/>
    <col min="15" max="17" width="30.7109375" style="158"/>
    <col min="18" max="18" width="30.7109375" style="1"/>
    <col min="19" max="21" width="30.7109375" style="158"/>
    <col min="22" max="22" width="30.7109375" style="154"/>
    <col min="23" max="25" width="30.7109375" style="1"/>
    <col min="26" max="26" width="30.7109375" style="204"/>
    <col min="27" max="27" width="30.7109375" style="26"/>
    <col min="28" max="29" width="30.7109375" style="1"/>
    <col min="30" max="30" width="30.7109375" style="204"/>
    <col min="31" max="31" width="30.7109375" style="26"/>
    <col min="32" max="33" width="30.7109375" style="1"/>
    <col min="34" max="34" width="30.7109375" style="204"/>
    <col min="35" max="35" width="30.7109375" style="26"/>
    <col min="36" max="37" width="30.7109375" style="1"/>
    <col min="38" max="38" width="30.7109375" style="154"/>
    <col min="39" max="39" width="30.7109375" style="26"/>
    <col min="40" max="41" width="30.7109375" style="1"/>
    <col min="42" max="42" width="30.7109375" style="204"/>
    <col min="43" max="43" width="30.7109375" style="26"/>
    <col min="44" max="45" width="30.7109375" style="1"/>
    <col min="46" max="46" width="30.7109375" style="154"/>
    <col min="47" max="49" width="30.7109375" style="1"/>
    <col min="50" max="51" width="30.7109375" style="26"/>
    <col min="52" max="53" width="30.7109375" style="1"/>
    <col min="54" max="54" width="30.7109375" style="204"/>
    <col min="55" max="55" width="30.7109375" style="26"/>
    <col min="56" max="57" width="30.7109375" style="1"/>
    <col min="58" max="59" width="30.7109375" style="26"/>
    <col min="60" max="61" width="30.7109375" style="1"/>
    <col min="62" max="62" width="30.7109375" style="204"/>
    <col min="63" max="63" width="30.7109375" style="26"/>
    <col min="64" max="65" width="30.7109375" style="1"/>
    <col min="66" max="66" width="30.7109375" style="204"/>
    <col min="67" max="69" width="30.7109375" style="1"/>
    <col min="70" max="70" width="30.7109375" style="204"/>
    <col min="71" max="71" width="30.7109375" style="26"/>
    <col min="72" max="73" width="30.7109375" style="1"/>
    <col min="74" max="74" width="30.7109375" style="204"/>
    <col min="75" max="75" width="30.7109375" style="26"/>
    <col min="76" max="77" width="30.7109375" style="1"/>
    <col min="78" max="79" width="30.7109375" style="26"/>
    <col min="80" max="81" width="30.7109375" style="1"/>
    <col min="82" max="82" width="30.7109375" style="154"/>
    <col min="83" max="85" width="30.7109375" style="1"/>
    <col min="86" max="86" width="30.7109375" style="154"/>
    <col min="87" max="89" width="30.7109375" style="1"/>
    <col min="90" max="91" width="30.7109375" style="26"/>
    <col min="92" max="93" width="30.7109375" style="1"/>
    <col min="94" max="95" width="30.7109375" style="26"/>
    <col min="96" max="97" width="30.7109375" style="1"/>
    <col min="98" max="98" width="30.7109375" style="204"/>
    <col min="99" max="99" width="30.7109375" style="26"/>
    <col min="100" max="101" width="30.7109375" style="1"/>
    <col min="102" max="102" width="30.7109375" style="204"/>
    <col min="103" max="103" width="30.7109375" style="26"/>
    <col min="104" max="105" width="30.7109375" style="1"/>
    <col min="106" max="106" width="30.7109375" style="204"/>
    <col min="107" max="107" width="30.7109375" style="26"/>
    <col min="108" max="109" width="30.7109375" style="1"/>
    <col min="110" max="110" width="30.7109375" style="204"/>
    <col min="111" max="111" width="30.7109375" style="26"/>
    <col min="112" max="113" width="30.7109375" style="1"/>
    <col min="114" max="114" width="30.7109375" style="204"/>
    <col min="115" max="115" width="30.7109375" style="26"/>
    <col min="116" max="117" width="30.7109375" style="1"/>
    <col min="118" max="118" width="30.7109375" style="204"/>
    <col min="119" max="119" width="30.7109375" style="26"/>
    <col min="120" max="121" width="30.7109375" style="1"/>
    <col min="122" max="123" width="30.7109375" style="26"/>
    <col min="124" max="125" width="30.7109375" style="1"/>
    <col min="126" max="127" width="30.7109375" style="26"/>
    <col min="128" max="129" width="30.7109375" style="1"/>
    <col min="130" max="130" width="30.7109375" style="26"/>
    <col min="131" max="131" width="30.7109375" style="172"/>
    <col min="132" max="133" width="30.7109375" style="25"/>
    <col min="134" max="134" width="30.7109375" style="172"/>
    <col min="135" max="135" width="30.7109375" style="26"/>
    <col min="136" max="137" width="30.7109375" style="1"/>
    <col min="138" max="139" width="30.7109375" style="26"/>
    <col min="140" max="141" width="30.7109375" style="1"/>
    <col min="142" max="143" width="30.7109375" style="26"/>
    <col min="144" max="145" width="30.7109375" style="1"/>
    <col min="146" max="147" width="30.7109375" style="26"/>
    <col min="148" max="149" width="30.7109375" style="1"/>
    <col min="150" max="151" width="30.7109375" style="26"/>
    <col min="152" max="153" width="30.7109375" style="1"/>
    <col min="154" max="155" width="30.7109375" style="26"/>
    <col min="156" max="157" width="30.7109375" style="1"/>
    <col min="158" max="158" width="30.7109375" style="204"/>
    <col min="159" max="159" width="30.7109375" style="26"/>
    <col min="160" max="161" width="30.7109375" style="1"/>
    <col min="162" max="162" width="30.7109375" style="204"/>
    <col min="163" max="163" width="30.7109375" style="26"/>
    <col min="164" max="169" width="30.7109375" style="1"/>
    <col min="170" max="170" width="30.7109375" style="204"/>
    <col min="171" max="171" width="30.7109375" style="26"/>
    <col min="172" max="173" width="30.7109375" style="1"/>
    <col min="174" max="174" width="30.7109375" style="204"/>
    <col min="175" max="175" width="30.7109375" style="26"/>
    <col min="176" max="177" width="30.7109375" style="1"/>
    <col min="178" max="178" width="30.7109375" style="204"/>
    <col min="179" max="179" width="30.7109375" style="26"/>
    <col min="180" max="181" width="30.7109375" style="1"/>
    <col min="182" max="183" width="30.7109375" style="26"/>
    <col min="184" max="185" width="30.7109375" style="1"/>
    <col min="186" max="186" width="30.7109375" style="26"/>
    <col min="187" max="189" width="30.7109375" style="1"/>
    <col min="190" max="190" width="30.7109375" style="204"/>
    <col min="191" max="193" width="30.7109375" style="1"/>
    <col min="194" max="194" width="30.7109375" style="204"/>
    <col min="195" max="197" width="30.7109375" style="1"/>
    <col min="198" max="198" width="30.7109375" style="26"/>
    <col min="199" max="201" width="30.7109375" style="1"/>
    <col min="202" max="202" width="30.7109375" style="204"/>
    <col min="203" max="205" width="30.7109375" style="1"/>
    <col min="206" max="206" width="30.7109375" style="204"/>
    <col min="207" max="207" width="30.7109375" style="26"/>
    <col min="208" max="209" width="30.7109375" style="1"/>
    <col min="210" max="210" width="30.7109375" style="204"/>
    <col min="211" max="211" width="30.7109375" style="26"/>
    <col min="212" max="213" width="30.7109375" style="1"/>
    <col min="214" max="214" width="30.7109375" style="204"/>
    <col min="215" max="215" width="30.7109375" style="26"/>
    <col min="216" max="217" width="30.7109375" style="1"/>
    <col min="218" max="218" width="30.7109375" style="179"/>
    <col min="219" max="219" width="30.7109375" style="26"/>
    <col min="220" max="221" width="30.7109375" style="1"/>
    <col min="222" max="222" width="30.7109375" style="204"/>
    <col min="223" max="223" width="30.7109375" style="26"/>
    <col min="224" max="225" width="30.7109375" style="1"/>
    <col min="226" max="226" width="30.7109375" style="179"/>
    <col min="227" max="227" width="30.7109375" style="26"/>
    <col min="228" max="229" width="30.7109375" style="1"/>
    <col min="230" max="230" width="30.7109375" style="179"/>
    <col min="231" max="231" width="30.7109375" style="26"/>
    <col min="232" max="233" width="30.7109375" style="1"/>
    <col min="234" max="234" width="30.7109375" style="204"/>
    <col min="235" max="235" width="30.7109375" style="26"/>
    <col min="236" max="237" width="30.7109375" style="1"/>
    <col min="238" max="239" width="30.7109375" style="26"/>
    <col min="240" max="241" width="30.7109375" style="1"/>
    <col min="242" max="242" width="30.7109375" style="179"/>
    <col min="243" max="243" width="30.7109375" style="26"/>
    <col min="244" max="245" width="30.7109375" style="1"/>
    <col min="246" max="246" width="30.7109375" style="154"/>
    <col min="247" max="247" width="30.7109375" style="26"/>
    <col min="248" max="249" width="30.7109375" style="1"/>
    <col min="250" max="250" width="30.7109375" style="204"/>
    <col min="251" max="251" width="30.7109375" style="26"/>
    <col min="252" max="253" width="30.7109375" style="1"/>
    <col min="254" max="254" width="30.7109375" style="204"/>
    <col min="255" max="255" width="30.7109375" style="26"/>
    <col min="256" max="257" width="30.7109375" style="1"/>
    <col min="258" max="258" width="30.7109375" style="204"/>
    <col min="259" max="259" width="30.7109375" style="26"/>
    <col min="260" max="261" width="30.7109375" style="1"/>
    <col min="262" max="263" width="30.7109375" style="26"/>
    <col min="264" max="265" width="30.7109375" style="1"/>
    <col min="266" max="266" width="30.7109375" style="154"/>
    <col min="267" max="267" width="30.7109375" style="26"/>
    <col min="268" max="269" width="30.7109375" style="1"/>
    <col min="270" max="271" width="30.7109375" style="26"/>
    <col min="272" max="273" width="30.7109375" style="1"/>
    <col min="274" max="274" width="30.7109375" style="204"/>
    <col min="275" max="275" width="30.7109375" style="26"/>
    <col min="276" max="277" width="30.7109375" style="1"/>
    <col min="278" max="278" width="30.7109375" style="154"/>
    <col min="279" max="279" width="30.7109375" style="26"/>
    <col min="280" max="16384" width="30.7109375" style="1"/>
  </cols>
  <sheetData>
    <row r="1" spans="1:281" s="158" customFormat="1" ht="50.1" customHeight="1" x14ac:dyDescent="0.25">
      <c r="A1" s="216" t="s">
        <v>259</v>
      </c>
      <c r="B1" s="22"/>
      <c r="C1" s="1"/>
      <c r="D1" s="1"/>
      <c r="E1" s="1"/>
      <c r="F1" s="1"/>
      <c r="G1" s="1"/>
      <c r="L1" s="1"/>
      <c r="M1" s="1"/>
      <c r="N1" s="1"/>
      <c r="R1" s="1"/>
      <c r="AT1" s="241"/>
    </row>
    <row r="2" spans="1:281" s="16" customFormat="1" ht="14.65" customHeight="1" x14ac:dyDescent="0.25">
      <c r="A2" s="286" t="s">
        <v>31</v>
      </c>
      <c r="B2" s="287"/>
      <c r="C2" s="287"/>
      <c r="D2" s="287"/>
      <c r="E2" s="287"/>
      <c r="F2" s="287"/>
      <c r="G2" s="287"/>
      <c r="H2" s="287"/>
      <c r="I2" s="287"/>
      <c r="J2" s="287"/>
      <c r="K2" s="287"/>
      <c r="L2" s="287"/>
      <c r="M2" s="287"/>
      <c r="N2" s="287"/>
      <c r="O2" s="287"/>
      <c r="P2" s="287"/>
      <c r="Q2" s="287"/>
      <c r="R2" s="287"/>
      <c r="S2" s="287"/>
      <c r="T2" s="287"/>
      <c r="U2" s="288"/>
      <c r="V2" s="293" t="s">
        <v>73</v>
      </c>
      <c r="W2" s="293"/>
      <c r="X2" s="293"/>
      <c r="Y2" s="293"/>
      <c r="Z2" s="293" t="s">
        <v>59</v>
      </c>
      <c r="AA2" s="293"/>
      <c r="AB2" s="293"/>
      <c r="AC2" s="293"/>
      <c r="AD2" s="293" t="s">
        <v>184</v>
      </c>
      <c r="AE2" s="293"/>
      <c r="AF2" s="293"/>
      <c r="AG2" s="293"/>
      <c r="AH2" s="293" t="s">
        <v>25</v>
      </c>
      <c r="AI2" s="293"/>
      <c r="AJ2" s="293"/>
      <c r="AK2" s="293"/>
      <c r="AL2" s="295" t="s">
        <v>93</v>
      </c>
      <c r="AM2" s="295"/>
      <c r="AN2" s="295"/>
      <c r="AO2" s="295"/>
      <c r="AP2" s="295" t="s">
        <v>114</v>
      </c>
      <c r="AQ2" s="295"/>
      <c r="AR2" s="295"/>
      <c r="AS2" s="295"/>
      <c r="AT2" s="295" t="s">
        <v>225</v>
      </c>
      <c r="AU2" s="295"/>
      <c r="AV2" s="295"/>
      <c r="AW2" s="295"/>
      <c r="AX2" s="295" t="s">
        <v>166</v>
      </c>
      <c r="AY2" s="295"/>
      <c r="AZ2" s="295"/>
      <c r="BA2" s="295"/>
      <c r="BB2" s="295" t="s">
        <v>34</v>
      </c>
      <c r="BC2" s="295"/>
      <c r="BD2" s="295"/>
      <c r="BE2" s="295"/>
      <c r="BF2" s="295" t="s">
        <v>26</v>
      </c>
      <c r="BG2" s="295"/>
      <c r="BH2" s="295"/>
      <c r="BI2" s="295"/>
      <c r="BJ2" s="296" t="s">
        <v>290</v>
      </c>
      <c r="BK2" s="296"/>
      <c r="BL2" s="296"/>
      <c r="BM2" s="296"/>
      <c r="BN2" s="296" t="s">
        <v>242</v>
      </c>
      <c r="BO2" s="296"/>
      <c r="BP2" s="296"/>
      <c r="BQ2" s="296"/>
      <c r="BR2" s="296" t="s">
        <v>13</v>
      </c>
      <c r="BS2" s="296"/>
      <c r="BT2" s="296"/>
      <c r="BU2" s="296"/>
      <c r="BV2" s="296" t="s">
        <v>35</v>
      </c>
      <c r="BW2" s="296"/>
      <c r="BX2" s="296"/>
      <c r="BY2" s="296"/>
      <c r="BZ2" s="297" t="s">
        <v>15</v>
      </c>
      <c r="CA2" s="297"/>
      <c r="CB2" s="297"/>
      <c r="CC2" s="297"/>
      <c r="CD2" s="299" t="s">
        <v>277</v>
      </c>
      <c r="CE2" s="300"/>
      <c r="CF2" s="300"/>
      <c r="CG2" s="301"/>
      <c r="CH2" s="299" t="s">
        <v>278</v>
      </c>
      <c r="CI2" s="300"/>
      <c r="CJ2" s="300"/>
      <c r="CK2" s="301"/>
      <c r="CL2" s="297" t="s">
        <v>14</v>
      </c>
      <c r="CM2" s="297"/>
      <c r="CN2" s="297"/>
      <c r="CO2" s="297"/>
      <c r="CP2" s="297" t="s">
        <v>176</v>
      </c>
      <c r="CQ2" s="297"/>
      <c r="CR2" s="297"/>
      <c r="CS2" s="297"/>
      <c r="CT2" s="298" t="s">
        <v>74</v>
      </c>
      <c r="CU2" s="298"/>
      <c r="CV2" s="298"/>
      <c r="CW2" s="298"/>
      <c r="CX2" s="298" t="s">
        <v>179</v>
      </c>
      <c r="CY2" s="298"/>
      <c r="CZ2" s="298"/>
      <c r="DA2" s="298"/>
      <c r="DB2" s="298" t="s">
        <v>178</v>
      </c>
      <c r="DC2" s="298"/>
      <c r="DD2" s="298"/>
      <c r="DE2" s="298"/>
      <c r="DF2" s="298" t="s">
        <v>40</v>
      </c>
      <c r="DG2" s="298"/>
      <c r="DH2" s="298"/>
      <c r="DI2" s="298"/>
      <c r="DJ2" s="298" t="s">
        <v>41</v>
      </c>
      <c r="DK2" s="298"/>
      <c r="DL2" s="298"/>
      <c r="DM2" s="298"/>
      <c r="DN2" s="298" t="s">
        <v>42</v>
      </c>
      <c r="DO2" s="298"/>
      <c r="DP2" s="298"/>
      <c r="DQ2" s="298"/>
      <c r="DR2" s="302" t="s">
        <v>75</v>
      </c>
      <c r="DS2" s="302"/>
      <c r="DT2" s="302"/>
      <c r="DU2" s="302"/>
      <c r="DV2" s="302" t="s">
        <v>76</v>
      </c>
      <c r="DW2" s="302"/>
      <c r="DX2" s="302"/>
      <c r="DY2" s="302"/>
      <c r="DZ2" s="303" t="s">
        <v>77</v>
      </c>
      <c r="EA2" s="303"/>
      <c r="EB2" s="303"/>
      <c r="EC2" s="303"/>
      <c r="ED2" s="302" t="s">
        <v>65</v>
      </c>
      <c r="EE2" s="302"/>
      <c r="EF2" s="302"/>
      <c r="EG2" s="302"/>
      <c r="EH2" s="294" t="s">
        <v>60</v>
      </c>
      <c r="EI2" s="294"/>
      <c r="EJ2" s="294"/>
      <c r="EK2" s="294"/>
      <c r="EL2" s="294" t="s">
        <v>182</v>
      </c>
      <c r="EM2" s="294"/>
      <c r="EN2" s="294"/>
      <c r="EO2" s="294"/>
      <c r="EP2" s="294" t="s">
        <v>183</v>
      </c>
      <c r="EQ2" s="294"/>
      <c r="ER2" s="294"/>
      <c r="ES2" s="294"/>
      <c r="ET2" s="294" t="s">
        <v>16</v>
      </c>
      <c r="EU2" s="294"/>
      <c r="EV2" s="294"/>
      <c r="EW2" s="294"/>
      <c r="EX2" s="294" t="s">
        <v>322</v>
      </c>
      <c r="EY2" s="294"/>
      <c r="EZ2" s="294"/>
      <c r="FA2" s="294"/>
      <c r="FB2" s="304" t="s">
        <v>43</v>
      </c>
      <c r="FC2" s="304"/>
      <c r="FD2" s="304"/>
      <c r="FE2" s="304"/>
      <c r="FF2" s="304" t="s">
        <v>269</v>
      </c>
      <c r="FG2" s="304"/>
      <c r="FH2" s="304"/>
      <c r="FI2" s="304"/>
      <c r="FJ2" s="304" t="s">
        <v>270</v>
      </c>
      <c r="FK2" s="304"/>
      <c r="FL2" s="304"/>
      <c r="FM2" s="304"/>
      <c r="FN2" s="304" t="s">
        <v>44</v>
      </c>
      <c r="FO2" s="304"/>
      <c r="FP2" s="304"/>
      <c r="FQ2" s="304"/>
      <c r="FR2" s="304" t="s">
        <v>45</v>
      </c>
      <c r="FS2" s="304"/>
      <c r="FT2" s="304"/>
      <c r="FU2" s="304"/>
      <c r="FV2" s="304" t="s">
        <v>22</v>
      </c>
      <c r="FW2" s="304"/>
      <c r="FX2" s="304"/>
      <c r="FY2" s="304"/>
      <c r="FZ2" s="304" t="s">
        <v>58</v>
      </c>
      <c r="GA2" s="304"/>
      <c r="GB2" s="304"/>
      <c r="GC2" s="304"/>
      <c r="GD2" s="305" t="s">
        <v>226</v>
      </c>
      <c r="GE2" s="305"/>
      <c r="GF2" s="305"/>
      <c r="GG2" s="305"/>
      <c r="GH2" s="305" t="s">
        <v>234</v>
      </c>
      <c r="GI2" s="305"/>
      <c r="GJ2" s="305"/>
      <c r="GK2" s="305"/>
      <c r="GL2" s="305" t="s">
        <v>220</v>
      </c>
      <c r="GM2" s="305"/>
      <c r="GN2" s="305"/>
      <c r="GO2" s="305"/>
      <c r="GP2" s="305" t="s">
        <v>224</v>
      </c>
      <c r="GQ2" s="305"/>
      <c r="GR2" s="305"/>
      <c r="GS2" s="305"/>
      <c r="GT2" s="305" t="s">
        <v>221</v>
      </c>
      <c r="GU2" s="305"/>
      <c r="GV2" s="305"/>
      <c r="GW2" s="305"/>
      <c r="GX2" s="292" t="s">
        <v>36</v>
      </c>
      <c r="GY2" s="292"/>
      <c r="GZ2" s="292"/>
      <c r="HA2" s="292"/>
      <c r="HB2" s="292" t="s">
        <v>37</v>
      </c>
      <c r="HC2" s="292"/>
      <c r="HD2" s="292"/>
      <c r="HE2" s="292"/>
      <c r="HF2" s="292" t="s">
        <v>19</v>
      </c>
      <c r="HG2" s="292"/>
      <c r="HH2" s="292"/>
      <c r="HI2" s="292"/>
      <c r="HJ2" s="291" t="s">
        <v>189</v>
      </c>
      <c r="HK2" s="291"/>
      <c r="HL2" s="291"/>
      <c r="HM2" s="291"/>
      <c r="HN2" s="291" t="s">
        <v>128</v>
      </c>
      <c r="HO2" s="291"/>
      <c r="HP2" s="291"/>
      <c r="HQ2" s="291"/>
      <c r="HR2" s="291" t="s">
        <v>177</v>
      </c>
      <c r="HS2" s="291"/>
      <c r="HT2" s="291"/>
      <c r="HU2" s="291"/>
      <c r="HV2" s="291" t="s">
        <v>18</v>
      </c>
      <c r="HW2" s="291"/>
      <c r="HX2" s="291"/>
      <c r="HY2" s="291"/>
      <c r="HZ2" s="291" t="s">
        <v>46</v>
      </c>
      <c r="IA2" s="291"/>
      <c r="IB2" s="291"/>
      <c r="IC2" s="291"/>
      <c r="ID2" s="291" t="s">
        <v>47</v>
      </c>
      <c r="IE2" s="291"/>
      <c r="IF2" s="291"/>
      <c r="IG2" s="291"/>
      <c r="IH2" s="291" t="s">
        <v>23</v>
      </c>
      <c r="II2" s="291"/>
      <c r="IJ2" s="291"/>
      <c r="IK2" s="291"/>
      <c r="IL2" s="291" t="s">
        <v>24</v>
      </c>
      <c r="IM2" s="291"/>
      <c r="IN2" s="291"/>
      <c r="IO2" s="291"/>
      <c r="IP2" s="289" t="s">
        <v>169</v>
      </c>
      <c r="IQ2" s="289"/>
      <c r="IR2" s="289"/>
      <c r="IS2" s="289"/>
      <c r="IT2" s="289" t="s">
        <v>170</v>
      </c>
      <c r="IU2" s="289"/>
      <c r="IV2" s="289"/>
      <c r="IW2" s="289"/>
      <c r="IX2" s="289" t="s">
        <v>48</v>
      </c>
      <c r="IY2" s="289"/>
      <c r="IZ2" s="289"/>
      <c r="JA2" s="289"/>
      <c r="JB2" s="290" t="s">
        <v>38</v>
      </c>
      <c r="JC2" s="290"/>
      <c r="JD2" s="290"/>
      <c r="JE2" s="290"/>
      <c r="JF2" s="290" t="s">
        <v>78</v>
      </c>
      <c r="JG2" s="290"/>
      <c r="JH2" s="290"/>
      <c r="JI2" s="290"/>
      <c r="JJ2" s="290" t="s">
        <v>17</v>
      </c>
      <c r="JK2" s="290"/>
      <c r="JL2" s="290"/>
      <c r="JM2" s="290"/>
      <c r="JN2" s="290" t="s">
        <v>79</v>
      </c>
      <c r="JO2" s="290"/>
      <c r="JP2" s="290"/>
      <c r="JQ2" s="290"/>
      <c r="JR2" s="290" t="s">
        <v>112</v>
      </c>
      <c r="JS2" s="290"/>
      <c r="JT2" s="290"/>
      <c r="JU2" s="290"/>
    </row>
    <row r="3" spans="1:281" s="3" customFormat="1" ht="30" customHeight="1" x14ac:dyDescent="0.25">
      <c r="A3" s="17" t="s">
        <v>30</v>
      </c>
      <c r="B3" s="17" t="s">
        <v>279</v>
      </c>
      <c r="C3" s="17" t="s">
        <v>90</v>
      </c>
      <c r="D3" s="17" t="s">
        <v>91</v>
      </c>
      <c r="E3" s="17" t="s">
        <v>127</v>
      </c>
      <c r="F3" s="17" t="s">
        <v>156</v>
      </c>
      <c r="G3" s="17" t="s">
        <v>162</v>
      </c>
      <c r="H3" s="17" t="s">
        <v>155</v>
      </c>
      <c r="I3" s="17" t="s">
        <v>207</v>
      </c>
      <c r="J3" s="17" t="s">
        <v>208</v>
      </c>
      <c r="K3" s="17" t="s">
        <v>300</v>
      </c>
      <c r="L3" s="17" t="s">
        <v>250</v>
      </c>
      <c r="M3" s="17" t="s">
        <v>251</v>
      </c>
      <c r="N3" s="17" t="s">
        <v>246</v>
      </c>
      <c r="O3" s="17" t="s">
        <v>247</v>
      </c>
      <c r="P3" s="17" t="s">
        <v>248</v>
      </c>
      <c r="Q3" s="17" t="s">
        <v>249</v>
      </c>
      <c r="R3" s="17" t="s">
        <v>317</v>
      </c>
      <c r="S3" s="17" t="s">
        <v>245</v>
      </c>
      <c r="T3" s="17" t="s">
        <v>345</v>
      </c>
      <c r="U3" s="17" t="s">
        <v>346</v>
      </c>
      <c r="V3" s="174" t="s">
        <v>261</v>
      </c>
      <c r="W3" s="124" t="s">
        <v>262</v>
      </c>
      <c r="X3" s="124" t="s">
        <v>195</v>
      </c>
      <c r="Y3" s="124" t="s">
        <v>268</v>
      </c>
      <c r="Z3" s="205" t="s">
        <v>261</v>
      </c>
      <c r="AA3" s="160" t="s">
        <v>262</v>
      </c>
      <c r="AB3" s="124" t="s">
        <v>195</v>
      </c>
      <c r="AC3" s="124" t="s">
        <v>268</v>
      </c>
      <c r="AD3" s="205" t="s">
        <v>261</v>
      </c>
      <c r="AE3" s="160" t="s">
        <v>262</v>
      </c>
      <c r="AF3" s="124" t="s">
        <v>195</v>
      </c>
      <c r="AG3" s="124" t="s">
        <v>268</v>
      </c>
      <c r="AH3" s="205" t="s">
        <v>261</v>
      </c>
      <c r="AI3" s="160" t="s">
        <v>262</v>
      </c>
      <c r="AJ3" s="124" t="s">
        <v>195</v>
      </c>
      <c r="AK3" s="124" t="s">
        <v>268</v>
      </c>
      <c r="AL3" s="175" t="s">
        <v>261</v>
      </c>
      <c r="AM3" s="161" t="s">
        <v>262</v>
      </c>
      <c r="AN3" s="125" t="s">
        <v>195</v>
      </c>
      <c r="AO3" s="125" t="s">
        <v>268</v>
      </c>
      <c r="AP3" s="206" t="s">
        <v>261</v>
      </c>
      <c r="AQ3" s="161" t="s">
        <v>262</v>
      </c>
      <c r="AR3" s="125" t="s">
        <v>195</v>
      </c>
      <c r="AS3" s="125" t="s">
        <v>268</v>
      </c>
      <c r="AT3" s="175" t="s">
        <v>261</v>
      </c>
      <c r="AU3" s="161" t="s">
        <v>262</v>
      </c>
      <c r="AV3" s="125" t="s">
        <v>195</v>
      </c>
      <c r="AW3" s="125" t="s">
        <v>268</v>
      </c>
      <c r="AX3" s="161" t="s">
        <v>261</v>
      </c>
      <c r="AY3" s="161" t="s">
        <v>262</v>
      </c>
      <c r="AZ3" s="125" t="s">
        <v>195</v>
      </c>
      <c r="BA3" s="125" t="s">
        <v>268</v>
      </c>
      <c r="BB3" s="206" t="s">
        <v>261</v>
      </c>
      <c r="BC3" s="161" t="s">
        <v>262</v>
      </c>
      <c r="BD3" s="125" t="s">
        <v>195</v>
      </c>
      <c r="BE3" s="125" t="s">
        <v>268</v>
      </c>
      <c r="BF3" s="175" t="s">
        <v>261</v>
      </c>
      <c r="BG3" s="161" t="s">
        <v>262</v>
      </c>
      <c r="BH3" s="125" t="s">
        <v>195</v>
      </c>
      <c r="BI3" s="125" t="s">
        <v>268</v>
      </c>
      <c r="BJ3" s="207" t="s">
        <v>261</v>
      </c>
      <c r="BK3" s="162" t="s">
        <v>262</v>
      </c>
      <c r="BL3" s="115" t="s">
        <v>195</v>
      </c>
      <c r="BM3" s="115" t="s">
        <v>268</v>
      </c>
      <c r="BN3" s="207" t="s">
        <v>261</v>
      </c>
      <c r="BO3" s="162" t="s">
        <v>262</v>
      </c>
      <c r="BP3" s="115" t="s">
        <v>195</v>
      </c>
      <c r="BQ3" s="115" t="s">
        <v>268</v>
      </c>
      <c r="BR3" s="207" t="s">
        <v>261</v>
      </c>
      <c r="BS3" s="162" t="s">
        <v>262</v>
      </c>
      <c r="BT3" s="115" t="s">
        <v>195</v>
      </c>
      <c r="BU3" s="115" t="s">
        <v>268</v>
      </c>
      <c r="BV3" s="207" t="s">
        <v>261</v>
      </c>
      <c r="BW3" s="162" t="s">
        <v>262</v>
      </c>
      <c r="BX3" s="115" t="s">
        <v>195</v>
      </c>
      <c r="BY3" s="115" t="s">
        <v>268</v>
      </c>
      <c r="BZ3" s="163" t="s">
        <v>261</v>
      </c>
      <c r="CA3" s="163" t="s">
        <v>262</v>
      </c>
      <c r="CB3" s="41" t="s">
        <v>195</v>
      </c>
      <c r="CC3" s="41" t="s">
        <v>268</v>
      </c>
      <c r="CD3" s="217" t="s">
        <v>261</v>
      </c>
      <c r="CE3" s="163" t="s">
        <v>262</v>
      </c>
      <c r="CF3" s="41" t="s">
        <v>195</v>
      </c>
      <c r="CG3" s="41" t="s">
        <v>268</v>
      </c>
      <c r="CH3" s="217" t="s">
        <v>261</v>
      </c>
      <c r="CI3" s="163" t="s">
        <v>262</v>
      </c>
      <c r="CJ3" s="41" t="s">
        <v>195</v>
      </c>
      <c r="CK3" s="41" t="s">
        <v>268</v>
      </c>
      <c r="CL3" s="163" t="s">
        <v>261</v>
      </c>
      <c r="CM3" s="163" t="s">
        <v>262</v>
      </c>
      <c r="CN3" s="41" t="s">
        <v>195</v>
      </c>
      <c r="CO3" s="41" t="s">
        <v>268</v>
      </c>
      <c r="CP3" s="163" t="s">
        <v>261</v>
      </c>
      <c r="CQ3" s="163" t="s">
        <v>262</v>
      </c>
      <c r="CR3" s="41" t="s">
        <v>195</v>
      </c>
      <c r="CS3" s="41" t="s">
        <v>268</v>
      </c>
      <c r="CT3" s="208" t="s">
        <v>261</v>
      </c>
      <c r="CU3" s="164" t="s">
        <v>262</v>
      </c>
      <c r="CV3" s="32" t="s">
        <v>195</v>
      </c>
      <c r="CW3" s="32" t="s">
        <v>268</v>
      </c>
      <c r="CX3" s="208" t="s">
        <v>261</v>
      </c>
      <c r="CY3" s="164" t="s">
        <v>262</v>
      </c>
      <c r="CZ3" s="32" t="s">
        <v>195</v>
      </c>
      <c r="DA3" s="32" t="s">
        <v>268</v>
      </c>
      <c r="DB3" s="208" t="s">
        <v>261</v>
      </c>
      <c r="DC3" s="164" t="s">
        <v>262</v>
      </c>
      <c r="DD3" s="32" t="s">
        <v>195</v>
      </c>
      <c r="DE3" s="32" t="s">
        <v>268</v>
      </c>
      <c r="DF3" s="208" t="s">
        <v>261</v>
      </c>
      <c r="DG3" s="164" t="s">
        <v>262</v>
      </c>
      <c r="DH3" s="32" t="s">
        <v>195</v>
      </c>
      <c r="DI3" s="32" t="s">
        <v>268</v>
      </c>
      <c r="DJ3" s="208" t="s">
        <v>261</v>
      </c>
      <c r="DK3" s="164" t="s">
        <v>262</v>
      </c>
      <c r="DL3" s="32" t="s">
        <v>195</v>
      </c>
      <c r="DM3" s="32" t="s">
        <v>268</v>
      </c>
      <c r="DN3" s="208" t="s">
        <v>261</v>
      </c>
      <c r="DO3" s="164" t="s">
        <v>262</v>
      </c>
      <c r="DP3" s="32" t="s">
        <v>195</v>
      </c>
      <c r="DQ3" s="32" t="s">
        <v>268</v>
      </c>
      <c r="DR3" s="165" t="s">
        <v>261</v>
      </c>
      <c r="DS3" s="165" t="s">
        <v>262</v>
      </c>
      <c r="DT3" s="79" t="s">
        <v>195</v>
      </c>
      <c r="DU3" s="79" t="s">
        <v>268</v>
      </c>
      <c r="DV3" s="165" t="s">
        <v>261</v>
      </c>
      <c r="DW3" s="165" t="s">
        <v>262</v>
      </c>
      <c r="DX3" s="79" t="s">
        <v>195</v>
      </c>
      <c r="DY3" s="79" t="s">
        <v>268</v>
      </c>
      <c r="DZ3" s="165" t="s">
        <v>261</v>
      </c>
      <c r="EA3" s="166" t="s">
        <v>262</v>
      </c>
      <c r="EB3" s="196" t="s">
        <v>195</v>
      </c>
      <c r="EC3" s="196" t="s">
        <v>268</v>
      </c>
      <c r="ED3" s="166" t="s">
        <v>261</v>
      </c>
      <c r="EE3" s="165" t="s">
        <v>262</v>
      </c>
      <c r="EF3" s="79" t="s">
        <v>195</v>
      </c>
      <c r="EG3" s="79" t="s">
        <v>268</v>
      </c>
      <c r="EH3" s="167" t="s">
        <v>261</v>
      </c>
      <c r="EI3" s="167" t="s">
        <v>262</v>
      </c>
      <c r="EJ3" s="31" t="s">
        <v>195</v>
      </c>
      <c r="EK3" s="31" t="s">
        <v>268</v>
      </c>
      <c r="EL3" s="167" t="s">
        <v>261</v>
      </c>
      <c r="EM3" s="167" t="s">
        <v>262</v>
      </c>
      <c r="EN3" s="31" t="s">
        <v>195</v>
      </c>
      <c r="EO3" s="31" t="s">
        <v>268</v>
      </c>
      <c r="EP3" s="167" t="s">
        <v>261</v>
      </c>
      <c r="EQ3" s="167" t="s">
        <v>262</v>
      </c>
      <c r="ER3" s="31" t="s">
        <v>195</v>
      </c>
      <c r="ES3" s="31" t="s">
        <v>268</v>
      </c>
      <c r="ET3" s="167" t="s">
        <v>261</v>
      </c>
      <c r="EU3" s="167" t="s">
        <v>262</v>
      </c>
      <c r="EV3" s="31" t="s">
        <v>195</v>
      </c>
      <c r="EW3" s="31" t="s">
        <v>268</v>
      </c>
      <c r="EX3" s="167" t="s">
        <v>261</v>
      </c>
      <c r="EY3" s="167" t="s">
        <v>262</v>
      </c>
      <c r="EZ3" s="31" t="s">
        <v>195</v>
      </c>
      <c r="FA3" s="31" t="s">
        <v>268</v>
      </c>
      <c r="FB3" s="209" t="s">
        <v>261</v>
      </c>
      <c r="FC3" s="168" t="s">
        <v>262</v>
      </c>
      <c r="FD3" s="33" t="s">
        <v>195</v>
      </c>
      <c r="FE3" s="33" t="s">
        <v>268</v>
      </c>
      <c r="FF3" s="209" t="s">
        <v>261</v>
      </c>
      <c r="FG3" s="168" t="s">
        <v>262</v>
      </c>
      <c r="FH3" s="33" t="s">
        <v>195</v>
      </c>
      <c r="FI3" s="33" t="s">
        <v>268</v>
      </c>
      <c r="FJ3" s="209" t="s">
        <v>261</v>
      </c>
      <c r="FK3" s="168" t="s">
        <v>262</v>
      </c>
      <c r="FL3" s="33" t="s">
        <v>195</v>
      </c>
      <c r="FM3" s="33" t="s">
        <v>268</v>
      </c>
      <c r="FN3" s="209" t="s">
        <v>261</v>
      </c>
      <c r="FO3" s="168" t="s">
        <v>262</v>
      </c>
      <c r="FP3" s="33" t="s">
        <v>195</v>
      </c>
      <c r="FQ3" s="33" t="s">
        <v>268</v>
      </c>
      <c r="FR3" s="209" t="s">
        <v>261</v>
      </c>
      <c r="FS3" s="168" t="s">
        <v>262</v>
      </c>
      <c r="FT3" s="33" t="s">
        <v>195</v>
      </c>
      <c r="FU3" s="33" t="s">
        <v>268</v>
      </c>
      <c r="FV3" s="209" t="s">
        <v>261</v>
      </c>
      <c r="FW3" s="168" t="s">
        <v>262</v>
      </c>
      <c r="FX3" s="33" t="s">
        <v>195</v>
      </c>
      <c r="FY3" s="33" t="s">
        <v>268</v>
      </c>
      <c r="FZ3" s="168" t="s">
        <v>261</v>
      </c>
      <c r="GA3" s="168" t="s">
        <v>262</v>
      </c>
      <c r="GB3" s="33" t="s">
        <v>195</v>
      </c>
      <c r="GC3" s="33" t="s">
        <v>268</v>
      </c>
      <c r="GD3" s="191" t="s">
        <v>261</v>
      </c>
      <c r="GE3" s="188" t="s">
        <v>262</v>
      </c>
      <c r="GF3" s="188" t="s">
        <v>195</v>
      </c>
      <c r="GG3" s="188" t="s">
        <v>268</v>
      </c>
      <c r="GH3" s="210" t="s">
        <v>261</v>
      </c>
      <c r="GI3" s="188" t="s">
        <v>262</v>
      </c>
      <c r="GJ3" s="188" t="s">
        <v>195</v>
      </c>
      <c r="GK3" s="188" t="s">
        <v>268</v>
      </c>
      <c r="GL3" s="210" t="s">
        <v>261</v>
      </c>
      <c r="GM3" s="188" t="s">
        <v>262</v>
      </c>
      <c r="GN3" s="188" t="s">
        <v>195</v>
      </c>
      <c r="GO3" s="188" t="s">
        <v>268</v>
      </c>
      <c r="GP3" s="191" t="s">
        <v>261</v>
      </c>
      <c r="GQ3" s="188" t="s">
        <v>262</v>
      </c>
      <c r="GR3" s="188" t="s">
        <v>195</v>
      </c>
      <c r="GS3" s="188" t="s">
        <v>268</v>
      </c>
      <c r="GT3" s="210" t="s">
        <v>261</v>
      </c>
      <c r="GU3" s="188" t="s">
        <v>262</v>
      </c>
      <c r="GV3" s="188" t="s">
        <v>195</v>
      </c>
      <c r="GW3" s="188" t="s">
        <v>268</v>
      </c>
      <c r="GX3" s="214" t="s">
        <v>261</v>
      </c>
      <c r="GY3" s="169" t="s">
        <v>262</v>
      </c>
      <c r="GZ3" s="30" t="s">
        <v>195</v>
      </c>
      <c r="HA3" s="30" t="s">
        <v>268</v>
      </c>
      <c r="HB3" s="214" t="s">
        <v>261</v>
      </c>
      <c r="HC3" s="169" t="s">
        <v>262</v>
      </c>
      <c r="HD3" s="30" t="s">
        <v>195</v>
      </c>
      <c r="HE3" s="30" t="s">
        <v>268</v>
      </c>
      <c r="HF3" s="214" t="s">
        <v>261</v>
      </c>
      <c r="HG3" s="169" t="s">
        <v>262</v>
      </c>
      <c r="HH3" s="30" t="s">
        <v>195</v>
      </c>
      <c r="HI3" s="30" t="s">
        <v>268</v>
      </c>
      <c r="HJ3" s="180" t="s">
        <v>261</v>
      </c>
      <c r="HK3" s="170" t="s">
        <v>262</v>
      </c>
      <c r="HL3" s="34" t="s">
        <v>195</v>
      </c>
      <c r="HM3" s="34" t="s">
        <v>268</v>
      </c>
      <c r="HN3" s="213" t="s">
        <v>261</v>
      </c>
      <c r="HO3" s="170" t="s">
        <v>262</v>
      </c>
      <c r="HP3" s="34" t="s">
        <v>195</v>
      </c>
      <c r="HQ3" s="34" t="s">
        <v>268</v>
      </c>
      <c r="HR3" s="180" t="s">
        <v>261</v>
      </c>
      <c r="HS3" s="170" t="s">
        <v>262</v>
      </c>
      <c r="HT3" s="34" t="s">
        <v>195</v>
      </c>
      <c r="HU3" s="34" t="s">
        <v>268</v>
      </c>
      <c r="HV3" s="180" t="s">
        <v>261</v>
      </c>
      <c r="HW3" s="170" t="s">
        <v>262</v>
      </c>
      <c r="HX3" s="34" t="s">
        <v>195</v>
      </c>
      <c r="HY3" s="34" t="s">
        <v>268</v>
      </c>
      <c r="HZ3" s="213" t="s">
        <v>261</v>
      </c>
      <c r="IA3" s="170" t="s">
        <v>262</v>
      </c>
      <c r="IB3" s="34" t="s">
        <v>195</v>
      </c>
      <c r="IC3" s="34" t="s">
        <v>268</v>
      </c>
      <c r="ID3" s="170" t="s">
        <v>261</v>
      </c>
      <c r="IE3" s="170" t="s">
        <v>262</v>
      </c>
      <c r="IF3" s="34" t="s">
        <v>195</v>
      </c>
      <c r="IG3" s="34" t="s">
        <v>268</v>
      </c>
      <c r="IH3" s="180" t="s">
        <v>261</v>
      </c>
      <c r="II3" s="170" t="s">
        <v>262</v>
      </c>
      <c r="IJ3" s="34" t="s">
        <v>195</v>
      </c>
      <c r="IK3" s="34" t="s">
        <v>268</v>
      </c>
      <c r="IL3" s="181" t="s">
        <v>261</v>
      </c>
      <c r="IM3" s="170" t="s">
        <v>262</v>
      </c>
      <c r="IN3" s="34" t="s">
        <v>195</v>
      </c>
      <c r="IO3" s="34" t="s">
        <v>268</v>
      </c>
      <c r="IP3" s="212" t="s">
        <v>261</v>
      </c>
      <c r="IQ3" s="171" t="s">
        <v>262</v>
      </c>
      <c r="IR3" s="35" t="s">
        <v>195</v>
      </c>
      <c r="IS3" s="35" t="s">
        <v>268</v>
      </c>
      <c r="IT3" s="212" t="s">
        <v>261</v>
      </c>
      <c r="IU3" s="171" t="s">
        <v>262</v>
      </c>
      <c r="IV3" s="35" t="s">
        <v>195</v>
      </c>
      <c r="IW3" s="35" t="s">
        <v>268</v>
      </c>
      <c r="IX3" s="212" t="s">
        <v>261</v>
      </c>
      <c r="IY3" s="171" t="s">
        <v>262</v>
      </c>
      <c r="IZ3" s="35" t="s">
        <v>195</v>
      </c>
      <c r="JA3" s="35" t="s">
        <v>268</v>
      </c>
      <c r="JB3" s="159" t="s">
        <v>261</v>
      </c>
      <c r="JC3" s="159" t="s">
        <v>262</v>
      </c>
      <c r="JD3" s="43" t="s">
        <v>195</v>
      </c>
      <c r="JE3" s="43" t="s">
        <v>268</v>
      </c>
      <c r="JF3" s="183" t="s">
        <v>261</v>
      </c>
      <c r="JG3" s="159" t="s">
        <v>262</v>
      </c>
      <c r="JH3" s="43" t="s">
        <v>195</v>
      </c>
      <c r="JI3" s="43" t="s">
        <v>268</v>
      </c>
      <c r="JJ3" s="159" t="s">
        <v>261</v>
      </c>
      <c r="JK3" s="159" t="s">
        <v>262</v>
      </c>
      <c r="JL3" s="43" t="s">
        <v>195</v>
      </c>
      <c r="JM3" s="43" t="s">
        <v>268</v>
      </c>
      <c r="JN3" s="211" t="s">
        <v>261</v>
      </c>
      <c r="JO3" s="159" t="s">
        <v>262</v>
      </c>
      <c r="JP3" s="43" t="s">
        <v>195</v>
      </c>
      <c r="JQ3" s="43" t="s">
        <v>268</v>
      </c>
      <c r="JR3" s="183" t="s">
        <v>261</v>
      </c>
      <c r="JS3" s="159" t="s">
        <v>262</v>
      </c>
      <c r="JT3" s="43" t="s">
        <v>195</v>
      </c>
      <c r="JU3" s="43" t="s">
        <v>268</v>
      </c>
    </row>
    <row r="4" spans="1:281" x14ac:dyDescent="0.25">
      <c r="A4" s="1" t="s">
        <v>0</v>
      </c>
      <c r="B4" s="1" t="s">
        <v>3</v>
      </c>
      <c r="C4" s="1">
        <v>1100023</v>
      </c>
      <c r="D4" s="1">
        <v>110002</v>
      </c>
      <c r="E4" s="1" t="s">
        <v>2</v>
      </c>
      <c r="F4" s="1" t="s">
        <v>2</v>
      </c>
      <c r="G4" s="1" t="s">
        <v>157</v>
      </c>
      <c r="H4" s="158" t="s">
        <v>164</v>
      </c>
      <c r="I4" s="158" t="s">
        <v>3</v>
      </c>
      <c r="J4" s="158" t="s">
        <v>6</v>
      </c>
      <c r="K4" s="158" t="s">
        <v>304</v>
      </c>
      <c r="L4" s="1">
        <v>-9.91</v>
      </c>
      <c r="M4" s="1">
        <v>-63.04</v>
      </c>
      <c r="N4" s="1" t="s">
        <v>256</v>
      </c>
      <c r="O4" s="158" t="s">
        <v>255</v>
      </c>
      <c r="P4" s="158" t="s">
        <v>254</v>
      </c>
      <c r="Q4" s="158" t="s">
        <v>257</v>
      </c>
      <c r="R4" s="1">
        <v>109170</v>
      </c>
      <c r="S4" s="158" t="s">
        <v>252</v>
      </c>
      <c r="T4" s="158">
        <v>83952</v>
      </c>
      <c r="U4" s="158">
        <v>12881</v>
      </c>
      <c r="V4" s="215">
        <v>0.64637299999999998</v>
      </c>
      <c r="W4" s="26">
        <v>44.963266120377931</v>
      </c>
      <c r="X4" s="1">
        <v>186</v>
      </c>
      <c r="Y4" s="202">
        <v>51</v>
      </c>
      <c r="Z4" s="215">
        <v>3.6220000000000002E-2</v>
      </c>
      <c r="AA4" s="26">
        <v>13.534856012002866</v>
      </c>
      <c r="AB4" s="1">
        <v>282</v>
      </c>
      <c r="AC4" s="202">
        <v>3</v>
      </c>
      <c r="AD4" s="204">
        <v>0.52170000000000005</v>
      </c>
      <c r="AE4" s="26">
        <v>58.329268292682926</v>
      </c>
      <c r="AF4" s="1">
        <v>327</v>
      </c>
      <c r="AG4" s="202">
        <v>18</v>
      </c>
      <c r="AH4" s="204">
        <v>-0.1109</v>
      </c>
      <c r="AI4" s="26">
        <v>60.690765926986394</v>
      </c>
      <c r="AJ4" s="1">
        <v>103</v>
      </c>
      <c r="AK4" s="202">
        <v>-29</v>
      </c>
      <c r="AL4" s="215">
        <v>0.1158863</v>
      </c>
      <c r="AM4" s="26">
        <v>65.42040098659308</v>
      </c>
      <c r="AN4" s="1">
        <v>276</v>
      </c>
      <c r="AO4" s="202">
        <v>-67</v>
      </c>
      <c r="AP4" s="204">
        <v>2.5103899999999998E-2</v>
      </c>
      <c r="AQ4" s="26">
        <v>67.84835230246037</v>
      </c>
      <c r="AR4" s="1">
        <v>236</v>
      </c>
      <c r="AS4" s="202">
        <v>40</v>
      </c>
      <c r="AT4" s="154">
        <v>0.96880999999999995</v>
      </c>
      <c r="AU4" s="26">
        <v>96.429675248114094</v>
      </c>
      <c r="AV4" s="1">
        <v>46</v>
      </c>
      <c r="AW4" s="202">
        <v>111</v>
      </c>
      <c r="AX4" s="26">
        <v>14.4</v>
      </c>
      <c r="AY4" s="26">
        <v>86.522633744855966</v>
      </c>
      <c r="AZ4" s="1">
        <v>156</v>
      </c>
      <c r="BA4" s="202">
        <v>1</v>
      </c>
      <c r="BB4" s="204">
        <v>0.55216929999999997</v>
      </c>
      <c r="BC4" s="26">
        <v>48.632961050398308</v>
      </c>
      <c r="BD4" s="1">
        <v>236</v>
      </c>
      <c r="BE4" s="202">
        <v>110</v>
      </c>
      <c r="BF4" s="154">
        <v>0.87350000000000005</v>
      </c>
      <c r="BG4" s="26">
        <v>88.129950058013435</v>
      </c>
      <c r="BH4" s="1">
        <v>103</v>
      </c>
      <c r="BI4" s="393" t="s">
        <v>911</v>
      </c>
      <c r="BJ4" s="204">
        <v>0.80589999999999995</v>
      </c>
      <c r="BK4" s="26">
        <v>37.283825025432343</v>
      </c>
      <c r="BL4" s="1">
        <v>246</v>
      </c>
      <c r="BM4" s="202">
        <v>74</v>
      </c>
      <c r="BN4" s="204">
        <v>7.3234400000000005E-2</v>
      </c>
      <c r="BO4" s="26">
        <v>10.038033359566899</v>
      </c>
      <c r="BP4" s="1">
        <v>381</v>
      </c>
      <c r="BQ4" s="202">
        <v>-4</v>
      </c>
      <c r="BR4" s="204">
        <v>0.94100910000000004</v>
      </c>
      <c r="BS4" s="26">
        <v>62.407796950854454</v>
      </c>
      <c r="BT4" s="1">
        <v>76</v>
      </c>
      <c r="BU4" s="202">
        <v>-23</v>
      </c>
      <c r="BV4" s="204">
        <v>0.84310850000000004</v>
      </c>
      <c r="BW4" s="26">
        <v>86.506669982578472</v>
      </c>
      <c r="BX4" s="1">
        <v>126</v>
      </c>
      <c r="BY4" s="202">
        <v>83</v>
      </c>
      <c r="BZ4" s="26">
        <v>0</v>
      </c>
      <c r="CA4" s="26">
        <v>100</v>
      </c>
      <c r="CB4" s="1">
        <v>1</v>
      </c>
      <c r="CC4" s="202">
        <v>0</v>
      </c>
      <c r="CD4" s="215">
        <v>2.24E-2</v>
      </c>
      <c r="CE4" s="26">
        <v>80.248190279214072</v>
      </c>
      <c r="CF4" s="1">
        <v>314</v>
      </c>
      <c r="CG4" s="202">
        <v>12</v>
      </c>
      <c r="CH4" s="215">
        <v>4.7300000000000002E-2</v>
      </c>
      <c r="CI4" s="26">
        <v>75.287797390636996</v>
      </c>
      <c r="CJ4" s="1">
        <v>183</v>
      </c>
      <c r="CK4" s="202">
        <v>-35</v>
      </c>
      <c r="CL4" s="26">
        <v>18.32845</v>
      </c>
      <c r="CM4" s="26">
        <v>43.876685320394714</v>
      </c>
      <c r="CN4" s="1">
        <v>357</v>
      </c>
      <c r="CO4" s="202">
        <v>-41</v>
      </c>
      <c r="CP4" s="26">
        <v>162.61359999999999</v>
      </c>
      <c r="CQ4" s="26">
        <v>65.888217552427989</v>
      </c>
      <c r="CR4" s="1">
        <v>212</v>
      </c>
      <c r="CS4" s="202">
        <v>20</v>
      </c>
      <c r="CT4" s="204">
        <v>0.447129</v>
      </c>
      <c r="CU4" s="26">
        <v>24.125185309528465</v>
      </c>
      <c r="CV4" s="1">
        <v>324</v>
      </c>
      <c r="CW4" s="202">
        <v>-10</v>
      </c>
      <c r="CX4" s="204">
        <v>0.87368999999999997</v>
      </c>
      <c r="CY4" s="26">
        <v>38.520346992962871</v>
      </c>
      <c r="CZ4" s="1">
        <v>367</v>
      </c>
      <c r="DA4" s="202">
        <v>15</v>
      </c>
      <c r="DB4" s="204">
        <v>0.79965509999999995</v>
      </c>
      <c r="DC4" s="26">
        <v>37.094022028408105</v>
      </c>
      <c r="DD4" s="1">
        <v>161</v>
      </c>
      <c r="DE4" s="202">
        <v>22</v>
      </c>
      <c r="DF4" s="204">
        <v>0.18391579999999999</v>
      </c>
      <c r="DG4" s="26">
        <v>21.363451935026767</v>
      </c>
      <c r="DH4" s="1">
        <v>283</v>
      </c>
      <c r="DI4" s="202">
        <v>-2</v>
      </c>
      <c r="DJ4" s="204">
        <v>6.4340099999999997E-2</v>
      </c>
      <c r="DK4" s="26">
        <v>7.256691821683896</v>
      </c>
      <c r="DL4" s="1">
        <v>306</v>
      </c>
      <c r="DM4" s="202">
        <v>-74</v>
      </c>
      <c r="DN4" s="204">
        <v>0.22287129999999999</v>
      </c>
      <c r="DO4" s="26">
        <v>23.846979515657711</v>
      </c>
      <c r="DP4" s="1">
        <v>184</v>
      </c>
      <c r="DQ4" s="202">
        <v>-49</v>
      </c>
      <c r="DR4" s="26">
        <v>5.4</v>
      </c>
      <c r="DS4" s="26">
        <v>28.813559322033903</v>
      </c>
      <c r="DT4" s="1">
        <v>303</v>
      </c>
      <c r="DU4" s="202">
        <v>-4</v>
      </c>
      <c r="DV4" s="26">
        <v>4.8</v>
      </c>
      <c r="DW4" s="26">
        <v>39.2156862745098</v>
      </c>
      <c r="DX4" s="1">
        <v>223</v>
      </c>
      <c r="DY4" s="202">
        <v>-3</v>
      </c>
      <c r="DZ4" s="26">
        <v>4.2</v>
      </c>
      <c r="EA4" s="26">
        <v>64.285714285714292</v>
      </c>
      <c r="EB4" s="1">
        <v>220</v>
      </c>
      <c r="EC4" s="202">
        <v>-3</v>
      </c>
      <c r="ED4" s="26">
        <v>530.81529999999998</v>
      </c>
      <c r="EE4" s="26">
        <v>50.378845003770245</v>
      </c>
      <c r="EF4" s="1">
        <v>251</v>
      </c>
      <c r="EG4" s="202">
        <v>71</v>
      </c>
      <c r="EH4" s="26">
        <v>26.710139999999999</v>
      </c>
      <c r="EI4" s="26">
        <v>67.260348986327102</v>
      </c>
      <c r="EJ4" s="1">
        <v>292</v>
      </c>
      <c r="EK4" s="202">
        <v>-74</v>
      </c>
      <c r="EL4" s="154">
        <v>3.3333300000000003E-2</v>
      </c>
      <c r="EM4" s="26">
        <v>96.554310546311513</v>
      </c>
      <c r="EN4" s="1">
        <v>75</v>
      </c>
      <c r="EO4" s="202">
        <v>-74</v>
      </c>
      <c r="EP4" s="26">
        <v>58.971490000000003</v>
      </c>
      <c r="EQ4" s="26">
        <v>79.52714507448087</v>
      </c>
      <c r="ER4" s="1">
        <v>202</v>
      </c>
      <c r="ES4" s="202">
        <v>70</v>
      </c>
      <c r="ET4" s="26">
        <v>27.631180000000001</v>
      </c>
      <c r="EU4" s="26">
        <v>79.265333306720123</v>
      </c>
      <c r="EV4" s="1">
        <v>322</v>
      </c>
      <c r="EW4" s="202">
        <v>41</v>
      </c>
      <c r="EX4" s="26">
        <v>9.2516259999999999</v>
      </c>
      <c r="EY4" s="26">
        <v>90.5519820405746</v>
      </c>
      <c r="EZ4" s="1">
        <v>161</v>
      </c>
      <c r="FA4" s="202">
        <v>83</v>
      </c>
      <c r="FB4" s="204">
        <v>0.86699999999999999</v>
      </c>
      <c r="FC4" s="26">
        <v>86.108209734698136</v>
      </c>
      <c r="FD4" s="1">
        <v>279</v>
      </c>
      <c r="FE4" s="202">
        <v>24</v>
      </c>
      <c r="FF4" s="204">
        <v>0.2298</v>
      </c>
      <c r="FG4" s="26">
        <v>77.271775544388603</v>
      </c>
      <c r="FH4" s="1">
        <v>81</v>
      </c>
      <c r="FI4" s="202">
        <v>-29</v>
      </c>
      <c r="FJ4" s="204">
        <v>0.1691</v>
      </c>
      <c r="FK4" s="26">
        <v>83.09</v>
      </c>
      <c r="FL4" s="1">
        <v>56</v>
      </c>
      <c r="FM4" s="202">
        <v>26</v>
      </c>
      <c r="FN4" s="204">
        <v>0.2407</v>
      </c>
      <c r="FO4" s="26">
        <v>24.07</v>
      </c>
      <c r="FP4" s="1">
        <v>320</v>
      </c>
      <c r="FQ4" s="202">
        <v>13</v>
      </c>
      <c r="FR4" s="204">
        <v>0.55859999999999999</v>
      </c>
      <c r="FS4" s="26">
        <v>27.142857142857146</v>
      </c>
      <c r="FT4" s="1">
        <v>179</v>
      </c>
      <c r="FU4" s="202">
        <v>181</v>
      </c>
      <c r="FV4" s="204">
        <v>0.72919999999999996</v>
      </c>
      <c r="FW4" s="26">
        <v>51.504297994269329</v>
      </c>
      <c r="FX4" s="1">
        <v>399</v>
      </c>
      <c r="FY4" s="202">
        <v>-31</v>
      </c>
      <c r="FZ4" s="204">
        <v>0</v>
      </c>
      <c r="GA4" s="26">
        <v>100</v>
      </c>
      <c r="GB4" s="1">
        <v>1</v>
      </c>
      <c r="GC4" s="202">
        <v>0</v>
      </c>
      <c r="GD4" s="26">
        <v>0.83776280000000003</v>
      </c>
      <c r="GE4" s="26">
        <v>65.685349079645022</v>
      </c>
      <c r="GF4" s="1">
        <v>411</v>
      </c>
      <c r="GG4" s="202">
        <v>-5</v>
      </c>
      <c r="GH4" s="204">
        <v>0.30623669999999997</v>
      </c>
      <c r="GI4" s="26">
        <v>31.790119419774239</v>
      </c>
      <c r="GJ4" s="1">
        <v>182</v>
      </c>
      <c r="GK4" s="202">
        <v>4</v>
      </c>
      <c r="GL4" s="204">
        <v>7.0899999999999999E-4</v>
      </c>
      <c r="GM4" s="26">
        <v>93.771139907753124</v>
      </c>
      <c r="GN4" s="1">
        <v>358</v>
      </c>
      <c r="GO4" s="202">
        <v>-20</v>
      </c>
      <c r="GP4" s="26">
        <v>5.0572199999999998E-2</v>
      </c>
      <c r="GQ4" s="26">
        <v>89.567560464568899</v>
      </c>
      <c r="GR4" s="1">
        <v>380</v>
      </c>
      <c r="GS4" s="202">
        <v>-15</v>
      </c>
      <c r="GT4" s="204">
        <v>-4.6553999999999996E-3</v>
      </c>
      <c r="GU4" s="26">
        <v>56.03855925003419</v>
      </c>
      <c r="GV4" s="1">
        <v>336</v>
      </c>
      <c r="GW4" s="202">
        <v>41</v>
      </c>
      <c r="GX4" s="204">
        <v>0.43609959999999998</v>
      </c>
      <c r="GY4" s="26">
        <v>50.442464303350036</v>
      </c>
      <c r="GZ4" s="1">
        <v>255</v>
      </c>
      <c r="HA4" s="202">
        <v>-21</v>
      </c>
      <c r="HB4" s="204">
        <v>0.2644436</v>
      </c>
      <c r="HC4" s="26">
        <v>21.730626091018546</v>
      </c>
      <c r="HD4" s="1">
        <v>276</v>
      </c>
      <c r="HE4" s="202">
        <v>-15</v>
      </c>
      <c r="HF4" s="204">
        <v>2.1797500000000001E-2</v>
      </c>
      <c r="HG4" s="26">
        <v>65.778465920673639</v>
      </c>
      <c r="HH4" s="1">
        <v>296</v>
      </c>
      <c r="HI4" s="202">
        <v>-3</v>
      </c>
      <c r="HJ4" s="179">
        <v>0.19236049999999999</v>
      </c>
      <c r="HK4" s="26">
        <v>8.7944751674219387E-3</v>
      </c>
      <c r="HL4" s="1">
        <v>211</v>
      </c>
      <c r="HM4" s="202">
        <v>18</v>
      </c>
      <c r="HN4" s="204">
        <v>1.0090500000000001E-2</v>
      </c>
      <c r="HO4" s="26">
        <v>7.9841909269319196</v>
      </c>
      <c r="HP4" s="1">
        <v>220</v>
      </c>
      <c r="HQ4" s="202">
        <v>16</v>
      </c>
      <c r="HR4" s="179">
        <v>26554.799999999999</v>
      </c>
      <c r="HS4" s="26">
        <v>15.029188500530601</v>
      </c>
      <c r="HT4" s="1">
        <v>48</v>
      </c>
      <c r="HU4" s="202">
        <v>-1</v>
      </c>
      <c r="HV4" s="179">
        <v>45271.91</v>
      </c>
      <c r="HW4" s="26">
        <v>4.7791443462257552</v>
      </c>
      <c r="HX4" s="1">
        <v>215</v>
      </c>
      <c r="HY4" s="202">
        <v>51</v>
      </c>
      <c r="HZ4" s="204">
        <v>0.1508024</v>
      </c>
      <c r="IA4" s="26">
        <v>61.456324350711888</v>
      </c>
      <c r="IB4" s="1">
        <v>83</v>
      </c>
      <c r="IC4" s="202">
        <v>143</v>
      </c>
      <c r="ID4" s="26">
        <v>1.041061</v>
      </c>
      <c r="IE4" s="26">
        <v>32.791763211462118</v>
      </c>
      <c r="IF4" s="1">
        <v>362</v>
      </c>
      <c r="IG4" s="202">
        <v>5</v>
      </c>
      <c r="IH4" s="179">
        <v>2803.7946000000002</v>
      </c>
      <c r="II4" s="26">
        <v>27.11478537811216</v>
      </c>
      <c r="IJ4" s="1">
        <v>254</v>
      </c>
      <c r="IK4" s="202">
        <v>2</v>
      </c>
      <c r="IL4" s="215">
        <v>6.2294700000000001E-2</v>
      </c>
      <c r="IM4" s="26">
        <v>28.557481700152398</v>
      </c>
      <c r="IN4" s="1">
        <v>155</v>
      </c>
      <c r="IO4" s="202">
        <v>-25</v>
      </c>
      <c r="IP4" s="204">
        <v>7.7187599999999995E-2</v>
      </c>
      <c r="IQ4" s="26">
        <v>19.522950778926322</v>
      </c>
      <c r="IR4" s="1">
        <v>290</v>
      </c>
      <c r="IS4" s="202">
        <v>14</v>
      </c>
      <c r="IT4" s="204">
        <v>0.60093620000000003</v>
      </c>
      <c r="IU4" s="26">
        <v>32.148300389633732</v>
      </c>
      <c r="IV4" s="1">
        <v>186</v>
      </c>
      <c r="IW4" s="202">
        <v>-34</v>
      </c>
      <c r="IX4" s="204">
        <v>0.20949499999999999</v>
      </c>
      <c r="IY4" s="26">
        <v>31.740630376752531</v>
      </c>
      <c r="IZ4" s="1">
        <v>275</v>
      </c>
      <c r="JA4" s="202">
        <v>97</v>
      </c>
      <c r="JB4" s="26">
        <v>92.643590000000003</v>
      </c>
      <c r="JC4" s="26">
        <v>35.061170839428613</v>
      </c>
      <c r="JD4" s="1">
        <v>338</v>
      </c>
      <c r="JE4" s="202">
        <v>-1</v>
      </c>
      <c r="JF4" s="215">
        <v>0.63032069999999996</v>
      </c>
      <c r="JG4" s="26">
        <v>32.702780812938123</v>
      </c>
      <c r="JH4" s="1">
        <v>214</v>
      </c>
      <c r="JI4" s="202">
        <v>-87</v>
      </c>
      <c r="JJ4" s="26">
        <v>29.496200000000002</v>
      </c>
      <c r="JK4" s="26">
        <v>39.275342633608943</v>
      </c>
      <c r="JL4" s="1">
        <v>197</v>
      </c>
      <c r="JM4" s="202">
        <v>-7</v>
      </c>
      <c r="JN4" s="204">
        <v>0.91838770000000003</v>
      </c>
      <c r="JO4" s="26">
        <v>90.22262790800535</v>
      </c>
      <c r="JP4" s="1">
        <v>221</v>
      </c>
      <c r="JQ4" s="202">
        <v>-19</v>
      </c>
      <c r="JR4" s="215">
        <v>0.65532120000000005</v>
      </c>
      <c r="JS4" s="26">
        <v>30.851066444178493</v>
      </c>
      <c r="JT4" s="1">
        <v>420</v>
      </c>
      <c r="JU4" s="202">
        <v>-5</v>
      </c>
    </row>
    <row r="5" spans="1:281" x14ac:dyDescent="0.25">
      <c r="A5" s="1" t="s">
        <v>0</v>
      </c>
      <c r="B5" s="1" t="s">
        <v>4</v>
      </c>
      <c r="C5" s="1">
        <v>1100049</v>
      </c>
      <c r="D5" s="1">
        <v>110004</v>
      </c>
      <c r="E5" s="1" t="s">
        <v>2</v>
      </c>
      <c r="F5" s="1" t="s">
        <v>2</v>
      </c>
      <c r="G5" s="1" t="s">
        <v>157</v>
      </c>
      <c r="H5" s="158" t="s">
        <v>164</v>
      </c>
      <c r="I5" s="158" t="s">
        <v>4</v>
      </c>
      <c r="J5" s="158" t="s">
        <v>5</v>
      </c>
      <c r="K5" s="158" t="s">
        <v>304</v>
      </c>
      <c r="L5" s="1">
        <v>-11.43</v>
      </c>
      <c r="M5" s="1">
        <v>-61.44</v>
      </c>
      <c r="N5" s="1" t="s">
        <v>256</v>
      </c>
      <c r="O5" s="158" t="s">
        <v>255</v>
      </c>
      <c r="P5" s="158" t="s">
        <v>254</v>
      </c>
      <c r="Q5" s="158" t="s">
        <v>257</v>
      </c>
      <c r="R5" s="1">
        <v>98280</v>
      </c>
      <c r="S5" s="158" t="s">
        <v>362</v>
      </c>
      <c r="T5" s="158">
        <v>71907</v>
      </c>
      <c r="U5" s="158">
        <v>14980</v>
      </c>
      <c r="V5" s="215">
        <v>0.63947560000000003</v>
      </c>
      <c r="W5" s="26">
        <v>45.957471466000996</v>
      </c>
      <c r="X5" s="1">
        <v>181</v>
      </c>
      <c r="Y5" s="202">
        <v>9</v>
      </c>
      <c r="Z5" s="215">
        <v>7.54909E-2</v>
      </c>
      <c r="AA5" s="26">
        <v>28.967126519711751</v>
      </c>
      <c r="AB5" s="1">
        <v>99</v>
      </c>
      <c r="AC5" s="202">
        <v>77</v>
      </c>
      <c r="AD5" s="204">
        <v>0.53149999999999997</v>
      </c>
      <c r="AE5" s="26">
        <v>57.134146341463421</v>
      </c>
      <c r="AF5" s="1">
        <v>347</v>
      </c>
      <c r="AG5" s="202">
        <v>-76</v>
      </c>
      <c r="AH5" s="204">
        <v>-4.9200000000000001E-2</v>
      </c>
      <c r="AI5" s="26">
        <v>58.482462419470288</v>
      </c>
      <c r="AJ5" s="1">
        <v>139</v>
      </c>
      <c r="AK5" s="202">
        <v>-52</v>
      </c>
      <c r="AL5" s="215">
        <v>0.16976089999999999</v>
      </c>
      <c r="AM5" s="26">
        <v>45.783816272370835</v>
      </c>
      <c r="AN5" s="1">
        <v>368</v>
      </c>
      <c r="AO5" s="202">
        <v>-35</v>
      </c>
      <c r="AP5" s="204">
        <v>3.4579100000000002E-2</v>
      </c>
      <c r="AQ5" s="26">
        <v>54.483404541024228</v>
      </c>
      <c r="AR5" s="1">
        <v>369</v>
      </c>
      <c r="AS5" s="202">
        <v>-6</v>
      </c>
      <c r="AT5" s="154">
        <v>0.97202</v>
      </c>
      <c r="AU5" s="26">
        <v>96.797124509209127</v>
      </c>
      <c r="AV5" s="1">
        <v>37</v>
      </c>
      <c r="AW5" s="202">
        <v>12</v>
      </c>
      <c r="AX5" s="26">
        <v>13.9</v>
      </c>
      <c r="AY5" s="26">
        <v>87.037037037037038</v>
      </c>
      <c r="AZ5" s="1">
        <v>149</v>
      </c>
      <c r="BA5" s="202">
        <v>-18</v>
      </c>
      <c r="BB5" s="204">
        <v>0.59860250000000004</v>
      </c>
      <c r="BC5" s="26">
        <v>54.628898608103462</v>
      </c>
      <c r="BD5" s="1">
        <v>170</v>
      </c>
      <c r="BE5" s="202">
        <v>83</v>
      </c>
      <c r="BF5" s="154">
        <v>0.85955000000000004</v>
      </c>
      <c r="BG5" s="26">
        <v>86.722494072542005</v>
      </c>
      <c r="BH5" s="1">
        <v>114</v>
      </c>
      <c r="BI5" s="393" t="s">
        <v>911</v>
      </c>
      <c r="BJ5" s="204">
        <v>0.86960000000000004</v>
      </c>
      <c r="BK5" s="26">
        <v>41.333926754832149</v>
      </c>
      <c r="BL5" s="1">
        <v>201</v>
      </c>
      <c r="BM5" s="202">
        <v>-60</v>
      </c>
      <c r="BN5" s="204">
        <v>0.1023708</v>
      </c>
      <c r="BO5" s="26">
        <v>14.458806398562357</v>
      </c>
      <c r="BP5" s="1">
        <v>350</v>
      </c>
      <c r="BQ5" s="202">
        <v>0</v>
      </c>
      <c r="BR5" s="204">
        <v>0.97614540000000005</v>
      </c>
      <c r="BS5" s="26">
        <v>67.028064704761562</v>
      </c>
      <c r="BT5" s="1">
        <v>35</v>
      </c>
      <c r="BU5" s="202">
        <v>46</v>
      </c>
      <c r="BV5" s="204">
        <v>0.85850550000000003</v>
      </c>
      <c r="BW5" s="26">
        <v>88.326599660505167</v>
      </c>
      <c r="BX5" s="1">
        <v>93</v>
      </c>
      <c r="BY5" s="202">
        <v>53</v>
      </c>
      <c r="BZ5" s="26">
        <v>0</v>
      </c>
      <c r="CA5" s="26">
        <v>100</v>
      </c>
      <c r="CB5" s="1">
        <v>1</v>
      </c>
      <c r="CC5" s="202">
        <v>0</v>
      </c>
      <c r="CD5" s="215">
        <v>1.1599999999999999E-2</v>
      </c>
      <c r="CE5" s="26">
        <v>91.41675284384695</v>
      </c>
      <c r="CF5" s="1">
        <v>149</v>
      </c>
      <c r="CG5" s="202">
        <v>75</v>
      </c>
      <c r="CH5" s="215">
        <v>4.2299999999999997E-2</v>
      </c>
      <c r="CI5" s="26">
        <v>79.125095932463552</v>
      </c>
      <c r="CJ5" s="1">
        <v>131</v>
      </c>
      <c r="CK5" s="202">
        <v>3</v>
      </c>
      <c r="CL5" s="26">
        <v>10.33386</v>
      </c>
      <c r="CM5" s="26">
        <v>78.953735057156365</v>
      </c>
      <c r="CN5" s="1">
        <v>66</v>
      </c>
      <c r="CO5" s="202">
        <v>-24</v>
      </c>
      <c r="CP5" s="26">
        <v>140.84461999999999</v>
      </c>
      <c r="CQ5" s="26">
        <v>75.828166942975514</v>
      </c>
      <c r="CR5" s="1">
        <v>93</v>
      </c>
      <c r="CS5" s="202">
        <v>134</v>
      </c>
      <c r="CT5" s="204">
        <v>0.40811269999999999</v>
      </c>
      <c r="CU5" s="26">
        <v>18.817721807581712</v>
      </c>
      <c r="CV5" s="1">
        <v>358</v>
      </c>
      <c r="CW5" s="202">
        <v>-5</v>
      </c>
      <c r="CX5" s="204">
        <v>0.93226160000000002</v>
      </c>
      <c r="CY5" s="26">
        <v>48.199700918282353</v>
      </c>
      <c r="CZ5" s="1">
        <v>276</v>
      </c>
      <c r="DA5" s="202">
        <v>40</v>
      </c>
      <c r="DB5" s="204">
        <v>0.99254730000000002</v>
      </c>
      <c r="DC5" s="26">
        <v>54.440010801889194</v>
      </c>
      <c r="DD5" s="1">
        <v>14</v>
      </c>
      <c r="DE5" s="202">
        <v>27</v>
      </c>
      <c r="DF5" s="204">
        <v>9.5554299999999995E-2</v>
      </c>
      <c r="DG5" s="26">
        <v>11.099479736026639</v>
      </c>
      <c r="DH5" s="1">
        <v>362</v>
      </c>
      <c r="DI5" s="202">
        <v>30</v>
      </c>
      <c r="DJ5" s="204">
        <v>6.8919300000000003E-2</v>
      </c>
      <c r="DK5" s="26">
        <v>7.7737019424008835</v>
      </c>
      <c r="DL5" s="1">
        <v>290</v>
      </c>
      <c r="DM5" s="202">
        <v>-57</v>
      </c>
      <c r="DN5" s="204">
        <v>0.28609040000000002</v>
      </c>
      <c r="DO5" s="26">
        <v>30.627306035606129</v>
      </c>
      <c r="DP5" s="1">
        <v>129</v>
      </c>
      <c r="DQ5" s="202">
        <v>-29</v>
      </c>
      <c r="DR5" s="26">
        <v>5.7</v>
      </c>
      <c r="DS5" s="26">
        <v>33.898305084745765</v>
      </c>
      <c r="DT5" s="1">
        <v>242</v>
      </c>
      <c r="DU5" s="202">
        <v>-4</v>
      </c>
      <c r="DV5" s="26">
        <v>4.9000000000000004</v>
      </c>
      <c r="DW5" s="26">
        <v>41.176470588235297</v>
      </c>
      <c r="DX5" s="1">
        <v>187</v>
      </c>
      <c r="DY5" s="202">
        <v>-3</v>
      </c>
      <c r="DZ5" s="26">
        <v>4.2</v>
      </c>
      <c r="EA5" s="26">
        <v>64.285714285714292</v>
      </c>
      <c r="EB5" s="1">
        <v>220</v>
      </c>
      <c r="EC5" s="202">
        <v>-3</v>
      </c>
      <c r="ED5" s="26">
        <v>535.1748</v>
      </c>
      <c r="EE5" s="26">
        <v>53.212707038664561</v>
      </c>
      <c r="EF5" s="1">
        <v>222</v>
      </c>
      <c r="EG5" s="202">
        <v>121</v>
      </c>
      <c r="EH5" s="26">
        <v>27.653449999999999</v>
      </c>
      <c r="EI5" s="26">
        <v>66.056534646654953</v>
      </c>
      <c r="EJ5" s="1">
        <v>298</v>
      </c>
      <c r="EK5" s="202">
        <v>-89</v>
      </c>
      <c r="EL5" s="154">
        <v>0</v>
      </c>
      <c r="EM5" s="26">
        <v>100</v>
      </c>
      <c r="EN5" s="1">
        <v>1</v>
      </c>
      <c r="EO5" s="202">
        <v>242</v>
      </c>
      <c r="EP5" s="26">
        <v>139.2972</v>
      </c>
      <c r="EQ5" s="26">
        <v>49.49807958860832</v>
      </c>
      <c r="ER5" s="1">
        <v>375</v>
      </c>
      <c r="ES5" s="202">
        <v>-72</v>
      </c>
      <c r="ET5" s="26">
        <v>78.863547999999994</v>
      </c>
      <c r="EU5" s="26">
        <v>39.99750182904198</v>
      </c>
      <c r="EV5" s="1">
        <v>420</v>
      </c>
      <c r="EW5" s="202">
        <v>-5</v>
      </c>
      <c r="EX5" s="26">
        <v>9.0557593999999995</v>
      </c>
      <c r="EY5" s="26">
        <v>90.754824556841029</v>
      </c>
      <c r="EZ5" s="1">
        <v>159</v>
      </c>
      <c r="FA5" s="202">
        <v>-98</v>
      </c>
      <c r="FB5" s="204">
        <v>0.8276</v>
      </c>
      <c r="FC5" s="26">
        <v>81.992897430541049</v>
      </c>
      <c r="FD5" s="1">
        <v>305</v>
      </c>
      <c r="FE5" s="202">
        <v>30</v>
      </c>
      <c r="FF5" s="204">
        <v>0.30780000000000002</v>
      </c>
      <c r="FG5" s="26">
        <v>69.105946398659967</v>
      </c>
      <c r="FH5" s="1">
        <v>171</v>
      </c>
      <c r="FI5" s="202">
        <v>-74</v>
      </c>
      <c r="FJ5" s="204">
        <v>0.4042</v>
      </c>
      <c r="FK5" s="26">
        <v>59.58</v>
      </c>
      <c r="FL5" s="1">
        <v>227</v>
      </c>
      <c r="FM5" s="202">
        <v>-74</v>
      </c>
      <c r="FN5" s="204">
        <v>0.64549999999999996</v>
      </c>
      <c r="FO5" s="26">
        <v>64.55</v>
      </c>
      <c r="FP5" s="1">
        <v>230</v>
      </c>
      <c r="FQ5" s="202">
        <v>10</v>
      </c>
      <c r="FR5" s="204">
        <v>0.43419999999999997</v>
      </c>
      <c r="FS5" s="26">
        <v>21.098153547133141</v>
      </c>
      <c r="FT5" s="1">
        <v>216</v>
      </c>
      <c r="FU5" s="202">
        <v>-22</v>
      </c>
      <c r="FV5" s="204">
        <v>0.87060000000000004</v>
      </c>
      <c r="FW5" s="26">
        <v>76.826647564469923</v>
      </c>
      <c r="FX5" s="1">
        <v>377</v>
      </c>
      <c r="FY5" s="202">
        <v>0</v>
      </c>
      <c r="FZ5" s="204">
        <v>0</v>
      </c>
      <c r="GA5" s="26">
        <v>100</v>
      </c>
      <c r="GB5" s="1">
        <v>1</v>
      </c>
      <c r="GC5" s="202">
        <v>0</v>
      </c>
      <c r="GD5" s="26">
        <v>0.91032550000000001</v>
      </c>
      <c r="GE5" s="26">
        <v>64.046953987783382</v>
      </c>
      <c r="GF5" s="1">
        <v>412</v>
      </c>
      <c r="GG5" s="202">
        <v>-16</v>
      </c>
      <c r="GH5" s="204">
        <v>0.3758687</v>
      </c>
      <c r="GI5" s="26">
        <v>39.018546304722122</v>
      </c>
      <c r="GJ5" s="1">
        <v>148</v>
      </c>
      <c r="GK5" s="202">
        <v>8</v>
      </c>
      <c r="GL5" s="204">
        <v>1.214E-4</v>
      </c>
      <c r="GM5" s="26">
        <v>98.933450472216123</v>
      </c>
      <c r="GN5" s="1">
        <v>269</v>
      </c>
      <c r="GO5" s="202">
        <v>49</v>
      </c>
      <c r="GP5" s="26">
        <v>1.57687E-2</v>
      </c>
      <c r="GQ5" s="26">
        <v>96.747105933648285</v>
      </c>
      <c r="GR5" s="1">
        <v>318</v>
      </c>
      <c r="GS5" s="202">
        <v>-23</v>
      </c>
      <c r="GT5" s="204">
        <v>-3.0469E-3</v>
      </c>
      <c r="GU5" s="26">
        <v>58.260634116758055</v>
      </c>
      <c r="GV5" s="1">
        <v>302</v>
      </c>
      <c r="GW5" s="202">
        <v>110</v>
      </c>
      <c r="GX5" s="204">
        <v>0.42266989999999999</v>
      </c>
      <c r="GY5" s="26">
        <v>52.367456724329344</v>
      </c>
      <c r="GZ5" s="1">
        <v>245</v>
      </c>
      <c r="HA5" s="202">
        <v>0</v>
      </c>
      <c r="HB5" s="204">
        <v>0.28757379999999999</v>
      </c>
      <c r="HC5" s="26">
        <v>24.191873484677988</v>
      </c>
      <c r="HD5" s="1">
        <v>259</v>
      </c>
      <c r="HE5" s="202">
        <v>-15</v>
      </c>
      <c r="HF5" s="204">
        <v>4.9153500000000003E-2</v>
      </c>
      <c r="HG5" s="26">
        <v>69.225116045368367</v>
      </c>
      <c r="HH5" s="1">
        <v>139</v>
      </c>
      <c r="HI5" s="202">
        <v>136</v>
      </c>
      <c r="HJ5" s="179">
        <v>0</v>
      </c>
      <c r="HK5" s="26">
        <v>0</v>
      </c>
      <c r="HL5" s="1">
        <v>241</v>
      </c>
      <c r="HM5" s="202">
        <v>-9</v>
      </c>
      <c r="HN5" s="204">
        <v>1.1442300000000001E-2</v>
      </c>
      <c r="HO5" s="26">
        <v>9.0674586161772162</v>
      </c>
      <c r="HP5" s="1">
        <v>194</v>
      </c>
      <c r="HQ5" s="202">
        <v>20</v>
      </c>
      <c r="HR5" s="179">
        <v>20073.47</v>
      </c>
      <c r="HS5" s="26">
        <v>11.319241195425041</v>
      </c>
      <c r="HT5" s="1">
        <v>84</v>
      </c>
      <c r="HU5" s="202">
        <v>19</v>
      </c>
      <c r="HV5" s="179">
        <v>44292.79</v>
      </c>
      <c r="HW5" s="26">
        <v>4.6414644421595899</v>
      </c>
      <c r="HX5" s="1">
        <v>218</v>
      </c>
      <c r="HY5" s="202">
        <v>19</v>
      </c>
      <c r="HZ5" s="204">
        <v>0.204344</v>
      </c>
      <c r="IA5" s="26">
        <v>69.660151963933657</v>
      </c>
      <c r="IB5" s="1">
        <v>22</v>
      </c>
      <c r="IC5" s="202">
        <v>259</v>
      </c>
      <c r="ID5" s="26">
        <v>1.2139949999999999</v>
      </c>
      <c r="IE5" s="26">
        <v>37.29949240801583</v>
      </c>
      <c r="IF5" s="1">
        <v>329</v>
      </c>
      <c r="IG5" s="202">
        <v>-36</v>
      </c>
      <c r="IH5" s="179">
        <v>2740.2017999999998</v>
      </c>
      <c r="II5" s="26">
        <v>26.062626366443549</v>
      </c>
      <c r="IJ5" s="1">
        <v>269</v>
      </c>
      <c r="IK5" s="202">
        <v>22</v>
      </c>
      <c r="IL5" s="215">
        <v>0.19777459999999999</v>
      </c>
      <c r="IM5" s="26">
        <v>45.838178173448938</v>
      </c>
      <c r="IN5" s="1">
        <v>11</v>
      </c>
      <c r="IO5" s="202">
        <v>18</v>
      </c>
      <c r="IP5" s="204">
        <v>0.1379455</v>
      </c>
      <c r="IQ5" s="26">
        <v>36.302219546480131</v>
      </c>
      <c r="IR5" s="1">
        <v>107</v>
      </c>
      <c r="IS5" s="202">
        <v>41</v>
      </c>
      <c r="IT5" s="204">
        <v>0.73947030000000002</v>
      </c>
      <c r="IU5" s="26">
        <v>39.895459783349914</v>
      </c>
      <c r="IV5" s="1">
        <v>99</v>
      </c>
      <c r="IW5" s="202">
        <v>-5</v>
      </c>
      <c r="IX5" s="204">
        <v>0.24419379999999999</v>
      </c>
      <c r="IY5" s="26">
        <v>41.223062948039932</v>
      </c>
      <c r="IZ5" s="1">
        <v>168</v>
      </c>
      <c r="JA5" s="202">
        <v>93</v>
      </c>
      <c r="JB5" s="26">
        <v>100.49039999999999</v>
      </c>
      <c r="JC5" s="26">
        <v>41.159145209131317</v>
      </c>
      <c r="JD5" s="1">
        <v>269</v>
      </c>
      <c r="JE5" s="202">
        <v>32</v>
      </c>
      <c r="JF5" s="215">
        <v>0.59980560000000005</v>
      </c>
      <c r="JG5" s="26">
        <v>26.715608995306226</v>
      </c>
      <c r="JH5" s="1">
        <v>283</v>
      </c>
      <c r="JI5" s="202">
        <v>-62</v>
      </c>
      <c r="JJ5" s="26">
        <v>32.58954</v>
      </c>
      <c r="JK5" s="26">
        <v>43.576760424208622</v>
      </c>
      <c r="JL5" s="1">
        <v>143</v>
      </c>
      <c r="JM5" s="202">
        <v>62</v>
      </c>
      <c r="JN5" s="204">
        <v>0.94539329999999999</v>
      </c>
      <c r="JO5" s="26">
        <v>93.684780009833034</v>
      </c>
      <c r="JP5" s="1">
        <v>175</v>
      </c>
      <c r="JQ5" s="202">
        <v>9</v>
      </c>
      <c r="JR5" s="215">
        <v>0.94186519999999996</v>
      </c>
      <c r="JS5" s="26">
        <v>89.533553036316533</v>
      </c>
      <c r="JT5" s="1">
        <v>335</v>
      </c>
      <c r="JU5" s="202">
        <v>-13</v>
      </c>
    </row>
    <row r="6" spans="1:281" x14ac:dyDescent="0.25">
      <c r="A6" s="1" t="s">
        <v>0</v>
      </c>
      <c r="B6" s="1" t="s">
        <v>5</v>
      </c>
      <c r="C6" s="1">
        <v>1100122</v>
      </c>
      <c r="D6" s="1">
        <v>110012</v>
      </c>
      <c r="E6" s="1" t="s">
        <v>2</v>
      </c>
      <c r="F6" s="1" t="s">
        <v>1</v>
      </c>
      <c r="G6" s="1" t="s">
        <v>157</v>
      </c>
      <c r="H6" s="158" t="s">
        <v>164</v>
      </c>
      <c r="I6" s="158" t="s">
        <v>5</v>
      </c>
      <c r="J6" s="158" t="s">
        <v>5</v>
      </c>
      <c r="K6" s="158" t="s">
        <v>304</v>
      </c>
      <c r="L6" s="1">
        <v>-10.88</v>
      </c>
      <c r="M6" s="1">
        <v>-61.94</v>
      </c>
      <c r="N6" s="1" t="s">
        <v>256</v>
      </c>
      <c r="O6" s="158" t="s">
        <v>255</v>
      </c>
      <c r="P6" s="158" t="s">
        <v>254</v>
      </c>
      <c r="Q6" s="158" t="s">
        <v>257</v>
      </c>
      <c r="R6" s="1">
        <v>140101</v>
      </c>
      <c r="S6" s="158" t="s">
        <v>252</v>
      </c>
      <c r="T6" s="158">
        <v>112983</v>
      </c>
      <c r="U6" s="158">
        <v>11350</v>
      </c>
      <c r="V6" s="215">
        <v>0.64380700000000002</v>
      </c>
      <c r="W6" s="26">
        <v>45.333134609499737</v>
      </c>
      <c r="X6" s="1">
        <v>184</v>
      </c>
      <c r="Y6" s="202">
        <v>45</v>
      </c>
      <c r="Z6" s="215">
        <v>1.43854E-2</v>
      </c>
      <c r="AA6" s="26">
        <v>4.9545216262968985</v>
      </c>
      <c r="AB6" s="1">
        <v>386</v>
      </c>
      <c r="AC6" s="202">
        <v>-337</v>
      </c>
      <c r="AD6" s="204">
        <v>0.51659999999999995</v>
      </c>
      <c r="AE6" s="26">
        <v>58.951219512195131</v>
      </c>
      <c r="AF6" s="1">
        <v>314</v>
      </c>
      <c r="AG6" s="202">
        <v>-79</v>
      </c>
      <c r="AH6" s="204">
        <v>-0.32179999999999997</v>
      </c>
      <c r="AI6" s="26">
        <v>68.239083750894778</v>
      </c>
      <c r="AJ6" s="1">
        <v>26</v>
      </c>
      <c r="AK6" s="202">
        <v>27</v>
      </c>
      <c r="AL6" s="215">
        <v>8.5159600000000002E-2</v>
      </c>
      <c r="AM6" s="26">
        <v>76.619879916153437</v>
      </c>
      <c r="AN6" s="1">
        <v>176</v>
      </c>
      <c r="AO6" s="202">
        <v>135</v>
      </c>
      <c r="AP6" s="204">
        <v>3.0580599999999999E-2</v>
      </c>
      <c r="AQ6" s="26">
        <v>60.123363974503462</v>
      </c>
      <c r="AR6" s="1">
        <v>331</v>
      </c>
      <c r="AS6" s="202">
        <v>-4</v>
      </c>
      <c r="AT6" s="154">
        <v>0.98245000000000005</v>
      </c>
      <c r="AU6" s="26">
        <v>97.991048432330956</v>
      </c>
      <c r="AV6" s="1">
        <v>20</v>
      </c>
      <c r="AW6" s="202">
        <v>-15</v>
      </c>
      <c r="AX6" s="26">
        <v>17.899999999999999</v>
      </c>
      <c r="AY6" s="26">
        <v>82.921810699588477</v>
      </c>
      <c r="AZ6" s="1">
        <v>203</v>
      </c>
      <c r="BA6" s="202">
        <v>189</v>
      </c>
      <c r="BB6" s="204">
        <v>0.54040549999999998</v>
      </c>
      <c r="BC6" s="26">
        <v>47.11389688421265</v>
      </c>
      <c r="BD6" s="1">
        <v>245</v>
      </c>
      <c r="BE6" s="202">
        <v>55</v>
      </c>
      <c r="BF6" s="154">
        <v>0.84630000000000005</v>
      </c>
      <c r="BG6" s="26">
        <v>85.385663118599609</v>
      </c>
      <c r="BH6" s="1">
        <v>120</v>
      </c>
      <c r="BI6" s="393" t="s">
        <v>911</v>
      </c>
      <c r="BJ6" s="204">
        <v>0.97089999999999999</v>
      </c>
      <c r="BK6" s="26">
        <v>47.774669379450657</v>
      </c>
      <c r="BL6" s="1">
        <v>132</v>
      </c>
      <c r="BM6" s="202">
        <v>39</v>
      </c>
      <c r="BN6" s="204">
        <v>0.1139535</v>
      </c>
      <c r="BO6" s="26">
        <v>16.216212525564071</v>
      </c>
      <c r="BP6" s="1">
        <v>336</v>
      </c>
      <c r="BQ6" s="202">
        <v>2</v>
      </c>
      <c r="BR6" s="204">
        <v>0.90923639999999994</v>
      </c>
      <c r="BS6" s="26">
        <v>58.229827692151517</v>
      </c>
      <c r="BT6" s="1">
        <v>137</v>
      </c>
      <c r="BU6" s="202">
        <v>28</v>
      </c>
      <c r="BV6" s="204">
        <v>0.85581649999999998</v>
      </c>
      <c r="BW6" s="26">
        <v>88.008759113389175</v>
      </c>
      <c r="BX6" s="1">
        <v>96</v>
      </c>
      <c r="BY6" s="202">
        <v>30</v>
      </c>
      <c r="BZ6" s="26">
        <v>54.614967</v>
      </c>
      <c r="CA6" s="26">
        <v>81.034952587873704</v>
      </c>
      <c r="CB6" s="1">
        <v>231</v>
      </c>
      <c r="CC6" s="202">
        <v>-230</v>
      </c>
      <c r="CD6" s="215">
        <v>1.3299999999999999E-2</v>
      </c>
      <c r="CE6" s="26">
        <v>89.658738366080669</v>
      </c>
      <c r="CF6" s="1">
        <v>187</v>
      </c>
      <c r="CG6" s="202">
        <v>-38</v>
      </c>
      <c r="CH6" s="215">
        <v>3.15E-2</v>
      </c>
      <c r="CI6" s="26">
        <v>87.413660782808904</v>
      </c>
      <c r="CJ6" s="1">
        <v>25</v>
      </c>
      <c r="CK6" s="202">
        <v>20</v>
      </c>
      <c r="CL6" s="26">
        <v>14.746040000000001</v>
      </c>
      <c r="CM6" s="26">
        <v>59.594861455440082</v>
      </c>
      <c r="CN6" s="1">
        <v>241</v>
      </c>
      <c r="CO6" s="202">
        <v>-190</v>
      </c>
      <c r="CP6" s="26">
        <v>161.48106000000001</v>
      </c>
      <c r="CQ6" s="26">
        <v>66.405347444722906</v>
      </c>
      <c r="CR6" s="1">
        <v>206</v>
      </c>
      <c r="CS6" s="202">
        <v>82</v>
      </c>
      <c r="CT6" s="204">
        <v>0.34089639999999999</v>
      </c>
      <c r="CU6" s="26">
        <v>9.6741572208345428</v>
      </c>
      <c r="CV6" s="1">
        <v>404</v>
      </c>
      <c r="CW6" s="202">
        <v>-5</v>
      </c>
      <c r="CX6" s="204">
        <v>0.88745260000000004</v>
      </c>
      <c r="CY6" s="26">
        <v>40.794709932213337</v>
      </c>
      <c r="CZ6" s="1">
        <v>356</v>
      </c>
      <c r="DA6" s="202">
        <v>17</v>
      </c>
      <c r="DB6" s="204">
        <v>0.8890055</v>
      </c>
      <c r="DC6" s="26">
        <v>45.128929791946732</v>
      </c>
      <c r="DD6" s="1">
        <v>58</v>
      </c>
      <c r="DE6" s="202">
        <v>48</v>
      </c>
      <c r="DF6" s="204">
        <v>7.7203400000000005E-2</v>
      </c>
      <c r="DG6" s="26">
        <v>8.9678598854510909</v>
      </c>
      <c r="DH6" s="1">
        <v>376</v>
      </c>
      <c r="DI6" s="202">
        <v>2</v>
      </c>
      <c r="DJ6" s="204">
        <v>6.1545000000000002E-2</v>
      </c>
      <c r="DK6" s="26">
        <v>6.9411137756461505</v>
      </c>
      <c r="DL6" s="1">
        <v>312</v>
      </c>
      <c r="DM6" s="202">
        <v>-12</v>
      </c>
      <c r="DN6" s="204">
        <v>0.12887899999999999</v>
      </c>
      <c r="DO6" s="26">
        <v>13.766189305722001</v>
      </c>
      <c r="DP6" s="1">
        <v>297</v>
      </c>
      <c r="DQ6" s="202">
        <v>-41</v>
      </c>
      <c r="DR6" s="26">
        <v>5.9</v>
      </c>
      <c r="DS6" s="26">
        <v>37.288135593220346</v>
      </c>
      <c r="DT6" s="1">
        <v>200</v>
      </c>
      <c r="DU6" s="202">
        <v>-4</v>
      </c>
      <c r="DV6" s="26">
        <v>4.8</v>
      </c>
      <c r="DW6" s="26">
        <v>39.2156862745098</v>
      </c>
      <c r="DX6" s="1">
        <v>223</v>
      </c>
      <c r="DY6" s="202">
        <v>-3</v>
      </c>
      <c r="DZ6" s="26">
        <v>4.3</v>
      </c>
      <c r="EA6" s="26">
        <v>67.857142857142847</v>
      </c>
      <c r="EB6" s="1">
        <v>192</v>
      </c>
      <c r="EC6" s="202">
        <v>-3</v>
      </c>
      <c r="ED6" s="26">
        <v>528.07320000000004</v>
      </c>
      <c r="EE6" s="26">
        <v>48.596362359915787</v>
      </c>
      <c r="EF6" s="1">
        <v>263</v>
      </c>
      <c r="EG6" s="202">
        <v>108</v>
      </c>
      <c r="EH6" s="26">
        <v>15.786569999999999</v>
      </c>
      <c r="EI6" s="26">
        <v>81.200570341356169</v>
      </c>
      <c r="EJ6" s="1">
        <v>190</v>
      </c>
      <c r="EK6" s="202">
        <v>121</v>
      </c>
      <c r="EL6" s="154">
        <v>4.3478299999999998E-2</v>
      </c>
      <c r="EM6" s="26">
        <v>95.505613912384788</v>
      </c>
      <c r="EN6" s="1">
        <v>87</v>
      </c>
      <c r="EO6" s="202">
        <v>-35</v>
      </c>
      <c r="EP6" s="26">
        <v>42.45</v>
      </c>
      <c r="EQ6" s="26">
        <v>85.703559887797667</v>
      </c>
      <c r="ER6" s="1">
        <v>135</v>
      </c>
      <c r="ES6" s="202">
        <v>162</v>
      </c>
      <c r="ET6" s="26">
        <v>29.420418000000002</v>
      </c>
      <c r="EU6" s="26">
        <v>77.89394449530586</v>
      </c>
      <c r="EV6" s="1">
        <v>338</v>
      </c>
      <c r="EW6" s="202">
        <v>-49</v>
      </c>
      <c r="EX6" s="26">
        <v>26.195387</v>
      </c>
      <c r="EY6" s="26">
        <v>73.004757979622255</v>
      </c>
      <c r="EZ6" s="1">
        <v>378</v>
      </c>
      <c r="FA6" s="202">
        <v>-178</v>
      </c>
      <c r="FB6" s="204">
        <v>0.65880000000000005</v>
      </c>
      <c r="FC6" s="26">
        <v>64.361813244203063</v>
      </c>
      <c r="FD6" s="1">
        <v>368</v>
      </c>
      <c r="FE6" s="202">
        <v>-1</v>
      </c>
      <c r="FF6" s="204">
        <v>0.37940000000000002</v>
      </c>
      <c r="FG6" s="26">
        <v>61.610134003350083</v>
      </c>
      <c r="FH6" s="1">
        <v>240</v>
      </c>
      <c r="FI6" s="202">
        <v>75</v>
      </c>
      <c r="FJ6" s="204">
        <v>0.25650000000000001</v>
      </c>
      <c r="FK6" s="26">
        <v>74.349999999999994</v>
      </c>
      <c r="FL6" s="1">
        <v>114</v>
      </c>
      <c r="FM6" s="202">
        <v>103</v>
      </c>
      <c r="FN6" s="204">
        <v>1.0500000000000001E-2</v>
      </c>
      <c r="FO6" s="26">
        <v>1.05</v>
      </c>
      <c r="FP6" s="1">
        <v>380</v>
      </c>
      <c r="FQ6" s="202">
        <v>1</v>
      </c>
      <c r="FR6" s="204">
        <v>1.2200000000000001E-2</v>
      </c>
      <c r="FS6" s="26">
        <v>0.5928085519922256</v>
      </c>
      <c r="FT6" s="1">
        <v>369</v>
      </c>
      <c r="FU6" s="202">
        <v>-7</v>
      </c>
      <c r="FV6" s="204">
        <v>0.90869999999999995</v>
      </c>
      <c r="FW6" s="26">
        <v>83.649713467048699</v>
      </c>
      <c r="FX6" s="1">
        <v>360</v>
      </c>
      <c r="FY6" s="202">
        <v>-359</v>
      </c>
      <c r="FZ6" s="204">
        <v>0.16669999999999999</v>
      </c>
      <c r="GA6" s="26">
        <v>83.33</v>
      </c>
      <c r="GB6" s="1">
        <v>333</v>
      </c>
      <c r="GC6" s="202">
        <v>-332</v>
      </c>
      <c r="GD6" s="26">
        <v>0.21831490000000001</v>
      </c>
      <c r="GE6" s="26">
        <v>79.671879335878586</v>
      </c>
      <c r="GF6" s="1">
        <v>374</v>
      </c>
      <c r="GG6" s="202">
        <v>-58</v>
      </c>
      <c r="GH6" s="204">
        <v>0.65602340000000003</v>
      </c>
      <c r="GI6" s="26">
        <v>68.101119912036424</v>
      </c>
      <c r="GJ6" s="1">
        <v>45</v>
      </c>
      <c r="GK6" s="202">
        <v>0</v>
      </c>
      <c r="GL6" s="204">
        <v>5.4600000000000002E-6</v>
      </c>
      <c r="GM6" s="26">
        <v>99.952031627498357</v>
      </c>
      <c r="GN6" s="1">
        <v>185</v>
      </c>
      <c r="GO6" s="202">
        <v>22</v>
      </c>
      <c r="GP6" s="26">
        <v>1.03255E-2</v>
      </c>
      <c r="GQ6" s="26">
        <v>97.869972941199038</v>
      </c>
      <c r="GR6" s="1">
        <v>294</v>
      </c>
      <c r="GS6" s="202">
        <v>-49</v>
      </c>
      <c r="GT6" s="204">
        <v>-5.107E-4</v>
      </c>
      <c r="GU6" s="26">
        <v>61.764287381902626</v>
      </c>
      <c r="GV6" s="1">
        <v>173</v>
      </c>
      <c r="GW6" s="202">
        <v>238</v>
      </c>
      <c r="GX6" s="204">
        <v>0.39612849999999999</v>
      </c>
      <c r="GY6" s="26">
        <v>56.171859938264127</v>
      </c>
      <c r="GZ6" s="1">
        <v>219</v>
      </c>
      <c r="HA6" s="202">
        <v>-12</v>
      </c>
      <c r="HB6" s="204">
        <v>0.3122682</v>
      </c>
      <c r="HC6" s="26">
        <v>26.819564885443381</v>
      </c>
      <c r="HD6" s="1">
        <v>228</v>
      </c>
      <c r="HE6" s="202">
        <v>-20</v>
      </c>
      <c r="HF6" s="204">
        <v>7.0800100000000005E-2</v>
      </c>
      <c r="HG6" s="26">
        <v>71.952424737765568</v>
      </c>
      <c r="HH6" s="1">
        <v>50</v>
      </c>
      <c r="HI6" s="202">
        <v>317</v>
      </c>
      <c r="HJ6" s="179">
        <v>0</v>
      </c>
      <c r="HK6" s="26">
        <v>0</v>
      </c>
      <c r="HL6" s="1">
        <v>241</v>
      </c>
      <c r="HM6" s="202">
        <v>-9</v>
      </c>
      <c r="HN6" s="204">
        <v>1.93289E-2</v>
      </c>
      <c r="HO6" s="26">
        <v>15.387401624020045</v>
      </c>
      <c r="HP6" s="1">
        <v>91</v>
      </c>
      <c r="HQ6" s="202">
        <v>12</v>
      </c>
      <c r="HR6" s="179">
        <v>18970.28</v>
      </c>
      <c r="HS6" s="26">
        <v>10.687769450039539</v>
      </c>
      <c r="HT6" s="1">
        <v>96</v>
      </c>
      <c r="HU6" s="202">
        <v>8</v>
      </c>
      <c r="HV6" s="179">
        <v>46845.75</v>
      </c>
      <c r="HW6" s="26">
        <v>5.0004513772490125</v>
      </c>
      <c r="HX6" s="1">
        <v>204</v>
      </c>
      <c r="HY6" s="202">
        <v>35</v>
      </c>
      <c r="HZ6" s="204">
        <v>0.1803495</v>
      </c>
      <c r="IA6" s="26">
        <v>65.983632366733531</v>
      </c>
      <c r="IB6" s="1">
        <v>46</v>
      </c>
      <c r="IC6" s="202">
        <v>342</v>
      </c>
      <c r="ID6" s="26">
        <v>1.55274</v>
      </c>
      <c r="IE6" s="26">
        <v>46.129281383501215</v>
      </c>
      <c r="IF6" s="1">
        <v>256</v>
      </c>
      <c r="IG6" s="202">
        <v>-8</v>
      </c>
      <c r="IH6" s="179">
        <v>2554.0057000000002</v>
      </c>
      <c r="II6" s="26">
        <v>22.981964647623983</v>
      </c>
      <c r="IJ6" s="1">
        <v>317</v>
      </c>
      <c r="IK6" s="202">
        <v>3</v>
      </c>
      <c r="IL6" s="215">
        <v>6.5072099999999994E-2</v>
      </c>
      <c r="IM6" s="26">
        <v>28.91174389244021</v>
      </c>
      <c r="IN6" s="1">
        <v>128</v>
      </c>
      <c r="IO6" s="202">
        <v>-26</v>
      </c>
      <c r="IP6" s="204">
        <v>8.1712300000000002E-2</v>
      </c>
      <c r="IQ6" s="26">
        <v>20.772519269485588</v>
      </c>
      <c r="IR6" s="1">
        <v>274</v>
      </c>
      <c r="IS6" s="202">
        <v>53</v>
      </c>
      <c r="IT6" s="204">
        <v>0.65132619999999997</v>
      </c>
      <c r="IU6" s="26">
        <v>34.96623014013818</v>
      </c>
      <c r="IV6" s="1">
        <v>150</v>
      </c>
      <c r="IW6" s="202">
        <v>-40</v>
      </c>
      <c r="IX6" s="204">
        <v>0.20850389999999999</v>
      </c>
      <c r="IY6" s="26">
        <v>31.469784153787966</v>
      </c>
      <c r="IZ6" s="1">
        <v>281</v>
      </c>
      <c r="JA6" s="202">
        <v>74</v>
      </c>
      <c r="JB6" s="26">
        <v>94.683120000000002</v>
      </c>
      <c r="JC6" s="26">
        <v>36.646146347468154</v>
      </c>
      <c r="JD6" s="1">
        <v>323</v>
      </c>
      <c r="JE6" s="202">
        <v>11</v>
      </c>
      <c r="JF6" s="215">
        <v>0.61212800000000001</v>
      </c>
      <c r="JG6" s="26">
        <v>29.133307970750757</v>
      </c>
      <c r="JH6" s="1">
        <v>258</v>
      </c>
      <c r="JI6" s="202">
        <v>13</v>
      </c>
      <c r="JJ6" s="26">
        <v>24.35172</v>
      </c>
      <c r="JK6" s="26">
        <v>32.121729453232952</v>
      </c>
      <c r="JL6" s="1">
        <v>268</v>
      </c>
      <c r="JM6" s="202">
        <v>114</v>
      </c>
      <c r="JN6" s="204">
        <v>0.97836860000000003</v>
      </c>
      <c r="JO6" s="26">
        <v>97.912255207695679</v>
      </c>
      <c r="JP6" s="1">
        <v>75</v>
      </c>
      <c r="JQ6" s="202">
        <v>48</v>
      </c>
      <c r="JR6" s="215">
        <v>0.98024449999999996</v>
      </c>
      <c r="JS6" s="26">
        <v>97.393402684767167</v>
      </c>
      <c r="JT6" s="1">
        <v>77</v>
      </c>
      <c r="JU6" s="202">
        <v>163</v>
      </c>
    </row>
    <row r="7" spans="1:281" x14ac:dyDescent="0.25">
      <c r="A7" s="1" t="s">
        <v>0</v>
      </c>
      <c r="B7" s="1" t="s">
        <v>6</v>
      </c>
      <c r="C7" s="1">
        <v>1100205</v>
      </c>
      <c r="D7" s="1">
        <v>110020</v>
      </c>
      <c r="E7" s="1" t="s">
        <v>1</v>
      </c>
      <c r="F7" s="1" t="s">
        <v>2</v>
      </c>
      <c r="G7" s="1" t="s">
        <v>157</v>
      </c>
      <c r="H7" s="158" t="s">
        <v>364</v>
      </c>
      <c r="I7" s="158" t="s">
        <v>6</v>
      </c>
      <c r="J7" s="158" t="s">
        <v>6</v>
      </c>
      <c r="K7" s="158" t="s">
        <v>304</v>
      </c>
      <c r="L7" s="1">
        <v>-8.76</v>
      </c>
      <c r="M7" s="1">
        <v>-63.9</v>
      </c>
      <c r="N7" s="1" t="s">
        <v>256</v>
      </c>
      <c r="O7" s="158" t="s">
        <v>255</v>
      </c>
      <c r="P7" s="158" t="s">
        <v>254</v>
      </c>
      <c r="Q7" s="158" t="s">
        <v>365</v>
      </c>
      <c r="R7" s="1">
        <v>517709</v>
      </c>
      <c r="S7" s="158" t="s">
        <v>366</v>
      </c>
      <c r="T7" s="158">
        <v>426299</v>
      </c>
      <c r="U7" s="158">
        <v>34135</v>
      </c>
      <c r="V7" s="215">
        <v>0.65181489999999997</v>
      </c>
      <c r="W7" s="26">
        <v>44.178859522189306</v>
      </c>
      <c r="X7" s="1">
        <v>194</v>
      </c>
      <c r="Y7" s="202">
        <v>3</v>
      </c>
      <c r="Z7" s="215">
        <v>1.7476100000000001E-2</v>
      </c>
      <c r="AA7" s="26">
        <v>6.1690728196277318</v>
      </c>
      <c r="AB7" s="1">
        <v>375</v>
      </c>
      <c r="AC7" s="202">
        <v>-85</v>
      </c>
      <c r="AD7" s="204">
        <v>0.5101</v>
      </c>
      <c r="AE7" s="26">
        <v>59.743902439024396</v>
      </c>
      <c r="AF7" s="1">
        <v>302</v>
      </c>
      <c r="AG7" s="202">
        <v>-43</v>
      </c>
      <c r="AH7" s="204">
        <v>-8.3999999999999995E-3</v>
      </c>
      <c r="AI7" s="26">
        <v>57.022190408017174</v>
      </c>
      <c r="AJ7" s="1">
        <v>176</v>
      </c>
      <c r="AK7" s="202">
        <v>-54</v>
      </c>
      <c r="AL7" s="215">
        <v>0.20227999999999999</v>
      </c>
      <c r="AM7" s="26">
        <v>33.93103106412309</v>
      </c>
      <c r="AN7" s="1">
        <v>388</v>
      </c>
      <c r="AO7" s="202">
        <v>5</v>
      </c>
      <c r="AP7" s="204">
        <v>2.5567400000000001E-2</v>
      </c>
      <c r="AQ7" s="26">
        <v>67.194576837306528</v>
      </c>
      <c r="AR7" s="1">
        <v>242</v>
      </c>
      <c r="AS7" s="202">
        <v>-89</v>
      </c>
      <c r="AT7" s="154">
        <v>0.96913000000000005</v>
      </c>
      <c r="AU7" s="26">
        <v>96.466305704048821</v>
      </c>
      <c r="AV7" s="1">
        <v>45</v>
      </c>
      <c r="AW7" s="202">
        <v>265</v>
      </c>
      <c r="AX7" s="26">
        <v>16.2</v>
      </c>
      <c r="AY7" s="26">
        <v>84.670781893004119</v>
      </c>
      <c r="AZ7" s="1">
        <v>181</v>
      </c>
      <c r="BA7" s="202">
        <v>-2</v>
      </c>
      <c r="BB7" s="204">
        <v>0.6194925</v>
      </c>
      <c r="BC7" s="26">
        <v>57.326432604908774</v>
      </c>
      <c r="BD7" s="1">
        <v>144</v>
      </c>
      <c r="BE7" s="202">
        <v>17</v>
      </c>
      <c r="BF7" s="154">
        <v>0.77569999999999995</v>
      </c>
      <c r="BG7" s="26">
        <v>78.262624224385817</v>
      </c>
      <c r="BH7" s="1">
        <v>188</v>
      </c>
      <c r="BI7" s="393" t="s">
        <v>911</v>
      </c>
      <c r="BJ7" s="204">
        <v>0.64510000000000001</v>
      </c>
      <c r="BK7" s="26">
        <v>27.060020345879959</v>
      </c>
      <c r="BL7" s="1">
        <v>337</v>
      </c>
      <c r="BM7" s="202">
        <v>-49</v>
      </c>
      <c r="BN7" s="204">
        <v>0.176012</v>
      </c>
      <c r="BO7" s="26">
        <v>25.632150789745634</v>
      </c>
      <c r="BP7" s="1">
        <v>282</v>
      </c>
      <c r="BQ7" s="202">
        <v>2</v>
      </c>
      <c r="BR7" s="204">
        <v>0.81301820000000002</v>
      </c>
      <c r="BS7" s="26">
        <v>45.577560754568921</v>
      </c>
      <c r="BT7" s="1">
        <v>309</v>
      </c>
      <c r="BU7" s="202">
        <v>-77</v>
      </c>
      <c r="BV7" s="204">
        <v>0.63815140000000004</v>
      </c>
      <c r="BW7" s="26">
        <v>62.280683816975383</v>
      </c>
      <c r="BX7" s="1">
        <v>402</v>
      </c>
      <c r="BY7" s="202">
        <v>-2</v>
      </c>
      <c r="BZ7" s="26">
        <v>32.776138000000003</v>
      </c>
      <c r="CA7" s="26">
        <v>88.618486006658316</v>
      </c>
      <c r="CB7" s="1">
        <v>178</v>
      </c>
      <c r="CC7" s="202">
        <v>72</v>
      </c>
      <c r="CD7" s="215">
        <v>1.9E-2</v>
      </c>
      <c r="CE7" s="26">
        <v>83.764219234746648</v>
      </c>
      <c r="CF7" s="1">
        <v>282</v>
      </c>
      <c r="CG7" s="202">
        <v>13</v>
      </c>
      <c r="CH7" s="215">
        <v>5.9700000000000003E-2</v>
      </c>
      <c r="CI7" s="26">
        <v>65.771297006907133</v>
      </c>
      <c r="CJ7" s="1">
        <v>299</v>
      </c>
      <c r="CK7" s="202">
        <v>-32</v>
      </c>
      <c r="CL7" s="26">
        <v>15.2409</v>
      </c>
      <c r="CM7" s="26">
        <v>57.423614545625583</v>
      </c>
      <c r="CN7" s="1">
        <v>262</v>
      </c>
      <c r="CO7" s="202">
        <v>45</v>
      </c>
      <c r="CP7" s="26">
        <v>180.89341999999999</v>
      </c>
      <c r="CQ7" s="26">
        <v>57.541455983060999</v>
      </c>
      <c r="CR7" s="1">
        <v>300</v>
      </c>
      <c r="CS7" s="202">
        <v>61</v>
      </c>
      <c r="CT7" s="204">
        <v>0.3555487</v>
      </c>
      <c r="CU7" s="26">
        <v>11.667338211076427</v>
      </c>
      <c r="CV7" s="1">
        <v>398</v>
      </c>
      <c r="CW7" s="202">
        <v>-6</v>
      </c>
      <c r="CX7" s="204">
        <v>0.93217810000000001</v>
      </c>
      <c r="CY7" s="26">
        <v>48.185901977280835</v>
      </c>
      <c r="CZ7" s="1">
        <v>277</v>
      </c>
      <c r="DA7" s="202">
        <v>-37</v>
      </c>
      <c r="DB7" s="204">
        <v>0.77501679999999995</v>
      </c>
      <c r="DC7" s="26">
        <v>34.878402759211838</v>
      </c>
      <c r="DD7" s="1">
        <v>194</v>
      </c>
      <c r="DE7" s="202">
        <v>24</v>
      </c>
      <c r="DF7" s="204">
        <v>3.6935700000000002E-2</v>
      </c>
      <c r="DG7" s="26">
        <v>4.2904092613933562</v>
      </c>
      <c r="DH7" s="1">
        <v>410</v>
      </c>
      <c r="DI7" s="202">
        <v>-6</v>
      </c>
      <c r="DJ7" s="204">
        <v>3.6832299999999998E-2</v>
      </c>
      <c r="DK7" s="26">
        <v>4.150950426099798</v>
      </c>
      <c r="DL7" s="1">
        <v>381</v>
      </c>
      <c r="DM7" s="202">
        <v>6</v>
      </c>
      <c r="DN7" s="204">
        <v>4.3524599999999997E-2</v>
      </c>
      <c r="DO7" s="26">
        <v>4.6118245344063027</v>
      </c>
      <c r="DP7" s="1">
        <v>392</v>
      </c>
      <c r="DQ7" s="202">
        <v>-14</v>
      </c>
      <c r="DR7" s="26">
        <v>5.4</v>
      </c>
      <c r="DS7" s="26">
        <v>28.813559322033903</v>
      </c>
      <c r="DT7" s="1">
        <v>303</v>
      </c>
      <c r="DU7" s="202">
        <v>-4</v>
      </c>
      <c r="DV7" s="26">
        <v>4.5999999999999996</v>
      </c>
      <c r="DW7" s="26">
        <v>35.294117647058812</v>
      </c>
      <c r="DX7" s="1">
        <v>271</v>
      </c>
      <c r="DY7" s="202">
        <v>-3</v>
      </c>
      <c r="DZ7" s="26">
        <v>4</v>
      </c>
      <c r="EA7" s="26">
        <v>57.142857142857139</v>
      </c>
      <c r="EB7" s="1">
        <v>289</v>
      </c>
      <c r="EC7" s="202">
        <v>-3</v>
      </c>
      <c r="ED7" s="26">
        <v>514.44179999999994</v>
      </c>
      <c r="EE7" s="26">
        <v>39.735367534257229</v>
      </c>
      <c r="EF7" s="1">
        <v>332</v>
      </c>
      <c r="EG7" s="202">
        <v>8</v>
      </c>
      <c r="EH7" s="26">
        <v>37.873420000000003</v>
      </c>
      <c r="EI7" s="26">
        <v>53.014219355797067</v>
      </c>
      <c r="EJ7" s="1">
        <v>359</v>
      </c>
      <c r="EK7" s="202">
        <v>1</v>
      </c>
      <c r="EL7" s="154">
        <v>0.1875</v>
      </c>
      <c r="EM7" s="26">
        <v>80.617977440979672</v>
      </c>
      <c r="EN7" s="1">
        <v>231</v>
      </c>
      <c r="EO7" s="202">
        <v>36</v>
      </c>
      <c r="EP7" s="26">
        <v>105.7025</v>
      </c>
      <c r="EQ7" s="26">
        <v>62.057164921041021</v>
      </c>
      <c r="ER7" s="1">
        <v>336</v>
      </c>
      <c r="ES7" s="202">
        <v>3</v>
      </c>
      <c r="ET7" s="26">
        <v>35.542746999999999</v>
      </c>
      <c r="EU7" s="26">
        <v>73.201391860945847</v>
      </c>
      <c r="EV7" s="1">
        <v>371</v>
      </c>
      <c r="EW7" s="202">
        <v>-30</v>
      </c>
      <c r="EX7" s="26">
        <v>5.8720245000000002</v>
      </c>
      <c r="EY7" s="26">
        <v>94.051950244636899</v>
      </c>
      <c r="EZ7" s="1">
        <v>118</v>
      </c>
      <c r="FA7" s="202">
        <v>39</v>
      </c>
      <c r="FB7" s="204">
        <v>0.30740000000000001</v>
      </c>
      <c r="FC7" s="26">
        <v>27.658241069563406</v>
      </c>
      <c r="FD7" s="1">
        <v>399</v>
      </c>
      <c r="FE7" s="202">
        <v>3</v>
      </c>
      <c r="FF7" s="204">
        <v>0.41689999999999999</v>
      </c>
      <c r="FG7" s="26">
        <v>57.684254606365151</v>
      </c>
      <c r="FH7" s="1">
        <v>273</v>
      </c>
      <c r="FI7" s="202">
        <v>-39</v>
      </c>
      <c r="FJ7" s="204">
        <v>0.5504</v>
      </c>
      <c r="FK7" s="26">
        <v>44.96</v>
      </c>
      <c r="FL7" s="1">
        <v>326</v>
      </c>
      <c r="FM7" s="202">
        <v>25</v>
      </c>
      <c r="FN7" s="204">
        <v>8.6900000000000005E-2</v>
      </c>
      <c r="FO7" s="26">
        <v>8.6900000000000013</v>
      </c>
      <c r="FP7" s="1">
        <v>360</v>
      </c>
      <c r="FQ7" s="202">
        <v>-4</v>
      </c>
      <c r="FR7" s="204">
        <v>0.19719999999999999</v>
      </c>
      <c r="FS7" s="26">
        <v>9.5821185617103986</v>
      </c>
      <c r="FT7" s="1">
        <v>301</v>
      </c>
      <c r="FU7" s="202">
        <v>23</v>
      </c>
      <c r="FV7" s="204">
        <v>0.79890000000000005</v>
      </c>
      <c r="FW7" s="26">
        <v>63.986389684813759</v>
      </c>
      <c r="FX7" s="1">
        <v>392</v>
      </c>
      <c r="FY7" s="202">
        <v>-102</v>
      </c>
      <c r="FZ7" s="204">
        <v>0</v>
      </c>
      <c r="GA7" s="26">
        <v>100</v>
      </c>
      <c r="GB7" s="1">
        <v>1</v>
      </c>
      <c r="GC7" s="202">
        <v>326</v>
      </c>
      <c r="GD7" s="26">
        <v>0.79583729999999997</v>
      </c>
      <c r="GE7" s="26">
        <v>66.63198603532399</v>
      </c>
      <c r="GF7" s="1">
        <v>410</v>
      </c>
      <c r="GG7" s="202">
        <v>3</v>
      </c>
      <c r="GH7" s="204">
        <v>0.62267910000000004</v>
      </c>
      <c r="GI7" s="26">
        <v>64.639682145208425</v>
      </c>
      <c r="GJ7" s="1">
        <v>56</v>
      </c>
      <c r="GK7" s="202">
        <v>1</v>
      </c>
      <c r="GL7" s="204">
        <v>1.3921000000000001E-3</v>
      </c>
      <c r="GM7" s="26">
        <v>87.769822095321771</v>
      </c>
      <c r="GN7" s="1">
        <v>391</v>
      </c>
      <c r="GO7" s="202">
        <v>2</v>
      </c>
      <c r="GP7" s="26">
        <v>5.5541199999999999E-2</v>
      </c>
      <c r="GQ7" s="26">
        <v>88.542515241075421</v>
      </c>
      <c r="GR7" s="1">
        <v>382</v>
      </c>
      <c r="GS7" s="202">
        <v>3</v>
      </c>
      <c r="GT7" s="204">
        <v>-6.3312999999999998E-3</v>
      </c>
      <c r="GU7" s="26">
        <v>53.723374127782087</v>
      </c>
      <c r="GV7" s="1">
        <v>359</v>
      </c>
      <c r="GW7" s="202">
        <v>-225</v>
      </c>
      <c r="GX7" s="204">
        <v>0.50498639999999995</v>
      </c>
      <c r="GY7" s="26">
        <v>40.568336965768637</v>
      </c>
      <c r="GZ7" s="1">
        <v>299</v>
      </c>
      <c r="HA7" s="202">
        <v>-15</v>
      </c>
      <c r="HB7" s="204">
        <v>0.44482149999999998</v>
      </c>
      <c r="HC7" s="26">
        <v>40.924348421511304</v>
      </c>
      <c r="HD7" s="1">
        <v>72</v>
      </c>
      <c r="HE7" s="202">
        <v>83</v>
      </c>
      <c r="HF7" s="204">
        <v>7.6175900000000005E-2</v>
      </c>
      <c r="HG7" s="26">
        <v>72.629735080664162</v>
      </c>
      <c r="HH7" s="1">
        <v>36</v>
      </c>
      <c r="HI7" s="202">
        <v>382</v>
      </c>
      <c r="HJ7" s="179">
        <v>537.26369999999997</v>
      </c>
      <c r="HK7" s="26">
        <v>24.563006791972526</v>
      </c>
      <c r="HL7" s="1">
        <v>16</v>
      </c>
      <c r="HM7" s="202">
        <v>55</v>
      </c>
      <c r="HN7" s="204">
        <v>9.7668000000000008E-3</v>
      </c>
      <c r="HO7" s="26">
        <v>7.7247932712071812</v>
      </c>
      <c r="HP7" s="1">
        <v>224</v>
      </c>
      <c r="HQ7" s="202">
        <v>-37</v>
      </c>
      <c r="HR7" s="179">
        <v>17205.599999999999</v>
      </c>
      <c r="HS7" s="26">
        <v>9.6776573572478313</v>
      </c>
      <c r="HT7" s="1">
        <v>114</v>
      </c>
      <c r="HU7" s="202">
        <v>-42</v>
      </c>
      <c r="HV7" s="179">
        <v>55170.11</v>
      </c>
      <c r="HW7" s="26">
        <v>6.1709892951877841</v>
      </c>
      <c r="HX7" s="1">
        <v>161</v>
      </c>
      <c r="HY7" s="202">
        <v>43</v>
      </c>
      <c r="HZ7" s="204">
        <v>0.1271061</v>
      </c>
      <c r="IA7" s="26">
        <v>57.825495980413145</v>
      </c>
      <c r="IB7" s="1">
        <v>131</v>
      </c>
      <c r="IC7" s="202">
        <v>275</v>
      </c>
      <c r="ID7" s="26">
        <v>2.1047169999999999</v>
      </c>
      <c r="IE7" s="26">
        <v>60.517214576084122</v>
      </c>
      <c r="IF7" s="1">
        <v>138</v>
      </c>
      <c r="IG7" s="202">
        <v>54</v>
      </c>
      <c r="IH7" s="179">
        <v>4305.1536999999998</v>
      </c>
      <c r="II7" s="26">
        <v>51.955152633771092</v>
      </c>
      <c r="IJ7" s="1">
        <v>20</v>
      </c>
      <c r="IK7" s="202">
        <v>117</v>
      </c>
      <c r="IL7" s="215">
        <v>0.44808900000000002</v>
      </c>
      <c r="IM7" s="26">
        <v>77.766214504265079</v>
      </c>
      <c r="IN7" s="1">
        <v>4</v>
      </c>
      <c r="IO7" s="202">
        <v>379</v>
      </c>
      <c r="IP7" s="204">
        <v>6.7052200000000006E-2</v>
      </c>
      <c r="IQ7" s="26">
        <v>16.723897476118545</v>
      </c>
      <c r="IR7" s="1">
        <v>335</v>
      </c>
      <c r="IS7" s="202">
        <v>9</v>
      </c>
      <c r="IT7" s="204">
        <v>0.59415629999999997</v>
      </c>
      <c r="IU7" s="26">
        <v>31.769152107922178</v>
      </c>
      <c r="IV7" s="1">
        <v>191</v>
      </c>
      <c r="IW7" s="202">
        <v>-26</v>
      </c>
      <c r="IX7" s="204">
        <v>0.41038419999999998</v>
      </c>
      <c r="IY7" s="26">
        <v>86.639309676897483</v>
      </c>
      <c r="IZ7" s="1">
        <v>9</v>
      </c>
      <c r="JA7" s="202">
        <v>46</v>
      </c>
      <c r="JB7" s="26">
        <v>103.4162</v>
      </c>
      <c r="JC7" s="26">
        <v>43.432865792511855</v>
      </c>
      <c r="JD7" s="1">
        <v>233</v>
      </c>
      <c r="JE7" s="202">
        <v>-33</v>
      </c>
      <c r="JF7" s="215">
        <v>0.57148460000000001</v>
      </c>
      <c r="JG7" s="26">
        <v>21.158927449214175</v>
      </c>
      <c r="JH7" s="1">
        <v>345</v>
      </c>
      <c r="JI7" s="202">
        <v>14</v>
      </c>
      <c r="JJ7" s="26">
        <v>30.553070000000002</v>
      </c>
      <c r="JK7" s="26">
        <v>40.744964278934418</v>
      </c>
      <c r="JL7" s="1">
        <v>184</v>
      </c>
      <c r="JM7" s="202">
        <v>4</v>
      </c>
      <c r="JN7" s="204">
        <v>0.85376419999999997</v>
      </c>
      <c r="JO7" s="26">
        <v>81.937813412031815</v>
      </c>
      <c r="JP7" s="1">
        <v>277</v>
      </c>
      <c r="JQ7" s="202">
        <v>-4</v>
      </c>
      <c r="JR7" s="215">
        <v>0.96292100000000003</v>
      </c>
      <c r="JS7" s="26">
        <v>93.845654148839358</v>
      </c>
      <c r="JT7" s="1">
        <v>243</v>
      </c>
      <c r="JU7" s="202">
        <v>-2</v>
      </c>
    </row>
    <row r="8" spans="1:281" x14ac:dyDescent="0.25">
      <c r="A8" s="1" t="s">
        <v>0</v>
      </c>
      <c r="B8" s="1" t="s">
        <v>361</v>
      </c>
      <c r="C8" s="1">
        <v>1100304</v>
      </c>
      <c r="D8" s="1">
        <v>110030</v>
      </c>
      <c r="E8" s="1" t="s">
        <v>2</v>
      </c>
      <c r="F8" s="1" t="s">
        <v>2</v>
      </c>
      <c r="G8" s="1" t="s">
        <v>157</v>
      </c>
      <c r="H8" s="158" t="s">
        <v>164</v>
      </c>
      <c r="I8" s="158" t="s">
        <v>361</v>
      </c>
      <c r="J8" s="158" t="s">
        <v>5</v>
      </c>
      <c r="K8" s="158" t="s">
        <v>304</v>
      </c>
      <c r="L8" s="1">
        <v>-12.74</v>
      </c>
      <c r="M8" s="1">
        <v>-60.14</v>
      </c>
      <c r="N8" s="1" t="s">
        <v>256</v>
      </c>
      <c r="O8" s="158" t="s">
        <v>257</v>
      </c>
      <c r="P8" s="158" t="s">
        <v>255</v>
      </c>
      <c r="Q8" s="158" t="s">
        <v>254</v>
      </c>
      <c r="R8" s="1">
        <v>109651</v>
      </c>
      <c r="S8" s="158" t="s">
        <v>252</v>
      </c>
      <c r="T8" s="158">
        <v>90305</v>
      </c>
      <c r="U8" s="158">
        <v>5527</v>
      </c>
      <c r="V8" s="215">
        <v>0.63936910000000002</v>
      </c>
      <c r="W8" s="26">
        <v>45.972822593862048</v>
      </c>
      <c r="X8" s="1">
        <v>180</v>
      </c>
      <c r="Y8" s="202">
        <v>-24</v>
      </c>
      <c r="Z8" s="215">
        <v>6.9986099999999996E-2</v>
      </c>
      <c r="AA8" s="26">
        <v>26.803907375489537</v>
      </c>
      <c r="AB8" s="1">
        <v>115</v>
      </c>
      <c r="AC8" s="202">
        <v>260</v>
      </c>
      <c r="AD8" s="204">
        <v>0.37819999999999998</v>
      </c>
      <c r="AE8" s="26">
        <v>75.829268292682926</v>
      </c>
      <c r="AF8" s="1">
        <v>50</v>
      </c>
      <c r="AG8" s="202">
        <v>140</v>
      </c>
      <c r="AH8" s="204">
        <v>-0.20080000000000001</v>
      </c>
      <c r="AI8" s="26">
        <v>63.908375089477452</v>
      </c>
      <c r="AJ8" s="1">
        <v>59</v>
      </c>
      <c r="AK8" s="202">
        <v>46</v>
      </c>
      <c r="AL8" s="215">
        <v>9.7467499999999999E-2</v>
      </c>
      <c r="AM8" s="26">
        <v>72.133811880303966</v>
      </c>
      <c r="AN8" s="1">
        <v>228</v>
      </c>
      <c r="AO8" s="202">
        <v>38</v>
      </c>
      <c r="AP8" s="204">
        <v>2.0847899999999999E-2</v>
      </c>
      <c r="AQ8" s="26">
        <v>73.85152032769173</v>
      </c>
      <c r="AR8" s="1">
        <v>154</v>
      </c>
      <c r="AS8" s="202">
        <v>101</v>
      </c>
      <c r="AT8" s="154">
        <v>0.73594000000000004</v>
      </c>
      <c r="AU8" s="26">
        <v>69.773005643379634</v>
      </c>
      <c r="AV8" s="1">
        <v>356</v>
      </c>
      <c r="AW8" s="202">
        <v>-43</v>
      </c>
      <c r="AX8" s="26">
        <v>14</v>
      </c>
      <c r="AY8" s="26">
        <v>86.934156378600818</v>
      </c>
      <c r="AZ8" s="1">
        <v>153</v>
      </c>
      <c r="BA8" s="202">
        <v>-20</v>
      </c>
      <c r="BB8" s="204">
        <v>0.48030499999999998</v>
      </c>
      <c r="BC8" s="26">
        <v>39.353095449315674</v>
      </c>
      <c r="BD8" s="1">
        <v>332</v>
      </c>
      <c r="BE8" s="202">
        <v>-31</v>
      </c>
      <c r="BF8" s="154">
        <v>0.85719999999999996</v>
      </c>
      <c r="BG8" s="26">
        <v>86.485395752408806</v>
      </c>
      <c r="BH8" s="1">
        <v>116</v>
      </c>
      <c r="BI8" s="393" t="s">
        <v>911</v>
      </c>
      <c r="BJ8" s="204">
        <v>1.0239</v>
      </c>
      <c r="BK8" s="26">
        <v>51.144455747711092</v>
      </c>
      <c r="BL8" s="1">
        <v>101</v>
      </c>
      <c r="BM8" s="202">
        <v>-46</v>
      </c>
      <c r="BN8" s="204">
        <v>0.13459979999999999</v>
      </c>
      <c r="BO8" s="26">
        <v>19.348809771449353</v>
      </c>
      <c r="BP8" s="1">
        <v>321</v>
      </c>
      <c r="BQ8" s="202">
        <v>0</v>
      </c>
      <c r="BR8" s="204">
        <v>1.066773</v>
      </c>
      <c r="BS8" s="26">
        <v>78.945192515430023</v>
      </c>
      <c r="BT8" s="1">
        <v>4</v>
      </c>
      <c r="BU8" s="202">
        <v>-1</v>
      </c>
      <c r="BV8" s="204">
        <v>0.85112359999999998</v>
      </c>
      <c r="BW8" s="26">
        <v>87.454057029506444</v>
      </c>
      <c r="BX8" s="1">
        <v>110</v>
      </c>
      <c r="BY8" s="202">
        <v>10</v>
      </c>
      <c r="BZ8" s="26">
        <v>0</v>
      </c>
      <c r="CA8" s="26">
        <v>100</v>
      </c>
      <c r="CB8" s="1">
        <v>1</v>
      </c>
      <c r="CC8" s="202">
        <v>0</v>
      </c>
      <c r="CD8" s="215">
        <v>1.0800000000000001E-2</v>
      </c>
      <c r="CE8" s="26">
        <v>92.244053774560498</v>
      </c>
      <c r="CF8" s="1">
        <v>131</v>
      </c>
      <c r="CG8" s="202">
        <v>-11</v>
      </c>
      <c r="CH8" s="215">
        <v>3.2199999999999999E-2</v>
      </c>
      <c r="CI8" s="26">
        <v>86.87643898695319</v>
      </c>
      <c r="CJ8" s="1">
        <v>29</v>
      </c>
      <c r="CK8" s="202">
        <v>-14</v>
      </c>
      <c r="CL8" s="26">
        <v>16.151689999999999</v>
      </c>
      <c r="CM8" s="26">
        <v>53.427433862220298</v>
      </c>
      <c r="CN8" s="1">
        <v>297</v>
      </c>
      <c r="CO8" s="202">
        <v>-70</v>
      </c>
      <c r="CP8" s="26">
        <v>195.88113000000001</v>
      </c>
      <c r="CQ8" s="26">
        <v>50.697907094679302</v>
      </c>
      <c r="CR8" s="1">
        <v>338</v>
      </c>
      <c r="CS8" s="202">
        <v>22</v>
      </c>
      <c r="CT8" s="204">
        <v>0.388853</v>
      </c>
      <c r="CU8" s="26">
        <v>16.197787195421053</v>
      </c>
      <c r="CV8" s="1">
        <v>374</v>
      </c>
      <c r="CW8" s="202">
        <v>-5</v>
      </c>
      <c r="CX8" s="204">
        <v>0.93810329999999997</v>
      </c>
      <c r="CY8" s="26">
        <v>49.165081441019282</v>
      </c>
      <c r="CZ8" s="1">
        <v>263</v>
      </c>
      <c r="DA8" s="202">
        <v>60</v>
      </c>
      <c r="DB8" s="204">
        <v>0.82763940000000003</v>
      </c>
      <c r="DC8" s="26">
        <v>39.610533082943888</v>
      </c>
      <c r="DD8" s="1">
        <v>135</v>
      </c>
      <c r="DE8" s="202">
        <v>16</v>
      </c>
      <c r="DF8" s="204">
        <v>1.4785599999999999E-2</v>
      </c>
      <c r="DG8" s="26">
        <v>1.7174786229923245</v>
      </c>
      <c r="DH8" s="1">
        <v>420</v>
      </c>
      <c r="DI8" s="202">
        <v>-3</v>
      </c>
      <c r="DJ8" s="204">
        <v>4.6825699999999998E-2</v>
      </c>
      <c r="DK8" s="26">
        <v>5.2792455301295691</v>
      </c>
      <c r="DL8" s="1">
        <v>363</v>
      </c>
      <c r="DM8" s="202">
        <v>23</v>
      </c>
      <c r="DN8" s="204">
        <v>3.7061999999999998E-2</v>
      </c>
      <c r="DO8" s="26">
        <v>3.9187027062274997</v>
      </c>
      <c r="DP8" s="1">
        <v>395</v>
      </c>
      <c r="DQ8" s="202">
        <v>-2</v>
      </c>
      <c r="DR8" s="26">
        <v>5.6</v>
      </c>
      <c r="DS8" s="26">
        <v>32.203389830508463</v>
      </c>
      <c r="DT8" s="1">
        <v>264</v>
      </c>
      <c r="DU8" s="202">
        <v>-4</v>
      </c>
      <c r="DV8" s="26">
        <v>4.9000000000000004</v>
      </c>
      <c r="DW8" s="26">
        <v>41.176470588235297</v>
      </c>
      <c r="DX8" s="1">
        <v>187</v>
      </c>
      <c r="DY8" s="202">
        <v>-3</v>
      </c>
      <c r="DZ8" s="26">
        <v>4.0999999999999996</v>
      </c>
      <c r="EA8" s="26">
        <v>60.714285714285701</v>
      </c>
      <c r="EB8" s="1">
        <v>253</v>
      </c>
      <c r="EC8" s="202">
        <v>-3</v>
      </c>
      <c r="ED8" s="26">
        <v>519.30989999999997</v>
      </c>
      <c r="EE8" s="26">
        <v>42.899841389531694</v>
      </c>
      <c r="EF8" s="1">
        <v>310</v>
      </c>
      <c r="EG8" s="202">
        <v>14</v>
      </c>
      <c r="EH8" s="26">
        <v>50.678170000000001</v>
      </c>
      <c r="EI8" s="26">
        <v>36.67331163095907</v>
      </c>
      <c r="EJ8" s="1">
        <v>395</v>
      </c>
      <c r="EK8" s="202">
        <v>-37</v>
      </c>
      <c r="EL8" s="154">
        <v>0</v>
      </c>
      <c r="EM8" s="26">
        <v>100</v>
      </c>
      <c r="EN8" s="1">
        <v>1</v>
      </c>
      <c r="EO8" s="202">
        <v>0</v>
      </c>
      <c r="EP8" s="26">
        <v>111.1387</v>
      </c>
      <c r="EQ8" s="26">
        <v>60.024889005966003</v>
      </c>
      <c r="ER8" s="1">
        <v>350</v>
      </c>
      <c r="ES8" s="202">
        <v>11</v>
      </c>
      <c r="ET8" s="26">
        <v>33.171165000000002</v>
      </c>
      <c r="EU8" s="26">
        <v>75.019127131575829</v>
      </c>
      <c r="EV8" s="1">
        <v>361</v>
      </c>
      <c r="EW8" s="202">
        <v>15</v>
      </c>
      <c r="EX8" s="26">
        <v>55.448650000000001</v>
      </c>
      <c r="EY8" s="26">
        <v>42.709621004132167</v>
      </c>
      <c r="EZ8" s="1">
        <v>418</v>
      </c>
      <c r="FA8" s="202">
        <v>-19</v>
      </c>
      <c r="FB8" s="204">
        <v>0.95830000000000004</v>
      </c>
      <c r="FC8" s="26">
        <v>95.644453728848973</v>
      </c>
      <c r="FD8" s="1">
        <v>168</v>
      </c>
      <c r="FE8" s="202">
        <v>3</v>
      </c>
      <c r="FF8" s="204">
        <v>0.67379999999999995</v>
      </c>
      <c r="FG8" s="26">
        <v>30.789363484087104</v>
      </c>
      <c r="FH8" s="1">
        <v>386</v>
      </c>
      <c r="FI8" s="202">
        <v>15</v>
      </c>
      <c r="FJ8" s="204">
        <v>0.63719999999999999</v>
      </c>
      <c r="FK8" s="26">
        <v>36.28</v>
      </c>
      <c r="FL8" s="1">
        <v>370</v>
      </c>
      <c r="FM8" s="202">
        <v>32</v>
      </c>
      <c r="FN8" s="204" t="s">
        <v>39</v>
      </c>
      <c r="FO8" s="26">
        <v>0</v>
      </c>
      <c r="FP8" s="1">
        <v>385</v>
      </c>
      <c r="FQ8" s="202">
        <v>2</v>
      </c>
      <c r="FR8" s="204" t="s">
        <v>39</v>
      </c>
      <c r="FS8" s="26">
        <v>0</v>
      </c>
      <c r="FT8" s="1">
        <v>377</v>
      </c>
      <c r="FU8" s="202">
        <v>-9</v>
      </c>
      <c r="FV8" s="204">
        <v>0.94230000000000003</v>
      </c>
      <c r="FW8" s="26">
        <v>89.666905444126073</v>
      </c>
      <c r="FX8" s="1">
        <v>339</v>
      </c>
      <c r="FY8" s="202">
        <v>-338</v>
      </c>
      <c r="FZ8" s="204">
        <v>0</v>
      </c>
      <c r="GA8" s="26">
        <v>100</v>
      </c>
      <c r="GB8" s="1">
        <v>1</v>
      </c>
      <c r="GC8" s="202">
        <v>0</v>
      </c>
      <c r="GD8" s="26">
        <v>0.33083950000000001</v>
      </c>
      <c r="GE8" s="26">
        <v>77.131183463843868</v>
      </c>
      <c r="GF8" s="1">
        <v>390</v>
      </c>
      <c r="GG8" s="202">
        <v>-28</v>
      </c>
      <c r="GH8" s="204">
        <v>0.82666850000000003</v>
      </c>
      <c r="GI8" s="26">
        <v>85.815613659517751</v>
      </c>
      <c r="GJ8" s="1">
        <v>14</v>
      </c>
      <c r="GK8" s="202">
        <v>6</v>
      </c>
      <c r="GL8" s="204">
        <v>5.329E-4</v>
      </c>
      <c r="GM8" s="26">
        <v>95.318251702174393</v>
      </c>
      <c r="GN8" s="1">
        <v>344</v>
      </c>
      <c r="GO8" s="202">
        <v>12</v>
      </c>
      <c r="GP8" s="26">
        <v>7.4270199999999995E-2</v>
      </c>
      <c r="GQ8" s="26">
        <v>84.67894671807089</v>
      </c>
      <c r="GR8" s="1">
        <v>393</v>
      </c>
      <c r="GS8" s="202">
        <v>-4</v>
      </c>
      <c r="GT8" s="204">
        <v>-2.9569000000000002E-3</v>
      </c>
      <c r="GU8" s="26">
        <v>58.384965318502005</v>
      </c>
      <c r="GV8" s="1">
        <v>300</v>
      </c>
      <c r="GW8" s="202">
        <v>31</v>
      </c>
      <c r="GX8" s="204">
        <v>0.38439230000000002</v>
      </c>
      <c r="GY8" s="26">
        <v>57.854108689248683</v>
      </c>
      <c r="GZ8" s="1">
        <v>207</v>
      </c>
      <c r="HA8" s="202">
        <v>-5</v>
      </c>
      <c r="HB8" s="204">
        <v>0.35647269999999998</v>
      </c>
      <c r="HC8" s="26">
        <v>31.523294659203177</v>
      </c>
      <c r="HD8" s="1">
        <v>168</v>
      </c>
      <c r="HE8" s="202">
        <v>-42</v>
      </c>
      <c r="HF8" s="204">
        <v>-7.2518000000000001E-3</v>
      </c>
      <c r="HG8" s="26">
        <v>62.118472739386341</v>
      </c>
      <c r="HH8" s="1">
        <v>375</v>
      </c>
      <c r="HI8" s="202">
        <v>-175</v>
      </c>
      <c r="HJ8" s="179">
        <v>0</v>
      </c>
      <c r="HK8" s="26">
        <v>0</v>
      </c>
      <c r="HL8" s="1">
        <v>241</v>
      </c>
      <c r="HM8" s="202">
        <v>-9</v>
      </c>
      <c r="HN8" s="204">
        <v>7.7757E-3</v>
      </c>
      <c r="HO8" s="26">
        <v>6.1292212220458362</v>
      </c>
      <c r="HP8" s="1">
        <v>273</v>
      </c>
      <c r="HQ8" s="202">
        <v>-18</v>
      </c>
      <c r="HR8" s="179">
        <v>28854.31</v>
      </c>
      <c r="HS8" s="26">
        <v>16.345440092034703</v>
      </c>
      <c r="HT8" s="1">
        <v>41</v>
      </c>
      <c r="HU8" s="202">
        <v>2</v>
      </c>
      <c r="HV8" s="179">
        <v>53382.85</v>
      </c>
      <c r="HW8" s="26">
        <v>5.9196720048236884</v>
      </c>
      <c r="HX8" s="1">
        <v>174</v>
      </c>
      <c r="HY8" s="202">
        <v>8</v>
      </c>
      <c r="HZ8" s="204">
        <v>0.13303419999999999</v>
      </c>
      <c r="IA8" s="26">
        <v>58.733819797294593</v>
      </c>
      <c r="IB8" s="1">
        <v>115</v>
      </c>
      <c r="IC8" s="202">
        <v>-75</v>
      </c>
      <c r="ID8" s="26">
        <v>1.2080059999999999</v>
      </c>
      <c r="IE8" s="26">
        <v>37.143382041296967</v>
      </c>
      <c r="IF8" s="1">
        <v>331</v>
      </c>
      <c r="IG8" s="202">
        <v>9</v>
      </c>
      <c r="IH8" s="179">
        <v>2856.8708000000001</v>
      </c>
      <c r="II8" s="26">
        <v>27.992944574359612</v>
      </c>
      <c r="IJ8" s="1">
        <v>243</v>
      </c>
      <c r="IK8" s="202">
        <v>-7</v>
      </c>
      <c r="IL8" s="215">
        <v>7.3110800000000004E-2</v>
      </c>
      <c r="IM8" s="26">
        <v>29.937094034711421</v>
      </c>
      <c r="IN8" s="1">
        <v>85</v>
      </c>
      <c r="IO8" s="202">
        <v>-26</v>
      </c>
      <c r="IP8" s="204">
        <v>0.14403479999999999</v>
      </c>
      <c r="IQ8" s="26">
        <v>37.983877426463891</v>
      </c>
      <c r="IR8" s="1">
        <v>96</v>
      </c>
      <c r="IS8" s="202">
        <v>281</v>
      </c>
      <c r="IT8" s="204">
        <v>0.64992050000000001</v>
      </c>
      <c r="IU8" s="26">
        <v>34.887620022053554</v>
      </c>
      <c r="IV8" s="1">
        <v>151</v>
      </c>
      <c r="IW8" s="202">
        <v>-11</v>
      </c>
      <c r="IX8" s="204">
        <v>0.19689960000000001</v>
      </c>
      <c r="IY8" s="26">
        <v>28.298579608184362</v>
      </c>
      <c r="IZ8" s="1">
        <v>322</v>
      </c>
      <c r="JA8" s="202">
        <v>47</v>
      </c>
      <c r="JB8" s="26">
        <v>99.639759999999995</v>
      </c>
      <c r="JC8" s="26">
        <v>40.498089198109774</v>
      </c>
      <c r="JD8" s="1">
        <v>275</v>
      </c>
      <c r="JE8" s="202">
        <v>12</v>
      </c>
      <c r="JF8" s="215">
        <v>0.59661710000000001</v>
      </c>
      <c r="JG8" s="26">
        <v>26.090013885327252</v>
      </c>
      <c r="JH8" s="1">
        <v>291</v>
      </c>
      <c r="JI8" s="202">
        <v>14</v>
      </c>
      <c r="JJ8" s="26">
        <v>22.020769999999999</v>
      </c>
      <c r="JK8" s="26">
        <v>28.880446633045604</v>
      </c>
      <c r="JL8" s="1">
        <v>304</v>
      </c>
      <c r="JM8" s="202">
        <v>-10</v>
      </c>
      <c r="JN8" s="204">
        <v>0.95212459999999999</v>
      </c>
      <c r="JO8" s="26">
        <v>94.547741189848765</v>
      </c>
      <c r="JP8" s="1">
        <v>164</v>
      </c>
      <c r="JQ8" s="202">
        <v>7</v>
      </c>
      <c r="JR8" s="215">
        <v>0.96773790000000004</v>
      </c>
      <c r="JS8" s="26">
        <v>94.832126277607259</v>
      </c>
      <c r="JT8" s="1">
        <v>209</v>
      </c>
      <c r="JU8" s="202">
        <v>22</v>
      </c>
    </row>
    <row r="9" spans="1:281" x14ac:dyDescent="0.25">
      <c r="A9" s="1" t="s">
        <v>368</v>
      </c>
      <c r="B9" s="1" t="s">
        <v>370</v>
      </c>
      <c r="C9" s="1">
        <v>1200203</v>
      </c>
      <c r="D9" s="1">
        <v>120020</v>
      </c>
      <c r="E9" s="1" t="s">
        <v>2</v>
      </c>
      <c r="F9" s="1" t="s">
        <v>1</v>
      </c>
      <c r="G9" s="1" t="s">
        <v>157</v>
      </c>
      <c r="H9" s="158" t="s">
        <v>164</v>
      </c>
      <c r="I9" s="158" t="s">
        <v>370</v>
      </c>
      <c r="J9" s="158" t="s">
        <v>370</v>
      </c>
      <c r="K9" s="158" t="s">
        <v>304</v>
      </c>
      <c r="L9" s="1">
        <v>-7.63</v>
      </c>
      <c r="M9" s="1">
        <v>-72.66</v>
      </c>
      <c r="N9" s="1" t="s">
        <v>256</v>
      </c>
      <c r="O9" s="158" t="s">
        <v>254</v>
      </c>
      <c r="P9" s="158" t="s">
        <v>255</v>
      </c>
      <c r="Q9" s="158" t="s">
        <v>257</v>
      </c>
      <c r="R9" s="1">
        <v>98916</v>
      </c>
      <c r="S9" s="158" t="s">
        <v>362</v>
      </c>
      <c r="T9" s="158">
        <v>68215</v>
      </c>
      <c r="U9" s="158">
        <v>23673</v>
      </c>
      <c r="V9" s="215">
        <v>0.86489110000000002</v>
      </c>
      <c r="W9" s="26">
        <v>13.465620176196353</v>
      </c>
      <c r="X9" s="1">
        <v>397</v>
      </c>
      <c r="Y9" s="202">
        <v>-4</v>
      </c>
      <c r="Z9" s="215">
        <v>7.4962500000000001E-2</v>
      </c>
      <c r="AA9" s="26">
        <v>28.759481374419092</v>
      </c>
      <c r="AB9" s="1">
        <v>100</v>
      </c>
      <c r="AC9" s="202">
        <v>132</v>
      </c>
      <c r="AD9" s="204">
        <v>0.63560000000000005</v>
      </c>
      <c r="AE9" s="26">
        <v>44.439024390243901</v>
      </c>
      <c r="AF9" s="1">
        <v>408</v>
      </c>
      <c r="AG9" s="202">
        <v>-5</v>
      </c>
      <c r="AH9" s="204">
        <v>4.5900000000000003E-2</v>
      </c>
      <c r="AI9" s="26">
        <v>55.078740157480311</v>
      </c>
      <c r="AJ9" s="1">
        <v>209</v>
      </c>
      <c r="AK9" s="202">
        <v>-1</v>
      </c>
      <c r="AL9" s="215">
        <v>0.2130398</v>
      </c>
      <c r="AM9" s="26">
        <v>30.009225162861838</v>
      </c>
      <c r="AN9" s="1">
        <v>392</v>
      </c>
      <c r="AO9" s="202">
        <v>-4</v>
      </c>
      <c r="AP9" s="204">
        <v>3.0997799999999999E-2</v>
      </c>
      <c r="AQ9" s="26">
        <v>59.534895529924867</v>
      </c>
      <c r="AR9" s="1">
        <v>335</v>
      </c>
      <c r="AS9" s="202">
        <v>-67</v>
      </c>
      <c r="AT9" s="154">
        <v>0.78842999999999996</v>
      </c>
      <c r="AU9" s="26">
        <v>75.781545118419388</v>
      </c>
      <c r="AV9" s="1">
        <v>321</v>
      </c>
      <c r="AW9" s="202">
        <v>76</v>
      </c>
      <c r="AX9" s="26">
        <v>9.4</v>
      </c>
      <c r="AY9" s="26">
        <v>91.666666666666671</v>
      </c>
      <c r="AZ9" s="1">
        <v>78</v>
      </c>
      <c r="BA9" s="202">
        <v>8</v>
      </c>
      <c r="BB9" s="204">
        <v>0.4790837</v>
      </c>
      <c r="BC9" s="26">
        <v>39.195388495256402</v>
      </c>
      <c r="BD9" s="1">
        <v>335</v>
      </c>
      <c r="BE9" s="202">
        <v>14</v>
      </c>
      <c r="BF9" s="154">
        <v>0.87029999999999996</v>
      </c>
      <c r="BG9" s="26">
        <v>87.807092771023548</v>
      </c>
      <c r="BH9" s="1">
        <v>106</v>
      </c>
      <c r="BI9" s="393" t="s">
        <v>911</v>
      </c>
      <c r="BJ9" s="204">
        <v>1.5831999999999999</v>
      </c>
      <c r="BK9" s="26">
        <v>86.705239064089511</v>
      </c>
      <c r="BL9" s="1">
        <v>7</v>
      </c>
      <c r="BM9" s="202">
        <v>1</v>
      </c>
      <c r="BN9" s="204">
        <v>1.6286499999999999E-2</v>
      </c>
      <c r="BO9" s="26">
        <v>1.3975101326957162</v>
      </c>
      <c r="BP9" s="1">
        <v>415</v>
      </c>
      <c r="BQ9" s="202">
        <v>-4</v>
      </c>
      <c r="BR9" s="204">
        <v>0.96129089999999995</v>
      </c>
      <c r="BS9" s="26">
        <v>65.074763778072821</v>
      </c>
      <c r="BT9" s="1">
        <v>48</v>
      </c>
      <c r="BU9" s="202">
        <v>-27</v>
      </c>
      <c r="BV9" s="204">
        <v>0.76669010000000004</v>
      </c>
      <c r="BW9" s="26">
        <v>77.473993870369995</v>
      </c>
      <c r="BX9" s="1">
        <v>285</v>
      </c>
      <c r="BY9" s="202">
        <v>39</v>
      </c>
      <c r="BZ9" s="26">
        <v>0</v>
      </c>
      <c r="CA9" s="26">
        <v>100</v>
      </c>
      <c r="CB9" s="1">
        <v>1</v>
      </c>
      <c r="CC9" s="202">
        <v>0</v>
      </c>
      <c r="CD9" s="215">
        <v>2.5499999999999998E-2</v>
      </c>
      <c r="CE9" s="26">
        <v>77.042399172699078</v>
      </c>
      <c r="CF9" s="1">
        <v>338</v>
      </c>
      <c r="CG9" s="202">
        <v>15</v>
      </c>
      <c r="CH9" s="215">
        <v>7.0400000000000004E-2</v>
      </c>
      <c r="CI9" s="26">
        <v>57.559478127398314</v>
      </c>
      <c r="CJ9" s="1">
        <v>349</v>
      </c>
      <c r="CK9" s="202">
        <v>21</v>
      </c>
      <c r="CL9" s="26">
        <v>20.379480000000001</v>
      </c>
      <c r="CM9" s="26">
        <v>34.877589516658659</v>
      </c>
      <c r="CN9" s="1">
        <v>390</v>
      </c>
      <c r="CO9" s="202">
        <v>-37</v>
      </c>
      <c r="CP9" s="26">
        <v>144.42827</v>
      </c>
      <c r="CQ9" s="26">
        <v>74.191833975907883</v>
      </c>
      <c r="CR9" s="1">
        <v>112</v>
      </c>
      <c r="CS9" s="202">
        <v>-9</v>
      </c>
      <c r="CT9" s="204">
        <v>0.494479</v>
      </c>
      <c r="CU9" s="26">
        <v>30.566298301205759</v>
      </c>
      <c r="CV9" s="1">
        <v>274</v>
      </c>
      <c r="CW9" s="202">
        <v>25</v>
      </c>
      <c r="CX9" s="204">
        <v>0.95052230000000004</v>
      </c>
      <c r="CY9" s="26">
        <v>51.217405372729239</v>
      </c>
      <c r="CZ9" s="1">
        <v>231</v>
      </c>
      <c r="DA9" s="202">
        <v>89</v>
      </c>
      <c r="DB9" s="204">
        <v>0.72922560000000003</v>
      </c>
      <c r="DC9" s="26">
        <v>30.760591665117698</v>
      </c>
      <c r="DD9" s="1">
        <v>248</v>
      </c>
      <c r="DE9" s="202">
        <v>-19</v>
      </c>
      <c r="DF9" s="204">
        <v>0.12577199999999999</v>
      </c>
      <c r="DG9" s="26">
        <v>14.609533692984433</v>
      </c>
      <c r="DH9" s="1">
        <v>331</v>
      </c>
      <c r="DI9" s="202">
        <v>5</v>
      </c>
      <c r="DJ9" s="204">
        <v>0.13732440000000001</v>
      </c>
      <c r="DK9" s="26">
        <v>15.496913203900158</v>
      </c>
      <c r="DL9" s="1">
        <v>159</v>
      </c>
      <c r="DM9" s="202">
        <v>-6</v>
      </c>
      <c r="DN9" s="204">
        <v>0.36470819999999998</v>
      </c>
      <c r="DO9" s="26">
        <v>39.059162140485817</v>
      </c>
      <c r="DP9" s="1">
        <v>71</v>
      </c>
      <c r="DQ9" s="202">
        <v>5</v>
      </c>
      <c r="DR9" s="26">
        <v>5.7</v>
      </c>
      <c r="DS9" s="26">
        <v>33.898305084745765</v>
      </c>
      <c r="DT9" s="1">
        <v>242</v>
      </c>
      <c r="DU9" s="202">
        <v>-4</v>
      </c>
      <c r="DV9" s="26">
        <v>4.8</v>
      </c>
      <c r="DW9" s="26">
        <v>39.2156862745098</v>
      </c>
      <c r="DX9" s="1">
        <v>223</v>
      </c>
      <c r="DY9" s="202">
        <v>-3</v>
      </c>
      <c r="DZ9" s="26">
        <v>3.9</v>
      </c>
      <c r="EA9" s="26">
        <v>53.571428571428569</v>
      </c>
      <c r="EB9" s="1">
        <v>310</v>
      </c>
      <c r="EC9" s="202">
        <v>-4</v>
      </c>
      <c r="ED9" s="26">
        <v>494.17439999999999</v>
      </c>
      <c r="EE9" s="26">
        <v>26.560688005408352</v>
      </c>
      <c r="EF9" s="1">
        <v>396</v>
      </c>
      <c r="EG9" s="202">
        <v>-8</v>
      </c>
      <c r="EH9" s="26">
        <v>14.23024</v>
      </c>
      <c r="EI9" s="26">
        <v>83.186696186796112</v>
      </c>
      <c r="EJ9" s="1">
        <v>170</v>
      </c>
      <c r="EK9" s="202">
        <v>-41</v>
      </c>
      <c r="EL9" s="154">
        <v>0.22222220000000001</v>
      </c>
      <c r="EM9" s="26">
        <v>77.028716301252658</v>
      </c>
      <c r="EN9" s="1">
        <v>260</v>
      </c>
      <c r="EO9" s="202">
        <v>8</v>
      </c>
      <c r="EP9" s="26">
        <v>34.867359999999998</v>
      </c>
      <c r="EQ9" s="26">
        <v>88.538263659675906</v>
      </c>
      <c r="ER9" s="1">
        <v>92</v>
      </c>
      <c r="ES9" s="202">
        <v>82</v>
      </c>
      <c r="ET9" s="26">
        <v>18.296029999999998</v>
      </c>
      <c r="EU9" s="26">
        <v>86.420401700569244</v>
      </c>
      <c r="EV9" s="1">
        <v>243</v>
      </c>
      <c r="EW9" s="202">
        <v>-44</v>
      </c>
      <c r="EX9" s="26">
        <v>8.1887664999999998</v>
      </c>
      <c r="EY9" s="26">
        <v>91.652695972493959</v>
      </c>
      <c r="EZ9" s="1">
        <v>145</v>
      </c>
      <c r="FA9" s="202">
        <v>45</v>
      </c>
      <c r="FB9" s="204">
        <v>0.48709999999999998</v>
      </c>
      <c r="FC9" s="26">
        <v>46.427825360350951</v>
      </c>
      <c r="FD9" s="1">
        <v>388</v>
      </c>
      <c r="FE9" s="202">
        <v>2</v>
      </c>
      <c r="FF9" s="204">
        <v>0.70089999999999997</v>
      </c>
      <c r="FG9" s="26">
        <v>27.952261306532662</v>
      </c>
      <c r="FH9" s="1">
        <v>395</v>
      </c>
      <c r="FI9" s="202">
        <v>-146</v>
      </c>
      <c r="FJ9" s="204">
        <v>0.72709999999999997</v>
      </c>
      <c r="FK9" s="26">
        <v>27.290000000000006</v>
      </c>
      <c r="FL9" s="1">
        <v>395</v>
      </c>
      <c r="FM9" s="202">
        <v>-15</v>
      </c>
      <c r="FN9" s="204" t="s">
        <v>39</v>
      </c>
      <c r="FO9" s="26">
        <v>0</v>
      </c>
      <c r="FP9" s="1">
        <v>385</v>
      </c>
      <c r="FQ9" s="202">
        <v>2</v>
      </c>
      <c r="FR9" s="204" t="s">
        <v>39</v>
      </c>
      <c r="FS9" s="26">
        <v>0</v>
      </c>
      <c r="FT9" s="1">
        <v>377</v>
      </c>
      <c r="FU9" s="202">
        <v>-9</v>
      </c>
      <c r="FV9" s="204">
        <v>0.9093</v>
      </c>
      <c r="FW9" s="26">
        <v>83.757163323782237</v>
      </c>
      <c r="FX9" s="1">
        <v>359</v>
      </c>
      <c r="FY9" s="202">
        <v>-77</v>
      </c>
      <c r="FZ9" s="204">
        <v>1</v>
      </c>
      <c r="GA9" s="26">
        <v>0</v>
      </c>
      <c r="GB9" s="1">
        <v>345</v>
      </c>
      <c r="GC9" s="202">
        <v>-18</v>
      </c>
      <c r="GD9" s="26">
        <v>0.77684799999999998</v>
      </c>
      <c r="GE9" s="26">
        <v>67.06074593425123</v>
      </c>
      <c r="GF9" s="1">
        <v>409</v>
      </c>
      <c r="GG9" s="202">
        <v>1</v>
      </c>
      <c r="GH9" s="204">
        <v>0.88537049999999995</v>
      </c>
      <c r="GI9" s="26">
        <v>91.909408394699994</v>
      </c>
      <c r="GJ9" s="1">
        <v>7</v>
      </c>
      <c r="GK9" s="202">
        <v>0</v>
      </c>
      <c r="GL9" s="204">
        <v>1.0698000000000001E-3</v>
      </c>
      <c r="GM9" s="26">
        <v>90.601361739512413</v>
      </c>
      <c r="GN9" s="1">
        <v>383</v>
      </c>
      <c r="GO9" s="202">
        <v>7</v>
      </c>
      <c r="GP9" s="26">
        <v>8.1159000000000005E-3</v>
      </c>
      <c r="GQ9" s="26">
        <v>98.325786973364714</v>
      </c>
      <c r="GR9" s="1">
        <v>272</v>
      </c>
      <c r="GS9" s="202">
        <v>28</v>
      </c>
      <c r="GT9" s="204">
        <v>-3.4493000000000002E-3</v>
      </c>
      <c r="GU9" s="26">
        <v>57.704735499182867</v>
      </c>
      <c r="GV9" s="1">
        <v>314</v>
      </c>
      <c r="GW9" s="202">
        <v>16</v>
      </c>
      <c r="GX9" s="204">
        <v>0.61735209999999996</v>
      </c>
      <c r="GY9" s="26">
        <v>24.46201136817271</v>
      </c>
      <c r="GZ9" s="1">
        <v>381</v>
      </c>
      <c r="HA9" s="202">
        <v>-5</v>
      </c>
      <c r="HB9" s="204">
        <v>0.1782387</v>
      </c>
      <c r="HC9" s="26">
        <v>12.557701280784613</v>
      </c>
      <c r="HD9" s="1">
        <v>357</v>
      </c>
      <c r="HE9" s="202">
        <v>-7</v>
      </c>
      <c r="HF9" s="204">
        <v>4.2360000000000002E-3</v>
      </c>
      <c r="HG9" s="26">
        <v>63.565849084702478</v>
      </c>
      <c r="HH9" s="1">
        <v>352</v>
      </c>
      <c r="HI9" s="202">
        <v>-74</v>
      </c>
      <c r="HJ9" s="179">
        <v>0.31845200000000001</v>
      </c>
      <c r="HK9" s="26">
        <v>1.4559216710373761E-2</v>
      </c>
      <c r="HL9" s="1">
        <v>196</v>
      </c>
      <c r="HM9" s="202">
        <v>-29</v>
      </c>
      <c r="HN9" s="204">
        <v>6.7657999999999998E-3</v>
      </c>
      <c r="HO9" s="26">
        <v>5.3199357956744615</v>
      </c>
      <c r="HP9" s="1">
        <v>311</v>
      </c>
      <c r="HQ9" s="202">
        <v>-27</v>
      </c>
      <c r="HR9" s="179">
        <v>8826.18</v>
      </c>
      <c r="HS9" s="26">
        <v>4.8812333752337036</v>
      </c>
      <c r="HT9" s="1">
        <v>247</v>
      </c>
      <c r="HU9" s="202">
        <v>6</v>
      </c>
      <c r="HV9" s="179">
        <v>29167.5</v>
      </c>
      <c r="HW9" s="26">
        <v>2.5146071864882678</v>
      </c>
      <c r="HX9" s="1">
        <v>323</v>
      </c>
      <c r="HY9" s="202">
        <v>-5</v>
      </c>
      <c r="HZ9" s="204">
        <v>0.15869259999999999</v>
      </c>
      <c r="IA9" s="26">
        <v>62.665287860092299</v>
      </c>
      <c r="IB9" s="1">
        <v>71</v>
      </c>
      <c r="IC9" s="202">
        <v>115</v>
      </c>
      <c r="ID9" s="26">
        <v>1.0202850000000001</v>
      </c>
      <c r="IE9" s="26">
        <v>32.250212204791367</v>
      </c>
      <c r="IF9" s="1">
        <v>366</v>
      </c>
      <c r="IG9" s="202">
        <v>-14</v>
      </c>
      <c r="IH9" s="179">
        <v>2444.3011000000001</v>
      </c>
      <c r="II9" s="26">
        <v>21.166874204814423</v>
      </c>
      <c r="IJ9" s="1">
        <v>343</v>
      </c>
      <c r="IK9" s="202">
        <v>70</v>
      </c>
      <c r="IL9" s="215">
        <v>0.51552010000000004</v>
      </c>
      <c r="IM9" s="26">
        <v>86.367168387169528</v>
      </c>
      <c r="IN9" s="1">
        <v>3</v>
      </c>
      <c r="IO9" s="202">
        <v>393</v>
      </c>
      <c r="IP9" s="204">
        <v>0.14554790000000001</v>
      </c>
      <c r="IQ9" s="26">
        <v>38.401744264721735</v>
      </c>
      <c r="IR9" s="1">
        <v>91</v>
      </c>
      <c r="IS9" s="202">
        <v>92</v>
      </c>
      <c r="IT9" s="204">
        <v>0.47915219999999997</v>
      </c>
      <c r="IU9" s="26">
        <v>25.337846792978961</v>
      </c>
      <c r="IV9" s="1">
        <v>246</v>
      </c>
      <c r="IW9" s="202">
        <v>-9</v>
      </c>
      <c r="IX9" s="204">
        <v>0.26003749999999998</v>
      </c>
      <c r="IY9" s="26">
        <v>45.552803945702856</v>
      </c>
      <c r="IZ9" s="1">
        <v>127</v>
      </c>
      <c r="JA9" s="202">
        <v>-10</v>
      </c>
      <c r="JB9" s="26">
        <v>87.699659999999994</v>
      </c>
      <c r="JC9" s="26">
        <v>31.219105283412297</v>
      </c>
      <c r="JD9" s="1">
        <v>363</v>
      </c>
      <c r="JE9" s="202">
        <v>-30</v>
      </c>
      <c r="JF9" s="215">
        <v>0.83354280000000003</v>
      </c>
      <c r="JG9" s="26">
        <v>72.575684058871289</v>
      </c>
      <c r="JH9" s="1">
        <v>24</v>
      </c>
      <c r="JI9" s="202">
        <v>35</v>
      </c>
      <c r="JJ9" s="26">
        <v>14.816610000000001</v>
      </c>
      <c r="JK9" s="26">
        <v>18.862762838077504</v>
      </c>
      <c r="JL9" s="1">
        <v>374</v>
      </c>
      <c r="JM9" s="202">
        <v>-1</v>
      </c>
      <c r="JN9" s="204">
        <v>0.92631010000000003</v>
      </c>
      <c r="JO9" s="26">
        <v>91.238289615633377</v>
      </c>
      <c r="JP9" s="1">
        <v>206</v>
      </c>
      <c r="JQ9" s="202">
        <v>-18</v>
      </c>
      <c r="JR9" s="215">
        <v>0.96820410000000001</v>
      </c>
      <c r="JS9" s="26">
        <v>94.927601231712927</v>
      </c>
      <c r="JT9" s="1">
        <v>205</v>
      </c>
      <c r="JU9" s="202">
        <v>-181</v>
      </c>
    </row>
    <row r="10" spans="1:281" x14ac:dyDescent="0.25">
      <c r="A10" s="1" t="s">
        <v>368</v>
      </c>
      <c r="B10" s="1" t="s">
        <v>369</v>
      </c>
      <c r="C10" s="1">
        <v>1200401</v>
      </c>
      <c r="D10" s="1">
        <v>120040</v>
      </c>
      <c r="E10" s="1" t="s">
        <v>1</v>
      </c>
      <c r="F10" s="1" t="s">
        <v>2</v>
      </c>
      <c r="G10" s="1" t="s">
        <v>157</v>
      </c>
      <c r="H10" s="158" t="s">
        <v>164</v>
      </c>
      <c r="I10" s="158" t="s">
        <v>369</v>
      </c>
      <c r="J10" s="158" t="s">
        <v>369</v>
      </c>
      <c r="K10" s="158" t="s">
        <v>304</v>
      </c>
      <c r="L10" s="1">
        <v>-9.9700000000000006</v>
      </c>
      <c r="M10" s="1">
        <v>-67.8</v>
      </c>
      <c r="N10" s="1" t="s">
        <v>256</v>
      </c>
      <c r="O10" s="158" t="s">
        <v>255</v>
      </c>
      <c r="P10" s="158" t="s">
        <v>254</v>
      </c>
      <c r="Q10" s="158" t="s">
        <v>257</v>
      </c>
      <c r="R10" s="1">
        <v>389001</v>
      </c>
      <c r="S10" s="158" t="s">
        <v>371</v>
      </c>
      <c r="T10" s="158">
        <v>341025</v>
      </c>
      <c r="U10" s="158">
        <v>23731</v>
      </c>
      <c r="V10" s="215">
        <v>0.63766849999999997</v>
      </c>
      <c r="W10" s="26">
        <v>46.217950556683796</v>
      </c>
      <c r="X10" s="1">
        <v>178</v>
      </c>
      <c r="Y10" s="202">
        <v>22</v>
      </c>
      <c r="Z10" s="215">
        <v>7.0151599999999995E-2</v>
      </c>
      <c r="AA10" s="26">
        <v>26.868943846999638</v>
      </c>
      <c r="AB10" s="1">
        <v>113</v>
      </c>
      <c r="AC10" s="202">
        <v>-57</v>
      </c>
      <c r="AD10" s="204">
        <v>0.51500000000000001</v>
      </c>
      <c r="AE10" s="26">
        <v>59.146341463414636</v>
      </c>
      <c r="AF10" s="1">
        <v>309</v>
      </c>
      <c r="AG10" s="202">
        <v>47</v>
      </c>
      <c r="AH10" s="204">
        <v>-9.4399999999999998E-2</v>
      </c>
      <c r="AI10" s="26">
        <v>60.100214745884038</v>
      </c>
      <c r="AJ10" s="1">
        <v>108</v>
      </c>
      <c r="AK10" s="202">
        <v>2</v>
      </c>
      <c r="AL10" s="215">
        <v>8.7093400000000001E-2</v>
      </c>
      <c r="AM10" s="26">
        <v>75.915035193030434</v>
      </c>
      <c r="AN10" s="1">
        <v>181</v>
      </c>
      <c r="AO10" s="202">
        <v>62</v>
      </c>
      <c r="AP10" s="204">
        <v>3.45834E-2</v>
      </c>
      <c r="AQ10" s="26">
        <v>54.477339310171672</v>
      </c>
      <c r="AR10" s="1">
        <v>370</v>
      </c>
      <c r="AS10" s="202">
        <v>10</v>
      </c>
      <c r="AT10" s="154">
        <v>0.98529</v>
      </c>
      <c r="AU10" s="26">
        <v>98.31614372875147</v>
      </c>
      <c r="AV10" s="1">
        <v>16</v>
      </c>
      <c r="AW10" s="202">
        <v>28</v>
      </c>
      <c r="AX10" s="26">
        <v>6.2</v>
      </c>
      <c r="AY10" s="26">
        <v>94.958847736625515</v>
      </c>
      <c r="AZ10" s="1">
        <v>32</v>
      </c>
      <c r="BA10" s="202">
        <v>14</v>
      </c>
      <c r="BB10" s="204">
        <v>0.6979786</v>
      </c>
      <c r="BC10" s="26">
        <v>67.461373869947622</v>
      </c>
      <c r="BD10" s="1">
        <v>68</v>
      </c>
      <c r="BE10" s="202">
        <v>-35</v>
      </c>
      <c r="BF10" s="154">
        <v>0.54635</v>
      </c>
      <c r="BG10" s="26">
        <v>55.122837108409428</v>
      </c>
      <c r="BH10" s="1">
        <v>351</v>
      </c>
      <c r="BI10" s="393" t="s">
        <v>911</v>
      </c>
      <c r="BJ10" s="204">
        <v>0.90949999999999998</v>
      </c>
      <c r="BK10" s="26">
        <v>43.870803662258389</v>
      </c>
      <c r="BL10" s="1">
        <v>172</v>
      </c>
      <c r="BM10" s="202">
        <v>-13</v>
      </c>
      <c r="BN10" s="204">
        <v>0.10718999999999999</v>
      </c>
      <c r="BO10" s="26">
        <v>15.190008243317607</v>
      </c>
      <c r="BP10" s="1">
        <v>341</v>
      </c>
      <c r="BQ10" s="202">
        <v>2</v>
      </c>
      <c r="BR10" s="204">
        <v>0.87262729999999999</v>
      </c>
      <c r="BS10" s="26">
        <v>53.415893264520832</v>
      </c>
      <c r="BT10" s="1">
        <v>212</v>
      </c>
      <c r="BU10" s="202">
        <v>-19</v>
      </c>
      <c r="BV10" s="204">
        <v>0.65331930000000005</v>
      </c>
      <c r="BW10" s="26">
        <v>64.073533811248566</v>
      </c>
      <c r="BX10" s="1">
        <v>395</v>
      </c>
      <c r="BY10" s="202">
        <v>3</v>
      </c>
      <c r="BZ10" s="26">
        <v>42.149631999999997</v>
      </c>
      <c r="CA10" s="26">
        <v>85.36354019432666</v>
      </c>
      <c r="CB10" s="1">
        <v>199</v>
      </c>
      <c r="CC10" s="202">
        <v>-37</v>
      </c>
      <c r="CD10" s="215">
        <v>2.0299999999999999E-2</v>
      </c>
      <c r="CE10" s="26">
        <v>82.419855222337134</v>
      </c>
      <c r="CF10" s="1">
        <v>297</v>
      </c>
      <c r="CG10" s="202">
        <v>-30</v>
      </c>
      <c r="CH10" s="215">
        <v>5.6399999999999999E-2</v>
      </c>
      <c r="CI10" s="26">
        <v>68.303914044512666</v>
      </c>
      <c r="CJ10" s="1">
        <v>279</v>
      </c>
      <c r="CK10" s="202">
        <v>-9</v>
      </c>
      <c r="CL10" s="26">
        <v>18.756589999999999</v>
      </c>
      <c r="CM10" s="26">
        <v>41.998178971188928</v>
      </c>
      <c r="CN10" s="1">
        <v>363</v>
      </c>
      <c r="CO10" s="202">
        <v>8</v>
      </c>
      <c r="CP10" s="26">
        <v>160.05275</v>
      </c>
      <c r="CQ10" s="26">
        <v>67.057529086398958</v>
      </c>
      <c r="CR10" s="1">
        <v>197</v>
      </c>
      <c r="CS10" s="202">
        <v>63</v>
      </c>
      <c r="CT10" s="204">
        <v>0.40390710000000002</v>
      </c>
      <c r="CU10" s="26">
        <v>18.245625824523678</v>
      </c>
      <c r="CV10" s="1">
        <v>360</v>
      </c>
      <c r="CW10" s="202">
        <v>1</v>
      </c>
      <c r="CX10" s="204">
        <v>0.91122130000000001</v>
      </c>
      <c r="CY10" s="26">
        <v>44.722648722424637</v>
      </c>
      <c r="CZ10" s="1">
        <v>319</v>
      </c>
      <c r="DA10" s="202">
        <v>13</v>
      </c>
      <c r="DB10" s="204">
        <v>0.69278399999999996</v>
      </c>
      <c r="DC10" s="26">
        <v>27.483550994278289</v>
      </c>
      <c r="DD10" s="1">
        <v>292</v>
      </c>
      <c r="DE10" s="202">
        <v>-38</v>
      </c>
      <c r="DF10" s="204">
        <v>0.2935217</v>
      </c>
      <c r="DG10" s="26">
        <v>34.095149681742114</v>
      </c>
      <c r="DH10" s="1">
        <v>229</v>
      </c>
      <c r="DI10" s="202">
        <v>4</v>
      </c>
      <c r="DJ10" s="204">
        <v>0.1380738</v>
      </c>
      <c r="DK10" s="26">
        <v>15.581523481779547</v>
      </c>
      <c r="DL10" s="1">
        <v>158</v>
      </c>
      <c r="DM10" s="202">
        <v>-20</v>
      </c>
      <c r="DN10" s="204">
        <v>0.32485839999999999</v>
      </c>
      <c r="DO10" s="26">
        <v>34.785221895296623</v>
      </c>
      <c r="DP10" s="1">
        <v>97</v>
      </c>
      <c r="DQ10" s="202">
        <v>12</v>
      </c>
      <c r="DR10" s="26">
        <v>6.2</v>
      </c>
      <c r="DS10" s="26">
        <v>42.372881355932208</v>
      </c>
      <c r="DT10" s="1">
        <v>131</v>
      </c>
      <c r="DU10" s="202">
        <v>-2</v>
      </c>
      <c r="DV10" s="26">
        <v>4.9000000000000004</v>
      </c>
      <c r="DW10" s="26">
        <v>41.176470588235297</v>
      </c>
      <c r="DX10" s="1">
        <v>187</v>
      </c>
      <c r="DY10" s="202">
        <v>-3</v>
      </c>
      <c r="DZ10" s="26">
        <v>4.0999999999999996</v>
      </c>
      <c r="EA10" s="26">
        <v>60.714285714285701</v>
      </c>
      <c r="EB10" s="1">
        <v>253</v>
      </c>
      <c r="EC10" s="202">
        <v>-3</v>
      </c>
      <c r="ED10" s="26">
        <v>522.40470000000005</v>
      </c>
      <c r="EE10" s="26">
        <v>44.911594165214943</v>
      </c>
      <c r="EF10" s="1">
        <v>294</v>
      </c>
      <c r="EG10" s="202">
        <v>-8</v>
      </c>
      <c r="EH10" s="26">
        <v>22.431239999999999</v>
      </c>
      <c r="EI10" s="26">
        <v>72.720909330247068</v>
      </c>
      <c r="EJ10" s="1">
        <v>251</v>
      </c>
      <c r="EK10" s="202">
        <v>64</v>
      </c>
      <c r="EL10" s="154">
        <v>7.4468099999999995E-2</v>
      </c>
      <c r="EM10" s="26">
        <v>92.302173897987302</v>
      </c>
      <c r="EN10" s="1">
        <v>134</v>
      </c>
      <c r="EO10" s="202">
        <v>60</v>
      </c>
      <c r="EP10" s="26">
        <v>68.950230000000005</v>
      </c>
      <c r="EQ10" s="26">
        <v>75.796680234188827</v>
      </c>
      <c r="ER10" s="1">
        <v>241</v>
      </c>
      <c r="ES10" s="202">
        <v>28</v>
      </c>
      <c r="ET10" s="26">
        <v>18.048120000000001</v>
      </c>
      <c r="EU10" s="26">
        <v>86.610416109070357</v>
      </c>
      <c r="EV10" s="1">
        <v>236</v>
      </c>
      <c r="EW10" s="202">
        <v>23</v>
      </c>
      <c r="EX10" s="26">
        <v>28.971647000000001</v>
      </c>
      <c r="EY10" s="26">
        <v>70.129619675236384</v>
      </c>
      <c r="EZ10" s="1">
        <v>393</v>
      </c>
      <c r="FA10" s="202">
        <v>-8</v>
      </c>
      <c r="FB10" s="204">
        <v>0.46739999999999998</v>
      </c>
      <c r="FC10" s="26">
        <v>44.370169208272401</v>
      </c>
      <c r="FD10" s="1">
        <v>390</v>
      </c>
      <c r="FE10" s="202">
        <v>-4</v>
      </c>
      <c r="FF10" s="204">
        <v>0.53349999999999997</v>
      </c>
      <c r="FG10" s="26">
        <v>45.477386934673369</v>
      </c>
      <c r="FH10" s="1">
        <v>351</v>
      </c>
      <c r="FI10" s="202">
        <v>0</v>
      </c>
      <c r="FJ10" s="204">
        <v>0.61</v>
      </c>
      <c r="FK10" s="26">
        <v>39</v>
      </c>
      <c r="FL10" s="1">
        <v>355</v>
      </c>
      <c r="FM10" s="202">
        <v>-18</v>
      </c>
      <c r="FN10" s="204">
        <v>0.25069999999999998</v>
      </c>
      <c r="FO10" s="26">
        <v>25.069999999999997</v>
      </c>
      <c r="FP10" s="1">
        <v>316</v>
      </c>
      <c r="FQ10" s="202">
        <v>13</v>
      </c>
      <c r="FR10" s="204">
        <v>0.44529999999999997</v>
      </c>
      <c r="FS10" s="26">
        <v>21.63751214771623</v>
      </c>
      <c r="FT10" s="1">
        <v>212</v>
      </c>
      <c r="FU10" s="202">
        <v>10</v>
      </c>
      <c r="FV10" s="204">
        <v>0.8982</v>
      </c>
      <c r="FW10" s="26">
        <v>81.769340974212028</v>
      </c>
      <c r="FX10" s="1">
        <v>363</v>
      </c>
      <c r="FY10" s="202">
        <v>-60</v>
      </c>
      <c r="FZ10" s="204">
        <v>0</v>
      </c>
      <c r="GA10" s="26">
        <v>100</v>
      </c>
      <c r="GB10" s="1">
        <v>1</v>
      </c>
      <c r="GC10" s="202">
        <v>0</v>
      </c>
      <c r="GD10" s="26">
        <v>0.44558360000000002</v>
      </c>
      <c r="GE10" s="26">
        <v>74.540373443543061</v>
      </c>
      <c r="GF10" s="1">
        <v>399</v>
      </c>
      <c r="GG10" s="202">
        <v>5</v>
      </c>
      <c r="GH10" s="204">
        <v>0.64822199999999996</v>
      </c>
      <c r="GI10" s="26">
        <v>67.291264536630962</v>
      </c>
      <c r="GJ10" s="1">
        <v>48</v>
      </c>
      <c r="GK10" s="202">
        <v>-1</v>
      </c>
      <c r="GL10" s="204">
        <v>3.5674000000000001E-3</v>
      </c>
      <c r="GM10" s="26">
        <v>68.658906215681967</v>
      </c>
      <c r="GN10" s="1">
        <v>415</v>
      </c>
      <c r="GO10" s="202">
        <v>-7</v>
      </c>
      <c r="GP10" s="26">
        <v>2.6651600000000001E-2</v>
      </c>
      <c r="GQ10" s="26">
        <v>94.502093926653458</v>
      </c>
      <c r="GR10" s="1">
        <v>351</v>
      </c>
      <c r="GS10" s="202">
        <v>-20</v>
      </c>
      <c r="GT10" s="204">
        <v>-8.3184000000000001E-3</v>
      </c>
      <c r="GU10" s="26">
        <v>50.978279339055334</v>
      </c>
      <c r="GV10" s="1">
        <v>377</v>
      </c>
      <c r="GW10" s="202">
        <v>-61</v>
      </c>
      <c r="GX10" s="204">
        <v>0.49632779999999999</v>
      </c>
      <c r="GY10" s="26">
        <v>41.809447294092529</v>
      </c>
      <c r="GZ10" s="1">
        <v>292</v>
      </c>
      <c r="HA10" s="202">
        <v>-5</v>
      </c>
      <c r="HB10" s="204">
        <v>0.44464360000000003</v>
      </c>
      <c r="HC10" s="26">
        <v>40.905418368535891</v>
      </c>
      <c r="HD10" s="1">
        <v>74</v>
      </c>
      <c r="HE10" s="202">
        <v>-6</v>
      </c>
      <c r="HF10" s="204">
        <v>3.4880700000000001E-2</v>
      </c>
      <c r="HG10" s="26">
        <v>67.426850659356418</v>
      </c>
      <c r="HH10" s="1">
        <v>221</v>
      </c>
      <c r="HI10" s="202">
        <v>-170</v>
      </c>
      <c r="HJ10" s="179">
        <v>557.87649999999996</v>
      </c>
      <c r="HK10" s="26">
        <v>25.505397551671294</v>
      </c>
      <c r="HL10" s="1">
        <v>15</v>
      </c>
      <c r="HM10" s="202">
        <v>69</v>
      </c>
      <c r="HN10" s="204">
        <v>9.9319999999999999E-3</v>
      </c>
      <c r="HO10" s="26">
        <v>7.8571766284074487</v>
      </c>
      <c r="HP10" s="1">
        <v>221</v>
      </c>
      <c r="HQ10" s="202">
        <v>-46</v>
      </c>
      <c r="HR10" s="179">
        <v>15965.25</v>
      </c>
      <c r="HS10" s="26">
        <v>8.9676745080660005</v>
      </c>
      <c r="HT10" s="1">
        <v>128</v>
      </c>
      <c r="HU10" s="202">
        <v>-7</v>
      </c>
      <c r="HV10" s="179">
        <v>35533.25</v>
      </c>
      <c r="HW10" s="26">
        <v>3.4097332683875057</v>
      </c>
      <c r="HX10" s="1">
        <v>276</v>
      </c>
      <c r="HY10" s="202">
        <v>12</v>
      </c>
      <c r="HZ10" s="204">
        <v>0.15035789999999999</v>
      </c>
      <c r="IA10" s="26">
        <v>61.388216535964524</v>
      </c>
      <c r="IB10" s="1">
        <v>85</v>
      </c>
      <c r="IC10" s="202">
        <v>74</v>
      </c>
      <c r="ID10" s="26">
        <v>2.0516269999999999</v>
      </c>
      <c r="IE10" s="26">
        <v>59.133360949584777</v>
      </c>
      <c r="IF10" s="1">
        <v>151</v>
      </c>
      <c r="IG10" s="202">
        <v>21</v>
      </c>
      <c r="IH10" s="179">
        <v>3707.3843000000002</v>
      </c>
      <c r="II10" s="26">
        <v>42.06490623622711</v>
      </c>
      <c r="IJ10" s="1">
        <v>73</v>
      </c>
      <c r="IK10" s="202">
        <v>-40</v>
      </c>
      <c r="IL10" s="215">
        <v>3.9419000000000003E-2</v>
      </c>
      <c r="IM10" s="26">
        <v>25.639646446995368</v>
      </c>
      <c r="IN10" s="1">
        <v>314</v>
      </c>
      <c r="IO10" s="202">
        <v>-265</v>
      </c>
      <c r="IP10" s="204">
        <v>0.16198070000000001</v>
      </c>
      <c r="IQ10" s="26">
        <v>42.939925600868271</v>
      </c>
      <c r="IR10" s="1">
        <v>63</v>
      </c>
      <c r="IS10" s="202">
        <v>125</v>
      </c>
      <c r="IT10" s="204">
        <v>0.52198350000000004</v>
      </c>
      <c r="IU10" s="26">
        <v>27.733075896427696</v>
      </c>
      <c r="IV10" s="1">
        <v>230</v>
      </c>
      <c r="IW10" s="202">
        <v>-16</v>
      </c>
      <c r="IX10" s="204">
        <v>0.42024109999999998</v>
      </c>
      <c r="IY10" s="26">
        <v>89.332987545063588</v>
      </c>
      <c r="IZ10" s="1">
        <v>5</v>
      </c>
      <c r="JA10" s="202">
        <v>0</v>
      </c>
      <c r="JB10" s="26">
        <v>108.79949999999999</v>
      </c>
      <c r="JC10" s="26">
        <v>47.616377999946536</v>
      </c>
      <c r="JD10" s="1">
        <v>153</v>
      </c>
      <c r="JE10" s="202">
        <v>-53</v>
      </c>
      <c r="JF10" s="215">
        <v>0.57976850000000002</v>
      </c>
      <c r="JG10" s="26">
        <v>22.784258272972941</v>
      </c>
      <c r="JH10" s="1">
        <v>325</v>
      </c>
      <c r="JI10" s="202">
        <v>26</v>
      </c>
      <c r="JJ10" s="26">
        <v>26.52975</v>
      </c>
      <c r="JK10" s="26">
        <v>35.150370659973831</v>
      </c>
      <c r="JL10" s="1">
        <v>240</v>
      </c>
      <c r="JM10" s="202">
        <v>-5</v>
      </c>
      <c r="JN10" s="204">
        <v>0.82882920000000004</v>
      </c>
      <c r="JO10" s="26">
        <v>78.741114851026936</v>
      </c>
      <c r="JP10" s="1">
        <v>294</v>
      </c>
      <c r="JQ10" s="202">
        <v>-12</v>
      </c>
      <c r="JR10" s="215">
        <v>0.98279090000000002</v>
      </c>
      <c r="JS10" s="26">
        <v>97.914890078878457</v>
      </c>
      <c r="JT10" s="1">
        <v>60</v>
      </c>
      <c r="JU10" s="202">
        <v>-30</v>
      </c>
    </row>
    <row r="11" spans="1:281" x14ac:dyDescent="0.25">
      <c r="A11" s="1" t="s">
        <v>372</v>
      </c>
      <c r="B11" s="1" t="s">
        <v>380</v>
      </c>
      <c r="C11" s="1">
        <v>1301902</v>
      </c>
      <c r="D11" s="1">
        <v>130190</v>
      </c>
      <c r="E11" s="1" t="s">
        <v>2</v>
      </c>
      <c r="F11" s="1" t="s">
        <v>1</v>
      </c>
      <c r="G11" s="1" t="s">
        <v>157</v>
      </c>
      <c r="H11" s="158" t="s">
        <v>376</v>
      </c>
      <c r="I11" s="158" t="s">
        <v>380</v>
      </c>
      <c r="J11" s="158" t="s">
        <v>377</v>
      </c>
      <c r="K11" s="158" t="s">
        <v>304</v>
      </c>
      <c r="L11" s="1">
        <v>-3.14</v>
      </c>
      <c r="M11" s="1">
        <v>-58.44</v>
      </c>
      <c r="N11" s="1" t="s">
        <v>256</v>
      </c>
      <c r="O11" s="158" t="s">
        <v>255</v>
      </c>
      <c r="P11" s="158" t="s">
        <v>254</v>
      </c>
      <c r="Q11" s="158" t="s">
        <v>367</v>
      </c>
      <c r="R11" s="1">
        <v>113917</v>
      </c>
      <c r="S11" s="158" t="s">
        <v>252</v>
      </c>
      <c r="T11" s="158">
        <v>73023</v>
      </c>
      <c r="U11" s="158">
        <v>30575</v>
      </c>
      <c r="V11" s="215">
        <v>0.83993850000000003</v>
      </c>
      <c r="W11" s="26">
        <v>17.062338984326132</v>
      </c>
      <c r="X11" s="1">
        <v>383</v>
      </c>
      <c r="Y11" s="202">
        <v>-5</v>
      </c>
      <c r="Z11" s="215">
        <v>5.07559E-2</v>
      </c>
      <c r="AA11" s="26">
        <v>19.24702305867115</v>
      </c>
      <c r="AB11" s="1">
        <v>194</v>
      </c>
      <c r="AC11" s="202">
        <v>10</v>
      </c>
      <c r="AD11" s="204">
        <v>0.45879999999999999</v>
      </c>
      <c r="AE11" s="26">
        <v>66</v>
      </c>
      <c r="AF11" s="1">
        <v>193</v>
      </c>
      <c r="AG11" s="202">
        <v>51</v>
      </c>
      <c r="AH11" s="204">
        <v>-0.15870000000000001</v>
      </c>
      <c r="AI11" s="26">
        <v>62.401574803149607</v>
      </c>
      <c r="AJ11" s="1">
        <v>72</v>
      </c>
      <c r="AK11" s="202">
        <v>37</v>
      </c>
      <c r="AL11" s="215">
        <v>8.0403199999999994E-2</v>
      </c>
      <c r="AM11" s="26">
        <v>78.353525298851906</v>
      </c>
      <c r="AN11" s="1">
        <v>159</v>
      </c>
      <c r="AO11" s="202">
        <v>-22</v>
      </c>
      <c r="AP11" s="204">
        <v>2.4867400000000001E-2</v>
      </c>
      <c r="AQ11" s="26">
        <v>68.181939999351158</v>
      </c>
      <c r="AR11" s="1">
        <v>229</v>
      </c>
      <c r="AS11" s="202">
        <v>-9</v>
      </c>
      <c r="AT11" s="154">
        <v>0.83138000000000001</v>
      </c>
      <c r="AU11" s="26">
        <v>80.698039125905737</v>
      </c>
      <c r="AV11" s="1">
        <v>288</v>
      </c>
      <c r="AW11" s="202">
        <v>-62</v>
      </c>
      <c r="AX11" s="26">
        <v>13.3</v>
      </c>
      <c r="AY11" s="26">
        <v>87.654320987654316</v>
      </c>
      <c r="AZ11" s="1">
        <v>140</v>
      </c>
      <c r="BA11" s="202">
        <v>-60</v>
      </c>
      <c r="BB11" s="204">
        <v>0.53406600000000004</v>
      </c>
      <c r="BC11" s="26">
        <v>46.295274731376502</v>
      </c>
      <c r="BD11" s="1">
        <v>255</v>
      </c>
      <c r="BE11" s="202">
        <v>113</v>
      </c>
      <c r="BF11" s="154">
        <v>0.46955000000000002</v>
      </c>
      <c r="BG11" s="26">
        <v>47.374262220652781</v>
      </c>
      <c r="BH11" s="1">
        <v>377</v>
      </c>
      <c r="BI11" s="393" t="s">
        <v>911</v>
      </c>
      <c r="BJ11" s="204">
        <v>1.0013000000000001</v>
      </c>
      <c r="BK11" s="26">
        <v>49.707527975584945</v>
      </c>
      <c r="BL11" s="1">
        <v>116</v>
      </c>
      <c r="BM11" s="202">
        <v>-29</v>
      </c>
      <c r="BN11" s="204">
        <v>3.3357600000000001E-2</v>
      </c>
      <c r="BO11" s="26">
        <v>3.9876536859828553</v>
      </c>
      <c r="BP11" s="1">
        <v>406</v>
      </c>
      <c r="BQ11" s="202">
        <v>0</v>
      </c>
      <c r="BR11" s="204">
        <v>0.90815449999999998</v>
      </c>
      <c r="BS11" s="26">
        <v>58.087562636270498</v>
      </c>
      <c r="BT11" s="1">
        <v>140</v>
      </c>
      <c r="BU11" s="202">
        <v>-94</v>
      </c>
      <c r="BV11" s="204">
        <v>0.72976260000000004</v>
      </c>
      <c r="BW11" s="26">
        <v>73.109153110375303</v>
      </c>
      <c r="BX11" s="1">
        <v>333</v>
      </c>
      <c r="BY11" s="202">
        <v>27</v>
      </c>
      <c r="BZ11" s="26">
        <v>60.864272999999997</v>
      </c>
      <c r="CA11" s="26">
        <v>78.864881065485235</v>
      </c>
      <c r="CB11" s="1">
        <v>249</v>
      </c>
      <c r="CC11" s="202">
        <v>149</v>
      </c>
      <c r="CD11" s="215">
        <v>1.6899999999999998E-2</v>
      </c>
      <c r="CE11" s="26">
        <v>85.935884177869696</v>
      </c>
      <c r="CF11" s="1">
        <v>251</v>
      </c>
      <c r="CG11" s="202">
        <v>43</v>
      </c>
      <c r="CH11" s="215">
        <v>6.1400000000000003E-2</v>
      </c>
      <c r="CI11" s="26">
        <v>64.466615502686111</v>
      </c>
      <c r="CJ11" s="1">
        <v>310</v>
      </c>
      <c r="CK11" s="202">
        <v>-15</v>
      </c>
      <c r="CL11" s="26">
        <v>19.476569999999999</v>
      </c>
      <c r="CM11" s="26">
        <v>38.839195925219897</v>
      </c>
      <c r="CN11" s="1">
        <v>378</v>
      </c>
      <c r="CO11" s="202">
        <v>-55</v>
      </c>
      <c r="CP11" s="26">
        <v>138.05343999999999</v>
      </c>
      <c r="CQ11" s="26">
        <v>77.102649621535022</v>
      </c>
      <c r="CR11" s="1">
        <v>85</v>
      </c>
      <c r="CS11" s="202">
        <v>152</v>
      </c>
      <c r="CT11" s="204">
        <v>0.33196769999999998</v>
      </c>
      <c r="CU11" s="26">
        <v>8.4595687188537791</v>
      </c>
      <c r="CV11" s="1">
        <v>409</v>
      </c>
      <c r="CW11" s="202">
        <v>-5</v>
      </c>
      <c r="CX11" s="204">
        <v>0.82214279999999995</v>
      </c>
      <c r="CY11" s="26">
        <v>30.001822782266423</v>
      </c>
      <c r="CZ11" s="1">
        <v>400</v>
      </c>
      <c r="DA11" s="202">
        <v>-5</v>
      </c>
      <c r="DB11" s="204">
        <v>0.63501989999999997</v>
      </c>
      <c r="DC11" s="26">
        <v>22.289067079893783</v>
      </c>
      <c r="DD11" s="1">
        <v>352</v>
      </c>
      <c r="DE11" s="202">
        <v>-8</v>
      </c>
      <c r="DF11" s="204">
        <v>8.7442000000000006E-3</v>
      </c>
      <c r="DG11" s="26">
        <v>1.015716411587591</v>
      </c>
      <c r="DH11" s="1">
        <v>422</v>
      </c>
      <c r="DI11" s="202">
        <v>-7</v>
      </c>
      <c r="DJ11" s="204">
        <v>5.6094100000000001E-2</v>
      </c>
      <c r="DK11" s="26">
        <v>6.3256852145402327</v>
      </c>
      <c r="DL11" s="1">
        <v>329</v>
      </c>
      <c r="DM11" s="202">
        <v>1</v>
      </c>
      <c r="DN11" s="204">
        <v>0.1350838</v>
      </c>
      <c r="DO11" s="26">
        <v>14.431661765642753</v>
      </c>
      <c r="DP11" s="1">
        <v>283</v>
      </c>
      <c r="DQ11" s="202">
        <v>-15</v>
      </c>
      <c r="DR11" s="26">
        <v>5.6</v>
      </c>
      <c r="DS11" s="26">
        <v>32.203389830508463</v>
      </c>
      <c r="DT11" s="1">
        <v>264</v>
      </c>
      <c r="DU11" s="202">
        <v>-4</v>
      </c>
      <c r="DV11" s="26">
        <v>4.7</v>
      </c>
      <c r="DW11" s="26">
        <v>37.254901960784316</v>
      </c>
      <c r="DX11" s="1">
        <v>254</v>
      </c>
      <c r="DY11" s="202">
        <v>-3</v>
      </c>
      <c r="DZ11" s="26">
        <v>3.6</v>
      </c>
      <c r="EA11" s="26">
        <v>42.857142857142861</v>
      </c>
      <c r="EB11" s="1">
        <v>368</v>
      </c>
      <c r="EC11" s="202">
        <v>-4</v>
      </c>
      <c r="ED11" s="26">
        <v>470.09620000000001</v>
      </c>
      <c r="EE11" s="26">
        <v>10.908824982448845</v>
      </c>
      <c r="EF11" s="1">
        <v>420</v>
      </c>
      <c r="EG11" s="202">
        <v>-7</v>
      </c>
      <c r="EH11" s="26">
        <v>28.43939</v>
      </c>
      <c r="EI11" s="26">
        <v>65.053549581170714</v>
      </c>
      <c r="EJ11" s="1">
        <v>303</v>
      </c>
      <c r="EK11" s="202">
        <v>-9</v>
      </c>
      <c r="EL11" s="154">
        <v>0.1578947</v>
      </c>
      <c r="EM11" s="26">
        <v>83.67830060080135</v>
      </c>
      <c r="EN11" s="1">
        <v>211</v>
      </c>
      <c r="EO11" s="202">
        <v>15</v>
      </c>
      <c r="EP11" s="26">
        <v>72.027469999999994</v>
      </c>
      <c r="EQ11" s="26">
        <v>74.646280922738654</v>
      </c>
      <c r="ER11" s="1">
        <v>258</v>
      </c>
      <c r="ES11" s="202">
        <v>-19</v>
      </c>
      <c r="ET11" s="26">
        <v>13.330963000000001</v>
      </c>
      <c r="EU11" s="26">
        <v>90.22595318769514</v>
      </c>
      <c r="EV11" s="1">
        <v>170</v>
      </c>
      <c r="EW11" s="202">
        <v>-72</v>
      </c>
      <c r="EX11" s="26">
        <v>10.709552</v>
      </c>
      <c r="EY11" s="26">
        <v>89.042131058476357</v>
      </c>
      <c r="EZ11" s="1">
        <v>187</v>
      </c>
      <c r="FA11" s="202">
        <v>-154</v>
      </c>
      <c r="FB11" s="204">
        <v>0.78</v>
      </c>
      <c r="FC11" s="26">
        <v>77.021098809275117</v>
      </c>
      <c r="FD11" s="1">
        <v>337</v>
      </c>
      <c r="FE11" s="202">
        <v>20</v>
      </c>
      <c r="FF11" s="204">
        <v>8.3099999999999993E-2</v>
      </c>
      <c r="FG11" s="26">
        <v>92.629815745393643</v>
      </c>
      <c r="FH11" s="1">
        <v>9</v>
      </c>
      <c r="FI11" s="202">
        <v>387</v>
      </c>
      <c r="FJ11" s="204">
        <v>4.3999999999999997E-2</v>
      </c>
      <c r="FK11" s="26">
        <v>95.6</v>
      </c>
      <c r="FL11" s="1">
        <v>16</v>
      </c>
      <c r="FM11" s="202">
        <v>-2</v>
      </c>
      <c r="FN11" s="204" t="s">
        <v>39</v>
      </c>
      <c r="FO11" s="26">
        <v>0</v>
      </c>
      <c r="FP11" s="1">
        <v>385</v>
      </c>
      <c r="FQ11" s="202">
        <v>2</v>
      </c>
      <c r="FR11" s="204" t="s">
        <v>39</v>
      </c>
      <c r="FS11" s="26">
        <v>0</v>
      </c>
      <c r="FT11" s="1">
        <v>377</v>
      </c>
      <c r="FU11" s="202">
        <v>-9</v>
      </c>
      <c r="FV11" s="204">
        <v>0.85540000000000005</v>
      </c>
      <c r="FW11" s="26">
        <v>74.104584527220638</v>
      </c>
      <c r="FX11" s="1">
        <v>382</v>
      </c>
      <c r="FY11" s="202">
        <v>24</v>
      </c>
      <c r="FZ11" s="204">
        <v>1</v>
      </c>
      <c r="GA11" s="26">
        <v>0</v>
      </c>
      <c r="GB11" s="1">
        <v>345</v>
      </c>
      <c r="GC11" s="202">
        <v>-18</v>
      </c>
      <c r="GD11" s="26">
        <v>0.49312070000000002</v>
      </c>
      <c r="GE11" s="26">
        <v>73.467032025413147</v>
      </c>
      <c r="GF11" s="1">
        <v>401</v>
      </c>
      <c r="GG11" s="202">
        <v>-11</v>
      </c>
      <c r="GH11" s="204">
        <v>0.68979590000000002</v>
      </c>
      <c r="GI11" s="26">
        <v>71.607008684036401</v>
      </c>
      <c r="GJ11" s="1">
        <v>36</v>
      </c>
      <c r="GK11" s="202">
        <v>1</v>
      </c>
      <c r="GL11" s="204">
        <v>1.0398E-3</v>
      </c>
      <c r="GM11" s="26">
        <v>90.864924225785202</v>
      </c>
      <c r="GN11" s="1">
        <v>380</v>
      </c>
      <c r="GO11" s="202">
        <v>-40</v>
      </c>
      <c r="GP11" s="26">
        <v>2.26172E-2</v>
      </c>
      <c r="GQ11" s="26">
        <v>95.334342356853128</v>
      </c>
      <c r="GR11" s="1">
        <v>343</v>
      </c>
      <c r="GS11" s="202">
        <v>-26</v>
      </c>
      <c r="GT11" s="204">
        <v>-4.6684999999999999E-3</v>
      </c>
      <c r="GU11" s="26">
        <v>56.020462152891461</v>
      </c>
      <c r="GV11" s="1">
        <v>337</v>
      </c>
      <c r="GW11" s="202">
        <v>-39</v>
      </c>
      <c r="GX11" s="204">
        <v>0.66377280000000005</v>
      </c>
      <c r="GY11" s="26">
        <v>17.80814004740202</v>
      </c>
      <c r="GZ11" s="1">
        <v>400</v>
      </c>
      <c r="HA11" s="202">
        <v>-3</v>
      </c>
      <c r="HB11" s="204">
        <v>9.71109E-2</v>
      </c>
      <c r="HC11" s="26">
        <v>3.9250225186760033</v>
      </c>
      <c r="HD11" s="1">
        <v>417</v>
      </c>
      <c r="HE11" s="202">
        <v>-27</v>
      </c>
      <c r="HF11" s="204">
        <v>-0.28676010000000002</v>
      </c>
      <c r="HG11" s="26">
        <v>26.902530458050677</v>
      </c>
      <c r="HH11" s="1">
        <v>422</v>
      </c>
      <c r="HI11" s="202">
        <v>-11</v>
      </c>
      <c r="HJ11" s="179">
        <v>1.543229</v>
      </c>
      <c r="HK11" s="26">
        <v>7.0554449162615981E-2</v>
      </c>
      <c r="HL11" s="1">
        <v>148</v>
      </c>
      <c r="HM11" s="202">
        <v>84</v>
      </c>
      <c r="HN11" s="204">
        <v>3.6952E-3</v>
      </c>
      <c r="HO11" s="26">
        <v>2.8593042180767392</v>
      </c>
      <c r="HP11" s="1">
        <v>384</v>
      </c>
      <c r="HQ11" s="202">
        <v>14</v>
      </c>
      <c r="HR11" s="179">
        <v>2088.5509999999999</v>
      </c>
      <c r="HS11" s="26">
        <v>1.0245791775071444</v>
      </c>
      <c r="HT11" s="1">
        <v>417</v>
      </c>
      <c r="HU11" s="202">
        <v>-8</v>
      </c>
      <c r="HV11" s="179">
        <v>32065.64</v>
      </c>
      <c r="HW11" s="26">
        <v>2.9221319405228212</v>
      </c>
      <c r="HX11" s="1">
        <v>302</v>
      </c>
      <c r="HY11" s="202">
        <v>23</v>
      </c>
      <c r="HZ11" s="204">
        <v>0.1970346</v>
      </c>
      <c r="IA11" s="26">
        <v>68.540180622844048</v>
      </c>
      <c r="IB11" s="1">
        <v>28</v>
      </c>
      <c r="IC11" s="202">
        <v>371</v>
      </c>
      <c r="ID11" s="26">
        <v>0.84892239999999997</v>
      </c>
      <c r="IE11" s="26">
        <v>27.783443407346347</v>
      </c>
      <c r="IF11" s="1">
        <v>386</v>
      </c>
      <c r="IG11" s="202">
        <v>8</v>
      </c>
      <c r="IH11" s="179">
        <v>2534.5252</v>
      </c>
      <c r="II11" s="26">
        <v>22.659654832254787</v>
      </c>
      <c r="IJ11" s="1">
        <v>323</v>
      </c>
      <c r="IK11" s="202">
        <v>92</v>
      </c>
      <c r="IL11" s="215">
        <v>0.54222040000000005</v>
      </c>
      <c r="IM11" s="26">
        <v>89.772838010825566</v>
      </c>
      <c r="IN11" s="1">
        <v>2</v>
      </c>
      <c r="IO11" s="202">
        <v>410</v>
      </c>
      <c r="IP11" s="204">
        <v>6.80587E-2</v>
      </c>
      <c r="IQ11" s="26">
        <v>17.001858597463141</v>
      </c>
      <c r="IR11" s="1">
        <v>333</v>
      </c>
      <c r="IS11" s="202">
        <v>-17</v>
      </c>
      <c r="IT11" s="204">
        <v>0.363763</v>
      </c>
      <c r="IU11" s="26">
        <v>18.885005761684901</v>
      </c>
      <c r="IV11" s="1">
        <v>296</v>
      </c>
      <c r="IW11" s="202">
        <v>-52</v>
      </c>
      <c r="IX11" s="204">
        <v>0.25684240000000003</v>
      </c>
      <c r="IY11" s="26">
        <v>44.679652127527014</v>
      </c>
      <c r="IZ11" s="1">
        <v>136</v>
      </c>
      <c r="JA11" s="202">
        <v>-37</v>
      </c>
      <c r="JB11" s="26">
        <v>66.660809999999998</v>
      </c>
      <c r="JC11" s="26">
        <v>14.869229592778805</v>
      </c>
      <c r="JD11" s="1">
        <v>417</v>
      </c>
      <c r="JE11" s="202">
        <v>-14</v>
      </c>
      <c r="JF11" s="215">
        <v>0.68433460000000002</v>
      </c>
      <c r="JG11" s="26">
        <v>43.30050128052266</v>
      </c>
      <c r="JH11" s="1">
        <v>107</v>
      </c>
      <c r="JI11" s="202">
        <v>-56</v>
      </c>
      <c r="JJ11" s="26">
        <v>9.4235279999999992</v>
      </c>
      <c r="JK11" s="26">
        <v>11.363458247905415</v>
      </c>
      <c r="JL11" s="1">
        <v>404</v>
      </c>
      <c r="JM11" s="202">
        <v>-23</v>
      </c>
      <c r="JN11" s="204">
        <v>0.82617600000000002</v>
      </c>
      <c r="JO11" s="26">
        <v>78.400971252789191</v>
      </c>
      <c r="JP11" s="1">
        <v>296</v>
      </c>
      <c r="JQ11" s="202">
        <v>-106</v>
      </c>
      <c r="JR11" s="215">
        <v>0.97196090000000002</v>
      </c>
      <c r="JS11" s="26">
        <v>95.696971260851015</v>
      </c>
      <c r="JT11" s="1">
        <v>166</v>
      </c>
      <c r="JU11" s="202">
        <v>-38</v>
      </c>
    </row>
    <row r="12" spans="1:281" x14ac:dyDescent="0.25">
      <c r="A12" s="1" t="s">
        <v>372</v>
      </c>
      <c r="B12" s="1" t="s">
        <v>374</v>
      </c>
      <c r="C12" s="1">
        <v>1302504</v>
      </c>
      <c r="D12" s="1">
        <v>130250</v>
      </c>
      <c r="E12" s="1" t="s">
        <v>2</v>
      </c>
      <c r="F12" s="1" t="s">
        <v>1</v>
      </c>
      <c r="G12" s="1" t="s">
        <v>157</v>
      </c>
      <c r="H12" s="158" t="s">
        <v>376</v>
      </c>
      <c r="I12" s="158" t="s">
        <v>374</v>
      </c>
      <c r="J12" s="158" t="s">
        <v>375</v>
      </c>
      <c r="K12" s="158" t="s">
        <v>304</v>
      </c>
      <c r="L12" s="1">
        <v>-3.29</v>
      </c>
      <c r="M12" s="1">
        <v>-60.62</v>
      </c>
      <c r="N12" s="1" t="s">
        <v>363</v>
      </c>
      <c r="O12" s="158" t="s">
        <v>254</v>
      </c>
      <c r="P12" s="158" t="s">
        <v>258</v>
      </c>
      <c r="Q12" s="158" t="s">
        <v>255</v>
      </c>
      <c r="R12" s="1">
        <v>111751</v>
      </c>
      <c r="S12" s="158" t="s">
        <v>252</v>
      </c>
      <c r="T12" s="158">
        <v>66353</v>
      </c>
      <c r="U12" s="158">
        <v>35530</v>
      </c>
      <c r="V12" s="215">
        <v>0.9091262</v>
      </c>
      <c r="W12" s="26">
        <v>7.089482372941319</v>
      </c>
      <c r="X12" s="1">
        <v>412</v>
      </c>
      <c r="Y12" s="202">
        <v>-2</v>
      </c>
      <c r="Z12" s="215">
        <v>5.8291599999999999E-2</v>
      </c>
      <c r="AA12" s="26">
        <v>22.208324196789754</v>
      </c>
      <c r="AB12" s="1">
        <v>155</v>
      </c>
      <c r="AC12" s="202">
        <v>-62</v>
      </c>
      <c r="AD12" s="204">
        <v>0.52070000000000005</v>
      </c>
      <c r="AE12" s="26">
        <v>58.451219512195117</v>
      </c>
      <c r="AF12" s="1">
        <v>324</v>
      </c>
      <c r="AG12" s="202">
        <v>72</v>
      </c>
      <c r="AH12" s="204">
        <v>0.21190000000000001</v>
      </c>
      <c r="AI12" s="26">
        <v>49.137437365783818</v>
      </c>
      <c r="AJ12" s="1">
        <v>313</v>
      </c>
      <c r="AK12" s="202">
        <v>-28</v>
      </c>
      <c r="AL12" s="215">
        <v>0.23830680000000001</v>
      </c>
      <c r="AM12" s="26">
        <v>20.799735236732403</v>
      </c>
      <c r="AN12" s="1">
        <v>402</v>
      </c>
      <c r="AO12" s="202">
        <v>-33</v>
      </c>
      <c r="AP12" s="204">
        <v>2.33095E-2</v>
      </c>
      <c r="AQ12" s="26">
        <v>70.379387242421643</v>
      </c>
      <c r="AR12" s="1">
        <v>196</v>
      </c>
      <c r="AS12" s="202">
        <v>-16</v>
      </c>
      <c r="AT12" s="154">
        <v>0.69045999999999996</v>
      </c>
      <c r="AU12" s="26">
        <v>64.566902093659493</v>
      </c>
      <c r="AV12" s="1">
        <v>378</v>
      </c>
      <c r="AW12" s="202">
        <v>-99</v>
      </c>
      <c r="AX12" s="26">
        <v>8.4</v>
      </c>
      <c r="AY12" s="26">
        <v>92.695473251028801</v>
      </c>
      <c r="AZ12" s="1">
        <v>64</v>
      </c>
      <c r="BA12" s="202">
        <v>2</v>
      </c>
      <c r="BB12" s="204">
        <v>0.41044239999999999</v>
      </c>
      <c r="BC12" s="26">
        <v>30.331710164240956</v>
      </c>
      <c r="BD12" s="1">
        <v>390</v>
      </c>
      <c r="BE12" s="202">
        <v>7</v>
      </c>
      <c r="BF12" s="154">
        <v>0.1741</v>
      </c>
      <c r="BG12" s="26">
        <v>17.565454270292086</v>
      </c>
      <c r="BH12" s="1">
        <v>415</v>
      </c>
      <c r="BI12" s="393" t="s">
        <v>911</v>
      </c>
      <c r="BJ12" s="204">
        <v>0.97519999999999996</v>
      </c>
      <c r="BK12" s="26">
        <v>48.048067141403862</v>
      </c>
      <c r="BL12" s="1">
        <v>130</v>
      </c>
      <c r="BM12" s="202">
        <v>-29</v>
      </c>
      <c r="BN12" s="204">
        <v>8.4921000000000007E-3</v>
      </c>
      <c r="BO12" s="26">
        <v>0.21489068159172964</v>
      </c>
      <c r="BP12" s="1">
        <v>420</v>
      </c>
      <c r="BQ12" s="202">
        <v>-4</v>
      </c>
      <c r="BR12" s="204">
        <v>0.80154539999999996</v>
      </c>
      <c r="BS12" s="26">
        <v>44.068938392879566</v>
      </c>
      <c r="BT12" s="1">
        <v>324</v>
      </c>
      <c r="BU12" s="202">
        <v>-41</v>
      </c>
      <c r="BV12" s="204">
        <v>0.65378060000000005</v>
      </c>
      <c r="BW12" s="26">
        <v>64.1280595994169</v>
      </c>
      <c r="BX12" s="1">
        <v>393</v>
      </c>
      <c r="BY12" s="202">
        <v>-29</v>
      </c>
      <c r="BZ12" s="26">
        <v>0</v>
      </c>
      <c r="CA12" s="26">
        <v>100</v>
      </c>
      <c r="CB12" s="1">
        <v>1</v>
      </c>
      <c r="CC12" s="202">
        <v>386</v>
      </c>
      <c r="CD12" s="215">
        <v>2.3300000000000001E-2</v>
      </c>
      <c r="CE12" s="26">
        <v>79.317476732161325</v>
      </c>
      <c r="CF12" s="1">
        <v>324</v>
      </c>
      <c r="CG12" s="202">
        <v>-59</v>
      </c>
      <c r="CH12" s="215">
        <v>6.8599999999999994E-2</v>
      </c>
      <c r="CI12" s="26">
        <v>58.940905602455878</v>
      </c>
      <c r="CJ12" s="1">
        <v>344</v>
      </c>
      <c r="CK12" s="202">
        <v>-17</v>
      </c>
      <c r="CL12" s="26">
        <v>18.760660000000001</v>
      </c>
      <c r="CM12" s="26">
        <v>41.980321445983925</v>
      </c>
      <c r="CN12" s="1">
        <v>364</v>
      </c>
      <c r="CO12" s="202">
        <v>-248</v>
      </c>
      <c r="CP12" s="26">
        <v>146.1756</v>
      </c>
      <c r="CQ12" s="26">
        <v>73.393984385868052</v>
      </c>
      <c r="CR12" s="1">
        <v>126</v>
      </c>
      <c r="CS12" s="202">
        <v>136</v>
      </c>
      <c r="CT12" s="204">
        <v>0.38980389999999998</v>
      </c>
      <c r="CU12" s="26">
        <v>16.327139979872708</v>
      </c>
      <c r="CV12" s="1">
        <v>373</v>
      </c>
      <c r="CW12" s="202">
        <v>8</v>
      </c>
      <c r="CX12" s="204">
        <v>0.8997752</v>
      </c>
      <c r="CY12" s="26">
        <v>42.831103110479617</v>
      </c>
      <c r="CZ12" s="1">
        <v>340</v>
      </c>
      <c r="DA12" s="202">
        <v>6</v>
      </c>
      <c r="DB12" s="204">
        <v>0.65903259999999997</v>
      </c>
      <c r="DC12" s="26">
        <v>24.448428757664935</v>
      </c>
      <c r="DD12" s="1">
        <v>323</v>
      </c>
      <c r="DE12" s="202">
        <v>10</v>
      </c>
      <c r="DF12" s="204">
        <v>5.88459E-2</v>
      </c>
      <c r="DG12" s="26">
        <v>6.8354733863180419</v>
      </c>
      <c r="DH12" s="1">
        <v>391</v>
      </c>
      <c r="DI12" s="202">
        <v>11</v>
      </c>
      <c r="DJ12" s="204">
        <v>0.1106202</v>
      </c>
      <c r="DK12" s="26">
        <v>12.481901484462149</v>
      </c>
      <c r="DL12" s="1">
        <v>200</v>
      </c>
      <c r="DM12" s="202">
        <v>25</v>
      </c>
      <c r="DN12" s="204">
        <v>4.7754199999999997E-2</v>
      </c>
      <c r="DO12" s="26">
        <v>5.0654543559123635</v>
      </c>
      <c r="DP12" s="1">
        <v>391</v>
      </c>
      <c r="DQ12" s="202">
        <v>3</v>
      </c>
      <c r="DR12" s="26">
        <v>5.2</v>
      </c>
      <c r="DS12" s="26">
        <v>25.423728813559325</v>
      </c>
      <c r="DT12" s="1">
        <v>335</v>
      </c>
      <c r="DU12" s="202">
        <v>-4</v>
      </c>
      <c r="DV12" s="26">
        <v>4.9000000000000004</v>
      </c>
      <c r="DW12" s="26">
        <v>41.176470588235297</v>
      </c>
      <c r="DX12" s="1">
        <v>187</v>
      </c>
      <c r="DY12" s="202">
        <v>-3</v>
      </c>
      <c r="DZ12" s="26">
        <v>3.5</v>
      </c>
      <c r="EA12" s="26">
        <v>39.285714285714285</v>
      </c>
      <c r="EB12" s="1">
        <v>384</v>
      </c>
      <c r="EC12" s="202">
        <v>-4</v>
      </c>
      <c r="ED12" s="26">
        <v>459.72649999999999</v>
      </c>
      <c r="EE12" s="26">
        <v>4.1680750929561219</v>
      </c>
      <c r="EF12" s="1">
        <v>422</v>
      </c>
      <c r="EG12" s="202">
        <v>-4</v>
      </c>
      <c r="EH12" s="26">
        <v>28.005890000000001</v>
      </c>
      <c r="EI12" s="26">
        <v>65.606764872271071</v>
      </c>
      <c r="EJ12" s="1">
        <v>300</v>
      </c>
      <c r="EK12" s="202">
        <v>-70</v>
      </c>
      <c r="EL12" s="154">
        <v>0.27906979999999998</v>
      </c>
      <c r="EM12" s="26">
        <v>71.152335151246447</v>
      </c>
      <c r="EN12" s="1">
        <v>283</v>
      </c>
      <c r="EO12" s="202">
        <v>0</v>
      </c>
      <c r="EP12" s="26">
        <v>81.306950000000001</v>
      </c>
      <c r="EQ12" s="26">
        <v>71.177228329305677</v>
      </c>
      <c r="ER12" s="1">
        <v>277</v>
      </c>
      <c r="ES12" s="202">
        <v>-141</v>
      </c>
      <c r="ET12" s="26">
        <v>15.358069</v>
      </c>
      <c r="EU12" s="26">
        <v>88.672246812159457</v>
      </c>
      <c r="EV12" s="1">
        <v>198</v>
      </c>
      <c r="EW12" s="202">
        <v>-59</v>
      </c>
      <c r="EX12" s="26">
        <v>18.612808000000001</v>
      </c>
      <c r="EY12" s="26">
        <v>80.857395459156578</v>
      </c>
      <c r="EZ12" s="1">
        <v>319</v>
      </c>
      <c r="FA12" s="202">
        <v>-69</v>
      </c>
      <c r="FB12" s="204">
        <v>0.63029999999999997</v>
      </c>
      <c r="FC12" s="26">
        <v>61.385001044495503</v>
      </c>
      <c r="FD12" s="1">
        <v>376</v>
      </c>
      <c r="FE12" s="202">
        <v>-375</v>
      </c>
      <c r="FF12" s="204">
        <v>0.30559999999999998</v>
      </c>
      <c r="FG12" s="26">
        <v>69.336264656616407</v>
      </c>
      <c r="FH12" s="1">
        <v>168</v>
      </c>
      <c r="FI12" s="202">
        <v>-29</v>
      </c>
      <c r="FJ12" s="204">
        <v>0.69440000000000002</v>
      </c>
      <c r="FK12" s="26">
        <v>30.560000000000002</v>
      </c>
      <c r="FL12" s="1">
        <v>389</v>
      </c>
      <c r="FM12" s="202">
        <v>-17</v>
      </c>
      <c r="FN12" s="204" t="s">
        <v>39</v>
      </c>
      <c r="FO12" s="26">
        <v>0</v>
      </c>
      <c r="FP12" s="1">
        <v>385</v>
      </c>
      <c r="FQ12" s="202">
        <v>2</v>
      </c>
      <c r="FR12" s="204" t="s">
        <v>39</v>
      </c>
      <c r="FS12" s="26">
        <v>0</v>
      </c>
      <c r="FT12" s="1">
        <v>377</v>
      </c>
      <c r="FU12" s="202">
        <v>-9</v>
      </c>
      <c r="FV12" s="204">
        <v>1</v>
      </c>
      <c r="FW12" s="26">
        <v>100</v>
      </c>
      <c r="FX12" s="1">
        <v>1</v>
      </c>
      <c r="FY12" s="202">
        <v>271</v>
      </c>
      <c r="FZ12" s="204">
        <v>1</v>
      </c>
      <c r="GA12" s="26">
        <v>0</v>
      </c>
      <c r="GB12" s="1">
        <v>345</v>
      </c>
      <c r="GC12" s="202">
        <v>-18</v>
      </c>
      <c r="GD12" s="26">
        <v>0.3694173</v>
      </c>
      <c r="GE12" s="26">
        <v>76.260134313594222</v>
      </c>
      <c r="GF12" s="1">
        <v>393</v>
      </c>
      <c r="GG12" s="202">
        <v>-1</v>
      </c>
      <c r="GH12" s="204">
        <v>0.71116559999999995</v>
      </c>
      <c r="GI12" s="26">
        <v>73.825375440746967</v>
      </c>
      <c r="GJ12" s="1">
        <v>32</v>
      </c>
      <c r="GK12" s="202">
        <v>1</v>
      </c>
      <c r="GL12" s="204">
        <v>1.5440000000000001E-4</v>
      </c>
      <c r="GM12" s="26">
        <v>98.643531737316053</v>
      </c>
      <c r="GN12" s="1">
        <v>281</v>
      </c>
      <c r="GO12" s="202">
        <v>18</v>
      </c>
      <c r="GP12" s="26">
        <v>8.6228999999999993E-3</v>
      </c>
      <c r="GQ12" s="26">
        <v>98.221198941907431</v>
      </c>
      <c r="GR12" s="1">
        <v>278</v>
      </c>
      <c r="GS12" s="202">
        <v>9</v>
      </c>
      <c r="GT12" s="204">
        <v>-5.1761000000000003E-3</v>
      </c>
      <c r="GU12" s="26">
        <v>55.319234175055563</v>
      </c>
      <c r="GV12" s="1">
        <v>345</v>
      </c>
      <c r="GW12" s="202">
        <v>-116</v>
      </c>
      <c r="GX12" s="204">
        <v>0.74913870000000005</v>
      </c>
      <c r="GY12" s="26">
        <v>5.5719240105525785</v>
      </c>
      <c r="GZ12" s="1">
        <v>418</v>
      </c>
      <c r="HA12" s="202">
        <v>-3</v>
      </c>
      <c r="HB12" s="204">
        <v>0.17586550000000001</v>
      </c>
      <c r="HC12" s="26">
        <v>12.305172884375045</v>
      </c>
      <c r="HD12" s="1">
        <v>362</v>
      </c>
      <c r="HE12" s="202">
        <v>34</v>
      </c>
      <c r="HF12" s="204">
        <v>2.8900000000000002E-3</v>
      </c>
      <c r="HG12" s="26">
        <v>63.396263214405678</v>
      </c>
      <c r="HH12" s="1">
        <v>355</v>
      </c>
      <c r="HI12" s="202">
        <v>-92</v>
      </c>
      <c r="HJ12" s="179">
        <v>0</v>
      </c>
      <c r="HK12" s="26">
        <v>0</v>
      </c>
      <c r="HL12" s="1">
        <v>241</v>
      </c>
      <c r="HM12" s="202">
        <v>-9</v>
      </c>
      <c r="HN12" s="204">
        <v>1.9700999999999998E-3</v>
      </c>
      <c r="HO12" s="26">
        <v>1.4768918118649785</v>
      </c>
      <c r="HP12" s="1">
        <v>408</v>
      </c>
      <c r="HQ12" s="202">
        <v>-13</v>
      </c>
      <c r="HR12" s="179">
        <v>2225.6799999999998</v>
      </c>
      <c r="HS12" s="26">
        <v>1.1030725367407923</v>
      </c>
      <c r="HT12" s="1">
        <v>414</v>
      </c>
      <c r="HU12" s="202">
        <v>0</v>
      </c>
      <c r="HV12" s="179">
        <v>18819.75</v>
      </c>
      <c r="HW12" s="26">
        <v>1.0595483302697799</v>
      </c>
      <c r="HX12" s="1">
        <v>390</v>
      </c>
      <c r="HY12" s="202">
        <v>-8</v>
      </c>
      <c r="HZ12" s="204">
        <v>7.9501100000000005E-2</v>
      </c>
      <c r="IA12" s="26">
        <v>50.531294583229972</v>
      </c>
      <c r="IB12" s="1">
        <v>277</v>
      </c>
      <c r="IC12" s="202">
        <v>74</v>
      </c>
      <c r="ID12" s="26">
        <v>0.32884099999999999</v>
      </c>
      <c r="IE12" s="26">
        <v>14.226906743853151</v>
      </c>
      <c r="IF12" s="1">
        <v>414</v>
      </c>
      <c r="IG12" s="202">
        <v>-2</v>
      </c>
      <c r="IH12" s="179">
        <v>1478.836</v>
      </c>
      <c r="II12" s="26">
        <v>5.19300915379399</v>
      </c>
      <c r="IJ12" s="1">
        <v>420</v>
      </c>
      <c r="IK12" s="202">
        <v>-44</v>
      </c>
      <c r="IL12" s="215">
        <v>-5.4087999999999997E-2</v>
      </c>
      <c r="IM12" s="26">
        <v>13.712666244555455</v>
      </c>
      <c r="IN12" s="1">
        <v>420</v>
      </c>
      <c r="IO12" s="202">
        <v>-247</v>
      </c>
      <c r="IP12" s="204">
        <v>2.26903E-2</v>
      </c>
      <c r="IQ12" s="26">
        <v>4.4726471343630658</v>
      </c>
      <c r="IR12" s="1">
        <v>419</v>
      </c>
      <c r="IS12" s="202">
        <v>-35</v>
      </c>
      <c r="IT12" s="204">
        <v>0.25163249999999998</v>
      </c>
      <c r="IU12" s="26">
        <v>12.614399056208836</v>
      </c>
      <c r="IV12" s="1">
        <v>355</v>
      </c>
      <c r="IW12" s="202">
        <v>-18</v>
      </c>
      <c r="IX12" s="204">
        <v>0.3188531</v>
      </c>
      <c r="IY12" s="26">
        <v>61.625837051741442</v>
      </c>
      <c r="IZ12" s="1">
        <v>42</v>
      </c>
      <c r="JA12" s="202">
        <v>158</v>
      </c>
      <c r="JB12" s="26">
        <v>71.724639999999994</v>
      </c>
      <c r="JC12" s="26">
        <v>18.804472774725561</v>
      </c>
      <c r="JD12" s="1">
        <v>409</v>
      </c>
      <c r="JE12" s="202">
        <v>-9</v>
      </c>
      <c r="JF12" s="215">
        <v>0.68829609999999997</v>
      </c>
      <c r="JG12" s="26">
        <v>44.077761756665566</v>
      </c>
      <c r="JH12" s="1">
        <v>102</v>
      </c>
      <c r="JI12" s="202">
        <v>45</v>
      </c>
      <c r="JJ12" s="26">
        <v>8.6048449999999992</v>
      </c>
      <c r="JK12" s="26">
        <v>10.225045522158641</v>
      </c>
      <c r="JL12" s="1">
        <v>410</v>
      </c>
      <c r="JM12" s="202">
        <v>-7</v>
      </c>
      <c r="JN12" s="204">
        <v>0.86636849999999999</v>
      </c>
      <c r="JO12" s="26">
        <v>83.553700625686275</v>
      </c>
      <c r="JP12" s="1">
        <v>269</v>
      </c>
      <c r="JQ12" s="202">
        <v>-30</v>
      </c>
      <c r="JR12" s="215">
        <v>0.96786609999999995</v>
      </c>
      <c r="JS12" s="26">
        <v>94.858380866016404</v>
      </c>
      <c r="JT12" s="1">
        <v>206</v>
      </c>
      <c r="JU12" s="202">
        <v>39</v>
      </c>
    </row>
    <row r="13" spans="1:281" x14ac:dyDescent="0.25">
      <c r="A13" s="1" t="s">
        <v>372</v>
      </c>
      <c r="B13" s="1" t="s">
        <v>375</v>
      </c>
      <c r="C13" s="1">
        <v>1302603</v>
      </c>
      <c r="D13" s="1">
        <v>130260</v>
      </c>
      <c r="E13" s="1" t="s">
        <v>1</v>
      </c>
      <c r="F13" s="1" t="s">
        <v>2</v>
      </c>
      <c r="G13" s="1" t="s">
        <v>157</v>
      </c>
      <c r="H13" s="158" t="s">
        <v>376</v>
      </c>
      <c r="I13" s="158" t="s">
        <v>375</v>
      </c>
      <c r="J13" s="158" t="s">
        <v>375</v>
      </c>
      <c r="K13" s="158" t="s">
        <v>304</v>
      </c>
      <c r="L13" s="1">
        <v>-3.1</v>
      </c>
      <c r="M13" s="1">
        <v>-60.02</v>
      </c>
      <c r="N13" s="1" t="s">
        <v>378</v>
      </c>
      <c r="O13" s="158" t="s">
        <v>381</v>
      </c>
      <c r="P13" s="158" t="s">
        <v>255</v>
      </c>
      <c r="Q13" s="158" t="s">
        <v>254</v>
      </c>
      <c r="R13" s="1">
        <v>2303732</v>
      </c>
      <c r="S13" s="158" t="s">
        <v>382</v>
      </c>
      <c r="T13" s="158">
        <v>2043677</v>
      </c>
      <c r="U13" s="158">
        <v>20012</v>
      </c>
      <c r="V13" s="215">
        <v>0.6280772</v>
      </c>
      <c r="W13" s="26">
        <v>47.600460159066515</v>
      </c>
      <c r="X13" s="1">
        <v>167</v>
      </c>
      <c r="Y13" s="202">
        <v>-6</v>
      </c>
      <c r="Z13" s="215">
        <v>0.1124443</v>
      </c>
      <c r="AA13" s="26">
        <v>43.488689941471101</v>
      </c>
      <c r="AB13" s="1">
        <v>33</v>
      </c>
      <c r="AC13" s="202">
        <v>30</v>
      </c>
      <c r="AD13" s="204">
        <v>0.38059999999999999</v>
      </c>
      <c r="AE13" s="26">
        <v>75.536585365853654</v>
      </c>
      <c r="AF13" s="1">
        <v>54</v>
      </c>
      <c r="AG13" s="202">
        <v>-14</v>
      </c>
      <c r="AH13" s="204">
        <v>0.29709999999999998</v>
      </c>
      <c r="AI13" s="26">
        <v>46.088045812455256</v>
      </c>
      <c r="AJ13" s="1">
        <v>343</v>
      </c>
      <c r="AK13" s="202">
        <v>4</v>
      </c>
      <c r="AL13" s="215">
        <v>6.3379099999999994E-2</v>
      </c>
      <c r="AM13" s="26">
        <v>84.558586344936529</v>
      </c>
      <c r="AN13" s="1">
        <v>81</v>
      </c>
      <c r="AO13" s="202">
        <v>-22</v>
      </c>
      <c r="AP13" s="204">
        <v>3.0336499999999999E-2</v>
      </c>
      <c r="AQ13" s="26">
        <v>60.467671614296457</v>
      </c>
      <c r="AR13" s="1">
        <v>323</v>
      </c>
      <c r="AS13" s="202">
        <v>-20</v>
      </c>
      <c r="AT13" s="154">
        <v>0.96099999999999997</v>
      </c>
      <c r="AU13" s="26">
        <v>95.535663182957677</v>
      </c>
      <c r="AV13" s="1">
        <v>57</v>
      </c>
      <c r="AW13" s="202">
        <v>23</v>
      </c>
      <c r="AX13" s="26">
        <v>6.4</v>
      </c>
      <c r="AY13" s="26">
        <v>94.753086419753089</v>
      </c>
      <c r="AZ13" s="1">
        <v>36</v>
      </c>
      <c r="BA13" s="202">
        <v>19</v>
      </c>
      <c r="BB13" s="204">
        <v>0.66535160000000004</v>
      </c>
      <c r="BC13" s="26">
        <v>63.248236401600707</v>
      </c>
      <c r="BD13" s="1">
        <v>91</v>
      </c>
      <c r="BE13" s="202">
        <v>12</v>
      </c>
      <c r="BF13" s="154">
        <v>0.82040000000000002</v>
      </c>
      <c r="BG13" s="26">
        <v>82.772536952025433</v>
      </c>
      <c r="BH13" s="1">
        <v>142</v>
      </c>
      <c r="BI13" s="393" t="s">
        <v>911</v>
      </c>
      <c r="BJ13" s="204">
        <v>0.65669999999999995</v>
      </c>
      <c r="BK13" s="26">
        <v>27.797558494404878</v>
      </c>
      <c r="BL13" s="1">
        <v>330</v>
      </c>
      <c r="BM13" s="202">
        <v>-30</v>
      </c>
      <c r="BN13" s="204">
        <v>0.29730590000000001</v>
      </c>
      <c r="BO13" s="26">
        <v>44.035687359624248</v>
      </c>
      <c r="BP13" s="1">
        <v>160</v>
      </c>
      <c r="BQ13" s="202">
        <v>3</v>
      </c>
      <c r="BR13" s="204">
        <v>0.95545449999999998</v>
      </c>
      <c r="BS13" s="26">
        <v>64.307303040348501</v>
      </c>
      <c r="BT13" s="1">
        <v>58</v>
      </c>
      <c r="BU13" s="202">
        <v>7</v>
      </c>
      <c r="BV13" s="204">
        <v>0.65598029999999996</v>
      </c>
      <c r="BW13" s="26">
        <v>64.388064750584988</v>
      </c>
      <c r="BX13" s="1">
        <v>391</v>
      </c>
      <c r="BY13" s="202">
        <v>-2</v>
      </c>
      <c r="BZ13" s="26">
        <v>54.939728000000002</v>
      </c>
      <c r="CA13" s="26">
        <v>80.922179329901951</v>
      </c>
      <c r="CB13" s="1">
        <v>233</v>
      </c>
      <c r="CC13" s="202">
        <v>7</v>
      </c>
      <c r="CD13" s="215">
        <v>9.4000000000000004E-3</v>
      </c>
      <c r="CE13" s="26">
        <v>93.691830403309197</v>
      </c>
      <c r="CF13" s="1">
        <v>104</v>
      </c>
      <c r="CG13" s="202">
        <v>25</v>
      </c>
      <c r="CH13" s="215">
        <v>4.7100000000000003E-2</v>
      </c>
      <c r="CI13" s="26">
        <v>75.441289332310049</v>
      </c>
      <c r="CJ13" s="1">
        <v>180</v>
      </c>
      <c r="CK13" s="202">
        <v>10</v>
      </c>
      <c r="CL13" s="26">
        <v>16.772780000000001</v>
      </c>
      <c r="CM13" s="26">
        <v>50.702340415151042</v>
      </c>
      <c r="CN13" s="1">
        <v>316</v>
      </c>
      <c r="CO13" s="202">
        <v>43</v>
      </c>
      <c r="CP13" s="26">
        <v>182.45061999999999</v>
      </c>
      <c r="CQ13" s="26">
        <v>56.830421787110588</v>
      </c>
      <c r="CR13" s="1">
        <v>305</v>
      </c>
      <c r="CS13" s="202">
        <v>43</v>
      </c>
      <c r="CT13" s="204">
        <v>0.31642819999999999</v>
      </c>
      <c r="CU13" s="26">
        <v>6.3457001795893824</v>
      </c>
      <c r="CV13" s="1">
        <v>414</v>
      </c>
      <c r="CW13" s="202">
        <v>-3</v>
      </c>
      <c r="CX13" s="204">
        <v>0.93368370000000001</v>
      </c>
      <c r="CY13" s="26">
        <v>48.434712582932058</v>
      </c>
      <c r="CZ13" s="1">
        <v>271</v>
      </c>
      <c r="DA13" s="202">
        <v>-43</v>
      </c>
      <c r="DB13" s="204">
        <v>0.74004610000000004</v>
      </c>
      <c r="DC13" s="26">
        <v>31.733633973326388</v>
      </c>
      <c r="DD13" s="1">
        <v>236</v>
      </c>
      <c r="DE13" s="202">
        <v>-4</v>
      </c>
      <c r="DF13" s="204">
        <v>9.6778799999999998E-2</v>
      </c>
      <c r="DG13" s="26">
        <v>11.241716275217074</v>
      </c>
      <c r="DH13" s="1">
        <v>361</v>
      </c>
      <c r="DI13" s="202">
        <v>-15</v>
      </c>
      <c r="DJ13" s="204">
        <v>0.1107095</v>
      </c>
      <c r="DK13" s="26">
        <v>12.491983814078681</v>
      </c>
      <c r="DL13" s="1">
        <v>199</v>
      </c>
      <c r="DM13" s="202">
        <v>16</v>
      </c>
      <c r="DN13" s="204">
        <v>0.1260492</v>
      </c>
      <c r="DO13" s="26">
        <v>13.462689762290509</v>
      </c>
      <c r="DP13" s="1">
        <v>301</v>
      </c>
      <c r="DQ13" s="202">
        <v>-9</v>
      </c>
      <c r="DR13" s="26">
        <v>6.2</v>
      </c>
      <c r="DS13" s="26">
        <v>42.372881355932208</v>
      </c>
      <c r="DT13" s="1">
        <v>131</v>
      </c>
      <c r="DU13" s="202">
        <v>-2</v>
      </c>
      <c r="DV13" s="26">
        <v>5.0999999999999996</v>
      </c>
      <c r="DW13" s="26">
        <v>45.098039215686264</v>
      </c>
      <c r="DX13" s="1">
        <v>133</v>
      </c>
      <c r="DY13" s="202">
        <v>-3</v>
      </c>
      <c r="DZ13" s="26">
        <v>4</v>
      </c>
      <c r="EA13" s="26">
        <v>57.142857142857139</v>
      </c>
      <c r="EB13" s="1">
        <v>289</v>
      </c>
      <c r="EC13" s="202">
        <v>-3</v>
      </c>
      <c r="ED13" s="26">
        <v>500.87759999999997</v>
      </c>
      <c r="EE13" s="26">
        <v>30.918055591669034</v>
      </c>
      <c r="EF13" s="1">
        <v>379</v>
      </c>
      <c r="EG13" s="202">
        <v>0</v>
      </c>
      <c r="EH13" s="26">
        <v>33.73272</v>
      </c>
      <c r="EI13" s="26">
        <v>58.298414409682273</v>
      </c>
      <c r="EJ13" s="1">
        <v>345</v>
      </c>
      <c r="EK13" s="202">
        <v>24</v>
      </c>
      <c r="EL13" s="154">
        <v>6.4476900000000004E-2</v>
      </c>
      <c r="EM13" s="26">
        <v>93.334972104876272</v>
      </c>
      <c r="EN13" s="1">
        <v>119</v>
      </c>
      <c r="EO13" s="202">
        <v>-70</v>
      </c>
      <c r="EP13" s="26">
        <v>84.312280000000001</v>
      </c>
      <c r="EQ13" s="26">
        <v>70.053711943622218</v>
      </c>
      <c r="ER13" s="1">
        <v>287</v>
      </c>
      <c r="ES13" s="202">
        <v>41</v>
      </c>
      <c r="ET13" s="26">
        <v>17.326948000000002</v>
      </c>
      <c r="EU13" s="26">
        <v>87.163169410702253</v>
      </c>
      <c r="EV13" s="1">
        <v>227</v>
      </c>
      <c r="EW13" s="202">
        <v>-32</v>
      </c>
      <c r="EX13" s="26">
        <v>10.934431999999999</v>
      </c>
      <c r="EY13" s="26">
        <v>88.809241811111093</v>
      </c>
      <c r="EZ13" s="1">
        <v>197</v>
      </c>
      <c r="FA13" s="202">
        <v>-127</v>
      </c>
      <c r="FB13" s="204">
        <v>0.97130000000000005</v>
      </c>
      <c r="FC13" s="26">
        <v>97.002297890119081</v>
      </c>
      <c r="FD13" s="1">
        <v>128</v>
      </c>
      <c r="FE13" s="202">
        <v>-28</v>
      </c>
      <c r="FF13" s="204">
        <v>0.45250000000000001</v>
      </c>
      <c r="FG13" s="26">
        <v>53.957286432160799</v>
      </c>
      <c r="FH13" s="1">
        <v>296</v>
      </c>
      <c r="FI13" s="202">
        <v>12</v>
      </c>
      <c r="FJ13" s="204">
        <v>0.64849999999999997</v>
      </c>
      <c r="FK13" s="26">
        <v>35.150000000000006</v>
      </c>
      <c r="FL13" s="1">
        <v>374</v>
      </c>
      <c r="FM13" s="202">
        <v>-14</v>
      </c>
      <c r="FN13" s="204">
        <v>0.32350000000000001</v>
      </c>
      <c r="FO13" s="26">
        <v>32.35</v>
      </c>
      <c r="FP13" s="1">
        <v>302</v>
      </c>
      <c r="FQ13" s="202">
        <v>8</v>
      </c>
      <c r="FR13" s="204">
        <v>0.2278</v>
      </c>
      <c r="FS13" s="26">
        <v>11.068999028182702</v>
      </c>
      <c r="FT13" s="1">
        <v>285</v>
      </c>
      <c r="FU13" s="202">
        <v>-8</v>
      </c>
      <c r="FV13" s="204">
        <v>0.98809999999999998</v>
      </c>
      <c r="FW13" s="26">
        <v>97.868911174785097</v>
      </c>
      <c r="FX13" s="1">
        <v>249</v>
      </c>
      <c r="FY13" s="202">
        <v>-3</v>
      </c>
      <c r="FZ13" s="204">
        <v>0</v>
      </c>
      <c r="GA13" s="26">
        <v>100</v>
      </c>
      <c r="GB13" s="1">
        <v>1</v>
      </c>
      <c r="GC13" s="202">
        <v>0</v>
      </c>
      <c r="GD13" s="26">
        <v>4.72208E-2</v>
      </c>
      <c r="GE13" s="26">
        <v>83.535017472779288</v>
      </c>
      <c r="GF13" s="1">
        <v>170</v>
      </c>
      <c r="GG13" s="202">
        <v>61</v>
      </c>
      <c r="GH13" s="204">
        <v>0.81905030000000001</v>
      </c>
      <c r="GI13" s="26">
        <v>85.024776089220907</v>
      </c>
      <c r="GJ13" s="1">
        <v>15</v>
      </c>
      <c r="GK13" s="202">
        <v>4</v>
      </c>
      <c r="GL13" s="204">
        <v>1.708E-4</v>
      </c>
      <c r="GM13" s="26">
        <v>98.499450911486932</v>
      </c>
      <c r="GN13" s="1">
        <v>286</v>
      </c>
      <c r="GO13" s="202">
        <v>23</v>
      </c>
      <c r="GP13" s="26">
        <v>1.5243700000000001E-2</v>
      </c>
      <c r="GQ13" s="26">
        <v>96.855407149654326</v>
      </c>
      <c r="GR13" s="1">
        <v>315</v>
      </c>
      <c r="GS13" s="202">
        <v>14</v>
      </c>
      <c r="GT13" s="204">
        <v>-1.7101E-3</v>
      </c>
      <c r="GU13" s="26">
        <v>60.107366899994894</v>
      </c>
      <c r="GV13" s="1">
        <v>247</v>
      </c>
      <c r="GW13" s="202">
        <v>115</v>
      </c>
      <c r="GX13" s="204">
        <v>0.4998437</v>
      </c>
      <c r="GY13" s="26">
        <v>41.305483627523564</v>
      </c>
      <c r="GZ13" s="1">
        <v>294</v>
      </c>
      <c r="HA13" s="202">
        <v>-8</v>
      </c>
      <c r="HB13" s="204">
        <v>0.36297940000000001</v>
      </c>
      <c r="HC13" s="26">
        <v>32.215662144842042</v>
      </c>
      <c r="HD13" s="1">
        <v>161</v>
      </c>
      <c r="HE13" s="202">
        <v>-23</v>
      </c>
      <c r="HF13" s="204">
        <v>4.5850200000000001E-2</v>
      </c>
      <c r="HG13" s="26">
        <v>68.80892510528561</v>
      </c>
      <c r="HH13" s="1">
        <v>159</v>
      </c>
      <c r="HI13" s="202">
        <v>111</v>
      </c>
      <c r="HJ13" s="179">
        <v>912.50319999999999</v>
      </c>
      <c r="HK13" s="26">
        <v>41.718475116216972</v>
      </c>
      <c r="HL13" s="1">
        <v>8</v>
      </c>
      <c r="HM13" s="202">
        <v>58</v>
      </c>
      <c r="HN13" s="204">
        <v>2.3416800000000002E-2</v>
      </c>
      <c r="HO13" s="26">
        <v>18.663248633093758</v>
      </c>
      <c r="HP13" s="1">
        <v>66</v>
      </c>
      <c r="HQ13" s="202">
        <v>9</v>
      </c>
      <c r="HR13" s="179">
        <v>12665.84</v>
      </c>
      <c r="HS13" s="26">
        <v>7.0790749092277476</v>
      </c>
      <c r="HT13" s="1">
        <v>172</v>
      </c>
      <c r="HU13" s="202">
        <v>-3</v>
      </c>
      <c r="HV13" s="179">
        <v>61855.15</v>
      </c>
      <c r="HW13" s="26">
        <v>7.1110126486873204</v>
      </c>
      <c r="HX13" s="1">
        <v>125</v>
      </c>
      <c r="HY13" s="202">
        <v>28</v>
      </c>
      <c r="HZ13" s="204">
        <v>0.12501039999999999</v>
      </c>
      <c r="IA13" s="26">
        <v>57.504385637632417</v>
      </c>
      <c r="IB13" s="1">
        <v>136</v>
      </c>
      <c r="IC13" s="202">
        <v>128</v>
      </c>
      <c r="ID13" s="26">
        <v>3.6194299999999999</v>
      </c>
      <c r="IE13" s="26">
        <v>100</v>
      </c>
      <c r="IF13" s="1">
        <v>1</v>
      </c>
      <c r="IG13" s="202">
        <v>0</v>
      </c>
      <c r="IH13" s="179">
        <v>3656.6797000000001</v>
      </c>
      <c r="II13" s="26">
        <v>41.225985763735693</v>
      </c>
      <c r="IJ13" s="1">
        <v>79</v>
      </c>
      <c r="IK13" s="202">
        <v>-18</v>
      </c>
      <c r="IL13" s="215">
        <v>2.8230600000000002E-2</v>
      </c>
      <c r="IM13" s="26">
        <v>24.212546601026844</v>
      </c>
      <c r="IN13" s="1">
        <v>368</v>
      </c>
      <c r="IO13" s="202">
        <v>-209</v>
      </c>
      <c r="IP13" s="204">
        <v>4.2569599999999999E-2</v>
      </c>
      <c r="IQ13" s="26">
        <v>9.9626347345077768</v>
      </c>
      <c r="IR13" s="1">
        <v>398</v>
      </c>
      <c r="IS13" s="202">
        <v>-74</v>
      </c>
      <c r="IT13" s="204">
        <v>0.53079030000000005</v>
      </c>
      <c r="IU13" s="26">
        <v>28.225573291282675</v>
      </c>
      <c r="IV13" s="1">
        <v>223</v>
      </c>
      <c r="IW13" s="202">
        <v>-26</v>
      </c>
      <c r="IX13" s="204">
        <v>0.26845920000000001</v>
      </c>
      <c r="IY13" s="26">
        <v>47.854272653139752</v>
      </c>
      <c r="IZ13" s="1">
        <v>111</v>
      </c>
      <c r="JA13" s="202">
        <v>-51</v>
      </c>
      <c r="JB13" s="26">
        <v>106.3412</v>
      </c>
      <c r="JC13" s="26">
        <v>45.705964673634298</v>
      </c>
      <c r="JD13" s="1">
        <v>196</v>
      </c>
      <c r="JE13" s="202">
        <v>-38</v>
      </c>
      <c r="JF13" s="215">
        <v>0.58775639999999996</v>
      </c>
      <c r="JG13" s="26">
        <v>24.351512837502028</v>
      </c>
      <c r="JH13" s="1">
        <v>309</v>
      </c>
      <c r="JI13" s="202">
        <v>17</v>
      </c>
      <c r="JJ13" s="26">
        <v>22.445620000000002</v>
      </c>
      <c r="JK13" s="26">
        <v>29.471218209508677</v>
      </c>
      <c r="JL13" s="1">
        <v>298</v>
      </c>
      <c r="JM13" s="202">
        <v>-22</v>
      </c>
      <c r="JN13" s="204">
        <v>0.68864619999999999</v>
      </c>
      <c r="JO13" s="26">
        <v>60.76947681704462</v>
      </c>
      <c r="JP13" s="1">
        <v>377</v>
      </c>
      <c r="JQ13" s="202">
        <v>-19</v>
      </c>
      <c r="JR13" s="215">
        <v>0.97628060000000005</v>
      </c>
      <c r="JS13" s="26">
        <v>96.581619822091398</v>
      </c>
      <c r="JT13" s="1">
        <v>115</v>
      </c>
      <c r="JU13" s="202">
        <v>-40</v>
      </c>
    </row>
    <row r="14" spans="1:281" x14ac:dyDescent="0.25">
      <c r="A14" s="1" t="s">
        <v>372</v>
      </c>
      <c r="B14" s="1" t="s">
        <v>377</v>
      </c>
      <c r="C14" s="1">
        <v>1303403</v>
      </c>
      <c r="D14" s="1">
        <v>130340</v>
      </c>
      <c r="E14" s="1" t="s">
        <v>2</v>
      </c>
      <c r="F14" s="1" t="s">
        <v>1</v>
      </c>
      <c r="G14" s="1" t="s">
        <v>157</v>
      </c>
      <c r="H14" s="158" t="s">
        <v>164</v>
      </c>
      <c r="I14" s="158" t="s">
        <v>377</v>
      </c>
      <c r="J14" s="158" t="s">
        <v>377</v>
      </c>
      <c r="K14" s="158" t="s">
        <v>304</v>
      </c>
      <c r="L14" s="1">
        <v>-2.62</v>
      </c>
      <c r="M14" s="1">
        <v>-56.73</v>
      </c>
      <c r="N14" s="1" t="s">
        <v>363</v>
      </c>
      <c r="O14" s="158" t="s">
        <v>254</v>
      </c>
      <c r="P14" s="158" t="s">
        <v>255</v>
      </c>
      <c r="Q14" s="158" t="s">
        <v>258</v>
      </c>
      <c r="R14" s="1">
        <v>101855</v>
      </c>
      <c r="S14" s="158" t="s">
        <v>252</v>
      </c>
      <c r="T14" s="158">
        <v>79675</v>
      </c>
      <c r="U14" s="158">
        <v>16697</v>
      </c>
      <c r="V14" s="215">
        <v>0.87089850000000002</v>
      </c>
      <c r="W14" s="26">
        <v>12.599701251196194</v>
      </c>
      <c r="X14" s="1">
        <v>398</v>
      </c>
      <c r="Y14" s="202">
        <v>-8</v>
      </c>
      <c r="Z14" s="215">
        <v>0.1167488</v>
      </c>
      <c r="AA14" s="26">
        <v>45.180227655158163</v>
      </c>
      <c r="AB14" s="1">
        <v>28</v>
      </c>
      <c r="AC14" s="202">
        <v>42</v>
      </c>
      <c r="AD14" s="204">
        <v>0.45839999999999997</v>
      </c>
      <c r="AE14" s="26">
        <v>66.048780487804891</v>
      </c>
      <c r="AF14" s="1">
        <v>191</v>
      </c>
      <c r="AG14" s="202">
        <v>39</v>
      </c>
      <c r="AH14" s="204">
        <v>-0.19370000000000001</v>
      </c>
      <c r="AI14" s="26">
        <v>63.654259126700069</v>
      </c>
      <c r="AJ14" s="1">
        <v>61</v>
      </c>
      <c r="AK14" s="202">
        <v>71</v>
      </c>
      <c r="AL14" s="215">
        <v>0.11341619999999999</v>
      </c>
      <c r="AM14" s="26">
        <v>66.320720021956689</v>
      </c>
      <c r="AN14" s="1">
        <v>273</v>
      </c>
      <c r="AO14" s="202">
        <v>11</v>
      </c>
      <c r="AP14" s="204">
        <v>2.0649299999999999E-2</v>
      </c>
      <c r="AQ14" s="26">
        <v>74.131649361951816</v>
      </c>
      <c r="AR14" s="1">
        <v>150</v>
      </c>
      <c r="AS14" s="202">
        <v>-23</v>
      </c>
      <c r="AT14" s="154">
        <v>0.93869000000000002</v>
      </c>
      <c r="AU14" s="26">
        <v>92.981833583259885</v>
      </c>
      <c r="AV14" s="1">
        <v>107</v>
      </c>
      <c r="AW14" s="202">
        <v>35</v>
      </c>
      <c r="AX14" s="26">
        <v>8.6999999999999993</v>
      </c>
      <c r="AY14" s="26">
        <v>92.386831275720169</v>
      </c>
      <c r="AZ14" s="1">
        <v>69</v>
      </c>
      <c r="BA14" s="202">
        <v>17</v>
      </c>
      <c r="BB14" s="204">
        <v>0.44818269999999999</v>
      </c>
      <c r="BC14" s="26">
        <v>35.205130092418621</v>
      </c>
      <c r="BD14" s="1">
        <v>363</v>
      </c>
      <c r="BE14" s="202">
        <v>24</v>
      </c>
      <c r="BF14" s="154">
        <v>0.74734999999999996</v>
      </c>
      <c r="BG14" s="26">
        <v>75.402310447460025</v>
      </c>
      <c r="BH14" s="1">
        <v>212</v>
      </c>
      <c r="BI14" s="393" t="s">
        <v>911</v>
      </c>
      <c r="BJ14" s="204">
        <v>1.1458999999999999</v>
      </c>
      <c r="BK14" s="26">
        <v>58.901322482197351</v>
      </c>
      <c r="BL14" s="1">
        <v>56</v>
      </c>
      <c r="BM14" s="202">
        <v>5</v>
      </c>
      <c r="BN14" s="204">
        <v>7.7758000000000002E-3</v>
      </c>
      <c r="BO14" s="26">
        <v>0.10620876729097697</v>
      </c>
      <c r="BP14" s="1">
        <v>421</v>
      </c>
      <c r="BQ14" s="202">
        <v>-4</v>
      </c>
      <c r="BR14" s="204">
        <v>0.83651819999999999</v>
      </c>
      <c r="BS14" s="26">
        <v>48.667706621288417</v>
      </c>
      <c r="BT14" s="1">
        <v>272</v>
      </c>
      <c r="BU14" s="202">
        <v>31</v>
      </c>
      <c r="BV14" s="204">
        <v>0.69582619999999995</v>
      </c>
      <c r="BW14" s="26">
        <v>69.097861201432536</v>
      </c>
      <c r="BX14" s="1">
        <v>365</v>
      </c>
      <c r="BY14" s="202">
        <v>27</v>
      </c>
      <c r="BZ14" s="26">
        <v>57.175528999999997</v>
      </c>
      <c r="CA14" s="26">
        <v>80.145797427683107</v>
      </c>
      <c r="CB14" s="1">
        <v>240</v>
      </c>
      <c r="CC14" s="202">
        <v>115</v>
      </c>
      <c r="CD14" s="215">
        <v>2.6800000000000001E-2</v>
      </c>
      <c r="CE14" s="26">
        <v>75.69803516028955</v>
      </c>
      <c r="CF14" s="1">
        <v>346</v>
      </c>
      <c r="CG14" s="202">
        <v>-28</v>
      </c>
      <c r="CH14" s="215">
        <v>4.3400000000000001E-2</v>
      </c>
      <c r="CI14" s="26">
        <v>78.280890253261703</v>
      </c>
      <c r="CJ14" s="1">
        <v>140</v>
      </c>
      <c r="CK14" s="202">
        <v>66</v>
      </c>
      <c r="CL14" s="26">
        <v>12.00686</v>
      </c>
      <c r="CM14" s="26">
        <v>71.613283050286441</v>
      </c>
      <c r="CN14" s="1">
        <v>130</v>
      </c>
      <c r="CO14" s="202">
        <v>271</v>
      </c>
      <c r="CP14" s="26">
        <v>146.28325000000001</v>
      </c>
      <c r="CQ14" s="26">
        <v>73.344830243051405</v>
      </c>
      <c r="CR14" s="1">
        <v>127</v>
      </c>
      <c r="CS14" s="202">
        <v>37</v>
      </c>
      <c r="CT14" s="204">
        <v>0.46018199999999998</v>
      </c>
      <c r="CU14" s="26">
        <v>25.900810396758949</v>
      </c>
      <c r="CV14" s="1">
        <v>312</v>
      </c>
      <c r="CW14" s="202">
        <v>28</v>
      </c>
      <c r="CX14" s="204">
        <v>0.95812569999999997</v>
      </c>
      <c r="CY14" s="26">
        <v>52.473918762081304</v>
      </c>
      <c r="CZ14" s="1">
        <v>214</v>
      </c>
      <c r="DA14" s="202">
        <v>-11</v>
      </c>
      <c r="DB14" s="204">
        <v>0.72671439999999998</v>
      </c>
      <c r="DC14" s="26">
        <v>30.534769952223311</v>
      </c>
      <c r="DD14" s="1">
        <v>253</v>
      </c>
      <c r="DE14" s="202">
        <v>-5</v>
      </c>
      <c r="DF14" s="204">
        <v>9.1246999999999995E-2</v>
      </c>
      <c r="DG14" s="26">
        <v>10.599148625161011</v>
      </c>
      <c r="DH14" s="1">
        <v>364</v>
      </c>
      <c r="DI14" s="202">
        <v>27</v>
      </c>
      <c r="DJ14" s="204">
        <v>0.1267364</v>
      </c>
      <c r="DK14" s="26">
        <v>14.301485365380012</v>
      </c>
      <c r="DL14" s="1">
        <v>176</v>
      </c>
      <c r="DM14" s="202">
        <v>-2</v>
      </c>
      <c r="DN14" s="204">
        <v>0.1391059</v>
      </c>
      <c r="DO14" s="26">
        <v>14.86303695598688</v>
      </c>
      <c r="DP14" s="1">
        <v>280</v>
      </c>
      <c r="DQ14" s="202">
        <v>-48</v>
      </c>
      <c r="DR14" s="26">
        <v>5.9</v>
      </c>
      <c r="DS14" s="26">
        <v>37.288135593220346</v>
      </c>
      <c r="DT14" s="1">
        <v>200</v>
      </c>
      <c r="DU14" s="202">
        <v>-4</v>
      </c>
      <c r="DV14" s="26">
        <v>4.8</v>
      </c>
      <c r="DW14" s="26">
        <v>39.2156862745098</v>
      </c>
      <c r="DX14" s="1">
        <v>223</v>
      </c>
      <c r="DY14" s="202">
        <v>-3</v>
      </c>
      <c r="DZ14" s="26">
        <v>3.9</v>
      </c>
      <c r="EA14" s="26">
        <v>53.571428571428569</v>
      </c>
      <c r="EB14" s="1">
        <v>310</v>
      </c>
      <c r="EC14" s="202">
        <v>-4</v>
      </c>
      <c r="ED14" s="26">
        <v>469.0505</v>
      </c>
      <c r="EE14" s="26">
        <v>10.229075118957848</v>
      </c>
      <c r="EF14" s="1">
        <v>421</v>
      </c>
      <c r="EG14" s="202">
        <v>-4</v>
      </c>
      <c r="EH14" s="26">
        <v>16.673860000000001</v>
      </c>
      <c r="EI14" s="26">
        <v>80.068246475980317</v>
      </c>
      <c r="EJ14" s="1">
        <v>204</v>
      </c>
      <c r="EK14" s="202">
        <v>40</v>
      </c>
      <c r="EL14" s="154">
        <v>0</v>
      </c>
      <c r="EM14" s="26">
        <v>100</v>
      </c>
      <c r="EN14" s="1">
        <v>1</v>
      </c>
      <c r="EO14" s="202">
        <v>136</v>
      </c>
      <c r="EP14" s="26">
        <v>51.563690000000001</v>
      </c>
      <c r="EQ14" s="26">
        <v>82.296486438612575</v>
      </c>
      <c r="ER14" s="1">
        <v>174</v>
      </c>
      <c r="ES14" s="202">
        <v>-29</v>
      </c>
      <c r="ET14" s="26">
        <v>17.654675000000001</v>
      </c>
      <c r="EU14" s="26">
        <v>86.911978042645927</v>
      </c>
      <c r="EV14" s="1">
        <v>229</v>
      </c>
      <c r="EW14" s="202">
        <v>-97</v>
      </c>
      <c r="EX14" s="26">
        <v>3.7307937</v>
      </c>
      <c r="EY14" s="26">
        <v>96.26944237131481</v>
      </c>
      <c r="EZ14" s="1">
        <v>84</v>
      </c>
      <c r="FA14" s="202">
        <v>-78</v>
      </c>
      <c r="FB14" s="204">
        <v>0.92479999999999996</v>
      </c>
      <c r="FC14" s="26">
        <v>92.145393774806763</v>
      </c>
      <c r="FD14" s="1">
        <v>220</v>
      </c>
      <c r="FE14" s="202">
        <v>121</v>
      </c>
      <c r="FF14" s="204">
        <v>4.6899999999999997E-2</v>
      </c>
      <c r="FG14" s="26">
        <v>96.41959798994975</v>
      </c>
      <c r="FH14" s="1">
        <v>4</v>
      </c>
      <c r="FI14" s="202">
        <v>397</v>
      </c>
      <c r="FJ14" s="204">
        <v>0.32790000000000002</v>
      </c>
      <c r="FK14" s="26">
        <v>67.210000000000008</v>
      </c>
      <c r="FL14" s="1">
        <v>173</v>
      </c>
      <c r="FM14" s="202">
        <v>229</v>
      </c>
      <c r="FN14" s="204" t="s">
        <v>39</v>
      </c>
      <c r="FO14" s="26">
        <v>0</v>
      </c>
      <c r="FP14" s="1">
        <v>385</v>
      </c>
      <c r="FQ14" s="202">
        <v>2</v>
      </c>
      <c r="FR14" s="204" t="s">
        <v>39</v>
      </c>
      <c r="FS14" s="26">
        <v>0</v>
      </c>
      <c r="FT14" s="1">
        <v>377</v>
      </c>
      <c r="FU14" s="202">
        <v>-9</v>
      </c>
      <c r="FV14" s="204">
        <v>1</v>
      </c>
      <c r="FW14" s="26">
        <v>100</v>
      </c>
      <c r="FX14" s="1">
        <v>1</v>
      </c>
      <c r="FY14" s="202">
        <v>0</v>
      </c>
      <c r="FZ14" s="204">
        <v>1</v>
      </c>
      <c r="GA14" s="26">
        <v>0</v>
      </c>
      <c r="GB14" s="1">
        <v>345</v>
      </c>
      <c r="GC14" s="202">
        <v>-18</v>
      </c>
      <c r="GD14" s="26">
        <v>0.13059789999999999</v>
      </c>
      <c r="GE14" s="26">
        <v>81.652443761855395</v>
      </c>
      <c r="GF14" s="1">
        <v>334</v>
      </c>
      <c r="GG14" s="202">
        <v>-300</v>
      </c>
      <c r="GH14" s="204">
        <v>0.50568630000000003</v>
      </c>
      <c r="GI14" s="26">
        <v>52.494778927358418</v>
      </c>
      <c r="GJ14" s="1">
        <v>94</v>
      </c>
      <c r="GK14" s="202">
        <v>1</v>
      </c>
      <c r="GL14" s="204">
        <v>1.8210000000000001E-4</v>
      </c>
      <c r="GM14" s="26">
        <v>98.400175708324184</v>
      </c>
      <c r="GN14" s="1">
        <v>295</v>
      </c>
      <c r="GO14" s="202">
        <v>-1</v>
      </c>
      <c r="GP14" s="26">
        <v>8.4907999999999997E-3</v>
      </c>
      <c r="GQ14" s="26">
        <v>98.248449590734865</v>
      </c>
      <c r="GR14" s="1">
        <v>274</v>
      </c>
      <c r="GS14" s="202">
        <v>-4</v>
      </c>
      <c r="GT14" s="204">
        <v>-3.3649999999999999E-3</v>
      </c>
      <c r="GU14" s="26">
        <v>57.821192391483031</v>
      </c>
      <c r="GV14" s="1">
        <v>313</v>
      </c>
      <c r="GW14" s="202">
        <v>45</v>
      </c>
      <c r="GX14" s="204">
        <v>0.77385499999999996</v>
      </c>
      <c r="GY14" s="26">
        <v>2.0291278070148451</v>
      </c>
      <c r="GZ14" s="1">
        <v>422</v>
      </c>
      <c r="HA14" s="202">
        <v>-5</v>
      </c>
      <c r="HB14" s="204">
        <v>0.107276</v>
      </c>
      <c r="HC14" s="26">
        <v>5.0066744664018152</v>
      </c>
      <c r="HD14" s="1">
        <v>415</v>
      </c>
      <c r="HE14" s="202">
        <v>-32</v>
      </c>
      <c r="HF14" s="204">
        <v>-0.2623934</v>
      </c>
      <c r="HG14" s="26">
        <v>29.972551279566972</v>
      </c>
      <c r="HH14" s="1">
        <v>421</v>
      </c>
      <c r="HI14" s="202">
        <v>-416</v>
      </c>
      <c r="HJ14" s="179">
        <v>0</v>
      </c>
      <c r="HK14" s="26">
        <v>0</v>
      </c>
      <c r="HL14" s="1">
        <v>241</v>
      </c>
      <c r="HM14" s="202">
        <v>-9</v>
      </c>
      <c r="HN14" s="204">
        <v>7.9293999999999996E-3</v>
      </c>
      <c r="HO14" s="26">
        <v>6.2523890307727186</v>
      </c>
      <c r="HP14" s="1">
        <v>264</v>
      </c>
      <c r="HQ14" s="202">
        <v>54</v>
      </c>
      <c r="HR14" s="179">
        <v>2731.4209999999998</v>
      </c>
      <c r="HS14" s="26">
        <v>1.392561339198219</v>
      </c>
      <c r="HT14" s="1">
        <v>407</v>
      </c>
      <c r="HU14" s="202">
        <v>-9</v>
      </c>
      <c r="HV14" s="179">
        <v>17193.259999999998</v>
      </c>
      <c r="HW14" s="26">
        <v>0.83083786866693776</v>
      </c>
      <c r="HX14" s="1">
        <v>398</v>
      </c>
      <c r="HY14" s="202">
        <v>9</v>
      </c>
      <c r="HZ14" s="204">
        <v>9.6119499999999997E-2</v>
      </c>
      <c r="IA14" s="26">
        <v>53.077622836542616</v>
      </c>
      <c r="IB14" s="1">
        <v>229</v>
      </c>
      <c r="IC14" s="202">
        <v>113</v>
      </c>
      <c r="ID14" s="26">
        <v>0.2530753</v>
      </c>
      <c r="IE14" s="26">
        <v>12.251984183874605</v>
      </c>
      <c r="IF14" s="1">
        <v>417</v>
      </c>
      <c r="IG14" s="202">
        <v>-9</v>
      </c>
      <c r="IH14" s="179">
        <v>1734.4158</v>
      </c>
      <c r="II14" s="26">
        <v>9.4216417941315758</v>
      </c>
      <c r="IJ14" s="1">
        <v>419</v>
      </c>
      <c r="IK14" s="202">
        <v>-14</v>
      </c>
      <c r="IL14" s="215">
        <v>-7.8408699999999998E-2</v>
      </c>
      <c r="IM14" s="26">
        <v>10.610518732503092</v>
      </c>
      <c r="IN14" s="1">
        <v>421</v>
      </c>
      <c r="IO14" s="202">
        <v>-100</v>
      </c>
      <c r="IP14" s="204">
        <v>7.2789599999999996E-2</v>
      </c>
      <c r="IQ14" s="26">
        <v>18.308372525897472</v>
      </c>
      <c r="IR14" s="1">
        <v>313</v>
      </c>
      <c r="IS14" s="202">
        <v>-33</v>
      </c>
      <c r="IT14" s="204">
        <v>0.46407910000000002</v>
      </c>
      <c r="IU14" s="26">
        <v>24.494922861200269</v>
      </c>
      <c r="IV14" s="1">
        <v>255</v>
      </c>
      <c r="IW14" s="202">
        <v>-27</v>
      </c>
      <c r="IX14" s="204">
        <v>0.30644139999999997</v>
      </c>
      <c r="IY14" s="26">
        <v>58.233987525387555</v>
      </c>
      <c r="IZ14" s="1">
        <v>50</v>
      </c>
      <c r="JA14" s="202">
        <v>27</v>
      </c>
      <c r="JB14" s="26">
        <v>83.316479999999999</v>
      </c>
      <c r="JC14" s="26">
        <v>27.81281415392229</v>
      </c>
      <c r="JD14" s="1">
        <v>383</v>
      </c>
      <c r="JE14" s="202">
        <v>-11</v>
      </c>
      <c r="JF14" s="215">
        <v>0.71616270000000004</v>
      </c>
      <c r="JG14" s="26">
        <v>49.545288396696961</v>
      </c>
      <c r="JH14" s="1">
        <v>73</v>
      </c>
      <c r="JI14" s="202">
        <v>52</v>
      </c>
      <c r="JJ14" s="26">
        <v>7.2200680000000004</v>
      </c>
      <c r="JK14" s="26">
        <v>8.2994555696111512</v>
      </c>
      <c r="JL14" s="1">
        <v>417</v>
      </c>
      <c r="JM14" s="202">
        <v>-13</v>
      </c>
      <c r="JN14" s="204">
        <v>0.85667660000000001</v>
      </c>
      <c r="JO14" s="26">
        <v>82.311186778347064</v>
      </c>
      <c r="JP14" s="1">
        <v>273</v>
      </c>
      <c r="JQ14" s="202">
        <v>-59</v>
      </c>
      <c r="JR14" s="215">
        <v>0.94914339999999997</v>
      </c>
      <c r="JS14" s="26">
        <v>91.02408459138276</v>
      </c>
      <c r="JT14" s="1">
        <v>308</v>
      </c>
      <c r="JU14" s="202">
        <v>15</v>
      </c>
    </row>
    <row r="15" spans="1:281" x14ac:dyDescent="0.25">
      <c r="A15" s="1" t="s">
        <v>372</v>
      </c>
      <c r="B15" s="1" t="s">
        <v>373</v>
      </c>
      <c r="C15" s="1">
        <v>1304203</v>
      </c>
      <c r="D15" s="1">
        <v>130420</v>
      </c>
      <c r="E15" s="1" t="s">
        <v>2</v>
      </c>
      <c r="F15" s="1" t="s">
        <v>2</v>
      </c>
      <c r="G15" s="1" t="s">
        <v>157</v>
      </c>
      <c r="H15" s="158" t="s">
        <v>164</v>
      </c>
      <c r="I15" s="158" t="s">
        <v>373</v>
      </c>
      <c r="J15" s="158" t="s">
        <v>373</v>
      </c>
      <c r="K15" s="158" t="s">
        <v>304</v>
      </c>
      <c r="L15" s="1">
        <v>-3.35</v>
      </c>
      <c r="M15" s="1">
        <v>-64.709999999999994</v>
      </c>
      <c r="N15" s="1" t="s">
        <v>363</v>
      </c>
      <c r="O15" s="158" t="s">
        <v>254</v>
      </c>
      <c r="P15" s="158" t="s">
        <v>255</v>
      </c>
      <c r="Q15" s="158" t="s">
        <v>258</v>
      </c>
      <c r="R15" s="1">
        <v>80137</v>
      </c>
      <c r="S15" s="158" t="s">
        <v>362</v>
      </c>
      <c r="T15" s="158">
        <v>59584</v>
      </c>
      <c r="U15" s="158">
        <v>14085</v>
      </c>
      <c r="V15" s="215">
        <v>0.9583102</v>
      </c>
      <c r="W15" s="26">
        <v>0</v>
      </c>
      <c r="X15" s="1">
        <v>413</v>
      </c>
      <c r="Y15" s="202" t="s">
        <v>910</v>
      </c>
      <c r="Z15" s="215">
        <v>8.7893499999999999E-2</v>
      </c>
      <c r="AA15" s="26">
        <v>33.840971483766822</v>
      </c>
      <c r="AB15" s="1">
        <v>62</v>
      </c>
      <c r="AC15" s="202" t="s">
        <v>910</v>
      </c>
      <c r="AD15" s="204">
        <v>0.5242</v>
      </c>
      <c r="AE15" s="26">
        <v>58.024390243902438</v>
      </c>
      <c r="AF15" s="1">
        <v>331</v>
      </c>
      <c r="AG15" s="202" t="s">
        <v>910</v>
      </c>
      <c r="AH15" s="204">
        <v>0.30499999999999999</v>
      </c>
      <c r="AI15" s="26">
        <v>45.805297065139584</v>
      </c>
      <c r="AJ15" s="1">
        <v>348</v>
      </c>
      <c r="AK15" s="202" t="s">
        <v>910</v>
      </c>
      <c r="AL15" s="215">
        <v>0.13343659999999999</v>
      </c>
      <c r="AM15" s="26">
        <v>59.023546945727546</v>
      </c>
      <c r="AN15" s="1">
        <v>312</v>
      </c>
      <c r="AO15" s="202" t="s">
        <v>910</v>
      </c>
      <c r="AP15" s="204">
        <v>1.5526E-2</v>
      </c>
      <c r="AQ15" s="26">
        <v>81.358160344956474</v>
      </c>
      <c r="AR15" s="1">
        <v>73</v>
      </c>
      <c r="AS15" s="202" t="s">
        <v>910</v>
      </c>
      <c r="AT15" s="154">
        <v>0.78683999999999998</v>
      </c>
      <c r="AU15" s="26">
        <v>75.599537540493827</v>
      </c>
      <c r="AV15" s="1">
        <v>324</v>
      </c>
      <c r="AW15" s="202" t="s">
        <v>910</v>
      </c>
      <c r="AX15" s="26">
        <v>8.8000000000000007</v>
      </c>
      <c r="AY15" s="26">
        <v>92.283950617283949</v>
      </c>
      <c r="AZ15" s="1">
        <v>73</v>
      </c>
      <c r="BA15" s="202" t="s">
        <v>910</v>
      </c>
      <c r="BB15" s="204">
        <v>0.17555029999999999</v>
      </c>
      <c r="BC15" s="26">
        <v>0</v>
      </c>
      <c r="BD15" s="1">
        <v>423</v>
      </c>
      <c r="BE15" s="202" t="s">
        <v>910</v>
      </c>
      <c r="BF15" s="154">
        <v>0.22509999999999999</v>
      </c>
      <c r="BG15" s="26">
        <v>22.710992281692981</v>
      </c>
      <c r="BH15" s="1">
        <v>414</v>
      </c>
      <c r="BI15" s="202" t="s">
        <v>910</v>
      </c>
      <c r="BJ15" s="204">
        <v>0.87280000000000002</v>
      </c>
      <c r="BK15" s="26">
        <v>41.537385554425228</v>
      </c>
      <c r="BL15" s="1">
        <v>199</v>
      </c>
      <c r="BM15" s="202" t="s">
        <v>910</v>
      </c>
      <c r="BN15" s="204">
        <v>7.1377999999999997E-3</v>
      </c>
      <c r="BO15" s="26">
        <v>9.4070622457721777E-3</v>
      </c>
      <c r="BP15" s="1">
        <v>422</v>
      </c>
      <c r="BQ15" s="202" t="s">
        <v>910</v>
      </c>
      <c r="BR15" s="204">
        <v>0.91434539999999997</v>
      </c>
      <c r="BS15" s="26">
        <v>58.901638553133218</v>
      </c>
      <c r="BT15" s="1">
        <v>124</v>
      </c>
      <c r="BU15" s="202" t="s">
        <v>910</v>
      </c>
      <c r="BV15" s="204">
        <v>0.65335650000000001</v>
      </c>
      <c r="BW15" s="26">
        <v>64.077930861584278</v>
      </c>
      <c r="BX15" s="1">
        <v>394</v>
      </c>
      <c r="BY15" s="202" t="s">
        <v>910</v>
      </c>
      <c r="BZ15" s="26">
        <v>115.74075000000001</v>
      </c>
      <c r="CA15" s="26">
        <v>59.809024305277759</v>
      </c>
      <c r="CB15" s="1">
        <v>365</v>
      </c>
      <c r="CC15" s="202" t="s">
        <v>910</v>
      </c>
      <c r="CD15" s="215">
        <v>2.06E-2</v>
      </c>
      <c r="CE15" s="26">
        <v>82.109617373319551</v>
      </c>
      <c r="CF15" s="1">
        <v>299</v>
      </c>
      <c r="CG15" s="202" t="s">
        <v>910</v>
      </c>
      <c r="CH15" s="215">
        <v>6.0299999999999999E-2</v>
      </c>
      <c r="CI15" s="26">
        <v>65.310821181887945</v>
      </c>
      <c r="CJ15" s="1">
        <v>302</v>
      </c>
      <c r="CK15" s="202" t="s">
        <v>910</v>
      </c>
      <c r="CL15" s="26">
        <v>15.0463</v>
      </c>
      <c r="CM15" s="26">
        <v>58.2774411807343</v>
      </c>
      <c r="CN15" s="1">
        <v>251</v>
      </c>
      <c r="CO15" s="202" t="s">
        <v>910</v>
      </c>
      <c r="CP15" s="26">
        <v>151.34897000000001</v>
      </c>
      <c r="CQ15" s="26">
        <v>71.031768242595518</v>
      </c>
      <c r="CR15" s="1">
        <v>156</v>
      </c>
      <c r="CS15" s="202" t="s">
        <v>910</v>
      </c>
      <c r="CT15" s="204">
        <v>0.48560690000000001</v>
      </c>
      <c r="CU15" s="26">
        <v>29.359409207785269</v>
      </c>
      <c r="CV15" s="1">
        <v>283</v>
      </c>
      <c r="CW15" s="202" t="s">
        <v>910</v>
      </c>
      <c r="CX15" s="204">
        <v>0.92393080000000005</v>
      </c>
      <c r="CY15" s="26">
        <v>46.822979748277589</v>
      </c>
      <c r="CZ15" s="1">
        <v>295</v>
      </c>
      <c r="DA15" s="202" t="s">
        <v>910</v>
      </c>
      <c r="DB15" s="204">
        <v>0.58003800000000005</v>
      </c>
      <c r="DC15" s="26">
        <v>17.344774774944909</v>
      </c>
      <c r="DD15" s="1">
        <v>390</v>
      </c>
      <c r="DE15" s="202" t="s">
        <v>910</v>
      </c>
      <c r="DF15" s="204">
        <v>0.1222283</v>
      </c>
      <c r="DG15" s="26">
        <v>14.197901497043929</v>
      </c>
      <c r="DH15" s="1">
        <v>334</v>
      </c>
      <c r="DI15" s="202" t="s">
        <v>910</v>
      </c>
      <c r="DJ15" s="204">
        <v>0.32859860000000002</v>
      </c>
      <c r="DK15" s="26">
        <v>37.092540656740155</v>
      </c>
      <c r="DL15" s="1">
        <v>43</v>
      </c>
      <c r="DM15" s="202" t="s">
        <v>910</v>
      </c>
      <c r="DN15" s="204">
        <v>0.21152480000000001</v>
      </c>
      <c r="DO15" s="26">
        <v>22.630053383229466</v>
      </c>
      <c r="DP15" s="1">
        <v>195</v>
      </c>
      <c r="DQ15" s="202" t="s">
        <v>910</v>
      </c>
      <c r="DR15" s="26">
        <v>4.9000000000000004</v>
      </c>
      <c r="DS15" s="26">
        <v>20.33898305084746</v>
      </c>
      <c r="DT15" s="1">
        <v>368</v>
      </c>
      <c r="DU15" s="202" t="s">
        <v>910</v>
      </c>
      <c r="DV15" s="26">
        <v>4.3</v>
      </c>
      <c r="DW15" s="26">
        <v>29.411764705882348</v>
      </c>
      <c r="DX15" s="1">
        <v>332</v>
      </c>
      <c r="DY15" s="202" t="s">
        <v>910</v>
      </c>
      <c r="DZ15" s="26">
        <v>3.3</v>
      </c>
      <c r="EA15" s="26">
        <v>32.142857142857132</v>
      </c>
      <c r="EB15" s="1">
        <v>404</v>
      </c>
      <c r="EC15" s="202" t="s">
        <v>910</v>
      </c>
      <c r="ED15" s="26">
        <v>474.53789999999998</v>
      </c>
      <c r="EE15" s="26">
        <v>13.796120543955887</v>
      </c>
      <c r="EF15" s="1">
        <v>419</v>
      </c>
      <c r="EG15" s="202" t="s">
        <v>910</v>
      </c>
      <c r="EH15" s="26">
        <v>23.9663</v>
      </c>
      <c r="EI15" s="26">
        <v>70.761927404626505</v>
      </c>
      <c r="EJ15" s="1">
        <v>267</v>
      </c>
      <c r="EK15" s="202" t="s">
        <v>910</v>
      </c>
      <c r="EL15" s="154">
        <v>0.17391300000000001</v>
      </c>
      <c r="EM15" s="26">
        <v>82.022476323696523</v>
      </c>
      <c r="EN15" s="1">
        <v>220</v>
      </c>
      <c r="EO15" s="202" t="s">
        <v>910</v>
      </c>
      <c r="EP15" s="26">
        <v>59.610909999999997</v>
      </c>
      <c r="EQ15" s="26">
        <v>79.288103489252734</v>
      </c>
      <c r="ER15" s="1">
        <v>205</v>
      </c>
      <c r="ES15" s="202" t="s">
        <v>910</v>
      </c>
      <c r="ET15" s="26">
        <v>10.091072</v>
      </c>
      <c r="EU15" s="26">
        <v>92.709217162416081</v>
      </c>
      <c r="EV15" s="1">
        <v>118</v>
      </c>
      <c r="EW15" s="202" t="s">
        <v>910</v>
      </c>
      <c r="EX15" s="26">
        <v>12.603415999999999</v>
      </c>
      <c r="EY15" s="26">
        <v>87.080815861161454</v>
      </c>
      <c r="EZ15" s="1">
        <v>226</v>
      </c>
      <c r="FA15" s="202" t="s">
        <v>910</v>
      </c>
      <c r="FB15" s="204" t="s">
        <v>39</v>
      </c>
      <c r="FC15" s="26">
        <v>0</v>
      </c>
      <c r="FD15" s="1">
        <v>408</v>
      </c>
      <c r="FE15" s="202" t="s">
        <v>910</v>
      </c>
      <c r="FF15" s="204" t="s">
        <v>39</v>
      </c>
      <c r="FG15" s="26">
        <v>0</v>
      </c>
      <c r="FH15" s="1">
        <v>410</v>
      </c>
      <c r="FI15" s="202" t="s">
        <v>910</v>
      </c>
      <c r="FJ15" s="204" t="s">
        <v>39</v>
      </c>
      <c r="FK15" s="26">
        <v>0</v>
      </c>
      <c r="FL15" s="1">
        <v>415</v>
      </c>
      <c r="FM15" s="202" t="s">
        <v>910</v>
      </c>
      <c r="FN15" s="204" t="s">
        <v>39</v>
      </c>
      <c r="FO15" s="26">
        <v>0</v>
      </c>
      <c r="FP15" s="1">
        <v>385</v>
      </c>
      <c r="FQ15" s="202" t="s">
        <v>910</v>
      </c>
      <c r="FR15" s="204" t="s">
        <v>39</v>
      </c>
      <c r="FS15" s="26">
        <v>0</v>
      </c>
      <c r="FT15" s="1">
        <v>377</v>
      </c>
      <c r="FU15" s="202" t="s">
        <v>910</v>
      </c>
      <c r="FV15" s="204">
        <v>0.71140000000000003</v>
      </c>
      <c r="FW15" s="26">
        <v>48.316618911174793</v>
      </c>
      <c r="FX15" s="1">
        <v>401</v>
      </c>
      <c r="FY15" s="202" t="s">
        <v>910</v>
      </c>
      <c r="FZ15" s="204">
        <v>0.62129999999999996</v>
      </c>
      <c r="GA15" s="26">
        <v>37.870000000000005</v>
      </c>
      <c r="GB15" s="1">
        <v>337</v>
      </c>
      <c r="GC15" s="202" t="s">
        <v>910</v>
      </c>
      <c r="GD15" s="26">
        <v>0.32596849999999999</v>
      </c>
      <c r="GE15" s="26">
        <v>77.241165899619517</v>
      </c>
      <c r="GF15" s="1">
        <v>389</v>
      </c>
      <c r="GG15" s="202" t="s">
        <v>910</v>
      </c>
      <c r="GH15" s="204">
        <v>0.96330780000000005</v>
      </c>
      <c r="GI15" s="26">
        <v>100</v>
      </c>
      <c r="GJ15" s="1">
        <v>1</v>
      </c>
      <c r="GK15" s="202" t="s">
        <v>910</v>
      </c>
      <c r="GL15" s="204">
        <v>1.284E-4</v>
      </c>
      <c r="GM15" s="26">
        <v>98.871952558752469</v>
      </c>
      <c r="GN15" s="1">
        <v>272</v>
      </c>
      <c r="GO15" s="202" t="s">
        <v>910</v>
      </c>
      <c r="GP15" s="26">
        <v>9.5803999999999993E-3</v>
      </c>
      <c r="GQ15" s="26">
        <v>98.023678152715448</v>
      </c>
      <c r="GR15" s="1">
        <v>288</v>
      </c>
      <c r="GS15" s="202" t="s">
        <v>910</v>
      </c>
      <c r="GT15" s="204">
        <v>-8.9519999999999997E-4</v>
      </c>
      <c r="GU15" s="26">
        <v>61.233116858896523</v>
      </c>
      <c r="GV15" s="1">
        <v>194</v>
      </c>
      <c r="GW15" s="202" t="s">
        <v>910</v>
      </c>
      <c r="GX15" s="204">
        <v>0.73301970000000005</v>
      </c>
      <c r="GY15" s="26">
        <v>7.8823965329294907</v>
      </c>
      <c r="GZ15" s="1">
        <v>417</v>
      </c>
      <c r="HA15" s="202" t="s">
        <v>910</v>
      </c>
      <c r="HB15" s="204">
        <v>0.1136061</v>
      </c>
      <c r="HC15" s="26">
        <v>5.6802502299751385</v>
      </c>
      <c r="HD15" s="1">
        <v>412</v>
      </c>
      <c r="HE15" s="202" t="s">
        <v>910</v>
      </c>
      <c r="HF15" s="204">
        <v>-0.50028499999999998</v>
      </c>
      <c r="HG15" s="26">
        <v>0</v>
      </c>
      <c r="HH15" s="1">
        <v>423</v>
      </c>
      <c r="HI15" s="202" t="s">
        <v>910</v>
      </c>
      <c r="HJ15" s="179">
        <v>452.13729999999998</v>
      </c>
      <c r="HK15" s="26">
        <v>20.671137042767114</v>
      </c>
      <c r="HL15" s="1">
        <v>21</v>
      </c>
      <c r="HM15" s="202" t="s">
        <v>910</v>
      </c>
      <c r="HN15" s="204">
        <v>1.4821999999999999E-3</v>
      </c>
      <c r="HO15" s="26">
        <v>1.0859121509811354</v>
      </c>
      <c r="HP15" s="1">
        <v>414</v>
      </c>
      <c r="HQ15" s="202" t="s">
        <v>910</v>
      </c>
      <c r="HR15" s="179">
        <v>2308.6840000000002</v>
      </c>
      <c r="HS15" s="26">
        <v>1.1505844619340757</v>
      </c>
      <c r="HT15" s="1">
        <v>413</v>
      </c>
      <c r="HU15" s="202" t="s">
        <v>910</v>
      </c>
      <c r="HV15" s="179">
        <v>21983.7</v>
      </c>
      <c r="HW15" s="26">
        <v>1.5044502140737457</v>
      </c>
      <c r="HX15" s="1">
        <v>367</v>
      </c>
      <c r="HY15" s="202" t="s">
        <v>910</v>
      </c>
      <c r="HZ15" s="204">
        <v>0.16802339999999999</v>
      </c>
      <c r="IA15" s="26">
        <v>64.094985043094852</v>
      </c>
      <c r="IB15" s="1">
        <v>57</v>
      </c>
      <c r="IC15" s="202" t="s">
        <v>910</v>
      </c>
      <c r="ID15" s="26">
        <v>0.18531529999999999</v>
      </c>
      <c r="IE15" s="26">
        <v>10.48573966077053</v>
      </c>
      <c r="IF15" s="1">
        <v>418</v>
      </c>
      <c r="IG15" s="202" t="s">
        <v>910</v>
      </c>
      <c r="IH15" s="179">
        <v>1334.4902999999999</v>
      </c>
      <c r="II15" s="26">
        <v>2.8047729218524298</v>
      </c>
      <c r="IJ15" s="1">
        <v>422</v>
      </c>
      <c r="IK15" s="202" t="s">
        <v>910</v>
      </c>
      <c r="IL15" s="215">
        <v>0.24316889999999999</v>
      </c>
      <c r="IM15" s="26">
        <v>51.628299954744641</v>
      </c>
      <c r="IN15" s="1">
        <v>6</v>
      </c>
      <c r="IO15" s="202" t="s">
        <v>910</v>
      </c>
      <c r="IP15" s="204">
        <v>0.1219243</v>
      </c>
      <c r="IQ15" s="26">
        <v>31.877708153250069</v>
      </c>
      <c r="IR15" s="1">
        <v>148</v>
      </c>
      <c r="IS15" s="202" t="s">
        <v>910</v>
      </c>
      <c r="IT15" s="204">
        <v>0.37807930000000001</v>
      </c>
      <c r="IU15" s="26">
        <v>19.685607620925762</v>
      </c>
      <c r="IV15" s="1">
        <v>288</v>
      </c>
      <c r="IW15" s="202" t="s">
        <v>910</v>
      </c>
      <c r="IX15" s="204">
        <v>0.1758188</v>
      </c>
      <c r="IY15" s="26">
        <v>22.537652298052727</v>
      </c>
      <c r="IZ15" s="1">
        <v>389</v>
      </c>
      <c r="JA15" s="202" t="s">
        <v>910</v>
      </c>
      <c r="JB15" s="26">
        <v>56.001600000000003</v>
      </c>
      <c r="JC15" s="26">
        <v>6.5856609347790851</v>
      </c>
      <c r="JD15" s="1">
        <v>422</v>
      </c>
      <c r="JE15" s="202" t="s">
        <v>910</v>
      </c>
      <c r="JF15" s="215">
        <v>0.96775699999999998</v>
      </c>
      <c r="JG15" s="26">
        <v>98.908990381511984</v>
      </c>
      <c r="JH15" s="1">
        <v>3</v>
      </c>
      <c r="JI15" s="202" t="s">
        <v>910</v>
      </c>
      <c r="JJ15" s="26">
        <v>6.2068709999999996</v>
      </c>
      <c r="JK15" s="26">
        <v>6.8905630452904401</v>
      </c>
      <c r="JL15" s="1">
        <v>419</v>
      </c>
      <c r="JM15" s="202" t="s">
        <v>910</v>
      </c>
      <c r="JN15" s="204">
        <v>0.26919979999999999</v>
      </c>
      <c r="JO15" s="26">
        <v>6.9959174306927938</v>
      </c>
      <c r="JP15" s="1">
        <v>422</v>
      </c>
      <c r="JQ15" s="202" t="s">
        <v>910</v>
      </c>
      <c r="JR15" s="215">
        <v>0.95034180000000001</v>
      </c>
      <c r="JS15" s="26">
        <v>91.269509698633371</v>
      </c>
      <c r="JT15" s="1">
        <v>304</v>
      </c>
      <c r="JU15" s="202" t="s">
        <v>910</v>
      </c>
    </row>
    <row r="16" spans="1:281" x14ac:dyDescent="0.25">
      <c r="A16" s="1" t="s">
        <v>383</v>
      </c>
      <c r="B16" s="1" t="s">
        <v>384</v>
      </c>
      <c r="C16" s="1">
        <v>1400100</v>
      </c>
      <c r="D16" s="1">
        <v>140010</v>
      </c>
      <c r="E16" s="1" t="s">
        <v>1</v>
      </c>
      <c r="F16" s="1" t="s">
        <v>2</v>
      </c>
      <c r="G16" s="1" t="s">
        <v>157</v>
      </c>
      <c r="H16" s="158" t="s">
        <v>385</v>
      </c>
      <c r="I16" s="158" t="s">
        <v>384</v>
      </c>
      <c r="J16" s="158" t="s">
        <v>384</v>
      </c>
      <c r="K16" s="158" t="s">
        <v>304</v>
      </c>
      <c r="L16" s="1">
        <v>2.81</v>
      </c>
      <c r="M16" s="1">
        <v>-60.67</v>
      </c>
      <c r="N16" s="1" t="s">
        <v>256</v>
      </c>
      <c r="O16" s="158" t="s">
        <v>254</v>
      </c>
      <c r="P16" s="158" t="s">
        <v>255</v>
      </c>
      <c r="Q16" s="158" t="s">
        <v>257</v>
      </c>
      <c r="R16" s="1">
        <v>485477</v>
      </c>
      <c r="S16" s="158" t="s">
        <v>371</v>
      </c>
      <c r="T16" s="158">
        <v>402169</v>
      </c>
      <c r="U16" s="158">
        <v>11317</v>
      </c>
      <c r="V16" s="215">
        <v>0.73732039999999999</v>
      </c>
      <c r="W16" s="26">
        <v>31.853921838399174</v>
      </c>
      <c r="X16" s="1">
        <v>299</v>
      </c>
      <c r="Y16" s="202">
        <v>8</v>
      </c>
      <c r="Z16" s="215">
        <v>7.3986200000000002E-2</v>
      </c>
      <c r="AA16" s="26">
        <v>28.375825137951981</v>
      </c>
      <c r="AB16" s="1">
        <v>103</v>
      </c>
      <c r="AC16" s="202">
        <v>100</v>
      </c>
      <c r="AD16" s="204">
        <v>0.50149999999999995</v>
      </c>
      <c r="AE16" s="26">
        <v>60.792682926829279</v>
      </c>
      <c r="AF16" s="1">
        <v>288</v>
      </c>
      <c r="AG16" s="202">
        <v>-78</v>
      </c>
      <c r="AH16" s="204">
        <v>-0.1202</v>
      </c>
      <c r="AI16" s="26">
        <v>61.023622047244096</v>
      </c>
      <c r="AJ16" s="1">
        <v>95</v>
      </c>
      <c r="AK16" s="202">
        <v>12</v>
      </c>
      <c r="AL16" s="215">
        <v>9.9595400000000001E-2</v>
      </c>
      <c r="AM16" s="26">
        <v>71.358220254317075</v>
      </c>
      <c r="AN16" s="1">
        <v>238</v>
      </c>
      <c r="AO16" s="202">
        <v>-36</v>
      </c>
      <c r="AP16" s="204">
        <v>2.92112E-2</v>
      </c>
      <c r="AQ16" s="26">
        <v>62.054928423223352</v>
      </c>
      <c r="AR16" s="1">
        <v>301</v>
      </c>
      <c r="AS16" s="202">
        <v>23</v>
      </c>
      <c r="AT16" s="154">
        <v>0.41421000000000002</v>
      </c>
      <c r="AU16" s="26">
        <v>32.944516306276405</v>
      </c>
      <c r="AV16" s="1">
        <v>409</v>
      </c>
      <c r="AW16" s="202">
        <v>-233</v>
      </c>
      <c r="AX16" s="26">
        <v>15.8</v>
      </c>
      <c r="AY16" s="26">
        <v>85.08230452674897</v>
      </c>
      <c r="AZ16" s="1">
        <v>180</v>
      </c>
      <c r="BA16" s="202">
        <v>-59</v>
      </c>
      <c r="BB16" s="204">
        <v>0.53967639999999995</v>
      </c>
      <c r="BC16" s="26">
        <v>47.019747911638646</v>
      </c>
      <c r="BD16" s="1">
        <v>246</v>
      </c>
      <c r="BE16" s="202">
        <v>-68</v>
      </c>
      <c r="BF16" s="154">
        <v>0.66905000000000003</v>
      </c>
      <c r="BG16" s="26">
        <v>67.50239620642688</v>
      </c>
      <c r="BH16" s="1">
        <v>281</v>
      </c>
      <c r="BI16" s="393" t="s">
        <v>911</v>
      </c>
      <c r="BJ16" s="204">
        <v>1.1436999999999999</v>
      </c>
      <c r="BK16" s="26">
        <v>58.761444557477105</v>
      </c>
      <c r="BL16" s="1">
        <v>58</v>
      </c>
      <c r="BM16" s="202">
        <v>-28</v>
      </c>
      <c r="BN16" s="204">
        <v>6.5259499999999998E-2</v>
      </c>
      <c r="BO16" s="26">
        <v>8.8280272191828804</v>
      </c>
      <c r="BP16" s="1">
        <v>390</v>
      </c>
      <c r="BQ16" s="202">
        <v>-2</v>
      </c>
      <c r="BR16" s="204">
        <v>0.7033182</v>
      </c>
      <c r="BS16" s="26">
        <v>31.152496857584644</v>
      </c>
      <c r="BT16" s="1">
        <v>403</v>
      </c>
      <c r="BU16" s="202">
        <v>-54</v>
      </c>
      <c r="BV16" s="204">
        <v>0.62268250000000003</v>
      </c>
      <c r="BW16" s="26">
        <v>60.452255539071864</v>
      </c>
      <c r="BX16" s="1">
        <v>406</v>
      </c>
      <c r="BY16" s="202">
        <v>-3</v>
      </c>
      <c r="BZ16" s="26">
        <v>115.87486</v>
      </c>
      <c r="CA16" s="26">
        <v>59.762454607479718</v>
      </c>
      <c r="CB16" s="1">
        <v>366</v>
      </c>
      <c r="CC16" s="202">
        <v>-6</v>
      </c>
      <c r="CD16" s="215">
        <v>9.5999999999999992E-3</v>
      </c>
      <c r="CE16" s="26">
        <v>93.485005170630814</v>
      </c>
      <c r="CF16" s="1">
        <v>109</v>
      </c>
      <c r="CG16" s="202">
        <v>4</v>
      </c>
      <c r="CH16" s="215">
        <v>3.1199999999999999E-2</v>
      </c>
      <c r="CI16" s="26">
        <v>87.643898695318498</v>
      </c>
      <c r="CJ16" s="1">
        <v>24</v>
      </c>
      <c r="CK16" s="202">
        <v>26</v>
      </c>
      <c r="CL16" s="26">
        <v>19.264189999999999</v>
      </c>
      <c r="CM16" s="26">
        <v>39.771034058644297</v>
      </c>
      <c r="CN16" s="1">
        <v>374</v>
      </c>
      <c r="CO16" s="202">
        <v>31</v>
      </c>
      <c r="CP16" s="26">
        <v>146.68844999999999</v>
      </c>
      <c r="CQ16" s="26">
        <v>73.159811583791779</v>
      </c>
      <c r="CR16" s="1">
        <v>130</v>
      </c>
      <c r="CS16" s="202">
        <v>175</v>
      </c>
      <c r="CT16" s="204">
        <v>0.361508</v>
      </c>
      <c r="CU16" s="26">
        <v>12.477993430744906</v>
      </c>
      <c r="CV16" s="1">
        <v>393</v>
      </c>
      <c r="CW16" s="202">
        <v>-5</v>
      </c>
      <c r="CX16" s="204">
        <v>0.85132370000000002</v>
      </c>
      <c r="CY16" s="26">
        <v>34.824164308865591</v>
      </c>
      <c r="CZ16" s="1">
        <v>390</v>
      </c>
      <c r="DA16" s="202">
        <v>-7</v>
      </c>
      <c r="DB16" s="204">
        <v>0.60084369999999998</v>
      </c>
      <c r="DC16" s="26">
        <v>19.215744356008397</v>
      </c>
      <c r="DD16" s="1">
        <v>374</v>
      </c>
      <c r="DE16" s="202">
        <v>-62</v>
      </c>
      <c r="DF16" s="204">
        <v>0.1484703</v>
      </c>
      <c r="DG16" s="26">
        <v>17.24614262520678</v>
      </c>
      <c r="DH16" s="1">
        <v>317</v>
      </c>
      <c r="DI16" s="202">
        <v>-19</v>
      </c>
      <c r="DJ16" s="204">
        <v>2.0808299999999998E-2</v>
      </c>
      <c r="DK16" s="26">
        <v>2.3417762964769424</v>
      </c>
      <c r="DL16" s="1">
        <v>416</v>
      </c>
      <c r="DM16" s="202">
        <v>-5</v>
      </c>
      <c r="DN16" s="204">
        <v>0.1016543</v>
      </c>
      <c r="DO16" s="26">
        <v>10.846306621412365</v>
      </c>
      <c r="DP16" s="1">
        <v>332</v>
      </c>
      <c r="DQ16" s="202">
        <v>29</v>
      </c>
      <c r="DR16" s="26">
        <v>5.7</v>
      </c>
      <c r="DS16" s="26">
        <v>33.898305084745765</v>
      </c>
      <c r="DT16" s="1">
        <v>242</v>
      </c>
      <c r="DU16" s="202">
        <v>-4</v>
      </c>
      <c r="DV16" s="26">
        <v>4.4000000000000004</v>
      </c>
      <c r="DW16" s="26">
        <v>31.372549019607849</v>
      </c>
      <c r="DX16" s="1">
        <v>317</v>
      </c>
      <c r="DY16" s="202">
        <v>-4</v>
      </c>
      <c r="DZ16" s="26">
        <v>3.7</v>
      </c>
      <c r="EA16" s="26">
        <v>46.428571428571438</v>
      </c>
      <c r="EB16" s="1">
        <v>351</v>
      </c>
      <c r="EC16" s="202">
        <v>-4</v>
      </c>
      <c r="ED16" s="26">
        <v>507.52620000000002</v>
      </c>
      <c r="EE16" s="26">
        <v>35.239930835435153</v>
      </c>
      <c r="EF16" s="1">
        <v>363</v>
      </c>
      <c r="EG16" s="202">
        <v>-65</v>
      </c>
      <c r="EH16" s="26">
        <v>16.589780000000001</v>
      </c>
      <c r="EI16" s="26">
        <v>80.175545995416797</v>
      </c>
      <c r="EJ16" s="1">
        <v>203</v>
      </c>
      <c r="EK16" s="202">
        <v>72</v>
      </c>
      <c r="EL16" s="154">
        <v>0.390625</v>
      </c>
      <c r="EM16" s="26">
        <v>59.620786335374319</v>
      </c>
      <c r="EN16" s="1">
        <v>323</v>
      </c>
      <c r="EO16" s="202">
        <v>-28</v>
      </c>
      <c r="EP16" s="26">
        <v>45.930219999999998</v>
      </c>
      <c r="EQ16" s="26">
        <v>84.402510021133025</v>
      </c>
      <c r="ER16" s="1">
        <v>148</v>
      </c>
      <c r="ES16" s="202">
        <v>103</v>
      </c>
      <c r="ET16" s="26">
        <v>16.802467</v>
      </c>
      <c r="EU16" s="26">
        <v>87.565165889202802</v>
      </c>
      <c r="EV16" s="1">
        <v>223</v>
      </c>
      <c r="EW16" s="202">
        <v>69</v>
      </c>
      <c r="EX16" s="26">
        <v>17.014194</v>
      </c>
      <c r="EY16" s="26">
        <v>82.512945135817816</v>
      </c>
      <c r="EZ16" s="1">
        <v>298</v>
      </c>
      <c r="FA16" s="202">
        <v>80</v>
      </c>
      <c r="FB16" s="204">
        <v>0.96970000000000001</v>
      </c>
      <c r="FC16" s="26">
        <v>96.835178608731979</v>
      </c>
      <c r="FD16" s="1">
        <v>136</v>
      </c>
      <c r="FE16" s="202">
        <v>194</v>
      </c>
      <c r="FF16" s="204">
        <v>0.57750000000000001</v>
      </c>
      <c r="FG16" s="26">
        <v>40.871021775544392</v>
      </c>
      <c r="FH16" s="1">
        <v>365</v>
      </c>
      <c r="FI16" s="202">
        <v>-27</v>
      </c>
      <c r="FJ16" s="204">
        <v>0.61699999999999999</v>
      </c>
      <c r="FK16" s="26">
        <v>38.299999999999997</v>
      </c>
      <c r="FL16" s="1">
        <v>361</v>
      </c>
      <c r="FM16" s="202">
        <v>-13</v>
      </c>
      <c r="FN16" s="204">
        <v>0.92010000000000003</v>
      </c>
      <c r="FO16" s="26">
        <v>92.01</v>
      </c>
      <c r="FP16" s="1">
        <v>100</v>
      </c>
      <c r="FQ16" s="202">
        <v>-11</v>
      </c>
      <c r="FR16" s="204">
        <v>1.079</v>
      </c>
      <c r="FS16" s="26">
        <v>52.42954324586978</v>
      </c>
      <c r="FT16" s="1">
        <v>10</v>
      </c>
      <c r="FU16" s="202">
        <v>2</v>
      </c>
      <c r="FV16" s="204">
        <v>1</v>
      </c>
      <c r="FW16" s="26">
        <v>100</v>
      </c>
      <c r="FX16" s="1">
        <v>1</v>
      </c>
      <c r="FY16" s="202">
        <v>0</v>
      </c>
      <c r="FZ16" s="204">
        <v>1</v>
      </c>
      <c r="GA16" s="26">
        <v>0</v>
      </c>
      <c r="GB16" s="1">
        <v>345</v>
      </c>
      <c r="GC16" s="202">
        <v>-18</v>
      </c>
      <c r="GD16" s="26">
        <v>8.6647699999999994E-2</v>
      </c>
      <c r="GE16" s="26">
        <v>82.644796471530441</v>
      </c>
      <c r="GF16" s="1">
        <v>282</v>
      </c>
      <c r="GG16" s="202">
        <v>70</v>
      </c>
      <c r="GH16" s="204">
        <v>6.1697000000000002E-2</v>
      </c>
      <c r="GI16" s="26">
        <v>6.4047026298344107</v>
      </c>
      <c r="GJ16" s="1">
        <v>400</v>
      </c>
      <c r="GK16" s="202">
        <v>9</v>
      </c>
      <c r="GL16" s="204">
        <v>0</v>
      </c>
      <c r="GM16" s="26">
        <v>100</v>
      </c>
      <c r="GN16" s="1">
        <v>1</v>
      </c>
      <c r="GO16" s="202">
        <v>246</v>
      </c>
      <c r="GP16" s="26">
        <v>0</v>
      </c>
      <c r="GQ16" s="26">
        <v>100</v>
      </c>
      <c r="GR16" s="1">
        <v>1</v>
      </c>
      <c r="GS16" s="202">
        <v>394</v>
      </c>
      <c r="GT16" s="204">
        <v>-7.6185999999999997E-3</v>
      </c>
      <c r="GU16" s="26">
        <v>51.945023505504416</v>
      </c>
      <c r="GV16" s="1">
        <v>372</v>
      </c>
      <c r="GW16" s="202">
        <v>-260</v>
      </c>
      <c r="GX16" s="204">
        <v>0.45343860000000002</v>
      </c>
      <c r="GY16" s="26">
        <v>47.957118868428914</v>
      </c>
      <c r="GZ16" s="1">
        <v>265</v>
      </c>
      <c r="HA16" s="202">
        <v>-17</v>
      </c>
      <c r="HB16" s="204">
        <v>0.36452279999999998</v>
      </c>
      <c r="HC16" s="26">
        <v>32.379892857389876</v>
      </c>
      <c r="HD16" s="1">
        <v>159</v>
      </c>
      <c r="HE16" s="202">
        <v>35</v>
      </c>
      <c r="HF16" s="204">
        <v>2.5700799999999999E-2</v>
      </c>
      <c r="HG16" s="26">
        <v>66.27025234528692</v>
      </c>
      <c r="HH16" s="1">
        <v>273</v>
      </c>
      <c r="HI16" s="202">
        <v>-243</v>
      </c>
      <c r="HJ16" s="179">
        <v>442.1275</v>
      </c>
      <c r="HK16" s="26">
        <v>20.213501834234908</v>
      </c>
      <c r="HL16" s="1">
        <v>22</v>
      </c>
      <c r="HM16" s="202">
        <v>80</v>
      </c>
      <c r="HN16" s="204">
        <v>7.2896000000000002E-3</v>
      </c>
      <c r="HO16" s="26">
        <v>5.7396839948360885</v>
      </c>
      <c r="HP16" s="1">
        <v>291</v>
      </c>
      <c r="HQ16" s="202">
        <v>-56</v>
      </c>
      <c r="HR16" s="179">
        <v>18185.689999999999</v>
      </c>
      <c r="HS16" s="26">
        <v>10.238666016621897</v>
      </c>
      <c r="HT16" s="1">
        <v>103</v>
      </c>
      <c r="HU16" s="202">
        <v>14</v>
      </c>
      <c r="HV16" s="179">
        <v>44098.64</v>
      </c>
      <c r="HW16" s="26">
        <v>4.6141638524724788</v>
      </c>
      <c r="HX16" s="1">
        <v>220</v>
      </c>
      <c r="HY16" s="202">
        <v>32</v>
      </c>
      <c r="HZ16" s="204">
        <v>0.1985152</v>
      </c>
      <c r="IA16" s="26">
        <v>68.767043233676304</v>
      </c>
      <c r="IB16" s="1">
        <v>23</v>
      </c>
      <c r="IC16" s="202">
        <v>268</v>
      </c>
      <c r="ID16" s="26">
        <v>1.3895599999999999</v>
      </c>
      <c r="IE16" s="26">
        <v>41.875801730606838</v>
      </c>
      <c r="IF16" s="1">
        <v>292</v>
      </c>
      <c r="IG16" s="202">
        <v>-39</v>
      </c>
      <c r="IH16" s="179">
        <v>4153.3566000000001</v>
      </c>
      <c r="II16" s="26">
        <v>49.443631098154484</v>
      </c>
      <c r="IJ16" s="1">
        <v>30</v>
      </c>
      <c r="IK16" s="202">
        <v>145</v>
      </c>
      <c r="IL16" s="215">
        <v>0.62240090000000003</v>
      </c>
      <c r="IM16" s="26">
        <v>100</v>
      </c>
      <c r="IN16" s="1">
        <v>1</v>
      </c>
      <c r="IO16" s="202">
        <v>315</v>
      </c>
      <c r="IP16" s="204">
        <v>8.1001000000000004E-2</v>
      </c>
      <c r="IQ16" s="26">
        <v>20.576082363760392</v>
      </c>
      <c r="IR16" s="1">
        <v>276</v>
      </c>
      <c r="IS16" s="202">
        <v>53</v>
      </c>
      <c r="IT16" s="204">
        <v>0.49654779999999998</v>
      </c>
      <c r="IU16" s="26">
        <v>26.310650499426181</v>
      </c>
      <c r="IV16" s="1">
        <v>239</v>
      </c>
      <c r="IW16" s="202">
        <v>-7</v>
      </c>
      <c r="IX16" s="204">
        <v>0.38199329999999998</v>
      </c>
      <c r="IY16" s="26">
        <v>78.880689929581621</v>
      </c>
      <c r="IZ16" s="1">
        <v>11</v>
      </c>
      <c r="JA16" s="202">
        <v>37</v>
      </c>
      <c r="JB16" s="26">
        <v>97.058149999999998</v>
      </c>
      <c r="JC16" s="26">
        <v>38.491848239991995</v>
      </c>
      <c r="JD16" s="1">
        <v>306</v>
      </c>
      <c r="JE16" s="202">
        <v>-109</v>
      </c>
      <c r="JF16" s="215">
        <v>0.60904930000000002</v>
      </c>
      <c r="JG16" s="26">
        <v>28.529256013688737</v>
      </c>
      <c r="JH16" s="1">
        <v>263</v>
      </c>
      <c r="JI16" s="202">
        <v>67</v>
      </c>
      <c r="JJ16" s="26">
        <v>20.193750000000001</v>
      </c>
      <c r="JK16" s="26">
        <v>26.339899414899058</v>
      </c>
      <c r="JL16" s="1">
        <v>326</v>
      </c>
      <c r="JM16" s="202">
        <v>-3</v>
      </c>
      <c r="JN16" s="204">
        <v>0.95244600000000001</v>
      </c>
      <c r="JO16" s="26">
        <v>94.588945076654753</v>
      </c>
      <c r="JP16" s="1">
        <v>163</v>
      </c>
      <c r="JQ16" s="202">
        <v>-2</v>
      </c>
      <c r="JR16" s="215">
        <v>0.98530130000000005</v>
      </c>
      <c r="JS16" s="26">
        <v>98.429004889661115</v>
      </c>
      <c r="JT16" s="1">
        <v>32</v>
      </c>
      <c r="JU16" s="202">
        <v>22</v>
      </c>
    </row>
    <row r="17" spans="1:281" x14ac:dyDescent="0.25">
      <c r="A17" s="1" t="s">
        <v>386</v>
      </c>
      <c r="B17" s="1" t="s">
        <v>387</v>
      </c>
      <c r="C17" s="1">
        <v>1500107</v>
      </c>
      <c r="D17" s="1">
        <v>150010</v>
      </c>
      <c r="E17" s="1" t="s">
        <v>2</v>
      </c>
      <c r="F17" s="1" t="s">
        <v>1</v>
      </c>
      <c r="G17" s="1" t="s">
        <v>157</v>
      </c>
      <c r="H17" s="158" t="s">
        <v>164</v>
      </c>
      <c r="I17" s="158" t="s">
        <v>387</v>
      </c>
      <c r="J17" s="158" t="s">
        <v>388</v>
      </c>
      <c r="K17" s="158" t="s">
        <v>304</v>
      </c>
      <c r="L17" s="1">
        <v>-1.71</v>
      </c>
      <c r="M17" s="1">
        <v>-48.88</v>
      </c>
      <c r="N17" s="1" t="s">
        <v>256</v>
      </c>
      <c r="O17" s="158" t="s">
        <v>254</v>
      </c>
      <c r="P17" s="158" t="s">
        <v>255</v>
      </c>
      <c r="Q17" s="158" t="s">
        <v>257</v>
      </c>
      <c r="R17" s="1">
        <v>172344</v>
      </c>
      <c r="S17" s="158" t="s">
        <v>389</v>
      </c>
      <c r="T17" s="158">
        <v>98390</v>
      </c>
      <c r="U17" s="158">
        <v>59798</v>
      </c>
      <c r="V17" s="215">
        <v>0.8783088</v>
      </c>
      <c r="W17" s="26">
        <v>11.531565450362464</v>
      </c>
      <c r="X17" s="1">
        <v>400</v>
      </c>
      <c r="Y17" s="202">
        <v>-4</v>
      </c>
      <c r="Z17" s="215">
        <v>5.68706E-2</v>
      </c>
      <c r="AA17" s="26">
        <v>21.649914371920591</v>
      </c>
      <c r="AB17" s="1">
        <v>162</v>
      </c>
      <c r="AC17" s="202">
        <v>139</v>
      </c>
      <c r="AD17" s="204">
        <v>0.58440000000000003</v>
      </c>
      <c r="AE17" s="26">
        <v>50.682926829268297</v>
      </c>
      <c r="AF17" s="1">
        <v>397</v>
      </c>
      <c r="AG17" s="202">
        <v>-13</v>
      </c>
      <c r="AH17" s="204">
        <v>1.24E-2</v>
      </c>
      <c r="AI17" s="26">
        <v>56.277738010021473</v>
      </c>
      <c r="AJ17" s="1">
        <v>190</v>
      </c>
      <c r="AK17" s="202">
        <v>-12</v>
      </c>
      <c r="AL17" s="215">
        <v>9.6604400000000007E-2</v>
      </c>
      <c r="AM17" s="26">
        <v>72.448400504012454</v>
      </c>
      <c r="AN17" s="1">
        <v>225</v>
      </c>
      <c r="AO17" s="202">
        <v>-65</v>
      </c>
      <c r="AP17" s="204">
        <v>2.0698399999999999E-2</v>
      </c>
      <c r="AQ17" s="26">
        <v>74.062392888728411</v>
      </c>
      <c r="AR17" s="1">
        <v>152</v>
      </c>
      <c r="AS17" s="202">
        <v>19</v>
      </c>
      <c r="AT17" s="154">
        <v>0.92105000000000004</v>
      </c>
      <c r="AU17" s="26">
        <v>90.962579699859205</v>
      </c>
      <c r="AV17" s="1">
        <v>148</v>
      </c>
      <c r="AW17" s="202">
        <v>44</v>
      </c>
      <c r="AX17" s="26">
        <v>12.6</v>
      </c>
      <c r="AY17" s="26">
        <v>88.374485596707814</v>
      </c>
      <c r="AZ17" s="1">
        <v>126</v>
      </c>
      <c r="BA17" s="202">
        <v>204</v>
      </c>
      <c r="BB17" s="204">
        <v>0.38210230000000001</v>
      </c>
      <c r="BC17" s="26">
        <v>26.672141795506519</v>
      </c>
      <c r="BD17" s="1">
        <v>399</v>
      </c>
      <c r="BE17" s="202">
        <v>3</v>
      </c>
      <c r="BF17" s="154">
        <v>0.97024999999999995</v>
      </c>
      <c r="BG17" s="26">
        <v>97.891338344347474</v>
      </c>
      <c r="BH17" s="1">
        <v>23</v>
      </c>
      <c r="BI17" s="393" t="s">
        <v>911</v>
      </c>
      <c r="BJ17" s="204">
        <v>0.93679999999999997</v>
      </c>
      <c r="BK17" s="26">
        <v>45.606561546286869</v>
      </c>
      <c r="BL17" s="1">
        <v>151</v>
      </c>
      <c r="BM17" s="202">
        <v>-11</v>
      </c>
      <c r="BN17" s="204">
        <v>6.0303799999999998E-2</v>
      </c>
      <c r="BO17" s="26">
        <v>8.0761146648058872</v>
      </c>
      <c r="BP17" s="1">
        <v>391</v>
      </c>
      <c r="BQ17" s="202">
        <v>-5</v>
      </c>
      <c r="BR17" s="204">
        <v>0.77796359999999998</v>
      </c>
      <c r="BS17" s="26">
        <v>40.968036188632496</v>
      </c>
      <c r="BT17" s="1">
        <v>364</v>
      </c>
      <c r="BU17" s="202">
        <v>14</v>
      </c>
      <c r="BV17" s="204">
        <v>0.66622749999999997</v>
      </c>
      <c r="BW17" s="26">
        <v>65.599286637683164</v>
      </c>
      <c r="BX17" s="1">
        <v>381</v>
      </c>
      <c r="BY17" s="202">
        <v>15</v>
      </c>
      <c r="BZ17" s="26">
        <v>43.917434999999998</v>
      </c>
      <c r="CA17" s="26">
        <v>84.749670598647896</v>
      </c>
      <c r="CB17" s="1">
        <v>205</v>
      </c>
      <c r="CC17" s="202">
        <v>159</v>
      </c>
      <c r="CD17" s="215">
        <v>1.9E-2</v>
      </c>
      <c r="CE17" s="26">
        <v>83.764219234746648</v>
      </c>
      <c r="CF17" s="1">
        <v>282</v>
      </c>
      <c r="CG17" s="202">
        <v>-4</v>
      </c>
      <c r="CH17" s="215">
        <v>7.4899999999999994E-2</v>
      </c>
      <c r="CI17" s="26">
        <v>54.10590943975442</v>
      </c>
      <c r="CJ17" s="1">
        <v>365</v>
      </c>
      <c r="CK17" s="202">
        <v>6</v>
      </c>
      <c r="CL17" s="26">
        <v>16.68863</v>
      </c>
      <c r="CM17" s="26">
        <v>51.071556814659779</v>
      </c>
      <c r="CN17" s="1">
        <v>312</v>
      </c>
      <c r="CO17" s="202">
        <v>-67</v>
      </c>
      <c r="CP17" s="26">
        <v>136.54868999999999</v>
      </c>
      <c r="CQ17" s="26">
        <v>77.789734585801909</v>
      </c>
      <c r="CR17" s="1">
        <v>77</v>
      </c>
      <c r="CS17" s="202">
        <v>-10</v>
      </c>
      <c r="CT17" s="204">
        <v>0.49320910000000001</v>
      </c>
      <c r="CU17" s="26">
        <v>30.393551323631712</v>
      </c>
      <c r="CV17" s="1">
        <v>277</v>
      </c>
      <c r="CW17" s="202">
        <v>19</v>
      </c>
      <c r="CX17" s="204">
        <v>0.916273</v>
      </c>
      <c r="CY17" s="26">
        <v>45.557476390177207</v>
      </c>
      <c r="CZ17" s="1">
        <v>310</v>
      </c>
      <c r="DA17" s="202">
        <v>7</v>
      </c>
      <c r="DB17" s="204">
        <v>0.69346149999999995</v>
      </c>
      <c r="DC17" s="26">
        <v>27.544475735631401</v>
      </c>
      <c r="DD17" s="1">
        <v>291</v>
      </c>
      <c r="DE17" s="202">
        <v>28</v>
      </c>
      <c r="DF17" s="204">
        <v>0.11691749999999999</v>
      </c>
      <c r="DG17" s="26">
        <v>13.581004957776829</v>
      </c>
      <c r="DH17" s="1">
        <v>340</v>
      </c>
      <c r="DI17" s="202">
        <v>-12</v>
      </c>
      <c r="DJ17" s="204">
        <v>0.2242835</v>
      </c>
      <c r="DK17" s="26">
        <v>25.314945783486202</v>
      </c>
      <c r="DL17" s="1">
        <v>90</v>
      </c>
      <c r="DM17" s="202">
        <v>29</v>
      </c>
      <c r="DN17" s="204">
        <v>0.2481341</v>
      </c>
      <c r="DO17" s="26">
        <v>26.556446002971711</v>
      </c>
      <c r="DP17" s="1">
        <v>156</v>
      </c>
      <c r="DQ17" s="202">
        <v>47</v>
      </c>
      <c r="DR17" s="26">
        <v>4.4000000000000004</v>
      </c>
      <c r="DS17" s="26">
        <v>11.864406779661021</v>
      </c>
      <c r="DT17" s="1">
        <v>410</v>
      </c>
      <c r="DU17" s="202">
        <v>-5</v>
      </c>
      <c r="DV17" s="26">
        <v>4.5</v>
      </c>
      <c r="DW17" s="26">
        <v>33.333333333333329</v>
      </c>
      <c r="DX17" s="1">
        <v>295</v>
      </c>
      <c r="DY17" s="202">
        <v>-4</v>
      </c>
      <c r="DZ17" s="26">
        <v>4.2</v>
      </c>
      <c r="EA17" s="26">
        <v>64.285714285714292</v>
      </c>
      <c r="EB17" s="1">
        <v>220</v>
      </c>
      <c r="EC17" s="202">
        <v>-3</v>
      </c>
      <c r="ED17" s="26">
        <v>496.13900000000001</v>
      </c>
      <c r="EE17" s="26">
        <v>27.837762292311304</v>
      </c>
      <c r="EF17" s="1">
        <v>392</v>
      </c>
      <c r="EG17" s="202">
        <v>-45</v>
      </c>
      <c r="EH17" s="26">
        <v>24.56155</v>
      </c>
      <c r="EI17" s="26">
        <v>70.002293259234378</v>
      </c>
      <c r="EJ17" s="1">
        <v>277</v>
      </c>
      <c r="EK17" s="202">
        <v>-67</v>
      </c>
      <c r="EL17" s="154">
        <v>2.32558E-2</v>
      </c>
      <c r="EM17" s="26">
        <v>97.596029652116982</v>
      </c>
      <c r="EN17" s="1">
        <v>63</v>
      </c>
      <c r="EO17" s="202">
        <v>89</v>
      </c>
      <c r="EP17" s="26">
        <v>62.025709999999997</v>
      </c>
      <c r="EQ17" s="26">
        <v>78.385351589079235</v>
      </c>
      <c r="ER17" s="1">
        <v>217</v>
      </c>
      <c r="ES17" s="202">
        <v>-62</v>
      </c>
      <c r="ET17" s="26">
        <v>12.865572</v>
      </c>
      <c r="EU17" s="26">
        <v>90.582659232577313</v>
      </c>
      <c r="EV17" s="1">
        <v>158</v>
      </c>
      <c r="EW17" s="202">
        <v>-27</v>
      </c>
      <c r="EX17" s="26">
        <v>1.5086107</v>
      </c>
      <c r="EY17" s="26">
        <v>98.57076986321222</v>
      </c>
      <c r="EZ17" s="1">
        <v>38</v>
      </c>
      <c r="FA17" s="202">
        <v>17</v>
      </c>
      <c r="FB17" s="204">
        <v>0.15740000000000001</v>
      </c>
      <c r="FC17" s="26">
        <v>11.990808439523711</v>
      </c>
      <c r="FD17" s="1">
        <v>405</v>
      </c>
      <c r="FE17" s="202">
        <v>5</v>
      </c>
      <c r="FF17" s="204">
        <v>0.54039999999999999</v>
      </c>
      <c r="FG17" s="26">
        <v>44.755025125628144</v>
      </c>
      <c r="FH17" s="1">
        <v>353</v>
      </c>
      <c r="FI17" s="202">
        <v>1</v>
      </c>
      <c r="FJ17" s="204">
        <v>0.55910000000000004</v>
      </c>
      <c r="FK17" s="26">
        <v>44.089999999999996</v>
      </c>
      <c r="FL17" s="1">
        <v>332</v>
      </c>
      <c r="FM17" s="202">
        <v>-10</v>
      </c>
      <c r="FN17" s="204" t="s">
        <v>39</v>
      </c>
      <c r="FO17" s="26">
        <v>0</v>
      </c>
      <c r="FP17" s="1">
        <v>385</v>
      </c>
      <c r="FQ17" s="202">
        <v>2</v>
      </c>
      <c r="FR17" s="204" t="s">
        <v>39</v>
      </c>
      <c r="FS17" s="26">
        <v>0</v>
      </c>
      <c r="FT17" s="1">
        <v>377</v>
      </c>
      <c r="FU17" s="202">
        <v>-9</v>
      </c>
      <c r="FV17" s="204">
        <v>1</v>
      </c>
      <c r="FW17" s="26">
        <v>100</v>
      </c>
      <c r="FX17" s="1">
        <v>1</v>
      </c>
      <c r="FY17" s="202">
        <v>357</v>
      </c>
      <c r="FZ17" s="204">
        <v>1</v>
      </c>
      <c r="GA17" s="26">
        <v>0</v>
      </c>
      <c r="GB17" s="1">
        <v>345</v>
      </c>
      <c r="GC17" s="202">
        <v>-18</v>
      </c>
      <c r="GD17" s="26">
        <v>0.1703846</v>
      </c>
      <c r="GE17" s="26">
        <v>80.754098827042171</v>
      </c>
      <c r="GF17" s="1">
        <v>357</v>
      </c>
      <c r="GG17" s="202">
        <v>4</v>
      </c>
      <c r="GH17" s="204">
        <v>0.62064180000000002</v>
      </c>
      <c r="GI17" s="26">
        <v>64.428192110559053</v>
      </c>
      <c r="GJ17" s="1">
        <v>57</v>
      </c>
      <c r="GK17" s="202">
        <v>2</v>
      </c>
      <c r="GL17" s="204">
        <v>1.63E-5</v>
      </c>
      <c r="GM17" s="26">
        <v>99.856797715791785</v>
      </c>
      <c r="GN17" s="1">
        <v>201</v>
      </c>
      <c r="GO17" s="202">
        <v>48</v>
      </c>
      <c r="GP17" s="26">
        <v>7.1733999999999999E-3</v>
      </c>
      <c r="GQ17" s="26">
        <v>98.52021344209939</v>
      </c>
      <c r="GR17" s="1">
        <v>266</v>
      </c>
      <c r="GS17" s="202">
        <v>-12</v>
      </c>
      <c r="GT17" s="204">
        <v>-5.3474000000000004E-3</v>
      </c>
      <c r="GU17" s="26">
        <v>55.082590454402911</v>
      </c>
      <c r="GV17" s="1">
        <v>347</v>
      </c>
      <c r="GW17" s="202">
        <v>-48</v>
      </c>
      <c r="GX17" s="204">
        <v>0.75102120000000006</v>
      </c>
      <c r="GY17" s="26">
        <v>5.3020893729587613</v>
      </c>
      <c r="GZ17" s="1">
        <v>419</v>
      </c>
      <c r="HA17" s="202">
        <v>-3</v>
      </c>
      <c r="HB17" s="204">
        <v>0.1139294</v>
      </c>
      <c r="HC17" s="26">
        <v>5.7146520631789191</v>
      </c>
      <c r="HD17" s="1">
        <v>411</v>
      </c>
      <c r="HE17" s="202">
        <v>-7</v>
      </c>
      <c r="HF17" s="204">
        <v>-5.26417E-2</v>
      </c>
      <c r="HG17" s="26">
        <v>56.399686933900064</v>
      </c>
      <c r="HH17" s="1">
        <v>405</v>
      </c>
      <c r="HI17" s="202">
        <v>-297</v>
      </c>
      <c r="HJ17" s="179">
        <v>0.4462006</v>
      </c>
      <c r="HK17" s="26">
        <v>2.0399718738456023E-2</v>
      </c>
      <c r="HL17" s="1">
        <v>188</v>
      </c>
      <c r="HM17" s="202">
        <v>44</v>
      </c>
      <c r="HN17" s="204">
        <v>4.2909999999999997E-3</v>
      </c>
      <c r="HO17" s="26">
        <v>3.3367497642021617</v>
      </c>
      <c r="HP17" s="1">
        <v>366</v>
      </c>
      <c r="HQ17" s="202">
        <v>28</v>
      </c>
      <c r="HR17" s="179">
        <v>5030.0950000000003</v>
      </c>
      <c r="HS17" s="26">
        <v>2.7083343999151119</v>
      </c>
      <c r="HT17" s="1">
        <v>345</v>
      </c>
      <c r="HU17" s="202">
        <v>-8</v>
      </c>
      <c r="HV17" s="179">
        <v>15431.59</v>
      </c>
      <c r="HW17" s="26">
        <v>0.58311894085804972</v>
      </c>
      <c r="HX17" s="1">
        <v>410</v>
      </c>
      <c r="HY17" s="202">
        <v>-2</v>
      </c>
      <c r="HZ17" s="204">
        <v>0.1129768</v>
      </c>
      <c r="IA17" s="26">
        <v>55.660556167342655</v>
      </c>
      <c r="IB17" s="1">
        <v>175</v>
      </c>
      <c r="IC17" s="202">
        <v>-36</v>
      </c>
      <c r="ID17" s="26">
        <v>0.32433040000000002</v>
      </c>
      <c r="IE17" s="26">
        <v>14.109332621274739</v>
      </c>
      <c r="IF17" s="1">
        <v>415</v>
      </c>
      <c r="IG17" s="202">
        <v>-2</v>
      </c>
      <c r="IH17" s="179">
        <v>2586.5216</v>
      </c>
      <c r="II17" s="26">
        <v>23.519948463520045</v>
      </c>
      <c r="IJ17" s="1">
        <v>307</v>
      </c>
      <c r="IK17" s="202">
        <v>15</v>
      </c>
      <c r="IL17" s="215">
        <v>0.1344196</v>
      </c>
      <c r="IM17" s="26">
        <v>37.757137922712829</v>
      </c>
      <c r="IN17" s="1">
        <v>16</v>
      </c>
      <c r="IO17" s="202">
        <v>89</v>
      </c>
      <c r="IP17" s="204">
        <v>9.5081700000000005E-2</v>
      </c>
      <c r="IQ17" s="26">
        <v>24.46469355235142</v>
      </c>
      <c r="IR17" s="1">
        <v>237</v>
      </c>
      <c r="IS17" s="202">
        <v>44</v>
      </c>
      <c r="IT17" s="204">
        <v>0.36509170000000002</v>
      </c>
      <c r="IU17" s="26">
        <v>18.959309854947364</v>
      </c>
      <c r="IV17" s="1">
        <v>294</v>
      </c>
      <c r="IW17" s="202">
        <v>5</v>
      </c>
      <c r="IX17" s="204">
        <v>0.2426575</v>
      </c>
      <c r="IY17" s="26">
        <v>40.803225340996789</v>
      </c>
      <c r="IZ17" s="1">
        <v>169</v>
      </c>
      <c r="JA17" s="202">
        <v>89</v>
      </c>
      <c r="JB17" s="26">
        <v>72.597819999999999</v>
      </c>
      <c r="JC17" s="26">
        <v>19.483045246868645</v>
      </c>
      <c r="JD17" s="1">
        <v>404</v>
      </c>
      <c r="JE17" s="202">
        <v>2</v>
      </c>
      <c r="JF17" s="215">
        <v>0.70913060000000006</v>
      </c>
      <c r="JG17" s="26">
        <v>48.165565212477695</v>
      </c>
      <c r="JH17" s="1">
        <v>83</v>
      </c>
      <c r="JI17" s="202">
        <v>58</v>
      </c>
      <c r="JJ17" s="26">
        <v>15.23001</v>
      </c>
      <c r="JK17" s="26">
        <v>19.43761271382149</v>
      </c>
      <c r="JL17" s="1">
        <v>372</v>
      </c>
      <c r="JM17" s="202">
        <v>-4</v>
      </c>
      <c r="JN17" s="204">
        <v>0.94250990000000001</v>
      </c>
      <c r="JO17" s="26">
        <v>93.315124480224</v>
      </c>
      <c r="JP17" s="1">
        <v>181</v>
      </c>
      <c r="JQ17" s="202">
        <v>-93</v>
      </c>
      <c r="JR17" s="215">
        <v>0.97195980000000004</v>
      </c>
      <c r="JS17" s="26">
        <v>95.69674598747153</v>
      </c>
      <c r="JT17" s="1">
        <v>167</v>
      </c>
      <c r="JU17" s="202">
        <v>-150</v>
      </c>
    </row>
    <row r="18" spans="1:281" x14ac:dyDescent="0.25">
      <c r="A18" s="1" t="s">
        <v>386</v>
      </c>
      <c r="B18" s="1" t="s">
        <v>394</v>
      </c>
      <c r="C18" s="1">
        <v>1500602</v>
      </c>
      <c r="D18" s="1">
        <v>150060</v>
      </c>
      <c r="E18" s="1" t="s">
        <v>2</v>
      </c>
      <c r="F18" s="1" t="s">
        <v>2</v>
      </c>
      <c r="G18" s="1" t="s">
        <v>157</v>
      </c>
      <c r="H18" s="158" t="s">
        <v>164</v>
      </c>
      <c r="I18" s="158" t="s">
        <v>394</v>
      </c>
      <c r="J18" s="158" t="s">
        <v>394</v>
      </c>
      <c r="K18" s="158" t="s">
        <v>304</v>
      </c>
      <c r="L18" s="1">
        <v>-3.2</v>
      </c>
      <c r="M18" s="1">
        <v>-52.2</v>
      </c>
      <c r="N18" s="1" t="s">
        <v>256</v>
      </c>
      <c r="O18" s="158" t="s">
        <v>255</v>
      </c>
      <c r="P18" s="158" t="s">
        <v>257</v>
      </c>
      <c r="Q18" s="158" t="s">
        <v>254</v>
      </c>
      <c r="R18" s="1">
        <v>138749</v>
      </c>
      <c r="S18" s="158" t="s">
        <v>252</v>
      </c>
      <c r="T18" s="158">
        <v>104202</v>
      </c>
      <c r="U18" s="158">
        <v>22077</v>
      </c>
      <c r="V18" s="215">
        <v>0.80397969999999996</v>
      </c>
      <c r="W18" s="26">
        <v>22.245513975219964</v>
      </c>
      <c r="X18" s="1">
        <v>360</v>
      </c>
      <c r="Y18" s="202">
        <v>-17</v>
      </c>
      <c r="Z18" s="215">
        <v>9.3760999999999997E-2</v>
      </c>
      <c r="AA18" s="26">
        <v>36.14672070784831</v>
      </c>
      <c r="AB18" s="1">
        <v>53</v>
      </c>
      <c r="AC18" s="202">
        <v>255</v>
      </c>
      <c r="AD18" s="204">
        <v>0.48880000000000001</v>
      </c>
      <c r="AE18" s="26">
        <v>62.341463414634148</v>
      </c>
      <c r="AF18" s="1">
        <v>257</v>
      </c>
      <c r="AG18" s="202">
        <v>-67</v>
      </c>
      <c r="AH18" s="204">
        <v>-3.3300000000000003E-2</v>
      </c>
      <c r="AI18" s="26">
        <v>57.913385826771659</v>
      </c>
      <c r="AJ18" s="1">
        <v>156</v>
      </c>
      <c r="AK18" s="202">
        <v>30</v>
      </c>
      <c r="AL18" s="215">
        <v>0.23840439999999999</v>
      </c>
      <c r="AM18" s="26">
        <v>20.764161317518017</v>
      </c>
      <c r="AN18" s="1">
        <v>403</v>
      </c>
      <c r="AO18" s="202">
        <v>1</v>
      </c>
      <c r="AP18" s="204">
        <v>1.36235E-2</v>
      </c>
      <c r="AQ18" s="26">
        <v>84.041672367513485</v>
      </c>
      <c r="AR18" s="1">
        <v>43</v>
      </c>
      <c r="AS18" s="202">
        <v>10</v>
      </c>
      <c r="AT18" s="154">
        <v>0.90320999999999996</v>
      </c>
      <c r="AU18" s="26">
        <v>88.920431781499317</v>
      </c>
      <c r="AV18" s="1">
        <v>188</v>
      </c>
      <c r="AW18" s="202">
        <v>203</v>
      </c>
      <c r="AX18" s="26">
        <v>11.4</v>
      </c>
      <c r="AY18" s="26">
        <v>89.609053497942384</v>
      </c>
      <c r="AZ18" s="1">
        <v>109</v>
      </c>
      <c r="BA18" s="202">
        <v>-13</v>
      </c>
      <c r="BB18" s="204">
        <v>0.42171380000000003</v>
      </c>
      <c r="BC18" s="26">
        <v>31.787190522861899</v>
      </c>
      <c r="BD18" s="1">
        <v>383</v>
      </c>
      <c r="BE18" s="202">
        <v>-19</v>
      </c>
      <c r="BF18" s="154">
        <v>0.98140000000000005</v>
      </c>
      <c r="BG18" s="26">
        <v>99.016294203702785</v>
      </c>
      <c r="BH18" s="1">
        <v>10</v>
      </c>
      <c r="BI18" s="393" t="s">
        <v>911</v>
      </c>
      <c r="BJ18" s="204">
        <v>0.76649999999999996</v>
      </c>
      <c r="BK18" s="26">
        <v>34.778738555442516</v>
      </c>
      <c r="BL18" s="1">
        <v>278</v>
      </c>
      <c r="BM18" s="202">
        <v>43</v>
      </c>
      <c r="BN18" s="204">
        <v>4.6703000000000001E-2</v>
      </c>
      <c r="BO18" s="26">
        <v>6.01250866170429</v>
      </c>
      <c r="BP18" s="1">
        <v>402</v>
      </c>
      <c r="BQ18" s="202">
        <v>-7</v>
      </c>
      <c r="BR18" s="204">
        <v>0.78059999999999996</v>
      </c>
      <c r="BS18" s="26">
        <v>41.314711106207788</v>
      </c>
      <c r="BT18" s="1">
        <v>358</v>
      </c>
      <c r="BU18" s="202">
        <v>-34</v>
      </c>
      <c r="BV18" s="204">
        <v>0.64608650000000001</v>
      </c>
      <c r="BW18" s="26">
        <v>63.218614841676043</v>
      </c>
      <c r="BX18" s="1">
        <v>400</v>
      </c>
      <c r="BY18" s="202">
        <v>-10</v>
      </c>
      <c r="BZ18" s="26">
        <v>97.228972999999996</v>
      </c>
      <c r="CA18" s="26">
        <v>66.237238909668335</v>
      </c>
      <c r="CB18" s="1">
        <v>333</v>
      </c>
      <c r="CC18" s="202">
        <v>-332</v>
      </c>
      <c r="CD18" s="215">
        <v>2.2499999999999999E-2</v>
      </c>
      <c r="CE18" s="26">
        <v>80.144777662874873</v>
      </c>
      <c r="CF18" s="1">
        <v>316</v>
      </c>
      <c r="CG18" s="202">
        <v>-80</v>
      </c>
      <c r="CH18" s="215">
        <v>5.7500000000000002E-2</v>
      </c>
      <c r="CI18" s="26">
        <v>67.459708365310831</v>
      </c>
      <c r="CJ18" s="1">
        <v>285</v>
      </c>
      <c r="CK18" s="202">
        <v>-88</v>
      </c>
      <c r="CL18" s="26">
        <v>14.584350000000001</v>
      </c>
      <c r="CM18" s="26">
        <v>60.304292229493157</v>
      </c>
      <c r="CN18" s="1">
        <v>233</v>
      </c>
      <c r="CO18" s="202">
        <v>38</v>
      </c>
      <c r="CP18" s="26">
        <v>194.95016000000001</v>
      </c>
      <c r="CQ18" s="26">
        <v>51.122997966374619</v>
      </c>
      <c r="CR18" s="1">
        <v>334</v>
      </c>
      <c r="CS18" s="202">
        <v>38</v>
      </c>
      <c r="CT18" s="204">
        <v>0.42357270000000002</v>
      </c>
      <c r="CU18" s="26">
        <v>20.920775806553856</v>
      </c>
      <c r="CV18" s="1">
        <v>346</v>
      </c>
      <c r="CW18" s="202">
        <v>-10</v>
      </c>
      <c r="CX18" s="204">
        <v>0.9109642</v>
      </c>
      <c r="CY18" s="26">
        <v>44.680161204682264</v>
      </c>
      <c r="CZ18" s="1">
        <v>321</v>
      </c>
      <c r="DA18" s="202">
        <v>31</v>
      </c>
      <c r="DB18" s="204">
        <v>0.60002230000000001</v>
      </c>
      <c r="DC18" s="26">
        <v>19.1418792895177</v>
      </c>
      <c r="DD18" s="1">
        <v>376</v>
      </c>
      <c r="DE18" s="202">
        <v>3</v>
      </c>
      <c r="DF18" s="204">
        <v>0.29282740000000002</v>
      </c>
      <c r="DG18" s="26">
        <v>34.014500576670727</v>
      </c>
      <c r="DH18" s="1">
        <v>233</v>
      </c>
      <c r="DI18" s="202">
        <v>-3</v>
      </c>
      <c r="DJ18" s="204">
        <v>5.8907000000000001E-2</v>
      </c>
      <c r="DK18" s="26">
        <v>6.6432729522596619</v>
      </c>
      <c r="DL18" s="1">
        <v>323</v>
      </c>
      <c r="DM18" s="202">
        <v>-79</v>
      </c>
      <c r="DN18" s="204">
        <v>0.1648028</v>
      </c>
      <c r="DO18" s="26">
        <v>17.619061204203991</v>
      </c>
      <c r="DP18" s="1">
        <v>249</v>
      </c>
      <c r="DQ18" s="202">
        <v>-123</v>
      </c>
      <c r="DR18" s="26">
        <v>5.0999999999999996</v>
      </c>
      <c r="DS18" s="26">
        <v>23.728813559322028</v>
      </c>
      <c r="DT18" s="1">
        <v>348</v>
      </c>
      <c r="DU18" s="202">
        <v>-4</v>
      </c>
      <c r="DV18" s="26">
        <v>4.4000000000000004</v>
      </c>
      <c r="DW18" s="26">
        <v>31.372549019607849</v>
      </c>
      <c r="DX18" s="1">
        <v>317</v>
      </c>
      <c r="DY18" s="202">
        <v>-4</v>
      </c>
      <c r="DZ18" s="26">
        <v>4.7</v>
      </c>
      <c r="EA18" s="26">
        <v>82.142857142857139</v>
      </c>
      <c r="EB18" s="1">
        <v>46</v>
      </c>
      <c r="EC18" s="202">
        <v>-1</v>
      </c>
      <c r="ED18" s="26">
        <v>508.1549</v>
      </c>
      <c r="EE18" s="26">
        <v>35.648612808445364</v>
      </c>
      <c r="EF18" s="1">
        <v>362</v>
      </c>
      <c r="EG18" s="202">
        <v>-36</v>
      </c>
      <c r="EH18" s="26">
        <v>39.421239999999997</v>
      </c>
      <c r="EI18" s="26">
        <v>51.038953630604567</v>
      </c>
      <c r="EJ18" s="1">
        <v>366</v>
      </c>
      <c r="EK18" s="202">
        <v>34</v>
      </c>
      <c r="EL18" s="154">
        <v>0.12903229999999999</v>
      </c>
      <c r="EM18" s="26">
        <v>86.661829602974521</v>
      </c>
      <c r="EN18" s="1">
        <v>185</v>
      </c>
      <c r="EO18" s="202">
        <v>-93</v>
      </c>
      <c r="EP18" s="26">
        <v>121.0204</v>
      </c>
      <c r="EQ18" s="26">
        <v>56.330701722570105</v>
      </c>
      <c r="ER18" s="1">
        <v>359</v>
      </c>
      <c r="ES18" s="202">
        <v>35</v>
      </c>
      <c r="ET18" s="26">
        <v>38.691215999999997</v>
      </c>
      <c r="EU18" s="26">
        <v>70.788199675398346</v>
      </c>
      <c r="EV18" s="1">
        <v>378</v>
      </c>
      <c r="EW18" s="202">
        <v>18</v>
      </c>
      <c r="EX18" s="26">
        <v>25.369553</v>
      </c>
      <c r="EY18" s="26">
        <v>73.860004594299625</v>
      </c>
      <c r="EZ18" s="1">
        <v>371</v>
      </c>
      <c r="FA18" s="202">
        <v>-78</v>
      </c>
      <c r="FB18" s="204">
        <v>0.48330000000000001</v>
      </c>
      <c r="FC18" s="26">
        <v>46.030917067056606</v>
      </c>
      <c r="FD18" s="1">
        <v>389</v>
      </c>
      <c r="FE18" s="202">
        <v>-1</v>
      </c>
      <c r="FF18" s="204">
        <v>0.36149999999999999</v>
      </c>
      <c r="FG18" s="26">
        <v>63.484087102177547</v>
      </c>
      <c r="FH18" s="1">
        <v>215</v>
      </c>
      <c r="FI18" s="202">
        <v>-3</v>
      </c>
      <c r="FJ18" s="204">
        <v>1</v>
      </c>
      <c r="FK18" s="26">
        <v>0</v>
      </c>
      <c r="FL18" s="1">
        <v>415</v>
      </c>
      <c r="FM18" s="202">
        <v>-13</v>
      </c>
      <c r="FN18" s="204">
        <v>0.4456</v>
      </c>
      <c r="FO18" s="26">
        <v>44.56</v>
      </c>
      <c r="FP18" s="1">
        <v>264</v>
      </c>
      <c r="FQ18" s="202">
        <v>-8</v>
      </c>
      <c r="FR18" s="204">
        <v>0.77410000000000001</v>
      </c>
      <c r="FS18" s="26">
        <v>37.614188532555879</v>
      </c>
      <c r="FT18" s="1">
        <v>106</v>
      </c>
      <c r="FU18" s="202">
        <v>-10</v>
      </c>
      <c r="FV18" s="204">
        <v>1</v>
      </c>
      <c r="FW18" s="26">
        <v>100</v>
      </c>
      <c r="FX18" s="1">
        <v>1</v>
      </c>
      <c r="FY18" s="202">
        <v>335</v>
      </c>
      <c r="FZ18" s="204">
        <v>0</v>
      </c>
      <c r="GA18" s="26">
        <v>100</v>
      </c>
      <c r="GB18" s="1">
        <v>1</v>
      </c>
      <c r="GC18" s="202">
        <v>0</v>
      </c>
      <c r="GD18" s="26">
        <v>0.5196421</v>
      </c>
      <c r="GE18" s="26">
        <v>72.868204644550815</v>
      </c>
      <c r="GF18" s="1">
        <v>403</v>
      </c>
      <c r="GG18" s="202">
        <v>15</v>
      </c>
      <c r="GH18" s="204">
        <v>0.91594759999999997</v>
      </c>
      <c r="GI18" s="26">
        <v>95.083585952485791</v>
      </c>
      <c r="GJ18" s="1">
        <v>3</v>
      </c>
      <c r="GK18" s="202">
        <v>-1</v>
      </c>
      <c r="GL18" s="204">
        <v>2.608E-4</v>
      </c>
      <c r="GM18" s="26">
        <v>97.708763452668563</v>
      </c>
      <c r="GN18" s="1">
        <v>312</v>
      </c>
      <c r="GO18" s="202">
        <v>38</v>
      </c>
      <c r="GP18" s="26">
        <v>2.38003E-2</v>
      </c>
      <c r="GQ18" s="26">
        <v>95.090282987983102</v>
      </c>
      <c r="GR18" s="1">
        <v>346</v>
      </c>
      <c r="GS18" s="202">
        <v>17</v>
      </c>
      <c r="GT18" s="204">
        <v>-1.4296999999999999E-3</v>
      </c>
      <c r="GU18" s="26">
        <v>60.494727666317161</v>
      </c>
      <c r="GV18" s="1">
        <v>228</v>
      </c>
      <c r="GW18" s="202">
        <v>127</v>
      </c>
      <c r="GX18" s="204">
        <v>0.55139139999999998</v>
      </c>
      <c r="GY18" s="26">
        <v>33.916716058708573</v>
      </c>
      <c r="GZ18" s="1">
        <v>335</v>
      </c>
      <c r="HA18" s="202">
        <v>1</v>
      </c>
      <c r="HB18" s="204">
        <v>0.1690758</v>
      </c>
      <c r="HC18" s="26">
        <v>11.582691823738754</v>
      </c>
      <c r="HD18" s="1">
        <v>374</v>
      </c>
      <c r="HE18" s="202">
        <v>-11</v>
      </c>
      <c r="HF18" s="204">
        <v>2.6539699999999999E-2</v>
      </c>
      <c r="HG18" s="26">
        <v>66.375947431908003</v>
      </c>
      <c r="HH18" s="1">
        <v>269</v>
      </c>
      <c r="HI18" s="202">
        <v>21</v>
      </c>
      <c r="HJ18" s="179">
        <v>0.1513524</v>
      </c>
      <c r="HK18" s="26">
        <v>6.9196374688655542E-3</v>
      </c>
      <c r="HL18" s="1">
        <v>219</v>
      </c>
      <c r="HM18" s="202">
        <v>-14</v>
      </c>
      <c r="HN18" s="204">
        <v>1.68536E-2</v>
      </c>
      <c r="HO18" s="26">
        <v>13.403814916527162</v>
      </c>
      <c r="HP18" s="1">
        <v>121</v>
      </c>
      <c r="HQ18" s="202">
        <v>46</v>
      </c>
      <c r="HR18" s="179">
        <v>8504.7839999999997</v>
      </c>
      <c r="HS18" s="26">
        <v>4.6972646181928317</v>
      </c>
      <c r="HT18" s="1">
        <v>260</v>
      </c>
      <c r="HU18" s="202">
        <v>3</v>
      </c>
      <c r="HV18" s="179">
        <v>30788.13</v>
      </c>
      <c r="HW18" s="26">
        <v>2.7424936385337242</v>
      </c>
      <c r="HX18" s="1">
        <v>310</v>
      </c>
      <c r="HY18" s="202">
        <v>-25</v>
      </c>
      <c r="HZ18" s="204">
        <v>0.1243326</v>
      </c>
      <c r="IA18" s="26">
        <v>57.400530796607086</v>
      </c>
      <c r="IB18" s="1">
        <v>139</v>
      </c>
      <c r="IC18" s="202">
        <v>-48</v>
      </c>
      <c r="ID18" s="26">
        <v>0.7670825</v>
      </c>
      <c r="IE18" s="26">
        <v>25.650189641903832</v>
      </c>
      <c r="IF18" s="1">
        <v>398</v>
      </c>
      <c r="IG18" s="202">
        <v>-2</v>
      </c>
      <c r="IH18" s="179">
        <v>2647.4650000000001</v>
      </c>
      <c r="II18" s="26">
        <v>24.528272479945251</v>
      </c>
      <c r="IJ18" s="1">
        <v>296</v>
      </c>
      <c r="IK18" s="202">
        <v>-48</v>
      </c>
      <c r="IL18" s="215">
        <v>-1.39162E-2</v>
      </c>
      <c r="IM18" s="26">
        <v>18.836649083234651</v>
      </c>
      <c r="IN18" s="1">
        <v>414</v>
      </c>
      <c r="IO18" s="202">
        <v>-252</v>
      </c>
      <c r="IP18" s="204">
        <v>4.07432E-2</v>
      </c>
      <c r="IQ18" s="26">
        <v>9.4582450752690566</v>
      </c>
      <c r="IR18" s="1">
        <v>399</v>
      </c>
      <c r="IS18" s="202">
        <v>9</v>
      </c>
      <c r="IT18" s="204">
        <v>0.62262249999999997</v>
      </c>
      <c r="IU18" s="26">
        <v>33.361050338995994</v>
      </c>
      <c r="IV18" s="1">
        <v>169</v>
      </c>
      <c r="IW18" s="202">
        <v>-2</v>
      </c>
      <c r="IX18" s="204">
        <v>0.1987131</v>
      </c>
      <c r="IY18" s="26">
        <v>28.794169987910163</v>
      </c>
      <c r="IZ18" s="1">
        <v>314</v>
      </c>
      <c r="JA18" s="202">
        <v>-23</v>
      </c>
      <c r="JB18" s="26">
        <v>88.521720000000002</v>
      </c>
      <c r="JC18" s="26">
        <v>31.857950981263766</v>
      </c>
      <c r="JD18" s="1">
        <v>357</v>
      </c>
      <c r="JE18" s="202">
        <v>2</v>
      </c>
      <c r="JF18" s="215">
        <v>0.70643120000000004</v>
      </c>
      <c r="JG18" s="26">
        <v>47.635933272732601</v>
      </c>
      <c r="JH18" s="1">
        <v>89</v>
      </c>
      <c r="JI18" s="202">
        <v>-11</v>
      </c>
      <c r="JJ18" s="26">
        <v>13.592890000000001</v>
      </c>
      <c r="JK18" s="26">
        <v>17.161129335548637</v>
      </c>
      <c r="JL18" s="1">
        <v>383</v>
      </c>
      <c r="JM18" s="202">
        <v>7</v>
      </c>
      <c r="JN18" s="204">
        <v>0.78292689999999998</v>
      </c>
      <c r="JO18" s="26">
        <v>72.856381891058405</v>
      </c>
      <c r="JP18" s="1">
        <v>318</v>
      </c>
      <c r="JQ18" s="202">
        <v>-37</v>
      </c>
      <c r="JR18" s="215">
        <v>0.93361609999999995</v>
      </c>
      <c r="JS18" s="26">
        <v>87.844187004756947</v>
      </c>
      <c r="JT18" s="1">
        <v>354</v>
      </c>
      <c r="JU18" s="202">
        <v>-7</v>
      </c>
    </row>
    <row r="19" spans="1:281" x14ac:dyDescent="0.25">
      <c r="A19" s="1" t="s">
        <v>386</v>
      </c>
      <c r="B19" s="1" t="s">
        <v>395</v>
      </c>
      <c r="C19" s="1">
        <v>1500800</v>
      </c>
      <c r="D19" s="1">
        <v>150080</v>
      </c>
      <c r="E19" s="1" t="s">
        <v>2</v>
      </c>
      <c r="F19" s="1" t="s">
        <v>1</v>
      </c>
      <c r="G19" s="1" t="s">
        <v>157</v>
      </c>
      <c r="H19" s="158" t="s">
        <v>396</v>
      </c>
      <c r="I19" s="158" t="s">
        <v>388</v>
      </c>
      <c r="J19" s="158" t="s">
        <v>388</v>
      </c>
      <c r="K19" s="158" t="s">
        <v>304</v>
      </c>
      <c r="L19" s="1">
        <v>-1.36</v>
      </c>
      <c r="M19" s="1">
        <v>-48.37</v>
      </c>
      <c r="N19" s="1" t="s">
        <v>256</v>
      </c>
      <c r="O19" s="158" t="s">
        <v>255</v>
      </c>
      <c r="P19" s="158" t="s">
        <v>257</v>
      </c>
      <c r="Q19" s="158" t="s">
        <v>254</v>
      </c>
      <c r="R19" s="1">
        <v>509227</v>
      </c>
      <c r="S19" s="158" t="s">
        <v>366</v>
      </c>
      <c r="T19" s="158">
        <v>477298</v>
      </c>
      <c r="U19" s="158">
        <v>1480</v>
      </c>
      <c r="V19" s="215">
        <v>0.73408960000000001</v>
      </c>
      <c r="W19" s="26">
        <v>32.319615959464954</v>
      </c>
      <c r="X19" s="1">
        <v>294</v>
      </c>
      <c r="Y19" s="202">
        <v>-36</v>
      </c>
      <c r="Z19" s="215">
        <v>0.25494559999999999</v>
      </c>
      <c r="AA19" s="26">
        <v>99.487371135438551</v>
      </c>
      <c r="AB19" s="1">
        <v>2</v>
      </c>
      <c r="AC19" s="202">
        <v>4</v>
      </c>
      <c r="AD19" s="204">
        <v>0.39629999999999999</v>
      </c>
      <c r="AE19" s="26">
        <v>73.621951219512198</v>
      </c>
      <c r="AF19" s="1">
        <v>74</v>
      </c>
      <c r="AG19" s="202">
        <v>-47</v>
      </c>
      <c r="AH19" s="204">
        <v>0.45710000000000001</v>
      </c>
      <c r="AI19" s="26">
        <v>40.361488904795984</v>
      </c>
      <c r="AJ19" s="1">
        <v>379</v>
      </c>
      <c r="AK19" s="202">
        <v>-21</v>
      </c>
      <c r="AL19" s="215">
        <v>5.3929400000000002E-2</v>
      </c>
      <c r="AM19" s="26">
        <v>88.002877988382352</v>
      </c>
      <c r="AN19" s="1">
        <v>42</v>
      </c>
      <c r="AO19" s="202">
        <v>-16</v>
      </c>
      <c r="AP19" s="204">
        <v>1.9736099999999999E-2</v>
      </c>
      <c r="AQ19" s="26">
        <v>75.419735132779181</v>
      </c>
      <c r="AR19" s="1">
        <v>139</v>
      </c>
      <c r="AS19" s="202">
        <v>-16</v>
      </c>
      <c r="AT19" s="154">
        <v>0.45046000000000003</v>
      </c>
      <c r="AU19" s="26">
        <v>37.09406014262985</v>
      </c>
      <c r="AV19" s="1">
        <v>407</v>
      </c>
      <c r="AW19" s="202">
        <v>-152</v>
      </c>
      <c r="AX19" s="26">
        <v>1.5</v>
      </c>
      <c r="AY19" s="26">
        <v>99.794238683127574</v>
      </c>
      <c r="AZ19" s="1">
        <v>2</v>
      </c>
      <c r="BA19" s="202">
        <v>58</v>
      </c>
      <c r="BB19" s="204">
        <v>0.37283100000000002</v>
      </c>
      <c r="BC19" s="26">
        <v>25.474935144258026</v>
      </c>
      <c r="BD19" s="1">
        <v>404</v>
      </c>
      <c r="BE19" s="202">
        <v>-48</v>
      </c>
      <c r="BF19" s="154">
        <v>0.98719999999999997</v>
      </c>
      <c r="BG19" s="26">
        <v>99.601473036371885</v>
      </c>
      <c r="BH19" s="1">
        <v>5</v>
      </c>
      <c r="BI19" s="393" t="s">
        <v>911</v>
      </c>
      <c r="BJ19" s="204">
        <v>0.88790000000000002</v>
      </c>
      <c r="BK19" s="26">
        <v>42.49745676500509</v>
      </c>
      <c r="BL19" s="1">
        <v>193</v>
      </c>
      <c r="BM19" s="202">
        <v>-44</v>
      </c>
      <c r="BN19" s="204">
        <v>0.17716850000000001</v>
      </c>
      <c r="BO19" s="26">
        <v>25.807622845991368</v>
      </c>
      <c r="BP19" s="1">
        <v>280</v>
      </c>
      <c r="BQ19" s="202">
        <v>-14</v>
      </c>
      <c r="BR19" s="204">
        <v>0.7286454</v>
      </c>
      <c r="BS19" s="26">
        <v>34.48291142760926</v>
      </c>
      <c r="BT19" s="1">
        <v>395</v>
      </c>
      <c r="BU19" s="202">
        <v>-36</v>
      </c>
      <c r="BV19" s="204">
        <v>0.52022310000000005</v>
      </c>
      <c r="BW19" s="26">
        <v>48.341525991591006</v>
      </c>
      <c r="BX19" s="1">
        <v>417</v>
      </c>
      <c r="BY19" s="202">
        <v>-6</v>
      </c>
      <c r="BZ19" s="26">
        <v>52.301254</v>
      </c>
      <c r="CA19" s="26">
        <v>81.8383894322657</v>
      </c>
      <c r="CB19" s="1">
        <v>221</v>
      </c>
      <c r="CC19" s="202">
        <v>112</v>
      </c>
      <c r="CD19" s="215">
        <v>3.3700000000000001E-2</v>
      </c>
      <c r="CE19" s="26">
        <v>68.562564632885213</v>
      </c>
      <c r="CF19" s="1">
        <v>390</v>
      </c>
      <c r="CG19" s="202">
        <v>-57</v>
      </c>
      <c r="CH19" s="215">
        <v>5.3900000000000003E-2</v>
      </c>
      <c r="CI19" s="26">
        <v>70.222563315425944</v>
      </c>
      <c r="CJ19" s="1">
        <v>258</v>
      </c>
      <c r="CK19" s="202">
        <v>-131</v>
      </c>
      <c r="CL19" s="26">
        <v>14.993029999999999</v>
      </c>
      <c r="CM19" s="26">
        <v>58.511168543798242</v>
      </c>
      <c r="CN19" s="1">
        <v>250</v>
      </c>
      <c r="CO19" s="202">
        <v>-11</v>
      </c>
      <c r="CP19" s="26">
        <v>166.76875000000001</v>
      </c>
      <c r="CQ19" s="26">
        <v>63.990931565205166</v>
      </c>
      <c r="CR19" s="1">
        <v>241</v>
      </c>
      <c r="CS19" s="202">
        <v>27</v>
      </c>
      <c r="CT19" s="204">
        <v>0.34039380000000002</v>
      </c>
      <c r="CU19" s="26">
        <v>9.6057875610749477</v>
      </c>
      <c r="CV19" s="1">
        <v>406</v>
      </c>
      <c r="CW19" s="202">
        <v>-11</v>
      </c>
      <c r="CX19" s="204">
        <v>0.88975590000000004</v>
      </c>
      <c r="CY19" s="26">
        <v>41.175345870043074</v>
      </c>
      <c r="CZ19" s="1">
        <v>351</v>
      </c>
      <c r="DA19" s="202">
        <v>-16</v>
      </c>
      <c r="DB19" s="204">
        <v>0.7092908</v>
      </c>
      <c r="DC19" s="26">
        <v>28.967938478510924</v>
      </c>
      <c r="DD19" s="1">
        <v>277</v>
      </c>
      <c r="DE19" s="202">
        <v>0</v>
      </c>
      <c r="DF19" s="204">
        <v>8.5278300000000001E-2</v>
      </c>
      <c r="DG19" s="26">
        <v>9.9058311637759946</v>
      </c>
      <c r="DH19" s="1">
        <v>368</v>
      </c>
      <c r="DI19" s="202">
        <v>-41</v>
      </c>
      <c r="DJ19" s="204">
        <v>6.5740000000000007E-2</v>
      </c>
      <c r="DK19" s="26">
        <v>7.4147461691663628</v>
      </c>
      <c r="DL19" s="1">
        <v>304</v>
      </c>
      <c r="DM19" s="202">
        <v>-75</v>
      </c>
      <c r="DN19" s="204">
        <v>0.27506399999999998</v>
      </c>
      <c r="DO19" s="26">
        <v>29.444711023346233</v>
      </c>
      <c r="DP19" s="1">
        <v>134</v>
      </c>
      <c r="DQ19" s="202">
        <v>141</v>
      </c>
      <c r="DR19" s="26">
        <v>5.9</v>
      </c>
      <c r="DS19" s="26">
        <v>37.288135593220346</v>
      </c>
      <c r="DT19" s="1">
        <v>200</v>
      </c>
      <c r="DU19" s="202">
        <v>-4</v>
      </c>
      <c r="DV19" s="26">
        <v>5.0999999999999996</v>
      </c>
      <c r="DW19" s="26">
        <v>45.098039215686264</v>
      </c>
      <c r="DX19" s="1">
        <v>133</v>
      </c>
      <c r="DY19" s="202">
        <v>-3</v>
      </c>
      <c r="DZ19" s="26">
        <v>4.4000000000000004</v>
      </c>
      <c r="EA19" s="26">
        <v>71.428571428571445</v>
      </c>
      <c r="EB19" s="1">
        <v>148</v>
      </c>
      <c r="EC19" s="202">
        <v>-2</v>
      </c>
      <c r="ED19" s="26">
        <v>511.76760000000002</v>
      </c>
      <c r="EE19" s="26">
        <v>37.997022803505047</v>
      </c>
      <c r="EF19" s="1">
        <v>339</v>
      </c>
      <c r="EG19" s="202">
        <v>-34</v>
      </c>
      <c r="EH19" s="26">
        <v>42.730159999999998</v>
      </c>
      <c r="EI19" s="26">
        <v>46.816242809317863</v>
      </c>
      <c r="EJ19" s="1">
        <v>380</v>
      </c>
      <c r="EK19" s="202">
        <v>-28</v>
      </c>
      <c r="EL19" s="154">
        <v>0.1106557</v>
      </c>
      <c r="EM19" s="26">
        <v>88.561433207017672</v>
      </c>
      <c r="EN19" s="1">
        <v>169</v>
      </c>
      <c r="EO19" s="202">
        <v>-117</v>
      </c>
      <c r="EP19" s="26">
        <v>151.72790000000001</v>
      </c>
      <c r="EQ19" s="26">
        <v>44.850970906528374</v>
      </c>
      <c r="ER19" s="1">
        <v>388</v>
      </c>
      <c r="ES19" s="202">
        <v>-16</v>
      </c>
      <c r="ET19" s="26">
        <v>40.761028000000003</v>
      </c>
      <c r="EU19" s="26">
        <v>69.201760633453688</v>
      </c>
      <c r="EV19" s="1">
        <v>389</v>
      </c>
      <c r="EW19" s="202">
        <v>-1</v>
      </c>
      <c r="EX19" s="26">
        <v>26.589321000000002</v>
      </c>
      <c r="EY19" s="26">
        <v>72.596793764166947</v>
      </c>
      <c r="EZ19" s="1">
        <v>379</v>
      </c>
      <c r="FA19" s="202">
        <v>-12</v>
      </c>
      <c r="FB19" s="204">
        <v>0.39389999999999997</v>
      </c>
      <c r="FC19" s="26">
        <v>36.693127219552949</v>
      </c>
      <c r="FD19" s="1">
        <v>395</v>
      </c>
      <c r="FE19" s="202">
        <v>1</v>
      </c>
      <c r="FF19" s="204">
        <v>0.26400000000000001</v>
      </c>
      <c r="FG19" s="26">
        <v>73.691373534338354</v>
      </c>
      <c r="FH19" s="1">
        <v>115</v>
      </c>
      <c r="FI19" s="202">
        <v>179</v>
      </c>
      <c r="FJ19" s="204">
        <v>0.44850000000000001</v>
      </c>
      <c r="FK19" s="26">
        <v>55.15</v>
      </c>
      <c r="FL19" s="1">
        <v>262</v>
      </c>
      <c r="FM19" s="202">
        <v>-25</v>
      </c>
      <c r="FN19" s="204">
        <v>0.37269999999999998</v>
      </c>
      <c r="FO19" s="26">
        <v>37.269999999999996</v>
      </c>
      <c r="FP19" s="1">
        <v>288</v>
      </c>
      <c r="FQ19" s="202">
        <v>-2</v>
      </c>
      <c r="FR19" s="204">
        <v>0.27279999999999999</v>
      </c>
      <c r="FS19" s="26">
        <v>13.2555879494655</v>
      </c>
      <c r="FT19" s="1">
        <v>268</v>
      </c>
      <c r="FU19" s="202">
        <v>-40</v>
      </c>
      <c r="FV19" s="204">
        <v>0.99690000000000001</v>
      </c>
      <c r="FW19" s="26">
        <v>99.444842406876788</v>
      </c>
      <c r="FX19" s="1">
        <v>226</v>
      </c>
      <c r="FY19" s="202">
        <v>-54</v>
      </c>
      <c r="FZ19" s="204">
        <v>0</v>
      </c>
      <c r="GA19" s="26">
        <v>100</v>
      </c>
      <c r="GB19" s="1">
        <v>1</v>
      </c>
      <c r="GC19" s="202">
        <v>0</v>
      </c>
      <c r="GD19" s="26">
        <v>7.0217000000000002E-2</v>
      </c>
      <c r="GE19" s="26">
        <v>83.015785674465988</v>
      </c>
      <c r="GF19" s="1">
        <v>256</v>
      </c>
      <c r="GG19" s="202">
        <v>38</v>
      </c>
      <c r="GH19" s="204">
        <v>0.53147350000000004</v>
      </c>
      <c r="GI19" s="26">
        <v>55.171721852558441</v>
      </c>
      <c r="GJ19" s="1">
        <v>85</v>
      </c>
      <c r="GK19" s="202">
        <v>2</v>
      </c>
      <c r="GL19" s="204">
        <v>0</v>
      </c>
      <c r="GM19" s="26">
        <v>100</v>
      </c>
      <c r="GN19" s="1">
        <v>1</v>
      </c>
      <c r="GO19" s="202">
        <v>0</v>
      </c>
      <c r="GP19" s="26">
        <v>0</v>
      </c>
      <c r="GQ19" s="26">
        <v>100</v>
      </c>
      <c r="GR19" s="1">
        <v>1</v>
      </c>
      <c r="GS19" s="202">
        <v>0</v>
      </c>
      <c r="GT19" s="204">
        <v>-1.1252E-3</v>
      </c>
      <c r="GU19" s="26">
        <v>60.915381565550867</v>
      </c>
      <c r="GV19" s="1">
        <v>213</v>
      </c>
      <c r="GW19" s="202">
        <v>137</v>
      </c>
      <c r="GX19" s="204">
        <v>0.46598669999999998</v>
      </c>
      <c r="GY19" s="26">
        <v>46.158493627530738</v>
      </c>
      <c r="GZ19" s="1">
        <v>275</v>
      </c>
      <c r="HA19" s="202">
        <v>-3</v>
      </c>
      <c r="HB19" s="204">
        <v>0.21376709999999999</v>
      </c>
      <c r="HC19" s="26">
        <v>16.338221202829821</v>
      </c>
      <c r="HD19" s="1">
        <v>328</v>
      </c>
      <c r="HE19" s="202">
        <v>0</v>
      </c>
      <c r="HF19" s="204">
        <v>5.3690099999999998E-2</v>
      </c>
      <c r="HG19" s="26">
        <v>69.796693503903626</v>
      </c>
      <c r="HH19" s="1">
        <v>117</v>
      </c>
      <c r="HI19" s="202">
        <v>95</v>
      </c>
      <c r="HJ19" s="179">
        <v>567.65139999999997</v>
      </c>
      <c r="HK19" s="26">
        <v>25.952293433695058</v>
      </c>
      <c r="HL19" s="1">
        <v>14</v>
      </c>
      <c r="HM19" s="202">
        <v>89</v>
      </c>
      <c r="HN19" s="204">
        <v>5.5998000000000003E-3</v>
      </c>
      <c r="HO19" s="26">
        <v>4.3855593156774111</v>
      </c>
      <c r="HP19" s="1">
        <v>340</v>
      </c>
      <c r="HQ19" s="202">
        <v>7</v>
      </c>
      <c r="HR19" s="179">
        <v>7451.6790000000001</v>
      </c>
      <c r="HS19" s="26">
        <v>4.0944617896463464</v>
      </c>
      <c r="HT19" s="1">
        <v>285</v>
      </c>
      <c r="HU19" s="202">
        <v>13</v>
      </c>
      <c r="HV19" s="179">
        <v>23964.959999999999</v>
      </c>
      <c r="HW19" s="26">
        <v>1.7830470017301383</v>
      </c>
      <c r="HX19" s="1">
        <v>353</v>
      </c>
      <c r="HY19" s="202">
        <v>20</v>
      </c>
      <c r="HZ19" s="204">
        <v>0.14926929999999999</v>
      </c>
      <c r="IA19" s="26">
        <v>61.221417509791351</v>
      </c>
      <c r="IB19" s="1">
        <v>86</v>
      </c>
      <c r="IC19" s="202">
        <v>215</v>
      </c>
      <c r="ID19" s="26">
        <v>1.7827679999999999</v>
      </c>
      <c r="IE19" s="26">
        <v>52.125233201101331</v>
      </c>
      <c r="IF19" s="1">
        <v>212</v>
      </c>
      <c r="IG19" s="202">
        <v>7</v>
      </c>
      <c r="IH19" s="179">
        <v>2372.4004</v>
      </c>
      <c r="II19" s="26">
        <v>19.977258879647405</v>
      </c>
      <c r="IJ19" s="1">
        <v>360</v>
      </c>
      <c r="IK19" s="202">
        <v>-9</v>
      </c>
      <c r="IL19" s="215">
        <v>5.3675300000000002E-2</v>
      </c>
      <c r="IM19" s="26">
        <v>27.458062264635156</v>
      </c>
      <c r="IN19" s="1">
        <v>219</v>
      </c>
      <c r="IO19" s="202">
        <v>46</v>
      </c>
      <c r="IP19" s="204">
        <v>2.9424200000000001E-2</v>
      </c>
      <c r="IQ19" s="26">
        <v>6.3323216450658801</v>
      </c>
      <c r="IR19" s="1">
        <v>412</v>
      </c>
      <c r="IS19" s="202">
        <v>-12</v>
      </c>
      <c r="IT19" s="204">
        <v>0.42332360000000002</v>
      </c>
      <c r="IU19" s="26">
        <v>22.215777476269054</v>
      </c>
      <c r="IV19" s="1">
        <v>269</v>
      </c>
      <c r="IW19" s="202">
        <v>-2</v>
      </c>
      <c r="IX19" s="204">
        <v>0.18390239999999999</v>
      </c>
      <c r="IY19" s="26">
        <v>24.74672557820244</v>
      </c>
      <c r="IZ19" s="1">
        <v>372</v>
      </c>
      <c r="JA19" s="202">
        <v>-44</v>
      </c>
      <c r="JB19" s="26">
        <v>94.17568</v>
      </c>
      <c r="JC19" s="26">
        <v>36.251800605164981</v>
      </c>
      <c r="JD19" s="1">
        <v>327</v>
      </c>
      <c r="JE19" s="202">
        <v>-41</v>
      </c>
      <c r="JF19" s="215">
        <v>0.66703579999999996</v>
      </c>
      <c r="JG19" s="26">
        <v>39.906414817137275</v>
      </c>
      <c r="JH19" s="1">
        <v>142</v>
      </c>
      <c r="JI19" s="202">
        <v>69</v>
      </c>
      <c r="JJ19" s="26">
        <v>17.116530000000001</v>
      </c>
      <c r="JK19" s="26">
        <v>22.060897154045367</v>
      </c>
      <c r="JL19" s="1">
        <v>355</v>
      </c>
      <c r="JM19" s="202">
        <v>-4</v>
      </c>
      <c r="JN19" s="204">
        <v>0.83875999999999995</v>
      </c>
      <c r="JO19" s="26">
        <v>80.014255980749297</v>
      </c>
      <c r="JP19" s="1">
        <v>286</v>
      </c>
      <c r="JQ19" s="202">
        <v>-3</v>
      </c>
      <c r="JR19" s="215">
        <v>0.98489020000000005</v>
      </c>
      <c r="JS19" s="26">
        <v>98.344814083927872</v>
      </c>
      <c r="JT19" s="1">
        <v>36</v>
      </c>
      <c r="JU19" s="202">
        <v>-21</v>
      </c>
    </row>
    <row r="20" spans="1:281" x14ac:dyDescent="0.25">
      <c r="A20" s="1" t="s">
        <v>386</v>
      </c>
      <c r="B20" s="1" t="s">
        <v>402</v>
      </c>
      <c r="C20" s="1">
        <v>1501303</v>
      </c>
      <c r="D20" s="1">
        <v>150130</v>
      </c>
      <c r="E20" s="1" t="s">
        <v>2</v>
      </c>
      <c r="F20" s="1" t="s">
        <v>2</v>
      </c>
      <c r="G20" s="1" t="s">
        <v>157</v>
      </c>
      <c r="H20" s="158" t="s">
        <v>396</v>
      </c>
      <c r="I20" s="158" t="s">
        <v>388</v>
      </c>
      <c r="J20" s="158" t="s">
        <v>388</v>
      </c>
      <c r="K20" s="158" t="s">
        <v>304</v>
      </c>
      <c r="L20" s="1">
        <v>-1.5</v>
      </c>
      <c r="M20" s="1">
        <v>-48.62</v>
      </c>
      <c r="N20" s="1" t="s">
        <v>378</v>
      </c>
      <c r="O20" s="158" t="s">
        <v>381</v>
      </c>
      <c r="P20" s="158" t="s">
        <v>255</v>
      </c>
      <c r="Q20" s="158" t="s">
        <v>254</v>
      </c>
      <c r="R20" s="1">
        <v>139076</v>
      </c>
      <c r="S20" s="158" t="s">
        <v>252</v>
      </c>
      <c r="T20" s="158">
        <v>104487</v>
      </c>
      <c r="U20" s="158">
        <v>22163</v>
      </c>
      <c r="V20" s="215" t="s">
        <v>39</v>
      </c>
      <c r="W20" s="26">
        <v>0</v>
      </c>
      <c r="X20" s="1">
        <v>413</v>
      </c>
      <c r="Y20" s="202">
        <v>-380</v>
      </c>
      <c r="Z20" s="215" t="s">
        <v>39</v>
      </c>
      <c r="AA20" s="26">
        <v>0</v>
      </c>
      <c r="AB20" s="1">
        <v>408</v>
      </c>
      <c r="AC20" s="202">
        <v>-390</v>
      </c>
      <c r="AD20" s="204">
        <v>0.3493</v>
      </c>
      <c r="AE20" s="26">
        <v>79.353658536585371</v>
      </c>
      <c r="AF20" s="1">
        <v>30</v>
      </c>
      <c r="AG20" s="202">
        <v>8</v>
      </c>
      <c r="AH20" s="204">
        <v>-0.27300000000000002</v>
      </c>
      <c r="AI20" s="26">
        <v>66.492483894058694</v>
      </c>
      <c r="AJ20" s="1">
        <v>35</v>
      </c>
      <c r="AK20" s="202">
        <v>40</v>
      </c>
      <c r="AL20" s="215" t="s">
        <v>39</v>
      </c>
      <c r="AM20" s="26">
        <v>0</v>
      </c>
      <c r="AN20" s="1">
        <v>408</v>
      </c>
      <c r="AO20" s="202">
        <v>-119</v>
      </c>
      <c r="AP20" s="204" t="s">
        <v>39</v>
      </c>
      <c r="AQ20" s="26">
        <v>0</v>
      </c>
      <c r="AR20" s="1">
        <v>403</v>
      </c>
      <c r="AS20" s="202">
        <v>-31</v>
      </c>
      <c r="AT20" s="154">
        <v>0.87795999999999996</v>
      </c>
      <c r="AU20" s="26">
        <v>86.030059867901414</v>
      </c>
      <c r="AV20" s="1">
        <v>235</v>
      </c>
      <c r="AW20" s="202">
        <v>-42</v>
      </c>
      <c r="AX20" s="26">
        <v>31.6</v>
      </c>
      <c r="AY20" s="26">
        <v>68.827160493827165</v>
      </c>
      <c r="AZ20" s="1">
        <v>321</v>
      </c>
      <c r="BA20" s="202">
        <v>61</v>
      </c>
      <c r="BB20" s="204">
        <v>0.26178439999999997</v>
      </c>
      <c r="BC20" s="26">
        <v>11.135443582283825</v>
      </c>
      <c r="BD20" s="1">
        <v>420</v>
      </c>
      <c r="BE20" s="202">
        <v>-19</v>
      </c>
      <c r="BF20" s="154">
        <v>0.99034999999999995</v>
      </c>
      <c r="BG20" s="26">
        <v>99.919285678252535</v>
      </c>
      <c r="BH20" s="1">
        <v>2</v>
      </c>
      <c r="BI20" s="393" t="s">
        <v>911</v>
      </c>
      <c r="BJ20" s="204">
        <v>0.97550000000000003</v>
      </c>
      <c r="BK20" s="26">
        <v>48.067141403865719</v>
      </c>
      <c r="BL20" s="1">
        <v>129</v>
      </c>
      <c r="BM20" s="202">
        <v>-30</v>
      </c>
      <c r="BN20" s="204">
        <v>0.2105108</v>
      </c>
      <c r="BO20" s="26">
        <v>30.866543676914144</v>
      </c>
      <c r="BP20" s="1">
        <v>242</v>
      </c>
      <c r="BQ20" s="202">
        <v>-32</v>
      </c>
      <c r="BR20" s="204">
        <v>0.84982729999999995</v>
      </c>
      <c r="BS20" s="26">
        <v>50.41779429595892</v>
      </c>
      <c r="BT20" s="1">
        <v>251</v>
      </c>
      <c r="BU20" s="202">
        <v>-122</v>
      </c>
      <c r="BV20" s="204">
        <v>0.74987440000000005</v>
      </c>
      <c r="BW20" s="26">
        <v>75.486373458269455</v>
      </c>
      <c r="BX20" s="1">
        <v>303</v>
      </c>
      <c r="BY20" s="202">
        <v>8</v>
      </c>
      <c r="BZ20" s="26">
        <v>50.226016999999999</v>
      </c>
      <c r="CA20" s="26">
        <v>82.559015485127702</v>
      </c>
      <c r="CB20" s="1">
        <v>217</v>
      </c>
      <c r="CC20" s="202">
        <v>-4</v>
      </c>
      <c r="CD20" s="215">
        <v>1.18E-2</v>
      </c>
      <c r="CE20" s="26">
        <v>91.209927611168567</v>
      </c>
      <c r="CF20" s="1">
        <v>154</v>
      </c>
      <c r="CG20" s="202">
        <v>44</v>
      </c>
      <c r="CH20" s="215">
        <v>4.53E-2</v>
      </c>
      <c r="CI20" s="26">
        <v>76.822716807367613</v>
      </c>
      <c r="CJ20" s="1">
        <v>164</v>
      </c>
      <c r="CK20" s="202">
        <v>10</v>
      </c>
      <c r="CL20" s="26">
        <v>16.072320000000001</v>
      </c>
      <c r="CM20" s="26">
        <v>53.775677541709385</v>
      </c>
      <c r="CN20" s="1">
        <v>294</v>
      </c>
      <c r="CO20" s="202">
        <v>39</v>
      </c>
      <c r="CP20" s="26">
        <v>149.57526999999999</v>
      </c>
      <c r="CQ20" s="26">
        <v>71.841658657029924</v>
      </c>
      <c r="CR20" s="1">
        <v>142</v>
      </c>
      <c r="CS20" s="202">
        <v>38</v>
      </c>
      <c r="CT20" s="204">
        <v>0.48361399999999999</v>
      </c>
      <c r="CU20" s="26">
        <v>29.088311127930705</v>
      </c>
      <c r="CV20" s="1">
        <v>286</v>
      </c>
      <c r="CW20" s="202">
        <v>-9</v>
      </c>
      <c r="CX20" s="204">
        <v>0.9356527</v>
      </c>
      <c r="CY20" s="26">
        <v>48.760103179722208</v>
      </c>
      <c r="CZ20" s="1">
        <v>267</v>
      </c>
      <c r="DA20" s="202">
        <v>57</v>
      </c>
      <c r="DB20" s="204">
        <v>0.6001765</v>
      </c>
      <c r="DC20" s="26">
        <v>19.155745850575485</v>
      </c>
      <c r="DD20" s="1">
        <v>375</v>
      </c>
      <c r="DE20" s="202">
        <v>7</v>
      </c>
      <c r="DF20" s="204">
        <v>0.1163545</v>
      </c>
      <c r="DG20" s="26">
        <v>13.515607512644765</v>
      </c>
      <c r="DH20" s="1">
        <v>341</v>
      </c>
      <c r="DI20" s="202">
        <v>-16</v>
      </c>
      <c r="DJ20" s="204">
        <v>7.6277399999999995E-2</v>
      </c>
      <c r="DK20" s="26">
        <v>8.6044610639172276</v>
      </c>
      <c r="DL20" s="1">
        <v>271</v>
      </c>
      <c r="DM20" s="202">
        <v>89</v>
      </c>
      <c r="DN20" s="204">
        <v>0.1933124</v>
      </c>
      <c r="DO20" s="26">
        <v>20.676750999742382</v>
      </c>
      <c r="DP20" s="1">
        <v>210</v>
      </c>
      <c r="DQ20" s="202">
        <v>147</v>
      </c>
      <c r="DR20" s="26">
        <v>4.5</v>
      </c>
      <c r="DS20" s="26">
        <v>13.559322033898303</v>
      </c>
      <c r="DT20" s="1">
        <v>402</v>
      </c>
      <c r="DU20" s="202">
        <v>-5</v>
      </c>
      <c r="DV20" s="26">
        <v>3.9</v>
      </c>
      <c r="DW20" s="26">
        <v>21.56862745098039</v>
      </c>
      <c r="DX20" s="1">
        <v>383</v>
      </c>
      <c r="DY20" s="202">
        <v>-5</v>
      </c>
      <c r="DZ20" s="26">
        <v>4.2</v>
      </c>
      <c r="EA20" s="26">
        <v>64.285714285714292</v>
      </c>
      <c r="EB20" s="1">
        <v>220</v>
      </c>
      <c r="EC20" s="202">
        <v>-3</v>
      </c>
      <c r="ED20" s="26">
        <v>498.67880000000002</v>
      </c>
      <c r="EE20" s="26">
        <v>29.488741256922975</v>
      </c>
      <c r="EF20" s="1">
        <v>385</v>
      </c>
      <c r="EG20" s="202">
        <v>-21</v>
      </c>
      <c r="EH20" s="26">
        <v>26.214040000000001</v>
      </c>
      <c r="EI20" s="26">
        <v>67.893451883477923</v>
      </c>
      <c r="EJ20" s="1">
        <v>290</v>
      </c>
      <c r="EK20" s="202">
        <v>36</v>
      </c>
      <c r="EL20" s="154">
        <v>0</v>
      </c>
      <c r="EM20" s="26">
        <v>100</v>
      </c>
      <c r="EN20" s="1">
        <v>1</v>
      </c>
      <c r="EO20" s="202">
        <v>146</v>
      </c>
      <c r="EP20" s="26">
        <v>84.775850000000005</v>
      </c>
      <c r="EQ20" s="26">
        <v>69.88041034582389</v>
      </c>
      <c r="ER20" s="1">
        <v>291</v>
      </c>
      <c r="ES20" s="202">
        <v>-4</v>
      </c>
      <c r="ET20" s="26">
        <v>27.670373999999999</v>
      </c>
      <c r="EU20" s="26">
        <v>79.235292466387776</v>
      </c>
      <c r="EV20" s="1">
        <v>324</v>
      </c>
      <c r="EW20" s="202">
        <v>-116</v>
      </c>
      <c r="EX20" s="26">
        <v>8.0531510999999991</v>
      </c>
      <c r="EY20" s="26">
        <v>91.793141403110909</v>
      </c>
      <c r="EZ20" s="1">
        <v>143</v>
      </c>
      <c r="FA20" s="202">
        <v>90</v>
      </c>
      <c r="FB20" s="204">
        <v>0.72019999999999995</v>
      </c>
      <c r="FC20" s="26">
        <v>70.775015667432626</v>
      </c>
      <c r="FD20" s="1">
        <v>354</v>
      </c>
      <c r="FE20" s="202">
        <v>47</v>
      </c>
      <c r="FF20" s="204">
        <v>0.40379999999999999</v>
      </c>
      <c r="FG20" s="26">
        <v>59.055695142378553</v>
      </c>
      <c r="FH20" s="1">
        <v>266</v>
      </c>
      <c r="FI20" s="202">
        <v>-28</v>
      </c>
      <c r="FJ20" s="204">
        <v>0.63039999999999996</v>
      </c>
      <c r="FK20" s="26">
        <v>36.96</v>
      </c>
      <c r="FL20" s="1">
        <v>368</v>
      </c>
      <c r="FM20" s="202">
        <v>-9</v>
      </c>
      <c r="FN20" s="204">
        <v>0.27129999999999999</v>
      </c>
      <c r="FO20" s="26">
        <v>27.13</v>
      </c>
      <c r="FP20" s="1">
        <v>310</v>
      </c>
      <c r="FQ20" s="202">
        <v>38</v>
      </c>
      <c r="FR20" s="204">
        <v>0.4481</v>
      </c>
      <c r="FS20" s="26">
        <v>21.773566569484938</v>
      </c>
      <c r="FT20" s="1">
        <v>210</v>
      </c>
      <c r="FU20" s="202">
        <v>21</v>
      </c>
      <c r="FV20" s="204">
        <v>0.76500000000000001</v>
      </c>
      <c r="FW20" s="26">
        <v>57.915472779369622</v>
      </c>
      <c r="FX20" s="1">
        <v>395</v>
      </c>
      <c r="FY20" s="202">
        <v>-13</v>
      </c>
      <c r="FZ20" s="204">
        <v>1</v>
      </c>
      <c r="GA20" s="26">
        <v>0</v>
      </c>
      <c r="GB20" s="1">
        <v>345</v>
      </c>
      <c r="GC20" s="202">
        <v>-18</v>
      </c>
      <c r="GD20" s="26">
        <v>0.37731150000000002</v>
      </c>
      <c r="GE20" s="26">
        <v>76.081890966334896</v>
      </c>
      <c r="GF20" s="1">
        <v>394</v>
      </c>
      <c r="GG20" s="202">
        <v>0</v>
      </c>
      <c r="GH20" s="204">
        <v>0.48809950000000002</v>
      </c>
      <c r="GI20" s="26">
        <v>50.669111160524182</v>
      </c>
      <c r="GJ20" s="1">
        <v>101</v>
      </c>
      <c r="GK20" s="202">
        <v>0</v>
      </c>
      <c r="GL20" s="204">
        <v>4.6509999999999998E-4</v>
      </c>
      <c r="GM20" s="26">
        <v>95.913902921150893</v>
      </c>
      <c r="GN20" s="1">
        <v>336</v>
      </c>
      <c r="GO20" s="202">
        <v>24</v>
      </c>
      <c r="GP20" s="26">
        <v>1.3913999999999999E-2</v>
      </c>
      <c r="GQ20" s="26">
        <v>97.129708343793851</v>
      </c>
      <c r="GR20" s="1">
        <v>312</v>
      </c>
      <c r="GS20" s="202">
        <v>6</v>
      </c>
      <c r="GT20" s="204">
        <v>-2.5698000000000001E-3</v>
      </c>
      <c r="GU20" s="26">
        <v>58.919727631780717</v>
      </c>
      <c r="GV20" s="1">
        <v>286</v>
      </c>
      <c r="GW20" s="202">
        <v>56</v>
      </c>
      <c r="GX20" s="204">
        <v>0.59830589999999995</v>
      </c>
      <c r="GY20" s="26">
        <v>27.192064209893374</v>
      </c>
      <c r="GZ20" s="1">
        <v>367</v>
      </c>
      <c r="HA20" s="202">
        <v>-7</v>
      </c>
      <c r="HB20" s="204">
        <v>0.38410539999999999</v>
      </c>
      <c r="HC20" s="26">
        <v>34.463645838820014</v>
      </c>
      <c r="HD20" s="1">
        <v>131</v>
      </c>
      <c r="HE20" s="202">
        <v>1</v>
      </c>
      <c r="HF20" s="204">
        <v>7.5245699999999999E-2</v>
      </c>
      <c r="HG20" s="26">
        <v>72.512536881147014</v>
      </c>
      <c r="HH20" s="1">
        <v>38</v>
      </c>
      <c r="HI20" s="202">
        <v>26</v>
      </c>
      <c r="HJ20" s="179">
        <v>0</v>
      </c>
      <c r="HK20" s="26">
        <v>0</v>
      </c>
      <c r="HL20" s="1">
        <v>241</v>
      </c>
      <c r="HM20" s="202">
        <v>-9</v>
      </c>
      <c r="HN20" s="204">
        <v>6.6259999999999995E-4</v>
      </c>
      <c r="HO20" s="26">
        <v>0.42912401804324252</v>
      </c>
      <c r="HP20" s="1">
        <v>420</v>
      </c>
      <c r="HQ20" s="202">
        <v>-3</v>
      </c>
      <c r="HR20" s="179">
        <v>3854.53</v>
      </c>
      <c r="HS20" s="26">
        <v>2.0354348247158214</v>
      </c>
      <c r="HT20" s="1">
        <v>378</v>
      </c>
      <c r="HU20" s="202">
        <v>-5</v>
      </c>
      <c r="HV20" s="179">
        <v>72562.44</v>
      </c>
      <c r="HW20" s="26">
        <v>8.6166285691144342</v>
      </c>
      <c r="HX20" s="1">
        <v>87</v>
      </c>
      <c r="HY20" s="202">
        <v>-35</v>
      </c>
      <c r="HZ20" s="204">
        <v>9.2908000000000004E-2</v>
      </c>
      <c r="IA20" s="26">
        <v>52.585545790285849</v>
      </c>
      <c r="IB20" s="1">
        <v>241</v>
      </c>
      <c r="IC20" s="202">
        <v>-165</v>
      </c>
      <c r="ID20" s="26">
        <v>2.2741090000000002</v>
      </c>
      <c r="IE20" s="26">
        <v>64.932617354384675</v>
      </c>
      <c r="IF20" s="1">
        <v>108</v>
      </c>
      <c r="IG20" s="202">
        <v>28</v>
      </c>
      <c r="IH20" s="179">
        <v>3497.3784000000001</v>
      </c>
      <c r="II20" s="26">
        <v>38.59030533504685</v>
      </c>
      <c r="IJ20" s="1">
        <v>102</v>
      </c>
      <c r="IK20" s="202">
        <v>-5</v>
      </c>
      <c r="IL20" s="215">
        <v>6.1543E-2</v>
      </c>
      <c r="IM20" s="26">
        <v>28.461601060005947</v>
      </c>
      <c r="IN20" s="1">
        <v>157</v>
      </c>
      <c r="IO20" s="202">
        <v>-21</v>
      </c>
      <c r="IP20" s="204">
        <v>7.5587699999999994E-2</v>
      </c>
      <c r="IQ20" s="26">
        <v>19.081112728216716</v>
      </c>
      <c r="IR20" s="1">
        <v>296</v>
      </c>
      <c r="IS20" s="202">
        <v>-68</v>
      </c>
      <c r="IT20" s="204">
        <v>0.29613519999999999</v>
      </c>
      <c r="IU20" s="26">
        <v>15.10309685949866</v>
      </c>
      <c r="IV20" s="1">
        <v>333</v>
      </c>
      <c r="IW20" s="202">
        <v>-6</v>
      </c>
      <c r="IX20" s="204">
        <v>0.15441679999999999</v>
      </c>
      <c r="IY20" s="26">
        <v>16.688947965606271</v>
      </c>
      <c r="IZ20" s="1">
        <v>417</v>
      </c>
      <c r="JA20" s="202">
        <v>-38</v>
      </c>
      <c r="JB20" s="26">
        <v>107.7389</v>
      </c>
      <c r="JC20" s="26">
        <v>46.792156231290654</v>
      </c>
      <c r="JD20" s="1">
        <v>172</v>
      </c>
      <c r="JE20" s="202">
        <v>4</v>
      </c>
      <c r="JF20" s="215">
        <v>0.68472160000000004</v>
      </c>
      <c r="JG20" s="26">
        <v>43.376432065393878</v>
      </c>
      <c r="JH20" s="1">
        <v>106</v>
      </c>
      <c r="JI20" s="202">
        <v>75</v>
      </c>
      <c r="JJ20" s="26">
        <v>14.43024</v>
      </c>
      <c r="JK20" s="26">
        <v>18.325499300362928</v>
      </c>
      <c r="JL20" s="1">
        <v>376</v>
      </c>
      <c r="JM20" s="202">
        <v>-2</v>
      </c>
      <c r="JN20" s="204">
        <v>0.95146750000000002</v>
      </c>
      <c r="JO20" s="26">
        <v>94.463500138136865</v>
      </c>
      <c r="JP20" s="1">
        <v>167</v>
      </c>
      <c r="JQ20" s="202">
        <v>-89</v>
      </c>
      <c r="JR20" s="215">
        <v>0.96761169999999996</v>
      </c>
      <c r="JS20" s="26">
        <v>94.806281277160792</v>
      </c>
      <c r="JT20" s="1">
        <v>210</v>
      </c>
      <c r="JU20" s="202">
        <v>-161</v>
      </c>
    </row>
    <row r="21" spans="1:281" x14ac:dyDescent="0.25">
      <c r="A21" s="1" t="s">
        <v>386</v>
      </c>
      <c r="B21" s="1" t="s">
        <v>388</v>
      </c>
      <c r="C21" s="1">
        <v>1501402</v>
      </c>
      <c r="D21" s="1">
        <v>150140</v>
      </c>
      <c r="E21" s="1" t="s">
        <v>1</v>
      </c>
      <c r="F21" s="1" t="s">
        <v>1</v>
      </c>
      <c r="G21" s="1" t="s">
        <v>157</v>
      </c>
      <c r="H21" s="158" t="s">
        <v>396</v>
      </c>
      <c r="I21" s="158" t="s">
        <v>388</v>
      </c>
      <c r="J21" s="158" t="s">
        <v>388</v>
      </c>
      <c r="K21" s="158" t="s">
        <v>304</v>
      </c>
      <c r="L21" s="1">
        <v>-1.45</v>
      </c>
      <c r="M21" s="1">
        <v>-48.5</v>
      </c>
      <c r="N21" s="1" t="s">
        <v>256</v>
      </c>
      <c r="O21" s="158" t="s">
        <v>255</v>
      </c>
      <c r="P21" s="158" t="s">
        <v>254</v>
      </c>
      <c r="Q21" s="158" t="s">
        <v>257</v>
      </c>
      <c r="R21" s="1">
        <v>1397315</v>
      </c>
      <c r="S21" s="158" t="s">
        <v>382</v>
      </c>
      <c r="T21" s="158">
        <v>1296633</v>
      </c>
      <c r="U21" s="158">
        <v>6770</v>
      </c>
      <c r="V21" s="215">
        <v>0.58293989999999996</v>
      </c>
      <c r="W21" s="26">
        <v>54.10664291590134</v>
      </c>
      <c r="X21" s="1">
        <v>109</v>
      </c>
      <c r="Y21" s="202">
        <v>-27</v>
      </c>
      <c r="Z21" s="215">
        <v>5.0187799999999998E-2</v>
      </c>
      <c r="AA21" s="26">
        <v>19.023777019608399</v>
      </c>
      <c r="AB21" s="1">
        <v>199</v>
      </c>
      <c r="AC21" s="202">
        <v>-165</v>
      </c>
      <c r="AD21" s="204">
        <v>0.39779999999999999</v>
      </c>
      <c r="AE21" s="26">
        <v>73.439024390243901</v>
      </c>
      <c r="AF21" s="1">
        <v>77</v>
      </c>
      <c r="AG21" s="202">
        <v>55</v>
      </c>
      <c r="AH21" s="204">
        <v>0.13669999999999999</v>
      </c>
      <c r="AI21" s="26">
        <v>51.828919112383673</v>
      </c>
      <c r="AJ21" s="1">
        <v>277</v>
      </c>
      <c r="AK21" s="202">
        <v>25</v>
      </c>
      <c r="AL21" s="215">
        <v>2.10143E-2</v>
      </c>
      <c r="AM21" s="26">
        <v>100</v>
      </c>
      <c r="AN21" s="1">
        <v>1</v>
      </c>
      <c r="AO21" s="202">
        <v>2</v>
      </c>
      <c r="AP21" s="204">
        <v>3.1878799999999999E-2</v>
      </c>
      <c r="AQ21" s="26">
        <v>58.292228464551549</v>
      </c>
      <c r="AR21" s="1">
        <v>346</v>
      </c>
      <c r="AS21" s="202">
        <v>-59</v>
      </c>
      <c r="AT21" s="154">
        <v>0.69438999999999995</v>
      </c>
      <c r="AU21" s="26">
        <v>65.016769880607612</v>
      </c>
      <c r="AV21" s="1">
        <v>375</v>
      </c>
      <c r="AW21" s="202">
        <v>-38</v>
      </c>
      <c r="AX21" s="26">
        <v>12</v>
      </c>
      <c r="AY21" s="26">
        <v>88.991769547325106</v>
      </c>
      <c r="AZ21" s="1">
        <v>117</v>
      </c>
      <c r="BA21" s="202">
        <v>279</v>
      </c>
      <c r="BB21" s="204">
        <v>0.53031859999999997</v>
      </c>
      <c r="BC21" s="26">
        <v>45.811371481035259</v>
      </c>
      <c r="BD21" s="1">
        <v>257</v>
      </c>
      <c r="BE21" s="202">
        <v>36</v>
      </c>
      <c r="BF21" s="154">
        <v>0.82550000000000001</v>
      </c>
      <c r="BG21" s="26">
        <v>83.287090753165515</v>
      </c>
      <c r="BH21" s="1">
        <v>136</v>
      </c>
      <c r="BI21" s="393" t="s">
        <v>911</v>
      </c>
      <c r="BJ21" s="204">
        <v>0.81559999999999999</v>
      </c>
      <c r="BK21" s="26">
        <v>37.90055951169888</v>
      </c>
      <c r="BL21" s="1">
        <v>240</v>
      </c>
      <c r="BM21" s="202">
        <v>111</v>
      </c>
      <c r="BN21" s="204">
        <v>0.28359600000000001</v>
      </c>
      <c r="BO21" s="26">
        <v>41.955527961506299</v>
      </c>
      <c r="BP21" s="1">
        <v>177</v>
      </c>
      <c r="BQ21" s="202">
        <v>-17</v>
      </c>
      <c r="BR21" s="204">
        <v>0.66724539999999999</v>
      </c>
      <c r="BS21" s="26">
        <v>26.409083503499552</v>
      </c>
      <c r="BT21" s="1">
        <v>412</v>
      </c>
      <c r="BU21" s="202">
        <v>-30</v>
      </c>
      <c r="BV21" s="204">
        <v>0.56906659999999998</v>
      </c>
      <c r="BW21" s="26">
        <v>54.11484126234587</v>
      </c>
      <c r="BX21" s="1">
        <v>414</v>
      </c>
      <c r="BY21" s="202">
        <v>-8</v>
      </c>
      <c r="BZ21" s="26">
        <v>35.328197000000003</v>
      </c>
      <c r="CA21" s="26">
        <v>87.732283513236609</v>
      </c>
      <c r="CB21" s="1">
        <v>181</v>
      </c>
      <c r="CC21" s="202">
        <v>10</v>
      </c>
      <c r="CD21" s="215">
        <v>1.7299999999999999E-2</v>
      </c>
      <c r="CE21" s="26">
        <v>85.522233712512929</v>
      </c>
      <c r="CF21" s="1">
        <v>255</v>
      </c>
      <c r="CG21" s="202">
        <v>-11</v>
      </c>
      <c r="CH21" s="215">
        <v>5.33E-2</v>
      </c>
      <c r="CI21" s="26">
        <v>70.683039140445132</v>
      </c>
      <c r="CJ21" s="1">
        <v>251</v>
      </c>
      <c r="CK21" s="202">
        <v>34</v>
      </c>
      <c r="CL21" s="26">
        <v>18.865259999999999</v>
      </c>
      <c r="CM21" s="26">
        <v>41.521378660617167</v>
      </c>
      <c r="CN21" s="1">
        <v>369</v>
      </c>
      <c r="CO21" s="202">
        <v>-6</v>
      </c>
      <c r="CP21" s="26">
        <v>179.54819000000001</v>
      </c>
      <c r="CQ21" s="26">
        <v>58.155702407038881</v>
      </c>
      <c r="CR21" s="1">
        <v>291</v>
      </c>
      <c r="CS21" s="202">
        <v>-34</v>
      </c>
      <c r="CT21" s="204">
        <v>0.33405240000000003</v>
      </c>
      <c r="CU21" s="26">
        <v>8.7431545320269581</v>
      </c>
      <c r="CV21" s="1">
        <v>408</v>
      </c>
      <c r="CW21" s="202">
        <v>-2</v>
      </c>
      <c r="CX21" s="204">
        <v>0.85659810000000003</v>
      </c>
      <c r="CY21" s="26">
        <v>35.695794661181473</v>
      </c>
      <c r="CZ21" s="1">
        <v>387</v>
      </c>
      <c r="DA21" s="202">
        <v>-28</v>
      </c>
      <c r="DB21" s="204">
        <v>0.75554650000000001</v>
      </c>
      <c r="DC21" s="26">
        <v>33.127520114831668</v>
      </c>
      <c r="DD21" s="1">
        <v>220</v>
      </c>
      <c r="DE21" s="202">
        <v>16</v>
      </c>
      <c r="DF21" s="204">
        <v>0.26359850000000001</v>
      </c>
      <c r="DG21" s="26">
        <v>30.619304512690881</v>
      </c>
      <c r="DH21" s="1">
        <v>253</v>
      </c>
      <c r="DI21" s="202">
        <v>-6</v>
      </c>
      <c r="DJ21" s="204">
        <v>7.7735299999999993E-2</v>
      </c>
      <c r="DK21" s="26">
        <v>8.7690638449692226</v>
      </c>
      <c r="DL21" s="1">
        <v>268</v>
      </c>
      <c r="DM21" s="202">
        <v>-44</v>
      </c>
      <c r="DN21" s="204">
        <v>0.26779540000000002</v>
      </c>
      <c r="DO21" s="26">
        <v>28.665144700148069</v>
      </c>
      <c r="DP21" s="1">
        <v>138</v>
      </c>
      <c r="DQ21" s="202">
        <v>115</v>
      </c>
      <c r="DR21" s="26">
        <v>5.4</v>
      </c>
      <c r="DS21" s="26">
        <v>28.813559322033903</v>
      </c>
      <c r="DT21" s="1">
        <v>303</v>
      </c>
      <c r="DU21" s="202">
        <v>-4</v>
      </c>
      <c r="DV21" s="26">
        <v>4.8</v>
      </c>
      <c r="DW21" s="26">
        <v>39.2156862745098</v>
      </c>
      <c r="DX21" s="1">
        <v>223</v>
      </c>
      <c r="DY21" s="202">
        <v>-3</v>
      </c>
      <c r="DZ21" s="26">
        <v>4.5</v>
      </c>
      <c r="EA21" s="26">
        <v>75</v>
      </c>
      <c r="EB21" s="1">
        <v>108</v>
      </c>
      <c r="EC21" s="202">
        <v>-1</v>
      </c>
      <c r="ED21" s="26">
        <v>528.92539999999997</v>
      </c>
      <c r="EE21" s="26">
        <v>49.15032892170882</v>
      </c>
      <c r="EF21" s="1">
        <v>257</v>
      </c>
      <c r="EG21" s="202">
        <v>-62</v>
      </c>
      <c r="EH21" s="26">
        <v>23.66769</v>
      </c>
      <c r="EI21" s="26">
        <v>71.143001494766025</v>
      </c>
      <c r="EJ21" s="1">
        <v>260</v>
      </c>
      <c r="EK21" s="202">
        <v>-52</v>
      </c>
      <c r="EL21" s="154">
        <v>3.7790700000000003E-2</v>
      </c>
      <c r="EM21" s="26">
        <v>96.093545600420427</v>
      </c>
      <c r="EN21" s="1">
        <v>83</v>
      </c>
      <c r="EO21" s="202">
        <v>125</v>
      </c>
      <c r="EP21" s="26">
        <v>56.661029999999997</v>
      </c>
      <c r="EQ21" s="26">
        <v>80.390890376483057</v>
      </c>
      <c r="ER21" s="1">
        <v>194</v>
      </c>
      <c r="ES21" s="202">
        <v>-28</v>
      </c>
      <c r="ET21" s="26">
        <v>7.7938923999999998</v>
      </c>
      <c r="EU21" s="26">
        <v>94.469925576416387</v>
      </c>
      <c r="EV21" s="1">
        <v>81</v>
      </c>
      <c r="EW21" s="202">
        <v>-27</v>
      </c>
      <c r="EX21" s="26">
        <v>18.957787</v>
      </c>
      <c r="EY21" s="26">
        <v>80.500129807845568</v>
      </c>
      <c r="EZ21" s="1">
        <v>323</v>
      </c>
      <c r="FA21" s="202">
        <v>-14</v>
      </c>
      <c r="FB21" s="204">
        <v>0.88180000000000003</v>
      </c>
      <c r="FC21" s="26">
        <v>87.654063087528726</v>
      </c>
      <c r="FD21" s="1">
        <v>267</v>
      </c>
      <c r="FE21" s="202">
        <v>-84</v>
      </c>
      <c r="FF21" s="204">
        <v>0.58960000000000001</v>
      </c>
      <c r="FG21" s="26">
        <v>39.604271356783919</v>
      </c>
      <c r="FH21" s="1">
        <v>368</v>
      </c>
      <c r="FI21" s="202">
        <v>1</v>
      </c>
      <c r="FJ21" s="204">
        <v>0.54979999999999996</v>
      </c>
      <c r="FK21" s="26">
        <v>45.02</v>
      </c>
      <c r="FL21" s="1">
        <v>325</v>
      </c>
      <c r="FM21" s="202">
        <v>10</v>
      </c>
      <c r="FN21" s="204">
        <v>0.25269999999999998</v>
      </c>
      <c r="FO21" s="26">
        <v>25.27</v>
      </c>
      <c r="FP21" s="1">
        <v>315</v>
      </c>
      <c r="FQ21" s="202">
        <v>15</v>
      </c>
      <c r="FR21" s="204">
        <v>0.2495</v>
      </c>
      <c r="FS21" s="26">
        <v>12.123420796890185</v>
      </c>
      <c r="FT21" s="1">
        <v>273</v>
      </c>
      <c r="FU21" s="202">
        <v>-13</v>
      </c>
      <c r="FV21" s="204">
        <v>0.82299999999999995</v>
      </c>
      <c r="FW21" s="26">
        <v>68.302292263610312</v>
      </c>
      <c r="FX21" s="1">
        <v>388</v>
      </c>
      <c r="FY21" s="202">
        <v>-39</v>
      </c>
      <c r="FZ21" s="204">
        <v>0</v>
      </c>
      <c r="GA21" s="26">
        <v>100</v>
      </c>
      <c r="GB21" s="1">
        <v>1</v>
      </c>
      <c r="GC21" s="202">
        <v>0</v>
      </c>
      <c r="GD21" s="26">
        <v>3.9034300000000001E-2</v>
      </c>
      <c r="GE21" s="26">
        <v>83.71986066934619</v>
      </c>
      <c r="GF21" s="1">
        <v>137</v>
      </c>
      <c r="GG21" s="202">
        <v>21</v>
      </c>
      <c r="GH21" s="204">
        <v>0.29301739999999998</v>
      </c>
      <c r="GI21" s="26">
        <v>30.417837372436928</v>
      </c>
      <c r="GJ21" s="1">
        <v>192</v>
      </c>
      <c r="GK21" s="202">
        <v>4</v>
      </c>
      <c r="GL21" s="204">
        <v>3.9859999999999999E-4</v>
      </c>
      <c r="GM21" s="26">
        <v>96.498133099055565</v>
      </c>
      <c r="GN21" s="1">
        <v>327</v>
      </c>
      <c r="GO21" s="202">
        <v>-326</v>
      </c>
      <c r="GP21" s="26">
        <v>2.89219E-2</v>
      </c>
      <c r="GQ21" s="26">
        <v>94.033758211037195</v>
      </c>
      <c r="GR21" s="1">
        <v>355</v>
      </c>
      <c r="GS21" s="202">
        <v>-354</v>
      </c>
      <c r="GT21" s="204">
        <v>-5.6939999999999996E-4</v>
      </c>
      <c r="GU21" s="26">
        <v>61.683195809209636</v>
      </c>
      <c r="GV21" s="1">
        <v>178</v>
      </c>
      <c r="GW21" s="202">
        <v>187</v>
      </c>
      <c r="GX21" s="204">
        <v>0.48123939999999998</v>
      </c>
      <c r="GY21" s="26">
        <v>43.972195206905475</v>
      </c>
      <c r="GZ21" s="1">
        <v>285</v>
      </c>
      <c r="HA21" s="202">
        <v>4</v>
      </c>
      <c r="HB21" s="204">
        <v>0.40147169999999999</v>
      </c>
      <c r="HC21" s="26">
        <v>36.311565900579446</v>
      </c>
      <c r="HD21" s="1">
        <v>108</v>
      </c>
      <c r="HE21" s="202">
        <v>20</v>
      </c>
      <c r="HF21" s="204">
        <v>5.7401300000000002E-2</v>
      </c>
      <c r="HG21" s="26">
        <v>70.264276774219724</v>
      </c>
      <c r="HH21" s="1">
        <v>97</v>
      </c>
      <c r="HI21" s="202">
        <v>305</v>
      </c>
      <c r="HJ21" s="179">
        <v>1760.3240000000001</v>
      </c>
      <c r="HK21" s="26">
        <v>80.479753923580262</v>
      </c>
      <c r="HL21" s="1">
        <v>2</v>
      </c>
      <c r="HM21" s="202">
        <v>22</v>
      </c>
      <c r="HN21" s="204">
        <v>1.86886E-2</v>
      </c>
      <c r="HO21" s="26">
        <v>14.874295912062832</v>
      </c>
      <c r="HP21" s="1">
        <v>98</v>
      </c>
      <c r="HQ21" s="202">
        <v>-3</v>
      </c>
      <c r="HR21" s="179">
        <v>21172.79</v>
      </c>
      <c r="HS21" s="26">
        <v>11.948497732501327</v>
      </c>
      <c r="HT21" s="1">
        <v>77</v>
      </c>
      <c r="HU21" s="202">
        <v>4</v>
      </c>
      <c r="HV21" s="179">
        <v>31100.18</v>
      </c>
      <c r="HW21" s="26">
        <v>2.7863728505443519</v>
      </c>
      <c r="HX21" s="1">
        <v>306</v>
      </c>
      <c r="HY21" s="202">
        <v>22</v>
      </c>
      <c r="HZ21" s="204">
        <v>7.7962600000000007E-2</v>
      </c>
      <c r="IA21" s="26">
        <v>50.295560335786085</v>
      </c>
      <c r="IB21" s="1">
        <v>284</v>
      </c>
      <c r="IC21" s="202">
        <v>38</v>
      </c>
      <c r="ID21" s="26">
        <v>2.165781</v>
      </c>
      <c r="IE21" s="26">
        <v>62.108919941474127</v>
      </c>
      <c r="IF21" s="1">
        <v>129</v>
      </c>
      <c r="IG21" s="202">
        <v>-2</v>
      </c>
      <c r="IH21" s="179">
        <v>4311.2076999999999</v>
      </c>
      <c r="II21" s="26">
        <v>52.055317599877981</v>
      </c>
      <c r="IJ21" s="1">
        <v>19</v>
      </c>
      <c r="IK21" s="202">
        <v>127</v>
      </c>
      <c r="IL21" s="215">
        <v>5.06519E-2</v>
      </c>
      <c r="IM21" s="26">
        <v>27.072422345227448</v>
      </c>
      <c r="IN21" s="1">
        <v>235</v>
      </c>
      <c r="IO21" s="202">
        <v>170</v>
      </c>
      <c r="IP21" s="204">
        <v>7.9348500000000002E-2</v>
      </c>
      <c r="IQ21" s="26">
        <v>20.119717979237841</v>
      </c>
      <c r="IR21" s="1">
        <v>283</v>
      </c>
      <c r="IS21" s="202">
        <v>-65</v>
      </c>
      <c r="IT21" s="204">
        <v>0.73580109999999999</v>
      </c>
      <c r="IU21" s="26">
        <v>39.690269312213758</v>
      </c>
      <c r="IV21" s="1">
        <v>103</v>
      </c>
      <c r="IW21" s="202">
        <v>-4</v>
      </c>
      <c r="IX21" s="204">
        <v>0.34031679999999997</v>
      </c>
      <c r="IY21" s="26">
        <v>67.491402661512993</v>
      </c>
      <c r="IZ21" s="1">
        <v>31</v>
      </c>
      <c r="JA21" s="202">
        <v>-12</v>
      </c>
      <c r="JB21" s="26">
        <v>120.06529999999999</v>
      </c>
      <c r="JC21" s="26">
        <v>56.371344623860821</v>
      </c>
      <c r="JD21" s="1">
        <v>66</v>
      </c>
      <c r="JE21" s="202">
        <v>-17</v>
      </c>
      <c r="JF21" s="215">
        <v>0.62260510000000002</v>
      </c>
      <c r="JG21" s="26">
        <v>31.188952482828757</v>
      </c>
      <c r="JH21" s="1">
        <v>236</v>
      </c>
      <c r="JI21" s="202">
        <v>59</v>
      </c>
      <c r="JJ21" s="26">
        <v>22.580159999999999</v>
      </c>
      <c r="JK21" s="26">
        <v>29.658301669311761</v>
      </c>
      <c r="JL21" s="1">
        <v>295</v>
      </c>
      <c r="JM21" s="202">
        <v>-10</v>
      </c>
      <c r="JN21" s="204">
        <v>0.69189829999999997</v>
      </c>
      <c r="JO21" s="26">
        <v>61.186400153328712</v>
      </c>
      <c r="JP21" s="1">
        <v>375</v>
      </c>
      <c r="JQ21" s="202">
        <v>-18</v>
      </c>
      <c r="JR21" s="215">
        <v>0.9768696</v>
      </c>
      <c r="JS21" s="26">
        <v>96.702243477106904</v>
      </c>
      <c r="JT21" s="1">
        <v>109</v>
      </c>
      <c r="JU21" s="202">
        <v>13</v>
      </c>
    </row>
    <row r="22" spans="1:281" x14ac:dyDescent="0.25">
      <c r="A22" s="1" t="s">
        <v>386</v>
      </c>
      <c r="B22" s="1" t="s">
        <v>397</v>
      </c>
      <c r="C22" s="1">
        <v>1501709</v>
      </c>
      <c r="D22" s="1">
        <v>150170</v>
      </c>
      <c r="E22" s="1" t="s">
        <v>2</v>
      </c>
      <c r="F22" s="1" t="s">
        <v>1</v>
      </c>
      <c r="G22" s="1" t="s">
        <v>157</v>
      </c>
      <c r="H22" s="158" t="s">
        <v>164</v>
      </c>
      <c r="I22" s="158" t="s">
        <v>397</v>
      </c>
      <c r="J22" s="158" t="s">
        <v>398</v>
      </c>
      <c r="K22" s="158" t="s">
        <v>304</v>
      </c>
      <c r="L22" s="1">
        <v>-1.06</v>
      </c>
      <c r="M22" s="1">
        <v>-46.77</v>
      </c>
      <c r="N22" s="1" t="s">
        <v>363</v>
      </c>
      <c r="O22" s="158" t="s">
        <v>254</v>
      </c>
      <c r="P22" s="158" t="s">
        <v>255</v>
      </c>
      <c r="Q22" s="158" t="s">
        <v>257</v>
      </c>
      <c r="R22" s="1">
        <v>132489</v>
      </c>
      <c r="S22" s="158" t="s">
        <v>252</v>
      </c>
      <c r="T22" s="158">
        <v>87608</v>
      </c>
      <c r="U22" s="158">
        <v>35474</v>
      </c>
      <c r="V22" s="215">
        <v>0.89101929999999996</v>
      </c>
      <c r="W22" s="26">
        <v>9.6994479792078039</v>
      </c>
      <c r="X22" s="1">
        <v>407</v>
      </c>
      <c r="Y22" s="202">
        <v>-3</v>
      </c>
      <c r="Z22" s="215">
        <v>3.7892599999999999E-2</v>
      </c>
      <c r="AA22" s="26">
        <v>14.192136992352026</v>
      </c>
      <c r="AB22" s="1">
        <v>269</v>
      </c>
      <c r="AC22" s="202">
        <v>61</v>
      </c>
      <c r="AD22" s="204">
        <v>0.68159999999999998</v>
      </c>
      <c r="AE22" s="26">
        <v>38.829268292682926</v>
      </c>
      <c r="AF22" s="1">
        <v>413</v>
      </c>
      <c r="AG22" s="202">
        <v>-6</v>
      </c>
      <c r="AH22" s="204">
        <v>0.2215</v>
      </c>
      <c r="AI22" s="26">
        <v>48.79384395132427</v>
      </c>
      <c r="AJ22" s="1">
        <v>320</v>
      </c>
      <c r="AK22" s="202">
        <v>14</v>
      </c>
      <c r="AL22" s="215">
        <v>7.78726E-2</v>
      </c>
      <c r="AM22" s="26">
        <v>79.275895790285915</v>
      </c>
      <c r="AN22" s="1">
        <v>148</v>
      </c>
      <c r="AO22" s="202">
        <v>-14</v>
      </c>
      <c r="AP22" s="204">
        <v>1.3599999999999999E-2</v>
      </c>
      <c r="AQ22" s="26">
        <v>84.074819559382135</v>
      </c>
      <c r="AR22" s="1">
        <v>42</v>
      </c>
      <c r="AS22" s="202">
        <v>-10</v>
      </c>
      <c r="AT22" s="154">
        <v>0.85575000000000001</v>
      </c>
      <c r="AU22" s="26">
        <v>83.487677285683219</v>
      </c>
      <c r="AV22" s="1">
        <v>263</v>
      </c>
      <c r="AW22" s="202">
        <v>-42</v>
      </c>
      <c r="AX22" s="26">
        <v>13.5</v>
      </c>
      <c r="AY22" s="26">
        <v>87.44855967078189</v>
      </c>
      <c r="AZ22" s="1">
        <v>142</v>
      </c>
      <c r="BA22" s="202">
        <v>15</v>
      </c>
      <c r="BB22" s="204">
        <v>0.51044769999999995</v>
      </c>
      <c r="BC22" s="26">
        <v>43.245434271982184</v>
      </c>
      <c r="BD22" s="1">
        <v>289</v>
      </c>
      <c r="BE22" s="202">
        <v>35</v>
      </c>
      <c r="BF22" s="154">
        <v>0.9597</v>
      </c>
      <c r="BG22" s="26">
        <v>96.82691822630278</v>
      </c>
      <c r="BH22" s="1">
        <v>37</v>
      </c>
      <c r="BI22" s="393" t="s">
        <v>911</v>
      </c>
      <c r="BJ22" s="204">
        <v>1.7040999999999999</v>
      </c>
      <c r="BK22" s="26">
        <v>94.392166836215665</v>
      </c>
      <c r="BL22" s="1">
        <v>3</v>
      </c>
      <c r="BM22" s="202">
        <v>-2</v>
      </c>
      <c r="BN22" s="204">
        <v>1.41748E-2</v>
      </c>
      <c r="BO22" s="26">
        <v>1.077108627140922</v>
      </c>
      <c r="BP22" s="1">
        <v>416</v>
      </c>
      <c r="BQ22" s="202">
        <v>-4</v>
      </c>
      <c r="BR22" s="204">
        <v>0.78423639999999994</v>
      </c>
      <c r="BS22" s="26">
        <v>41.792881592579647</v>
      </c>
      <c r="BT22" s="1">
        <v>353</v>
      </c>
      <c r="BU22" s="202">
        <v>-80</v>
      </c>
      <c r="BV22" s="204">
        <v>0.72630989999999995</v>
      </c>
      <c r="BW22" s="26">
        <v>72.70104301107169</v>
      </c>
      <c r="BX22" s="1">
        <v>341</v>
      </c>
      <c r="BY22" s="202">
        <v>-27</v>
      </c>
      <c r="BZ22" s="26">
        <v>167.22408999999999</v>
      </c>
      <c r="CA22" s="26">
        <v>41.931434375861187</v>
      </c>
      <c r="CB22" s="1">
        <v>399</v>
      </c>
      <c r="CC22" s="202">
        <v>-2</v>
      </c>
      <c r="CD22" s="215">
        <v>1.3899999999999999E-2</v>
      </c>
      <c r="CE22" s="26">
        <v>89.038262668045505</v>
      </c>
      <c r="CF22" s="1">
        <v>196</v>
      </c>
      <c r="CG22" s="202">
        <v>-2</v>
      </c>
      <c r="CH22" s="215">
        <v>5.1200000000000002E-2</v>
      </c>
      <c r="CI22" s="26">
        <v>72.294704528012275</v>
      </c>
      <c r="CJ22" s="1">
        <v>227</v>
      </c>
      <c r="CK22" s="202">
        <v>28</v>
      </c>
      <c r="CL22" s="26">
        <v>20.066890000000001</v>
      </c>
      <c r="CM22" s="26">
        <v>36.249108878779083</v>
      </c>
      <c r="CN22" s="1">
        <v>386</v>
      </c>
      <c r="CO22" s="202">
        <v>-123</v>
      </c>
      <c r="CP22" s="26">
        <v>188.95591999999999</v>
      </c>
      <c r="CQ22" s="26">
        <v>53.860032142288965</v>
      </c>
      <c r="CR22" s="1">
        <v>321</v>
      </c>
      <c r="CS22" s="202">
        <v>-72</v>
      </c>
      <c r="CT22" s="204">
        <v>0.3277699</v>
      </c>
      <c r="CU22" s="26">
        <v>7.8885337850319672</v>
      </c>
      <c r="CV22" s="1">
        <v>410</v>
      </c>
      <c r="CW22" s="202">
        <v>-3</v>
      </c>
      <c r="CX22" s="204">
        <v>0.86064110000000005</v>
      </c>
      <c r="CY22" s="26">
        <v>36.363927816500208</v>
      </c>
      <c r="CZ22" s="1">
        <v>382</v>
      </c>
      <c r="DA22" s="202">
        <v>-16</v>
      </c>
      <c r="DB22" s="204">
        <v>0.58468399999999998</v>
      </c>
      <c r="DC22" s="26">
        <v>17.762570123028411</v>
      </c>
      <c r="DD22" s="1">
        <v>386</v>
      </c>
      <c r="DE22" s="202">
        <v>-2</v>
      </c>
      <c r="DF22" s="204">
        <v>6.4440800000000006E-2</v>
      </c>
      <c r="DG22" s="26">
        <v>7.4853706612192816</v>
      </c>
      <c r="DH22" s="1">
        <v>388</v>
      </c>
      <c r="DI22" s="202">
        <v>-14</v>
      </c>
      <c r="DJ22" s="204">
        <v>0.1308976</v>
      </c>
      <c r="DK22" s="26">
        <v>14.77130160278557</v>
      </c>
      <c r="DL22" s="1">
        <v>165</v>
      </c>
      <c r="DM22" s="202">
        <v>-38</v>
      </c>
      <c r="DN22" s="204">
        <v>0.33937050000000002</v>
      </c>
      <c r="DO22" s="26">
        <v>36.341662535706618</v>
      </c>
      <c r="DP22" s="1">
        <v>86</v>
      </c>
      <c r="DQ22" s="202">
        <v>-24</v>
      </c>
      <c r="DR22" s="26">
        <v>4.5999999999999996</v>
      </c>
      <c r="DS22" s="26">
        <v>15.254237288135586</v>
      </c>
      <c r="DT22" s="1">
        <v>391</v>
      </c>
      <c r="DU22" s="202">
        <v>-5</v>
      </c>
      <c r="DV22" s="26">
        <v>4.5999999999999996</v>
      </c>
      <c r="DW22" s="26">
        <v>35.294117647058812</v>
      </c>
      <c r="DX22" s="1">
        <v>271</v>
      </c>
      <c r="DY22" s="202">
        <v>-3</v>
      </c>
      <c r="DZ22" s="26">
        <v>4</v>
      </c>
      <c r="EA22" s="26">
        <v>57.142857142857139</v>
      </c>
      <c r="EB22" s="1">
        <v>289</v>
      </c>
      <c r="EC22" s="202">
        <v>-3</v>
      </c>
      <c r="ED22" s="26">
        <v>488.5351</v>
      </c>
      <c r="EE22" s="26">
        <v>22.89490106347019</v>
      </c>
      <c r="EF22" s="1">
        <v>409</v>
      </c>
      <c r="EG22" s="202">
        <v>-26</v>
      </c>
      <c r="EH22" s="26">
        <v>27.339210000000001</v>
      </c>
      <c r="EI22" s="26">
        <v>66.457555115110253</v>
      </c>
      <c r="EJ22" s="1">
        <v>296</v>
      </c>
      <c r="EK22" s="202">
        <v>-113</v>
      </c>
      <c r="EL22" s="154">
        <v>0.18181820000000001</v>
      </c>
      <c r="EM22" s="26">
        <v>81.205309578450823</v>
      </c>
      <c r="EN22" s="1">
        <v>224</v>
      </c>
      <c r="EO22" s="202">
        <v>-5</v>
      </c>
      <c r="EP22" s="26">
        <v>87.560879999999997</v>
      </c>
      <c r="EQ22" s="26">
        <v>68.839251192047101</v>
      </c>
      <c r="ER22" s="1">
        <v>296</v>
      </c>
      <c r="ES22" s="202">
        <v>-120</v>
      </c>
      <c r="ET22" s="26">
        <v>18.226140999999998</v>
      </c>
      <c r="EU22" s="26">
        <v>86.473969192787123</v>
      </c>
      <c r="EV22" s="1">
        <v>238</v>
      </c>
      <c r="EW22" s="202">
        <v>-53</v>
      </c>
      <c r="EX22" s="26">
        <v>5.6608472000000001</v>
      </c>
      <c r="EY22" s="26">
        <v>94.270648761435311</v>
      </c>
      <c r="EZ22" s="1">
        <v>112</v>
      </c>
      <c r="FA22" s="202">
        <v>-21</v>
      </c>
      <c r="FB22" s="204">
        <v>0.1497</v>
      </c>
      <c r="FC22" s="26">
        <v>11.18654689784834</v>
      </c>
      <c r="FD22" s="1">
        <v>406</v>
      </c>
      <c r="FE22" s="202">
        <v>5</v>
      </c>
      <c r="FF22" s="204">
        <v>0.69220000000000004</v>
      </c>
      <c r="FG22" s="26">
        <v>28.863065326633162</v>
      </c>
      <c r="FH22" s="1">
        <v>392</v>
      </c>
      <c r="FI22" s="202">
        <v>-15</v>
      </c>
      <c r="FJ22" s="204">
        <v>0.66290000000000004</v>
      </c>
      <c r="FK22" s="26">
        <v>33.709999999999994</v>
      </c>
      <c r="FL22" s="1">
        <v>377</v>
      </c>
      <c r="FM22" s="202">
        <v>-20</v>
      </c>
      <c r="FN22" s="204" t="s">
        <v>39</v>
      </c>
      <c r="FO22" s="26">
        <v>0</v>
      </c>
      <c r="FP22" s="1">
        <v>385</v>
      </c>
      <c r="FQ22" s="202">
        <v>2</v>
      </c>
      <c r="FR22" s="204" t="s">
        <v>39</v>
      </c>
      <c r="FS22" s="26">
        <v>0</v>
      </c>
      <c r="FT22" s="1">
        <v>377</v>
      </c>
      <c r="FU22" s="202">
        <v>-9</v>
      </c>
      <c r="FV22" s="204">
        <v>1</v>
      </c>
      <c r="FW22" s="26">
        <v>100</v>
      </c>
      <c r="FX22" s="1">
        <v>1</v>
      </c>
      <c r="FY22" s="202">
        <v>0</v>
      </c>
      <c r="FZ22" s="204">
        <v>1</v>
      </c>
      <c r="GA22" s="26">
        <v>0</v>
      </c>
      <c r="GB22" s="1">
        <v>345</v>
      </c>
      <c r="GC22" s="202">
        <v>-18</v>
      </c>
      <c r="GD22" s="26">
        <v>0.64572770000000002</v>
      </c>
      <c r="GE22" s="26">
        <v>70.021314600569127</v>
      </c>
      <c r="GF22" s="1">
        <v>406</v>
      </c>
      <c r="GG22" s="202">
        <v>-13</v>
      </c>
      <c r="GH22" s="204">
        <v>0.62986679999999995</v>
      </c>
      <c r="GI22" s="26">
        <v>65.385829949679632</v>
      </c>
      <c r="GJ22" s="1">
        <v>54</v>
      </c>
      <c r="GK22" s="202">
        <v>24</v>
      </c>
      <c r="GL22" s="204">
        <v>2.23E-5</v>
      </c>
      <c r="GM22" s="26">
        <v>99.804085218537224</v>
      </c>
      <c r="GN22" s="1">
        <v>210</v>
      </c>
      <c r="GO22" s="202">
        <v>49</v>
      </c>
      <c r="GP22" s="26">
        <v>1.2892900000000001E-2</v>
      </c>
      <c r="GQ22" s="26">
        <v>97.340349051724871</v>
      </c>
      <c r="GR22" s="1">
        <v>307</v>
      </c>
      <c r="GS22" s="202">
        <v>43</v>
      </c>
      <c r="GT22" s="204">
        <v>-2.6026000000000001E-3</v>
      </c>
      <c r="GU22" s="26">
        <v>58.874415816034031</v>
      </c>
      <c r="GV22" s="1">
        <v>288</v>
      </c>
      <c r="GW22" s="202">
        <v>-161</v>
      </c>
      <c r="GX22" s="204">
        <v>0.68599659999999996</v>
      </c>
      <c r="GY22" s="26">
        <v>14.622614937730205</v>
      </c>
      <c r="GZ22" s="1">
        <v>407</v>
      </c>
      <c r="HA22" s="202">
        <v>-2</v>
      </c>
      <c r="HB22" s="204">
        <v>9.2950900000000003E-2</v>
      </c>
      <c r="HC22" s="26">
        <v>3.4823636070529616</v>
      </c>
      <c r="HD22" s="1">
        <v>421</v>
      </c>
      <c r="HE22" s="202">
        <v>-10</v>
      </c>
      <c r="HF22" s="204">
        <v>-0.1276313</v>
      </c>
      <c r="HG22" s="26">
        <v>46.951561689317181</v>
      </c>
      <c r="HH22" s="1">
        <v>416</v>
      </c>
      <c r="HI22" s="202">
        <v>-414</v>
      </c>
      <c r="HJ22" s="179">
        <v>2.0069590000000002</v>
      </c>
      <c r="HK22" s="26">
        <v>9.1755589570280641E-2</v>
      </c>
      <c r="HL22" s="1">
        <v>142</v>
      </c>
      <c r="HM22" s="202">
        <v>31</v>
      </c>
      <c r="HN22" s="204">
        <v>6.77E-3</v>
      </c>
      <c r="HO22" s="26">
        <v>5.3233014742473506</v>
      </c>
      <c r="HP22" s="1">
        <v>310</v>
      </c>
      <c r="HQ22" s="202">
        <v>36</v>
      </c>
      <c r="HR22" s="179">
        <v>4902.9160000000002</v>
      </c>
      <c r="HS22" s="26">
        <v>2.6355364728976602</v>
      </c>
      <c r="HT22" s="1">
        <v>350</v>
      </c>
      <c r="HU22" s="202">
        <v>6</v>
      </c>
      <c r="HV22" s="179">
        <v>16065.14</v>
      </c>
      <c r="HW22" s="26">
        <v>0.67220618575256519</v>
      </c>
      <c r="HX22" s="1">
        <v>405</v>
      </c>
      <c r="HY22" s="202">
        <v>7</v>
      </c>
      <c r="HZ22" s="204">
        <v>0.13835140000000001</v>
      </c>
      <c r="IA22" s="26">
        <v>59.548539420634626</v>
      </c>
      <c r="IB22" s="1">
        <v>105</v>
      </c>
      <c r="IC22" s="202">
        <v>305</v>
      </c>
      <c r="ID22" s="26">
        <v>0.45318730000000002</v>
      </c>
      <c r="IE22" s="26">
        <v>17.468140087171573</v>
      </c>
      <c r="IF22" s="1">
        <v>410</v>
      </c>
      <c r="IG22" s="202">
        <v>-7</v>
      </c>
      <c r="IH22" s="179">
        <v>2736.2847000000002</v>
      </c>
      <c r="II22" s="26">
        <v>25.997816953041291</v>
      </c>
      <c r="IJ22" s="1">
        <v>270</v>
      </c>
      <c r="IK22" s="202">
        <v>19</v>
      </c>
      <c r="IL22" s="215">
        <v>9.6207699999999993E-2</v>
      </c>
      <c r="IM22" s="26">
        <v>32.883143731929103</v>
      </c>
      <c r="IN22" s="1">
        <v>34</v>
      </c>
      <c r="IO22" s="202">
        <v>-32</v>
      </c>
      <c r="IP22" s="204">
        <v>6.0684500000000002E-2</v>
      </c>
      <c r="IQ22" s="26">
        <v>14.96535497002218</v>
      </c>
      <c r="IR22" s="1">
        <v>360</v>
      </c>
      <c r="IS22" s="202">
        <v>-30</v>
      </c>
      <c r="IT22" s="204">
        <v>0.41238229999999998</v>
      </c>
      <c r="IU22" s="26">
        <v>21.603913717999664</v>
      </c>
      <c r="IV22" s="1">
        <v>275</v>
      </c>
      <c r="IW22" s="202">
        <v>-10</v>
      </c>
      <c r="IX22" s="204">
        <v>0.24206520000000001</v>
      </c>
      <c r="IY22" s="26">
        <v>40.641362544243776</v>
      </c>
      <c r="IZ22" s="1">
        <v>171</v>
      </c>
      <c r="JA22" s="202">
        <v>-55</v>
      </c>
      <c r="JB22" s="26">
        <v>71.831630000000004</v>
      </c>
      <c r="JC22" s="26">
        <v>18.887617680466182</v>
      </c>
      <c r="JD22" s="1">
        <v>408</v>
      </c>
      <c r="JE22" s="202">
        <v>2</v>
      </c>
      <c r="JF22" s="215">
        <v>0.74385570000000001</v>
      </c>
      <c r="JG22" s="26">
        <v>54.978754095504456</v>
      </c>
      <c r="JH22" s="1">
        <v>48</v>
      </c>
      <c r="JI22" s="202">
        <v>-11</v>
      </c>
      <c r="JJ22" s="26">
        <v>9.2188789999999994</v>
      </c>
      <c r="JK22" s="26">
        <v>11.078885310747379</v>
      </c>
      <c r="JL22" s="1">
        <v>406</v>
      </c>
      <c r="JM22" s="202">
        <v>-8</v>
      </c>
      <c r="JN22" s="204">
        <v>0.97404619999999997</v>
      </c>
      <c r="JO22" s="26">
        <v>97.358118056699567</v>
      </c>
      <c r="JP22" s="1">
        <v>97</v>
      </c>
      <c r="JQ22" s="202">
        <v>23</v>
      </c>
      <c r="JR22" s="215">
        <v>0.98346160000000005</v>
      </c>
      <c r="JS22" s="26">
        <v>98.052245402170328</v>
      </c>
      <c r="JT22" s="1">
        <v>51</v>
      </c>
      <c r="JU22" s="202">
        <v>20</v>
      </c>
    </row>
    <row r="23" spans="1:281" x14ac:dyDescent="0.25">
      <c r="A23" s="1" t="s">
        <v>386</v>
      </c>
      <c r="B23" s="1" t="s">
        <v>391</v>
      </c>
      <c r="C23" s="1">
        <v>1501808</v>
      </c>
      <c r="D23" s="1">
        <v>150180</v>
      </c>
      <c r="E23" s="1" t="s">
        <v>2</v>
      </c>
      <c r="F23" s="1" t="s">
        <v>1</v>
      </c>
      <c r="G23" s="1" t="s">
        <v>157</v>
      </c>
      <c r="H23" s="158" t="s">
        <v>164</v>
      </c>
      <c r="I23" s="158" t="s">
        <v>391</v>
      </c>
      <c r="J23" s="158" t="s">
        <v>391</v>
      </c>
      <c r="K23" s="158" t="s">
        <v>304</v>
      </c>
      <c r="L23" s="1">
        <v>-1.68</v>
      </c>
      <c r="M23" s="1">
        <v>-50.47</v>
      </c>
      <c r="N23" s="1" t="s">
        <v>363</v>
      </c>
      <c r="O23" s="158" t="s">
        <v>254</v>
      </c>
      <c r="P23" s="158" t="s">
        <v>255</v>
      </c>
      <c r="Q23" s="158" t="s">
        <v>257</v>
      </c>
      <c r="R23" s="1">
        <v>116058</v>
      </c>
      <c r="S23" s="158" t="s">
        <v>252</v>
      </c>
      <c r="T23" s="158">
        <v>55509</v>
      </c>
      <c r="U23" s="158">
        <v>51459</v>
      </c>
      <c r="V23" s="215">
        <v>0.85353579999999996</v>
      </c>
      <c r="W23" s="26">
        <v>15.102396347094626</v>
      </c>
      <c r="X23" s="1">
        <v>390</v>
      </c>
      <c r="Y23" s="202">
        <v>15</v>
      </c>
      <c r="Z23" s="215">
        <v>4.7556599999999997E-2</v>
      </c>
      <c r="AA23" s="26">
        <v>17.989795365001967</v>
      </c>
      <c r="AB23" s="1">
        <v>207</v>
      </c>
      <c r="AC23" s="202">
        <v>-71</v>
      </c>
      <c r="AD23" s="204">
        <v>0.65550010000000003</v>
      </c>
      <c r="AE23" s="26">
        <v>42.012182926829269</v>
      </c>
      <c r="AF23" s="1">
        <v>411</v>
      </c>
      <c r="AG23" s="202">
        <v>-1</v>
      </c>
      <c r="AH23" s="204">
        <v>-1.37E-2</v>
      </c>
      <c r="AI23" s="26">
        <v>57.211882605583391</v>
      </c>
      <c r="AJ23" s="1">
        <v>172</v>
      </c>
      <c r="AK23" s="202">
        <v>-29</v>
      </c>
      <c r="AL23" s="215">
        <v>5.7126799999999998E-2</v>
      </c>
      <c r="AM23" s="26">
        <v>86.837467647233566</v>
      </c>
      <c r="AN23" s="1">
        <v>54</v>
      </c>
      <c r="AO23" s="202">
        <v>16</v>
      </c>
      <c r="AP23" s="204">
        <v>1.19173E-2</v>
      </c>
      <c r="AQ23" s="26">
        <v>86.44829954905714</v>
      </c>
      <c r="AR23" s="1">
        <v>25</v>
      </c>
      <c r="AS23" s="202">
        <v>-4</v>
      </c>
      <c r="AT23" s="154">
        <v>0.84306999999999999</v>
      </c>
      <c r="AU23" s="26">
        <v>82.036195469270481</v>
      </c>
      <c r="AV23" s="1">
        <v>279</v>
      </c>
      <c r="AW23" s="202">
        <v>136</v>
      </c>
      <c r="AX23" s="26">
        <v>26.6</v>
      </c>
      <c r="AY23" s="26">
        <v>73.971193415637856</v>
      </c>
      <c r="AZ23" s="1">
        <v>278</v>
      </c>
      <c r="BA23" s="202">
        <v>60</v>
      </c>
      <c r="BB23" s="204">
        <v>0.51074189999999997</v>
      </c>
      <c r="BC23" s="26">
        <v>43.283424434828532</v>
      </c>
      <c r="BD23" s="1">
        <v>287</v>
      </c>
      <c r="BE23" s="202">
        <v>-9</v>
      </c>
      <c r="BF23" s="154">
        <v>0.96209999999999996</v>
      </c>
      <c r="BG23" s="26">
        <v>97.069061191545174</v>
      </c>
      <c r="BH23" s="1">
        <v>34</v>
      </c>
      <c r="BI23" s="393" t="s">
        <v>911</v>
      </c>
      <c r="BJ23" s="204">
        <v>0.79049999999999998</v>
      </c>
      <c r="BK23" s="26">
        <v>36.304679552390638</v>
      </c>
      <c r="BL23" s="1">
        <v>261</v>
      </c>
      <c r="BM23" s="202">
        <v>11</v>
      </c>
      <c r="BN23" s="204">
        <v>8.9523999999999992E-3</v>
      </c>
      <c r="BO23" s="26">
        <v>0.28473053242606755</v>
      </c>
      <c r="BP23" s="1">
        <v>419</v>
      </c>
      <c r="BQ23" s="202">
        <v>-4</v>
      </c>
      <c r="BR23" s="204">
        <v>0.57191820000000004</v>
      </c>
      <c r="BS23" s="26">
        <v>13.873979117714704</v>
      </c>
      <c r="BT23" s="1">
        <v>419</v>
      </c>
      <c r="BU23" s="202">
        <v>-6</v>
      </c>
      <c r="BV23" s="204">
        <v>0.38966200000000001</v>
      </c>
      <c r="BW23" s="26">
        <v>32.909167696289586</v>
      </c>
      <c r="BX23" s="1">
        <v>422</v>
      </c>
      <c r="BY23" s="202">
        <v>-4</v>
      </c>
      <c r="BZ23" s="26">
        <v>0</v>
      </c>
      <c r="CA23" s="26">
        <v>100</v>
      </c>
      <c r="CB23" s="1">
        <v>1</v>
      </c>
      <c r="CC23" s="202">
        <v>382</v>
      </c>
      <c r="CD23" s="215">
        <v>6.1600000000000002E-2</v>
      </c>
      <c r="CE23" s="26">
        <v>39.710444674250255</v>
      </c>
      <c r="CF23" s="1">
        <v>420</v>
      </c>
      <c r="CG23" s="202">
        <v>-6</v>
      </c>
      <c r="CH23" s="215">
        <v>4.3999999999999997E-2</v>
      </c>
      <c r="CI23" s="26">
        <v>77.820414428242515</v>
      </c>
      <c r="CJ23" s="1">
        <v>150</v>
      </c>
      <c r="CK23" s="202">
        <v>53</v>
      </c>
      <c r="CL23" s="26">
        <v>24.254470000000001</v>
      </c>
      <c r="CM23" s="26">
        <v>17.875689862085494</v>
      </c>
      <c r="CN23" s="1">
        <v>416</v>
      </c>
      <c r="CO23" s="202">
        <v>-62</v>
      </c>
      <c r="CP23" s="26">
        <v>109.55994</v>
      </c>
      <c r="CQ23" s="26">
        <v>90.113086856516446</v>
      </c>
      <c r="CR23" s="1">
        <v>10</v>
      </c>
      <c r="CS23" s="202">
        <v>18</v>
      </c>
      <c r="CT23" s="204">
        <v>0.41762700000000003</v>
      </c>
      <c r="CU23" s="26">
        <v>20.111970621451096</v>
      </c>
      <c r="CV23" s="1">
        <v>351</v>
      </c>
      <c r="CW23" s="202">
        <v>-17</v>
      </c>
      <c r="CX23" s="204">
        <v>0.9172612</v>
      </c>
      <c r="CY23" s="26">
        <v>45.720783138652592</v>
      </c>
      <c r="CZ23" s="1">
        <v>307</v>
      </c>
      <c r="DA23" s="202">
        <v>3</v>
      </c>
      <c r="DB23" s="204">
        <v>0.38715929999999998</v>
      </c>
      <c r="DC23" s="26">
        <v>0</v>
      </c>
      <c r="DD23" s="1">
        <v>423</v>
      </c>
      <c r="DE23" s="202">
        <v>-5</v>
      </c>
      <c r="DF23" s="204">
        <v>0.107261</v>
      </c>
      <c r="DG23" s="26">
        <v>12.459316806945928</v>
      </c>
      <c r="DH23" s="1">
        <v>351</v>
      </c>
      <c r="DI23" s="202">
        <v>-34</v>
      </c>
      <c r="DJ23" s="204">
        <v>0.1180827</v>
      </c>
      <c r="DK23" s="26">
        <v>13.324447786403645</v>
      </c>
      <c r="DL23" s="1">
        <v>186</v>
      </c>
      <c r="DM23" s="202">
        <v>-45</v>
      </c>
      <c r="DN23" s="204">
        <v>0.1562431</v>
      </c>
      <c r="DO23" s="26">
        <v>16.701022812123075</v>
      </c>
      <c r="DP23" s="1">
        <v>257</v>
      </c>
      <c r="DQ23" s="202">
        <v>90</v>
      </c>
      <c r="DR23" s="26">
        <v>3.7</v>
      </c>
      <c r="DS23" s="26">
        <v>0</v>
      </c>
      <c r="DT23" s="1">
        <v>423</v>
      </c>
      <c r="DU23" s="202">
        <v>-5</v>
      </c>
      <c r="DV23" s="26">
        <v>2.8</v>
      </c>
      <c r="DW23" s="26">
        <v>0</v>
      </c>
      <c r="DX23" s="1">
        <v>423</v>
      </c>
      <c r="DY23" s="202">
        <v>-5</v>
      </c>
      <c r="DZ23" s="26">
        <v>4.2</v>
      </c>
      <c r="EA23" s="26">
        <v>64.285714285714292</v>
      </c>
      <c r="EB23" s="1">
        <v>220</v>
      </c>
      <c r="EC23" s="202">
        <v>-3</v>
      </c>
      <c r="ED23" s="26">
        <v>484.04039999999998</v>
      </c>
      <c r="EE23" s="26">
        <v>19.973153228113038</v>
      </c>
      <c r="EF23" s="1">
        <v>414</v>
      </c>
      <c r="EG23" s="202">
        <v>-8</v>
      </c>
      <c r="EH23" s="26">
        <v>16.514420000000001</v>
      </c>
      <c r="EI23" s="26">
        <v>80.271717401039226</v>
      </c>
      <c r="EJ23" s="1">
        <v>201</v>
      </c>
      <c r="EK23" s="202">
        <v>15</v>
      </c>
      <c r="EL23" s="154">
        <v>0.34482760000000001</v>
      </c>
      <c r="EM23" s="26">
        <v>64.354899615078196</v>
      </c>
      <c r="EN23" s="1">
        <v>304</v>
      </c>
      <c r="EO23" s="202">
        <v>-10</v>
      </c>
      <c r="EP23" s="26">
        <v>56.193980000000003</v>
      </c>
      <c r="EQ23" s="26">
        <v>80.565492941902974</v>
      </c>
      <c r="ER23" s="1">
        <v>190</v>
      </c>
      <c r="ES23" s="202">
        <v>-75</v>
      </c>
      <c r="ET23" s="26">
        <v>7.8226180000000003</v>
      </c>
      <c r="EU23" s="26">
        <v>94.447908401260733</v>
      </c>
      <c r="EV23" s="1">
        <v>82</v>
      </c>
      <c r="EW23" s="202">
        <v>-73</v>
      </c>
      <c r="EX23" s="26">
        <v>1.2062934999999999</v>
      </c>
      <c r="EY23" s="26">
        <v>98.883854286787354</v>
      </c>
      <c r="EZ23" s="1">
        <v>29</v>
      </c>
      <c r="FA23" s="202">
        <v>-2</v>
      </c>
      <c r="FB23" s="204">
        <v>0.224</v>
      </c>
      <c r="FC23" s="26">
        <v>18.94714852726133</v>
      </c>
      <c r="FD23" s="1">
        <v>403</v>
      </c>
      <c r="FE23" s="202">
        <v>5</v>
      </c>
      <c r="FF23" s="204">
        <v>3.7100000000000001E-2</v>
      </c>
      <c r="FG23" s="26">
        <v>97.44556113902847</v>
      </c>
      <c r="FH23" s="1">
        <v>3</v>
      </c>
      <c r="FI23" s="202">
        <v>398</v>
      </c>
      <c r="FJ23" s="204">
        <v>1</v>
      </c>
      <c r="FK23" s="26">
        <v>0</v>
      </c>
      <c r="FL23" s="1">
        <v>415</v>
      </c>
      <c r="FM23" s="202">
        <v>-13</v>
      </c>
      <c r="FN23" s="204" t="s">
        <v>39</v>
      </c>
      <c r="FO23" s="26">
        <v>0</v>
      </c>
      <c r="FP23" s="1">
        <v>385</v>
      </c>
      <c r="FQ23" s="202">
        <v>2</v>
      </c>
      <c r="FR23" s="204" t="s">
        <v>39</v>
      </c>
      <c r="FS23" s="26">
        <v>0</v>
      </c>
      <c r="FT23" s="1">
        <v>377</v>
      </c>
      <c r="FU23" s="202">
        <v>-9</v>
      </c>
      <c r="FV23" s="204">
        <v>0.44159999999999999</v>
      </c>
      <c r="FW23" s="26">
        <v>0</v>
      </c>
      <c r="FX23" s="1">
        <v>413</v>
      </c>
      <c r="FY23" s="202">
        <v>-20</v>
      </c>
      <c r="FZ23" s="204">
        <v>1</v>
      </c>
      <c r="GA23" s="26">
        <v>0</v>
      </c>
      <c r="GB23" s="1">
        <v>345</v>
      </c>
      <c r="GC23" s="202">
        <v>-18</v>
      </c>
      <c r="GD23" s="26">
        <v>-0.68199500000000002</v>
      </c>
      <c r="GE23" s="26">
        <v>100</v>
      </c>
      <c r="GF23" s="1">
        <v>1</v>
      </c>
      <c r="GG23" s="202">
        <v>0</v>
      </c>
      <c r="GH23" s="204">
        <v>0.8877081</v>
      </c>
      <c r="GI23" s="26">
        <v>92.15207226599847</v>
      </c>
      <c r="GJ23" s="1">
        <v>6</v>
      </c>
      <c r="GK23" s="202">
        <v>0</v>
      </c>
      <c r="GL23" s="204">
        <v>3.8299999999999998E-6</v>
      </c>
      <c r="GM23" s="26">
        <v>99.966351855919171</v>
      </c>
      <c r="GN23" s="1">
        <v>182</v>
      </c>
      <c r="GO23" s="202">
        <v>60</v>
      </c>
      <c r="GP23" s="26">
        <v>3.3503000000000001E-3</v>
      </c>
      <c r="GQ23" s="26">
        <v>99.308873211456984</v>
      </c>
      <c r="GR23" s="1">
        <v>220</v>
      </c>
      <c r="GS23" s="202">
        <v>27</v>
      </c>
      <c r="GT23" s="204">
        <v>-1.663E-4</v>
      </c>
      <c r="GU23" s="26">
        <v>62.240061447242823</v>
      </c>
      <c r="GV23" s="1">
        <v>145</v>
      </c>
      <c r="GW23" s="202">
        <v>268</v>
      </c>
      <c r="GX23" s="204">
        <v>0.78801120000000002</v>
      </c>
      <c r="GY23" s="26">
        <v>0</v>
      </c>
      <c r="GZ23" s="1">
        <v>423</v>
      </c>
      <c r="HA23" s="202">
        <v>-5</v>
      </c>
      <c r="HB23" s="204">
        <v>0.1445427</v>
      </c>
      <c r="HC23" s="26">
        <v>8.9721640966379734</v>
      </c>
      <c r="HD23" s="1">
        <v>388</v>
      </c>
      <c r="HE23" s="202">
        <v>15</v>
      </c>
      <c r="HF23" s="204">
        <v>9.5593999999999998E-2</v>
      </c>
      <c r="HG23" s="26">
        <v>75.076269544267575</v>
      </c>
      <c r="HH23" s="1">
        <v>15</v>
      </c>
      <c r="HI23" s="202">
        <v>336</v>
      </c>
      <c r="HJ23" s="179">
        <v>0</v>
      </c>
      <c r="HK23" s="26">
        <v>0</v>
      </c>
      <c r="HL23" s="1">
        <v>241</v>
      </c>
      <c r="HM23" s="202">
        <v>-9</v>
      </c>
      <c r="HN23" s="204">
        <v>1.8018000000000001E-3</v>
      </c>
      <c r="HO23" s="26">
        <v>1.3420242633371025</v>
      </c>
      <c r="HP23" s="1">
        <v>410</v>
      </c>
      <c r="HQ23" s="202">
        <v>-3</v>
      </c>
      <c r="HR23" s="179">
        <v>2890.7249999999999</v>
      </c>
      <c r="HS23" s="26">
        <v>1.4837477848031391</v>
      </c>
      <c r="HT23" s="1">
        <v>403</v>
      </c>
      <c r="HU23" s="202">
        <v>-2</v>
      </c>
      <c r="HV23" s="179">
        <v>14165.45</v>
      </c>
      <c r="HW23" s="26">
        <v>0.40507944239582605</v>
      </c>
      <c r="HX23" s="1">
        <v>416</v>
      </c>
      <c r="HY23" s="202">
        <v>2</v>
      </c>
      <c r="HZ23" s="204">
        <v>0.2349115</v>
      </c>
      <c r="IA23" s="26">
        <v>74.343809168185231</v>
      </c>
      <c r="IB23" s="1">
        <v>14</v>
      </c>
      <c r="IC23" s="202">
        <v>368</v>
      </c>
      <c r="ID23" s="26">
        <v>0.29289379999999998</v>
      </c>
      <c r="IE23" s="26">
        <v>13.289900469931565</v>
      </c>
      <c r="IF23" s="1">
        <v>416</v>
      </c>
      <c r="IG23" s="202">
        <v>-5</v>
      </c>
      <c r="IH23" s="179">
        <v>2597.0315999999998</v>
      </c>
      <c r="II23" s="26">
        <v>23.693839080266546</v>
      </c>
      <c r="IJ23" s="1">
        <v>306</v>
      </c>
      <c r="IK23" s="202">
        <v>-6</v>
      </c>
      <c r="IL23" s="215">
        <v>5.1936900000000001E-2</v>
      </c>
      <c r="IM23" s="26">
        <v>27.236326326321219</v>
      </c>
      <c r="IN23" s="1">
        <v>230</v>
      </c>
      <c r="IO23" s="202">
        <v>127</v>
      </c>
      <c r="IP23" s="204">
        <v>6.0088099999999998E-2</v>
      </c>
      <c r="IQ23" s="26">
        <v>14.800649542530952</v>
      </c>
      <c r="IR23" s="1">
        <v>362</v>
      </c>
      <c r="IS23" s="202">
        <v>-54</v>
      </c>
      <c r="IT23" s="204">
        <v>0.3718977</v>
      </c>
      <c r="IU23" s="26">
        <v>19.339917711306427</v>
      </c>
      <c r="IV23" s="1">
        <v>292</v>
      </c>
      <c r="IW23" s="202">
        <v>4</v>
      </c>
      <c r="IX23" s="204">
        <v>0.41759429999999997</v>
      </c>
      <c r="IY23" s="26">
        <v>88.609674274008597</v>
      </c>
      <c r="IZ23" s="1">
        <v>7</v>
      </c>
      <c r="JA23" s="202">
        <v>1</v>
      </c>
      <c r="JB23" s="26">
        <v>59.442689999999999</v>
      </c>
      <c r="JC23" s="26">
        <v>9.2598277138702407</v>
      </c>
      <c r="JD23" s="1">
        <v>418</v>
      </c>
      <c r="JE23" s="202">
        <v>-3</v>
      </c>
      <c r="JF23" s="215">
        <v>0.73333040000000005</v>
      </c>
      <c r="JG23" s="26">
        <v>52.913652570943789</v>
      </c>
      <c r="JH23" s="1">
        <v>53</v>
      </c>
      <c r="JI23" s="202">
        <v>-47</v>
      </c>
      <c r="JJ23" s="26">
        <v>6.0779949999999996</v>
      </c>
      <c r="JK23" s="26">
        <v>6.7113556128124943</v>
      </c>
      <c r="JL23" s="1">
        <v>420</v>
      </c>
      <c r="JM23" s="202">
        <v>-5</v>
      </c>
      <c r="JN23" s="204">
        <v>0.21462999999999999</v>
      </c>
      <c r="JO23" s="26">
        <v>0</v>
      </c>
      <c r="JP23" s="1">
        <v>423</v>
      </c>
      <c r="JQ23" s="202">
        <v>-5</v>
      </c>
      <c r="JR23" s="215">
        <v>0.79827049999999999</v>
      </c>
      <c r="JS23" s="26">
        <v>60.126222722465648</v>
      </c>
      <c r="JT23" s="1">
        <v>417</v>
      </c>
      <c r="JU23" s="202">
        <v>0</v>
      </c>
    </row>
    <row r="24" spans="1:281" x14ac:dyDescent="0.25">
      <c r="A24" s="1" t="s">
        <v>386</v>
      </c>
      <c r="B24" s="1" t="s">
        <v>404</v>
      </c>
      <c r="C24" s="1">
        <v>1502103</v>
      </c>
      <c r="D24" s="1">
        <v>150210</v>
      </c>
      <c r="E24" s="1" t="s">
        <v>2</v>
      </c>
      <c r="F24" s="1" t="s">
        <v>1</v>
      </c>
      <c r="G24" s="1" t="s">
        <v>157</v>
      </c>
      <c r="H24" s="158" t="s">
        <v>164</v>
      </c>
      <c r="I24" s="158" t="s">
        <v>404</v>
      </c>
      <c r="J24" s="158" t="s">
        <v>388</v>
      </c>
      <c r="K24" s="158" t="s">
        <v>304</v>
      </c>
      <c r="L24" s="1">
        <v>-2.2400000000000002</v>
      </c>
      <c r="M24" s="1">
        <v>-49.49</v>
      </c>
      <c r="N24" s="1" t="s">
        <v>363</v>
      </c>
      <c r="O24" s="158" t="s">
        <v>254</v>
      </c>
      <c r="P24" s="158" t="s">
        <v>258</v>
      </c>
      <c r="Q24" s="158" t="s">
        <v>255</v>
      </c>
      <c r="R24" s="1">
        <v>144859</v>
      </c>
      <c r="S24" s="158" t="s">
        <v>252</v>
      </c>
      <c r="T24" s="158">
        <v>68213</v>
      </c>
      <c r="U24" s="158">
        <v>65971</v>
      </c>
      <c r="V24" s="215">
        <v>0.90358760000000005</v>
      </c>
      <c r="W24" s="26">
        <v>7.8878275069436796</v>
      </c>
      <c r="X24" s="1">
        <v>409</v>
      </c>
      <c r="Y24" s="202">
        <v>0</v>
      </c>
      <c r="Z24" s="215">
        <v>0.107434</v>
      </c>
      <c r="AA24" s="26">
        <v>41.519794272546434</v>
      </c>
      <c r="AB24" s="1">
        <v>38</v>
      </c>
      <c r="AC24" s="202">
        <v>101</v>
      </c>
      <c r="AD24" s="204">
        <v>0.75829990000000003</v>
      </c>
      <c r="AE24" s="26">
        <v>29.475621951219523</v>
      </c>
      <c r="AF24" s="1">
        <v>416</v>
      </c>
      <c r="AG24" s="202">
        <v>-8</v>
      </c>
      <c r="AH24" s="204">
        <v>7.3099999999999998E-2</v>
      </c>
      <c r="AI24" s="26">
        <v>54.105225483178238</v>
      </c>
      <c r="AJ24" s="1">
        <v>228</v>
      </c>
      <c r="AK24" s="202">
        <v>-12</v>
      </c>
      <c r="AL24" s="215">
        <v>6.6348199999999996E-2</v>
      </c>
      <c r="AM24" s="26">
        <v>83.476388357851761</v>
      </c>
      <c r="AN24" s="1">
        <v>92</v>
      </c>
      <c r="AO24" s="202">
        <v>13</v>
      </c>
      <c r="AP24" s="204">
        <v>1.47572E-2</v>
      </c>
      <c r="AQ24" s="26">
        <v>82.44256720064206</v>
      </c>
      <c r="AR24" s="1">
        <v>63</v>
      </c>
      <c r="AS24" s="202">
        <v>-9</v>
      </c>
      <c r="AT24" s="154">
        <v>0.44406000000000001</v>
      </c>
      <c r="AU24" s="26">
        <v>36.361451023935714</v>
      </c>
      <c r="AV24" s="1">
        <v>408</v>
      </c>
      <c r="AW24" s="202">
        <v>3</v>
      </c>
      <c r="AX24" s="26">
        <v>42.1</v>
      </c>
      <c r="AY24" s="26">
        <v>58.02469135802469</v>
      </c>
      <c r="AZ24" s="1">
        <v>373</v>
      </c>
      <c r="BA24" s="202">
        <v>5</v>
      </c>
      <c r="BB24" s="204">
        <v>0.44756210000000002</v>
      </c>
      <c r="BC24" s="26">
        <v>35.124991767937189</v>
      </c>
      <c r="BD24" s="1">
        <v>365</v>
      </c>
      <c r="BE24" s="202">
        <v>-6</v>
      </c>
      <c r="BF24" s="154">
        <v>0.95960000000000001</v>
      </c>
      <c r="BG24" s="26">
        <v>96.816828936084349</v>
      </c>
      <c r="BH24" s="1">
        <v>38</v>
      </c>
      <c r="BI24" s="393" t="s">
        <v>911</v>
      </c>
      <c r="BJ24" s="204">
        <v>1.0559000000000001</v>
      </c>
      <c r="BK24" s="26">
        <v>53.17904374364192</v>
      </c>
      <c r="BL24" s="1">
        <v>84</v>
      </c>
      <c r="BM24" s="202">
        <v>8</v>
      </c>
      <c r="BN24" s="204">
        <v>7.0758000000000001E-3</v>
      </c>
      <c r="BO24" s="26">
        <v>0</v>
      </c>
      <c r="BP24" s="1">
        <v>423</v>
      </c>
      <c r="BQ24" s="202">
        <v>-5</v>
      </c>
      <c r="BR24" s="204">
        <v>0.84397270000000002</v>
      </c>
      <c r="BS24" s="26">
        <v>49.647940338882499</v>
      </c>
      <c r="BT24" s="1">
        <v>257</v>
      </c>
      <c r="BU24" s="202">
        <v>-27</v>
      </c>
      <c r="BV24" s="204">
        <v>0.47788459999999999</v>
      </c>
      <c r="BW24" s="26">
        <v>43.337103528195556</v>
      </c>
      <c r="BX24" s="1">
        <v>420</v>
      </c>
      <c r="BY24" s="202">
        <v>-16</v>
      </c>
      <c r="BZ24" s="26">
        <v>0</v>
      </c>
      <c r="CA24" s="26">
        <v>100</v>
      </c>
      <c r="CB24" s="1">
        <v>1</v>
      </c>
      <c r="CC24" s="202">
        <v>403</v>
      </c>
      <c r="CD24" s="215">
        <v>2.7099999999999999E-2</v>
      </c>
      <c r="CE24" s="26">
        <v>75.387797311271981</v>
      </c>
      <c r="CF24" s="1">
        <v>349</v>
      </c>
      <c r="CG24" s="202">
        <v>-20</v>
      </c>
      <c r="CH24" s="215">
        <v>6.8500000000000005E-2</v>
      </c>
      <c r="CI24" s="26">
        <v>59.017651573292405</v>
      </c>
      <c r="CJ24" s="1">
        <v>342</v>
      </c>
      <c r="CK24" s="202">
        <v>20</v>
      </c>
      <c r="CL24" s="26">
        <v>16.826920000000001</v>
      </c>
      <c r="CM24" s="26">
        <v>50.464795841539598</v>
      </c>
      <c r="CN24" s="1">
        <v>321</v>
      </c>
      <c r="CO24" s="202">
        <v>43</v>
      </c>
      <c r="CP24" s="26">
        <v>111.62666</v>
      </c>
      <c r="CQ24" s="26">
        <v>89.169400372150506</v>
      </c>
      <c r="CR24" s="1">
        <v>14</v>
      </c>
      <c r="CS24" s="202">
        <v>25</v>
      </c>
      <c r="CT24" s="204">
        <v>0.4260427</v>
      </c>
      <c r="CU24" s="26">
        <v>21.256774731357293</v>
      </c>
      <c r="CV24" s="1">
        <v>341</v>
      </c>
      <c r="CW24" s="202">
        <v>-6</v>
      </c>
      <c r="CX24" s="204">
        <v>0.86067470000000001</v>
      </c>
      <c r="CY24" s="26">
        <v>36.369480444256503</v>
      </c>
      <c r="CZ24" s="1">
        <v>381</v>
      </c>
      <c r="DA24" s="202">
        <v>0</v>
      </c>
      <c r="DB24" s="204">
        <v>0.52366690000000005</v>
      </c>
      <c r="DC24" s="26">
        <v>12.275557524331457</v>
      </c>
      <c r="DD24" s="1">
        <v>409</v>
      </c>
      <c r="DE24" s="202">
        <v>-3</v>
      </c>
      <c r="DF24" s="204">
        <v>7.8428399999999995E-2</v>
      </c>
      <c r="DG24" s="26">
        <v>9.1101545040776983</v>
      </c>
      <c r="DH24" s="1">
        <v>375</v>
      </c>
      <c r="DI24" s="202">
        <v>36</v>
      </c>
      <c r="DJ24" s="204">
        <v>7.9403399999999999E-2</v>
      </c>
      <c r="DK24" s="26">
        <v>8.9573990525094054</v>
      </c>
      <c r="DL24" s="1">
        <v>266</v>
      </c>
      <c r="DM24" s="202">
        <v>12</v>
      </c>
      <c r="DN24" s="204">
        <v>0.1163401</v>
      </c>
      <c r="DO24" s="26">
        <v>12.42137680125767</v>
      </c>
      <c r="DP24" s="1">
        <v>308</v>
      </c>
      <c r="DQ24" s="202">
        <v>89</v>
      </c>
      <c r="DR24" s="26">
        <v>4.0999999999999996</v>
      </c>
      <c r="DS24" s="26">
        <v>6.7796610169491442</v>
      </c>
      <c r="DT24" s="1">
        <v>421</v>
      </c>
      <c r="DU24" s="202">
        <v>-5</v>
      </c>
      <c r="DV24" s="26">
        <v>3.5</v>
      </c>
      <c r="DW24" s="26">
        <v>13.725490196078432</v>
      </c>
      <c r="DX24" s="1">
        <v>413</v>
      </c>
      <c r="DY24" s="202">
        <v>-5</v>
      </c>
      <c r="DZ24" s="26">
        <v>4</v>
      </c>
      <c r="EA24" s="26">
        <v>57.142857142857139</v>
      </c>
      <c r="EB24" s="1">
        <v>289</v>
      </c>
      <c r="EC24" s="202">
        <v>-3</v>
      </c>
      <c r="ED24" s="26">
        <v>487.12650000000002</v>
      </c>
      <c r="EE24" s="26">
        <v>21.979250630541632</v>
      </c>
      <c r="EF24" s="1">
        <v>410</v>
      </c>
      <c r="EG24" s="202">
        <v>-30</v>
      </c>
      <c r="EH24" s="26">
        <v>14.59986</v>
      </c>
      <c r="EI24" s="26">
        <v>82.715001986342799</v>
      </c>
      <c r="EJ24" s="1">
        <v>180</v>
      </c>
      <c r="EK24" s="202">
        <v>8</v>
      </c>
      <c r="EL24" s="154">
        <v>4.5454500000000002E-2</v>
      </c>
      <c r="EM24" s="26">
        <v>95.301332563152059</v>
      </c>
      <c r="EN24" s="1">
        <v>92</v>
      </c>
      <c r="EO24" s="202">
        <v>-14</v>
      </c>
      <c r="EP24" s="26">
        <v>41.324539999999999</v>
      </c>
      <c r="EQ24" s="26">
        <v>86.124303284173877</v>
      </c>
      <c r="ER24" s="1">
        <v>132</v>
      </c>
      <c r="ES24" s="202">
        <v>-34</v>
      </c>
      <c r="ET24" s="26">
        <v>7.6475453</v>
      </c>
      <c r="EU24" s="26">
        <v>94.582095547947802</v>
      </c>
      <c r="EV24" s="1">
        <v>79</v>
      </c>
      <c r="EW24" s="202">
        <v>-4</v>
      </c>
      <c r="EX24" s="26">
        <v>11.528452</v>
      </c>
      <c r="EY24" s="26">
        <v>88.194065402715879</v>
      </c>
      <c r="EZ24" s="1">
        <v>207</v>
      </c>
      <c r="FA24" s="202">
        <v>-32</v>
      </c>
      <c r="FB24" s="204">
        <v>0.55620000000000003</v>
      </c>
      <c r="FC24" s="26">
        <v>53.645289325255909</v>
      </c>
      <c r="FD24" s="1">
        <v>383</v>
      </c>
      <c r="FE24" s="202">
        <v>21</v>
      </c>
      <c r="FF24" s="204">
        <v>0.96789999999999998</v>
      </c>
      <c r="FG24" s="26">
        <v>0</v>
      </c>
      <c r="FH24" s="1">
        <v>410</v>
      </c>
      <c r="FI24" s="202">
        <v>-9</v>
      </c>
      <c r="FJ24" s="204">
        <v>0.37</v>
      </c>
      <c r="FK24" s="26">
        <v>63</v>
      </c>
      <c r="FL24" s="1">
        <v>207</v>
      </c>
      <c r="FM24" s="202">
        <v>195</v>
      </c>
      <c r="FN24" s="204" t="s">
        <v>39</v>
      </c>
      <c r="FO24" s="26">
        <v>0</v>
      </c>
      <c r="FP24" s="1">
        <v>385</v>
      </c>
      <c r="FQ24" s="202">
        <v>2</v>
      </c>
      <c r="FR24" s="204" t="s">
        <v>39</v>
      </c>
      <c r="FS24" s="26">
        <v>0</v>
      </c>
      <c r="FT24" s="1">
        <v>377</v>
      </c>
      <c r="FU24" s="202">
        <v>-9</v>
      </c>
      <c r="FV24" s="204">
        <v>0.64070000000000005</v>
      </c>
      <c r="FW24" s="26">
        <v>35.655444126074507</v>
      </c>
      <c r="FX24" s="1">
        <v>406</v>
      </c>
      <c r="FY24" s="202">
        <v>-11</v>
      </c>
      <c r="FZ24" s="204">
        <v>1</v>
      </c>
      <c r="GA24" s="26">
        <v>0</v>
      </c>
      <c r="GB24" s="1">
        <v>345</v>
      </c>
      <c r="GC24" s="202">
        <v>-18</v>
      </c>
      <c r="GD24" s="26">
        <v>0.43910949999999999</v>
      </c>
      <c r="GE24" s="26">
        <v>74.686552315941981</v>
      </c>
      <c r="GF24" s="1">
        <v>398</v>
      </c>
      <c r="GG24" s="202">
        <v>-148</v>
      </c>
      <c r="GH24" s="204">
        <v>0.61177910000000002</v>
      </c>
      <c r="GI24" s="26">
        <v>63.5081642648383</v>
      </c>
      <c r="GJ24" s="1">
        <v>62</v>
      </c>
      <c r="GK24" s="202">
        <v>-1</v>
      </c>
      <c r="GL24" s="204">
        <v>2.3300000000000001E-5</v>
      </c>
      <c r="GM24" s="26">
        <v>99.795299802328131</v>
      </c>
      <c r="GN24" s="1">
        <v>213</v>
      </c>
      <c r="GO24" s="202">
        <v>53</v>
      </c>
      <c r="GP24" s="26">
        <v>4.9170999999999998E-3</v>
      </c>
      <c r="GQ24" s="26">
        <v>98.985661125288829</v>
      </c>
      <c r="GR24" s="1">
        <v>244</v>
      </c>
      <c r="GS24" s="202">
        <v>37</v>
      </c>
      <c r="GT24" s="204">
        <v>-1.9656999999999999E-3</v>
      </c>
      <c r="GU24" s="26">
        <v>59.754266287042071</v>
      </c>
      <c r="GV24" s="1">
        <v>263</v>
      </c>
      <c r="GW24" s="202">
        <v>75</v>
      </c>
      <c r="GX24" s="204">
        <v>0.7590346</v>
      </c>
      <c r="GY24" s="26">
        <v>4.1534610144492348</v>
      </c>
      <c r="GZ24" s="1">
        <v>421</v>
      </c>
      <c r="HA24" s="202">
        <v>-7</v>
      </c>
      <c r="HB24" s="204">
        <v>6.02245E-2</v>
      </c>
      <c r="HC24" s="26">
        <v>0</v>
      </c>
      <c r="HD24" s="1">
        <v>423</v>
      </c>
      <c r="HE24" s="202">
        <v>-5</v>
      </c>
      <c r="HF24" s="204">
        <v>-0.2587893</v>
      </c>
      <c r="HG24" s="26">
        <v>30.426640755894368</v>
      </c>
      <c r="HH24" s="1">
        <v>420</v>
      </c>
      <c r="HI24" s="202">
        <v>-307</v>
      </c>
      <c r="HJ24" s="179">
        <v>0</v>
      </c>
      <c r="HK24" s="26">
        <v>0</v>
      </c>
      <c r="HL24" s="1">
        <v>241</v>
      </c>
      <c r="HM24" s="202">
        <v>-9</v>
      </c>
      <c r="HN24" s="204">
        <v>2.6776E-3</v>
      </c>
      <c r="HO24" s="26">
        <v>2.0438483809884036</v>
      </c>
      <c r="HP24" s="1">
        <v>400</v>
      </c>
      <c r="HQ24" s="202">
        <v>5</v>
      </c>
      <c r="HR24" s="179">
        <v>3789.2240000000002</v>
      </c>
      <c r="HS24" s="26">
        <v>1.9980533275991457</v>
      </c>
      <c r="HT24" s="1">
        <v>384</v>
      </c>
      <c r="HU24" s="202">
        <v>-3</v>
      </c>
      <c r="HV24" s="179">
        <v>14171.24</v>
      </c>
      <c r="HW24" s="26">
        <v>0.40589360883563214</v>
      </c>
      <c r="HX24" s="1">
        <v>415</v>
      </c>
      <c r="HY24" s="202">
        <v>1</v>
      </c>
      <c r="HZ24" s="204">
        <v>0.15891189999999999</v>
      </c>
      <c r="IA24" s="26">
        <v>62.698889758346731</v>
      </c>
      <c r="IB24" s="1">
        <v>70</v>
      </c>
      <c r="IC24" s="202">
        <v>319</v>
      </c>
      <c r="ID24" s="26">
        <v>-8.3674999999999999E-2</v>
      </c>
      <c r="IE24" s="26">
        <v>3.4741894225308365</v>
      </c>
      <c r="IF24" s="1">
        <v>422</v>
      </c>
      <c r="IG24" s="202">
        <v>-7</v>
      </c>
      <c r="IH24" s="179">
        <v>3905.9023999999999</v>
      </c>
      <c r="II24" s="26">
        <v>45.34943857155956</v>
      </c>
      <c r="IJ24" s="1">
        <v>46</v>
      </c>
      <c r="IK24" s="202">
        <v>37</v>
      </c>
      <c r="IL24" s="215">
        <v>0.15202979999999999</v>
      </c>
      <c r="IM24" s="26">
        <v>40.003349508594177</v>
      </c>
      <c r="IN24" s="1">
        <v>14</v>
      </c>
      <c r="IO24" s="202">
        <v>39</v>
      </c>
      <c r="IP24" s="204">
        <v>4.6857200000000002E-2</v>
      </c>
      <c r="IQ24" s="26">
        <v>11.146724256491975</v>
      </c>
      <c r="IR24" s="1">
        <v>390</v>
      </c>
      <c r="IS24" s="202">
        <v>-29</v>
      </c>
      <c r="IT24" s="204">
        <v>0.37496499999999999</v>
      </c>
      <c r="IU24" s="26">
        <v>19.511448489709331</v>
      </c>
      <c r="IV24" s="1">
        <v>290</v>
      </c>
      <c r="IW24" s="202">
        <v>2</v>
      </c>
      <c r="IX24" s="204">
        <v>0.37364540000000002</v>
      </c>
      <c r="IY24" s="26">
        <v>76.599389168118691</v>
      </c>
      <c r="IZ24" s="1">
        <v>14</v>
      </c>
      <c r="JA24" s="202">
        <v>-1</v>
      </c>
      <c r="JB24" s="26">
        <v>57.158340000000003</v>
      </c>
      <c r="JC24" s="26">
        <v>7.4845957723003078</v>
      </c>
      <c r="JD24" s="1">
        <v>420</v>
      </c>
      <c r="JE24" s="202">
        <v>-3</v>
      </c>
      <c r="JF24" s="215">
        <v>0.83839180000000002</v>
      </c>
      <c r="JG24" s="26">
        <v>73.527075210913949</v>
      </c>
      <c r="JH24" s="1">
        <v>22</v>
      </c>
      <c r="JI24" s="202">
        <v>-3</v>
      </c>
      <c r="JJ24" s="26">
        <v>1.2515620000000001</v>
      </c>
      <c r="JK24" s="26">
        <v>0</v>
      </c>
      <c r="JL24" s="1">
        <v>423</v>
      </c>
      <c r="JM24" s="202">
        <v>-5</v>
      </c>
      <c r="JN24" s="204">
        <v>0.66188639999999999</v>
      </c>
      <c r="JO24" s="26">
        <v>57.33883658633362</v>
      </c>
      <c r="JP24" s="1">
        <v>389</v>
      </c>
      <c r="JQ24" s="202">
        <v>-87</v>
      </c>
      <c r="JR24" s="215">
        <v>0.77992280000000003</v>
      </c>
      <c r="JS24" s="26">
        <v>56.368724190838506</v>
      </c>
      <c r="JT24" s="1">
        <v>418</v>
      </c>
      <c r="JU24" s="202">
        <v>-7</v>
      </c>
    </row>
    <row r="25" spans="1:281" x14ac:dyDescent="0.25">
      <c r="A25" s="1" t="s">
        <v>386</v>
      </c>
      <c r="B25" s="1" t="s">
        <v>405</v>
      </c>
      <c r="C25" s="1">
        <v>1502152</v>
      </c>
      <c r="D25" s="1">
        <v>150215</v>
      </c>
      <c r="E25" s="1" t="s">
        <v>2</v>
      </c>
      <c r="F25" s="1" t="s">
        <v>2</v>
      </c>
      <c r="G25" s="1" t="s">
        <v>157</v>
      </c>
      <c r="H25" s="158" t="s">
        <v>164</v>
      </c>
      <c r="I25" s="158" t="s">
        <v>406</v>
      </c>
      <c r="J25" s="158" t="s">
        <v>390</v>
      </c>
      <c r="K25" s="158" t="s">
        <v>304</v>
      </c>
      <c r="L25" s="1">
        <v>-6.49</v>
      </c>
      <c r="M25" s="1">
        <v>-49.87</v>
      </c>
      <c r="N25" s="1" t="s">
        <v>378</v>
      </c>
      <c r="O25" s="158" t="s">
        <v>379</v>
      </c>
      <c r="P25" s="158" t="s">
        <v>255</v>
      </c>
      <c r="Q25" s="158" t="s">
        <v>407</v>
      </c>
      <c r="R25" s="1">
        <v>89524</v>
      </c>
      <c r="S25" s="158" t="s">
        <v>362</v>
      </c>
      <c r="T25" s="158">
        <v>69332</v>
      </c>
      <c r="U25" s="158">
        <v>7747</v>
      </c>
      <c r="V25" s="215">
        <v>0.76703829999999995</v>
      </c>
      <c r="W25" s="26">
        <v>27.570322940163322</v>
      </c>
      <c r="X25" s="1">
        <v>328</v>
      </c>
      <c r="Y25" s="202">
        <v>10</v>
      </c>
      <c r="Z25" s="215">
        <v>9.4497300000000006E-2</v>
      </c>
      <c r="AA25" s="26">
        <v>36.436064236385377</v>
      </c>
      <c r="AB25" s="1">
        <v>52</v>
      </c>
      <c r="AC25" s="202">
        <v>-48</v>
      </c>
      <c r="AD25" s="204">
        <v>0.25640000000000002</v>
      </c>
      <c r="AE25" s="26">
        <v>90.682926829268297</v>
      </c>
      <c r="AF25" s="1">
        <v>3</v>
      </c>
      <c r="AG25" s="202">
        <v>0</v>
      </c>
      <c r="AH25" s="204">
        <v>-0.34100000000000003</v>
      </c>
      <c r="AI25" s="26">
        <v>68.926270579813888</v>
      </c>
      <c r="AJ25" s="1">
        <v>25</v>
      </c>
      <c r="AK25" s="202">
        <v>-5</v>
      </c>
      <c r="AL25" s="215">
        <v>6.3098100000000004E-2</v>
      </c>
      <c r="AM25" s="26">
        <v>84.661007157428799</v>
      </c>
      <c r="AN25" s="1">
        <v>79</v>
      </c>
      <c r="AO25" s="202">
        <v>-57</v>
      </c>
      <c r="AP25" s="204">
        <v>3.7462099999999998E-2</v>
      </c>
      <c r="AQ25" s="26">
        <v>50.416878832203274</v>
      </c>
      <c r="AR25" s="1">
        <v>384</v>
      </c>
      <c r="AS25" s="202">
        <v>-29</v>
      </c>
      <c r="AT25" s="154">
        <v>0.91471000000000002</v>
      </c>
      <c r="AU25" s="26">
        <v>90.236838791652843</v>
      </c>
      <c r="AV25" s="1">
        <v>165</v>
      </c>
      <c r="AW25" s="202">
        <v>7</v>
      </c>
      <c r="AX25" s="26">
        <v>34.700000000000003</v>
      </c>
      <c r="AY25" s="26">
        <v>65.637860082304513</v>
      </c>
      <c r="AZ25" s="1">
        <v>343</v>
      </c>
      <c r="BA25" s="202">
        <v>24</v>
      </c>
      <c r="BB25" s="204">
        <v>0.36785790000000002</v>
      </c>
      <c r="BC25" s="26">
        <v>24.832756766109991</v>
      </c>
      <c r="BD25" s="1">
        <v>408</v>
      </c>
      <c r="BE25" s="202">
        <v>-33</v>
      </c>
      <c r="BF25" s="154">
        <v>0.91735</v>
      </c>
      <c r="BG25" s="26">
        <v>92.554103818796349</v>
      </c>
      <c r="BH25" s="1">
        <v>71</v>
      </c>
      <c r="BI25" s="393" t="s">
        <v>911</v>
      </c>
      <c r="BJ25" s="204">
        <v>0.75749999999999995</v>
      </c>
      <c r="BK25" s="26">
        <v>34.206510681586977</v>
      </c>
      <c r="BL25" s="1">
        <v>283</v>
      </c>
      <c r="BM25" s="202">
        <v>-66</v>
      </c>
      <c r="BN25" s="204">
        <v>0.4192284</v>
      </c>
      <c r="BO25" s="26">
        <v>62.534599402530155</v>
      </c>
      <c r="BP25" s="1">
        <v>62</v>
      </c>
      <c r="BQ25" s="202">
        <v>12</v>
      </c>
      <c r="BR25" s="204">
        <v>0.86729089999999998</v>
      </c>
      <c r="BS25" s="26">
        <v>52.714180311194781</v>
      </c>
      <c r="BT25" s="1">
        <v>220</v>
      </c>
      <c r="BU25" s="202">
        <v>64</v>
      </c>
      <c r="BV25" s="204">
        <v>0.83117620000000003</v>
      </c>
      <c r="BW25" s="26">
        <v>85.096268807289448</v>
      </c>
      <c r="BX25" s="1">
        <v>159</v>
      </c>
      <c r="BY25" s="202">
        <v>-16</v>
      </c>
      <c r="BZ25" s="26">
        <v>0</v>
      </c>
      <c r="CA25" s="26">
        <v>100</v>
      </c>
      <c r="CB25" s="1">
        <v>1</v>
      </c>
      <c r="CC25" s="202">
        <v>0</v>
      </c>
      <c r="CD25" s="215">
        <v>8.5000000000000006E-3</v>
      </c>
      <c r="CE25" s="26">
        <v>94.622543950361944</v>
      </c>
      <c r="CF25" s="1">
        <v>74</v>
      </c>
      <c r="CG25" s="202">
        <v>-60</v>
      </c>
      <c r="CH25" s="215">
        <v>3.4700000000000002E-2</v>
      </c>
      <c r="CI25" s="26">
        <v>84.957789716039912</v>
      </c>
      <c r="CJ25" s="1">
        <v>47</v>
      </c>
      <c r="CK25" s="202">
        <v>-17</v>
      </c>
      <c r="CL25" s="26">
        <v>18.00788</v>
      </c>
      <c r="CM25" s="26">
        <v>45.283217717192258</v>
      </c>
      <c r="CN25" s="1">
        <v>347</v>
      </c>
      <c r="CO25" s="202">
        <v>50</v>
      </c>
      <c r="CP25" s="26">
        <v>160.38538</v>
      </c>
      <c r="CQ25" s="26">
        <v>66.905646666286586</v>
      </c>
      <c r="CR25" s="1">
        <v>198</v>
      </c>
      <c r="CS25" s="202">
        <v>-125</v>
      </c>
      <c r="CT25" s="204">
        <v>0.3885557</v>
      </c>
      <c r="CU25" s="26">
        <v>16.157344895686617</v>
      </c>
      <c r="CV25" s="1">
        <v>375</v>
      </c>
      <c r="CW25" s="202">
        <v>-65</v>
      </c>
      <c r="CX25" s="204">
        <v>1.0301750000000001</v>
      </c>
      <c r="CY25" s="26">
        <v>64.380553970467645</v>
      </c>
      <c r="CZ25" s="1">
        <v>58</v>
      </c>
      <c r="DA25" s="202">
        <v>-44</v>
      </c>
      <c r="DB25" s="204">
        <v>0.71339540000000001</v>
      </c>
      <c r="DC25" s="26">
        <v>29.337047989002436</v>
      </c>
      <c r="DD25" s="1">
        <v>270</v>
      </c>
      <c r="DE25" s="202">
        <v>-72</v>
      </c>
      <c r="DF25" s="204">
        <v>4.7619000000000002E-2</v>
      </c>
      <c r="DG25" s="26">
        <v>5.5313693423514438</v>
      </c>
      <c r="DH25" s="1">
        <v>403</v>
      </c>
      <c r="DI25" s="202">
        <v>-10</v>
      </c>
      <c r="DJ25" s="204">
        <v>4.73453E-2</v>
      </c>
      <c r="DK25" s="26">
        <v>5.3379104625903802</v>
      </c>
      <c r="DL25" s="1">
        <v>360</v>
      </c>
      <c r="DM25" s="202">
        <v>-39</v>
      </c>
      <c r="DN25" s="204">
        <v>7.7004999999999999E-3</v>
      </c>
      <c r="DO25" s="26">
        <v>0.76964558400549465</v>
      </c>
      <c r="DP25" s="1">
        <v>420</v>
      </c>
      <c r="DQ25" s="202">
        <v>-3</v>
      </c>
      <c r="DR25" s="26">
        <v>5.2</v>
      </c>
      <c r="DS25" s="26">
        <v>25.423728813559325</v>
      </c>
      <c r="DT25" s="1">
        <v>335</v>
      </c>
      <c r="DU25" s="202">
        <v>-4</v>
      </c>
      <c r="DV25" s="26">
        <v>4.4000000000000004</v>
      </c>
      <c r="DW25" s="26">
        <v>31.372549019607849</v>
      </c>
      <c r="DX25" s="1">
        <v>317</v>
      </c>
      <c r="DY25" s="202">
        <v>-4</v>
      </c>
      <c r="DZ25" s="26">
        <v>4.0999999999999996</v>
      </c>
      <c r="EA25" s="26">
        <v>60.714285714285701</v>
      </c>
      <c r="EB25" s="1">
        <v>253</v>
      </c>
      <c r="EC25" s="202">
        <v>-3</v>
      </c>
      <c r="ED25" s="26">
        <v>510.4323</v>
      </c>
      <c r="EE25" s="26">
        <v>37.129020515354014</v>
      </c>
      <c r="EF25" s="1">
        <v>348</v>
      </c>
      <c r="EG25" s="202">
        <v>-73</v>
      </c>
      <c r="EH25" s="26">
        <v>33.476089999999999</v>
      </c>
      <c r="EI25" s="26">
        <v>58.625915309694001</v>
      </c>
      <c r="EJ25" s="1">
        <v>341</v>
      </c>
      <c r="EK25" s="202">
        <v>-32</v>
      </c>
      <c r="EL25" s="154">
        <v>9.375E-2</v>
      </c>
      <c r="EM25" s="26">
        <v>90.308988720489836</v>
      </c>
      <c r="EN25" s="1">
        <v>156</v>
      </c>
      <c r="EO25" s="202">
        <v>-155</v>
      </c>
      <c r="EP25" s="26">
        <v>154.69720000000001</v>
      </c>
      <c r="EQ25" s="26">
        <v>43.740924021823567</v>
      </c>
      <c r="ER25" s="1">
        <v>391</v>
      </c>
      <c r="ES25" s="202">
        <v>-165</v>
      </c>
      <c r="ET25" s="26">
        <v>53.100002000000003</v>
      </c>
      <c r="EU25" s="26">
        <v>59.744365425028967</v>
      </c>
      <c r="EV25" s="1">
        <v>408</v>
      </c>
      <c r="EW25" s="202">
        <v>-56</v>
      </c>
      <c r="EX25" s="26">
        <v>13.62763</v>
      </c>
      <c r="EY25" s="26">
        <v>86.020123813843028</v>
      </c>
      <c r="EZ25" s="1">
        <v>255</v>
      </c>
      <c r="FA25" s="202">
        <v>-126</v>
      </c>
      <c r="FB25" s="204" t="s">
        <v>39</v>
      </c>
      <c r="FC25" s="26">
        <v>0</v>
      </c>
      <c r="FD25" s="1">
        <v>408</v>
      </c>
      <c r="FE25" s="202">
        <v>-79</v>
      </c>
      <c r="FF25" s="204" t="s">
        <v>39</v>
      </c>
      <c r="FG25" s="26">
        <v>0</v>
      </c>
      <c r="FH25" s="1">
        <v>410</v>
      </c>
      <c r="FI25" s="202">
        <v>-12</v>
      </c>
      <c r="FJ25" s="204" t="s">
        <v>39</v>
      </c>
      <c r="FK25" s="26">
        <v>0</v>
      </c>
      <c r="FL25" s="1">
        <v>415</v>
      </c>
      <c r="FM25" s="202">
        <v>-33</v>
      </c>
      <c r="FN25" s="204" t="s">
        <v>39</v>
      </c>
      <c r="FO25" s="26">
        <v>0</v>
      </c>
      <c r="FP25" s="1">
        <v>385</v>
      </c>
      <c r="FQ25" s="202">
        <v>-128</v>
      </c>
      <c r="FR25" s="204" t="s">
        <v>39</v>
      </c>
      <c r="FS25" s="26">
        <v>0</v>
      </c>
      <c r="FT25" s="1">
        <v>377</v>
      </c>
      <c r="FU25" s="202">
        <v>-10</v>
      </c>
      <c r="FV25" s="204">
        <v>0.9829</v>
      </c>
      <c r="FW25" s="26">
        <v>96.937679083094551</v>
      </c>
      <c r="FX25" s="1">
        <v>257</v>
      </c>
      <c r="FY25" s="202">
        <v>99</v>
      </c>
      <c r="FZ25" s="204">
        <v>1</v>
      </c>
      <c r="GA25" s="26">
        <v>0</v>
      </c>
      <c r="GB25" s="1">
        <v>345</v>
      </c>
      <c r="GC25" s="202">
        <v>-18</v>
      </c>
      <c r="GD25" s="26">
        <v>0.15104239999999999</v>
      </c>
      <c r="GE25" s="26">
        <v>81.19082686425422</v>
      </c>
      <c r="GF25" s="1">
        <v>349</v>
      </c>
      <c r="GG25" s="202">
        <v>-262</v>
      </c>
      <c r="GH25" s="204">
        <v>0.52756409999999998</v>
      </c>
      <c r="GI25" s="26">
        <v>54.765891026731019</v>
      </c>
      <c r="GJ25" s="1">
        <v>89</v>
      </c>
      <c r="GK25" s="202">
        <v>8</v>
      </c>
      <c r="GL25" s="204">
        <v>4.3120000000000002E-4</v>
      </c>
      <c r="GM25" s="26">
        <v>96.211728530639135</v>
      </c>
      <c r="GN25" s="1">
        <v>333</v>
      </c>
      <c r="GO25" s="202">
        <v>-28</v>
      </c>
      <c r="GP25" s="26">
        <v>9.2946500000000001E-2</v>
      </c>
      <c r="GQ25" s="26">
        <v>80.826249574273078</v>
      </c>
      <c r="GR25" s="1">
        <v>403</v>
      </c>
      <c r="GS25" s="202">
        <v>-3</v>
      </c>
      <c r="GT25" s="204">
        <v>-1.9124000000000001E-3</v>
      </c>
      <c r="GU25" s="26">
        <v>59.827897987630429</v>
      </c>
      <c r="GV25" s="1">
        <v>261</v>
      </c>
      <c r="GW25" s="202">
        <v>-7</v>
      </c>
      <c r="GX25" s="204">
        <v>0.60625079999999998</v>
      </c>
      <c r="GY25" s="26">
        <v>26.053254535407831</v>
      </c>
      <c r="GZ25" s="1">
        <v>371</v>
      </c>
      <c r="HA25" s="202">
        <v>-33</v>
      </c>
      <c r="HB25" s="204">
        <v>0.55382169999999997</v>
      </c>
      <c r="HC25" s="26">
        <v>52.52288445485118</v>
      </c>
      <c r="HD25" s="1">
        <v>21</v>
      </c>
      <c r="HE25" s="202">
        <v>-2</v>
      </c>
      <c r="HF25" s="204">
        <v>9.0804099999999999E-2</v>
      </c>
      <c r="HG25" s="26">
        <v>74.472778192013038</v>
      </c>
      <c r="HH25" s="1">
        <v>17</v>
      </c>
      <c r="HI25" s="202">
        <v>-11</v>
      </c>
      <c r="HJ25" s="179">
        <v>0</v>
      </c>
      <c r="HK25" s="26">
        <v>0</v>
      </c>
      <c r="HL25" s="1">
        <v>241</v>
      </c>
      <c r="HM25" s="202">
        <v>-9</v>
      </c>
      <c r="HN25" s="204">
        <v>2.4098000000000001E-3</v>
      </c>
      <c r="HO25" s="26">
        <v>1.8292463043647245</v>
      </c>
      <c r="HP25" s="1">
        <v>402</v>
      </c>
      <c r="HQ25" s="202">
        <v>-3</v>
      </c>
      <c r="HR25" s="179">
        <v>7069.77</v>
      </c>
      <c r="HS25" s="26">
        <v>3.8758550738417883</v>
      </c>
      <c r="HT25" s="1">
        <v>297</v>
      </c>
      <c r="HU25" s="202">
        <v>38</v>
      </c>
      <c r="HV25" s="179">
        <v>215643.2</v>
      </c>
      <c r="HW25" s="26">
        <v>28.736067770145766</v>
      </c>
      <c r="HX25" s="1">
        <v>8</v>
      </c>
      <c r="HY25" s="202">
        <v>-7</v>
      </c>
      <c r="HZ25" s="204">
        <v>3.48522E-2</v>
      </c>
      <c r="IA25" s="26">
        <v>43.690036968217015</v>
      </c>
      <c r="IB25" s="1">
        <v>355</v>
      </c>
      <c r="IC25" s="202">
        <v>-343</v>
      </c>
      <c r="ID25" s="26">
        <v>1.036133</v>
      </c>
      <c r="IE25" s="26">
        <v>32.663309064327272</v>
      </c>
      <c r="IF25" s="1">
        <v>364</v>
      </c>
      <c r="IG25" s="202">
        <v>-59</v>
      </c>
      <c r="IH25" s="179">
        <v>4073.4724000000001</v>
      </c>
      <c r="II25" s="26">
        <v>48.121926739800436</v>
      </c>
      <c r="IJ25" s="1">
        <v>35</v>
      </c>
      <c r="IK25" s="202">
        <v>5</v>
      </c>
      <c r="IL25" s="215">
        <v>8.7751300000000004E-2</v>
      </c>
      <c r="IM25" s="26">
        <v>31.804515229422208</v>
      </c>
      <c r="IN25" s="1">
        <v>41</v>
      </c>
      <c r="IO25" s="202">
        <v>325</v>
      </c>
      <c r="IP25" s="204">
        <v>3.3901100000000003E-2</v>
      </c>
      <c r="IQ25" s="26">
        <v>7.5686893988141453</v>
      </c>
      <c r="IR25" s="1">
        <v>406</v>
      </c>
      <c r="IS25" s="202">
        <v>-61</v>
      </c>
      <c r="IT25" s="204">
        <v>0.34728799999999999</v>
      </c>
      <c r="IU25" s="26">
        <v>17.963684216942678</v>
      </c>
      <c r="IV25" s="1">
        <v>305</v>
      </c>
      <c r="IW25" s="202">
        <v>-17</v>
      </c>
      <c r="IX25" s="204">
        <v>0.16022320000000001</v>
      </c>
      <c r="IY25" s="26">
        <v>18.275711671611187</v>
      </c>
      <c r="IZ25" s="1">
        <v>412</v>
      </c>
      <c r="JA25" s="202">
        <v>-20</v>
      </c>
      <c r="JB25" s="26">
        <v>141.2191</v>
      </c>
      <c r="JC25" s="26">
        <v>72.810551157702861</v>
      </c>
      <c r="JD25" s="1">
        <v>12</v>
      </c>
      <c r="JE25" s="202">
        <v>-7</v>
      </c>
      <c r="JF25" s="215">
        <v>0.67788809999999999</v>
      </c>
      <c r="JG25" s="26">
        <v>42.035674911860447</v>
      </c>
      <c r="JH25" s="1">
        <v>120</v>
      </c>
      <c r="JI25" s="202">
        <v>69</v>
      </c>
      <c r="JJ25" s="26">
        <v>30.268979999999999</v>
      </c>
      <c r="JK25" s="26">
        <v>40.349925330699989</v>
      </c>
      <c r="JL25" s="1">
        <v>187</v>
      </c>
      <c r="JM25" s="202">
        <v>-37</v>
      </c>
      <c r="JN25" s="204">
        <v>0.93648980000000004</v>
      </c>
      <c r="JO25" s="26">
        <v>92.543340040396231</v>
      </c>
      <c r="JP25" s="1">
        <v>191</v>
      </c>
      <c r="JQ25" s="202">
        <v>-24</v>
      </c>
      <c r="JR25" s="215">
        <v>0.92885079999999998</v>
      </c>
      <c r="JS25" s="26">
        <v>86.868282245426741</v>
      </c>
      <c r="JT25" s="1">
        <v>363</v>
      </c>
      <c r="JU25" s="202">
        <v>23</v>
      </c>
    </row>
    <row r="26" spans="1:281" x14ac:dyDescent="0.25">
      <c r="A26" s="1" t="s">
        <v>386</v>
      </c>
      <c r="B26" s="1" t="s">
        <v>398</v>
      </c>
      <c r="C26" s="1">
        <v>1502400</v>
      </c>
      <c r="D26" s="1">
        <v>150240</v>
      </c>
      <c r="E26" s="1" t="s">
        <v>2</v>
      </c>
      <c r="F26" s="1" t="s">
        <v>1</v>
      </c>
      <c r="G26" s="1" t="s">
        <v>157</v>
      </c>
      <c r="H26" s="158" t="s">
        <v>396</v>
      </c>
      <c r="I26" s="158" t="s">
        <v>398</v>
      </c>
      <c r="J26" s="158" t="s">
        <v>398</v>
      </c>
      <c r="K26" s="158" t="s">
        <v>304</v>
      </c>
      <c r="L26" s="1">
        <v>-1.29</v>
      </c>
      <c r="M26" s="1">
        <v>-47.92</v>
      </c>
      <c r="N26" s="1" t="s">
        <v>256</v>
      </c>
      <c r="O26" s="158" t="s">
        <v>255</v>
      </c>
      <c r="P26" s="158" t="s">
        <v>257</v>
      </c>
      <c r="Q26" s="158" t="s">
        <v>254</v>
      </c>
      <c r="R26" s="1">
        <v>209126</v>
      </c>
      <c r="S26" s="158" t="s">
        <v>408</v>
      </c>
      <c r="T26" s="158">
        <v>177867</v>
      </c>
      <c r="U26" s="158">
        <v>14389</v>
      </c>
      <c r="V26" s="215">
        <v>0.78116739999999996</v>
      </c>
      <c r="W26" s="26">
        <v>25.533725563058468</v>
      </c>
      <c r="X26" s="1">
        <v>339</v>
      </c>
      <c r="Y26" s="202">
        <v>35</v>
      </c>
      <c r="Z26" s="215">
        <v>5.46074E-2</v>
      </c>
      <c r="AA26" s="26">
        <v>20.760545536140238</v>
      </c>
      <c r="AB26" s="1">
        <v>175</v>
      </c>
      <c r="AC26" s="202">
        <v>169</v>
      </c>
      <c r="AD26" s="204">
        <v>0.66579999999999995</v>
      </c>
      <c r="AE26" s="26">
        <v>40.756097560975626</v>
      </c>
      <c r="AF26" s="1">
        <v>412</v>
      </c>
      <c r="AG26" s="202">
        <v>-15</v>
      </c>
      <c r="AH26" s="204">
        <v>4.3099999999999999E-2</v>
      </c>
      <c r="AI26" s="26">
        <v>55.17895490336435</v>
      </c>
      <c r="AJ26" s="1">
        <v>208</v>
      </c>
      <c r="AK26" s="202">
        <v>129</v>
      </c>
      <c r="AL26" s="215">
        <v>6.6383300000000006E-2</v>
      </c>
      <c r="AM26" s="26">
        <v>83.463594868462152</v>
      </c>
      <c r="AN26" s="1">
        <v>94</v>
      </c>
      <c r="AO26" s="202">
        <v>18</v>
      </c>
      <c r="AP26" s="204">
        <v>2.6628800000000001E-2</v>
      </c>
      <c r="AQ26" s="26">
        <v>65.697452179886284</v>
      </c>
      <c r="AR26" s="1">
        <v>257</v>
      </c>
      <c r="AS26" s="202">
        <v>-51</v>
      </c>
      <c r="AT26" s="154">
        <v>0.23488999999999999</v>
      </c>
      <c r="AU26" s="26">
        <v>12.417724561865406</v>
      </c>
      <c r="AV26" s="1">
        <v>422</v>
      </c>
      <c r="AW26" s="202">
        <v>-278</v>
      </c>
      <c r="AX26" s="26">
        <v>7.6</v>
      </c>
      <c r="AY26" s="26">
        <v>93.518518518518519</v>
      </c>
      <c r="AZ26" s="1">
        <v>55</v>
      </c>
      <c r="BA26" s="202">
        <v>149</v>
      </c>
      <c r="BB26" s="204">
        <v>0.1964651</v>
      </c>
      <c r="BC26" s="26">
        <v>2.7007364306550414</v>
      </c>
      <c r="BD26" s="1">
        <v>422</v>
      </c>
      <c r="BE26" s="202">
        <v>-6</v>
      </c>
      <c r="BF26" s="154">
        <v>0.97555000000000003</v>
      </c>
      <c r="BG26" s="26">
        <v>98.426070725924447</v>
      </c>
      <c r="BH26" s="1">
        <v>18</v>
      </c>
      <c r="BI26" s="393" t="s">
        <v>911</v>
      </c>
      <c r="BJ26" s="204">
        <v>1.0495000000000001</v>
      </c>
      <c r="BK26" s="26">
        <v>52.772126144455754</v>
      </c>
      <c r="BL26" s="1">
        <v>87</v>
      </c>
      <c r="BM26" s="202">
        <v>-19</v>
      </c>
      <c r="BN26" s="204">
        <v>7.5471200000000002E-2</v>
      </c>
      <c r="BO26" s="26">
        <v>10.377415889104693</v>
      </c>
      <c r="BP26" s="1">
        <v>378</v>
      </c>
      <c r="BQ26" s="202">
        <v>-9</v>
      </c>
      <c r="BR26" s="204">
        <v>0.81991820000000004</v>
      </c>
      <c r="BS26" s="26">
        <v>46.484880179265289</v>
      </c>
      <c r="BT26" s="1">
        <v>299</v>
      </c>
      <c r="BU26" s="202">
        <v>-101</v>
      </c>
      <c r="BV26" s="204">
        <v>0.76220650000000001</v>
      </c>
      <c r="BW26" s="26">
        <v>76.944031104639507</v>
      </c>
      <c r="BX26" s="1">
        <v>290</v>
      </c>
      <c r="BY26" s="202">
        <v>-43</v>
      </c>
      <c r="BZ26" s="26">
        <v>111.81513</v>
      </c>
      <c r="CA26" s="26">
        <v>61.172195859002059</v>
      </c>
      <c r="CB26" s="1">
        <v>356</v>
      </c>
      <c r="CC26" s="202">
        <v>-86</v>
      </c>
      <c r="CD26" s="215">
        <v>1.32E-2</v>
      </c>
      <c r="CE26" s="26">
        <v>89.762150982419854</v>
      </c>
      <c r="CF26" s="1">
        <v>185</v>
      </c>
      <c r="CG26" s="202">
        <v>173</v>
      </c>
      <c r="CH26" s="215">
        <v>4.7600000000000003E-2</v>
      </c>
      <c r="CI26" s="26">
        <v>75.057559478127402</v>
      </c>
      <c r="CJ26" s="1">
        <v>188</v>
      </c>
      <c r="CK26" s="202">
        <v>60</v>
      </c>
      <c r="CL26" s="26">
        <v>15.654120000000001</v>
      </c>
      <c r="CM26" s="26">
        <v>55.61057116351035</v>
      </c>
      <c r="CN26" s="1">
        <v>278</v>
      </c>
      <c r="CO26" s="202">
        <v>54</v>
      </c>
      <c r="CP26" s="26">
        <v>171.94890000000001</v>
      </c>
      <c r="CQ26" s="26">
        <v>61.625619601326072</v>
      </c>
      <c r="CR26" s="1">
        <v>262</v>
      </c>
      <c r="CS26" s="202">
        <v>-12</v>
      </c>
      <c r="CT26" s="204">
        <v>0.40364939999999999</v>
      </c>
      <c r="CU26" s="26">
        <v>18.210570390142362</v>
      </c>
      <c r="CV26" s="1">
        <v>361</v>
      </c>
      <c r="CW26" s="202">
        <v>7</v>
      </c>
      <c r="CX26" s="204">
        <v>0.95668549999999997</v>
      </c>
      <c r="CY26" s="26">
        <v>52.235915949741454</v>
      </c>
      <c r="CZ26" s="1">
        <v>215</v>
      </c>
      <c r="DA26" s="202">
        <v>-19</v>
      </c>
      <c r="DB26" s="204">
        <v>0.72131219999999996</v>
      </c>
      <c r="DC26" s="26">
        <v>30.0489727009498</v>
      </c>
      <c r="DD26" s="1">
        <v>258</v>
      </c>
      <c r="DE26" s="202">
        <v>35</v>
      </c>
      <c r="DF26" s="204">
        <v>6.4756800000000003E-2</v>
      </c>
      <c r="DG26" s="26">
        <v>7.5220768648813285</v>
      </c>
      <c r="DH26" s="1">
        <v>386</v>
      </c>
      <c r="DI26" s="202">
        <v>-25</v>
      </c>
      <c r="DJ26" s="204">
        <v>0.1122127</v>
      </c>
      <c r="DK26" s="26">
        <v>12.661701147556531</v>
      </c>
      <c r="DL26" s="1">
        <v>195</v>
      </c>
      <c r="DM26" s="202">
        <v>-37</v>
      </c>
      <c r="DN26" s="204">
        <v>0.40744859999999999</v>
      </c>
      <c r="DO26" s="26">
        <v>43.643122804165039</v>
      </c>
      <c r="DP26" s="1">
        <v>51</v>
      </c>
      <c r="DQ26" s="202">
        <v>153</v>
      </c>
      <c r="DR26" s="26">
        <v>4.5999999999999996</v>
      </c>
      <c r="DS26" s="26">
        <v>15.254237288135586</v>
      </c>
      <c r="DT26" s="1">
        <v>391</v>
      </c>
      <c r="DU26" s="202">
        <v>-5</v>
      </c>
      <c r="DV26" s="26">
        <v>4.4000000000000004</v>
      </c>
      <c r="DW26" s="26">
        <v>31.372549019607849</v>
      </c>
      <c r="DX26" s="1">
        <v>317</v>
      </c>
      <c r="DY26" s="202">
        <v>-4</v>
      </c>
      <c r="DZ26" s="26">
        <v>4.5</v>
      </c>
      <c r="EA26" s="26">
        <v>75</v>
      </c>
      <c r="EB26" s="1">
        <v>108</v>
      </c>
      <c r="EC26" s="202">
        <v>-1</v>
      </c>
      <c r="ED26" s="26">
        <v>522.59680000000003</v>
      </c>
      <c r="EE26" s="26">
        <v>45.036467406848878</v>
      </c>
      <c r="EF26" s="1">
        <v>291</v>
      </c>
      <c r="EG26" s="202">
        <v>-115</v>
      </c>
      <c r="EH26" s="26">
        <v>17.340789999999998</v>
      </c>
      <c r="EI26" s="26">
        <v>79.217137193180875</v>
      </c>
      <c r="EJ26" s="1">
        <v>210</v>
      </c>
      <c r="EK26" s="202">
        <v>96</v>
      </c>
      <c r="EL26" s="154">
        <v>0.1219512</v>
      </c>
      <c r="EM26" s="26">
        <v>87.393808482668803</v>
      </c>
      <c r="EN26" s="1">
        <v>181</v>
      </c>
      <c r="EO26" s="202">
        <v>-68</v>
      </c>
      <c r="EP26" s="26">
        <v>60.360129999999998</v>
      </c>
      <c r="EQ26" s="26">
        <v>79.008014132515953</v>
      </c>
      <c r="ER26" s="1">
        <v>208</v>
      </c>
      <c r="ES26" s="202">
        <v>63</v>
      </c>
      <c r="ET26" s="26">
        <v>17.340789999999998</v>
      </c>
      <c r="EU26" s="26">
        <v>87.152559998244215</v>
      </c>
      <c r="EV26" s="1">
        <v>228</v>
      </c>
      <c r="EW26" s="202">
        <v>38</v>
      </c>
      <c r="EX26" s="26">
        <v>12.528332000000001</v>
      </c>
      <c r="EY26" s="26">
        <v>87.15857402662381</v>
      </c>
      <c r="EZ26" s="1">
        <v>224</v>
      </c>
      <c r="FA26" s="202">
        <v>-123</v>
      </c>
      <c r="FB26" s="204">
        <v>0.25530000000000003</v>
      </c>
      <c r="FC26" s="26">
        <v>22.216419469396286</v>
      </c>
      <c r="FD26" s="1">
        <v>402</v>
      </c>
      <c r="FE26" s="202">
        <v>4</v>
      </c>
      <c r="FF26" s="204">
        <v>0.72540000000000004</v>
      </c>
      <c r="FG26" s="26">
        <v>25.387353433835841</v>
      </c>
      <c r="FH26" s="1">
        <v>403</v>
      </c>
      <c r="FI26" s="202">
        <v>-17</v>
      </c>
      <c r="FJ26" s="204">
        <v>0.66910000000000003</v>
      </c>
      <c r="FK26" s="26">
        <v>33.090000000000003</v>
      </c>
      <c r="FL26" s="1">
        <v>380</v>
      </c>
      <c r="FM26" s="202">
        <v>-12</v>
      </c>
      <c r="FN26" s="204">
        <v>7.1999999999999998E-3</v>
      </c>
      <c r="FO26" s="26">
        <v>0.72</v>
      </c>
      <c r="FP26" s="1">
        <v>382</v>
      </c>
      <c r="FQ26" s="202">
        <v>3</v>
      </c>
      <c r="FR26" s="204">
        <v>3.49E-2</v>
      </c>
      <c r="FS26" s="26">
        <v>1.6958211856171042</v>
      </c>
      <c r="FT26" s="1">
        <v>356</v>
      </c>
      <c r="FU26" s="202">
        <v>-5</v>
      </c>
      <c r="FV26" s="204">
        <v>0.85</v>
      </c>
      <c r="FW26" s="26">
        <v>73.137535816618907</v>
      </c>
      <c r="FX26" s="1">
        <v>384</v>
      </c>
      <c r="FY26" s="202">
        <v>-383</v>
      </c>
      <c r="FZ26" s="204">
        <v>1</v>
      </c>
      <c r="GA26" s="26">
        <v>0</v>
      </c>
      <c r="GB26" s="1">
        <v>345</v>
      </c>
      <c r="GC26" s="202">
        <v>-18</v>
      </c>
      <c r="GD26" s="26">
        <v>8.2140599999999994E-2</v>
      </c>
      <c r="GE26" s="26">
        <v>82.746562399735012</v>
      </c>
      <c r="GF26" s="1">
        <v>275</v>
      </c>
      <c r="GG26" s="202">
        <v>-2</v>
      </c>
      <c r="GH26" s="204">
        <v>0.38073430000000003</v>
      </c>
      <c r="GI26" s="26">
        <v>39.523639277082566</v>
      </c>
      <c r="GJ26" s="1">
        <v>145</v>
      </c>
      <c r="GK26" s="202">
        <v>15</v>
      </c>
      <c r="GL26" s="204">
        <v>7.1199999999999996E-5</v>
      </c>
      <c r="GM26" s="26">
        <v>99.37447836591258</v>
      </c>
      <c r="GN26" s="1">
        <v>251</v>
      </c>
      <c r="GO26" s="202">
        <v>100</v>
      </c>
      <c r="GP26" s="26">
        <v>1.0038999999999999E-2</v>
      </c>
      <c r="GQ26" s="26">
        <v>97.929074461933766</v>
      </c>
      <c r="GR26" s="1">
        <v>293</v>
      </c>
      <c r="GS26" s="202">
        <v>56</v>
      </c>
      <c r="GT26" s="204">
        <v>-4.1878000000000002E-3</v>
      </c>
      <c r="GU26" s="26">
        <v>56.68452891598389</v>
      </c>
      <c r="GV26" s="1">
        <v>330</v>
      </c>
      <c r="GW26" s="202">
        <v>-69</v>
      </c>
      <c r="GX26" s="204">
        <v>0.52530060000000001</v>
      </c>
      <c r="GY26" s="26">
        <v>37.656530965764325</v>
      </c>
      <c r="GZ26" s="1">
        <v>316</v>
      </c>
      <c r="HA26" s="202">
        <v>8</v>
      </c>
      <c r="HB26" s="204">
        <v>0.26320640000000001</v>
      </c>
      <c r="HC26" s="26">
        <v>21.598977628167578</v>
      </c>
      <c r="HD26" s="1">
        <v>278</v>
      </c>
      <c r="HE26" s="202">
        <v>4</v>
      </c>
      <c r="HF26" s="204">
        <v>8.9713100000000004E-2</v>
      </c>
      <c r="HG26" s="26">
        <v>74.335320402641713</v>
      </c>
      <c r="HH26" s="1">
        <v>19</v>
      </c>
      <c r="HI26" s="202">
        <v>186</v>
      </c>
      <c r="HJ26" s="179">
        <v>0.13800290000000001</v>
      </c>
      <c r="HK26" s="26">
        <v>6.3093154628014233E-3</v>
      </c>
      <c r="HL26" s="1">
        <v>220</v>
      </c>
      <c r="HM26" s="202">
        <v>0</v>
      </c>
      <c r="HN26" s="204">
        <v>6.6207999999999996E-3</v>
      </c>
      <c r="HO26" s="26">
        <v>5.2037397497057034</v>
      </c>
      <c r="HP26" s="1">
        <v>314</v>
      </c>
      <c r="HQ26" s="202">
        <v>-34</v>
      </c>
      <c r="HR26" s="179">
        <v>13647.19</v>
      </c>
      <c r="HS26" s="26">
        <v>7.6408047992141155</v>
      </c>
      <c r="HT26" s="1">
        <v>162</v>
      </c>
      <c r="HU26" s="202">
        <v>20</v>
      </c>
      <c r="HV26" s="179">
        <v>32862.910000000003</v>
      </c>
      <c r="HW26" s="26">
        <v>3.0342408312765907</v>
      </c>
      <c r="HX26" s="1">
        <v>293</v>
      </c>
      <c r="HY26" s="202">
        <v>27</v>
      </c>
      <c r="HZ26" s="204">
        <v>0.1105974</v>
      </c>
      <c r="IA26" s="26">
        <v>55.295976337399225</v>
      </c>
      <c r="IB26" s="1">
        <v>179</v>
      </c>
      <c r="IC26" s="202">
        <v>142</v>
      </c>
      <c r="ID26" s="26">
        <v>1.2108650000000001</v>
      </c>
      <c r="IE26" s="26">
        <v>37.21790525693384</v>
      </c>
      <c r="IF26" s="1">
        <v>330</v>
      </c>
      <c r="IG26" s="202">
        <v>-4</v>
      </c>
      <c r="IH26" s="179">
        <v>2275.5427</v>
      </c>
      <c r="II26" s="26">
        <v>18.374723657035815</v>
      </c>
      <c r="IJ26" s="1">
        <v>381</v>
      </c>
      <c r="IK26" s="202">
        <v>-11</v>
      </c>
      <c r="IL26" s="215">
        <v>5.7475100000000001E-2</v>
      </c>
      <c r="IM26" s="26">
        <v>27.942733352074931</v>
      </c>
      <c r="IN26" s="1">
        <v>191</v>
      </c>
      <c r="IO26" s="202">
        <v>-37</v>
      </c>
      <c r="IP26" s="204">
        <v>6.7234799999999997E-2</v>
      </c>
      <c r="IQ26" s="26">
        <v>16.774325395400734</v>
      </c>
      <c r="IR26" s="1">
        <v>334</v>
      </c>
      <c r="IS26" s="202">
        <v>-20</v>
      </c>
      <c r="IT26" s="204">
        <v>0.74877950000000004</v>
      </c>
      <c r="IU26" s="26">
        <v>40.416052592109509</v>
      </c>
      <c r="IV26" s="1">
        <v>96</v>
      </c>
      <c r="IW26" s="202">
        <v>4</v>
      </c>
      <c r="IX26" s="204">
        <v>0.1411425</v>
      </c>
      <c r="IY26" s="26">
        <v>13.061368490781774</v>
      </c>
      <c r="IZ26" s="1">
        <v>420</v>
      </c>
      <c r="JA26" s="202">
        <v>-8</v>
      </c>
      <c r="JB26" s="26">
        <v>99.128270000000001</v>
      </c>
      <c r="JC26" s="26">
        <v>40.100596088125059</v>
      </c>
      <c r="JD26" s="1">
        <v>282</v>
      </c>
      <c r="JE26" s="202">
        <v>-14</v>
      </c>
      <c r="JF26" s="215">
        <v>0.7121267</v>
      </c>
      <c r="JG26" s="26">
        <v>48.753410753957382</v>
      </c>
      <c r="JH26" s="1">
        <v>79</v>
      </c>
      <c r="JI26" s="202">
        <v>56</v>
      </c>
      <c r="JJ26" s="26">
        <v>23.63456</v>
      </c>
      <c r="JK26" s="26">
        <v>31.12448867701486</v>
      </c>
      <c r="JL26" s="1">
        <v>281</v>
      </c>
      <c r="JM26" s="202">
        <v>-8</v>
      </c>
      <c r="JN26" s="204">
        <v>0.95338489999999998</v>
      </c>
      <c r="JO26" s="26">
        <v>94.709313245049671</v>
      </c>
      <c r="JP26" s="1">
        <v>161</v>
      </c>
      <c r="JQ26" s="202">
        <v>-104</v>
      </c>
      <c r="JR26" s="215">
        <v>0.97222109999999995</v>
      </c>
      <c r="JS26" s="26">
        <v>95.750258654798444</v>
      </c>
      <c r="JT26" s="1">
        <v>163</v>
      </c>
      <c r="JU26" s="202">
        <v>-124</v>
      </c>
    </row>
    <row r="27" spans="1:281" x14ac:dyDescent="0.25">
      <c r="A27" s="1" t="s">
        <v>386</v>
      </c>
      <c r="B27" s="1" t="s">
        <v>400</v>
      </c>
      <c r="C27" s="1">
        <v>1503606</v>
      </c>
      <c r="D27" s="1">
        <v>150360</v>
      </c>
      <c r="E27" s="1" t="s">
        <v>2</v>
      </c>
      <c r="F27" s="1" t="s">
        <v>2</v>
      </c>
      <c r="G27" s="1" t="s">
        <v>157</v>
      </c>
      <c r="H27" s="158" t="s">
        <v>164</v>
      </c>
      <c r="I27" s="158" t="s">
        <v>400</v>
      </c>
      <c r="J27" s="158" t="s">
        <v>393</v>
      </c>
      <c r="K27" s="158" t="s">
        <v>304</v>
      </c>
      <c r="L27" s="1">
        <v>-4.2699999999999996</v>
      </c>
      <c r="M27" s="1">
        <v>-55.98</v>
      </c>
      <c r="N27" s="1" t="s">
        <v>256</v>
      </c>
      <c r="O27" s="158" t="s">
        <v>255</v>
      </c>
      <c r="P27" s="158" t="s">
        <v>379</v>
      </c>
      <c r="Q27" s="158" t="s">
        <v>257</v>
      </c>
      <c r="R27" s="1">
        <v>135369</v>
      </c>
      <c r="S27" s="158" t="s">
        <v>252</v>
      </c>
      <c r="T27" s="158">
        <v>107284</v>
      </c>
      <c r="U27" s="158">
        <v>16030</v>
      </c>
      <c r="V27" s="215">
        <v>0.82392969999999999</v>
      </c>
      <c r="W27" s="26">
        <v>19.369880164627517</v>
      </c>
      <c r="X27" s="1">
        <v>372</v>
      </c>
      <c r="Y27" s="202">
        <v>-6</v>
      </c>
      <c r="Z27" s="215" t="s">
        <v>39</v>
      </c>
      <c r="AA27" s="26">
        <v>0</v>
      </c>
      <c r="AB27" s="1">
        <v>408</v>
      </c>
      <c r="AC27" s="202">
        <v>0</v>
      </c>
      <c r="AD27" s="204" t="s">
        <v>39</v>
      </c>
      <c r="AE27" s="26">
        <v>0</v>
      </c>
      <c r="AF27" s="1">
        <v>418</v>
      </c>
      <c r="AG27" s="202">
        <v>-6</v>
      </c>
      <c r="AH27" s="204" t="s">
        <v>39</v>
      </c>
      <c r="AI27" s="26">
        <v>0</v>
      </c>
      <c r="AJ27" s="1">
        <v>418</v>
      </c>
      <c r="AK27" s="202">
        <v>-5</v>
      </c>
      <c r="AL27" s="215" t="s">
        <v>39</v>
      </c>
      <c r="AM27" s="26">
        <v>0</v>
      </c>
      <c r="AN27" s="1">
        <v>408</v>
      </c>
      <c r="AO27" s="202">
        <v>-1</v>
      </c>
      <c r="AP27" s="204" t="s">
        <v>39</v>
      </c>
      <c r="AQ27" s="26">
        <v>0</v>
      </c>
      <c r="AR27" s="1">
        <v>403</v>
      </c>
      <c r="AS27" s="202">
        <v>-1</v>
      </c>
      <c r="AT27" s="154">
        <v>0.53703000000000001</v>
      </c>
      <c r="AU27" s="26">
        <v>47.003743174715829</v>
      </c>
      <c r="AV27" s="1">
        <v>400</v>
      </c>
      <c r="AW27" s="202">
        <v>-128</v>
      </c>
      <c r="AX27" s="26">
        <v>10.9</v>
      </c>
      <c r="AY27" s="26">
        <v>90.123456790123456</v>
      </c>
      <c r="AZ27" s="1">
        <v>96</v>
      </c>
      <c r="BA27" s="202">
        <v>194</v>
      </c>
      <c r="BB27" s="204">
        <v>0.48368709999999998</v>
      </c>
      <c r="BC27" s="26">
        <v>39.78982736557203</v>
      </c>
      <c r="BD27" s="1">
        <v>327</v>
      </c>
      <c r="BE27" s="202">
        <v>13</v>
      </c>
      <c r="BF27" s="154">
        <v>0.96220000000000006</v>
      </c>
      <c r="BG27" s="26">
        <v>97.079150481763619</v>
      </c>
      <c r="BH27" s="1">
        <v>33</v>
      </c>
      <c r="BI27" s="393" t="s">
        <v>911</v>
      </c>
      <c r="BJ27" s="204">
        <v>0.78849999999999998</v>
      </c>
      <c r="BK27" s="26">
        <v>36.177517802644957</v>
      </c>
      <c r="BL27" s="1">
        <v>262</v>
      </c>
      <c r="BM27" s="202">
        <v>-37</v>
      </c>
      <c r="BN27" s="204">
        <v>0.1241717</v>
      </c>
      <c r="BO27" s="26">
        <v>17.766587419753584</v>
      </c>
      <c r="BP27" s="1">
        <v>330</v>
      </c>
      <c r="BQ27" s="202">
        <v>-8</v>
      </c>
      <c r="BR27" s="204">
        <v>0.64790000000000003</v>
      </c>
      <c r="BS27" s="26">
        <v>23.865249126902299</v>
      </c>
      <c r="BT27" s="1">
        <v>414</v>
      </c>
      <c r="BU27" s="202">
        <v>-9</v>
      </c>
      <c r="BV27" s="204">
        <v>0.63894229999999996</v>
      </c>
      <c r="BW27" s="26">
        <v>62.374168416720281</v>
      </c>
      <c r="BX27" s="1">
        <v>401</v>
      </c>
      <c r="BY27" s="202">
        <v>-20</v>
      </c>
      <c r="BZ27" s="26">
        <v>0</v>
      </c>
      <c r="CA27" s="26">
        <v>100</v>
      </c>
      <c r="CB27" s="1">
        <v>1</v>
      </c>
      <c r="CC27" s="202">
        <v>368</v>
      </c>
      <c r="CD27" s="215">
        <v>3.1699999999999999E-2</v>
      </c>
      <c r="CE27" s="26">
        <v>70.63081695966909</v>
      </c>
      <c r="CF27" s="1">
        <v>377</v>
      </c>
      <c r="CG27" s="202">
        <v>-11</v>
      </c>
      <c r="CH27" s="215">
        <v>6.6400000000000001E-2</v>
      </c>
      <c r="CI27" s="26">
        <v>60.629316960859555</v>
      </c>
      <c r="CJ27" s="1">
        <v>336</v>
      </c>
      <c r="CK27" s="202">
        <v>-31</v>
      </c>
      <c r="CL27" s="26">
        <v>27.403849999999998</v>
      </c>
      <c r="CM27" s="26">
        <v>4.0574754320819295</v>
      </c>
      <c r="CN27" s="1">
        <v>422</v>
      </c>
      <c r="CO27" s="202">
        <v>-5</v>
      </c>
      <c r="CP27" s="26">
        <v>207.416</v>
      </c>
      <c r="CQ27" s="26">
        <v>45.430961926529726</v>
      </c>
      <c r="CR27" s="1">
        <v>380</v>
      </c>
      <c r="CS27" s="202">
        <v>-14</v>
      </c>
      <c r="CT27" s="204">
        <v>0.45418269999999999</v>
      </c>
      <c r="CU27" s="26">
        <v>25.084713898956007</v>
      </c>
      <c r="CV27" s="1">
        <v>317</v>
      </c>
      <c r="CW27" s="202">
        <v>0</v>
      </c>
      <c r="CX27" s="204">
        <v>0.93725709999999995</v>
      </c>
      <c r="CY27" s="26">
        <v>49.025241155085389</v>
      </c>
      <c r="CZ27" s="1">
        <v>265</v>
      </c>
      <c r="DA27" s="202">
        <v>-15</v>
      </c>
      <c r="DB27" s="204">
        <v>0.52068219999999998</v>
      </c>
      <c r="DC27" s="26">
        <v>12.007155936853012</v>
      </c>
      <c r="DD27" s="1">
        <v>410</v>
      </c>
      <c r="DE27" s="202">
        <v>-1</v>
      </c>
      <c r="DF27" s="204">
        <v>4.1012199999999999E-2</v>
      </c>
      <c r="DG27" s="26">
        <v>4.7639309045210076</v>
      </c>
      <c r="DH27" s="1">
        <v>407</v>
      </c>
      <c r="DI27" s="202">
        <v>-9</v>
      </c>
      <c r="DJ27" s="204">
        <v>9.6028500000000003E-2</v>
      </c>
      <c r="DK27" s="26">
        <v>10.834439792798531</v>
      </c>
      <c r="DL27" s="1">
        <v>230</v>
      </c>
      <c r="DM27" s="202">
        <v>61</v>
      </c>
      <c r="DN27" s="204">
        <v>0.11167729999999999</v>
      </c>
      <c r="DO27" s="26">
        <v>11.921285744959567</v>
      </c>
      <c r="DP27" s="1">
        <v>320</v>
      </c>
      <c r="DQ27" s="202">
        <v>-9</v>
      </c>
      <c r="DR27" s="26">
        <v>5.4</v>
      </c>
      <c r="DS27" s="26">
        <v>28.813559322033903</v>
      </c>
      <c r="DT27" s="1">
        <v>303</v>
      </c>
      <c r="DU27" s="202">
        <v>-4</v>
      </c>
      <c r="DV27" s="26">
        <v>4.9000000000000004</v>
      </c>
      <c r="DW27" s="26">
        <v>41.176470588235297</v>
      </c>
      <c r="DX27" s="1">
        <v>187</v>
      </c>
      <c r="DY27" s="202">
        <v>-3</v>
      </c>
      <c r="DZ27" s="26">
        <v>4.2</v>
      </c>
      <c r="EA27" s="26">
        <v>64.285714285714292</v>
      </c>
      <c r="EB27" s="1">
        <v>220</v>
      </c>
      <c r="EC27" s="202">
        <v>-3</v>
      </c>
      <c r="ED27" s="26">
        <v>511.88260000000002</v>
      </c>
      <c r="EE27" s="26">
        <v>38.071777737330684</v>
      </c>
      <c r="EF27" s="1">
        <v>338</v>
      </c>
      <c r="EG27" s="202">
        <v>-46</v>
      </c>
      <c r="EH27" s="26">
        <v>44.133929999999999</v>
      </c>
      <c r="EI27" s="26">
        <v>45.024807909230326</v>
      </c>
      <c r="EJ27" s="1">
        <v>382</v>
      </c>
      <c r="EK27" s="202">
        <v>12</v>
      </c>
      <c r="EL27" s="154">
        <v>6.3492099999999996E-2</v>
      </c>
      <c r="EM27" s="26">
        <v>93.436771655895598</v>
      </c>
      <c r="EN27" s="1">
        <v>118</v>
      </c>
      <c r="EO27" s="202">
        <v>-2</v>
      </c>
      <c r="EP27" s="26">
        <v>116.19880000000001</v>
      </c>
      <c r="EQ27" s="26">
        <v>58.133214792752526</v>
      </c>
      <c r="ER27" s="1">
        <v>354</v>
      </c>
      <c r="ES27" s="202">
        <v>19</v>
      </c>
      <c r="ET27" s="26">
        <v>54.606383999999998</v>
      </c>
      <c r="EU27" s="26">
        <v>58.58977591792268</v>
      </c>
      <c r="EV27" s="1">
        <v>410</v>
      </c>
      <c r="EW27" s="202">
        <v>-3</v>
      </c>
      <c r="EX27" s="26">
        <v>45.726863999999999</v>
      </c>
      <c r="EY27" s="26">
        <v>52.777654731391991</v>
      </c>
      <c r="EZ27" s="1">
        <v>412</v>
      </c>
      <c r="FA27" s="202">
        <v>-4</v>
      </c>
      <c r="FB27" s="204">
        <v>4.2599999999999999E-2</v>
      </c>
      <c r="FC27" s="26">
        <v>0</v>
      </c>
      <c r="FD27" s="1">
        <v>408</v>
      </c>
      <c r="FE27" s="202">
        <v>5</v>
      </c>
      <c r="FF27" s="204">
        <v>0.24610000000000001</v>
      </c>
      <c r="FG27" s="26">
        <v>75.565326633165824</v>
      </c>
      <c r="FH27" s="1">
        <v>94</v>
      </c>
      <c r="FI27" s="202">
        <v>-76</v>
      </c>
      <c r="FJ27" s="204">
        <v>0.19670000000000001</v>
      </c>
      <c r="FK27" s="26">
        <v>80.33</v>
      </c>
      <c r="FL27" s="1">
        <v>77</v>
      </c>
      <c r="FM27" s="202">
        <v>-37</v>
      </c>
      <c r="FN27" s="204" t="s">
        <v>39</v>
      </c>
      <c r="FO27" s="26">
        <v>0</v>
      </c>
      <c r="FP27" s="1">
        <v>385</v>
      </c>
      <c r="FQ27" s="202">
        <v>2</v>
      </c>
      <c r="FR27" s="204" t="s">
        <v>39</v>
      </c>
      <c r="FS27" s="26">
        <v>0</v>
      </c>
      <c r="FT27" s="1">
        <v>377</v>
      </c>
      <c r="FU27" s="202">
        <v>-9</v>
      </c>
      <c r="FV27" s="204">
        <v>0.50870000000000004</v>
      </c>
      <c r="FW27" s="26">
        <v>12.016475644699149</v>
      </c>
      <c r="FX27" s="1">
        <v>410</v>
      </c>
      <c r="FY27" s="202">
        <v>-4</v>
      </c>
      <c r="FZ27" s="204">
        <v>1</v>
      </c>
      <c r="GA27" s="26">
        <v>0</v>
      </c>
      <c r="GB27" s="1">
        <v>345</v>
      </c>
      <c r="GC27" s="202">
        <v>-18</v>
      </c>
      <c r="GD27" s="26">
        <v>0.64081750000000004</v>
      </c>
      <c r="GE27" s="26">
        <v>70.132182134165021</v>
      </c>
      <c r="GF27" s="1">
        <v>405</v>
      </c>
      <c r="GG27" s="202">
        <v>12</v>
      </c>
      <c r="GH27" s="204">
        <v>0.89561619999999997</v>
      </c>
      <c r="GI27" s="26">
        <v>92.973004059553958</v>
      </c>
      <c r="GJ27" s="1">
        <v>4</v>
      </c>
      <c r="GK27" s="202">
        <v>-1</v>
      </c>
      <c r="GL27" s="204">
        <v>9.5390000000000004E-4</v>
      </c>
      <c r="GM27" s="26">
        <v>91.619591478146276</v>
      </c>
      <c r="GN27" s="1">
        <v>377</v>
      </c>
      <c r="GO27" s="202">
        <v>-1</v>
      </c>
      <c r="GP27" s="26">
        <v>4.67254E-2</v>
      </c>
      <c r="GQ27" s="26">
        <v>90.361109260249066</v>
      </c>
      <c r="GR27" s="1">
        <v>375</v>
      </c>
      <c r="GS27" s="202">
        <v>-4</v>
      </c>
      <c r="GT27" s="204">
        <v>-3.3446999999999999E-3</v>
      </c>
      <c r="GU27" s="26">
        <v>57.849235984765293</v>
      </c>
      <c r="GV27" s="1">
        <v>312</v>
      </c>
      <c r="GW27" s="202">
        <v>20</v>
      </c>
      <c r="GX27" s="204">
        <v>0.58989130000000001</v>
      </c>
      <c r="GY27" s="26">
        <v>28.398199955708421</v>
      </c>
      <c r="GZ27" s="1">
        <v>360</v>
      </c>
      <c r="HA27" s="202">
        <v>-2</v>
      </c>
      <c r="HB27" s="204">
        <v>0.20383709999999999</v>
      </c>
      <c r="HC27" s="26">
        <v>15.281585868114245</v>
      </c>
      <c r="HD27" s="1">
        <v>341</v>
      </c>
      <c r="HE27" s="202">
        <v>-20</v>
      </c>
      <c r="HF27" s="204">
        <v>3.1258000000000002E-3</v>
      </c>
      <c r="HG27" s="26">
        <v>63.425972239826166</v>
      </c>
      <c r="HH27" s="1">
        <v>354</v>
      </c>
      <c r="HI27" s="202">
        <v>-294</v>
      </c>
      <c r="HJ27" s="179">
        <v>0</v>
      </c>
      <c r="HK27" s="26">
        <v>0</v>
      </c>
      <c r="HL27" s="1">
        <v>241</v>
      </c>
      <c r="HM27" s="202">
        <v>-9</v>
      </c>
      <c r="HN27" s="204">
        <v>6.4806000000000004E-3</v>
      </c>
      <c r="HO27" s="26">
        <v>5.091390193534532</v>
      </c>
      <c r="HP27" s="1">
        <v>317</v>
      </c>
      <c r="HQ27" s="202">
        <v>37</v>
      </c>
      <c r="HR27" s="179">
        <v>6372.2049999999999</v>
      </c>
      <c r="HS27" s="26">
        <v>3.4765652071190685</v>
      </c>
      <c r="HT27" s="1">
        <v>321</v>
      </c>
      <c r="HU27" s="202">
        <v>-5</v>
      </c>
      <c r="HV27" s="179">
        <v>30864.46</v>
      </c>
      <c r="HW27" s="26">
        <v>2.7532268551745549</v>
      </c>
      <c r="HX27" s="1">
        <v>307</v>
      </c>
      <c r="HY27" s="202">
        <v>-52</v>
      </c>
      <c r="HZ27" s="204">
        <v>1.3028700000000001E-2</v>
      </c>
      <c r="IA27" s="26">
        <v>40.346165438095667</v>
      </c>
      <c r="IB27" s="1">
        <v>374</v>
      </c>
      <c r="IC27" s="202">
        <v>-247</v>
      </c>
      <c r="ID27" s="26">
        <v>1.120355</v>
      </c>
      <c r="IE27" s="26">
        <v>34.858655082994204</v>
      </c>
      <c r="IF27" s="1">
        <v>351</v>
      </c>
      <c r="IG27" s="202">
        <v>-2</v>
      </c>
      <c r="IH27" s="179">
        <v>3109.0466999999999</v>
      </c>
      <c r="II27" s="26">
        <v>32.16525882551133</v>
      </c>
      <c r="IJ27" s="1">
        <v>191</v>
      </c>
      <c r="IK27" s="202">
        <v>-1</v>
      </c>
      <c r="IL27" s="215">
        <v>6.82204E-2</v>
      </c>
      <c r="IM27" s="26">
        <v>29.313315023706764</v>
      </c>
      <c r="IN27" s="1">
        <v>108</v>
      </c>
      <c r="IO27" s="202">
        <v>-38</v>
      </c>
      <c r="IP27" s="204">
        <v>6.3193100000000002E-2</v>
      </c>
      <c r="IQ27" s="26">
        <v>15.658145103161827</v>
      </c>
      <c r="IR27" s="1">
        <v>350</v>
      </c>
      <c r="IS27" s="202">
        <v>-105</v>
      </c>
      <c r="IT27" s="204">
        <v>0.26570250000000001</v>
      </c>
      <c r="IU27" s="26">
        <v>13.401227228258797</v>
      </c>
      <c r="IV27" s="1">
        <v>346</v>
      </c>
      <c r="IW27" s="202">
        <v>-17</v>
      </c>
      <c r="IX27" s="204">
        <v>0.22905329999999999</v>
      </c>
      <c r="IY27" s="26">
        <v>37.085491321771102</v>
      </c>
      <c r="IZ27" s="1">
        <v>205</v>
      </c>
      <c r="JA27" s="202">
        <v>33</v>
      </c>
      <c r="JB27" s="26">
        <v>88.919910000000002</v>
      </c>
      <c r="JC27" s="26">
        <v>32.16739550894723</v>
      </c>
      <c r="JD27" s="1">
        <v>354</v>
      </c>
      <c r="JE27" s="202">
        <v>3</v>
      </c>
      <c r="JF27" s="215">
        <v>0.73129520000000003</v>
      </c>
      <c r="JG27" s="26">
        <v>52.514339048024169</v>
      </c>
      <c r="JH27" s="1">
        <v>55</v>
      </c>
      <c r="JI27" s="202">
        <v>-48</v>
      </c>
      <c r="JJ27" s="26">
        <v>9.0175739999999998</v>
      </c>
      <c r="JK27" s="26">
        <v>10.798962344524247</v>
      </c>
      <c r="JL27" s="1">
        <v>409</v>
      </c>
      <c r="JM27" s="202">
        <v>-10</v>
      </c>
      <c r="JN27" s="204">
        <v>0.51118209999999997</v>
      </c>
      <c r="JO27" s="26">
        <v>38.018354575214715</v>
      </c>
      <c r="JP27" s="1">
        <v>419</v>
      </c>
      <c r="JQ27" s="202">
        <v>-30</v>
      </c>
      <c r="JR27" s="215">
        <v>0.55779469999999998</v>
      </c>
      <c r="JS27" s="26">
        <v>10.878226221985196</v>
      </c>
      <c r="JT27" s="1">
        <v>422</v>
      </c>
      <c r="JU27" s="202">
        <v>-4</v>
      </c>
    </row>
    <row r="28" spans="1:281" x14ac:dyDescent="0.25">
      <c r="A28" s="1" t="s">
        <v>386</v>
      </c>
      <c r="B28" s="1" t="s">
        <v>390</v>
      </c>
      <c r="C28" s="1">
        <v>1504208</v>
      </c>
      <c r="D28" s="1">
        <v>150420</v>
      </c>
      <c r="E28" s="1" t="s">
        <v>2</v>
      </c>
      <c r="F28" s="1" t="s">
        <v>2</v>
      </c>
      <c r="G28" s="1" t="s">
        <v>157</v>
      </c>
      <c r="H28" s="158" t="s">
        <v>164</v>
      </c>
      <c r="I28" s="158" t="s">
        <v>390</v>
      </c>
      <c r="J28" s="158" t="s">
        <v>390</v>
      </c>
      <c r="K28" s="158" t="s">
        <v>304</v>
      </c>
      <c r="L28" s="1">
        <v>-5.36</v>
      </c>
      <c r="M28" s="1">
        <v>-49.11</v>
      </c>
      <c r="N28" s="1" t="s">
        <v>378</v>
      </c>
      <c r="O28" s="158" t="s">
        <v>379</v>
      </c>
      <c r="P28" s="158" t="s">
        <v>255</v>
      </c>
      <c r="Q28" s="158" t="s">
        <v>254</v>
      </c>
      <c r="R28" s="1">
        <v>290975</v>
      </c>
      <c r="S28" s="158" t="s">
        <v>408</v>
      </c>
      <c r="T28" s="158">
        <v>239719</v>
      </c>
      <c r="U28" s="158">
        <v>26814</v>
      </c>
      <c r="V28" s="215">
        <v>0.65989180000000003</v>
      </c>
      <c r="W28" s="26">
        <v>43.01463863372944</v>
      </c>
      <c r="X28" s="1">
        <v>201</v>
      </c>
      <c r="Y28" s="202">
        <v>32</v>
      </c>
      <c r="Z28" s="215">
        <v>7.1074999999999999E-2</v>
      </c>
      <c r="AA28" s="26">
        <v>27.231811990760495</v>
      </c>
      <c r="AB28" s="1">
        <v>111</v>
      </c>
      <c r="AC28" s="202">
        <v>-34</v>
      </c>
      <c r="AD28" s="204">
        <v>0.47120000000000001</v>
      </c>
      <c r="AE28" s="26">
        <v>64.487804878048792</v>
      </c>
      <c r="AF28" s="1">
        <v>223</v>
      </c>
      <c r="AG28" s="202">
        <v>67</v>
      </c>
      <c r="AH28" s="204">
        <v>-0.11940000000000001</v>
      </c>
      <c r="AI28" s="26">
        <v>60.994989262705793</v>
      </c>
      <c r="AJ28" s="1">
        <v>96</v>
      </c>
      <c r="AK28" s="202">
        <v>87</v>
      </c>
      <c r="AL28" s="215">
        <v>5.4488599999999998E-2</v>
      </c>
      <c r="AM28" s="26">
        <v>87.799056926653947</v>
      </c>
      <c r="AN28" s="1">
        <v>44</v>
      </c>
      <c r="AO28" s="202">
        <v>55</v>
      </c>
      <c r="AP28" s="204">
        <v>3.1015500000000001E-2</v>
      </c>
      <c r="AQ28" s="26">
        <v>59.509929347113157</v>
      </c>
      <c r="AR28" s="1">
        <v>336</v>
      </c>
      <c r="AS28" s="202">
        <v>38</v>
      </c>
      <c r="AT28" s="154">
        <v>0.86950000000000005</v>
      </c>
      <c r="AU28" s="26">
        <v>85.061642189127625</v>
      </c>
      <c r="AV28" s="1">
        <v>245</v>
      </c>
      <c r="AW28" s="202">
        <v>-37</v>
      </c>
      <c r="AX28" s="26">
        <v>27.2</v>
      </c>
      <c r="AY28" s="26">
        <v>73.353909465020578</v>
      </c>
      <c r="AZ28" s="1">
        <v>283</v>
      </c>
      <c r="BA28" s="202">
        <v>34</v>
      </c>
      <c r="BB28" s="204">
        <v>0.36689769999999999</v>
      </c>
      <c r="BC28" s="26">
        <v>24.708765758750843</v>
      </c>
      <c r="BD28" s="1">
        <v>409</v>
      </c>
      <c r="BE28" s="202">
        <v>-23</v>
      </c>
      <c r="BF28" s="154">
        <v>0.80259999999999998</v>
      </c>
      <c r="BG28" s="26">
        <v>80.976643293144321</v>
      </c>
      <c r="BH28" s="1">
        <v>166</v>
      </c>
      <c r="BI28" s="393" t="s">
        <v>911</v>
      </c>
      <c r="BJ28" s="204">
        <v>0.54800000000000004</v>
      </c>
      <c r="BK28" s="26">
        <v>20.886317395727367</v>
      </c>
      <c r="BL28" s="1">
        <v>380</v>
      </c>
      <c r="BM28" s="202">
        <v>-9</v>
      </c>
      <c r="BN28" s="204">
        <v>0.10287830000000001</v>
      </c>
      <c r="BO28" s="26">
        <v>14.535807754848317</v>
      </c>
      <c r="BP28" s="1">
        <v>348</v>
      </c>
      <c r="BQ28" s="202">
        <v>-1</v>
      </c>
      <c r="BR28" s="204">
        <v>0.78756360000000003</v>
      </c>
      <c r="BS28" s="26">
        <v>42.230393649079623</v>
      </c>
      <c r="BT28" s="1">
        <v>350</v>
      </c>
      <c r="BU28" s="202">
        <v>-4</v>
      </c>
      <c r="BV28" s="204">
        <v>0.64925370000000004</v>
      </c>
      <c r="BW28" s="26">
        <v>63.592978761655885</v>
      </c>
      <c r="BX28" s="1">
        <v>398</v>
      </c>
      <c r="BY28" s="202">
        <v>3</v>
      </c>
      <c r="BZ28" s="26">
        <v>74.626868999999999</v>
      </c>
      <c r="CA28" s="26">
        <v>74.085819573899244</v>
      </c>
      <c r="CB28" s="1">
        <v>279</v>
      </c>
      <c r="CC28" s="202">
        <v>-278</v>
      </c>
      <c r="CD28" s="215">
        <v>1.44E-2</v>
      </c>
      <c r="CE28" s="26">
        <v>88.521199586349539</v>
      </c>
      <c r="CF28" s="1">
        <v>207</v>
      </c>
      <c r="CG28" s="202">
        <v>23</v>
      </c>
      <c r="CH28" s="215">
        <v>3.5200000000000002E-2</v>
      </c>
      <c r="CI28" s="26">
        <v>84.574059861857251</v>
      </c>
      <c r="CJ28" s="1">
        <v>54</v>
      </c>
      <c r="CK28" s="202">
        <v>65</v>
      </c>
      <c r="CL28" s="26">
        <v>21.64179</v>
      </c>
      <c r="CM28" s="26">
        <v>29.339080268127887</v>
      </c>
      <c r="CN28" s="1">
        <v>402</v>
      </c>
      <c r="CO28" s="202">
        <v>-73</v>
      </c>
      <c r="CP28" s="26">
        <v>181.23544000000001</v>
      </c>
      <c r="CQ28" s="26">
        <v>57.385285988391729</v>
      </c>
      <c r="CR28" s="1">
        <v>301</v>
      </c>
      <c r="CS28" s="202">
        <v>69</v>
      </c>
      <c r="CT28" s="204">
        <v>0.39400360000000001</v>
      </c>
      <c r="CU28" s="26">
        <v>16.898433374405915</v>
      </c>
      <c r="CV28" s="1">
        <v>370</v>
      </c>
      <c r="CW28" s="202">
        <v>-15</v>
      </c>
      <c r="CX28" s="204">
        <v>0.86816939999999998</v>
      </c>
      <c r="CY28" s="26">
        <v>37.608030421789834</v>
      </c>
      <c r="CZ28" s="1">
        <v>371</v>
      </c>
      <c r="DA28" s="202">
        <v>-21</v>
      </c>
      <c r="DB28" s="204">
        <v>0.63008759999999997</v>
      </c>
      <c r="DC28" s="26">
        <v>21.845525970261352</v>
      </c>
      <c r="DD28" s="1">
        <v>357</v>
      </c>
      <c r="DE28" s="202">
        <v>-9</v>
      </c>
      <c r="DF28" s="204">
        <v>2.9386900000000001E-2</v>
      </c>
      <c r="DG28" s="26">
        <v>3.4135491658108661</v>
      </c>
      <c r="DH28" s="1">
        <v>414</v>
      </c>
      <c r="DI28" s="202">
        <v>-14</v>
      </c>
      <c r="DJ28" s="204">
        <v>7.6542299999999994E-2</v>
      </c>
      <c r="DK28" s="26">
        <v>8.6343693406856445</v>
      </c>
      <c r="DL28" s="1">
        <v>269</v>
      </c>
      <c r="DM28" s="202">
        <v>-49</v>
      </c>
      <c r="DN28" s="204">
        <v>0.25790689999999999</v>
      </c>
      <c r="DO28" s="26">
        <v>27.604590867643182</v>
      </c>
      <c r="DP28" s="1">
        <v>145</v>
      </c>
      <c r="DQ28" s="202">
        <v>71</v>
      </c>
      <c r="DR28" s="26">
        <v>5.4</v>
      </c>
      <c r="DS28" s="26">
        <v>28.813559322033903</v>
      </c>
      <c r="DT28" s="1">
        <v>303</v>
      </c>
      <c r="DU28" s="202">
        <v>-4</v>
      </c>
      <c r="DV28" s="26">
        <v>4.5999999999999996</v>
      </c>
      <c r="DW28" s="26">
        <v>35.294117647058812</v>
      </c>
      <c r="DX28" s="1">
        <v>271</v>
      </c>
      <c r="DY28" s="202">
        <v>-3</v>
      </c>
      <c r="DZ28" s="26">
        <v>4.3</v>
      </c>
      <c r="EA28" s="26">
        <v>67.857142857142847</v>
      </c>
      <c r="EB28" s="1">
        <v>192</v>
      </c>
      <c r="EC28" s="202">
        <v>-3</v>
      </c>
      <c r="ED28" s="26">
        <v>515.90800000000002</v>
      </c>
      <c r="EE28" s="26">
        <v>40.688460438388951</v>
      </c>
      <c r="EF28" s="1">
        <v>327</v>
      </c>
      <c r="EG28" s="202">
        <v>-68</v>
      </c>
      <c r="EH28" s="26">
        <v>48.178069999999998</v>
      </c>
      <c r="EI28" s="26">
        <v>39.863838849598054</v>
      </c>
      <c r="EJ28" s="1">
        <v>390</v>
      </c>
      <c r="EK28" s="202">
        <v>23</v>
      </c>
      <c r="EL28" s="154">
        <v>0.10322580000000001</v>
      </c>
      <c r="EM28" s="26">
        <v>89.329467817211096</v>
      </c>
      <c r="EN28" s="1">
        <v>163</v>
      </c>
      <c r="EO28" s="202">
        <v>-49</v>
      </c>
      <c r="EP28" s="26">
        <v>141.5164</v>
      </c>
      <c r="EQ28" s="26">
        <v>48.668451040958402</v>
      </c>
      <c r="ER28" s="1">
        <v>378</v>
      </c>
      <c r="ES28" s="202">
        <v>23</v>
      </c>
      <c r="ET28" s="26">
        <v>43.325603000000001</v>
      </c>
      <c r="EU28" s="26">
        <v>67.236102928311766</v>
      </c>
      <c r="EV28" s="1">
        <v>395</v>
      </c>
      <c r="EW28" s="202">
        <v>4</v>
      </c>
      <c r="EX28" s="26">
        <v>23.713377000000001</v>
      </c>
      <c r="EY28" s="26">
        <v>75.575166379004443</v>
      </c>
      <c r="EZ28" s="1">
        <v>362</v>
      </c>
      <c r="FA28" s="202">
        <v>2</v>
      </c>
      <c r="FB28" s="204">
        <v>0.35189999999999999</v>
      </c>
      <c r="FC28" s="26">
        <v>32.306246083141843</v>
      </c>
      <c r="FD28" s="1">
        <v>397</v>
      </c>
      <c r="FE28" s="202">
        <v>2</v>
      </c>
      <c r="FF28" s="204">
        <v>0.46739999999999998</v>
      </c>
      <c r="FG28" s="26">
        <v>52.397403685092122</v>
      </c>
      <c r="FH28" s="1">
        <v>310</v>
      </c>
      <c r="FI28" s="202">
        <v>-19</v>
      </c>
      <c r="FJ28" s="204">
        <v>0.4395</v>
      </c>
      <c r="FK28" s="26">
        <v>56.05</v>
      </c>
      <c r="FL28" s="1">
        <v>255</v>
      </c>
      <c r="FM28" s="202">
        <v>-9</v>
      </c>
      <c r="FN28" s="204">
        <v>6.8999999999999999E-3</v>
      </c>
      <c r="FO28" s="26">
        <v>0.69</v>
      </c>
      <c r="FP28" s="1">
        <v>383</v>
      </c>
      <c r="FQ28" s="202">
        <v>3</v>
      </c>
      <c r="FR28" s="204">
        <v>1.9900000000000001E-2</v>
      </c>
      <c r="FS28" s="26">
        <v>0.96695821185617126</v>
      </c>
      <c r="FT28" s="1">
        <v>364</v>
      </c>
      <c r="FU28" s="202">
        <v>-9</v>
      </c>
      <c r="FV28" s="204">
        <v>0.88380000000000003</v>
      </c>
      <c r="FW28" s="26">
        <v>79.190544412607451</v>
      </c>
      <c r="FX28" s="1">
        <v>373</v>
      </c>
      <c r="FY28" s="202">
        <v>13</v>
      </c>
      <c r="FZ28" s="204">
        <v>1</v>
      </c>
      <c r="GA28" s="26">
        <v>0</v>
      </c>
      <c r="GB28" s="1">
        <v>345</v>
      </c>
      <c r="GC28" s="202">
        <v>-18</v>
      </c>
      <c r="GD28" s="26">
        <v>2.1141510000000001</v>
      </c>
      <c r="GE28" s="26">
        <v>36.865746691777545</v>
      </c>
      <c r="GF28" s="1">
        <v>419</v>
      </c>
      <c r="GG28" s="202">
        <v>-22</v>
      </c>
      <c r="GH28" s="204">
        <v>0.47371029999999997</v>
      </c>
      <c r="GI28" s="26">
        <v>49.175382987659802</v>
      </c>
      <c r="GJ28" s="1">
        <v>106</v>
      </c>
      <c r="GK28" s="202">
        <v>5</v>
      </c>
      <c r="GL28" s="204">
        <v>7.0660000000000004E-4</v>
      </c>
      <c r="GM28" s="26">
        <v>93.792224906654951</v>
      </c>
      <c r="GN28" s="1">
        <v>357</v>
      </c>
      <c r="GO28" s="202">
        <v>2</v>
      </c>
      <c r="GP28" s="26">
        <v>2.56907E-2</v>
      </c>
      <c r="GQ28" s="26">
        <v>94.70031609514912</v>
      </c>
      <c r="GR28" s="1">
        <v>350</v>
      </c>
      <c r="GS28" s="202">
        <v>7</v>
      </c>
      <c r="GT28" s="204">
        <v>-3.1982999999999998E-3</v>
      </c>
      <c r="GU28" s="26">
        <v>58.051481406268778</v>
      </c>
      <c r="GV28" s="1">
        <v>306</v>
      </c>
      <c r="GW28" s="202">
        <v>14</v>
      </c>
      <c r="GX28" s="204">
        <v>0.50731499999999996</v>
      </c>
      <c r="GY28" s="26">
        <v>40.234559044333871</v>
      </c>
      <c r="GZ28" s="1">
        <v>301</v>
      </c>
      <c r="HA28" s="202">
        <v>-7</v>
      </c>
      <c r="HB28" s="204">
        <v>0.31445909999999999</v>
      </c>
      <c r="HC28" s="26">
        <v>27.052695031951778</v>
      </c>
      <c r="HD28" s="1">
        <v>226</v>
      </c>
      <c r="HE28" s="202">
        <v>-5</v>
      </c>
      <c r="HF28" s="204">
        <v>6.0484900000000001E-2</v>
      </c>
      <c r="HG28" s="26">
        <v>70.652787167716895</v>
      </c>
      <c r="HH28" s="1">
        <v>82</v>
      </c>
      <c r="HI28" s="202">
        <v>38</v>
      </c>
      <c r="HJ28" s="179">
        <v>1034.885</v>
      </c>
      <c r="HK28" s="26">
        <v>47.313613936527794</v>
      </c>
      <c r="HL28" s="1">
        <v>6</v>
      </c>
      <c r="HM28" s="202">
        <v>90</v>
      </c>
      <c r="HN28" s="204">
        <v>8.1434999999999997E-3</v>
      </c>
      <c r="HO28" s="26">
        <v>6.4239585027859007</v>
      </c>
      <c r="HP28" s="1">
        <v>260</v>
      </c>
      <c r="HQ28" s="202">
        <v>1</v>
      </c>
      <c r="HR28" s="179">
        <v>16045.58</v>
      </c>
      <c r="HS28" s="26">
        <v>9.013655821626509</v>
      </c>
      <c r="HT28" s="1">
        <v>126</v>
      </c>
      <c r="HU28" s="202">
        <v>14</v>
      </c>
      <c r="HV28" s="179">
        <v>36576.949999999997</v>
      </c>
      <c r="HW28" s="26">
        <v>3.5564941515007651</v>
      </c>
      <c r="HX28" s="1">
        <v>272</v>
      </c>
      <c r="HY28" s="202">
        <v>-127</v>
      </c>
      <c r="HZ28" s="204">
        <v>-0.20308970000000001</v>
      </c>
      <c r="IA28" s="26">
        <v>7.2317628493551638</v>
      </c>
      <c r="IB28" s="1">
        <v>422</v>
      </c>
      <c r="IC28" s="202">
        <v>-28</v>
      </c>
      <c r="ID28" s="26">
        <v>1.884117</v>
      </c>
      <c r="IE28" s="26">
        <v>54.767014726663241</v>
      </c>
      <c r="IF28" s="1">
        <v>189</v>
      </c>
      <c r="IG28" s="202">
        <v>2</v>
      </c>
      <c r="IH28" s="179">
        <v>3265.2757999999999</v>
      </c>
      <c r="II28" s="26">
        <v>34.750108925677949</v>
      </c>
      <c r="IJ28" s="1">
        <v>152</v>
      </c>
      <c r="IK28" s="202">
        <v>-30</v>
      </c>
      <c r="IL28" s="215">
        <v>4.4306900000000003E-2</v>
      </c>
      <c r="IM28" s="26">
        <v>26.263106578659372</v>
      </c>
      <c r="IN28" s="1">
        <v>280</v>
      </c>
      <c r="IO28" s="202">
        <v>-123</v>
      </c>
      <c r="IP28" s="204">
        <v>2.7540800000000001E-2</v>
      </c>
      <c r="IQ28" s="26">
        <v>5.8121905214291054</v>
      </c>
      <c r="IR28" s="1">
        <v>414</v>
      </c>
      <c r="IS28" s="202">
        <v>-96</v>
      </c>
      <c r="IT28" s="204">
        <v>0.6012094</v>
      </c>
      <c r="IU28" s="26">
        <v>32.16357838939237</v>
      </c>
      <c r="IV28" s="1">
        <v>185</v>
      </c>
      <c r="IW28" s="202">
        <v>8</v>
      </c>
      <c r="IX28" s="204">
        <v>0.1959698</v>
      </c>
      <c r="IY28" s="26">
        <v>28.044485351184605</v>
      </c>
      <c r="IZ28" s="1">
        <v>326</v>
      </c>
      <c r="JA28" s="202">
        <v>-18</v>
      </c>
      <c r="JB28" s="26">
        <v>103.5556</v>
      </c>
      <c r="JC28" s="26">
        <v>43.541197410983116</v>
      </c>
      <c r="JD28" s="1">
        <v>231</v>
      </c>
      <c r="JE28" s="202">
        <v>-4</v>
      </c>
      <c r="JF28" s="215">
        <v>0.65303120000000003</v>
      </c>
      <c r="JG28" s="26">
        <v>37.158662181976084</v>
      </c>
      <c r="JH28" s="1">
        <v>167</v>
      </c>
      <c r="JI28" s="202">
        <v>80</v>
      </c>
      <c r="JJ28" s="26">
        <v>20.88702</v>
      </c>
      <c r="JK28" s="26">
        <v>27.30392015354694</v>
      </c>
      <c r="JL28" s="1">
        <v>317</v>
      </c>
      <c r="JM28" s="202">
        <v>30</v>
      </c>
      <c r="JN28" s="204">
        <v>0.929199</v>
      </c>
      <c r="JO28" s="26">
        <v>91.608650252203944</v>
      </c>
      <c r="JP28" s="1">
        <v>203</v>
      </c>
      <c r="JQ28" s="202">
        <v>-94</v>
      </c>
      <c r="JR28" s="215">
        <v>0.94385940000000002</v>
      </c>
      <c r="JS28" s="26">
        <v>89.941953193925983</v>
      </c>
      <c r="JT28" s="1">
        <v>327</v>
      </c>
      <c r="JU28" s="202">
        <v>-242</v>
      </c>
    </row>
    <row r="29" spans="1:281" x14ac:dyDescent="0.25">
      <c r="A29" s="1" t="s">
        <v>386</v>
      </c>
      <c r="B29" s="1" t="s">
        <v>409</v>
      </c>
      <c r="C29" s="1">
        <v>1504422</v>
      </c>
      <c r="D29" s="1">
        <v>150442</v>
      </c>
      <c r="E29" s="1" t="s">
        <v>2</v>
      </c>
      <c r="F29" s="1" t="s">
        <v>1</v>
      </c>
      <c r="G29" s="1" t="s">
        <v>157</v>
      </c>
      <c r="H29" s="158" t="s">
        <v>396</v>
      </c>
      <c r="I29" s="158" t="s">
        <v>388</v>
      </c>
      <c r="J29" s="158" t="s">
        <v>388</v>
      </c>
      <c r="K29" s="158" t="s">
        <v>304</v>
      </c>
      <c r="L29" s="1">
        <v>-1.35</v>
      </c>
      <c r="M29" s="1">
        <v>-48.34</v>
      </c>
      <c r="N29" s="1" t="s">
        <v>256</v>
      </c>
      <c r="O29" s="158" t="s">
        <v>257</v>
      </c>
      <c r="P29" s="158" t="s">
        <v>254</v>
      </c>
      <c r="Q29" s="158" t="s">
        <v>255</v>
      </c>
      <c r="R29" s="1">
        <v>119437</v>
      </c>
      <c r="S29" s="158" t="s">
        <v>252</v>
      </c>
      <c r="T29" s="158">
        <v>111479</v>
      </c>
      <c r="U29" s="158">
        <v>306</v>
      </c>
      <c r="V29" s="215" t="s">
        <v>39</v>
      </c>
      <c r="W29" s="26">
        <v>0</v>
      </c>
      <c r="X29" s="1">
        <v>413</v>
      </c>
      <c r="Y29" s="202">
        <v>-18</v>
      </c>
      <c r="Z29" s="215" t="s">
        <v>39</v>
      </c>
      <c r="AA29" s="26">
        <v>0</v>
      </c>
      <c r="AB29" s="1">
        <v>408</v>
      </c>
      <c r="AC29" s="202">
        <v>-117</v>
      </c>
      <c r="AD29" s="204">
        <v>0.56159999999999999</v>
      </c>
      <c r="AE29" s="26">
        <v>53.463414634146346</v>
      </c>
      <c r="AF29" s="1">
        <v>383</v>
      </c>
      <c r="AG29" s="202">
        <v>15</v>
      </c>
      <c r="AH29" s="204">
        <v>0.21759999999999999</v>
      </c>
      <c r="AI29" s="26">
        <v>48.933428775948464</v>
      </c>
      <c r="AJ29" s="1">
        <v>318</v>
      </c>
      <c r="AK29" s="202">
        <v>-53</v>
      </c>
      <c r="AL29" s="215" t="s">
        <v>39</v>
      </c>
      <c r="AM29" s="26">
        <v>0</v>
      </c>
      <c r="AN29" s="1">
        <v>408</v>
      </c>
      <c r="AO29" s="202">
        <v>-278</v>
      </c>
      <c r="AP29" s="204" t="s">
        <v>39</v>
      </c>
      <c r="AQ29" s="26">
        <v>0</v>
      </c>
      <c r="AR29" s="1">
        <v>403</v>
      </c>
      <c r="AS29" s="202">
        <v>-244</v>
      </c>
      <c r="AT29" s="154">
        <v>0.87816000000000005</v>
      </c>
      <c r="AU29" s="26">
        <v>86.052953902860622</v>
      </c>
      <c r="AV29" s="1">
        <v>234</v>
      </c>
      <c r="AW29" s="202">
        <v>161</v>
      </c>
      <c r="AX29" s="26">
        <v>36.5</v>
      </c>
      <c r="AY29" s="26">
        <v>63.786008230452673</v>
      </c>
      <c r="AZ29" s="1">
        <v>351</v>
      </c>
      <c r="BA29" s="202">
        <v>50</v>
      </c>
      <c r="BB29" s="204">
        <v>0.5506799</v>
      </c>
      <c r="BC29" s="26">
        <v>48.440634236858727</v>
      </c>
      <c r="BD29" s="1">
        <v>238</v>
      </c>
      <c r="BE29" s="202">
        <v>166</v>
      </c>
      <c r="BF29" s="154">
        <v>0.93805000000000005</v>
      </c>
      <c r="BG29" s="26">
        <v>94.642586894012013</v>
      </c>
      <c r="BH29" s="1">
        <v>56</v>
      </c>
      <c r="BI29" s="393" t="s">
        <v>911</v>
      </c>
      <c r="BJ29" s="204">
        <v>1.1939</v>
      </c>
      <c r="BK29" s="26">
        <v>61.953204476093596</v>
      </c>
      <c r="BL29" s="1">
        <v>38</v>
      </c>
      <c r="BM29" s="202">
        <v>-10</v>
      </c>
      <c r="BN29" s="204">
        <v>5.7720800000000003E-2</v>
      </c>
      <c r="BO29" s="26">
        <v>7.6842043135021836</v>
      </c>
      <c r="BP29" s="1">
        <v>395</v>
      </c>
      <c r="BQ29" s="202">
        <v>-5</v>
      </c>
      <c r="BR29" s="204">
        <v>0.78186359999999999</v>
      </c>
      <c r="BS29" s="26">
        <v>41.480868906939136</v>
      </c>
      <c r="BT29" s="1">
        <v>356</v>
      </c>
      <c r="BU29" s="202">
        <v>-127</v>
      </c>
      <c r="BV29" s="204">
        <v>0.51272169999999995</v>
      </c>
      <c r="BW29" s="26">
        <v>47.454858427390221</v>
      </c>
      <c r="BX29" s="1">
        <v>419</v>
      </c>
      <c r="BY29" s="202">
        <v>-7</v>
      </c>
      <c r="BZ29" s="26">
        <v>154.20201</v>
      </c>
      <c r="CA29" s="26">
        <v>46.453351684801461</v>
      </c>
      <c r="CB29" s="1">
        <v>387</v>
      </c>
      <c r="CC29" s="202">
        <v>-386</v>
      </c>
      <c r="CD29" s="215">
        <v>1.7399999999999999E-2</v>
      </c>
      <c r="CE29" s="26">
        <v>85.41882109617373</v>
      </c>
      <c r="CF29" s="1">
        <v>257</v>
      </c>
      <c r="CG29" s="202">
        <v>-25</v>
      </c>
      <c r="CH29" s="215">
        <v>4.65E-2</v>
      </c>
      <c r="CI29" s="26">
        <v>75.901765157329237</v>
      </c>
      <c r="CJ29" s="1">
        <v>171</v>
      </c>
      <c r="CK29" s="202">
        <v>51</v>
      </c>
      <c r="CL29" s="26">
        <v>19.27525</v>
      </c>
      <c r="CM29" s="26">
        <v>39.722507221109339</v>
      </c>
      <c r="CN29" s="1">
        <v>375</v>
      </c>
      <c r="CO29" s="202">
        <v>-14</v>
      </c>
      <c r="CP29" s="26">
        <v>208.72192000000001</v>
      </c>
      <c r="CQ29" s="26">
        <v>44.834664869519983</v>
      </c>
      <c r="CR29" s="1">
        <v>383</v>
      </c>
      <c r="CS29" s="202">
        <v>-86</v>
      </c>
      <c r="CT29" s="204">
        <v>0.49911759999999999</v>
      </c>
      <c r="CU29" s="26">
        <v>31.197296120069417</v>
      </c>
      <c r="CV29" s="1">
        <v>269</v>
      </c>
      <c r="CW29" s="202">
        <v>-31</v>
      </c>
      <c r="CX29" s="204">
        <v>0.88857470000000005</v>
      </c>
      <c r="CY29" s="26">
        <v>40.980144563324679</v>
      </c>
      <c r="CZ29" s="1">
        <v>353</v>
      </c>
      <c r="DA29" s="202">
        <v>-26</v>
      </c>
      <c r="DB29" s="204">
        <v>0.66737500000000005</v>
      </c>
      <c r="DC29" s="26">
        <v>25.198625897538346</v>
      </c>
      <c r="DD29" s="1">
        <v>317</v>
      </c>
      <c r="DE29" s="202">
        <v>10</v>
      </c>
      <c r="DF29" s="204">
        <v>0.18263019999999999</v>
      </c>
      <c r="DG29" s="26">
        <v>21.214118088735852</v>
      </c>
      <c r="DH29" s="1">
        <v>285</v>
      </c>
      <c r="DI29" s="202">
        <v>-31</v>
      </c>
      <c r="DJ29" s="204">
        <v>8.3588599999999999E-2</v>
      </c>
      <c r="DK29" s="26">
        <v>9.429924986564421</v>
      </c>
      <c r="DL29" s="1">
        <v>253</v>
      </c>
      <c r="DM29" s="202">
        <v>-194</v>
      </c>
      <c r="DN29" s="204">
        <v>7.7356099999999997E-2</v>
      </c>
      <c r="DO29" s="26">
        <v>8.2402946749118549</v>
      </c>
      <c r="DP29" s="1">
        <v>360</v>
      </c>
      <c r="DQ29" s="202">
        <v>-33</v>
      </c>
      <c r="DR29" s="26">
        <v>5.5</v>
      </c>
      <c r="DS29" s="26">
        <v>30.508474576271187</v>
      </c>
      <c r="DT29" s="1">
        <v>280</v>
      </c>
      <c r="DU29" s="202">
        <v>-4</v>
      </c>
      <c r="DV29" s="26">
        <v>4.8</v>
      </c>
      <c r="DW29" s="26">
        <v>39.2156862745098</v>
      </c>
      <c r="DX29" s="1">
        <v>223</v>
      </c>
      <c r="DY29" s="202">
        <v>-3</v>
      </c>
      <c r="DZ29" s="26">
        <v>4.5999999999999996</v>
      </c>
      <c r="EA29" s="26">
        <v>78.571428571428555</v>
      </c>
      <c r="EB29" s="1">
        <v>70</v>
      </c>
      <c r="EC29" s="202">
        <v>-1</v>
      </c>
      <c r="ED29" s="26">
        <v>492.03230000000002</v>
      </c>
      <c r="EE29" s="26">
        <v>25.168231103252829</v>
      </c>
      <c r="EF29" s="1">
        <v>400</v>
      </c>
      <c r="EG29" s="202">
        <v>-11</v>
      </c>
      <c r="EH29" s="26">
        <v>55.463120000000004</v>
      </c>
      <c r="EI29" s="26">
        <v>30.566950599469706</v>
      </c>
      <c r="EJ29" s="1">
        <v>402</v>
      </c>
      <c r="EK29" s="202">
        <v>-141</v>
      </c>
      <c r="EL29" s="154">
        <v>1.49254E-2</v>
      </c>
      <c r="EM29" s="26">
        <v>98.457149655987195</v>
      </c>
      <c r="EN29" s="1">
        <v>56</v>
      </c>
      <c r="EO29" s="202">
        <v>8</v>
      </c>
      <c r="EP29" s="26">
        <v>151.77940000000001</v>
      </c>
      <c r="EQ29" s="26">
        <v>44.831718081093996</v>
      </c>
      <c r="ER29" s="1">
        <v>389</v>
      </c>
      <c r="ES29" s="202">
        <v>-242</v>
      </c>
      <c r="ET29" s="26">
        <v>12.605252999999999</v>
      </c>
      <c r="EU29" s="26">
        <v>90.782184708784811</v>
      </c>
      <c r="EV29" s="1">
        <v>153</v>
      </c>
      <c r="EW29" s="202">
        <v>-38</v>
      </c>
      <c r="EX29" s="26">
        <v>26.624915999999999</v>
      </c>
      <c r="EY29" s="26">
        <v>72.559931025106266</v>
      </c>
      <c r="EZ29" s="1">
        <v>380</v>
      </c>
      <c r="FA29" s="202">
        <v>-12</v>
      </c>
      <c r="FB29" s="204">
        <v>0.42870000000000003</v>
      </c>
      <c r="FC29" s="26">
        <v>40.327971589722161</v>
      </c>
      <c r="FD29" s="1">
        <v>393</v>
      </c>
      <c r="FE29" s="202">
        <v>2</v>
      </c>
      <c r="FF29" s="204">
        <v>0.68479999999999996</v>
      </c>
      <c r="FG29" s="26">
        <v>29.637772194304858</v>
      </c>
      <c r="FH29" s="1">
        <v>390</v>
      </c>
      <c r="FI29" s="202">
        <v>-25</v>
      </c>
      <c r="FJ29" s="204">
        <v>0.60189999999999999</v>
      </c>
      <c r="FK29" s="26">
        <v>39.81</v>
      </c>
      <c r="FL29" s="1">
        <v>350</v>
      </c>
      <c r="FM29" s="202">
        <v>-18</v>
      </c>
      <c r="FN29" s="204">
        <v>0.1298</v>
      </c>
      <c r="FO29" s="26">
        <v>12.98</v>
      </c>
      <c r="FP29" s="1">
        <v>349</v>
      </c>
      <c r="FQ29" s="202">
        <v>-3</v>
      </c>
      <c r="FR29" s="204">
        <v>0.38850000000000001</v>
      </c>
      <c r="FS29" s="26">
        <v>18.877551020408166</v>
      </c>
      <c r="FT29" s="1">
        <v>235</v>
      </c>
      <c r="FU29" s="202">
        <v>16</v>
      </c>
      <c r="FV29" s="204">
        <v>1</v>
      </c>
      <c r="FW29" s="26">
        <v>100</v>
      </c>
      <c r="FX29" s="1">
        <v>1</v>
      </c>
      <c r="FY29" s="202">
        <v>190</v>
      </c>
      <c r="FZ29" s="204">
        <v>0</v>
      </c>
      <c r="GA29" s="26">
        <v>100</v>
      </c>
      <c r="GB29" s="1">
        <v>1</v>
      </c>
      <c r="GC29" s="202">
        <v>0</v>
      </c>
      <c r="GD29" s="26">
        <v>2.52356E-2</v>
      </c>
      <c r="GE29" s="26">
        <v>84.031421875779685</v>
      </c>
      <c r="GF29" s="1">
        <v>61</v>
      </c>
      <c r="GG29" s="202">
        <v>279</v>
      </c>
      <c r="GH29" s="204">
        <v>0.57861099999999999</v>
      </c>
      <c r="GI29" s="26">
        <v>60.065017640259946</v>
      </c>
      <c r="GJ29" s="1">
        <v>68</v>
      </c>
      <c r="GK29" s="202">
        <v>0</v>
      </c>
      <c r="GL29" s="204">
        <v>0</v>
      </c>
      <c r="GM29" s="26">
        <v>100</v>
      </c>
      <c r="GN29" s="1">
        <v>1</v>
      </c>
      <c r="GO29" s="202">
        <v>0</v>
      </c>
      <c r="GP29" s="26">
        <v>0</v>
      </c>
      <c r="GQ29" s="26">
        <v>100</v>
      </c>
      <c r="GR29" s="1">
        <v>1</v>
      </c>
      <c r="GS29" s="202">
        <v>0</v>
      </c>
      <c r="GT29" s="204">
        <v>-6.4939999999999996E-4</v>
      </c>
      <c r="GU29" s="26">
        <v>61.572679185437231</v>
      </c>
      <c r="GV29" s="1">
        <v>183</v>
      </c>
      <c r="GW29" s="202">
        <v>210</v>
      </c>
      <c r="GX29" s="204">
        <v>0.64399640000000002</v>
      </c>
      <c r="GY29" s="26">
        <v>20.642858627433981</v>
      </c>
      <c r="GZ29" s="1">
        <v>391</v>
      </c>
      <c r="HA29" s="202">
        <v>3</v>
      </c>
      <c r="HB29" s="204">
        <v>0.16943259999999999</v>
      </c>
      <c r="HC29" s="26">
        <v>11.620658338081807</v>
      </c>
      <c r="HD29" s="1">
        <v>373</v>
      </c>
      <c r="HE29" s="202">
        <v>-5</v>
      </c>
      <c r="HF29" s="204">
        <v>6.2852500000000006E-2</v>
      </c>
      <c r="HG29" s="26">
        <v>70.95108694967432</v>
      </c>
      <c r="HH29" s="1">
        <v>76</v>
      </c>
      <c r="HI29" s="202">
        <v>315</v>
      </c>
      <c r="HJ29" s="179">
        <v>0</v>
      </c>
      <c r="HK29" s="26">
        <v>0</v>
      </c>
      <c r="HL29" s="1">
        <v>241</v>
      </c>
      <c r="HM29" s="202">
        <v>-9</v>
      </c>
      <c r="HN29" s="204">
        <v>3.4275E-3</v>
      </c>
      <c r="HO29" s="26">
        <v>2.644782276657176</v>
      </c>
      <c r="HP29" s="1">
        <v>390</v>
      </c>
      <c r="HQ29" s="202">
        <v>-67</v>
      </c>
      <c r="HR29" s="179">
        <v>4521.7709999999997</v>
      </c>
      <c r="HS29" s="26">
        <v>2.4173670747024656</v>
      </c>
      <c r="HT29" s="1">
        <v>361</v>
      </c>
      <c r="HU29" s="202">
        <v>10</v>
      </c>
      <c r="HV29" s="179">
        <v>24873.84</v>
      </c>
      <c r="HW29" s="26">
        <v>1.9108500403849051</v>
      </c>
      <c r="HX29" s="1">
        <v>347</v>
      </c>
      <c r="HY29" s="202">
        <v>2</v>
      </c>
      <c r="HZ29" s="204">
        <v>0.1230289</v>
      </c>
      <c r="IA29" s="26">
        <v>57.20077341058655</v>
      </c>
      <c r="IB29" s="1">
        <v>142</v>
      </c>
      <c r="IC29" s="202">
        <v>-60</v>
      </c>
      <c r="ID29" s="26">
        <v>1.9804619999999999</v>
      </c>
      <c r="IE29" s="26">
        <v>57.278361075223771</v>
      </c>
      <c r="IF29" s="1">
        <v>169</v>
      </c>
      <c r="IG29" s="202">
        <v>21</v>
      </c>
      <c r="IH29" s="179">
        <v>2790.1356999999998</v>
      </c>
      <c r="II29" s="26">
        <v>26.888795411882011</v>
      </c>
      <c r="IJ29" s="1">
        <v>261</v>
      </c>
      <c r="IK29" s="202">
        <v>-15</v>
      </c>
      <c r="IL29" s="215">
        <v>3.2954600000000001E-2</v>
      </c>
      <c r="IM29" s="26">
        <v>24.815101003117874</v>
      </c>
      <c r="IN29" s="1">
        <v>351</v>
      </c>
      <c r="IO29" s="202">
        <v>-247</v>
      </c>
      <c r="IP29" s="204">
        <v>0.1300202</v>
      </c>
      <c r="IQ29" s="26">
        <v>34.113520813253764</v>
      </c>
      <c r="IR29" s="1">
        <v>124</v>
      </c>
      <c r="IS29" s="202">
        <v>-53</v>
      </c>
      <c r="IT29" s="204">
        <v>0.20631720000000001</v>
      </c>
      <c r="IU29" s="26">
        <v>10.080258710445108</v>
      </c>
      <c r="IV29" s="1">
        <v>374</v>
      </c>
      <c r="IW29" s="202">
        <v>-14</v>
      </c>
      <c r="IX29" s="204">
        <v>0.17286789999999999</v>
      </c>
      <c r="IY29" s="26">
        <v>21.731235065335397</v>
      </c>
      <c r="IZ29" s="1">
        <v>396</v>
      </c>
      <c r="JA29" s="202">
        <v>7</v>
      </c>
      <c r="JB29" s="26">
        <v>98.893140000000002</v>
      </c>
      <c r="JC29" s="26">
        <v>39.917870023195718</v>
      </c>
      <c r="JD29" s="1">
        <v>285</v>
      </c>
      <c r="JE29" s="202">
        <v>-5</v>
      </c>
      <c r="JF29" s="215">
        <v>0.70688740000000005</v>
      </c>
      <c r="JG29" s="26">
        <v>47.725441345234529</v>
      </c>
      <c r="JH29" s="1">
        <v>86</v>
      </c>
      <c r="JI29" s="202">
        <v>10</v>
      </c>
      <c r="JJ29" s="26">
        <v>13.236269999999999</v>
      </c>
      <c r="JK29" s="26">
        <v>16.665234408872724</v>
      </c>
      <c r="JL29" s="1">
        <v>386</v>
      </c>
      <c r="JM29" s="202">
        <v>5</v>
      </c>
      <c r="JN29" s="204">
        <v>0.93959130000000002</v>
      </c>
      <c r="JO29" s="26">
        <v>92.940956266061221</v>
      </c>
      <c r="JP29" s="1">
        <v>184</v>
      </c>
      <c r="JQ29" s="202">
        <v>-86</v>
      </c>
      <c r="JR29" s="215">
        <v>0.90378899999999995</v>
      </c>
      <c r="JS29" s="26">
        <v>81.735776443613247</v>
      </c>
      <c r="JT29" s="1">
        <v>388</v>
      </c>
      <c r="JU29" s="202">
        <v>-154</v>
      </c>
    </row>
    <row r="30" spans="1:281" x14ac:dyDescent="0.25">
      <c r="A30" s="1" t="s">
        <v>386</v>
      </c>
      <c r="B30" s="1" t="s">
        <v>410</v>
      </c>
      <c r="C30" s="1">
        <v>1504703</v>
      </c>
      <c r="D30" s="1">
        <v>150470</v>
      </c>
      <c r="E30" s="1" t="s">
        <v>2</v>
      </c>
      <c r="F30" s="1" t="s">
        <v>1</v>
      </c>
      <c r="G30" s="1" t="s">
        <v>157</v>
      </c>
      <c r="H30" s="158" t="s">
        <v>164</v>
      </c>
      <c r="I30" s="158" t="s">
        <v>387</v>
      </c>
      <c r="J30" s="158" t="s">
        <v>388</v>
      </c>
      <c r="K30" s="158" t="s">
        <v>304</v>
      </c>
      <c r="L30" s="1">
        <v>-1.88</v>
      </c>
      <c r="M30" s="1">
        <v>-48.76</v>
      </c>
      <c r="N30" s="1" t="s">
        <v>253</v>
      </c>
      <c r="O30" s="158" t="s">
        <v>258</v>
      </c>
      <c r="P30" s="158" t="s">
        <v>254</v>
      </c>
      <c r="Q30" s="158" t="s">
        <v>255</v>
      </c>
      <c r="R30" s="1">
        <v>91760</v>
      </c>
      <c r="S30" s="158" t="s">
        <v>362</v>
      </c>
      <c r="T30" s="158">
        <v>33208</v>
      </c>
      <c r="U30" s="158">
        <v>50886</v>
      </c>
      <c r="V30" s="215">
        <v>0.90704750000000001</v>
      </c>
      <c r="W30" s="26">
        <v>7.3891104432209431</v>
      </c>
      <c r="X30" s="1">
        <v>411</v>
      </c>
      <c r="Y30" s="202">
        <v>0</v>
      </c>
      <c r="Z30" s="215">
        <v>8.1603099999999998E-2</v>
      </c>
      <c r="AA30" s="26">
        <v>31.369035408920254</v>
      </c>
      <c r="AB30" s="1">
        <v>80</v>
      </c>
      <c r="AC30" s="202">
        <v>-48</v>
      </c>
      <c r="AD30" s="204">
        <v>0.58330000000000004</v>
      </c>
      <c r="AE30" s="26">
        <v>50.81707317073171</v>
      </c>
      <c r="AF30" s="1">
        <v>396</v>
      </c>
      <c r="AG30" s="202">
        <v>-20</v>
      </c>
      <c r="AH30" s="204">
        <v>-8.3799999999999999E-2</v>
      </c>
      <c r="AI30" s="26">
        <v>59.720830350751612</v>
      </c>
      <c r="AJ30" s="1">
        <v>118</v>
      </c>
      <c r="AK30" s="202">
        <v>17</v>
      </c>
      <c r="AL30" s="215">
        <v>0.191501</v>
      </c>
      <c r="AM30" s="26">
        <v>37.859835113426499</v>
      </c>
      <c r="AN30" s="1">
        <v>383</v>
      </c>
      <c r="AO30" s="202">
        <v>8</v>
      </c>
      <c r="AP30" s="204">
        <v>2.11223E-2</v>
      </c>
      <c r="AQ30" s="26">
        <v>73.464473968170239</v>
      </c>
      <c r="AR30" s="1">
        <v>158</v>
      </c>
      <c r="AS30" s="202">
        <v>4</v>
      </c>
      <c r="AT30" s="154">
        <v>0.86548999999999998</v>
      </c>
      <c r="AU30" s="26">
        <v>84.602616788195832</v>
      </c>
      <c r="AV30" s="1">
        <v>250</v>
      </c>
      <c r="AW30" s="202">
        <v>164</v>
      </c>
      <c r="AX30" s="26">
        <v>41</v>
      </c>
      <c r="AY30" s="26">
        <v>59.156378600823047</v>
      </c>
      <c r="AZ30" s="1">
        <v>371</v>
      </c>
      <c r="BA30" s="202">
        <v>-54</v>
      </c>
      <c r="BB30" s="204">
        <v>0.42288209999999998</v>
      </c>
      <c r="BC30" s="26">
        <v>31.938053565871353</v>
      </c>
      <c r="BD30" s="1">
        <v>380</v>
      </c>
      <c r="BE30" s="202">
        <v>31</v>
      </c>
      <c r="BF30" s="154">
        <v>0.95094999999999996</v>
      </c>
      <c r="BG30" s="26">
        <v>95.944105332189878</v>
      </c>
      <c r="BH30" s="1">
        <v>44</v>
      </c>
      <c r="BI30" s="393" t="s">
        <v>911</v>
      </c>
      <c r="BJ30" s="204">
        <v>0.67430000000000001</v>
      </c>
      <c r="BK30" s="26">
        <v>28.916581892166839</v>
      </c>
      <c r="BL30" s="1">
        <v>320</v>
      </c>
      <c r="BM30" s="202">
        <v>57</v>
      </c>
      <c r="BN30" s="204">
        <v>9.1216000000000005E-3</v>
      </c>
      <c r="BO30" s="26">
        <v>0.31040270874840103</v>
      </c>
      <c r="BP30" s="1">
        <v>418</v>
      </c>
      <c r="BQ30" s="202">
        <v>-4</v>
      </c>
      <c r="BR30" s="204">
        <v>0.56889999999999996</v>
      </c>
      <c r="BS30" s="26">
        <v>13.477099191972872</v>
      </c>
      <c r="BT30" s="1">
        <v>420</v>
      </c>
      <c r="BU30" s="202">
        <v>-2</v>
      </c>
      <c r="BV30" s="204">
        <v>0.44959130000000003</v>
      </c>
      <c r="BW30" s="26">
        <v>39.992827607140583</v>
      </c>
      <c r="BX30" s="1">
        <v>421</v>
      </c>
      <c r="BY30" s="202">
        <v>-5</v>
      </c>
      <c r="BZ30" s="26">
        <v>90.826522999999995</v>
      </c>
      <c r="CA30" s="26">
        <v>68.460489686397139</v>
      </c>
      <c r="CB30" s="1">
        <v>323</v>
      </c>
      <c r="CC30" s="202">
        <v>76</v>
      </c>
      <c r="CD30" s="215">
        <v>3.9399999999999998E-2</v>
      </c>
      <c r="CE30" s="26">
        <v>62.668045501551198</v>
      </c>
      <c r="CF30" s="1">
        <v>403</v>
      </c>
      <c r="CG30" s="202">
        <v>12</v>
      </c>
      <c r="CH30" s="215">
        <v>7.9600000000000004E-2</v>
      </c>
      <c r="CI30" s="26">
        <v>50.498848810437451</v>
      </c>
      <c r="CJ30" s="1">
        <v>379</v>
      </c>
      <c r="CK30" s="202">
        <v>9</v>
      </c>
      <c r="CL30" s="26">
        <v>24.523160000000001</v>
      </c>
      <c r="CM30" s="26">
        <v>16.696786066672544</v>
      </c>
      <c r="CN30" s="1">
        <v>420</v>
      </c>
      <c r="CO30" s="202">
        <v>-75</v>
      </c>
      <c r="CP30" s="26">
        <v>127.79579</v>
      </c>
      <c r="CQ30" s="26">
        <v>81.78640246002125</v>
      </c>
      <c r="CR30" s="1">
        <v>52</v>
      </c>
      <c r="CS30" s="202">
        <v>61</v>
      </c>
      <c r="CT30" s="204">
        <v>0.41574030000000001</v>
      </c>
      <c r="CU30" s="26">
        <v>19.855319135043544</v>
      </c>
      <c r="CV30" s="1">
        <v>354</v>
      </c>
      <c r="CW30" s="202">
        <v>12</v>
      </c>
      <c r="CX30" s="204">
        <v>0.79774179999999995</v>
      </c>
      <c r="CY30" s="26">
        <v>25.969392131034081</v>
      </c>
      <c r="CZ30" s="1">
        <v>413</v>
      </c>
      <c r="DA30" s="202">
        <v>-9</v>
      </c>
      <c r="DB30" s="204">
        <v>0.53016640000000004</v>
      </c>
      <c r="DC30" s="26">
        <v>12.860030375142637</v>
      </c>
      <c r="DD30" s="1">
        <v>407</v>
      </c>
      <c r="DE30" s="202">
        <v>0</v>
      </c>
      <c r="DF30" s="204">
        <v>9.0929999999999997E-2</v>
      </c>
      <c r="DG30" s="26">
        <v>10.562326262626614</v>
      </c>
      <c r="DH30" s="1">
        <v>366</v>
      </c>
      <c r="DI30" s="202">
        <v>19</v>
      </c>
      <c r="DJ30" s="204">
        <v>0.1475496</v>
      </c>
      <c r="DK30" s="26">
        <v>16.65137946140263</v>
      </c>
      <c r="DL30" s="1">
        <v>147</v>
      </c>
      <c r="DM30" s="202">
        <v>37</v>
      </c>
      <c r="DN30" s="204">
        <v>9.4411400000000006E-2</v>
      </c>
      <c r="DO30" s="26">
        <v>10.069496654941247</v>
      </c>
      <c r="DP30" s="1">
        <v>345</v>
      </c>
      <c r="DQ30" s="202">
        <v>-36</v>
      </c>
      <c r="DR30" s="26">
        <v>4.9000000000000004</v>
      </c>
      <c r="DS30" s="26">
        <v>20.33898305084746</v>
      </c>
      <c r="DT30" s="1">
        <v>368</v>
      </c>
      <c r="DU30" s="202">
        <v>-4</v>
      </c>
      <c r="DV30" s="26">
        <v>4.2</v>
      </c>
      <c r="DW30" s="26">
        <v>27.450980392156865</v>
      </c>
      <c r="DX30" s="1">
        <v>353</v>
      </c>
      <c r="DY30" s="202">
        <v>-5</v>
      </c>
      <c r="DZ30" s="26">
        <v>3.4</v>
      </c>
      <c r="EA30" s="26">
        <v>35.714285714285708</v>
      </c>
      <c r="EB30" s="1">
        <v>395</v>
      </c>
      <c r="EC30" s="202">
        <v>-4</v>
      </c>
      <c r="ED30" s="26">
        <v>453.31450000000001</v>
      </c>
      <c r="EE30" s="26">
        <v>0</v>
      </c>
      <c r="EF30" s="1">
        <v>423</v>
      </c>
      <c r="EG30" s="202">
        <v>-9</v>
      </c>
      <c r="EH30" s="26">
        <v>33.041469999999997</v>
      </c>
      <c r="EI30" s="26">
        <v>59.180559899816352</v>
      </c>
      <c r="EJ30" s="1">
        <v>338</v>
      </c>
      <c r="EK30" s="202">
        <v>-19</v>
      </c>
      <c r="EL30" s="154">
        <v>0</v>
      </c>
      <c r="EM30" s="26">
        <v>100</v>
      </c>
      <c r="EN30" s="1">
        <v>1</v>
      </c>
      <c r="EO30" s="202">
        <v>66</v>
      </c>
      <c r="EP30" s="26">
        <v>62.979779999999998</v>
      </c>
      <c r="EQ30" s="26">
        <v>78.028680848066102</v>
      </c>
      <c r="ER30" s="1">
        <v>221</v>
      </c>
      <c r="ES30" s="202">
        <v>11</v>
      </c>
      <c r="ET30" s="26">
        <v>18.723496999999998</v>
      </c>
      <c r="EU30" s="26">
        <v>86.092763085109027</v>
      </c>
      <c r="EV30" s="1">
        <v>248</v>
      </c>
      <c r="EW30" s="202">
        <v>-82</v>
      </c>
      <c r="EX30" s="26">
        <v>14.930253</v>
      </c>
      <c r="EY30" s="26">
        <v>84.671107049032074</v>
      </c>
      <c r="EZ30" s="1">
        <v>274</v>
      </c>
      <c r="FA30" s="202">
        <v>48</v>
      </c>
      <c r="FB30" s="204">
        <v>0.14480000000000001</v>
      </c>
      <c r="FC30" s="26">
        <v>10.674744098600376</v>
      </c>
      <c r="FD30" s="1">
        <v>407</v>
      </c>
      <c r="FE30" s="202">
        <v>5</v>
      </c>
      <c r="FF30" s="204">
        <v>0.62350000000000005</v>
      </c>
      <c r="FG30" s="26">
        <v>36.055276381909543</v>
      </c>
      <c r="FH30" s="1">
        <v>376</v>
      </c>
      <c r="FI30" s="202">
        <v>-33</v>
      </c>
      <c r="FJ30" s="204">
        <v>0.52969999999999995</v>
      </c>
      <c r="FK30" s="26">
        <v>47.030000000000008</v>
      </c>
      <c r="FL30" s="1">
        <v>311</v>
      </c>
      <c r="FM30" s="202">
        <v>3</v>
      </c>
      <c r="FN30" s="204" t="s">
        <v>39</v>
      </c>
      <c r="FO30" s="26">
        <v>0</v>
      </c>
      <c r="FP30" s="1">
        <v>385</v>
      </c>
      <c r="FQ30" s="202">
        <v>2</v>
      </c>
      <c r="FR30" s="204" t="s">
        <v>39</v>
      </c>
      <c r="FS30" s="26">
        <v>0</v>
      </c>
      <c r="FT30" s="1">
        <v>377</v>
      </c>
      <c r="FU30" s="202">
        <v>-9</v>
      </c>
      <c r="FV30" s="204">
        <v>0.64870000000000005</v>
      </c>
      <c r="FW30" s="26">
        <v>37.088108882521503</v>
      </c>
      <c r="FX30" s="1">
        <v>405</v>
      </c>
      <c r="FY30" s="202">
        <v>-41</v>
      </c>
      <c r="FZ30" s="204">
        <v>1</v>
      </c>
      <c r="GA30" s="26">
        <v>0</v>
      </c>
      <c r="GB30" s="1">
        <v>345</v>
      </c>
      <c r="GC30" s="202">
        <v>-18</v>
      </c>
      <c r="GD30" s="26">
        <v>3.7468940000000002</v>
      </c>
      <c r="GE30" s="26">
        <v>0</v>
      </c>
      <c r="GF30" s="1">
        <v>423</v>
      </c>
      <c r="GG30" s="202">
        <v>-7</v>
      </c>
      <c r="GH30" s="204">
        <v>0.64812230000000004</v>
      </c>
      <c r="GI30" s="26">
        <v>67.280914781339888</v>
      </c>
      <c r="GJ30" s="1">
        <v>49</v>
      </c>
      <c r="GK30" s="202">
        <v>-1</v>
      </c>
      <c r="GL30" s="204">
        <v>3.5479999999999999E-3</v>
      </c>
      <c r="GM30" s="26">
        <v>68.829343290138368</v>
      </c>
      <c r="GN30" s="1">
        <v>414</v>
      </c>
      <c r="GO30" s="202">
        <v>-4</v>
      </c>
      <c r="GP30" s="26">
        <v>4.53338E-2</v>
      </c>
      <c r="GQ30" s="26">
        <v>90.648179683475774</v>
      </c>
      <c r="GR30" s="1">
        <v>373</v>
      </c>
      <c r="GS30" s="202">
        <v>-6</v>
      </c>
      <c r="GT30" s="204">
        <v>-1.36732E-2</v>
      </c>
      <c r="GU30" s="26">
        <v>43.580849126849607</v>
      </c>
      <c r="GV30" s="1">
        <v>399</v>
      </c>
      <c r="GW30" s="202">
        <v>-103</v>
      </c>
      <c r="GX30" s="204">
        <v>0.65420659999999997</v>
      </c>
      <c r="GY30" s="26">
        <v>19.179344355582572</v>
      </c>
      <c r="GZ30" s="1">
        <v>397</v>
      </c>
      <c r="HA30" s="202">
        <v>-7</v>
      </c>
      <c r="HB30" s="204">
        <v>0.1709852</v>
      </c>
      <c r="HC30" s="26">
        <v>11.785868007838042</v>
      </c>
      <c r="HD30" s="1">
        <v>370</v>
      </c>
      <c r="HE30" s="202">
        <v>-11</v>
      </c>
      <c r="HF30" s="204">
        <v>-6.7263000000000002E-3</v>
      </c>
      <c r="HG30" s="26">
        <v>62.184681784587646</v>
      </c>
      <c r="HH30" s="1">
        <v>371</v>
      </c>
      <c r="HI30" s="202">
        <v>-9</v>
      </c>
      <c r="HJ30" s="179">
        <v>0</v>
      </c>
      <c r="HK30" s="26">
        <v>0</v>
      </c>
      <c r="HL30" s="1">
        <v>241</v>
      </c>
      <c r="HM30" s="202">
        <v>-9</v>
      </c>
      <c r="HN30" s="204">
        <v>2.6800000000000001E-4</v>
      </c>
      <c r="HO30" s="26">
        <v>0.1129105025999867</v>
      </c>
      <c r="HP30" s="1">
        <v>422</v>
      </c>
      <c r="HQ30" s="202">
        <v>-4</v>
      </c>
      <c r="HR30" s="179">
        <v>2180.5149999999999</v>
      </c>
      <c r="HS30" s="26">
        <v>1.0772198537212434</v>
      </c>
      <c r="HT30" s="1">
        <v>415</v>
      </c>
      <c r="HU30" s="202">
        <v>-2</v>
      </c>
      <c r="HV30" s="179">
        <v>25641.22</v>
      </c>
      <c r="HW30" s="26">
        <v>2.0187559199321443</v>
      </c>
      <c r="HX30" s="1">
        <v>343</v>
      </c>
      <c r="HY30" s="202">
        <v>34</v>
      </c>
      <c r="HZ30" s="204">
        <v>0.4023545</v>
      </c>
      <c r="IA30" s="26">
        <v>100</v>
      </c>
      <c r="IB30" s="1">
        <v>1</v>
      </c>
      <c r="IC30" s="202">
        <v>379</v>
      </c>
      <c r="ID30" s="26">
        <v>-0.2169584</v>
      </c>
      <c r="IE30" s="26">
        <v>0</v>
      </c>
      <c r="IF30" s="1">
        <v>423</v>
      </c>
      <c r="IG30" s="202">
        <v>-5</v>
      </c>
      <c r="IH30" s="179">
        <v>2536.4031</v>
      </c>
      <c r="II30" s="26">
        <v>22.690725164242252</v>
      </c>
      <c r="IJ30" s="1">
        <v>322</v>
      </c>
      <c r="IK30" s="202">
        <v>6</v>
      </c>
      <c r="IL30" s="215">
        <v>9.7519099999999997E-2</v>
      </c>
      <c r="IM30" s="26">
        <v>33.050415078860134</v>
      </c>
      <c r="IN30" s="1">
        <v>32</v>
      </c>
      <c r="IO30" s="202">
        <v>-22</v>
      </c>
      <c r="IP30" s="204">
        <v>1.00342E-2</v>
      </c>
      <c r="IQ30" s="26">
        <v>0.97746208930657474</v>
      </c>
      <c r="IR30" s="1">
        <v>422</v>
      </c>
      <c r="IS30" s="202">
        <v>-6</v>
      </c>
      <c r="IT30" s="204">
        <v>8.9916300000000005E-2</v>
      </c>
      <c r="IU30" s="26">
        <v>3.5708409867798339</v>
      </c>
      <c r="IV30" s="1">
        <v>414</v>
      </c>
      <c r="IW30" s="202">
        <v>-9</v>
      </c>
      <c r="IX30" s="204">
        <v>0.20083760000000001</v>
      </c>
      <c r="IY30" s="26">
        <v>29.374749950263336</v>
      </c>
      <c r="IZ30" s="1">
        <v>307</v>
      </c>
      <c r="JA30" s="202">
        <v>108</v>
      </c>
      <c r="JB30" s="26">
        <v>47.527239999999999</v>
      </c>
      <c r="JC30" s="26">
        <v>0</v>
      </c>
      <c r="JD30" s="1">
        <v>423</v>
      </c>
      <c r="JE30" s="202">
        <v>-5</v>
      </c>
      <c r="JF30" s="215">
        <v>0.8897526</v>
      </c>
      <c r="JG30" s="26">
        <v>83.604247964436922</v>
      </c>
      <c r="JH30" s="1">
        <v>16</v>
      </c>
      <c r="JI30" s="202">
        <v>30</v>
      </c>
      <c r="JJ30" s="26">
        <v>8.2966429999999995</v>
      </c>
      <c r="JK30" s="26">
        <v>9.7964778361304639</v>
      </c>
      <c r="JL30" s="1">
        <v>412</v>
      </c>
      <c r="JM30" s="202">
        <v>1</v>
      </c>
      <c r="JN30" s="204">
        <v>0.81544729999999999</v>
      </c>
      <c r="JO30" s="26">
        <v>77.025538333139963</v>
      </c>
      <c r="JP30" s="1">
        <v>302</v>
      </c>
      <c r="JQ30" s="202">
        <v>-42</v>
      </c>
      <c r="JR30" s="215">
        <v>0.93721259999999995</v>
      </c>
      <c r="JS30" s="26">
        <v>88.580728558684527</v>
      </c>
      <c r="JT30" s="1">
        <v>348</v>
      </c>
      <c r="JU30" s="202">
        <v>-148</v>
      </c>
    </row>
    <row r="31" spans="1:281" x14ac:dyDescent="0.25">
      <c r="A31" s="1" t="s">
        <v>386</v>
      </c>
      <c r="B31" s="1" t="s">
        <v>399</v>
      </c>
      <c r="C31" s="1">
        <v>1505502</v>
      </c>
      <c r="D31" s="1">
        <v>150550</v>
      </c>
      <c r="E31" s="1" t="s">
        <v>2</v>
      </c>
      <c r="F31" s="1" t="s">
        <v>2</v>
      </c>
      <c r="G31" s="1" t="s">
        <v>157</v>
      </c>
      <c r="H31" s="158" t="s">
        <v>164</v>
      </c>
      <c r="I31" s="158" t="s">
        <v>399</v>
      </c>
      <c r="J31" s="158" t="s">
        <v>398</v>
      </c>
      <c r="K31" s="158" t="s">
        <v>304</v>
      </c>
      <c r="L31" s="1">
        <v>-2.99</v>
      </c>
      <c r="M31" s="1">
        <v>-47.35</v>
      </c>
      <c r="N31" s="1" t="s">
        <v>378</v>
      </c>
      <c r="O31" s="158" t="s">
        <v>379</v>
      </c>
      <c r="P31" s="158" t="s">
        <v>255</v>
      </c>
      <c r="Q31" s="158" t="s">
        <v>257</v>
      </c>
      <c r="R31" s="1">
        <v>113498</v>
      </c>
      <c r="S31" s="158" t="s">
        <v>252</v>
      </c>
      <c r="T31" s="158">
        <v>96150</v>
      </c>
      <c r="U31" s="158">
        <v>9400</v>
      </c>
      <c r="V31" s="215">
        <v>0.65627800000000003</v>
      </c>
      <c r="W31" s="26">
        <v>43.535539158276762</v>
      </c>
      <c r="X31" s="1">
        <v>198</v>
      </c>
      <c r="Y31" s="202">
        <v>44</v>
      </c>
      <c r="Z31" s="215">
        <v>8.2903299999999999E-2</v>
      </c>
      <c r="AA31" s="26">
        <v>31.87997450413129</v>
      </c>
      <c r="AB31" s="1">
        <v>78</v>
      </c>
      <c r="AC31" s="202">
        <v>-28</v>
      </c>
      <c r="AD31" s="204">
        <v>0.50349999999999995</v>
      </c>
      <c r="AE31" s="26">
        <v>60.548780487804891</v>
      </c>
      <c r="AF31" s="1">
        <v>292</v>
      </c>
      <c r="AG31" s="202">
        <v>50</v>
      </c>
      <c r="AH31" s="204">
        <v>8.9300000000000004E-2</v>
      </c>
      <c r="AI31" s="26">
        <v>53.525411596277742</v>
      </c>
      <c r="AJ31" s="1">
        <v>242</v>
      </c>
      <c r="AK31" s="202">
        <v>-22</v>
      </c>
      <c r="AL31" s="215">
        <v>0.10368230000000001</v>
      </c>
      <c r="AM31" s="26">
        <v>69.868598835901807</v>
      </c>
      <c r="AN31" s="1">
        <v>246</v>
      </c>
      <c r="AO31" s="202">
        <v>-49</v>
      </c>
      <c r="AP31" s="204">
        <v>2.2576700000000002E-2</v>
      </c>
      <c r="AQ31" s="26">
        <v>71.413015421202061</v>
      </c>
      <c r="AR31" s="1">
        <v>182</v>
      </c>
      <c r="AS31" s="202">
        <v>-39</v>
      </c>
      <c r="AT31" s="154">
        <v>0.90302000000000004</v>
      </c>
      <c r="AU31" s="26">
        <v>88.898682448288099</v>
      </c>
      <c r="AV31" s="1">
        <v>189</v>
      </c>
      <c r="AW31" s="202">
        <v>-19</v>
      </c>
      <c r="AX31" s="26">
        <v>6.6</v>
      </c>
      <c r="AY31" s="26">
        <v>94.547325102880663</v>
      </c>
      <c r="AZ31" s="1">
        <v>40</v>
      </c>
      <c r="BA31" s="202">
        <v>31</v>
      </c>
      <c r="BB31" s="204">
        <v>0.42825200000000002</v>
      </c>
      <c r="BC31" s="26">
        <v>32.631470885615009</v>
      </c>
      <c r="BD31" s="1">
        <v>379</v>
      </c>
      <c r="BE31" s="202">
        <v>5</v>
      </c>
      <c r="BF31" s="154">
        <v>0.98870000000000002</v>
      </c>
      <c r="BG31" s="26">
        <v>99.752812389648398</v>
      </c>
      <c r="BH31" s="1">
        <v>4</v>
      </c>
      <c r="BI31" s="393" t="s">
        <v>911</v>
      </c>
      <c r="BJ31" s="204">
        <v>1.3485</v>
      </c>
      <c r="BK31" s="26">
        <v>71.782807731434389</v>
      </c>
      <c r="BL31" s="1">
        <v>24</v>
      </c>
      <c r="BM31" s="202">
        <v>-2</v>
      </c>
      <c r="BN31" s="204">
        <v>0.10705919999999999</v>
      </c>
      <c r="BO31" s="26">
        <v>15.17016237651524</v>
      </c>
      <c r="BP31" s="1">
        <v>342</v>
      </c>
      <c r="BQ31" s="202">
        <v>6</v>
      </c>
      <c r="BR31" s="204">
        <v>0.83534540000000002</v>
      </c>
      <c r="BS31" s="26">
        <v>48.513488618203802</v>
      </c>
      <c r="BT31" s="1">
        <v>275</v>
      </c>
      <c r="BU31" s="202">
        <v>-128</v>
      </c>
      <c r="BV31" s="204">
        <v>0.1112433</v>
      </c>
      <c r="BW31" s="26">
        <v>0</v>
      </c>
      <c r="BX31" s="1">
        <v>423</v>
      </c>
      <c r="BY31" s="202">
        <v>-6</v>
      </c>
      <c r="BZ31" s="26">
        <v>59.488399999999999</v>
      </c>
      <c r="CA31" s="26">
        <v>79.342652967792986</v>
      </c>
      <c r="CB31" s="1">
        <v>247</v>
      </c>
      <c r="CC31" s="202">
        <v>-9</v>
      </c>
      <c r="CD31" s="215">
        <v>1.4E-2</v>
      </c>
      <c r="CE31" s="26">
        <v>88.934850051706306</v>
      </c>
      <c r="CF31" s="1">
        <v>200</v>
      </c>
      <c r="CG31" s="202">
        <v>11</v>
      </c>
      <c r="CH31" s="215">
        <v>4.2700000000000002E-2</v>
      </c>
      <c r="CI31" s="26">
        <v>78.818112049117417</v>
      </c>
      <c r="CJ31" s="1">
        <v>136</v>
      </c>
      <c r="CK31" s="202">
        <v>35</v>
      </c>
      <c r="CL31" s="26">
        <v>16.061869999999999</v>
      </c>
      <c r="CM31" s="26">
        <v>53.821527944262762</v>
      </c>
      <c r="CN31" s="1">
        <v>293</v>
      </c>
      <c r="CO31" s="202">
        <v>10</v>
      </c>
      <c r="CP31" s="26">
        <v>157.83859000000001</v>
      </c>
      <c r="CQ31" s="26">
        <v>68.068538253689965</v>
      </c>
      <c r="CR31" s="1">
        <v>188</v>
      </c>
      <c r="CS31" s="202">
        <v>158</v>
      </c>
      <c r="CT31" s="204">
        <v>0.43423250000000002</v>
      </c>
      <c r="CU31" s="26">
        <v>22.370849222999087</v>
      </c>
      <c r="CV31" s="1">
        <v>333</v>
      </c>
      <c r="CW31" s="202">
        <v>18</v>
      </c>
      <c r="CX31" s="204">
        <v>0.9111456</v>
      </c>
      <c r="CY31" s="26">
        <v>44.710138784295125</v>
      </c>
      <c r="CZ31" s="1">
        <v>320</v>
      </c>
      <c r="DA31" s="202">
        <v>-37</v>
      </c>
      <c r="DB31" s="204">
        <v>0.60913419999999996</v>
      </c>
      <c r="DC31" s="26">
        <v>19.96127434595379</v>
      </c>
      <c r="DD31" s="1">
        <v>369</v>
      </c>
      <c r="DE31" s="202">
        <v>-18</v>
      </c>
      <c r="DF31" s="204">
        <v>7.9642599999999994E-2</v>
      </c>
      <c r="DG31" s="26">
        <v>9.2511946068829474</v>
      </c>
      <c r="DH31" s="1">
        <v>371</v>
      </c>
      <c r="DI31" s="202">
        <v>-5</v>
      </c>
      <c r="DJ31" s="204">
        <v>0.30846449999999997</v>
      </c>
      <c r="DK31" s="26">
        <v>34.819319685494541</v>
      </c>
      <c r="DL31" s="1">
        <v>50</v>
      </c>
      <c r="DM31" s="202">
        <v>118</v>
      </c>
      <c r="DN31" s="204">
        <v>0.1127966</v>
      </c>
      <c r="DO31" s="26">
        <v>12.041332051752581</v>
      </c>
      <c r="DP31" s="1">
        <v>319</v>
      </c>
      <c r="DQ31" s="202">
        <v>27</v>
      </c>
      <c r="DR31" s="26">
        <v>5.4</v>
      </c>
      <c r="DS31" s="26">
        <v>28.813559322033903</v>
      </c>
      <c r="DT31" s="1">
        <v>303</v>
      </c>
      <c r="DU31" s="202">
        <v>-4</v>
      </c>
      <c r="DV31" s="26">
        <v>4.5999999999999996</v>
      </c>
      <c r="DW31" s="26">
        <v>35.294117647058812</v>
      </c>
      <c r="DX31" s="1">
        <v>271</v>
      </c>
      <c r="DY31" s="202">
        <v>-3</v>
      </c>
      <c r="DZ31" s="26">
        <v>4.4000000000000004</v>
      </c>
      <c r="EA31" s="26">
        <v>71.428571428571445</v>
      </c>
      <c r="EB31" s="1">
        <v>148</v>
      </c>
      <c r="EC31" s="202">
        <v>-2</v>
      </c>
      <c r="ED31" s="26">
        <v>514.78340000000003</v>
      </c>
      <c r="EE31" s="26">
        <v>39.957422189864559</v>
      </c>
      <c r="EF31" s="1">
        <v>331</v>
      </c>
      <c r="EG31" s="202">
        <v>-19</v>
      </c>
      <c r="EH31" s="26">
        <v>39.878410000000002</v>
      </c>
      <c r="EI31" s="26">
        <v>50.455531636066262</v>
      </c>
      <c r="EJ31" s="1">
        <v>369</v>
      </c>
      <c r="EK31" s="202">
        <v>2</v>
      </c>
      <c r="EL31" s="154">
        <v>0</v>
      </c>
      <c r="EM31" s="26">
        <v>100</v>
      </c>
      <c r="EN31" s="1">
        <v>1</v>
      </c>
      <c r="EO31" s="202">
        <v>73</v>
      </c>
      <c r="EP31" s="26">
        <v>94.301199999999994</v>
      </c>
      <c r="EQ31" s="26">
        <v>66.319441399195767</v>
      </c>
      <c r="ER31" s="1">
        <v>310</v>
      </c>
      <c r="ES31" s="202">
        <v>23</v>
      </c>
      <c r="ET31" s="26">
        <v>40.764603000000001</v>
      </c>
      <c r="EU31" s="26">
        <v>69.199020520064195</v>
      </c>
      <c r="EV31" s="1">
        <v>390</v>
      </c>
      <c r="EW31" s="202">
        <v>-5</v>
      </c>
      <c r="EX31" s="26">
        <v>2.1145746999999999</v>
      </c>
      <c r="EY31" s="26">
        <v>97.943224061493765</v>
      </c>
      <c r="EZ31" s="1">
        <v>48</v>
      </c>
      <c r="FA31" s="202">
        <v>24</v>
      </c>
      <c r="FB31" s="204">
        <v>0.86060000000000003</v>
      </c>
      <c r="FC31" s="26">
        <v>85.439732609149786</v>
      </c>
      <c r="FD31" s="1">
        <v>282</v>
      </c>
      <c r="FE31" s="202">
        <v>58</v>
      </c>
      <c r="FF31" s="204">
        <v>0.4622</v>
      </c>
      <c r="FG31" s="26">
        <v>52.941792294807364</v>
      </c>
      <c r="FH31" s="1">
        <v>306</v>
      </c>
      <c r="FI31" s="202">
        <v>78</v>
      </c>
      <c r="FJ31" s="204">
        <v>0.37519999999999998</v>
      </c>
      <c r="FK31" s="26">
        <v>62.480000000000004</v>
      </c>
      <c r="FL31" s="1">
        <v>210</v>
      </c>
      <c r="FM31" s="202">
        <v>154</v>
      </c>
      <c r="FN31" s="204">
        <v>0.1234</v>
      </c>
      <c r="FO31" s="26">
        <v>12.34</v>
      </c>
      <c r="FP31" s="1">
        <v>351</v>
      </c>
      <c r="FQ31" s="202">
        <v>-2</v>
      </c>
      <c r="FR31" s="204">
        <v>4.8599999999999997E-2</v>
      </c>
      <c r="FS31" s="26">
        <v>2.361516034985423</v>
      </c>
      <c r="FT31" s="1">
        <v>350</v>
      </c>
      <c r="FU31" s="202">
        <v>-9</v>
      </c>
      <c r="FV31" s="204">
        <v>1</v>
      </c>
      <c r="FW31" s="26">
        <v>100</v>
      </c>
      <c r="FX31" s="1">
        <v>1</v>
      </c>
      <c r="FY31" s="202">
        <v>322</v>
      </c>
      <c r="FZ31" s="204">
        <v>1</v>
      </c>
      <c r="GA31" s="26">
        <v>0</v>
      </c>
      <c r="GB31" s="1">
        <v>345</v>
      </c>
      <c r="GC31" s="202">
        <v>-18</v>
      </c>
      <c r="GD31" s="26">
        <v>1.7413510000000001</v>
      </c>
      <c r="GE31" s="26">
        <v>45.28320759450056</v>
      </c>
      <c r="GF31" s="1">
        <v>417</v>
      </c>
      <c r="GG31" s="202">
        <v>-6</v>
      </c>
      <c r="GH31" s="204">
        <v>0.66801069999999996</v>
      </c>
      <c r="GI31" s="26">
        <v>69.345509296197946</v>
      </c>
      <c r="GJ31" s="1">
        <v>40</v>
      </c>
      <c r="GK31" s="202">
        <v>4</v>
      </c>
      <c r="GL31" s="204">
        <v>8.0360000000000002E-4</v>
      </c>
      <c r="GM31" s="26">
        <v>92.940039534372943</v>
      </c>
      <c r="GN31" s="1">
        <v>366</v>
      </c>
      <c r="GO31" s="202">
        <v>1</v>
      </c>
      <c r="GP31" s="26">
        <v>9.2571500000000001E-2</v>
      </c>
      <c r="GQ31" s="26">
        <v>80.90360758570597</v>
      </c>
      <c r="GR31" s="1">
        <v>401</v>
      </c>
      <c r="GS31" s="202">
        <v>1</v>
      </c>
      <c r="GT31" s="204">
        <v>-2.6660999999999998E-3</v>
      </c>
      <c r="GU31" s="26">
        <v>58.786693245914691</v>
      </c>
      <c r="GV31" s="1">
        <v>291</v>
      </c>
      <c r="GW31" s="202">
        <v>63</v>
      </c>
      <c r="GX31" s="204">
        <v>0.56456499999999998</v>
      </c>
      <c r="GY31" s="26">
        <v>32.028432615518255</v>
      </c>
      <c r="GZ31" s="1">
        <v>347</v>
      </c>
      <c r="HA31" s="202">
        <v>9</v>
      </c>
      <c r="HB31" s="204">
        <v>0.3047936</v>
      </c>
      <c r="HC31" s="26">
        <v>26.024204716977618</v>
      </c>
      <c r="HD31" s="1">
        <v>239</v>
      </c>
      <c r="HE31" s="202">
        <v>-21</v>
      </c>
      <c r="HF31" s="204">
        <v>5.8408000000000002E-3</v>
      </c>
      <c r="HG31" s="26">
        <v>63.768041807326767</v>
      </c>
      <c r="HH31" s="1">
        <v>349</v>
      </c>
      <c r="HI31" s="202">
        <v>-231</v>
      </c>
      <c r="HJ31" s="179">
        <v>0</v>
      </c>
      <c r="HK31" s="26">
        <v>0</v>
      </c>
      <c r="HL31" s="1">
        <v>241</v>
      </c>
      <c r="HM31" s="202">
        <v>-9</v>
      </c>
      <c r="HN31" s="204">
        <v>6.6379000000000004E-3</v>
      </c>
      <c r="HO31" s="26">
        <v>5.2174428696096058</v>
      </c>
      <c r="HP31" s="1">
        <v>312</v>
      </c>
      <c r="HQ31" s="202">
        <v>-16</v>
      </c>
      <c r="HR31" s="179">
        <v>23354.49</v>
      </c>
      <c r="HS31" s="26">
        <v>13.197314261755169</v>
      </c>
      <c r="HT31" s="1">
        <v>67</v>
      </c>
      <c r="HU31" s="202">
        <v>8</v>
      </c>
      <c r="HV31" s="179">
        <v>50294.7</v>
      </c>
      <c r="HW31" s="26">
        <v>5.4854288111988803</v>
      </c>
      <c r="HX31" s="1">
        <v>191</v>
      </c>
      <c r="HY31" s="202">
        <v>12</v>
      </c>
      <c r="HZ31" s="204">
        <v>5.73491E-2</v>
      </c>
      <c r="IA31" s="26">
        <v>47.137089156270576</v>
      </c>
      <c r="IB31" s="1">
        <v>326</v>
      </c>
      <c r="IC31" s="202">
        <v>-95</v>
      </c>
      <c r="ID31" s="26">
        <v>0.95958960000000004</v>
      </c>
      <c r="IE31" s="26">
        <v>30.668114834254006</v>
      </c>
      <c r="IF31" s="1">
        <v>378</v>
      </c>
      <c r="IG31" s="202">
        <v>-5</v>
      </c>
      <c r="IH31" s="179">
        <v>3126.9297000000001</v>
      </c>
      <c r="II31" s="26">
        <v>32.461137598040139</v>
      </c>
      <c r="IJ31" s="1">
        <v>188</v>
      </c>
      <c r="IK31" s="202">
        <v>7</v>
      </c>
      <c r="IL31" s="215">
        <v>0.1231546</v>
      </c>
      <c r="IM31" s="26">
        <v>36.320267613746807</v>
      </c>
      <c r="IN31" s="1">
        <v>19</v>
      </c>
      <c r="IO31" s="202">
        <v>196</v>
      </c>
      <c r="IP31" s="204">
        <v>0.1161523</v>
      </c>
      <c r="IQ31" s="26">
        <v>30.283677758415472</v>
      </c>
      <c r="IR31" s="1">
        <v>171</v>
      </c>
      <c r="IS31" s="202">
        <v>-78</v>
      </c>
      <c r="IT31" s="204">
        <v>0.5452958</v>
      </c>
      <c r="IU31" s="26">
        <v>29.036755668657989</v>
      </c>
      <c r="IV31" s="1">
        <v>212</v>
      </c>
      <c r="IW31" s="202">
        <v>-7</v>
      </c>
      <c r="IX31" s="204">
        <v>0.16559489999999999</v>
      </c>
      <c r="IY31" s="26">
        <v>19.743681256818295</v>
      </c>
      <c r="IZ31" s="1">
        <v>407</v>
      </c>
      <c r="JA31" s="202">
        <v>-46</v>
      </c>
      <c r="JB31" s="26">
        <v>93.638660000000002</v>
      </c>
      <c r="JC31" s="26">
        <v>35.834467421869128</v>
      </c>
      <c r="JD31" s="1">
        <v>332</v>
      </c>
      <c r="JE31" s="202">
        <v>4</v>
      </c>
      <c r="JF31" s="215">
        <v>0.67710159999999997</v>
      </c>
      <c r="JG31" s="26">
        <v>41.881360797387032</v>
      </c>
      <c r="JH31" s="1">
        <v>123</v>
      </c>
      <c r="JI31" s="202">
        <v>-9</v>
      </c>
      <c r="JJ31" s="26">
        <v>20.11225</v>
      </c>
      <c r="JK31" s="26">
        <v>26.226570278776329</v>
      </c>
      <c r="JL31" s="1">
        <v>329</v>
      </c>
      <c r="JM31" s="202">
        <v>4</v>
      </c>
      <c r="JN31" s="204">
        <v>0.88631890000000002</v>
      </c>
      <c r="JO31" s="26">
        <v>86.111367157527951</v>
      </c>
      <c r="JP31" s="1">
        <v>252</v>
      </c>
      <c r="JQ31" s="202">
        <v>9</v>
      </c>
      <c r="JR31" s="215">
        <v>0.92189069999999995</v>
      </c>
      <c r="JS31" s="26">
        <v>85.442895655828139</v>
      </c>
      <c r="JT31" s="1">
        <v>375</v>
      </c>
      <c r="JU31" s="202">
        <v>8</v>
      </c>
    </row>
    <row r="32" spans="1:281" x14ac:dyDescent="0.25">
      <c r="A32" s="1" t="s">
        <v>386</v>
      </c>
      <c r="B32" s="1" t="s">
        <v>406</v>
      </c>
      <c r="C32" s="1">
        <v>1505536</v>
      </c>
      <c r="D32" s="1">
        <v>150553</v>
      </c>
      <c r="E32" s="1" t="s">
        <v>2</v>
      </c>
      <c r="F32" s="1" t="s">
        <v>2</v>
      </c>
      <c r="G32" s="1" t="s">
        <v>157</v>
      </c>
      <c r="H32" s="158" t="s">
        <v>164</v>
      </c>
      <c r="I32" s="158" t="s">
        <v>406</v>
      </c>
      <c r="J32" s="158" t="s">
        <v>390</v>
      </c>
      <c r="K32" s="158" t="s">
        <v>304</v>
      </c>
      <c r="L32" s="1">
        <v>-6.06</v>
      </c>
      <c r="M32" s="1">
        <v>-49.9</v>
      </c>
      <c r="N32" s="1" t="s">
        <v>378</v>
      </c>
      <c r="O32" s="158" t="s">
        <v>379</v>
      </c>
      <c r="P32" s="158" t="s">
        <v>255</v>
      </c>
      <c r="Q32" s="158" t="s">
        <v>254</v>
      </c>
      <c r="R32" s="1">
        <v>305771</v>
      </c>
      <c r="S32" s="158" t="s">
        <v>371</v>
      </c>
      <c r="T32" s="158">
        <v>258225</v>
      </c>
      <c r="U32" s="158">
        <v>9611</v>
      </c>
      <c r="V32" s="215">
        <v>0.78391250000000001</v>
      </c>
      <c r="W32" s="26">
        <v>25.138041233561864</v>
      </c>
      <c r="X32" s="1">
        <v>341</v>
      </c>
      <c r="Y32" s="202">
        <v>5</v>
      </c>
      <c r="Z32" s="215">
        <v>0.12621959999999999</v>
      </c>
      <c r="AA32" s="26">
        <v>48.901964297924408</v>
      </c>
      <c r="AB32" s="1">
        <v>20</v>
      </c>
      <c r="AC32" s="202">
        <v>-13</v>
      </c>
      <c r="AD32" s="204">
        <v>0.43469999999999998</v>
      </c>
      <c r="AE32" s="26">
        <v>68.939024390243901</v>
      </c>
      <c r="AF32" s="1">
        <v>135</v>
      </c>
      <c r="AG32" s="202">
        <v>12</v>
      </c>
      <c r="AH32" s="204">
        <v>0.38109999999999999</v>
      </c>
      <c r="AI32" s="26">
        <v>43.081603435934149</v>
      </c>
      <c r="AJ32" s="1">
        <v>367</v>
      </c>
      <c r="AK32" s="202">
        <v>4</v>
      </c>
      <c r="AL32" s="215">
        <v>0.14018459999999999</v>
      </c>
      <c r="AM32" s="26">
        <v>56.563989498404098</v>
      </c>
      <c r="AN32" s="1">
        <v>326</v>
      </c>
      <c r="AO32" s="202">
        <v>41</v>
      </c>
      <c r="AP32" s="204">
        <v>2.8554800000000002E-2</v>
      </c>
      <c r="AQ32" s="26">
        <v>62.980792965460623</v>
      </c>
      <c r="AR32" s="1">
        <v>292</v>
      </c>
      <c r="AS32" s="202">
        <v>-54</v>
      </c>
      <c r="AT32" s="154">
        <v>0.91520000000000001</v>
      </c>
      <c r="AU32" s="26">
        <v>90.292929177302852</v>
      </c>
      <c r="AV32" s="1">
        <v>163</v>
      </c>
      <c r="AW32" s="202">
        <v>-47</v>
      </c>
      <c r="AX32" s="26">
        <v>10.199999999999999</v>
      </c>
      <c r="AY32" s="26">
        <v>90.843621399176953</v>
      </c>
      <c r="AZ32" s="1">
        <v>87</v>
      </c>
      <c r="BA32" s="202">
        <v>-9</v>
      </c>
      <c r="BB32" s="204">
        <v>0.4657077</v>
      </c>
      <c r="BC32" s="26">
        <v>37.468140302759132</v>
      </c>
      <c r="BD32" s="1">
        <v>349</v>
      </c>
      <c r="BE32" s="202">
        <v>-73</v>
      </c>
      <c r="BF32" s="154">
        <v>0.93720000000000003</v>
      </c>
      <c r="BG32" s="26">
        <v>94.556827927155325</v>
      </c>
      <c r="BH32" s="1">
        <v>58</v>
      </c>
      <c r="BI32" s="393" t="s">
        <v>911</v>
      </c>
      <c r="BJ32" s="204">
        <v>0.73440000000000005</v>
      </c>
      <c r="BK32" s="26">
        <v>32.737792472024417</v>
      </c>
      <c r="BL32" s="1">
        <v>293</v>
      </c>
      <c r="BM32" s="202">
        <v>15</v>
      </c>
      <c r="BN32" s="204">
        <v>0.3644656</v>
      </c>
      <c r="BO32" s="26">
        <v>54.225614429098279</v>
      </c>
      <c r="BP32" s="1">
        <v>94</v>
      </c>
      <c r="BQ32" s="202">
        <v>0</v>
      </c>
      <c r="BR32" s="204">
        <v>0.88150910000000005</v>
      </c>
      <c r="BS32" s="26">
        <v>54.583810607458247</v>
      </c>
      <c r="BT32" s="1">
        <v>192</v>
      </c>
      <c r="BU32" s="202">
        <v>61</v>
      </c>
      <c r="BV32" s="204">
        <v>0.72871149999999996</v>
      </c>
      <c r="BW32" s="26">
        <v>72.984912798336012</v>
      </c>
      <c r="BX32" s="1">
        <v>338</v>
      </c>
      <c r="BY32" s="202">
        <v>-43</v>
      </c>
      <c r="BZ32" s="26">
        <v>89.166290000000004</v>
      </c>
      <c r="CA32" s="26">
        <v>69.037005599336837</v>
      </c>
      <c r="CB32" s="1">
        <v>317</v>
      </c>
      <c r="CC32" s="202">
        <v>-64</v>
      </c>
      <c r="CD32" s="215">
        <v>1.11E-2</v>
      </c>
      <c r="CE32" s="26">
        <v>91.933815925542916</v>
      </c>
      <c r="CF32" s="1">
        <v>139</v>
      </c>
      <c r="CG32" s="202">
        <v>13</v>
      </c>
      <c r="CH32" s="215">
        <v>3.2899999999999999E-2</v>
      </c>
      <c r="CI32" s="26">
        <v>86.339217191097475</v>
      </c>
      <c r="CJ32" s="1">
        <v>36</v>
      </c>
      <c r="CK32" s="202">
        <v>-27</v>
      </c>
      <c r="CL32" s="26">
        <v>18.27909</v>
      </c>
      <c r="CM32" s="26">
        <v>44.09325717398653</v>
      </c>
      <c r="CN32" s="1">
        <v>354</v>
      </c>
      <c r="CO32" s="202">
        <v>-121</v>
      </c>
      <c r="CP32" s="26">
        <v>146.35451</v>
      </c>
      <c r="CQ32" s="26">
        <v>73.312292163932852</v>
      </c>
      <c r="CR32" s="1">
        <v>128</v>
      </c>
      <c r="CS32" s="202">
        <v>28</v>
      </c>
      <c r="CT32" s="204">
        <v>0.36194880000000001</v>
      </c>
      <c r="CU32" s="26">
        <v>12.537956315786753</v>
      </c>
      <c r="CV32" s="1">
        <v>392</v>
      </c>
      <c r="CW32" s="202">
        <v>-3</v>
      </c>
      <c r="CX32" s="204">
        <v>0.85015430000000003</v>
      </c>
      <c r="CY32" s="26">
        <v>34.63091303213303</v>
      </c>
      <c r="CZ32" s="1">
        <v>391</v>
      </c>
      <c r="DA32" s="202">
        <v>-27</v>
      </c>
      <c r="DB32" s="204">
        <v>0.63214060000000005</v>
      </c>
      <c r="DC32" s="26">
        <v>22.030143673579357</v>
      </c>
      <c r="DD32" s="1">
        <v>356</v>
      </c>
      <c r="DE32" s="202">
        <v>-28</v>
      </c>
      <c r="DF32" s="204">
        <v>0.11135349999999999</v>
      </c>
      <c r="DG32" s="26">
        <v>12.934696992031153</v>
      </c>
      <c r="DH32" s="1">
        <v>345</v>
      </c>
      <c r="DI32" s="202">
        <v>67</v>
      </c>
      <c r="DJ32" s="204">
        <v>7.5983200000000001E-2</v>
      </c>
      <c r="DK32" s="26">
        <v>8.5712446991559297</v>
      </c>
      <c r="DL32" s="1">
        <v>273</v>
      </c>
      <c r="DM32" s="202">
        <v>31</v>
      </c>
      <c r="DN32" s="204">
        <v>0.115956</v>
      </c>
      <c r="DO32" s="26">
        <v>12.380181602080331</v>
      </c>
      <c r="DP32" s="1">
        <v>309</v>
      </c>
      <c r="DQ32" s="202">
        <v>43</v>
      </c>
      <c r="DR32" s="26">
        <v>5.2</v>
      </c>
      <c r="DS32" s="26">
        <v>25.423728813559325</v>
      </c>
      <c r="DT32" s="1">
        <v>335</v>
      </c>
      <c r="DU32" s="202">
        <v>-4</v>
      </c>
      <c r="DV32" s="26">
        <v>4.5</v>
      </c>
      <c r="DW32" s="26">
        <v>33.333333333333329</v>
      </c>
      <c r="DX32" s="1">
        <v>295</v>
      </c>
      <c r="DY32" s="202">
        <v>-4</v>
      </c>
      <c r="DZ32" s="26">
        <v>4.4000000000000004</v>
      </c>
      <c r="EA32" s="26">
        <v>71.428571428571445</v>
      </c>
      <c r="EB32" s="1">
        <v>148</v>
      </c>
      <c r="EC32" s="202">
        <v>-2</v>
      </c>
      <c r="ED32" s="26">
        <v>518.78740000000005</v>
      </c>
      <c r="EE32" s="26">
        <v>42.560193972802239</v>
      </c>
      <c r="EF32" s="1">
        <v>314</v>
      </c>
      <c r="EG32" s="202">
        <v>-47</v>
      </c>
      <c r="EH32" s="26">
        <v>25.765090000000001</v>
      </c>
      <c r="EI32" s="26">
        <v>68.466383844122689</v>
      </c>
      <c r="EJ32" s="1">
        <v>287</v>
      </c>
      <c r="EK32" s="202">
        <v>10</v>
      </c>
      <c r="EL32" s="154">
        <v>0.1149425</v>
      </c>
      <c r="EM32" s="26">
        <v>88.118303317385624</v>
      </c>
      <c r="EN32" s="1">
        <v>174</v>
      </c>
      <c r="EO32" s="202">
        <v>-8</v>
      </c>
      <c r="EP32" s="26">
        <v>87.924449999999993</v>
      </c>
      <c r="EQ32" s="26">
        <v>68.703333721305796</v>
      </c>
      <c r="ER32" s="1">
        <v>298</v>
      </c>
      <c r="ES32" s="202">
        <v>-41</v>
      </c>
      <c r="ET32" s="26">
        <v>23.088197999999998</v>
      </c>
      <c r="EU32" s="26">
        <v>82.747371294543086</v>
      </c>
      <c r="EV32" s="1">
        <v>291</v>
      </c>
      <c r="EW32" s="202">
        <v>-20</v>
      </c>
      <c r="EX32" s="26">
        <v>35.941929000000002</v>
      </c>
      <c r="EY32" s="26">
        <v>62.911086551331778</v>
      </c>
      <c r="EZ32" s="1">
        <v>403</v>
      </c>
      <c r="FA32" s="202">
        <v>4</v>
      </c>
      <c r="FB32" s="204">
        <v>0.90259999999999996</v>
      </c>
      <c r="FC32" s="26">
        <v>89.826613745560891</v>
      </c>
      <c r="FD32" s="1">
        <v>240</v>
      </c>
      <c r="FE32" s="202">
        <v>91</v>
      </c>
      <c r="FF32" s="204">
        <v>0.70679999999999998</v>
      </c>
      <c r="FG32" s="26">
        <v>27.334589614740366</v>
      </c>
      <c r="FH32" s="1">
        <v>396</v>
      </c>
      <c r="FI32" s="202">
        <v>-25</v>
      </c>
      <c r="FJ32" s="204">
        <v>0.76390000000000002</v>
      </c>
      <c r="FK32" s="26">
        <v>23.61</v>
      </c>
      <c r="FL32" s="1">
        <v>400</v>
      </c>
      <c r="FM32" s="202">
        <v>-146</v>
      </c>
      <c r="FN32" s="204">
        <v>0.20710000000000001</v>
      </c>
      <c r="FO32" s="26">
        <v>20.71</v>
      </c>
      <c r="FP32" s="1">
        <v>331</v>
      </c>
      <c r="FQ32" s="202">
        <v>-4</v>
      </c>
      <c r="FR32" s="204">
        <v>0.41539999999999999</v>
      </c>
      <c r="FS32" s="26">
        <v>20.184645286686102</v>
      </c>
      <c r="FT32" s="1">
        <v>225</v>
      </c>
      <c r="FU32" s="202">
        <v>27</v>
      </c>
      <c r="FV32" s="204">
        <v>0.94820000000000004</v>
      </c>
      <c r="FW32" s="26">
        <v>90.723495702005735</v>
      </c>
      <c r="FX32" s="1">
        <v>333</v>
      </c>
      <c r="FY32" s="202">
        <v>-29</v>
      </c>
      <c r="FZ32" s="204">
        <v>1</v>
      </c>
      <c r="GA32" s="26">
        <v>0</v>
      </c>
      <c r="GB32" s="1">
        <v>345</v>
      </c>
      <c r="GC32" s="202">
        <v>-18</v>
      </c>
      <c r="GD32" s="26">
        <v>9.2789399999999994E-2</v>
      </c>
      <c r="GE32" s="26">
        <v>82.506122867382771</v>
      </c>
      <c r="GF32" s="1">
        <v>296</v>
      </c>
      <c r="GG32" s="202">
        <v>-259</v>
      </c>
      <c r="GH32" s="204">
        <v>0.84292500000000004</v>
      </c>
      <c r="GI32" s="26">
        <v>87.503184340456912</v>
      </c>
      <c r="GJ32" s="1">
        <v>13</v>
      </c>
      <c r="GK32" s="202">
        <v>2</v>
      </c>
      <c r="GL32" s="204">
        <v>4.483E-4</v>
      </c>
      <c r="GM32" s="26">
        <v>96.061497913463654</v>
      </c>
      <c r="GN32" s="1">
        <v>334</v>
      </c>
      <c r="GO32" s="202">
        <v>-57</v>
      </c>
      <c r="GP32" s="26">
        <v>7.6886599999999999E-2</v>
      </c>
      <c r="GQ32" s="26">
        <v>84.139214715102824</v>
      </c>
      <c r="GR32" s="1">
        <v>395</v>
      </c>
      <c r="GS32" s="202">
        <v>-67</v>
      </c>
      <c r="GT32" s="204">
        <v>-1.4869E-3</v>
      </c>
      <c r="GU32" s="26">
        <v>60.41570828031989</v>
      </c>
      <c r="GV32" s="1">
        <v>238</v>
      </c>
      <c r="GW32" s="202">
        <v>79</v>
      </c>
      <c r="GX32" s="204">
        <v>0.43191469999999998</v>
      </c>
      <c r="GY32" s="26">
        <v>51.042321394912491</v>
      </c>
      <c r="GZ32" s="1">
        <v>254</v>
      </c>
      <c r="HA32" s="202">
        <v>6</v>
      </c>
      <c r="HB32" s="204">
        <v>0.3651624</v>
      </c>
      <c r="HC32" s="26">
        <v>32.447951665051917</v>
      </c>
      <c r="HD32" s="1">
        <v>157</v>
      </c>
      <c r="HE32" s="202">
        <v>-21</v>
      </c>
      <c r="HF32" s="204">
        <v>4.6560699999999997E-2</v>
      </c>
      <c r="HG32" s="26">
        <v>68.898442758217172</v>
      </c>
      <c r="HH32" s="1">
        <v>153</v>
      </c>
      <c r="HI32" s="202">
        <v>1</v>
      </c>
      <c r="HJ32" s="179">
        <v>0</v>
      </c>
      <c r="HK32" s="26">
        <v>0</v>
      </c>
      <c r="HL32" s="1">
        <v>241</v>
      </c>
      <c r="HM32" s="202">
        <v>-9</v>
      </c>
      <c r="HN32" s="204">
        <v>9.5014000000000001E-3</v>
      </c>
      <c r="HO32" s="26">
        <v>7.5121144394822954</v>
      </c>
      <c r="HP32" s="1">
        <v>228</v>
      </c>
      <c r="HQ32" s="202">
        <v>29</v>
      </c>
      <c r="HR32" s="179">
        <v>6411.9350000000004</v>
      </c>
      <c r="HS32" s="26">
        <v>3.4993068676165051</v>
      </c>
      <c r="HT32" s="1">
        <v>319</v>
      </c>
      <c r="HU32" s="202">
        <v>-1</v>
      </c>
      <c r="HV32" s="179">
        <v>98646.44</v>
      </c>
      <c r="HW32" s="26">
        <v>12.284455411239827</v>
      </c>
      <c r="HX32" s="1">
        <v>31</v>
      </c>
      <c r="HY32" s="202">
        <v>-25</v>
      </c>
      <c r="HZ32" s="204">
        <v>4.3608000000000001E-2</v>
      </c>
      <c r="IA32" s="26">
        <v>45.031630678824222</v>
      </c>
      <c r="IB32" s="1">
        <v>348</v>
      </c>
      <c r="IC32" s="202">
        <v>-299</v>
      </c>
      <c r="ID32" s="26">
        <v>1.850238</v>
      </c>
      <c r="IE32" s="26">
        <v>53.883918531293659</v>
      </c>
      <c r="IF32" s="1">
        <v>198</v>
      </c>
      <c r="IG32" s="202">
        <v>-23</v>
      </c>
      <c r="IH32" s="179">
        <v>3966.6487999999999</v>
      </c>
      <c r="II32" s="26">
        <v>46.354503172999124</v>
      </c>
      <c r="IJ32" s="1">
        <v>43</v>
      </c>
      <c r="IK32" s="202">
        <v>-7</v>
      </c>
      <c r="IL32" s="215">
        <v>6.7742300000000005E-2</v>
      </c>
      <c r="IM32" s="26">
        <v>29.252332538600985</v>
      </c>
      <c r="IN32" s="1">
        <v>112</v>
      </c>
      <c r="IO32" s="202">
        <v>109</v>
      </c>
      <c r="IP32" s="204">
        <v>5.42891E-2</v>
      </c>
      <c r="IQ32" s="26">
        <v>13.19916266456044</v>
      </c>
      <c r="IR32" s="1">
        <v>375</v>
      </c>
      <c r="IS32" s="202">
        <v>-41</v>
      </c>
      <c r="IT32" s="204">
        <v>0.5317153</v>
      </c>
      <c r="IU32" s="26">
        <v>28.277301511548924</v>
      </c>
      <c r="IV32" s="1">
        <v>222</v>
      </c>
      <c r="IW32" s="202">
        <v>-19</v>
      </c>
      <c r="IX32" s="204">
        <v>0.16659199999999999</v>
      </c>
      <c r="IY32" s="26">
        <v>20.016167150187247</v>
      </c>
      <c r="IZ32" s="1">
        <v>405</v>
      </c>
      <c r="JA32" s="202">
        <v>-4</v>
      </c>
      <c r="JB32" s="26">
        <v>95.848849999999999</v>
      </c>
      <c r="JC32" s="26">
        <v>37.552067564114608</v>
      </c>
      <c r="JD32" s="1">
        <v>313</v>
      </c>
      <c r="JE32" s="202">
        <v>-32</v>
      </c>
      <c r="JF32" s="215">
        <v>0.64968709999999996</v>
      </c>
      <c r="JG32" s="26">
        <v>36.502537795185823</v>
      </c>
      <c r="JH32" s="1">
        <v>174</v>
      </c>
      <c r="JI32" s="202">
        <v>64</v>
      </c>
      <c r="JJ32" s="26">
        <v>20.730550000000001</v>
      </c>
      <c r="JK32" s="26">
        <v>27.086342117606783</v>
      </c>
      <c r="JL32" s="1">
        <v>320</v>
      </c>
      <c r="JM32" s="202">
        <v>-13</v>
      </c>
      <c r="JN32" s="204">
        <v>0.97149300000000005</v>
      </c>
      <c r="JO32" s="26">
        <v>97.030794585034954</v>
      </c>
      <c r="JP32" s="1">
        <v>106</v>
      </c>
      <c r="JQ32" s="202">
        <v>-46</v>
      </c>
      <c r="JR32" s="215">
        <v>0.94831829999999995</v>
      </c>
      <c r="JS32" s="26">
        <v>90.855109077370344</v>
      </c>
      <c r="JT32" s="1">
        <v>310</v>
      </c>
      <c r="JU32" s="202">
        <v>87</v>
      </c>
    </row>
    <row r="33" spans="1:281" x14ac:dyDescent="0.25">
      <c r="A33" s="1" t="s">
        <v>386</v>
      </c>
      <c r="B33" s="1" t="s">
        <v>392</v>
      </c>
      <c r="C33" s="1">
        <v>1506138</v>
      </c>
      <c r="D33" s="1">
        <v>150613</v>
      </c>
      <c r="E33" s="1" t="s">
        <v>2</v>
      </c>
      <c r="F33" s="1" t="s">
        <v>1</v>
      </c>
      <c r="G33" s="1" t="s">
        <v>157</v>
      </c>
      <c r="H33" s="158" t="s">
        <v>164</v>
      </c>
      <c r="I33" s="158" t="s">
        <v>392</v>
      </c>
      <c r="J33" s="158" t="s">
        <v>392</v>
      </c>
      <c r="K33" s="158" t="s">
        <v>304</v>
      </c>
      <c r="L33" s="1">
        <v>-8.02</v>
      </c>
      <c r="M33" s="1">
        <v>-50.03</v>
      </c>
      <c r="N33" s="1" t="s">
        <v>256</v>
      </c>
      <c r="O33" s="158" t="s">
        <v>255</v>
      </c>
      <c r="P33" s="158" t="s">
        <v>257</v>
      </c>
      <c r="Q33" s="158" t="s">
        <v>254</v>
      </c>
      <c r="R33" s="1">
        <v>92694</v>
      </c>
      <c r="S33" s="158" t="s">
        <v>362</v>
      </c>
      <c r="T33" s="158">
        <v>81630</v>
      </c>
      <c r="U33" s="158">
        <v>3967</v>
      </c>
      <c r="V33" s="215">
        <v>0.75483619999999996</v>
      </c>
      <c r="W33" s="26">
        <v>29.329158595312705</v>
      </c>
      <c r="X33" s="1">
        <v>316</v>
      </c>
      <c r="Y33" s="202">
        <v>-14</v>
      </c>
      <c r="Z33" s="215" t="s">
        <v>39</v>
      </c>
      <c r="AA33" s="26">
        <v>0</v>
      </c>
      <c r="AB33" s="1">
        <v>408</v>
      </c>
      <c r="AC33" s="202">
        <v>-252</v>
      </c>
      <c r="AD33" s="204" t="s">
        <v>39</v>
      </c>
      <c r="AE33" s="26">
        <v>0</v>
      </c>
      <c r="AF33" s="1">
        <v>418</v>
      </c>
      <c r="AG33" s="202">
        <v>-47</v>
      </c>
      <c r="AH33" s="204" t="s">
        <v>39</v>
      </c>
      <c r="AI33" s="26">
        <v>0</v>
      </c>
      <c r="AJ33" s="1">
        <v>418</v>
      </c>
      <c r="AK33" s="202">
        <v>-173</v>
      </c>
      <c r="AL33" s="215" t="s">
        <v>39</v>
      </c>
      <c r="AM33" s="26">
        <v>0</v>
      </c>
      <c r="AN33" s="1">
        <v>408</v>
      </c>
      <c r="AO33" s="202">
        <v>-104</v>
      </c>
      <c r="AP33" s="204" t="s">
        <v>39</v>
      </c>
      <c r="AQ33" s="26">
        <v>0</v>
      </c>
      <c r="AR33" s="1">
        <v>403</v>
      </c>
      <c r="AS33" s="202">
        <v>-1</v>
      </c>
      <c r="AT33" s="154">
        <v>0.75995999999999997</v>
      </c>
      <c r="AU33" s="26">
        <v>72.522579241978505</v>
      </c>
      <c r="AV33" s="1">
        <v>342</v>
      </c>
      <c r="AW33" s="202">
        <v>9</v>
      </c>
      <c r="AX33" s="26">
        <v>8.1999999999999993</v>
      </c>
      <c r="AY33" s="26">
        <v>92.901234567901241</v>
      </c>
      <c r="AZ33" s="1">
        <v>62</v>
      </c>
      <c r="BA33" s="202">
        <v>30</v>
      </c>
      <c r="BB33" s="204">
        <v>0.44037480000000001</v>
      </c>
      <c r="BC33" s="26">
        <v>34.196892864383386</v>
      </c>
      <c r="BD33" s="1">
        <v>371</v>
      </c>
      <c r="BE33" s="202">
        <v>-41</v>
      </c>
      <c r="BF33" s="154">
        <v>0.97989999999999999</v>
      </c>
      <c r="BG33" s="26">
        <v>98.864954850426273</v>
      </c>
      <c r="BH33" s="1">
        <v>14</v>
      </c>
      <c r="BI33" s="393" t="s">
        <v>911</v>
      </c>
      <c r="BJ33" s="204">
        <v>0.92300000000000004</v>
      </c>
      <c r="BK33" s="26">
        <v>44.729145473041712</v>
      </c>
      <c r="BL33" s="1">
        <v>159</v>
      </c>
      <c r="BM33" s="202">
        <v>-20</v>
      </c>
      <c r="BN33" s="204">
        <v>4.7209099999999997E-2</v>
      </c>
      <c r="BO33" s="26">
        <v>6.0892976004556649</v>
      </c>
      <c r="BP33" s="1">
        <v>401</v>
      </c>
      <c r="BQ33" s="202">
        <v>-5</v>
      </c>
      <c r="BR33" s="204">
        <v>0.89708180000000004</v>
      </c>
      <c r="BS33" s="26">
        <v>56.631551651656679</v>
      </c>
      <c r="BT33" s="1">
        <v>161</v>
      </c>
      <c r="BU33" s="202">
        <v>8</v>
      </c>
      <c r="BV33" s="204">
        <v>0.74166120000000002</v>
      </c>
      <c r="BW33" s="26">
        <v>74.515570936301046</v>
      </c>
      <c r="BX33" s="1">
        <v>315</v>
      </c>
      <c r="BY33" s="202">
        <v>-43</v>
      </c>
      <c r="BZ33" s="26">
        <v>130.80446000000001</v>
      </c>
      <c r="CA33" s="26">
        <v>54.578150974300165</v>
      </c>
      <c r="CB33" s="1">
        <v>375</v>
      </c>
      <c r="CC33" s="202">
        <v>-5</v>
      </c>
      <c r="CD33" s="215">
        <v>1.6799999999999999E-2</v>
      </c>
      <c r="CE33" s="26">
        <v>86.039296794208894</v>
      </c>
      <c r="CF33" s="1">
        <v>247</v>
      </c>
      <c r="CG33" s="202">
        <v>-107</v>
      </c>
      <c r="CH33" s="215">
        <v>5.9200000000000003E-2</v>
      </c>
      <c r="CI33" s="26">
        <v>66.155026861089794</v>
      </c>
      <c r="CJ33" s="1">
        <v>294</v>
      </c>
      <c r="CK33" s="202">
        <v>35</v>
      </c>
      <c r="CL33" s="26">
        <v>19.62067</v>
      </c>
      <c r="CM33" s="26">
        <v>38.206943005799708</v>
      </c>
      <c r="CN33" s="1">
        <v>381</v>
      </c>
      <c r="CO33" s="202">
        <v>23</v>
      </c>
      <c r="CP33" s="26">
        <v>267.70553999999998</v>
      </c>
      <c r="CQ33" s="26">
        <v>17.902112325887387</v>
      </c>
      <c r="CR33" s="1">
        <v>422</v>
      </c>
      <c r="CS33" s="202">
        <v>-4</v>
      </c>
      <c r="CT33" s="204">
        <v>0.50262989999999996</v>
      </c>
      <c r="CU33" s="26">
        <v>31.675081149861771</v>
      </c>
      <c r="CV33" s="1">
        <v>266</v>
      </c>
      <c r="CW33" s="202">
        <v>19</v>
      </c>
      <c r="CX33" s="204">
        <v>0.96759130000000004</v>
      </c>
      <c r="CY33" s="26">
        <v>54.038173324283889</v>
      </c>
      <c r="CZ33" s="1">
        <v>185</v>
      </c>
      <c r="DA33" s="202">
        <v>36</v>
      </c>
      <c r="DB33" s="204">
        <v>0.62133249999999995</v>
      </c>
      <c r="DC33" s="26">
        <v>21.058216445507604</v>
      </c>
      <c r="DD33" s="1">
        <v>361</v>
      </c>
      <c r="DE33" s="202">
        <v>-19</v>
      </c>
      <c r="DF33" s="204">
        <v>0.30504920000000002</v>
      </c>
      <c r="DG33" s="26">
        <v>35.434171082736597</v>
      </c>
      <c r="DH33" s="1">
        <v>222</v>
      </c>
      <c r="DI33" s="202">
        <v>-12</v>
      </c>
      <c r="DJ33" s="204">
        <v>7.3827400000000001E-2</v>
      </c>
      <c r="DK33" s="26">
        <v>8.327846197618177</v>
      </c>
      <c r="DL33" s="1">
        <v>280</v>
      </c>
      <c r="DM33" s="202">
        <v>16</v>
      </c>
      <c r="DN33" s="204">
        <v>6.01673E-2</v>
      </c>
      <c r="DO33" s="26">
        <v>6.3967746550746662</v>
      </c>
      <c r="DP33" s="1">
        <v>377</v>
      </c>
      <c r="DQ33" s="202">
        <v>-6</v>
      </c>
      <c r="DR33" s="26">
        <v>4.9000000000000004</v>
      </c>
      <c r="DS33" s="26">
        <v>20.33898305084746</v>
      </c>
      <c r="DT33" s="1">
        <v>368</v>
      </c>
      <c r="DU33" s="202">
        <v>-4</v>
      </c>
      <c r="DV33" s="26">
        <v>4.5</v>
      </c>
      <c r="DW33" s="26">
        <v>33.333333333333329</v>
      </c>
      <c r="DX33" s="1">
        <v>295</v>
      </c>
      <c r="DY33" s="202">
        <v>-4</v>
      </c>
      <c r="DZ33" s="26">
        <v>4.4000000000000004</v>
      </c>
      <c r="EA33" s="26">
        <v>71.428571428571445</v>
      </c>
      <c r="EB33" s="1">
        <v>148</v>
      </c>
      <c r="EC33" s="202">
        <v>-2</v>
      </c>
      <c r="ED33" s="26">
        <v>509.15800000000002</v>
      </c>
      <c r="EE33" s="26">
        <v>36.300670844275736</v>
      </c>
      <c r="EF33" s="1">
        <v>355</v>
      </c>
      <c r="EG33" s="202">
        <v>4</v>
      </c>
      <c r="EH33" s="26">
        <v>60.904649999999997</v>
      </c>
      <c r="EI33" s="26">
        <v>23.622688539535886</v>
      </c>
      <c r="EJ33" s="1">
        <v>407</v>
      </c>
      <c r="EK33" s="202">
        <v>-5</v>
      </c>
      <c r="EL33" s="154">
        <v>1.7543900000000001E-2</v>
      </c>
      <c r="EM33" s="26">
        <v>98.186473250276279</v>
      </c>
      <c r="EN33" s="1">
        <v>58</v>
      </c>
      <c r="EO33" s="202">
        <v>-13</v>
      </c>
      <c r="EP33" s="26">
        <v>240.55260000000001</v>
      </c>
      <c r="EQ33" s="26">
        <v>11.644632200490364</v>
      </c>
      <c r="ER33" s="1">
        <v>419</v>
      </c>
      <c r="ES33" s="202">
        <v>-49</v>
      </c>
      <c r="ET33" s="26">
        <v>73.955650000000006</v>
      </c>
      <c r="EU33" s="26">
        <v>43.759235262359631</v>
      </c>
      <c r="EV33" s="1">
        <v>419</v>
      </c>
      <c r="EW33" s="202">
        <v>-13</v>
      </c>
      <c r="EX33" s="26">
        <v>20.497551000000001</v>
      </c>
      <c r="EY33" s="26">
        <v>78.905526112185058</v>
      </c>
      <c r="EZ33" s="1">
        <v>335</v>
      </c>
      <c r="FA33" s="202">
        <v>15</v>
      </c>
      <c r="FB33" s="204">
        <v>0.48720000000000002</v>
      </c>
      <c r="FC33" s="26">
        <v>46.438270315437642</v>
      </c>
      <c r="FD33" s="1">
        <v>387</v>
      </c>
      <c r="FE33" s="202">
        <v>7</v>
      </c>
      <c r="FF33" s="204">
        <v>0.23619999999999999</v>
      </c>
      <c r="FG33" s="26">
        <v>76.60175879396985</v>
      </c>
      <c r="FH33" s="1">
        <v>86</v>
      </c>
      <c r="FI33" s="202">
        <v>111</v>
      </c>
      <c r="FJ33" s="204">
        <v>0.14080000000000001</v>
      </c>
      <c r="FK33" s="26">
        <v>85.92</v>
      </c>
      <c r="FL33" s="1">
        <v>40</v>
      </c>
      <c r="FM33" s="202">
        <v>61</v>
      </c>
      <c r="FN33" s="204">
        <v>5.5E-2</v>
      </c>
      <c r="FO33" s="26">
        <v>5.5</v>
      </c>
      <c r="FP33" s="1">
        <v>367</v>
      </c>
      <c r="FQ33" s="202">
        <v>2</v>
      </c>
      <c r="FR33" s="204">
        <v>5.0200000000000002E-2</v>
      </c>
      <c r="FS33" s="26">
        <v>2.4392614188532558</v>
      </c>
      <c r="FT33" s="1">
        <v>349</v>
      </c>
      <c r="FU33" s="202">
        <v>-28</v>
      </c>
      <c r="FV33" s="204">
        <v>1</v>
      </c>
      <c r="FW33" s="26">
        <v>100</v>
      </c>
      <c r="FX33" s="1">
        <v>1</v>
      </c>
      <c r="FY33" s="202">
        <v>405</v>
      </c>
      <c r="FZ33" s="204">
        <v>0</v>
      </c>
      <c r="GA33" s="26">
        <v>100</v>
      </c>
      <c r="GB33" s="1">
        <v>1</v>
      </c>
      <c r="GC33" s="202">
        <v>326</v>
      </c>
      <c r="GD33" s="26">
        <v>0.353906</v>
      </c>
      <c r="GE33" s="26">
        <v>76.610364360000887</v>
      </c>
      <c r="GF33" s="1">
        <v>391</v>
      </c>
      <c r="GG33" s="202">
        <v>-9</v>
      </c>
      <c r="GH33" s="204">
        <v>0.28921750000000002</v>
      </c>
      <c r="GI33" s="26">
        <v>30.023373629903134</v>
      </c>
      <c r="GJ33" s="1">
        <v>194</v>
      </c>
      <c r="GK33" s="202">
        <v>18</v>
      </c>
      <c r="GL33" s="204">
        <v>5.5009999999999998E-4</v>
      </c>
      <c r="GM33" s="26">
        <v>95.167142543377992</v>
      </c>
      <c r="GN33" s="1">
        <v>345</v>
      </c>
      <c r="GO33" s="202">
        <v>21</v>
      </c>
      <c r="GP33" s="26">
        <v>7.2038900000000003E-2</v>
      </c>
      <c r="GQ33" s="26">
        <v>85.139237200498144</v>
      </c>
      <c r="GR33" s="1">
        <v>392</v>
      </c>
      <c r="GS33" s="202">
        <v>1</v>
      </c>
      <c r="GT33" s="204">
        <v>-4.4418000000000001E-3</v>
      </c>
      <c r="GU33" s="26">
        <v>56.333638635506503</v>
      </c>
      <c r="GV33" s="1">
        <v>333</v>
      </c>
      <c r="GW33" s="202">
        <v>-332</v>
      </c>
      <c r="GX33" s="204">
        <v>0.50734670000000004</v>
      </c>
      <c r="GY33" s="26">
        <v>40.230015215376767</v>
      </c>
      <c r="GZ33" s="1">
        <v>302</v>
      </c>
      <c r="HA33" s="202">
        <v>-9</v>
      </c>
      <c r="HB33" s="204">
        <v>0.27721210000000002</v>
      </c>
      <c r="HC33" s="26">
        <v>23.089301647042298</v>
      </c>
      <c r="HD33" s="1">
        <v>266</v>
      </c>
      <c r="HE33" s="202">
        <v>-8</v>
      </c>
      <c r="HF33" s="204">
        <v>2.5264600000000002E-2</v>
      </c>
      <c r="HG33" s="26">
        <v>66.215294428033218</v>
      </c>
      <c r="HH33" s="1">
        <v>276</v>
      </c>
      <c r="HI33" s="202">
        <v>-221</v>
      </c>
      <c r="HJ33" s="179">
        <v>0</v>
      </c>
      <c r="HK33" s="26">
        <v>0</v>
      </c>
      <c r="HL33" s="1">
        <v>241</v>
      </c>
      <c r="HM33" s="202">
        <v>-9</v>
      </c>
      <c r="HN33" s="204">
        <v>7.1265E-3</v>
      </c>
      <c r="HO33" s="26">
        <v>5.6089834769222637</v>
      </c>
      <c r="HP33" s="1">
        <v>297</v>
      </c>
      <c r="HQ33" s="202">
        <v>9</v>
      </c>
      <c r="HR33" s="179">
        <v>27334.36</v>
      </c>
      <c r="HS33" s="26">
        <v>15.475412735551513</v>
      </c>
      <c r="HT33" s="1">
        <v>44</v>
      </c>
      <c r="HU33" s="202">
        <v>6</v>
      </c>
      <c r="HV33" s="179">
        <v>43012.09</v>
      </c>
      <c r="HW33" s="26">
        <v>4.4613775752407898</v>
      </c>
      <c r="HX33" s="1">
        <v>230</v>
      </c>
      <c r="HY33" s="202">
        <v>30</v>
      </c>
      <c r="HZ33" s="204">
        <v>0.11812350000000001</v>
      </c>
      <c r="IA33" s="26">
        <v>56.449151195824598</v>
      </c>
      <c r="IB33" s="1">
        <v>158</v>
      </c>
      <c r="IC33" s="202">
        <v>-96</v>
      </c>
      <c r="ID33" s="26">
        <v>1.10107</v>
      </c>
      <c r="IE33" s="26">
        <v>34.355968754362834</v>
      </c>
      <c r="IF33" s="1">
        <v>353</v>
      </c>
      <c r="IG33" s="202">
        <v>27</v>
      </c>
      <c r="IH33" s="179">
        <v>2356.4247</v>
      </c>
      <c r="II33" s="26">
        <v>19.712936869565855</v>
      </c>
      <c r="IJ33" s="1">
        <v>365</v>
      </c>
      <c r="IK33" s="202">
        <v>-10</v>
      </c>
      <c r="IL33" s="215">
        <v>5.4872600000000001E-2</v>
      </c>
      <c r="IM33" s="26">
        <v>27.610779958458949</v>
      </c>
      <c r="IN33" s="1">
        <v>211</v>
      </c>
      <c r="IO33" s="202">
        <v>111</v>
      </c>
      <c r="IP33" s="204">
        <v>4.0030999999999997E-2</v>
      </c>
      <c r="IQ33" s="26">
        <v>9.2615596201059933</v>
      </c>
      <c r="IR33" s="1">
        <v>400</v>
      </c>
      <c r="IS33" s="202">
        <v>2</v>
      </c>
      <c r="IT33" s="204">
        <v>0.61933930000000004</v>
      </c>
      <c r="IU33" s="26">
        <v>33.177445914370949</v>
      </c>
      <c r="IV33" s="1">
        <v>175</v>
      </c>
      <c r="IW33" s="202">
        <v>-1</v>
      </c>
      <c r="IX33" s="204">
        <v>0.1986927</v>
      </c>
      <c r="IY33" s="26">
        <v>28.788595108535247</v>
      </c>
      <c r="IZ33" s="1">
        <v>315</v>
      </c>
      <c r="JA33" s="202">
        <v>1</v>
      </c>
      <c r="JB33" s="26">
        <v>106.6326</v>
      </c>
      <c r="JC33" s="26">
        <v>45.93241972114167</v>
      </c>
      <c r="JD33" s="1">
        <v>192</v>
      </c>
      <c r="JE33" s="202">
        <v>-59</v>
      </c>
      <c r="JF33" s="215">
        <v>0.67999430000000005</v>
      </c>
      <c r="JG33" s="26">
        <v>42.448918888852056</v>
      </c>
      <c r="JH33" s="1">
        <v>115</v>
      </c>
      <c r="JI33" s="202">
        <v>42</v>
      </c>
      <c r="JJ33" s="26">
        <v>25.639199999999999</v>
      </c>
      <c r="JK33" s="26">
        <v>33.912023884831569</v>
      </c>
      <c r="JL33" s="1">
        <v>249</v>
      </c>
      <c r="JM33" s="202">
        <v>15</v>
      </c>
      <c r="JN33" s="204">
        <v>0.95443069999999997</v>
      </c>
      <c r="JO33" s="26">
        <v>94.843386128751249</v>
      </c>
      <c r="JP33" s="1">
        <v>160</v>
      </c>
      <c r="JQ33" s="202">
        <v>-54</v>
      </c>
      <c r="JR33" s="215">
        <v>0.97483799999999998</v>
      </c>
      <c r="JS33" s="26">
        <v>96.286184024594931</v>
      </c>
      <c r="JT33" s="1">
        <v>134</v>
      </c>
      <c r="JU33" s="202">
        <v>-41</v>
      </c>
    </row>
    <row r="34" spans="1:281" x14ac:dyDescent="0.25">
      <c r="A34" s="1" t="s">
        <v>386</v>
      </c>
      <c r="B34" s="1" t="s">
        <v>393</v>
      </c>
      <c r="C34" s="1">
        <v>1506807</v>
      </c>
      <c r="D34" s="1">
        <v>150680</v>
      </c>
      <c r="E34" s="1" t="s">
        <v>2</v>
      </c>
      <c r="F34" s="1" t="s">
        <v>1</v>
      </c>
      <c r="G34" s="1" t="s">
        <v>157</v>
      </c>
      <c r="H34" s="158" t="s">
        <v>403</v>
      </c>
      <c r="I34" s="158" t="s">
        <v>393</v>
      </c>
      <c r="J34" s="158" t="s">
        <v>393</v>
      </c>
      <c r="K34" s="158" t="s">
        <v>304</v>
      </c>
      <c r="L34" s="1">
        <v>-2.44</v>
      </c>
      <c r="M34" s="1">
        <v>-54.7</v>
      </c>
      <c r="N34" s="1" t="s">
        <v>256</v>
      </c>
      <c r="O34" s="158" t="s">
        <v>255</v>
      </c>
      <c r="P34" s="158" t="s">
        <v>254</v>
      </c>
      <c r="Q34" s="158" t="s">
        <v>257</v>
      </c>
      <c r="R34" s="1">
        <v>360871</v>
      </c>
      <c r="S34" s="158" t="s">
        <v>371</v>
      </c>
      <c r="T34" s="158">
        <v>264507</v>
      </c>
      <c r="U34" s="158">
        <v>67435</v>
      </c>
      <c r="V34" s="215">
        <v>0.81740500000000005</v>
      </c>
      <c r="W34" s="26">
        <v>20.310363769839171</v>
      </c>
      <c r="X34" s="1">
        <v>368</v>
      </c>
      <c r="Y34" s="202">
        <v>-1</v>
      </c>
      <c r="Z34" s="215">
        <v>0.11850289999999999</v>
      </c>
      <c r="AA34" s="26">
        <v>45.869535659241897</v>
      </c>
      <c r="AB34" s="1">
        <v>27</v>
      </c>
      <c r="AC34" s="202">
        <v>2</v>
      </c>
      <c r="AD34" s="204">
        <v>0.44119999999999998</v>
      </c>
      <c r="AE34" s="26">
        <v>68.146341463414643</v>
      </c>
      <c r="AF34" s="1">
        <v>150</v>
      </c>
      <c r="AG34" s="202">
        <v>134</v>
      </c>
      <c r="AH34" s="204">
        <v>-3.6200000000000003E-2</v>
      </c>
      <c r="AI34" s="26">
        <v>58.017179670722982</v>
      </c>
      <c r="AJ34" s="1">
        <v>151</v>
      </c>
      <c r="AK34" s="202">
        <v>-68</v>
      </c>
      <c r="AL34" s="215">
        <v>6.1323099999999998E-2</v>
      </c>
      <c r="AM34" s="26">
        <v>85.307971364452982</v>
      </c>
      <c r="AN34" s="1">
        <v>73</v>
      </c>
      <c r="AO34" s="202">
        <v>-26</v>
      </c>
      <c r="AP34" s="204">
        <v>1.7295899999999999E-2</v>
      </c>
      <c r="AQ34" s="26">
        <v>78.861683115666779</v>
      </c>
      <c r="AR34" s="1">
        <v>103</v>
      </c>
      <c r="AS34" s="202">
        <v>-13</v>
      </c>
      <c r="AT34" s="154">
        <v>0.78642000000000001</v>
      </c>
      <c r="AU34" s="26">
        <v>75.551460067079518</v>
      </c>
      <c r="AV34" s="1">
        <v>327</v>
      </c>
      <c r="AW34" s="202">
        <v>-112</v>
      </c>
      <c r="AX34" s="26">
        <v>17.5</v>
      </c>
      <c r="AY34" s="26">
        <v>83.333333333333343</v>
      </c>
      <c r="AZ34" s="1">
        <v>197</v>
      </c>
      <c r="BA34" s="202">
        <v>-59</v>
      </c>
      <c r="BB34" s="204">
        <v>0.51040580000000002</v>
      </c>
      <c r="BC34" s="26">
        <v>43.240023708340928</v>
      </c>
      <c r="BD34" s="1">
        <v>290</v>
      </c>
      <c r="BE34" s="202">
        <v>37</v>
      </c>
      <c r="BF34" s="154">
        <v>0.98255000000000003</v>
      </c>
      <c r="BG34" s="26">
        <v>99.132321041214752</v>
      </c>
      <c r="BH34" s="1">
        <v>9</v>
      </c>
      <c r="BI34" s="393" t="s">
        <v>911</v>
      </c>
      <c r="BJ34" s="204">
        <v>0.92190000000000005</v>
      </c>
      <c r="BK34" s="26">
        <v>44.659206510681585</v>
      </c>
      <c r="BL34" s="1">
        <v>161</v>
      </c>
      <c r="BM34" s="202">
        <v>-26</v>
      </c>
      <c r="BN34" s="204">
        <v>0.1048602</v>
      </c>
      <c r="BO34" s="26">
        <v>14.836515120411153</v>
      </c>
      <c r="BP34" s="1">
        <v>347</v>
      </c>
      <c r="BQ34" s="202">
        <v>-17</v>
      </c>
      <c r="BR34" s="204">
        <v>0.70377270000000003</v>
      </c>
      <c r="BS34" s="26">
        <v>31.21226159360269</v>
      </c>
      <c r="BT34" s="1">
        <v>401</v>
      </c>
      <c r="BU34" s="202">
        <v>0</v>
      </c>
      <c r="BV34" s="204">
        <v>0.70630300000000001</v>
      </c>
      <c r="BW34" s="26">
        <v>70.336221872323136</v>
      </c>
      <c r="BX34" s="1">
        <v>359</v>
      </c>
      <c r="BY34" s="202">
        <v>18</v>
      </c>
      <c r="BZ34" s="26">
        <v>99.783798000000004</v>
      </c>
      <c r="CA34" s="26">
        <v>65.350075922740487</v>
      </c>
      <c r="CB34" s="1">
        <v>338</v>
      </c>
      <c r="CC34" s="202">
        <v>-152</v>
      </c>
      <c r="CD34" s="215">
        <v>2.58E-2</v>
      </c>
      <c r="CE34" s="26">
        <v>76.732161323681495</v>
      </c>
      <c r="CF34" s="1">
        <v>339</v>
      </c>
      <c r="CG34" s="202">
        <v>-3</v>
      </c>
      <c r="CH34" s="215">
        <v>4.2700000000000002E-2</v>
      </c>
      <c r="CI34" s="26">
        <v>78.818112049117417</v>
      </c>
      <c r="CJ34" s="1">
        <v>136</v>
      </c>
      <c r="CK34" s="202">
        <v>97</v>
      </c>
      <c r="CL34" s="26">
        <v>16.131710000000002</v>
      </c>
      <c r="CM34" s="26">
        <v>53.515098076862991</v>
      </c>
      <c r="CN34" s="1">
        <v>296</v>
      </c>
      <c r="CO34" s="202">
        <v>103</v>
      </c>
      <c r="CP34" s="26">
        <v>148.33348000000001</v>
      </c>
      <c r="CQ34" s="26">
        <v>72.408673269275781</v>
      </c>
      <c r="CR34" s="1">
        <v>137</v>
      </c>
      <c r="CS34" s="202">
        <v>45</v>
      </c>
      <c r="CT34" s="204">
        <v>0.45787260000000002</v>
      </c>
      <c r="CU34" s="26">
        <v>25.586658203665408</v>
      </c>
      <c r="CV34" s="1">
        <v>314</v>
      </c>
      <c r="CW34" s="202">
        <v>-8</v>
      </c>
      <c r="CX34" s="204">
        <v>0.97847249999999997</v>
      </c>
      <c r="CY34" s="26">
        <v>55.83636538207616</v>
      </c>
      <c r="CZ34" s="1">
        <v>162</v>
      </c>
      <c r="DA34" s="202">
        <v>-65</v>
      </c>
      <c r="DB34" s="204">
        <v>0.77011700000000005</v>
      </c>
      <c r="DC34" s="26">
        <v>34.437784238648014</v>
      </c>
      <c r="DD34" s="1">
        <v>203</v>
      </c>
      <c r="DE34" s="202">
        <v>5</v>
      </c>
      <c r="DF34" s="204">
        <v>0.16079860000000001</v>
      </c>
      <c r="DG34" s="26">
        <v>18.678184051177745</v>
      </c>
      <c r="DH34" s="1">
        <v>306</v>
      </c>
      <c r="DI34" s="202">
        <v>-13</v>
      </c>
      <c r="DJ34" s="204">
        <v>3.5867400000000001E-2</v>
      </c>
      <c r="DK34" s="26">
        <v>4.0420093303887965</v>
      </c>
      <c r="DL34" s="1">
        <v>385</v>
      </c>
      <c r="DM34" s="202">
        <v>-87</v>
      </c>
      <c r="DN34" s="204">
        <v>0.2106798</v>
      </c>
      <c r="DO34" s="26">
        <v>22.539426090064008</v>
      </c>
      <c r="DP34" s="1">
        <v>197</v>
      </c>
      <c r="DQ34" s="202">
        <v>124</v>
      </c>
      <c r="DR34" s="26">
        <v>5.3</v>
      </c>
      <c r="DS34" s="26">
        <v>27.118644067796605</v>
      </c>
      <c r="DT34" s="1">
        <v>318</v>
      </c>
      <c r="DU34" s="202">
        <v>-4</v>
      </c>
      <c r="DV34" s="26">
        <v>4.7</v>
      </c>
      <c r="DW34" s="26">
        <v>37.254901960784316</v>
      </c>
      <c r="DX34" s="1">
        <v>254</v>
      </c>
      <c r="DY34" s="202">
        <v>-3</v>
      </c>
      <c r="DZ34" s="26">
        <v>4.4000000000000004</v>
      </c>
      <c r="EA34" s="26">
        <v>71.428571428571445</v>
      </c>
      <c r="EB34" s="1">
        <v>148</v>
      </c>
      <c r="EC34" s="202">
        <v>-2</v>
      </c>
      <c r="ED34" s="26">
        <v>507.36360000000002</v>
      </c>
      <c r="EE34" s="26">
        <v>35.134233859434737</v>
      </c>
      <c r="EF34" s="1">
        <v>365</v>
      </c>
      <c r="EG34" s="202">
        <v>-48</v>
      </c>
      <c r="EH34" s="26">
        <v>9.5155200000000004</v>
      </c>
      <c r="EI34" s="26">
        <v>89.203432512647709</v>
      </c>
      <c r="EJ34" s="1">
        <v>104</v>
      </c>
      <c r="EK34" s="202">
        <v>115</v>
      </c>
      <c r="EL34" s="154">
        <v>0.17073169999999999</v>
      </c>
      <c r="EM34" s="26">
        <v>82.351329808320585</v>
      </c>
      <c r="EN34" s="1">
        <v>217</v>
      </c>
      <c r="EO34" s="202">
        <v>-173</v>
      </c>
      <c r="EP34" s="26">
        <v>40.647799999999997</v>
      </c>
      <c r="EQ34" s="26">
        <v>86.377296625619721</v>
      </c>
      <c r="ER34" s="1">
        <v>126</v>
      </c>
      <c r="ES34" s="202">
        <v>116</v>
      </c>
      <c r="ET34" s="26">
        <v>20.43038</v>
      </c>
      <c r="EU34" s="26">
        <v>84.784496522140202</v>
      </c>
      <c r="EV34" s="1">
        <v>264</v>
      </c>
      <c r="EW34" s="202">
        <v>19</v>
      </c>
      <c r="EX34" s="26">
        <v>10.336103</v>
      </c>
      <c r="EY34" s="26">
        <v>89.42888068734203</v>
      </c>
      <c r="EZ34" s="1">
        <v>176</v>
      </c>
      <c r="FA34" s="202">
        <v>0</v>
      </c>
      <c r="FB34" s="204">
        <v>0.44929999999999998</v>
      </c>
      <c r="FC34" s="26">
        <v>42.479632337580938</v>
      </c>
      <c r="FD34" s="1">
        <v>391</v>
      </c>
      <c r="FE34" s="202">
        <v>1</v>
      </c>
      <c r="FF34" s="204">
        <v>0.56999999999999995</v>
      </c>
      <c r="FG34" s="26">
        <v>41.656197654941387</v>
      </c>
      <c r="FH34" s="1">
        <v>362</v>
      </c>
      <c r="FI34" s="202">
        <v>-45</v>
      </c>
      <c r="FJ34" s="204">
        <v>0.49120000000000003</v>
      </c>
      <c r="FK34" s="26">
        <v>50.879999999999995</v>
      </c>
      <c r="FL34" s="1">
        <v>293</v>
      </c>
      <c r="FM34" s="202">
        <v>-19</v>
      </c>
      <c r="FN34" s="204">
        <v>3.2800000000000003E-2</v>
      </c>
      <c r="FO34" s="26">
        <v>3.2800000000000002</v>
      </c>
      <c r="FP34" s="1">
        <v>375</v>
      </c>
      <c r="FQ34" s="202">
        <v>-1</v>
      </c>
      <c r="FR34" s="204">
        <v>9.2600000000000002E-2</v>
      </c>
      <c r="FS34" s="26">
        <v>4.4995140913508269</v>
      </c>
      <c r="FT34" s="1">
        <v>337</v>
      </c>
      <c r="FU34" s="202">
        <v>-1</v>
      </c>
      <c r="FV34" s="204">
        <v>0.70950000000000002</v>
      </c>
      <c r="FW34" s="26">
        <v>47.976361031518628</v>
      </c>
      <c r="FX34" s="1">
        <v>402</v>
      </c>
      <c r="FY34" s="202">
        <v>-18</v>
      </c>
      <c r="FZ34" s="204">
        <v>1</v>
      </c>
      <c r="GA34" s="26">
        <v>0</v>
      </c>
      <c r="GB34" s="1">
        <v>345</v>
      </c>
      <c r="GC34" s="202">
        <v>-18</v>
      </c>
      <c r="GD34" s="26">
        <v>0.4198115</v>
      </c>
      <c r="GE34" s="26">
        <v>75.122282360203656</v>
      </c>
      <c r="GF34" s="1">
        <v>397</v>
      </c>
      <c r="GG34" s="202">
        <v>-26</v>
      </c>
      <c r="GH34" s="204">
        <v>0.69142040000000005</v>
      </c>
      <c r="GI34" s="26">
        <v>71.775646371803489</v>
      </c>
      <c r="GJ34" s="1">
        <v>35</v>
      </c>
      <c r="GK34" s="202">
        <v>-1</v>
      </c>
      <c r="GL34" s="204">
        <v>4.9560000000000001E-4</v>
      </c>
      <c r="GM34" s="26">
        <v>95.645947726773556</v>
      </c>
      <c r="GN34" s="1">
        <v>342</v>
      </c>
      <c r="GO34" s="202">
        <v>11</v>
      </c>
      <c r="GP34" s="26">
        <v>1.9758000000000001E-2</v>
      </c>
      <c r="GQ34" s="26">
        <v>95.92416109362361</v>
      </c>
      <c r="GR34" s="1">
        <v>335</v>
      </c>
      <c r="GS34" s="202">
        <v>11</v>
      </c>
      <c r="GT34" s="204">
        <v>-3.6505999999999999E-3</v>
      </c>
      <c r="GU34" s="26">
        <v>57.426648044615568</v>
      </c>
      <c r="GV34" s="1">
        <v>319</v>
      </c>
      <c r="GW34" s="202">
        <v>3</v>
      </c>
      <c r="GX34" s="204">
        <v>0.70404109999999998</v>
      </c>
      <c r="GY34" s="26">
        <v>12.036144224284556</v>
      </c>
      <c r="GZ34" s="1">
        <v>412</v>
      </c>
      <c r="HA34" s="202">
        <v>-5</v>
      </c>
      <c r="HB34" s="204">
        <v>0.24508479999999999</v>
      </c>
      <c r="HC34" s="26">
        <v>19.670687307766588</v>
      </c>
      <c r="HD34" s="1">
        <v>301</v>
      </c>
      <c r="HE34" s="202">
        <v>-12</v>
      </c>
      <c r="HF34" s="204">
        <v>4.0638300000000002E-2</v>
      </c>
      <c r="HG34" s="26">
        <v>68.152264928911279</v>
      </c>
      <c r="HH34" s="1">
        <v>186</v>
      </c>
      <c r="HI34" s="202">
        <v>-177</v>
      </c>
      <c r="HJ34" s="179">
        <v>1042.1030000000001</v>
      </c>
      <c r="HK34" s="26">
        <v>47.643611632304484</v>
      </c>
      <c r="HL34" s="1">
        <v>5</v>
      </c>
      <c r="HM34" s="202">
        <v>84</v>
      </c>
      <c r="HN34" s="204">
        <v>6.3523E-3</v>
      </c>
      <c r="HO34" s="26">
        <v>4.9885767266532088</v>
      </c>
      <c r="HP34" s="1">
        <v>320</v>
      </c>
      <c r="HQ34" s="202">
        <v>-18</v>
      </c>
      <c r="HR34" s="179">
        <v>7389.5619999999999</v>
      </c>
      <c r="HS34" s="26">
        <v>4.0589056928650935</v>
      </c>
      <c r="HT34" s="1">
        <v>287</v>
      </c>
      <c r="HU34" s="202">
        <v>9</v>
      </c>
      <c r="HV34" s="179">
        <v>26154.78</v>
      </c>
      <c r="HW34" s="26">
        <v>2.0909706551354068</v>
      </c>
      <c r="HX34" s="1">
        <v>338</v>
      </c>
      <c r="HY34" s="202">
        <v>0</v>
      </c>
      <c r="HZ34" s="204">
        <v>0.11808639999999999</v>
      </c>
      <c r="IA34" s="26">
        <v>56.443466606562218</v>
      </c>
      <c r="IB34" s="1">
        <v>159</v>
      </c>
      <c r="IC34" s="202">
        <v>-3</v>
      </c>
      <c r="ID34" s="26">
        <v>1.4717960000000001</v>
      </c>
      <c r="IE34" s="26">
        <v>44.019380310919516</v>
      </c>
      <c r="IF34" s="1">
        <v>274</v>
      </c>
      <c r="IG34" s="202">
        <v>15</v>
      </c>
      <c r="IH34" s="179">
        <v>2375.7797999999998</v>
      </c>
      <c r="II34" s="26">
        <v>20.033171910116778</v>
      </c>
      <c r="IJ34" s="1">
        <v>358</v>
      </c>
      <c r="IK34" s="202">
        <v>-23</v>
      </c>
      <c r="IL34" s="215">
        <v>4.1449300000000001E-2</v>
      </c>
      <c r="IM34" s="26">
        <v>25.898614737123527</v>
      </c>
      <c r="IN34" s="1">
        <v>299</v>
      </c>
      <c r="IO34" s="202">
        <v>95</v>
      </c>
      <c r="IP34" s="204">
        <v>4.6754400000000002E-2</v>
      </c>
      <c r="IQ34" s="26">
        <v>11.118334387367062</v>
      </c>
      <c r="IR34" s="1">
        <v>391</v>
      </c>
      <c r="IS34" s="202">
        <v>-45</v>
      </c>
      <c r="IT34" s="204">
        <v>0.53668439999999995</v>
      </c>
      <c r="IU34" s="26">
        <v>28.555185510819246</v>
      </c>
      <c r="IV34" s="1">
        <v>221</v>
      </c>
      <c r="IW34" s="202">
        <v>12</v>
      </c>
      <c r="IX34" s="204">
        <v>0.31022630000000001</v>
      </c>
      <c r="IY34" s="26">
        <v>59.268318944314615</v>
      </c>
      <c r="IZ34" s="1">
        <v>49</v>
      </c>
      <c r="JA34" s="202">
        <v>15</v>
      </c>
      <c r="JB34" s="26">
        <v>107.4076</v>
      </c>
      <c r="JC34" s="26">
        <v>46.534693783661297</v>
      </c>
      <c r="JD34" s="1">
        <v>177</v>
      </c>
      <c r="JE34" s="202">
        <v>-11</v>
      </c>
      <c r="JF34" s="215">
        <v>0.67739419999999995</v>
      </c>
      <c r="JG34" s="26">
        <v>41.938769964449861</v>
      </c>
      <c r="JH34" s="1">
        <v>121</v>
      </c>
      <c r="JI34" s="202">
        <v>64</v>
      </c>
      <c r="JJ34" s="26">
        <v>9.430517</v>
      </c>
      <c r="JK34" s="26">
        <v>11.37317674278102</v>
      </c>
      <c r="JL34" s="1">
        <v>403</v>
      </c>
      <c r="JM34" s="202">
        <v>4</v>
      </c>
      <c r="JN34" s="204">
        <v>0.90223909999999996</v>
      </c>
      <c r="JO34" s="26">
        <v>88.152356948220145</v>
      </c>
      <c r="JP34" s="1">
        <v>238</v>
      </c>
      <c r="JQ34" s="202">
        <v>-16</v>
      </c>
      <c r="JR34" s="215">
        <v>0.83024799999999999</v>
      </c>
      <c r="JS34" s="26">
        <v>66.675022261105767</v>
      </c>
      <c r="JT34" s="1">
        <v>414</v>
      </c>
      <c r="JU34" s="202">
        <v>-24</v>
      </c>
    </row>
    <row r="35" spans="1:281" x14ac:dyDescent="0.25">
      <c r="A35" s="1" t="s">
        <v>386</v>
      </c>
      <c r="B35" s="1" t="s">
        <v>401</v>
      </c>
      <c r="C35" s="1">
        <v>1508100</v>
      </c>
      <c r="D35" s="1">
        <v>150810</v>
      </c>
      <c r="E35" s="1" t="s">
        <v>2</v>
      </c>
      <c r="F35" s="1" t="s">
        <v>2</v>
      </c>
      <c r="G35" s="1" t="s">
        <v>157</v>
      </c>
      <c r="H35" s="158" t="s">
        <v>164</v>
      </c>
      <c r="I35" s="158" t="s">
        <v>401</v>
      </c>
      <c r="J35" s="158" t="s">
        <v>390</v>
      </c>
      <c r="K35" s="158" t="s">
        <v>304</v>
      </c>
      <c r="L35" s="1">
        <v>-3.76</v>
      </c>
      <c r="M35" s="1">
        <v>-49.67</v>
      </c>
      <c r="N35" s="1" t="s">
        <v>378</v>
      </c>
      <c r="O35" s="158" t="s">
        <v>365</v>
      </c>
      <c r="P35" s="158" t="s">
        <v>254</v>
      </c>
      <c r="Q35" s="158" t="s">
        <v>255</v>
      </c>
      <c r="R35" s="1">
        <v>96119</v>
      </c>
      <c r="S35" s="158" t="s">
        <v>362</v>
      </c>
      <c r="T35" s="158">
        <v>85560</v>
      </c>
      <c r="U35" s="158">
        <v>5746</v>
      </c>
      <c r="V35" s="215">
        <v>0.88920429999999995</v>
      </c>
      <c r="W35" s="26">
        <v>9.9610657920511869</v>
      </c>
      <c r="X35" s="1">
        <v>405</v>
      </c>
      <c r="Y35" s="202">
        <v>-6</v>
      </c>
      <c r="Z35" s="215">
        <v>0.14754800000000001</v>
      </c>
      <c r="AA35" s="26">
        <v>57.28337746382126</v>
      </c>
      <c r="AB35" s="1">
        <v>10</v>
      </c>
      <c r="AC35" s="202">
        <v>75</v>
      </c>
      <c r="AD35" s="204">
        <v>0.52370000000000005</v>
      </c>
      <c r="AE35" s="26">
        <v>58.08536585365853</v>
      </c>
      <c r="AF35" s="1">
        <v>329</v>
      </c>
      <c r="AG35" s="202">
        <v>72</v>
      </c>
      <c r="AH35" s="204">
        <v>4.0300000000000002E-2</v>
      </c>
      <c r="AI35" s="26">
        <v>55.279169649248388</v>
      </c>
      <c r="AJ35" s="1">
        <v>207</v>
      </c>
      <c r="AK35" s="202">
        <v>-60</v>
      </c>
      <c r="AL35" s="215">
        <v>0.1363733</v>
      </c>
      <c r="AM35" s="26">
        <v>57.953158333463939</v>
      </c>
      <c r="AN35" s="1">
        <v>318</v>
      </c>
      <c r="AO35" s="202">
        <v>12</v>
      </c>
      <c r="AP35" s="204">
        <v>1.75453E-2</v>
      </c>
      <c r="AQ35" s="26">
        <v>78.509899726218293</v>
      </c>
      <c r="AR35" s="1">
        <v>110</v>
      </c>
      <c r="AS35" s="202">
        <v>7</v>
      </c>
      <c r="AT35" s="154">
        <v>0.91910000000000003</v>
      </c>
      <c r="AU35" s="26">
        <v>90.739362859007088</v>
      </c>
      <c r="AV35" s="1">
        <v>151</v>
      </c>
      <c r="AW35" s="202">
        <v>-27</v>
      </c>
      <c r="AX35" s="26">
        <v>21.8</v>
      </c>
      <c r="AY35" s="26">
        <v>78.909465020576135</v>
      </c>
      <c r="AZ35" s="1">
        <v>232</v>
      </c>
      <c r="BA35" s="202">
        <v>-30</v>
      </c>
      <c r="BB35" s="204">
        <v>0.37313239999999998</v>
      </c>
      <c r="BC35" s="26">
        <v>25.513855045963961</v>
      </c>
      <c r="BD35" s="1">
        <v>403</v>
      </c>
      <c r="BE35" s="202">
        <v>-43</v>
      </c>
      <c r="BF35" s="154">
        <v>0.48835000000000001</v>
      </c>
      <c r="BG35" s="26">
        <v>49.271048781718207</v>
      </c>
      <c r="BH35" s="1">
        <v>370</v>
      </c>
      <c r="BI35" s="393" t="s">
        <v>911</v>
      </c>
      <c r="BJ35" s="204">
        <v>1.0183</v>
      </c>
      <c r="BK35" s="26">
        <v>50.788402848423196</v>
      </c>
      <c r="BL35" s="1">
        <v>105</v>
      </c>
      <c r="BM35" s="202">
        <v>-27</v>
      </c>
      <c r="BN35" s="204">
        <v>5.3090400000000003E-2</v>
      </c>
      <c r="BO35" s="26">
        <v>6.9816484905534129</v>
      </c>
      <c r="BP35" s="1">
        <v>397</v>
      </c>
      <c r="BQ35" s="202">
        <v>-5</v>
      </c>
      <c r="BR35" s="204">
        <v>0.79504540000000001</v>
      </c>
      <c r="BS35" s="26">
        <v>43.214217195701835</v>
      </c>
      <c r="BT35" s="1">
        <v>338</v>
      </c>
      <c r="BU35" s="202">
        <v>12</v>
      </c>
      <c r="BV35" s="204">
        <v>0.70440729999999996</v>
      </c>
      <c r="BW35" s="26">
        <v>70.112149605618853</v>
      </c>
      <c r="BX35" s="1">
        <v>361</v>
      </c>
      <c r="BY35" s="202">
        <v>1</v>
      </c>
      <c r="BZ35" s="26">
        <v>75.987846000000005</v>
      </c>
      <c r="CA35" s="26">
        <v>73.613220307624616</v>
      </c>
      <c r="CB35" s="1">
        <v>284</v>
      </c>
      <c r="CC35" s="202">
        <v>-2</v>
      </c>
      <c r="CD35" s="215">
        <v>1.83E-2</v>
      </c>
      <c r="CE35" s="26">
        <v>84.488107549120997</v>
      </c>
      <c r="CF35" s="1">
        <v>272</v>
      </c>
      <c r="CG35" s="202">
        <v>-52</v>
      </c>
      <c r="CH35" s="215">
        <v>0.04</v>
      </c>
      <c r="CI35" s="26">
        <v>80.890253261703762</v>
      </c>
      <c r="CJ35" s="1">
        <v>106</v>
      </c>
      <c r="CK35" s="202">
        <v>28</v>
      </c>
      <c r="CL35" s="26">
        <v>19.75684</v>
      </c>
      <c r="CM35" s="26">
        <v>37.609483741140124</v>
      </c>
      <c r="CN35" s="1">
        <v>384</v>
      </c>
      <c r="CO35" s="202">
        <v>19</v>
      </c>
      <c r="CP35" s="26">
        <v>171.78720000000001</v>
      </c>
      <c r="CQ35" s="26">
        <v>61.699453552960527</v>
      </c>
      <c r="CR35" s="1">
        <v>260</v>
      </c>
      <c r="CS35" s="202">
        <v>127</v>
      </c>
      <c r="CT35" s="204">
        <v>0.47451589999999999</v>
      </c>
      <c r="CU35" s="26">
        <v>27.850678813050468</v>
      </c>
      <c r="CV35" s="1">
        <v>294</v>
      </c>
      <c r="CW35" s="202">
        <v>15</v>
      </c>
      <c r="CX35" s="204">
        <v>0.88066750000000005</v>
      </c>
      <c r="CY35" s="26">
        <v>39.67342616467608</v>
      </c>
      <c r="CZ35" s="1">
        <v>362</v>
      </c>
      <c r="DA35" s="202">
        <v>-13</v>
      </c>
      <c r="DB35" s="204">
        <v>0.59643109999999999</v>
      </c>
      <c r="DC35" s="26">
        <v>18.818937693728312</v>
      </c>
      <c r="DD35" s="1">
        <v>378</v>
      </c>
      <c r="DE35" s="202">
        <v>-18</v>
      </c>
      <c r="DF35" s="204">
        <v>0.6147302</v>
      </c>
      <c r="DG35" s="26">
        <v>71.406366830415834</v>
      </c>
      <c r="DH35" s="1">
        <v>44</v>
      </c>
      <c r="DI35" s="202">
        <v>7</v>
      </c>
      <c r="DJ35" s="204">
        <v>0.88577499999999998</v>
      </c>
      <c r="DK35" s="26">
        <v>100</v>
      </c>
      <c r="DL35" s="1">
        <v>1</v>
      </c>
      <c r="DM35" s="202">
        <v>0</v>
      </c>
      <c r="DN35" s="204">
        <v>0.28667330000000002</v>
      </c>
      <c r="DO35" s="26">
        <v>30.689822780205112</v>
      </c>
      <c r="DP35" s="1">
        <v>128</v>
      </c>
      <c r="DQ35" s="202">
        <v>186</v>
      </c>
      <c r="DR35" s="26">
        <v>4.5</v>
      </c>
      <c r="DS35" s="26">
        <v>13.559322033898303</v>
      </c>
      <c r="DT35" s="1">
        <v>402</v>
      </c>
      <c r="DU35" s="202">
        <v>-5</v>
      </c>
      <c r="DV35" s="26">
        <v>4.0999999999999996</v>
      </c>
      <c r="DW35" s="26">
        <v>25.490196078431364</v>
      </c>
      <c r="DX35" s="1">
        <v>366</v>
      </c>
      <c r="DY35" s="202">
        <v>-5</v>
      </c>
      <c r="DZ35" s="26">
        <v>4.4000000000000004</v>
      </c>
      <c r="EA35" s="26">
        <v>71.428571428571445</v>
      </c>
      <c r="EB35" s="1">
        <v>148</v>
      </c>
      <c r="EC35" s="202">
        <v>-2</v>
      </c>
      <c r="ED35" s="26">
        <v>498.28640000000001</v>
      </c>
      <c r="EE35" s="26">
        <v>29.233664421851852</v>
      </c>
      <c r="EF35" s="1">
        <v>387</v>
      </c>
      <c r="EG35" s="202">
        <v>-62</v>
      </c>
      <c r="EH35" s="26">
        <v>29.094539999999999</v>
      </c>
      <c r="EI35" s="26">
        <v>64.217473461298994</v>
      </c>
      <c r="EJ35" s="1">
        <v>311</v>
      </c>
      <c r="EK35" s="202">
        <v>53</v>
      </c>
      <c r="EL35" s="154">
        <v>0.17647060000000001</v>
      </c>
      <c r="EM35" s="26">
        <v>81.758095198912784</v>
      </c>
      <c r="EN35" s="1">
        <v>221</v>
      </c>
      <c r="EO35" s="202">
        <v>27</v>
      </c>
      <c r="EP35" s="26">
        <v>105.8438</v>
      </c>
      <c r="EQ35" s="26">
        <v>62.004341149509415</v>
      </c>
      <c r="ER35" s="1">
        <v>337</v>
      </c>
      <c r="ES35" s="202">
        <v>60</v>
      </c>
      <c r="ET35" s="26">
        <v>48.837257000000001</v>
      </c>
      <c r="EU35" s="26">
        <v>63.011611481122159</v>
      </c>
      <c r="EV35" s="1">
        <v>404</v>
      </c>
      <c r="EW35" s="202">
        <v>4</v>
      </c>
      <c r="EX35" s="26">
        <v>24.344822000000001</v>
      </c>
      <c r="EY35" s="26">
        <v>74.921232054909098</v>
      </c>
      <c r="EZ35" s="1">
        <v>365</v>
      </c>
      <c r="FA35" s="202">
        <v>-9</v>
      </c>
      <c r="FB35" s="204">
        <v>0.93710000000000004</v>
      </c>
      <c r="FC35" s="26">
        <v>93.430123250470032</v>
      </c>
      <c r="FD35" s="1">
        <v>202</v>
      </c>
      <c r="FE35" s="202">
        <v>-11</v>
      </c>
      <c r="FF35" s="204">
        <v>0.96460000000000001</v>
      </c>
      <c r="FG35" s="26">
        <v>0.34547738693466101</v>
      </c>
      <c r="FH35" s="1">
        <v>409</v>
      </c>
      <c r="FI35" s="202">
        <v>-8</v>
      </c>
      <c r="FJ35" s="204">
        <v>1</v>
      </c>
      <c r="FK35" s="26">
        <v>0</v>
      </c>
      <c r="FL35" s="1">
        <v>415</v>
      </c>
      <c r="FM35" s="202">
        <v>-13</v>
      </c>
      <c r="FN35" s="204" t="s">
        <v>39</v>
      </c>
      <c r="FO35" s="26">
        <v>0</v>
      </c>
      <c r="FP35" s="1">
        <v>385</v>
      </c>
      <c r="FQ35" s="202">
        <v>2</v>
      </c>
      <c r="FR35" s="204" t="s">
        <v>39</v>
      </c>
      <c r="FS35" s="26">
        <v>0</v>
      </c>
      <c r="FT35" s="1">
        <v>377</v>
      </c>
      <c r="FU35" s="202">
        <v>-9</v>
      </c>
      <c r="FV35" s="204" t="s">
        <v>39</v>
      </c>
      <c r="FW35" s="26">
        <v>0</v>
      </c>
      <c r="FX35" s="1">
        <v>413</v>
      </c>
      <c r="FY35" s="202">
        <v>-7</v>
      </c>
      <c r="FZ35" s="204" t="s">
        <v>39</v>
      </c>
      <c r="GA35" s="26">
        <v>0</v>
      </c>
      <c r="GB35" s="1">
        <v>345</v>
      </c>
      <c r="GC35" s="202">
        <v>-18</v>
      </c>
      <c r="GD35" s="26">
        <v>0.32448559999999999</v>
      </c>
      <c r="GE35" s="26">
        <v>77.274648337314389</v>
      </c>
      <c r="GF35" s="1">
        <v>388</v>
      </c>
      <c r="GG35" s="202">
        <v>-79</v>
      </c>
      <c r="GH35" s="204">
        <v>0.41423100000000002</v>
      </c>
      <c r="GI35" s="26">
        <v>43.000897532439787</v>
      </c>
      <c r="GJ35" s="1">
        <v>127</v>
      </c>
      <c r="GK35" s="202">
        <v>-2</v>
      </c>
      <c r="GL35" s="204">
        <v>8.7330000000000003E-4</v>
      </c>
      <c r="GM35" s="26">
        <v>92.327696024599163</v>
      </c>
      <c r="GN35" s="1">
        <v>371</v>
      </c>
      <c r="GO35" s="202">
        <v>8</v>
      </c>
      <c r="GP35" s="26">
        <v>2.0779200000000001E-2</v>
      </c>
      <c r="GQ35" s="26">
        <v>95.713499756889561</v>
      </c>
      <c r="GR35" s="1">
        <v>339</v>
      </c>
      <c r="GS35" s="202">
        <v>3</v>
      </c>
      <c r="GT35" s="204">
        <v>-1.42451E-2</v>
      </c>
      <c r="GU35" s="26">
        <v>42.79079341265664</v>
      </c>
      <c r="GV35" s="1">
        <v>400</v>
      </c>
      <c r="GW35" s="202">
        <v>-91</v>
      </c>
      <c r="GX35" s="204">
        <v>0.58998740000000005</v>
      </c>
      <c r="GY35" s="26">
        <v>28.384425130384244</v>
      </c>
      <c r="GZ35" s="1">
        <v>361</v>
      </c>
      <c r="HA35" s="202">
        <v>4</v>
      </c>
      <c r="HB35" s="204">
        <v>0.20543610000000001</v>
      </c>
      <c r="HC35" s="26">
        <v>15.451732887269355</v>
      </c>
      <c r="HD35" s="1">
        <v>337</v>
      </c>
      <c r="HE35" s="202">
        <v>12</v>
      </c>
      <c r="HF35" s="204">
        <v>9.0395900000000001E-2</v>
      </c>
      <c r="HG35" s="26">
        <v>74.421348064037446</v>
      </c>
      <c r="HH35" s="1">
        <v>18</v>
      </c>
      <c r="HI35" s="202">
        <v>4</v>
      </c>
      <c r="HJ35" s="179">
        <v>0</v>
      </c>
      <c r="HK35" s="26">
        <v>0</v>
      </c>
      <c r="HL35" s="1">
        <v>241</v>
      </c>
      <c r="HM35" s="202">
        <v>-9</v>
      </c>
      <c r="HN35" s="204">
        <v>6.3521999999999997E-3</v>
      </c>
      <c r="HO35" s="26">
        <v>4.9884965914490929</v>
      </c>
      <c r="HP35" s="1">
        <v>321</v>
      </c>
      <c r="HQ35" s="202">
        <v>17</v>
      </c>
      <c r="HR35" s="179">
        <v>10960.73</v>
      </c>
      <c r="HS35" s="26">
        <v>6.1030609970509957</v>
      </c>
      <c r="HT35" s="1">
        <v>201</v>
      </c>
      <c r="HU35" s="202">
        <v>6</v>
      </c>
      <c r="HV35" s="179">
        <v>59767.25</v>
      </c>
      <c r="HW35" s="26">
        <v>6.8174205744780894</v>
      </c>
      <c r="HX35" s="1">
        <v>139</v>
      </c>
      <c r="HY35" s="202">
        <v>2</v>
      </c>
      <c r="HZ35" s="204">
        <v>-9.0455099999999997E-2</v>
      </c>
      <c r="IA35" s="26">
        <v>24.490022626503944</v>
      </c>
      <c r="IB35" s="1">
        <v>411</v>
      </c>
      <c r="IC35" s="202">
        <v>-327</v>
      </c>
      <c r="ID35" s="26">
        <v>0.4676419</v>
      </c>
      <c r="IE35" s="26">
        <v>17.844916328075648</v>
      </c>
      <c r="IF35" s="1">
        <v>409</v>
      </c>
      <c r="IG35" s="202">
        <v>-3</v>
      </c>
      <c r="IH35" s="179">
        <v>2840.4209000000001</v>
      </c>
      <c r="II35" s="26">
        <v>27.720776804957303</v>
      </c>
      <c r="IJ35" s="1">
        <v>248</v>
      </c>
      <c r="IK35" s="202">
        <v>-32</v>
      </c>
      <c r="IL35" s="215">
        <v>7.1713000000000002E-3</v>
      </c>
      <c r="IM35" s="26">
        <v>21.526396321612008</v>
      </c>
      <c r="IN35" s="1">
        <v>404</v>
      </c>
      <c r="IO35" s="202">
        <v>-74</v>
      </c>
      <c r="IP35" s="204">
        <v>0.17548140000000001</v>
      </c>
      <c r="IQ35" s="26">
        <v>46.668360485058045</v>
      </c>
      <c r="IR35" s="1">
        <v>52</v>
      </c>
      <c r="IS35" s="202">
        <v>9</v>
      </c>
      <c r="IT35" s="204">
        <v>0.6665875</v>
      </c>
      <c r="IU35" s="26">
        <v>35.819678667651047</v>
      </c>
      <c r="IV35" s="1">
        <v>143</v>
      </c>
      <c r="IW35" s="202">
        <v>45</v>
      </c>
      <c r="IX35" s="204">
        <v>0.28763529999999998</v>
      </c>
      <c r="IY35" s="26">
        <v>53.094686593398897</v>
      </c>
      <c r="IZ35" s="1">
        <v>75</v>
      </c>
      <c r="JA35" s="202">
        <v>-21</v>
      </c>
      <c r="JB35" s="26">
        <v>80.963179999999994</v>
      </c>
      <c r="JC35" s="26">
        <v>25.983999248983668</v>
      </c>
      <c r="JD35" s="1">
        <v>390</v>
      </c>
      <c r="JE35" s="202">
        <v>-10</v>
      </c>
      <c r="JF35" s="215">
        <v>0.8039347</v>
      </c>
      <c r="JG35" s="26">
        <v>66.766468886919455</v>
      </c>
      <c r="JH35" s="1">
        <v>35</v>
      </c>
      <c r="JI35" s="202">
        <v>27</v>
      </c>
      <c r="JJ35" s="26">
        <v>7.9110269999999998</v>
      </c>
      <c r="JK35" s="26">
        <v>9.26026276674272</v>
      </c>
      <c r="JL35" s="1">
        <v>415</v>
      </c>
      <c r="JM35" s="202">
        <v>-7</v>
      </c>
      <c r="JN35" s="204">
        <v>0.9078117</v>
      </c>
      <c r="JO35" s="26">
        <v>88.866771321633266</v>
      </c>
      <c r="JP35" s="1">
        <v>229</v>
      </c>
      <c r="JQ35" s="202">
        <v>-42</v>
      </c>
      <c r="JR35" s="215">
        <v>0.94660710000000003</v>
      </c>
      <c r="JS35" s="26">
        <v>90.504665616483138</v>
      </c>
      <c r="JT35" s="1">
        <v>318</v>
      </c>
      <c r="JU35" s="202">
        <v>-45</v>
      </c>
    </row>
    <row r="36" spans="1:281" x14ac:dyDescent="0.25">
      <c r="A36" s="1" t="s">
        <v>411</v>
      </c>
      <c r="B36" s="1" t="s">
        <v>412</v>
      </c>
      <c r="C36" s="1">
        <v>1600303</v>
      </c>
      <c r="D36" s="1">
        <v>160030</v>
      </c>
      <c r="E36" s="1" t="s">
        <v>1</v>
      </c>
      <c r="F36" s="1" t="s">
        <v>1</v>
      </c>
      <c r="G36" s="1" t="s">
        <v>157</v>
      </c>
      <c r="H36" s="158" t="s">
        <v>413</v>
      </c>
      <c r="I36" s="158" t="s">
        <v>412</v>
      </c>
      <c r="J36" s="158" t="s">
        <v>412</v>
      </c>
      <c r="K36" s="158" t="s">
        <v>304</v>
      </c>
      <c r="L36" s="1">
        <v>0.03</v>
      </c>
      <c r="M36" s="1">
        <v>-51.06</v>
      </c>
      <c r="N36" s="1" t="s">
        <v>256</v>
      </c>
      <c r="O36" s="158" t="s">
        <v>254</v>
      </c>
      <c r="P36" s="158" t="s">
        <v>255</v>
      </c>
      <c r="Q36" s="158" t="s">
        <v>257</v>
      </c>
      <c r="R36" s="1">
        <v>489676</v>
      </c>
      <c r="S36" s="158" t="s">
        <v>371</v>
      </c>
      <c r="T36" s="158">
        <v>418800</v>
      </c>
      <c r="U36" s="158">
        <v>24133</v>
      </c>
      <c r="V36" s="215" t="s">
        <v>39</v>
      </c>
      <c r="W36" s="26">
        <v>0</v>
      </c>
      <c r="X36" s="1">
        <v>413</v>
      </c>
      <c r="Y36" s="202">
        <v>-92</v>
      </c>
      <c r="Z36" s="215" t="s">
        <v>39</v>
      </c>
      <c r="AA36" s="26">
        <v>0</v>
      </c>
      <c r="AB36" s="1">
        <v>408</v>
      </c>
      <c r="AC36" s="202">
        <v>-369</v>
      </c>
      <c r="AD36" s="204">
        <v>0.52059999999999995</v>
      </c>
      <c r="AE36" s="26">
        <v>58.463414634146346</v>
      </c>
      <c r="AF36" s="1">
        <v>322</v>
      </c>
      <c r="AG36" s="202">
        <v>-54</v>
      </c>
      <c r="AH36" s="204">
        <v>0.13569999999999999</v>
      </c>
      <c r="AI36" s="26">
        <v>51.864710093056551</v>
      </c>
      <c r="AJ36" s="1">
        <v>276</v>
      </c>
      <c r="AK36" s="202">
        <v>-12</v>
      </c>
      <c r="AL36" s="215" t="s">
        <v>39</v>
      </c>
      <c r="AM36" s="26">
        <v>0</v>
      </c>
      <c r="AN36" s="1">
        <v>408</v>
      </c>
      <c r="AO36" s="202">
        <v>-30</v>
      </c>
      <c r="AP36" s="204" t="s">
        <v>39</v>
      </c>
      <c r="AQ36" s="26">
        <v>0</v>
      </c>
      <c r="AR36" s="1">
        <v>403</v>
      </c>
      <c r="AS36" s="202">
        <v>-185</v>
      </c>
      <c r="AT36" s="154">
        <v>0.87932999999999995</v>
      </c>
      <c r="AU36" s="26">
        <v>86.186884007371873</v>
      </c>
      <c r="AV36" s="1">
        <v>231</v>
      </c>
      <c r="AW36" s="202">
        <v>-48</v>
      </c>
      <c r="AX36" s="26">
        <v>19.3</v>
      </c>
      <c r="AY36" s="26">
        <v>81.481481481481481</v>
      </c>
      <c r="AZ36" s="1">
        <v>219</v>
      </c>
      <c r="BA36" s="202">
        <v>59</v>
      </c>
      <c r="BB36" s="204">
        <v>0.53837360000000001</v>
      </c>
      <c r="BC36" s="26">
        <v>46.851516830210322</v>
      </c>
      <c r="BD36" s="1">
        <v>249</v>
      </c>
      <c r="BE36" s="202">
        <v>166</v>
      </c>
      <c r="BF36" s="154">
        <v>0.73729999999999996</v>
      </c>
      <c r="BG36" s="26">
        <v>74.388336780507487</v>
      </c>
      <c r="BH36" s="1">
        <v>221</v>
      </c>
      <c r="BI36" s="393" t="s">
        <v>911</v>
      </c>
      <c r="BJ36" s="204">
        <v>1.1352</v>
      </c>
      <c r="BK36" s="26">
        <v>58.221007121057987</v>
      </c>
      <c r="BL36" s="1">
        <v>61</v>
      </c>
      <c r="BM36" s="202">
        <v>3</v>
      </c>
      <c r="BN36" s="204">
        <v>0.1093744</v>
      </c>
      <c r="BO36" s="26">
        <v>15.521440287989622</v>
      </c>
      <c r="BP36" s="1">
        <v>340</v>
      </c>
      <c r="BQ36" s="202">
        <v>0</v>
      </c>
      <c r="BR36" s="204">
        <v>0.76949999999999996</v>
      </c>
      <c r="BS36" s="26">
        <v>39.855110292565804</v>
      </c>
      <c r="BT36" s="1">
        <v>369</v>
      </c>
      <c r="BU36" s="202">
        <v>4</v>
      </c>
      <c r="BV36" s="204">
        <v>0.552095</v>
      </c>
      <c r="BW36" s="26">
        <v>52.108793426929836</v>
      </c>
      <c r="BX36" s="1">
        <v>416</v>
      </c>
      <c r="BY36" s="202">
        <v>-2</v>
      </c>
      <c r="BZ36" s="26">
        <v>97.765366</v>
      </c>
      <c r="CA36" s="26">
        <v>66.050976439226247</v>
      </c>
      <c r="CB36" s="1">
        <v>335</v>
      </c>
      <c r="CC36" s="202">
        <v>13</v>
      </c>
      <c r="CD36" s="215">
        <v>2.1100000000000001E-2</v>
      </c>
      <c r="CE36" s="26">
        <v>81.592554291623571</v>
      </c>
      <c r="CF36" s="1">
        <v>303</v>
      </c>
      <c r="CG36" s="202">
        <v>-18</v>
      </c>
      <c r="CH36" s="215">
        <v>5.6000000000000001E-2</v>
      </c>
      <c r="CI36" s="26">
        <v>68.610897927858787</v>
      </c>
      <c r="CJ36" s="1">
        <v>275</v>
      </c>
      <c r="CK36" s="202">
        <v>-6</v>
      </c>
      <c r="CL36" s="26">
        <v>20.2514</v>
      </c>
      <c r="CM36" s="26">
        <v>35.439553110824775</v>
      </c>
      <c r="CN36" s="1">
        <v>388</v>
      </c>
      <c r="CO36" s="202">
        <v>28</v>
      </c>
      <c r="CP36" s="26">
        <v>190.53268</v>
      </c>
      <c r="CQ36" s="26">
        <v>53.140066640871822</v>
      </c>
      <c r="CR36" s="1">
        <v>322</v>
      </c>
      <c r="CS36" s="202">
        <v>67</v>
      </c>
      <c r="CT36" s="204">
        <v>0.26977960000000001</v>
      </c>
      <c r="CU36" s="26">
        <v>0</v>
      </c>
      <c r="CV36" s="1">
        <v>423</v>
      </c>
      <c r="CW36" s="202">
        <v>-5</v>
      </c>
      <c r="CX36" s="204">
        <v>0.90209139999999999</v>
      </c>
      <c r="CY36" s="26">
        <v>43.213870860751499</v>
      </c>
      <c r="CZ36" s="1">
        <v>335</v>
      </c>
      <c r="DA36" s="202">
        <v>2</v>
      </c>
      <c r="DB36" s="204">
        <v>0.63834139999999995</v>
      </c>
      <c r="DC36" s="26">
        <v>22.587755682704664</v>
      </c>
      <c r="DD36" s="1">
        <v>348</v>
      </c>
      <c r="DE36" s="202">
        <v>18</v>
      </c>
      <c r="DF36" s="204">
        <v>5.5961799999999999E-2</v>
      </c>
      <c r="DG36" s="26">
        <v>6.5004595825784453</v>
      </c>
      <c r="DH36" s="1">
        <v>395</v>
      </c>
      <c r="DI36" s="202">
        <v>-37</v>
      </c>
      <c r="DJ36" s="204">
        <v>6.0066799999999997E-2</v>
      </c>
      <c r="DK36" s="26">
        <v>6.7742190428448197</v>
      </c>
      <c r="DL36" s="1">
        <v>318</v>
      </c>
      <c r="DM36" s="202">
        <v>-33</v>
      </c>
      <c r="DN36" s="204">
        <v>0.1677215</v>
      </c>
      <c r="DO36" s="26">
        <v>17.932095382383899</v>
      </c>
      <c r="DP36" s="1">
        <v>242</v>
      </c>
      <c r="DQ36" s="202">
        <v>-40</v>
      </c>
      <c r="DR36" s="26">
        <v>5.0999999999999996</v>
      </c>
      <c r="DS36" s="26">
        <v>23.728813559322028</v>
      </c>
      <c r="DT36" s="1">
        <v>348</v>
      </c>
      <c r="DU36" s="202">
        <v>-4</v>
      </c>
      <c r="DV36" s="26">
        <v>4.0999999999999996</v>
      </c>
      <c r="DW36" s="26">
        <v>25.490196078431364</v>
      </c>
      <c r="DX36" s="1">
        <v>366</v>
      </c>
      <c r="DY36" s="202">
        <v>-5</v>
      </c>
      <c r="DZ36" s="26">
        <v>3.7</v>
      </c>
      <c r="EA36" s="26">
        <v>46.428571428571438</v>
      </c>
      <c r="EB36" s="1">
        <v>351</v>
      </c>
      <c r="EC36" s="202">
        <v>-4</v>
      </c>
      <c r="ED36" s="26">
        <v>508.161</v>
      </c>
      <c r="EE36" s="26">
        <v>35.652578070152636</v>
      </c>
      <c r="EF36" s="1">
        <v>361</v>
      </c>
      <c r="EG36" s="202">
        <v>-32</v>
      </c>
      <c r="EH36" s="26">
        <v>47.413789999999999</v>
      </c>
      <c r="EI36" s="26">
        <v>40.839182292924882</v>
      </c>
      <c r="EJ36" s="1">
        <v>386</v>
      </c>
      <c r="EK36" s="202">
        <v>25</v>
      </c>
      <c r="EL36" s="154">
        <v>6.8548399999999995E-2</v>
      </c>
      <c r="EM36" s="26">
        <v>92.914097945681334</v>
      </c>
      <c r="EN36" s="1">
        <v>123</v>
      </c>
      <c r="EO36" s="202">
        <v>-60</v>
      </c>
      <c r="EP36" s="26">
        <v>126.5697</v>
      </c>
      <c r="EQ36" s="26">
        <v>54.256144359793566</v>
      </c>
      <c r="ER36" s="1">
        <v>363</v>
      </c>
      <c r="ES36" s="202">
        <v>41</v>
      </c>
      <c r="ET36" s="26">
        <v>14.367815</v>
      </c>
      <c r="EU36" s="26">
        <v>89.43124212528059</v>
      </c>
      <c r="EV36" s="1">
        <v>191</v>
      </c>
      <c r="EW36" s="202">
        <v>-9</v>
      </c>
      <c r="EX36" s="26">
        <v>13.886733</v>
      </c>
      <c r="EY36" s="26">
        <v>85.751792692088827</v>
      </c>
      <c r="EZ36" s="1">
        <v>260</v>
      </c>
      <c r="FA36" s="202">
        <v>43</v>
      </c>
      <c r="FB36" s="204">
        <v>0.76049999999999995</v>
      </c>
      <c r="FC36" s="26">
        <v>74.984332567369961</v>
      </c>
      <c r="FD36" s="1">
        <v>344</v>
      </c>
      <c r="FE36" s="202">
        <v>54</v>
      </c>
      <c r="FF36" s="204">
        <v>0.37840000000000001</v>
      </c>
      <c r="FG36" s="26">
        <v>61.714824120603012</v>
      </c>
      <c r="FH36" s="1">
        <v>239</v>
      </c>
      <c r="FI36" s="202">
        <v>100</v>
      </c>
      <c r="FJ36" s="204">
        <v>0.59460000000000002</v>
      </c>
      <c r="FK36" s="26">
        <v>40.54</v>
      </c>
      <c r="FL36" s="1">
        <v>348</v>
      </c>
      <c r="FM36" s="202">
        <v>-346</v>
      </c>
      <c r="FN36" s="204">
        <v>0.14940000000000001</v>
      </c>
      <c r="FO36" s="26">
        <v>14.940000000000001</v>
      </c>
      <c r="FP36" s="1">
        <v>347</v>
      </c>
      <c r="FQ36" s="202">
        <v>15</v>
      </c>
      <c r="FR36" s="204">
        <v>0.2382</v>
      </c>
      <c r="FS36" s="26">
        <v>11.574344023323615</v>
      </c>
      <c r="FT36" s="1">
        <v>276</v>
      </c>
      <c r="FU36" s="202">
        <v>38</v>
      </c>
      <c r="FV36" s="204">
        <v>1</v>
      </c>
      <c r="FW36" s="26">
        <v>100</v>
      </c>
      <c r="FX36" s="1">
        <v>1</v>
      </c>
      <c r="FY36" s="202">
        <v>306</v>
      </c>
      <c r="FZ36" s="204">
        <v>0</v>
      </c>
      <c r="GA36" s="26">
        <v>100</v>
      </c>
      <c r="GB36" s="1">
        <v>1</v>
      </c>
      <c r="GC36" s="202">
        <v>0</v>
      </c>
      <c r="GD36" s="26">
        <v>5.9281300000000002E-2</v>
      </c>
      <c r="GE36" s="26">
        <v>83.262703129385272</v>
      </c>
      <c r="GF36" s="1">
        <v>221</v>
      </c>
      <c r="GG36" s="202">
        <v>-42</v>
      </c>
      <c r="GH36" s="204">
        <v>0.39060070000000002</v>
      </c>
      <c r="GI36" s="26">
        <v>40.547860195879245</v>
      </c>
      <c r="GJ36" s="1">
        <v>137</v>
      </c>
      <c r="GK36" s="202">
        <v>-5</v>
      </c>
      <c r="GL36" s="204">
        <v>1.775E-4</v>
      </c>
      <c r="GM36" s="26">
        <v>98.440588622886011</v>
      </c>
      <c r="GN36" s="1">
        <v>290</v>
      </c>
      <c r="GO36" s="202">
        <v>-38</v>
      </c>
      <c r="GP36" s="26">
        <v>3.1657100000000001E-2</v>
      </c>
      <c r="GQ36" s="26">
        <v>93.46951919004718</v>
      </c>
      <c r="GR36" s="1">
        <v>360</v>
      </c>
      <c r="GS36" s="202">
        <v>-49</v>
      </c>
      <c r="GT36" s="204">
        <v>-2.4879999999999998E-4</v>
      </c>
      <c r="GU36" s="26">
        <v>62.126091178977525</v>
      </c>
      <c r="GV36" s="1">
        <v>152</v>
      </c>
      <c r="GW36" s="202">
        <v>232</v>
      </c>
      <c r="GX36" s="204">
        <v>0.56521250000000001</v>
      </c>
      <c r="GY36" s="26">
        <v>31.93562096726221</v>
      </c>
      <c r="GZ36" s="1">
        <v>348</v>
      </c>
      <c r="HA36" s="202">
        <v>-13</v>
      </c>
      <c r="HB36" s="204">
        <v>0.33839580000000002</v>
      </c>
      <c r="HC36" s="26">
        <v>29.599760793934298</v>
      </c>
      <c r="HD36" s="1">
        <v>191</v>
      </c>
      <c r="HE36" s="202">
        <v>-66</v>
      </c>
      <c r="HF36" s="204">
        <v>-2.1699699999999999E-2</v>
      </c>
      <c r="HG36" s="26">
        <v>60.298146071138881</v>
      </c>
      <c r="HH36" s="1">
        <v>391</v>
      </c>
      <c r="HI36" s="202">
        <v>-333</v>
      </c>
      <c r="HJ36" s="179">
        <v>748.39490000000001</v>
      </c>
      <c r="HK36" s="26">
        <v>34.215654271408248</v>
      </c>
      <c r="HL36" s="1">
        <v>11</v>
      </c>
      <c r="HM36" s="202">
        <v>62</v>
      </c>
      <c r="HN36" s="204">
        <v>7.0123E-3</v>
      </c>
      <c r="HO36" s="26">
        <v>5.5174690738213519</v>
      </c>
      <c r="HP36" s="1">
        <v>301</v>
      </c>
      <c r="HQ36" s="202">
        <v>12</v>
      </c>
      <c r="HR36" s="179">
        <v>14676.26</v>
      </c>
      <c r="HS36" s="26">
        <v>8.2298498676283103</v>
      </c>
      <c r="HT36" s="1">
        <v>141</v>
      </c>
      <c r="HU36" s="202">
        <v>5</v>
      </c>
      <c r="HV36" s="179">
        <v>41701.25</v>
      </c>
      <c r="HW36" s="26">
        <v>4.2770525431241042</v>
      </c>
      <c r="HX36" s="1">
        <v>236</v>
      </c>
      <c r="HY36" s="202">
        <v>66</v>
      </c>
      <c r="HZ36" s="204">
        <v>0.18622349999999999</v>
      </c>
      <c r="IA36" s="26">
        <v>66.883666796038312</v>
      </c>
      <c r="IB36" s="1">
        <v>38</v>
      </c>
      <c r="IC36" s="202">
        <v>282</v>
      </c>
      <c r="ID36" s="26">
        <v>1.5395369999999999</v>
      </c>
      <c r="IE36" s="26">
        <v>45.785129576556955</v>
      </c>
      <c r="IF36" s="1">
        <v>259</v>
      </c>
      <c r="IG36" s="202">
        <v>7</v>
      </c>
      <c r="IH36" s="179">
        <v>2728.7159000000001</v>
      </c>
      <c r="II36" s="26">
        <v>25.872589236577838</v>
      </c>
      <c r="IJ36" s="1">
        <v>275</v>
      </c>
      <c r="IK36" s="202">
        <v>110</v>
      </c>
      <c r="IL36" s="215">
        <v>0.23372760000000001</v>
      </c>
      <c r="IM36" s="26">
        <v>50.424045747195521</v>
      </c>
      <c r="IN36" s="1">
        <v>7</v>
      </c>
      <c r="IO36" s="202">
        <v>409</v>
      </c>
      <c r="IP36" s="204">
        <v>7.3063699999999995E-2</v>
      </c>
      <c r="IQ36" s="26">
        <v>18.384069638029171</v>
      </c>
      <c r="IR36" s="1">
        <v>311</v>
      </c>
      <c r="IS36" s="202">
        <v>69</v>
      </c>
      <c r="IT36" s="204">
        <v>0.59554739999999995</v>
      </c>
      <c r="IU36" s="26">
        <v>31.846945758962597</v>
      </c>
      <c r="IV36" s="1">
        <v>189</v>
      </c>
      <c r="IW36" s="202">
        <v>-10</v>
      </c>
      <c r="IX36" s="204">
        <v>0.34758610000000001</v>
      </c>
      <c r="IY36" s="26">
        <v>69.477945339947411</v>
      </c>
      <c r="IZ36" s="1">
        <v>24</v>
      </c>
      <c r="JA36" s="202">
        <v>158</v>
      </c>
      <c r="JB36" s="26">
        <v>104.0337</v>
      </c>
      <c r="JC36" s="26">
        <v>43.912742222971026</v>
      </c>
      <c r="JD36" s="1">
        <v>228</v>
      </c>
      <c r="JE36" s="202">
        <v>-25</v>
      </c>
      <c r="JF36" s="215">
        <v>0.64008259999999995</v>
      </c>
      <c r="JG36" s="26">
        <v>34.618100525688241</v>
      </c>
      <c r="JH36" s="1">
        <v>193</v>
      </c>
      <c r="JI36" s="202">
        <v>71</v>
      </c>
      <c r="JJ36" s="26">
        <v>25.34329</v>
      </c>
      <c r="JK36" s="26">
        <v>33.50054873550549</v>
      </c>
      <c r="JL36" s="1">
        <v>255</v>
      </c>
      <c r="JM36" s="202">
        <v>-5</v>
      </c>
      <c r="JN36" s="204">
        <v>0.96494760000000002</v>
      </c>
      <c r="JO36" s="26">
        <v>96.191666020318621</v>
      </c>
      <c r="JP36" s="1">
        <v>130</v>
      </c>
      <c r="JQ36" s="202">
        <v>-51</v>
      </c>
      <c r="JR36" s="215">
        <v>0.98477040000000005</v>
      </c>
      <c r="JS36" s="26">
        <v>98.320279764962066</v>
      </c>
      <c r="JT36" s="1">
        <v>41</v>
      </c>
      <c r="JU36" s="202">
        <v>-6</v>
      </c>
    </row>
    <row r="37" spans="1:281" x14ac:dyDescent="0.25">
      <c r="A37" s="1" t="s">
        <v>411</v>
      </c>
      <c r="B37" s="1" t="s">
        <v>414</v>
      </c>
      <c r="C37" s="1">
        <v>1600600</v>
      </c>
      <c r="D37" s="1">
        <v>160060</v>
      </c>
      <c r="E37" s="1" t="s">
        <v>2</v>
      </c>
      <c r="F37" s="1" t="s">
        <v>1</v>
      </c>
      <c r="G37" s="1" t="s">
        <v>157</v>
      </c>
      <c r="H37" s="158" t="s">
        <v>413</v>
      </c>
      <c r="I37" s="158" t="s">
        <v>412</v>
      </c>
      <c r="J37" s="158" t="s">
        <v>412</v>
      </c>
      <c r="K37" s="158" t="s">
        <v>304</v>
      </c>
      <c r="L37" s="1">
        <v>-0.05</v>
      </c>
      <c r="M37" s="1">
        <v>-51.18</v>
      </c>
      <c r="N37" s="1" t="s">
        <v>363</v>
      </c>
      <c r="O37" s="158" t="s">
        <v>254</v>
      </c>
      <c r="P37" s="158" t="s">
        <v>255</v>
      </c>
      <c r="Q37" s="158" t="s">
        <v>257</v>
      </c>
      <c r="R37" s="1">
        <v>118803</v>
      </c>
      <c r="S37" s="158" t="s">
        <v>252</v>
      </c>
      <c r="T37" s="158">
        <v>103232</v>
      </c>
      <c r="U37" s="158">
        <v>4386</v>
      </c>
      <c r="V37" s="215">
        <v>0.77085769999999998</v>
      </c>
      <c r="W37" s="26">
        <v>27.019786811031651</v>
      </c>
      <c r="X37" s="1">
        <v>331</v>
      </c>
      <c r="Y37" s="202">
        <v>-17</v>
      </c>
      <c r="Z37" s="215">
        <v>1.9942499999999998E-2</v>
      </c>
      <c r="AA37" s="26">
        <v>7.1382930814555268</v>
      </c>
      <c r="AB37" s="1">
        <v>365</v>
      </c>
      <c r="AC37" s="202">
        <v>-257</v>
      </c>
      <c r="AD37" s="204">
        <v>0.57530000000000003</v>
      </c>
      <c r="AE37" s="26">
        <v>51.792682926829265</v>
      </c>
      <c r="AF37" s="1">
        <v>392</v>
      </c>
      <c r="AG37" s="202">
        <v>0</v>
      </c>
      <c r="AH37" s="204">
        <v>-0.2384</v>
      </c>
      <c r="AI37" s="26">
        <v>65.254115962777377</v>
      </c>
      <c r="AJ37" s="1">
        <v>44</v>
      </c>
      <c r="AK37" s="202">
        <v>-8</v>
      </c>
      <c r="AL37" s="215">
        <v>0.23577870000000001</v>
      </c>
      <c r="AM37" s="26">
        <v>21.721194510973419</v>
      </c>
      <c r="AN37" s="1">
        <v>399</v>
      </c>
      <c r="AO37" s="202">
        <v>7</v>
      </c>
      <c r="AP37" s="204">
        <v>2.3319900000000001E-2</v>
      </c>
      <c r="AQ37" s="26">
        <v>70.364717846871258</v>
      </c>
      <c r="AR37" s="1">
        <v>197</v>
      </c>
      <c r="AS37" s="202">
        <v>100</v>
      </c>
      <c r="AT37" s="154">
        <v>0.91291</v>
      </c>
      <c r="AU37" s="26">
        <v>90.030792477020114</v>
      </c>
      <c r="AV37" s="1">
        <v>168</v>
      </c>
      <c r="AW37" s="202">
        <v>-96</v>
      </c>
      <c r="AX37" s="26">
        <v>26.2</v>
      </c>
      <c r="AY37" s="26">
        <v>74.382716049382722</v>
      </c>
      <c r="AZ37" s="1">
        <v>272</v>
      </c>
      <c r="BA37" s="202">
        <v>70</v>
      </c>
      <c r="BB37" s="204">
        <v>0.62063489999999999</v>
      </c>
      <c r="BC37" s="26">
        <v>57.473951170631622</v>
      </c>
      <c r="BD37" s="1">
        <v>139</v>
      </c>
      <c r="BE37" s="202">
        <v>13</v>
      </c>
      <c r="BF37" s="154">
        <v>0.62524999999999997</v>
      </c>
      <c r="BG37" s="26">
        <v>63.08328709075316</v>
      </c>
      <c r="BH37" s="1">
        <v>314</v>
      </c>
      <c r="BI37" s="393" t="s">
        <v>911</v>
      </c>
      <c r="BJ37" s="204">
        <v>0.8871</v>
      </c>
      <c r="BK37" s="26">
        <v>42.446592065106813</v>
      </c>
      <c r="BL37" s="1">
        <v>195</v>
      </c>
      <c r="BM37" s="202">
        <v>-52</v>
      </c>
      <c r="BN37" s="204">
        <v>5.8197199999999998E-2</v>
      </c>
      <c r="BO37" s="26">
        <v>7.7564869659842133</v>
      </c>
      <c r="BP37" s="1">
        <v>393</v>
      </c>
      <c r="BQ37" s="202">
        <v>-2</v>
      </c>
      <c r="BR37" s="204">
        <v>0.80305459999999995</v>
      </c>
      <c r="BS37" s="26">
        <v>44.267391505307351</v>
      </c>
      <c r="BT37" s="1">
        <v>321</v>
      </c>
      <c r="BU37" s="202">
        <v>-24</v>
      </c>
      <c r="BV37" s="204">
        <v>0.51991149999999997</v>
      </c>
      <c r="BW37" s="26">
        <v>48.304694785015563</v>
      </c>
      <c r="BX37" s="1">
        <v>418</v>
      </c>
      <c r="BY37" s="202">
        <v>-5</v>
      </c>
      <c r="BZ37" s="26">
        <v>0</v>
      </c>
      <c r="CA37" s="26">
        <v>100</v>
      </c>
      <c r="CB37" s="1">
        <v>1</v>
      </c>
      <c r="CC37" s="202">
        <v>227</v>
      </c>
      <c r="CD37" s="215">
        <v>1.3599999999999999E-2</v>
      </c>
      <c r="CE37" s="26">
        <v>89.348500517063087</v>
      </c>
      <c r="CF37" s="1">
        <v>193</v>
      </c>
      <c r="CG37" s="202">
        <v>-58</v>
      </c>
      <c r="CH37" s="215">
        <v>5.0200000000000002E-2</v>
      </c>
      <c r="CI37" s="26">
        <v>73.062164236377583</v>
      </c>
      <c r="CJ37" s="1">
        <v>218</v>
      </c>
      <c r="CK37" s="202">
        <v>25</v>
      </c>
      <c r="CL37" s="26">
        <v>23.783190000000001</v>
      </c>
      <c r="CM37" s="26">
        <v>19.943477203267605</v>
      </c>
      <c r="CN37" s="1">
        <v>410</v>
      </c>
      <c r="CO37" s="202">
        <v>-2</v>
      </c>
      <c r="CP37" s="26">
        <v>187.34106</v>
      </c>
      <c r="CQ37" s="26">
        <v>54.597394511716452</v>
      </c>
      <c r="CR37" s="1">
        <v>314</v>
      </c>
      <c r="CS37" s="202">
        <v>97</v>
      </c>
      <c r="CT37" s="204">
        <v>0.3386304</v>
      </c>
      <c r="CU37" s="26">
        <v>9.3659088145168941</v>
      </c>
      <c r="CV37" s="1">
        <v>407</v>
      </c>
      <c r="CW37" s="202">
        <v>-7</v>
      </c>
      <c r="CX37" s="204">
        <v>0.94590909999999995</v>
      </c>
      <c r="CY37" s="26">
        <v>50.455042802331903</v>
      </c>
      <c r="CZ37" s="1">
        <v>247</v>
      </c>
      <c r="DA37" s="202">
        <v>0</v>
      </c>
      <c r="DB37" s="204">
        <v>0.66160629999999998</v>
      </c>
      <c r="DC37" s="26">
        <v>24.67987083415278</v>
      </c>
      <c r="DD37" s="1">
        <v>319</v>
      </c>
      <c r="DE37" s="202">
        <v>-11</v>
      </c>
      <c r="DF37" s="204">
        <v>0</v>
      </c>
      <c r="DG37" s="26">
        <v>0</v>
      </c>
      <c r="DH37" s="1">
        <v>423</v>
      </c>
      <c r="DI37" s="202">
        <v>-7</v>
      </c>
      <c r="DJ37" s="204">
        <v>5.4983700000000003E-2</v>
      </c>
      <c r="DK37" s="26">
        <v>6.2003165828918796</v>
      </c>
      <c r="DL37" s="1">
        <v>331</v>
      </c>
      <c r="DM37" s="202">
        <v>-28</v>
      </c>
      <c r="DN37" s="204">
        <v>0.1699649</v>
      </c>
      <c r="DO37" s="26">
        <v>18.1727028018956</v>
      </c>
      <c r="DP37" s="1">
        <v>237</v>
      </c>
      <c r="DQ37" s="202">
        <v>-112</v>
      </c>
      <c r="DR37" s="26">
        <v>5</v>
      </c>
      <c r="DS37" s="26">
        <v>22.033898305084744</v>
      </c>
      <c r="DT37" s="1">
        <v>362</v>
      </c>
      <c r="DU37" s="202">
        <v>-4</v>
      </c>
      <c r="DV37" s="26">
        <v>4.4000000000000004</v>
      </c>
      <c r="DW37" s="26">
        <v>31.372549019607849</v>
      </c>
      <c r="DX37" s="1">
        <v>317</v>
      </c>
      <c r="DY37" s="202">
        <v>-4</v>
      </c>
      <c r="DZ37" s="26">
        <v>3.9</v>
      </c>
      <c r="EA37" s="26">
        <v>53.571428571428569</v>
      </c>
      <c r="EB37" s="1">
        <v>310</v>
      </c>
      <c r="EC37" s="202">
        <v>-4</v>
      </c>
      <c r="ED37" s="26">
        <v>506.38350000000003</v>
      </c>
      <c r="EE37" s="26">
        <v>34.497126810369508</v>
      </c>
      <c r="EF37" s="1">
        <v>367</v>
      </c>
      <c r="EG37" s="202">
        <v>-29</v>
      </c>
      <c r="EH37" s="26">
        <v>49.85087</v>
      </c>
      <c r="EI37" s="26">
        <v>37.729078667469629</v>
      </c>
      <c r="EJ37" s="1">
        <v>393</v>
      </c>
      <c r="EK37" s="202">
        <v>25</v>
      </c>
      <c r="EL37" s="154">
        <v>0</v>
      </c>
      <c r="EM37" s="26">
        <v>100</v>
      </c>
      <c r="EN37" s="1">
        <v>1</v>
      </c>
      <c r="EO37" s="202">
        <v>0</v>
      </c>
      <c r="EP37" s="26">
        <v>129.34950000000001</v>
      </c>
      <c r="EQ37" s="26">
        <v>53.216940395861862</v>
      </c>
      <c r="ER37" s="1">
        <v>365</v>
      </c>
      <c r="ES37" s="202">
        <v>53</v>
      </c>
      <c r="ET37" s="26">
        <v>5.0695800999999996</v>
      </c>
      <c r="EU37" s="26">
        <v>96.558016376532564</v>
      </c>
      <c r="EV37" s="1">
        <v>49</v>
      </c>
      <c r="EW37" s="202">
        <v>48</v>
      </c>
      <c r="EX37" s="26">
        <v>8.3331231999999993</v>
      </c>
      <c r="EY37" s="26">
        <v>91.503197914795919</v>
      </c>
      <c r="EZ37" s="1">
        <v>148</v>
      </c>
      <c r="FA37" s="202">
        <v>21</v>
      </c>
      <c r="FB37" s="204">
        <v>0.82389999999999997</v>
      </c>
      <c r="FC37" s="26">
        <v>81.606434092333402</v>
      </c>
      <c r="FD37" s="1">
        <v>309</v>
      </c>
      <c r="FE37" s="202">
        <v>88</v>
      </c>
      <c r="FF37" s="204">
        <v>0.32300000000000001</v>
      </c>
      <c r="FG37" s="26">
        <v>67.514656616415408</v>
      </c>
      <c r="FH37" s="1">
        <v>188</v>
      </c>
      <c r="FI37" s="202">
        <v>161</v>
      </c>
      <c r="FJ37" s="204">
        <v>0.58819999999999995</v>
      </c>
      <c r="FK37" s="26">
        <v>41.180000000000007</v>
      </c>
      <c r="FL37" s="1">
        <v>344</v>
      </c>
      <c r="FM37" s="202">
        <v>-341</v>
      </c>
      <c r="FN37" s="204" t="s">
        <v>39</v>
      </c>
      <c r="FO37" s="26">
        <v>0</v>
      </c>
      <c r="FP37" s="1">
        <v>385</v>
      </c>
      <c r="FQ37" s="202">
        <v>2</v>
      </c>
      <c r="FR37" s="204" t="s">
        <v>39</v>
      </c>
      <c r="FS37" s="26">
        <v>0</v>
      </c>
      <c r="FT37" s="1">
        <v>377</v>
      </c>
      <c r="FU37" s="202">
        <v>-9</v>
      </c>
      <c r="FV37" s="204">
        <v>1</v>
      </c>
      <c r="FW37" s="26">
        <v>100</v>
      </c>
      <c r="FX37" s="1">
        <v>1</v>
      </c>
      <c r="FY37" s="202">
        <v>370</v>
      </c>
      <c r="FZ37" s="204">
        <v>0</v>
      </c>
      <c r="GA37" s="26">
        <v>100</v>
      </c>
      <c r="GB37" s="1">
        <v>1</v>
      </c>
      <c r="GC37" s="202">
        <v>0</v>
      </c>
      <c r="GD37" s="26">
        <v>9.1322899999999999E-2</v>
      </c>
      <c r="GE37" s="26">
        <v>82.539235009050799</v>
      </c>
      <c r="GF37" s="1">
        <v>294</v>
      </c>
      <c r="GG37" s="202">
        <v>-86</v>
      </c>
      <c r="GH37" s="204">
        <v>0.4795451</v>
      </c>
      <c r="GI37" s="26">
        <v>49.781087623291327</v>
      </c>
      <c r="GJ37" s="1">
        <v>103</v>
      </c>
      <c r="GK37" s="202">
        <v>-4</v>
      </c>
      <c r="GL37" s="204">
        <v>0</v>
      </c>
      <c r="GM37" s="26">
        <v>100</v>
      </c>
      <c r="GN37" s="1">
        <v>1</v>
      </c>
      <c r="GO37" s="202">
        <v>207</v>
      </c>
      <c r="GP37" s="26">
        <v>0</v>
      </c>
      <c r="GQ37" s="26">
        <v>100</v>
      </c>
      <c r="GR37" s="1">
        <v>1</v>
      </c>
      <c r="GS37" s="202">
        <v>243</v>
      </c>
      <c r="GT37" s="204">
        <v>-3.1139999999999998E-4</v>
      </c>
      <c r="GU37" s="26">
        <v>62.039611920875615</v>
      </c>
      <c r="GV37" s="1">
        <v>156</v>
      </c>
      <c r="GW37" s="202">
        <v>30</v>
      </c>
      <c r="GX37" s="204">
        <v>0.64936910000000003</v>
      </c>
      <c r="GY37" s="26">
        <v>19.872744121510863</v>
      </c>
      <c r="GZ37" s="1">
        <v>395</v>
      </c>
      <c r="HA37" s="202">
        <v>-2</v>
      </c>
      <c r="HB37" s="204">
        <v>0.1632374</v>
      </c>
      <c r="HC37" s="26">
        <v>10.96143706661857</v>
      </c>
      <c r="HD37" s="1">
        <v>376</v>
      </c>
      <c r="HE37" s="202">
        <v>3</v>
      </c>
      <c r="HF37" s="204">
        <v>0.1340182</v>
      </c>
      <c r="HG37" s="26">
        <v>79.917429572096793</v>
      </c>
      <c r="HH37" s="1">
        <v>6</v>
      </c>
      <c r="HI37" s="202">
        <v>9</v>
      </c>
      <c r="HJ37" s="179">
        <v>0</v>
      </c>
      <c r="HK37" s="26">
        <v>0</v>
      </c>
      <c r="HL37" s="1">
        <v>241</v>
      </c>
      <c r="HM37" s="202">
        <v>-9</v>
      </c>
      <c r="HN37" s="204">
        <v>7.8224999999999996E-3</v>
      </c>
      <c r="HO37" s="26">
        <v>6.1667244975723037</v>
      </c>
      <c r="HP37" s="1">
        <v>271</v>
      </c>
      <c r="HQ37" s="202">
        <v>-37</v>
      </c>
      <c r="HR37" s="179">
        <v>8143.8429999999998</v>
      </c>
      <c r="HS37" s="26">
        <v>4.4906600956253797</v>
      </c>
      <c r="HT37" s="1">
        <v>269</v>
      </c>
      <c r="HU37" s="202">
        <v>7</v>
      </c>
      <c r="HV37" s="179">
        <v>34619.56</v>
      </c>
      <c r="HW37" s="26">
        <v>3.2812538669390481</v>
      </c>
      <c r="HX37" s="1">
        <v>284</v>
      </c>
      <c r="HY37" s="202">
        <v>58</v>
      </c>
      <c r="HZ37" s="204">
        <v>0.20521449999999999</v>
      </c>
      <c r="IA37" s="26">
        <v>69.793532959968701</v>
      </c>
      <c r="IB37" s="1">
        <v>21</v>
      </c>
      <c r="IC37" s="202">
        <v>350</v>
      </c>
      <c r="ID37" s="26">
        <v>1.2231959999999999</v>
      </c>
      <c r="IE37" s="26">
        <v>37.539327352777939</v>
      </c>
      <c r="IF37" s="1">
        <v>326</v>
      </c>
      <c r="IG37" s="202">
        <v>-4</v>
      </c>
      <c r="IH37" s="179">
        <v>2488.6104</v>
      </c>
      <c r="II37" s="26">
        <v>21.89998281609947</v>
      </c>
      <c r="IJ37" s="1">
        <v>330</v>
      </c>
      <c r="IK37" s="202">
        <v>-46</v>
      </c>
      <c r="IL37" s="215">
        <v>-5.3510000000000005E-4</v>
      </c>
      <c r="IM37" s="26">
        <v>20.543431621299916</v>
      </c>
      <c r="IN37" s="1">
        <v>409</v>
      </c>
      <c r="IO37" s="202">
        <v>-40</v>
      </c>
      <c r="IP37" s="204">
        <v>0.133352</v>
      </c>
      <c r="IQ37" s="26">
        <v>35.033650832226378</v>
      </c>
      <c r="IR37" s="1">
        <v>116</v>
      </c>
      <c r="IS37" s="202">
        <v>201</v>
      </c>
      <c r="IT37" s="204">
        <v>0.29940030000000001</v>
      </c>
      <c r="IU37" s="26">
        <v>15.285689088678501</v>
      </c>
      <c r="IV37" s="1">
        <v>331</v>
      </c>
      <c r="IW37" s="202">
        <v>-41</v>
      </c>
      <c r="IX37" s="204">
        <v>0.28853309999999999</v>
      </c>
      <c r="IY37" s="26">
        <v>53.340035941575259</v>
      </c>
      <c r="IZ37" s="1">
        <v>74</v>
      </c>
      <c r="JA37" s="202">
        <v>47</v>
      </c>
      <c r="JB37" s="26">
        <v>100.2012</v>
      </c>
      <c r="JC37" s="26">
        <v>40.934399842833677</v>
      </c>
      <c r="JD37" s="1">
        <v>271</v>
      </c>
      <c r="JE37" s="202">
        <v>25</v>
      </c>
      <c r="JF37" s="215">
        <v>0.69048739999999997</v>
      </c>
      <c r="JG37" s="26">
        <v>44.5077026581857</v>
      </c>
      <c r="JH37" s="1">
        <v>100</v>
      </c>
      <c r="JI37" s="202">
        <v>66</v>
      </c>
      <c r="JJ37" s="26">
        <v>22.19388</v>
      </c>
      <c r="JK37" s="26">
        <v>29.121163280336464</v>
      </c>
      <c r="JL37" s="1">
        <v>301</v>
      </c>
      <c r="JM37" s="202">
        <v>23</v>
      </c>
      <c r="JN37" s="204">
        <v>0.96431140000000004</v>
      </c>
      <c r="JO37" s="26">
        <v>96.110104375060502</v>
      </c>
      <c r="JP37" s="1">
        <v>134</v>
      </c>
      <c r="JQ37" s="202">
        <v>-50</v>
      </c>
      <c r="JR37" s="215">
        <v>0.98558809999999997</v>
      </c>
      <c r="JS37" s="26">
        <v>98.487739803512468</v>
      </c>
      <c r="JT37" s="1">
        <v>29</v>
      </c>
      <c r="JU37" s="202">
        <v>-2</v>
      </c>
    </row>
    <row r="38" spans="1:281" x14ac:dyDescent="0.25">
      <c r="A38" s="1" t="s">
        <v>415</v>
      </c>
      <c r="B38" s="1" t="s">
        <v>417</v>
      </c>
      <c r="C38" s="1">
        <v>1702109</v>
      </c>
      <c r="D38" s="1">
        <v>170210</v>
      </c>
      <c r="E38" s="1" t="s">
        <v>2</v>
      </c>
      <c r="F38" s="1" t="s">
        <v>2</v>
      </c>
      <c r="G38" s="1" t="s">
        <v>157</v>
      </c>
      <c r="H38" s="158" t="s">
        <v>164</v>
      </c>
      <c r="I38" s="158" t="s">
        <v>417</v>
      </c>
      <c r="J38" s="158" t="s">
        <v>417</v>
      </c>
      <c r="K38" s="158" t="s">
        <v>304</v>
      </c>
      <c r="L38" s="1">
        <v>-7.19</v>
      </c>
      <c r="M38" s="1">
        <v>-48.2</v>
      </c>
      <c r="N38" s="1" t="s">
        <v>256</v>
      </c>
      <c r="O38" s="158" t="s">
        <v>255</v>
      </c>
      <c r="P38" s="158" t="s">
        <v>254</v>
      </c>
      <c r="Q38" s="158" t="s">
        <v>257</v>
      </c>
      <c r="R38" s="1">
        <v>183024</v>
      </c>
      <c r="S38" s="158" t="s">
        <v>389</v>
      </c>
      <c r="T38" s="158">
        <v>166572</v>
      </c>
      <c r="U38" s="158">
        <v>4729</v>
      </c>
      <c r="V38" s="215">
        <v>0.68407989999999996</v>
      </c>
      <c r="W38" s="26">
        <v>39.528116419494296</v>
      </c>
      <c r="X38" s="1">
        <v>240</v>
      </c>
      <c r="Y38" s="202">
        <v>-31</v>
      </c>
      <c r="Z38" s="215">
        <v>0.118864</v>
      </c>
      <c r="AA38" s="26">
        <v>46.01143698771498</v>
      </c>
      <c r="AB38" s="1">
        <v>26</v>
      </c>
      <c r="AC38" s="202">
        <v>-11</v>
      </c>
      <c r="AD38" s="204">
        <v>0.495</v>
      </c>
      <c r="AE38" s="26">
        <v>61.585365853658544</v>
      </c>
      <c r="AF38" s="1">
        <v>270</v>
      </c>
      <c r="AG38" s="202">
        <v>89</v>
      </c>
      <c r="AH38" s="204">
        <v>-0.36180000000000001</v>
      </c>
      <c r="AI38" s="26">
        <v>69.670722977809589</v>
      </c>
      <c r="AJ38" s="1">
        <v>22</v>
      </c>
      <c r="AK38" s="202">
        <v>292</v>
      </c>
      <c r="AL38" s="215">
        <v>9.85848E-2</v>
      </c>
      <c r="AM38" s="26">
        <v>71.726570692412068</v>
      </c>
      <c r="AN38" s="1">
        <v>231</v>
      </c>
      <c r="AO38" s="202">
        <v>5</v>
      </c>
      <c r="AP38" s="204">
        <v>4.0176499999999997E-2</v>
      </c>
      <c r="AQ38" s="26">
        <v>46.588166593554767</v>
      </c>
      <c r="AR38" s="1">
        <v>395</v>
      </c>
      <c r="AS38" s="202">
        <v>-3</v>
      </c>
      <c r="AT38" s="154">
        <v>0.65385000000000004</v>
      </c>
      <c r="AU38" s="26">
        <v>60.37614899437952</v>
      </c>
      <c r="AV38" s="1">
        <v>388</v>
      </c>
      <c r="AW38" s="202">
        <v>-15</v>
      </c>
      <c r="AX38" s="26">
        <v>3.7</v>
      </c>
      <c r="AY38" s="26">
        <v>97.53086419753086</v>
      </c>
      <c r="AZ38" s="1">
        <v>12</v>
      </c>
      <c r="BA38" s="202">
        <v>-5</v>
      </c>
      <c r="BB38" s="204">
        <v>0.46811350000000002</v>
      </c>
      <c r="BC38" s="26">
        <v>37.778802212261972</v>
      </c>
      <c r="BD38" s="1">
        <v>348</v>
      </c>
      <c r="BE38" s="202">
        <v>-35</v>
      </c>
      <c r="BF38" s="154">
        <v>0.87024999999999997</v>
      </c>
      <c r="BG38" s="26">
        <v>87.802048125914339</v>
      </c>
      <c r="BH38" s="1">
        <v>107</v>
      </c>
      <c r="BI38" s="393" t="s">
        <v>911</v>
      </c>
      <c r="BJ38" s="204">
        <v>1.1513</v>
      </c>
      <c r="BK38" s="26">
        <v>59.244659206510676</v>
      </c>
      <c r="BL38" s="1">
        <v>52</v>
      </c>
      <c r="BM38" s="202">
        <v>-14</v>
      </c>
      <c r="BN38" s="204">
        <v>0.11358070000000001</v>
      </c>
      <c r="BO38" s="26">
        <v>16.159648770641105</v>
      </c>
      <c r="BP38" s="1">
        <v>337</v>
      </c>
      <c r="BQ38" s="202">
        <v>-1</v>
      </c>
      <c r="BR38" s="204">
        <v>0.85718179999999999</v>
      </c>
      <c r="BS38" s="26">
        <v>51.384878456673334</v>
      </c>
      <c r="BT38" s="1">
        <v>233</v>
      </c>
      <c r="BU38" s="202">
        <v>-28</v>
      </c>
      <c r="BV38" s="204">
        <v>0.7368787</v>
      </c>
      <c r="BW38" s="26">
        <v>73.950278107523715</v>
      </c>
      <c r="BX38" s="1">
        <v>318</v>
      </c>
      <c r="BY38" s="202">
        <v>24</v>
      </c>
      <c r="BZ38" s="26">
        <v>69.516861000000006</v>
      </c>
      <c r="CA38" s="26">
        <v>75.860269863255724</v>
      </c>
      <c r="CB38" s="1">
        <v>264</v>
      </c>
      <c r="CC38" s="202">
        <v>-68</v>
      </c>
      <c r="CD38" s="215">
        <v>3.3300000000000003E-2</v>
      </c>
      <c r="CE38" s="26">
        <v>68.97621509824198</v>
      </c>
      <c r="CF38" s="1">
        <v>387</v>
      </c>
      <c r="CG38" s="202">
        <v>-143</v>
      </c>
      <c r="CH38" s="215">
        <v>6.1699999999999998E-2</v>
      </c>
      <c r="CI38" s="26">
        <v>64.236377590176517</v>
      </c>
      <c r="CJ38" s="1">
        <v>312</v>
      </c>
      <c r="CK38" s="202">
        <v>-216</v>
      </c>
      <c r="CL38" s="26">
        <v>11.470280000000001</v>
      </c>
      <c r="CM38" s="26">
        <v>73.967580562447978</v>
      </c>
      <c r="CN38" s="1">
        <v>108</v>
      </c>
      <c r="CO38" s="202">
        <v>28</v>
      </c>
      <c r="CP38" s="26">
        <v>167.13471999999999</v>
      </c>
      <c r="CQ38" s="26">
        <v>63.823825744056975</v>
      </c>
      <c r="CR38" s="1">
        <v>245</v>
      </c>
      <c r="CS38" s="202">
        <v>20</v>
      </c>
      <c r="CT38" s="204">
        <v>0.58982129999999999</v>
      </c>
      <c r="CU38" s="26">
        <v>43.535897608204571</v>
      </c>
      <c r="CV38" s="1">
        <v>147</v>
      </c>
      <c r="CW38" s="202">
        <v>-1</v>
      </c>
      <c r="CX38" s="204">
        <v>0.99502550000000001</v>
      </c>
      <c r="CY38" s="26">
        <v>58.571860835944811</v>
      </c>
      <c r="CZ38" s="1">
        <v>111</v>
      </c>
      <c r="DA38" s="202">
        <v>32</v>
      </c>
      <c r="DB38" s="204">
        <v>0.77550969999999997</v>
      </c>
      <c r="DC38" s="26">
        <v>34.922727194655309</v>
      </c>
      <c r="DD38" s="1">
        <v>193</v>
      </c>
      <c r="DE38" s="202">
        <v>37</v>
      </c>
      <c r="DF38" s="204">
        <v>0.17012050000000001</v>
      </c>
      <c r="DG38" s="26">
        <v>19.761005443320919</v>
      </c>
      <c r="DH38" s="1">
        <v>292</v>
      </c>
      <c r="DI38" s="202">
        <v>52</v>
      </c>
      <c r="DJ38" s="204">
        <v>0.27642309999999998</v>
      </c>
      <c r="DK38" s="26">
        <v>31.201716592827434</v>
      </c>
      <c r="DL38" s="1">
        <v>62</v>
      </c>
      <c r="DM38" s="202">
        <v>23</v>
      </c>
      <c r="DN38" s="204">
        <v>0.1570762</v>
      </c>
      <c r="DO38" s="26">
        <v>16.790373815597803</v>
      </c>
      <c r="DP38" s="1">
        <v>254</v>
      </c>
      <c r="DQ38" s="202">
        <v>-69</v>
      </c>
      <c r="DR38" s="26">
        <v>5.8</v>
      </c>
      <c r="DS38" s="26">
        <v>35.593220338983052</v>
      </c>
      <c r="DT38" s="1">
        <v>227</v>
      </c>
      <c r="DU38" s="202">
        <v>-4</v>
      </c>
      <c r="DV38" s="26">
        <v>4.9000000000000004</v>
      </c>
      <c r="DW38" s="26">
        <v>41.176470588235297</v>
      </c>
      <c r="DX38" s="1">
        <v>187</v>
      </c>
      <c r="DY38" s="202">
        <v>-3</v>
      </c>
      <c r="DZ38" s="26">
        <v>4.3</v>
      </c>
      <c r="EA38" s="26">
        <v>67.857142857142847</v>
      </c>
      <c r="EB38" s="1">
        <v>192</v>
      </c>
      <c r="EC38" s="202">
        <v>-3</v>
      </c>
      <c r="ED38" s="26">
        <v>516.73839999999996</v>
      </c>
      <c r="EE38" s="26">
        <v>41.228256064900258</v>
      </c>
      <c r="EF38" s="1">
        <v>324</v>
      </c>
      <c r="EG38" s="202">
        <v>-45</v>
      </c>
      <c r="EH38" s="26">
        <v>21.488430000000001</v>
      </c>
      <c r="EI38" s="26">
        <v>73.924085589998683</v>
      </c>
      <c r="EJ38" s="1">
        <v>244</v>
      </c>
      <c r="EK38" s="202">
        <v>-3</v>
      </c>
      <c r="EL38" s="154">
        <v>0.25</v>
      </c>
      <c r="EM38" s="26">
        <v>74.157303254639558</v>
      </c>
      <c r="EN38" s="1">
        <v>268</v>
      </c>
      <c r="EO38" s="202">
        <v>-16</v>
      </c>
      <c r="EP38" s="26">
        <v>95.66198</v>
      </c>
      <c r="EQ38" s="26">
        <v>65.81072567502892</v>
      </c>
      <c r="ER38" s="1">
        <v>314</v>
      </c>
      <c r="ES38" s="202">
        <v>1</v>
      </c>
      <c r="ET38" s="26">
        <v>39.119968</v>
      </c>
      <c r="EU38" s="26">
        <v>70.45957615204847</v>
      </c>
      <c r="EV38" s="1">
        <v>382</v>
      </c>
      <c r="EW38" s="202">
        <v>11</v>
      </c>
      <c r="EX38" s="26">
        <v>22.729258999999999</v>
      </c>
      <c r="EY38" s="26">
        <v>76.594334381221685</v>
      </c>
      <c r="EZ38" s="1">
        <v>354</v>
      </c>
      <c r="FA38" s="202">
        <v>39</v>
      </c>
      <c r="FB38" s="204">
        <v>0.97550000000000003</v>
      </c>
      <c r="FC38" s="26">
        <v>97.440986003760187</v>
      </c>
      <c r="FD38" s="1">
        <v>112</v>
      </c>
      <c r="FE38" s="202">
        <v>55</v>
      </c>
      <c r="FF38" s="204">
        <v>0.2767</v>
      </c>
      <c r="FG38" s="26">
        <v>72.361809045226124</v>
      </c>
      <c r="FH38" s="1">
        <v>128</v>
      </c>
      <c r="FI38" s="202">
        <v>1</v>
      </c>
      <c r="FJ38" s="204">
        <v>0.29010000000000002</v>
      </c>
      <c r="FK38" s="26">
        <v>70.989999999999995</v>
      </c>
      <c r="FL38" s="1">
        <v>140</v>
      </c>
      <c r="FM38" s="202">
        <v>1</v>
      </c>
      <c r="FN38" s="204">
        <v>0.3216</v>
      </c>
      <c r="FO38" s="26">
        <v>32.159999999999997</v>
      </c>
      <c r="FP38" s="1">
        <v>303</v>
      </c>
      <c r="FQ38" s="202">
        <v>-3</v>
      </c>
      <c r="FR38" s="204">
        <v>0.28210000000000002</v>
      </c>
      <c r="FS38" s="26">
        <v>13.707482993197281</v>
      </c>
      <c r="FT38" s="1">
        <v>263</v>
      </c>
      <c r="FU38" s="202">
        <v>-1</v>
      </c>
      <c r="FV38" s="204">
        <v>0.97240000000000004</v>
      </c>
      <c r="FW38" s="26">
        <v>95.05730659025788</v>
      </c>
      <c r="FX38" s="1">
        <v>288</v>
      </c>
      <c r="FY38" s="202">
        <v>67</v>
      </c>
      <c r="FZ38" s="204">
        <v>0</v>
      </c>
      <c r="GA38" s="26">
        <v>100</v>
      </c>
      <c r="GB38" s="1">
        <v>1</v>
      </c>
      <c r="GC38" s="202">
        <v>0</v>
      </c>
      <c r="GD38" s="26">
        <v>0.22722329999999999</v>
      </c>
      <c r="GE38" s="26">
        <v>79.470736340423073</v>
      </c>
      <c r="GF38" s="1">
        <v>377</v>
      </c>
      <c r="GG38" s="202">
        <v>-22</v>
      </c>
      <c r="GH38" s="204">
        <v>0.34315950000000001</v>
      </c>
      <c r="GI38" s="26">
        <v>35.623037620997152</v>
      </c>
      <c r="GJ38" s="1">
        <v>170</v>
      </c>
      <c r="GK38" s="202">
        <v>1</v>
      </c>
      <c r="GL38" s="204">
        <v>7.9420000000000001E-4</v>
      </c>
      <c r="GM38" s="26">
        <v>93.02262244673841</v>
      </c>
      <c r="GN38" s="1">
        <v>364</v>
      </c>
      <c r="GO38" s="202">
        <v>10</v>
      </c>
      <c r="GP38" s="26">
        <v>0.1089222</v>
      </c>
      <c r="GQ38" s="26">
        <v>77.530653885610405</v>
      </c>
      <c r="GR38" s="1">
        <v>407</v>
      </c>
      <c r="GS38" s="202">
        <v>-13</v>
      </c>
      <c r="GT38" s="204">
        <v>-5.1216999999999999E-3</v>
      </c>
      <c r="GU38" s="26">
        <v>55.394385479220809</v>
      </c>
      <c r="GV38" s="1">
        <v>343</v>
      </c>
      <c r="GW38" s="202">
        <v>-109</v>
      </c>
      <c r="GX38" s="204">
        <v>0.47427659999999999</v>
      </c>
      <c r="GY38" s="26">
        <v>44.970232186792934</v>
      </c>
      <c r="GZ38" s="1">
        <v>281</v>
      </c>
      <c r="HA38" s="202">
        <v>-11</v>
      </c>
      <c r="HB38" s="204">
        <v>0.3291288</v>
      </c>
      <c r="HC38" s="26">
        <v>28.613674223258638</v>
      </c>
      <c r="HD38" s="1">
        <v>205</v>
      </c>
      <c r="HE38" s="202">
        <v>-6</v>
      </c>
      <c r="HF38" s="204">
        <v>2.49354E-2</v>
      </c>
      <c r="HG38" s="26">
        <v>66.173817705520818</v>
      </c>
      <c r="HH38" s="1">
        <v>278</v>
      </c>
      <c r="HI38" s="202">
        <v>-137</v>
      </c>
      <c r="HJ38" s="179">
        <v>9.831213</v>
      </c>
      <c r="HK38" s="26">
        <v>0.4494704401066526</v>
      </c>
      <c r="HL38" s="1">
        <v>114</v>
      </c>
      <c r="HM38" s="202">
        <v>-31</v>
      </c>
      <c r="HN38" s="204">
        <v>2.3967599999999999E-2</v>
      </c>
      <c r="HO38" s="26">
        <v>19.104633337366803</v>
      </c>
      <c r="HP38" s="1">
        <v>60</v>
      </c>
      <c r="HQ38" s="202">
        <v>148</v>
      </c>
      <c r="HR38" s="179">
        <v>26811.119999999999</v>
      </c>
      <c r="HS38" s="26">
        <v>15.175907413661804</v>
      </c>
      <c r="HT38" s="1">
        <v>46</v>
      </c>
      <c r="HU38" s="202">
        <v>17</v>
      </c>
      <c r="HV38" s="179">
        <v>42951.519999999997</v>
      </c>
      <c r="HW38" s="26">
        <v>4.4528604662150446</v>
      </c>
      <c r="HX38" s="1">
        <v>232</v>
      </c>
      <c r="HY38" s="202">
        <v>39</v>
      </c>
      <c r="HZ38" s="204">
        <v>0.19340180000000001</v>
      </c>
      <c r="IA38" s="26">
        <v>67.983550545421792</v>
      </c>
      <c r="IB38" s="1">
        <v>30</v>
      </c>
      <c r="IC38" s="202">
        <v>285</v>
      </c>
      <c r="ID38" s="26">
        <v>1.5020960000000001</v>
      </c>
      <c r="IE38" s="26">
        <v>44.809185639285118</v>
      </c>
      <c r="IF38" s="1">
        <v>270</v>
      </c>
      <c r="IG38" s="202">
        <v>12</v>
      </c>
      <c r="IH38" s="179">
        <v>2824.3398999999999</v>
      </c>
      <c r="II38" s="26">
        <v>27.454712579657535</v>
      </c>
      <c r="IJ38" s="1">
        <v>252</v>
      </c>
      <c r="IK38" s="202">
        <v>1</v>
      </c>
      <c r="IL38" s="215">
        <v>6.4725199999999997E-2</v>
      </c>
      <c r="IM38" s="26">
        <v>28.867496195131707</v>
      </c>
      <c r="IN38" s="1">
        <v>131</v>
      </c>
      <c r="IO38" s="202">
        <v>-112</v>
      </c>
      <c r="IP38" s="204">
        <v>7.6157199999999994E-2</v>
      </c>
      <c r="IQ38" s="26">
        <v>19.238389289176226</v>
      </c>
      <c r="IR38" s="1">
        <v>294</v>
      </c>
      <c r="IS38" s="202">
        <v>-44</v>
      </c>
      <c r="IT38" s="204">
        <v>0.73821530000000002</v>
      </c>
      <c r="IU38" s="26">
        <v>39.825277170988663</v>
      </c>
      <c r="IV38" s="1">
        <v>101</v>
      </c>
      <c r="IW38" s="202">
        <v>8</v>
      </c>
      <c r="IX38" s="204">
        <v>0.20584849999999999</v>
      </c>
      <c r="IY38" s="26">
        <v>30.744120688486671</v>
      </c>
      <c r="IZ38" s="1">
        <v>287</v>
      </c>
      <c r="JA38" s="202">
        <v>-21</v>
      </c>
      <c r="JB38" s="26">
        <v>108.20489999999999</v>
      </c>
      <c r="JC38" s="26">
        <v>47.154297796625031</v>
      </c>
      <c r="JD38" s="1">
        <v>160</v>
      </c>
      <c r="JE38" s="202">
        <v>42</v>
      </c>
      <c r="JF38" s="215">
        <v>0.66716489999999995</v>
      </c>
      <c r="JG38" s="26">
        <v>39.931744699118859</v>
      </c>
      <c r="JH38" s="1">
        <v>141</v>
      </c>
      <c r="JI38" s="202">
        <v>58</v>
      </c>
      <c r="JJ38" s="26">
        <v>28.771090000000001</v>
      </c>
      <c r="JK38" s="26">
        <v>38.267047052088081</v>
      </c>
      <c r="JL38" s="1">
        <v>203</v>
      </c>
      <c r="JM38" s="202">
        <v>52</v>
      </c>
      <c r="JN38" s="204">
        <v>0.98165519999999995</v>
      </c>
      <c r="JO38" s="26">
        <v>98.333601487647485</v>
      </c>
      <c r="JP38" s="1">
        <v>65</v>
      </c>
      <c r="JQ38" s="202">
        <v>109</v>
      </c>
      <c r="JR38" s="215">
        <v>0.98419990000000002</v>
      </c>
      <c r="JS38" s="26">
        <v>98.20344479860151</v>
      </c>
      <c r="JT38" s="1">
        <v>42</v>
      </c>
      <c r="JU38" s="202">
        <v>276</v>
      </c>
    </row>
    <row r="39" spans="1:281" x14ac:dyDescent="0.25">
      <c r="A39" s="1" t="s">
        <v>415</v>
      </c>
      <c r="B39" s="1" t="s">
        <v>419</v>
      </c>
      <c r="C39" s="1">
        <v>1709500</v>
      </c>
      <c r="D39" s="1">
        <v>170950</v>
      </c>
      <c r="E39" s="1" t="s">
        <v>2</v>
      </c>
      <c r="F39" s="1" t="s">
        <v>2</v>
      </c>
      <c r="G39" s="1" t="s">
        <v>157</v>
      </c>
      <c r="H39" s="158" t="s">
        <v>418</v>
      </c>
      <c r="I39" s="158" t="s">
        <v>419</v>
      </c>
      <c r="J39" s="158" t="s">
        <v>419</v>
      </c>
      <c r="K39" s="158" t="s">
        <v>304</v>
      </c>
      <c r="L39" s="1">
        <v>-11.72</v>
      </c>
      <c r="M39" s="1">
        <v>-49.06</v>
      </c>
      <c r="N39" s="1" t="s">
        <v>256</v>
      </c>
      <c r="O39" s="158" t="s">
        <v>254</v>
      </c>
      <c r="P39" s="158" t="s">
        <v>255</v>
      </c>
      <c r="Q39" s="158" t="s">
        <v>257</v>
      </c>
      <c r="R39" s="1">
        <v>90209</v>
      </c>
      <c r="S39" s="158" t="s">
        <v>362</v>
      </c>
      <c r="T39" s="158">
        <v>83125</v>
      </c>
      <c r="U39" s="158">
        <v>2000</v>
      </c>
      <c r="V39" s="215">
        <v>0.52864219999999995</v>
      </c>
      <c r="W39" s="26">
        <v>61.933224467651002</v>
      </c>
      <c r="X39" s="1">
        <v>65</v>
      </c>
      <c r="Y39" s="202">
        <v>102</v>
      </c>
      <c r="Z39" s="215">
        <v>5.4821000000000002E-2</v>
      </c>
      <c r="AA39" s="26">
        <v>20.844483846197981</v>
      </c>
      <c r="AB39" s="1">
        <v>172</v>
      </c>
      <c r="AC39" s="202">
        <v>-110</v>
      </c>
      <c r="AD39" s="204">
        <v>0.47910000000000003</v>
      </c>
      <c r="AE39" s="26">
        <v>63.524390243902438</v>
      </c>
      <c r="AF39" s="1">
        <v>236</v>
      </c>
      <c r="AG39" s="202">
        <v>90</v>
      </c>
      <c r="AH39" s="204">
        <v>-0.4783</v>
      </c>
      <c r="AI39" s="26">
        <v>73.840372226198994</v>
      </c>
      <c r="AJ39" s="1">
        <v>11</v>
      </c>
      <c r="AK39" s="202">
        <v>123</v>
      </c>
      <c r="AL39" s="215">
        <v>7.7671199999999996E-2</v>
      </c>
      <c r="AM39" s="26">
        <v>79.349303447353336</v>
      </c>
      <c r="AN39" s="1">
        <v>147</v>
      </c>
      <c r="AO39" s="202">
        <v>-96</v>
      </c>
      <c r="AP39" s="204">
        <v>3.11747E-2</v>
      </c>
      <c r="AQ39" s="26">
        <v>59.285374753688153</v>
      </c>
      <c r="AR39" s="1">
        <v>337</v>
      </c>
      <c r="AS39" s="202">
        <v>-85</v>
      </c>
      <c r="AT39" s="154">
        <v>0.67576000000000003</v>
      </c>
      <c r="AU39" s="26">
        <v>62.884190524158932</v>
      </c>
      <c r="AV39" s="1">
        <v>382</v>
      </c>
      <c r="AW39" s="202">
        <v>24</v>
      </c>
      <c r="AX39" s="26">
        <v>21.9</v>
      </c>
      <c r="AY39" s="26">
        <v>78.806584362139915</v>
      </c>
      <c r="AZ39" s="1">
        <v>235</v>
      </c>
      <c r="BA39" s="202">
        <v>-58</v>
      </c>
      <c r="BB39" s="204">
        <v>0.4544646</v>
      </c>
      <c r="BC39" s="26">
        <v>36.016314334378002</v>
      </c>
      <c r="BD39" s="1">
        <v>356</v>
      </c>
      <c r="BE39" s="202">
        <v>-12</v>
      </c>
      <c r="BF39" s="154">
        <v>0.96514999999999995</v>
      </c>
      <c r="BG39" s="26">
        <v>97.376784543207378</v>
      </c>
      <c r="BH39" s="1">
        <v>30</v>
      </c>
      <c r="BI39" s="393" t="s">
        <v>911</v>
      </c>
      <c r="BJ39" s="204">
        <v>1.3674999999999999</v>
      </c>
      <c r="BK39" s="26">
        <v>72.990844354018307</v>
      </c>
      <c r="BL39" s="1">
        <v>19</v>
      </c>
      <c r="BM39" s="202">
        <v>-3</v>
      </c>
      <c r="BN39" s="204">
        <v>0.1195003</v>
      </c>
      <c r="BO39" s="26">
        <v>17.057810797577773</v>
      </c>
      <c r="BP39" s="1">
        <v>332</v>
      </c>
      <c r="BQ39" s="202">
        <v>-8</v>
      </c>
      <c r="BR39" s="204">
        <v>0.80257270000000003</v>
      </c>
      <c r="BS39" s="26">
        <v>44.204023790704298</v>
      </c>
      <c r="BT39" s="1">
        <v>322</v>
      </c>
      <c r="BU39" s="202">
        <v>-1</v>
      </c>
      <c r="BV39" s="204">
        <v>0.77471639999999997</v>
      </c>
      <c r="BW39" s="26">
        <v>78.4227047604098</v>
      </c>
      <c r="BX39" s="1">
        <v>267</v>
      </c>
      <c r="BY39" s="202">
        <v>-27</v>
      </c>
      <c r="BZ39" s="26">
        <v>0</v>
      </c>
      <c r="CA39" s="26">
        <v>100</v>
      </c>
      <c r="CB39" s="1">
        <v>1</v>
      </c>
      <c r="CC39" s="202">
        <v>0</v>
      </c>
      <c r="CD39" s="215">
        <v>8.8300000000000003E-2</v>
      </c>
      <c r="CE39" s="26">
        <v>12.099276111685626</v>
      </c>
      <c r="CF39" s="1">
        <v>421</v>
      </c>
      <c r="CG39" s="202">
        <v>-9</v>
      </c>
      <c r="CH39" s="215">
        <v>2.7199999999999998E-2</v>
      </c>
      <c r="CI39" s="26">
        <v>90.713737528779745</v>
      </c>
      <c r="CJ39" s="1">
        <v>9</v>
      </c>
      <c r="CK39" s="202">
        <v>52</v>
      </c>
      <c r="CL39" s="26">
        <v>17.01783</v>
      </c>
      <c r="CM39" s="26">
        <v>49.627159444270305</v>
      </c>
      <c r="CN39" s="1">
        <v>325</v>
      </c>
      <c r="CO39" s="202">
        <v>-42</v>
      </c>
      <c r="CP39" s="26">
        <v>155.69732999999999</v>
      </c>
      <c r="CQ39" s="26">
        <v>69.04626050029978</v>
      </c>
      <c r="CR39" s="1">
        <v>181</v>
      </c>
      <c r="CS39" s="202">
        <v>-73</v>
      </c>
      <c r="CT39" s="204">
        <v>0.52541260000000001</v>
      </c>
      <c r="CU39" s="26">
        <v>34.774256333715762</v>
      </c>
      <c r="CV39" s="1">
        <v>236</v>
      </c>
      <c r="CW39" s="202">
        <v>-11</v>
      </c>
      <c r="CX39" s="204">
        <v>0.95993269999999997</v>
      </c>
      <c r="CY39" s="26">
        <v>52.772537760760741</v>
      </c>
      <c r="CZ39" s="1">
        <v>209</v>
      </c>
      <c r="DA39" s="202">
        <v>-3</v>
      </c>
      <c r="DB39" s="204">
        <v>0.79469820000000002</v>
      </c>
      <c r="DC39" s="26">
        <v>36.648268743665291</v>
      </c>
      <c r="DD39" s="1">
        <v>167</v>
      </c>
      <c r="DE39" s="202">
        <v>37</v>
      </c>
      <c r="DF39" s="204">
        <v>0.42940460000000003</v>
      </c>
      <c r="DG39" s="26">
        <v>49.879154117152495</v>
      </c>
      <c r="DH39" s="1">
        <v>143</v>
      </c>
      <c r="DI39" s="202">
        <v>16</v>
      </c>
      <c r="DJ39" s="204">
        <v>0.44656089999999998</v>
      </c>
      <c r="DK39" s="26">
        <v>50.410959368098737</v>
      </c>
      <c r="DL39" s="1">
        <v>21</v>
      </c>
      <c r="DM39" s="202">
        <v>0</v>
      </c>
      <c r="DN39" s="204">
        <v>0.29396630000000001</v>
      </c>
      <c r="DO39" s="26">
        <v>31.472006033525453</v>
      </c>
      <c r="DP39" s="1">
        <v>119</v>
      </c>
      <c r="DQ39" s="202">
        <v>-25</v>
      </c>
      <c r="DR39" s="26">
        <v>6.2</v>
      </c>
      <c r="DS39" s="26">
        <v>42.372881355932208</v>
      </c>
      <c r="DT39" s="1">
        <v>131</v>
      </c>
      <c r="DU39" s="202">
        <v>-2</v>
      </c>
      <c r="DV39" s="26">
        <v>5.3</v>
      </c>
      <c r="DW39" s="26">
        <v>49.019607843137244</v>
      </c>
      <c r="DX39" s="1">
        <v>84</v>
      </c>
      <c r="DY39" s="202">
        <v>-2</v>
      </c>
      <c r="DZ39" s="26">
        <v>4.5</v>
      </c>
      <c r="EA39" s="26">
        <v>75</v>
      </c>
      <c r="EB39" s="1">
        <v>108</v>
      </c>
      <c r="EC39" s="202">
        <v>-1</v>
      </c>
      <c r="ED39" s="26">
        <v>535.72630000000004</v>
      </c>
      <c r="EE39" s="26">
        <v>53.571205699576211</v>
      </c>
      <c r="EF39" s="1">
        <v>218</v>
      </c>
      <c r="EG39" s="202">
        <v>-9</v>
      </c>
      <c r="EH39" s="26">
        <v>20.095120000000001</v>
      </c>
      <c r="EI39" s="26">
        <v>75.702171858148716</v>
      </c>
      <c r="EJ39" s="1">
        <v>230</v>
      </c>
      <c r="EK39" s="202">
        <v>-84</v>
      </c>
      <c r="EL39" s="154">
        <v>0.1</v>
      </c>
      <c r="EM39" s="26">
        <v>89.662921301855818</v>
      </c>
      <c r="EN39" s="1">
        <v>160</v>
      </c>
      <c r="EO39" s="202">
        <v>51</v>
      </c>
      <c r="EP39" s="26">
        <v>60.27375</v>
      </c>
      <c r="EQ39" s="26">
        <v>79.040306541467828</v>
      </c>
      <c r="ER39" s="1">
        <v>207</v>
      </c>
      <c r="ES39" s="202">
        <v>14</v>
      </c>
      <c r="ET39" s="26">
        <v>29.026281000000001</v>
      </c>
      <c r="EU39" s="26">
        <v>78.196036822857806</v>
      </c>
      <c r="EV39" s="1">
        <v>332</v>
      </c>
      <c r="EW39" s="202">
        <v>48</v>
      </c>
      <c r="EX39" s="26">
        <v>2.6604884000000002</v>
      </c>
      <c r="EY39" s="26">
        <v>97.377867290240701</v>
      </c>
      <c r="EZ39" s="1">
        <v>60</v>
      </c>
      <c r="FA39" s="202">
        <v>33</v>
      </c>
      <c r="FB39" s="204">
        <v>0.97650000000000003</v>
      </c>
      <c r="FC39" s="26">
        <v>97.545435554627119</v>
      </c>
      <c r="FD39" s="1">
        <v>110</v>
      </c>
      <c r="FE39" s="202">
        <v>1</v>
      </c>
      <c r="FF39" s="204">
        <v>0.31019999999999998</v>
      </c>
      <c r="FG39" s="26">
        <v>68.854690117252929</v>
      </c>
      <c r="FH39" s="1">
        <v>176</v>
      </c>
      <c r="FI39" s="202">
        <v>-46</v>
      </c>
      <c r="FJ39" s="204">
        <v>0.28670000000000001</v>
      </c>
      <c r="FK39" s="26">
        <v>71.33</v>
      </c>
      <c r="FL39" s="1">
        <v>136</v>
      </c>
      <c r="FM39" s="202">
        <v>-13</v>
      </c>
      <c r="FN39" s="204">
        <v>0.65610000000000002</v>
      </c>
      <c r="FO39" s="26">
        <v>65.61</v>
      </c>
      <c r="FP39" s="1">
        <v>223</v>
      </c>
      <c r="FQ39" s="202">
        <v>-4</v>
      </c>
      <c r="FR39" s="204">
        <v>0.63649999999999995</v>
      </c>
      <c r="FS39" s="26">
        <v>30.928085519922256</v>
      </c>
      <c r="FT39" s="1">
        <v>159</v>
      </c>
      <c r="FU39" s="202">
        <v>77</v>
      </c>
      <c r="FV39" s="204">
        <v>0.97650000000000003</v>
      </c>
      <c r="FW39" s="26">
        <v>95.791547277936971</v>
      </c>
      <c r="FX39" s="1">
        <v>276</v>
      </c>
      <c r="FY39" s="202">
        <v>125</v>
      </c>
      <c r="FZ39" s="204">
        <v>0</v>
      </c>
      <c r="GA39" s="26">
        <v>100</v>
      </c>
      <c r="GB39" s="1">
        <v>1</v>
      </c>
      <c r="GC39" s="202">
        <v>0</v>
      </c>
      <c r="GD39" s="26">
        <v>0.17446130000000001</v>
      </c>
      <c r="GE39" s="26">
        <v>80.662050911639454</v>
      </c>
      <c r="GF39" s="1">
        <v>359</v>
      </c>
      <c r="GG39" s="202">
        <v>10</v>
      </c>
      <c r="GH39" s="204">
        <v>0.42039490000000002</v>
      </c>
      <c r="GI39" s="26">
        <v>43.640765703340094</v>
      </c>
      <c r="GJ39" s="1">
        <v>126</v>
      </c>
      <c r="GK39" s="202">
        <v>-5</v>
      </c>
      <c r="GL39" s="204">
        <v>1.2235E-3</v>
      </c>
      <c r="GM39" s="26">
        <v>89.251043268174826</v>
      </c>
      <c r="GN39" s="1">
        <v>386</v>
      </c>
      <c r="GO39" s="202">
        <v>5</v>
      </c>
      <c r="GP39" s="26">
        <v>7.7271099999999995E-2</v>
      </c>
      <c r="GQ39" s="26">
        <v>84.059896967380297</v>
      </c>
      <c r="GR39" s="1">
        <v>396</v>
      </c>
      <c r="GS39" s="202">
        <v>8</v>
      </c>
      <c r="GT39" s="204">
        <v>-7.7364E-3</v>
      </c>
      <c r="GU39" s="26">
        <v>51.78228777699956</v>
      </c>
      <c r="GV39" s="1">
        <v>373</v>
      </c>
      <c r="GW39" s="202">
        <v>-198</v>
      </c>
      <c r="GX39" s="204">
        <v>0.40559149999999999</v>
      </c>
      <c r="GY39" s="26">
        <v>54.815448158423393</v>
      </c>
      <c r="GZ39" s="1">
        <v>228</v>
      </c>
      <c r="HA39" s="202">
        <v>-4</v>
      </c>
      <c r="HB39" s="204">
        <v>0.29218270000000002</v>
      </c>
      <c r="HC39" s="26">
        <v>24.68229912356728</v>
      </c>
      <c r="HD39" s="1">
        <v>252</v>
      </c>
      <c r="HE39" s="202">
        <v>-2</v>
      </c>
      <c r="HF39" s="204">
        <v>4.1484199999999999E-2</v>
      </c>
      <c r="HG39" s="26">
        <v>68.258841962851875</v>
      </c>
      <c r="HH39" s="1">
        <v>182</v>
      </c>
      <c r="HI39" s="202">
        <v>41</v>
      </c>
      <c r="HJ39" s="179">
        <v>1.556497</v>
      </c>
      <c r="HK39" s="26">
        <v>7.116104509328447E-2</v>
      </c>
      <c r="HL39" s="1">
        <v>147</v>
      </c>
      <c r="HM39" s="202">
        <v>-3</v>
      </c>
      <c r="HN39" s="204">
        <v>9.0174000000000001E-3</v>
      </c>
      <c r="HO39" s="26">
        <v>7.1242600515589904</v>
      </c>
      <c r="HP39" s="1">
        <v>241</v>
      </c>
      <c r="HQ39" s="202">
        <v>23</v>
      </c>
      <c r="HR39" s="179">
        <v>28865.13</v>
      </c>
      <c r="HS39" s="26">
        <v>16.351633516816538</v>
      </c>
      <c r="HT39" s="1">
        <v>40</v>
      </c>
      <c r="HU39" s="202">
        <v>0</v>
      </c>
      <c r="HV39" s="179">
        <v>43406.95</v>
      </c>
      <c r="HW39" s="26">
        <v>4.5169011953481979</v>
      </c>
      <c r="HX39" s="1">
        <v>224</v>
      </c>
      <c r="HY39" s="202">
        <v>33</v>
      </c>
      <c r="HZ39" s="204">
        <v>0.117204</v>
      </c>
      <c r="IA39" s="26">
        <v>56.308262251707177</v>
      </c>
      <c r="IB39" s="1">
        <v>162</v>
      </c>
      <c r="IC39" s="202">
        <v>233</v>
      </c>
      <c r="ID39" s="26">
        <v>1.2375320000000001</v>
      </c>
      <c r="IE39" s="26">
        <v>37.913012144442945</v>
      </c>
      <c r="IF39" s="1">
        <v>323</v>
      </c>
      <c r="IG39" s="202">
        <v>5</v>
      </c>
      <c r="IH39" s="179">
        <v>2719.1903000000002</v>
      </c>
      <c r="II39" s="26">
        <v>25.714985767607285</v>
      </c>
      <c r="IJ39" s="1">
        <v>282</v>
      </c>
      <c r="IK39" s="202">
        <v>3</v>
      </c>
      <c r="IL39" s="215">
        <v>8.7828199999999995E-2</v>
      </c>
      <c r="IM39" s="26">
        <v>31.814323957940584</v>
      </c>
      <c r="IN39" s="1">
        <v>40</v>
      </c>
      <c r="IO39" s="202">
        <v>228</v>
      </c>
      <c r="IP39" s="204">
        <v>0.13150419999999999</v>
      </c>
      <c r="IQ39" s="26">
        <v>34.523351219687328</v>
      </c>
      <c r="IR39" s="1">
        <v>121</v>
      </c>
      <c r="IS39" s="202">
        <v>178</v>
      </c>
      <c r="IT39" s="204">
        <v>0.87818039999999997</v>
      </c>
      <c r="IU39" s="26">
        <v>47.652461519516748</v>
      </c>
      <c r="IV39" s="1">
        <v>47</v>
      </c>
      <c r="IW39" s="202">
        <v>-12</v>
      </c>
      <c r="IX39" s="204">
        <v>0.23222309999999999</v>
      </c>
      <c r="IY39" s="26">
        <v>37.951729196408465</v>
      </c>
      <c r="IZ39" s="1">
        <v>196</v>
      </c>
      <c r="JA39" s="202">
        <v>43</v>
      </c>
      <c r="JB39" s="26">
        <v>109.32170000000001</v>
      </c>
      <c r="JC39" s="26">
        <v>48.022194148911382</v>
      </c>
      <c r="JD39" s="1">
        <v>144</v>
      </c>
      <c r="JE39" s="202">
        <v>-6</v>
      </c>
      <c r="JF39" s="215">
        <v>0.65317689999999995</v>
      </c>
      <c r="JG39" s="26">
        <v>37.187249043360396</v>
      </c>
      <c r="JH39" s="1">
        <v>166</v>
      </c>
      <c r="JI39" s="202">
        <v>-83</v>
      </c>
      <c r="JJ39" s="26">
        <v>23.127400000000002</v>
      </c>
      <c r="JK39" s="26">
        <v>30.419261625775572</v>
      </c>
      <c r="JL39" s="1">
        <v>286</v>
      </c>
      <c r="JM39" s="202">
        <v>-43</v>
      </c>
      <c r="JN39" s="204">
        <v>0.97689689999999996</v>
      </c>
      <c r="JO39" s="26">
        <v>97.723581404919216</v>
      </c>
      <c r="JP39" s="1">
        <v>82</v>
      </c>
      <c r="JQ39" s="202">
        <v>-45</v>
      </c>
      <c r="JR39" s="215">
        <v>0.97814310000000004</v>
      </c>
      <c r="JS39" s="26">
        <v>96.963048612356957</v>
      </c>
      <c r="JT39" s="1">
        <v>97</v>
      </c>
      <c r="JU39" s="202">
        <v>-53</v>
      </c>
    </row>
    <row r="40" spans="1:281" x14ac:dyDescent="0.25">
      <c r="A40" s="1" t="s">
        <v>415</v>
      </c>
      <c r="B40" s="1" t="s">
        <v>416</v>
      </c>
      <c r="C40" s="1">
        <v>1721000</v>
      </c>
      <c r="D40" s="1">
        <v>172100</v>
      </c>
      <c r="E40" s="1" t="s">
        <v>1</v>
      </c>
      <c r="F40" s="1" t="s">
        <v>2</v>
      </c>
      <c r="G40" s="1" t="s">
        <v>157</v>
      </c>
      <c r="H40" s="158" t="s">
        <v>421</v>
      </c>
      <c r="I40" s="158" t="s">
        <v>416</v>
      </c>
      <c r="J40" s="158" t="s">
        <v>416</v>
      </c>
      <c r="K40" s="158" t="s">
        <v>304</v>
      </c>
      <c r="L40" s="1">
        <v>-10.16</v>
      </c>
      <c r="M40" s="1">
        <v>-48.33</v>
      </c>
      <c r="N40" s="1" t="s">
        <v>256</v>
      </c>
      <c r="O40" s="158" t="s">
        <v>255</v>
      </c>
      <c r="P40" s="158" t="s">
        <v>254</v>
      </c>
      <c r="Q40" s="158" t="s">
        <v>257</v>
      </c>
      <c r="R40" s="1">
        <v>328499</v>
      </c>
      <c r="S40" s="158" t="s">
        <v>371</v>
      </c>
      <c r="T40" s="158">
        <v>296241</v>
      </c>
      <c r="U40" s="158">
        <v>6451</v>
      </c>
      <c r="V40" s="215">
        <v>0.60851319999999998</v>
      </c>
      <c r="W40" s="26">
        <v>50.420455140040488</v>
      </c>
      <c r="X40" s="1">
        <v>138</v>
      </c>
      <c r="Y40" s="202">
        <v>0</v>
      </c>
      <c r="Z40" s="215">
        <v>6.2274799999999998E-2</v>
      </c>
      <c r="AA40" s="26">
        <v>23.773600772735453</v>
      </c>
      <c r="AB40" s="1">
        <v>134</v>
      </c>
      <c r="AC40" s="202">
        <v>62</v>
      </c>
      <c r="AD40" s="204">
        <v>0.5161</v>
      </c>
      <c r="AE40" s="26">
        <v>59.012195121951223</v>
      </c>
      <c r="AF40" s="1">
        <v>313</v>
      </c>
      <c r="AG40" s="202">
        <v>34</v>
      </c>
      <c r="AH40" s="204">
        <v>0.12790000000000001</v>
      </c>
      <c r="AI40" s="26">
        <v>52.143879742304946</v>
      </c>
      <c r="AJ40" s="1">
        <v>271</v>
      </c>
      <c r="AK40" s="202">
        <v>-24</v>
      </c>
      <c r="AL40" s="215">
        <v>8.8351700000000005E-2</v>
      </c>
      <c r="AM40" s="26">
        <v>75.456401355453806</v>
      </c>
      <c r="AN40" s="1">
        <v>184</v>
      </c>
      <c r="AO40" s="202">
        <v>-67</v>
      </c>
      <c r="AP40" s="204">
        <v>3.1610199999999998E-2</v>
      </c>
      <c r="AQ40" s="26">
        <v>58.671093815016107</v>
      </c>
      <c r="AR40" s="1">
        <v>343</v>
      </c>
      <c r="AS40" s="202">
        <v>-12</v>
      </c>
      <c r="AT40" s="154">
        <v>0.97404000000000002</v>
      </c>
      <c r="AU40" s="26">
        <v>97.028354262296958</v>
      </c>
      <c r="AV40" s="1">
        <v>35</v>
      </c>
      <c r="AW40" s="202">
        <v>-9</v>
      </c>
      <c r="AX40" s="26">
        <v>6.2</v>
      </c>
      <c r="AY40" s="26">
        <v>94.958847736625515</v>
      </c>
      <c r="AZ40" s="1">
        <v>32</v>
      </c>
      <c r="BA40" s="202">
        <v>-9</v>
      </c>
      <c r="BB40" s="204">
        <v>0.31328899999999998</v>
      </c>
      <c r="BC40" s="26">
        <v>17.786253036178461</v>
      </c>
      <c r="BD40" s="1">
        <v>417</v>
      </c>
      <c r="BE40" s="202">
        <v>-32</v>
      </c>
      <c r="BF40" s="154">
        <v>0.91910000000000003</v>
      </c>
      <c r="BG40" s="26">
        <v>92.730666397618933</v>
      </c>
      <c r="BH40" s="1">
        <v>69</v>
      </c>
      <c r="BI40" s="393" t="s">
        <v>911</v>
      </c>
      <c r="BJ40" s="204">
        <v>0.93140000000000001</v>
      </c>
      <c r="BK40" s="26">
        <v>45.263224821973552</v>
      </c>
      <c r="BL40" s="1">
        <v>156</v>
      </c>
      <c r="BM40" s="202">
        <v>21</v>
      </c>
      <c r="BN40" s="204">
        <v>0.1910539</v>
      </c>
      <c r="BO40" s="26">
        <v>27.914410299337273</v>
      </c>
      <c r="BP40" s="1">
        <v>258</v>
      </c>
      <c r="BQ40" s="202">
        <v>12</v>
      </c>
      <c r="BR40" s="204">
        <v>0.88492729999999997</v>
      </c>
      <c r="BS40" s="26">
        <v>55.03328876071869</v>
      </c>
      <c r="BT40" s="1">
        <v>184</v>
      </c>
      <c r="BU40" s="202">
        <v>85</v>
      </c>
      <c r="BV40" s="204">
        <v>0.80500740000000004</v>
      </c>
      <c r="BW40" s="26">
        <v>82.003109376508903</v>
      </c>
      <c r="BX40" s="1">
        <v>223</v>
      </c>
      <c r="BY40" s="202">
        <v>-23</v>
      </c>
      <c r="BZ40" s="26">
        <v>42.435817999999998</v>
      </c>
      <c r="CA40" s="26">
        <v>85.264162105190636</v>
      </c>
      <c r="CB40" s="1">
        <v>200</v>
      </c>
      <c r="CC40" s="202">
        <v>162</v>
      </c>
      <c r="CD40" s="215">
        <v>1.2800000000000001E-2</v>
      </c>
      <c r="CE40" s="26">
        <v>90.175801447776621</v>
      </c>
      <c r="CF40" s="1">
        <v>177</v>
      </c>
      <c r="CG40" s="202">
        <v>111</v>
      </c>
      <c r="CH40" s="215">
        <v>4.9399999999999999E-2</v>
      </c>
      <c r="CI40" s="26">
        <v>73.676132003069839</v>
      </c>
      <c r="CJ40" s="1">
        <v>211</v>
      </c>
      <c r="CK40" s="202">
        <v>37</v>
      </c>
      <c r="CL40" s="26">
        <v>13.579459999999999</v>
      </c>
      <c r="CM40" s="26">
        <v>64.713345915795315</v>
      </c>
      <c r="CN40" s="1">
        <v>187</v>
      </c>
      <c r="CO40" s="202">
        <v>-17</v>
      </c>
      <c r="CP40" s="26">
        <v>133.48137</v>
      </c>
      <c r="CQ40" s="26">
        <v>79.19030574552616</v>
      </c>
      <c r="CR40" s="1">
        <v>67</v>
      </c>
      <c r="CS40" s="202">
        <v>144</v>
      </c>
      <c r="CT40" s="204">
        <v>0.49787999999999999</v>
      </c>
      <c r="CU40" s="26">
        <v>31.028942974588951</v>
      </c>
      <c r="CV40" s="1">
        <v>270</v>
      </c>
      <c r="CW40" s="202">
        <v>-10</v>
      </c>
      <c r="CX40" s="204">
        <v>0.97126290000000004</v>
      </c>
      <c r="CY40" s="26">
        <v>54.644930112082122</v>
      </c>
      <c r="CZ40" s="1">
        <v>176</v>
      </c>
      <c r="DA40" s="202">
        <v>-1</v>
      </c>
      <c r="DB40" s="204">
        <v>0.85365959999999996</v>
      </c>
      <c r="DC40" s="26">
        <v>41.950420839336999</v>
      </c>
      <c r="DD40" s="1">
        <v>101</v>
      </c>
      <c r="DE40" s="202">
        <v>36</v>
      </c>
      <c r="DF40" s="204">
        <v>0.19601460000000001</v>
      </c>
      <c r="DG40" s="26">
        <v>22.768834899793809</v>
      </c>
      <c r="DH40" s="1">
        <v>278</v>
      </c>
      <c r="DI40" s="202">
        <v>32</v>
      </c>
      <c r="DJ40" s="204">
        <v>0.32813629999999999</v>
      </c>
      <c r="DK40" s="26">
        <v>37.040345125029923</v>
      </c>
      <c r="DL40" s="1">
        <v>45</v>
      </c>
      <c r="DM40" s="202">
        <v>-10</v>
      </c>
      <c r="DN40" s="204">
        <v>0.23709939999999999</v>
      </c>
      <c r="DO40" s="26">
        <v>25.37296080546535</v>
      </c>
      <c r="DP40" s="1">
        <v>167</v>
      </c>
      <c r="DQ40" s="202">
        <v>-24</v>
      </c>
      <c r="DR40" s="26">
        <v>6.2</v>
      </c>
      <c r="DS40" s="26">
        <v>42.372881355932208</v>
      </c>
      <c r="DT40" s="1">
        <v>131</v>
      </c>
      <c r="DU40" s="202">
        <v>-2</v>
      </c>
      <c r="DV40" s="26">
        <v>5.4</v>
      </c>
      <c r="DW40" s="26">
        <v>50.980392156862756</v>
      </c>
      <c r="DX40" s="1">
        <v>64</v>
      </c>
      <c r="DY40" s="202">
        <v>-2</v>
      </c>
      <c r="DZ40" s="26">
        <v>4.4000000000000004</v>
      </c>
      <c r="EA40" s="26">
        <v>71.428571428571445</v>
      </c>
      <c r="EB40" s="1">
        <v>148</v>
      </c>
      <c r="EC40" s="202">
        <v>-2</v>
      </c>
      <c r="ED40" s="26">
        <v>533.14340000000004</v>
      </c>
      <c r="EE40" s="26">
        <v>51.892209885852502</v>
      </c>
      <c r="EF40" s="1">
        <v>239</v>
      </c>
      <c r="EG40" s="202">
        <v>-42</v>
      </c>
      <c r="EH40" s="26">
        <v>21.62997</v>
      </c>
      <c r="EI40" s="26">
        <v>73.743457926094777</v>
      </c>
      <c r="EJ40" s="1">
        <v>246</v>
      </c>
      <c r="EK40" s="202">
        <v>128</v>
      </c>
      <c r="EL40" s="154">
        <v>0.1860465</v>
      </c>
      <c r="EM40" s="26">
        <v>80.768226879857195</v>
      </c>
      <c r="EN40" s="1">
        <v>230</v>
      </c>
      <c r="EO40" s="202">
        <v>-105</v>
      </c>
      <c r="EP40" s="26">
        <v>79.410290000000003</v>
      </c>
      <c r="EQ40" s="26">
        <v>71.886278113545799</v>
      </c>
      <c r="ER40" s="1">
        <v>275</v>
      </c>
      <c r="ES40" s="202">
        <v>104</v>
      </c>
      <c r="ET40" s="26">
        <v>42.950946999999999</v>
      </c>
      <c r="EU40" s="26">
        <v>67.523263745670462</v>
      </c>
      <c r="EV40" s="1">
        <v>393</v>
      </c>
      <c r="EW40" s="202">
        <v>-11</v>
      </c>
      <c r="EX40" s="26">
        <v>32.541958000000001</v>
      </c>
      <c r="EY40" s="26">
        <v>66.432149728376118</v>
      </c>
      <c r="EZ40" s="1">
        <v>398</v>
      </c>
      <c r="FA40" s="202">
        <v>3</v>
      </c>
      <c r="FB40" s="204">
        <v>0.98029999999999995</v>
      </c>
      <c r="FC40" s="26">
        <v>97.94234384792145</v>
      </c>
      <c r="FD40" s="1">
        <v>100</v>
      </c>
      <c r="FE40" s="202">
        <v>2</v>
      </c>
      <c r="FF40" s="204">
        <v>0.29420000000000002</v>
      </c>
      <c r="FG40" s="26">
        <v>70.529731993299833</v>
      </c>
      <c r="FH40" s="1">
        <v>146</v>
      </c>
      <c r="FI40" s="202">
        <v>-22</v>
      </c>
      <c r="FJ40" s="204">
        <v>0.31140000000000001</v>
      </c>
      <c r="FK40" s="26">
        <v>68.86</v>
      </c>
      <c r="FL40" s="1">
        <v>162</v>
      </c>
      <c r="FM40" s="202">
        <v>5</v>
      </c>
      <c r="FN40" s="204">
        <v>0.7742</v>
      </c>
      <c r="FO40" s="26">
        <v>77.42</v>
      </c>
      <c r="FP40" s="1">
        <v>188</v>
      </c>
      <c r="FQ40" s="202">
        <v>-8</v>
      </c>
      <c r="FR40" s="204">
        <v>0.69979999999999998</v>
      </c>
      <c r="FS40" s="26">
        <v>34.003887269193392</v>
      </c>
      <c r="FT40" s="1">
        <v>140</v>
      </c>
      <c r="FU40" s="202">
        <v>7</v>
      </c>
      <c r="FV40" s="204">
        <v>0.99360000000000004</v>
      </c>
      <c r="FW40" s="26">
        <v>98.853868194842406</v>
      </c>
      <c r="FX40" s="1">
        <v>233</v>
      </c>
      <c r="FY40" s="202">
        <v>-232</v>
      </c>
      <c r="FZ40" s="204">
        <v>0</v>
      </c>
      <c r="GA40" s="26">
        <v>100</v>
      </c>
      <c r="GB40" s="1">
        <v>1</v>
      </c>
      <c r="GC40" s="202">
        <v>0</v>
      </c>
      <c r="GD40" s="26">
        <v>6.8150699999999995E-2</v>
      </c>
      <c r="GE40" s="26">
        <v>83.062440715944788</v>
      </c>
      <c r="GF40" s="1">
        <v>249</v>
      </c>
      <c r="GG40" s="202">
        <v>0</v>
      </c>
      <c r="GH40" s="204">
        <v>0.64588639999999997</v>
      </c>
      <c r="GI40" s="26">
        <v>67.048808283292203</v>
      </c>
      <c r="GJ40" s="1">
        <v>52</v>
      </c>
      <c r="GK40" s="202">
        <v>-2</v>
      </c>
      <c r="GL40" s="204">
        <v>2.4846E-3</v>
      </c>
      <c r="GM40" s="26">
        <v>78.171754886887769</v>
      </c>
      <c r="GN40" s="1">
        <v>408</v>
      </c>
      <c r="GO40" s="202">
        <v>-7</v>
      </c>
      <c r="GP40" s="26">
        <v>8.4232600000000005E-2</v>
      </c>
      <c r="GQ40" s="26">
        <v>82.623822843140019</v>
      </c>
      <c r="GR40" s="1">
        <v>397</v>
      </c>
      <c r="GS40" s="202">
        <v>-11</v>
      </c>
      <c r="GT40" s="204">
        <v>-1.3793E-3</v>
      </c>
      <c r="GU40" s="26">
        <v>60.564353139293772</v>
      </c>
      <c r="GV40" s="1">
        <v>226</v>
      </c>
      <c r="GW40" s="202">
        <v>-210</v>
      </c>
      <c r="GX40" s="204">
        <v>0.43944430000000001</v>
      </c>
      <c r="GY40" s="26">
        <v>49.96304017991843</v>
      </c>
      <c r="GZ40" s="1">
        <v>257</v>
      </c>
      <c r="HA40" s="202">
        <v>6</v>
      </c>
      <c r="HB40" s="204">
        <v>0.83526670000000003</v>
      </c>
      <c r="HC40" s="26">
        <v>82.470994402386538</v>
      </c>
      <c r="HD40" s="1">
        <v>2</v>
      </c>
      <c r="HE40" s="202">
        <v>2</v>
      </c>
      <c r="HF40" s="204">
        <v>0.1780418</v>
      </c>
      <c r="HG40" s="26">
        <v>85.464071860059661</v>
      </c>
      <c r="HH40" s="1">
        <v>2</v>
      </c>
      <c r="HI40" s="202">
        <v>8</v>
      </c>
      <c r="HJ40" s="179">
        <v>2187.288</v>
      </c>
      <c r="HK40" s="26">
        <v>100</v>
      </c>
      <c r="HL40" s="1">
        <v>1</v>
      </c>
      <c r="HM40" s="202">
        <v>43</v>
      </c>
      <c r="HN40" s="204">
        <v>8.4600999999999999E-3</v>
      </c>
      <c r="HO40" s="26">
        <v>6.6776665590183759</v>
      </c>
      <c r="HP40" s="1">
        <v>254</v>
      </c>
      <c r="HQ40" s="202">
        <v>-14</v>
      </c>
      <c r="HR40" s="179">
        <v>41266.99</v>
      </c>
      <c r="HS40" s="26">
        <v>23.450523264028366</v>
      </c>
      <c r="HT40" s="1">
        <v>19</v>
      </c>
      <c r="HU40" s="202">
        <v>3</v>
      </c>
      <c r="HV40" s="179">
        <v>46808.2</v>
      </c>
      <c r="HW40" s="26">
        <v>4.995171247747332</v>
      </c>
      <c r="HX40" s="1">
        <v>206</v>
      </c>
      <c r="HY40" s="202">
        <v>26</v>
      </c>
      <c r="HZ40" s="204">
        <v>0.1854893</v>
      </c>
      <c r="IA40" s="26">
        <v>66.771170153546734</v>
      </c>
      <c r="IB40" s="1">
        <v>40</v>
      </c>
      <c r="IC40" s="202">
        <v>364</v>
      </c>
      <c r="ID40" s="26">
        <v>2.6507499999999999</v>
      </c>
      <c r="IE40" s="26">
        <v>74.750210380158592</v>
      </c>
      <c r="IF40" s="1">
        <v>59</v>
      </c>
      <c r="IG40" s="202">
        <v>94</v>
      </c>
      <c r="IH40" s="179">
        <v>3738.2869999999998</v>
      </c>
      <c r="II40" s="26">
        <v>42.576199248799149</v>
      </c>
      <c r="IJ40" s="1">
        <v>67</v>
      </c>
      <c r="IK40" s="202">
        <v>175</v>
      </c>
      <c r="IL40" s="215">
        <v>-0.16159470000000001</v>
      </c>
      <c r="IM40" s="26">
        <v>0</v>
      </c>
      <c r="IN40" s="1">
        <v>423</v>
      </c>
      <c r="IO40" s="202">
        <v>-12</v>
      </c>
      <c r="IP40" s="204">
        <v>6.3490599999999994E-2</v>
      </c>
      <c r="IQ40" s="26">
        <v>15.740304500677988</v>
      </c>
      <c r="IR40" s="1">
        <v>345</v>
      </c>
      <c r="IS40" s="202">
        <v>31</v>
      </c>
      <c r="IT40" s="204">
        <v>0.82956479999999999</v>
      </c>
      <c r="IU40" s="26">
        <v>44.933760476083052</v>
      </c>
      <c r="IV40" s="1">
        <v>62</v>
      </c>
      <c r="IW40" s="202">
        <v>-12</v>
      </c>
      <c r="IX40" s="204">
        <v>0.44402160000000002</v>
      </c>
      <c r="IY40" s="26">
        <v>95.831684553648927</v>
      </c>
      <c r="IZ40" s="1">
        <v>3</v>
      </c>
      <c r="JA40" s="202">
        <v>1</v>
      </c>
      <c r="JB40" s="26">
        <v>120.2244</v>
      </c>
      <c r="JC40" s="26">
        <v>56.494985660437422</v>
      </c>
      <c r="JD40" s="1">
        <v>64</v>
      </c>
      <c r="JE40" s="202">
        <v>-12</v>
      </c>
      <c r="JF40" s="215">
        <v>0.57441200000000003</v>
      </c>
      <c r="JG40" s="26">
        <v>21.733293804852394</v>
      </c>
      <c r="JH40" s="1">
        <v>339</v>
      </c>
      <c r="JI40" s="202">
        <v>24</v>
      </c>
      <c r="JJ40" s="26">
        <v>35.59402</v>
      </c>
      <c r="JK40" s="26">
        <v>47.754614692895849</v>
      </c>
      <c r="JL40" s="1">
        <v>109</v>
      </c>
      <c r="JM40" s="202">
        <v>9</v>
      </c>
      <c r="JN40" s="204">
        <v>0.79877869999999995</v>
      </c>
      <c r="JO40" s="26">
        <v>74.888602715174599</v>
      </c>
      <c r="JP40" s="1">
        <v>306</v>
      </c>
      <c r="JQ40" s="202">
        <v>-19</v>
      </c>
      <c r="JR40" s="215">
        <v>0.95779380000000003</v>
      </c>
      <c r="JS40" s="26">
        <v>92.795634447658358</v>
      </c>
      <c r="JT40" s="1">
        <v>271</v>
      </c>
      <c r="JU40" s="202">
        <v>-28</v>
      </c>
    </row>
    <row r="41" spans="1:281" x14ac:dyDescent="0.25">
      <c r="A41" s="1" t="s">
        <v>424</v>
      </c>
      <c r="B41" s="1" t="s">
        <v>425</v>
      </c>
      <c r="C41" s="1">
        <v>2100055</v>
      </c>
      <c r="D41" s="1">
        <v>210005</v>
      </c>
      <c r="E41" s="1" t="s">
        <v>2</v>
      </c>
      <c r="F41" s="1" t="s">
        <v>2</v>
      </c>
      <c r="G41" s="1" t="s">
        <v>158</v>
      </c>
      <c r="H41" s="158" t="s">
        <v>426</v>
      </c>
      <c r="I41" s="158" t="s">
        <v>425</v>
      </c>
      <c r="J41" s="158" t="s">
        <v>427</v>
      </c>
      <c r="K41" s="158" t="s">
        <v>304</v>
      </c>
      <c r="L41" s="1">
        <v>-4.9400000000000004</v>
      </c>
      <c r="M41" s="1">
        <v>-47.5</v>
      </c>
      <c r="N41" s="1" t="s">
        <v>378</v>
      </c>
      <c r="O41" s="158" t="s">
        <v>381</v>
      </c>
      <c r="P41" s="158" t="s">
        <v>255</v>
      </c>
      <c r="Q41" s="158" t="s">
        <v>254</v>
      </c>
      <c r="R41" s="1">
        <v>110611</v>
      </c>
      <c r="S41" s="158" t="s">
        <v>252</v>
      </c>
      <c r="T41" s="158">
        <v>94580</v>
      </c>
      <c r="U41" s="158">
        <v>11970</v>
      </c>
      <c r="V41" s="215">
        <v>0.78902320000000004</v>
      </c>
      <c r="W41" s="26">
        <v>24.401374480890439</v>
      </c>
      <c r="X41" s="1">
        <v>347</v>
      </c>
      <c r="Y41" s="202">
        <v>-21</v>
      </c>
      <c r="Z41" s="215">
        <v>0.13993939999999999</v>
      </c>
      <c r="AA41" s="26">
        <v>54.293428840668902</v>
      </c>
      <c r="AB41" s="1">
        <v>12</v>
      </c>
      <c r="AC41" s="202">
        <v>13</v>
      </c>
      <c r="AD41" s="204">
        <v>0.52690000000000003</v>
      </c>
      <c r="AE41" s="26">
        <v>57.695121951219505</v>
      </c>
      <c r="AF41" s="1">
        <v>339</v>
      </c>
      <c r="AG41" s="202">
        <v>10</v>
      </c>
      <c r="AH41" s="204">
        <v>-3.8899999999999997E-2</v>
      </c>
      <c r="AI41" s="26">
        <v>58.113815318539721</v>
      </c>
      <c r="AJ41" s="1">
        <v>149</v>
      </c>
      <c r="AK41" s="202">
        <v>69</v>
      </c>
      <c r="AL41" s="215">
        <v>0.17664160000000001</v>
      </c>
      <c r="AM41" s="26">
        <v>43.275891416443379</v>
      </c>
      <c r="AN41" s="1">
        <v>373</v>
      </c>
      <c r="AO41" s="202">
        <v>-7</v>
      </c>
      <c r="AP41" s="204">
        <v>2.7780900000000001E-2</v>
      </c>
      <c r="AQ41" s="26">
        <v>64.07239346704111</v>
      </c>
      <c r="AR41" s="1">
        <v>279</v>
      </c>
      <c r="AS41" s="202">
        <v>-6</v>
      </c>
      <c r="AT41" s="154">
        <v>0.85724</v>
      </c>
      <c r="AU41" s="26">
        <v>83.658237846129197</v>
      </c>
      <c r="AV41" s="1">
        <v>262</v>
      </c>
      <c r="AW41" s="202">
        <v>18</v>
      </c>
      <c r="AX41" s="26">
        <v>4.9000000000000004</v>
      </c>
      <c r="AY41" s="26">
        <v>96.296296296296291</v>
      </c>
      <c r="AZ41" s="1">
        <v>22</v>
      </c>
      <c r="BA41" s="202">
        <v>-10</v>
      </c>
      <c r="BB41" s="204">
        <v>0.5659341</v>
      </c>
      <c r="BC41" s="26">
        <v>50.410415141313855</v>
      </c>
      <c r="BD41" s="1">
        <v>213</v>
      </c>
      <c r="BE41" s="202">
        <v>102</v>
      </c>
      <c r="BF41" s="154">
        <v>0.95409999999999995</v>
      </c>
      <c r="BG41" s="26">
        <v>96.261917974070528</v>
      </c>
      <c r="BH41" s="1">
        <v>41</v>
      </c>
      <c r="BI41" s="393" t="s">
        <v>911</v>
      </c>
      <c r="BJ41" s="204">
        <v>1.2401</v>
      </c>
      <c r="BK41" s="26">
        <v>64.890640895218723</v>
      </c>
      <c r="BL41" s="1">
        <v>31</v>
      </c>
      <c r="BM41" s="202">
        <v>11</v>
      </c>
      <c r="BN41" s="204">
        <v>0.13831350000000001</v>
      </c>
      <c r="BO41" s="26">
        <v>19.91227762729007</v>
      </c>
      <c r="BP41" s="1">
        <v>318</v>
      </c>
      <c r="BQ41" s="202">
        <v>-1</v>
      </c>
      <c r="BR41" s="204">
        <v>0.83979999999999999</v>
      </c>
      <c r="BS41" s="26">
        <v>49.09924877896502</v>
      </c>
      <c r="BT41" s="1">
        <v>266</v>
      </c>
      <c r="BU41" s="202">
        <v>0</v>
      </c>
      <c r="BV41" s="204">
        <v>0.68232389999999998</v>
      </c>
      <c r="BW41" s="26">
        <v>67.501885589932272</v>
      </c>
      <c r="BX41" s="1">
        <v>373</v>
      </c>
      <c r="BY41" s="202">
        <v>-17</v>
      </c>
      <c r="BZ41" s="26">
        <v>185.41408999999999</v>
      </c>
      <c r="CA41" s="26">
        <v>35.614956835435734</v>
      </c>
      <c r="CB41" s="1">
        <v>407</v>
      </c>
      <c r="CC41" s="202">
        <v>-406</v>
      </c>
      <c r="CD41" s="215">
        <v>2.7400000000000001E-2</v>
      </c>
      <c r="CE41" s="26">
        <v>75.077559462254399</v>
      </c>
      <c r="CF41" s="1">
        <v>353</v>
      </c>
      <c r="CG41" s="202">
        <v>-37</v>
      </c>
      <c r="CH41" s="215">
        <v>4.3799999999999999E-2</v>
      </c>
      <c r="CI41" s="26">
        <v>77.973906369915582</v>
      </c>
      <c r="CJ41" s="1">
        <v>147</v>
      </c>
      <c r="CK41" s="202">
        <v>-25</v>
      </c>
      <c r="CL41" s="26">
        <v>11.742889999999999</v>
      </c>
      <c r="CM41" s="26">
        <v>72.771477381579601</v>
      </c>
      <c r="CN41" s="1">
        <v>122</v>
      </c>
      <c r="CO41" s="202">
        <v>55</v>
      </c>
      <c r="CP41" s="26">
        <v>201.07418999999999</v>
      </c>
      <c r="CQ41" s="26">
        <v>48.326700286547883</v>
      </c>
      <c r="CR41" s="1">
        <v>355</v>
      </c>
      <c r="CS41" s="202">
        <v>26</v>
      </c>
      <c r="CT41" s="204">
        <v>0.50764699999999996</v>
      </c>
      <c r="CU41" s="26">
        <v>32.357567063072842</v>
      </c>
      <c r="CV41" s="1">
        <v>256</v>
      </c>
      <c r="CW41" s="202">
        <v>-7</v>
      </c>
      <c r="CX41" s="204">
        <v>0.91369140000000004</v>
      </c>
      <c r="CY41" s="26">
        <v>45.130849490901717</v>
      </c>
      <c r="CZ41" s="1">
        <v>313</v>
      </c>
      <c r="DA41" s="202">
        <v>16</v>
      </c>
      <c r="DB41" s="204">
        <v>0.64805500000000005</v>
      </c>
      <c r="DC41" s="26">
        <v>23.46125910352773</v>
      </c>
      <c r="DD41" s="1">
        <v>337</v>
      </c>
      <c r="DE41" s="202">
        <v>-2</v>
      </c>
      <c r="DF41" s="204">
        <v>0.27846470000000001</v>
      </c>
      <c r="DG41" s="26">
        <v>32.346145540794474</v>
      </c>
      <c r="DH41" s="1">
        <v>245</v>
      </c>
      <c r="DI41" s="202">
        <v>-16</v>
      </c>
      <c r="DJ41" s="204">
        <v>0.39000059999999998</v>
      </c>
      <c r="DK41" s="26">
        <v>44.025073726329673</v>
      </c>
      <c r="DL41" s="1">
        <v>30</v>
      </c>
      <c r="DM41" s="202">
        <v>1</v>
      </c>
      <c r="DN41" s="204">
        <v>0.11591700000000001</v>
      </c>
      <c r="DO41" s="26">
        <v>12.375998803934234</v>
      </c>
      <c r="DP41" s="1">
        <v>310</v>
      </c>
      <c r="DQ41" s="202">
        <v>20</v>
      </c>
      <c r="DR41" s="26">
        <v>5.5</v>
      </c>
      <c r="DS41" s="26">
        <v>30.508474576271187</v>
      </c>
      <c r="DT41" s="1">
        <v>280</v>
      </c>
      <c r="DU41" s="202">
        <v>-4</v>
      </c>
      <c r="DV41" s="26">
        <v>4.5999999999999996</v>
      </c>
      <c r="DW41" s="26">
        <v>35.294117647058812</v>
      </c>
      <c r="DX41" s="1">
        <v>271</v>
      </c>
      <c r="DY41" s="202">
        <v>-3</v>
      </c>
      <c r="DZ41" s="26">
        <v>4.0999999999999996</v>
      </c>
      <c r="EA41" s="26">
        <v>60.714285714285701</v>
      </c>
      <c r="EB41" s="1">
        <v>253</v>
      </c>
      <c r="EC41" s="202">
        <v>-3</v>
      </c>
      <c r="ED41" s="26">
        <v>491.82900000000001</v>
      </c>
      <c r="EE41" s="26">
        <v>25.036077381107159</v>
      </c>
      <c r="EF41" s="1">
        <v>401</v>
      </c>
      <c r="EG41" s="202">
        <v>-26</v>
      </c>
      <c r="EH41" s="26">
        <v>35.292200000000001</v>
      </c>
      <c r="EI41" s="26">
        <v>56.308268660742989</v>
      </c>
      <c r="EJ41" s="1">
        <v>355</v>
      </c>
      <c r="EK41" s="202">
        <v>-27</v>
      </c>
      <c r="EL41" s="154">
        <v>4.8780499999999997E-2</v>
      </c>
      <c r="EM41" s="26">
        <v>94.957521325651783</v>
      </c>
      <c r="EN41" s="1">
        <v>98</v>
      </c>
      <c r="EO41" s="202">
        <v>-97</v>
      </c>
      <c r="EP41" s="26">
        <v>110.1254</v>
      </c>
      <c r="EQ41" s="26">
        <v>60.403702365435031</v>
      </c>
      <c r="ER41" s="1">
        <v>347</v>
      </c>
      <c r="ES41" s="202">
        <v>-21</v>
      </c>
      <c r="ET41" s="26">
        <v>32.577415000000002</v>
      </c>
      <c r="EU41" s="26">
        <v>75.474215893818311</v>
      </c>
      <c r="EV41" s="1">
        <v>356</v>
      </c>
      <c r="EW41" s="202">
        <v>-17</v>
      </c>
      <c r="EX41" s="26">
        <v>1.3561038000000001</v>
      </c>
      <c r="EY41" s="26">
        <v>98.728708395580639</v>
      </c>
      <c r="EZ41" s="1">
        <v>34</v>
      </c>
      <c r="FA41" s="202">
        <v>7</v>
      </c>
      <c r="FB41" s="204">
        <v>0.28949999999999998</v>
      </c>
      <c r="FC41" s="26">
        <v>25.788594109045327</v>
      </c>
      <c r="FD41" s="1">
        <v>401</v>
      </c>
      <c r="FE41" s="202">
        <v>-124</v>
      </c>
      <c r="FF41" s="204">
        <v>0.6845</v>
      </c>
      <c r="FG41" s="26">
        <v>29.669179229480733</v>
      </c>
      <c r="FH41" s="1">
        <v>389</v>
      </c>
      <c r="FI41" s="202">
        <v>-75</v>
      </c>
      <c r="FJ41" s="204">
        <v>0.6845</v>
      </c>
      <c r="FK41" s="26">
        <v>31.549999999999997</v>
      </c>
      <c r="FL41" s="1">
        <v>386</v>
      </c>
      <c r="FM41" s="202">
        <v>-150</v>
      </c>
      <c r="FN41" s="204" t="s">
        <v>39</v>
      </c>
      <c r="FO41" s="26">
        <v>0</v>
      </c>
      <c r="FP41" s="1">
        <v>385</v>
      </c>
      <c r="FQ41" s="202">
        <v>-9</v>
      </c>
      <c r="FR41" s="204" t="s">
        <v>39</v>
      </c>
      <c r="FS41" s="26">
        <v>0</v>
      </c>
      <c r="FT41" s="1">
        <v>377</v>
      </c>
      <c r="FU41" s="202">
        <v>-27</v>
      </c>
      <c r="FV41" s="204">
        <v>0.97389999999999999</v>
      </c>
      <c r="FW41" s="26">
        <v>95.325931232091691</v>
      </c>
      <c r="FX41" s="1">
        <v>285</v>
      </c>
      <c r="FY41" s="202">
        <v>-284</v>
      </c>
      <c r="FZ41" s="204">
        <v>1</v>
      </c>
      <c r="GA41" s="26">
        <v>0</v>
      </c>
      <c r="GB41" s="1">
        <v>345</v>
      </c>
      <c r="GC41" s="202">
        <v>-18</v>
      </c>
      <c r="GD41" s="26">
        <v>0.69074519999999995</v>
      </c>
      <c r="GE41" s="26">
        <v>69.004863296415877</v>
      </c>
      <c r="GF41" s="1">
        <v>407</v>
      </c>
      <c r="GG41" s="202">
        <v>-22</v>
      </c>
      <c r="GH41" s="204">
        <v>0.26338650000000002</v>
      </c>
      <c r="GI41" s="26">
        <v>27.341883871385658</v>
      </c>
      <c r="GJ41" s="1">
        <v>212</v>
      </c>
      <c r="GK41" s="202">
        <v>5</v>
      </c>
      <c r="GL41" s="204">
        <v>3.0599999999999998E-5</v>
      </c>
      <c r="GM41" s="26">
        <v>99.731166264001757</v>
      </c>
      <c r="GN41" s="1">
        <v>224</v>
      </c>
      <c r="GO41" s="202">
        <v>100</v>
      </c>
      <c r="GP41" s="26">
        <v>2.4366700000000002E-2</v>
      </c>
      <c r="GQ41" s="26">
        <v>94.973441447514858</v>
      </c>
      <c r="GR41" s="1">
        <v>347</v>
      </c>
      <c r="GS41" s="202">
        <v>32</v>
      </c>
      <c r="GT41" s="204">
        <v>-6.0359999999999997E-3</v>
      </c>
      <c r="GU41" s="26">
        <v>54.131318615281963</v>
      </c>
      <c r="GV41" s="1">
        <v>356</v>
      </c>
      <c r="GW41" s="202">
        <v>-22</v>
      </c>
      <c r="GX41" s="204">
        <v>0.55843449999999994</v>
      </c>
      <c r="GY41" s="26">
        <v>32.907169001052821</v>
      </c>
      <c r="GZ41" s="1">
        <v>341</v>
      </c>
      <c r="HA41" s="202">
        <v>3</v>
      </c>
      <c r="HB41" s="204">
        <v>0.26495610000000003</v>
      </c>
      <c r="HC41" s="26">
        <v>21.785160392029802</v>
      </c>
      <c r="HD41" s="1">
        <v>275</v>
      </c>
      <c r="HE41" s="202">
        <v>13</v>
      </c>
      <c r="HF41" s="204">
        <v>7.6450400000000002E-2</v>
      </c>
      <c r="HG41" s="26">
        <v>72.664320014836875</v>
      </c>
      <c r="HH41" s="1">
        <v>35</v>
      </c>
      <c r="HI41" s="202">
        <v>366</v>
      </c>
      <c r="HJ41" s="179">
        <v>0.1708691</v>
      </c>
      <c r="HK41" s="26">
        <v>7.8119159433965709E-3</v>
      </c>
      <c r="HL41" s="1">
        <v>216</v>
      </c>
      <c r="HM41" s="202">
        <v>10</v>
      </c>
      <c r="HN41" s="204">
        <v>3.2169999999999998E-3</v>
      </c>
      <c r="HO41" s="26">
        <v>2.4760976719921848</v>
      </c>
      <c r="HP41" s="1">
        <v>391</v>
      </c>
      <c r="HQ41" s="202">
        <v>-21</v>
      </c>
      <c r="HR41" s="179">
        <v>11957.6</v>
      </c>
      <c r="HS41" s="26">
        <v>6.673674616484135</v>
      </c>
      <c r="HT41" s="1">
        <v>185</v>
      </c>
      <c r="HU41" s="202">
        <v>-4</v>
      </c>
      <c r="HV41" s="179">
        <v>40114.14</v>
      </c>
      <c r="HW41" s="26">
        <v>4.0538795382396682</v>
      </c>
      <c r="HX41" s="1">
        <v>250</v>
      </c>
      <c r="HY41" s="202">
        <v>-25</v>
      </c>
      <c r="HZ41" s="204">
        <v>3.01785E-2</v>
      </c>
      <c r="IA41" s="26">
        <v>42.973916622244637</v>
      </c>
      <c r="IB41" s="1">
        <v>360</v>
      </c>
      <c r="IC41" s="202">
        <v>-341</v>
      </c>
      <c r="ID41" s="26">
        <v>0.94891190000000003</v>
      </c>
      <c r="IE41" s="26">
        <v>30.389787957861618</v>
      </c>
      <c r="IF41" s="1">
        <v>380</v>
      </c>
      <c r="IG41" s="202">
        <v>-5</v>
      </c>
      <c r="IH41" s="179">
        <v>2916.8002000000001</v>
      </c>
      <c r="II41" s="26">
        <v>28.984491703498332</v>
      </c>
      <c r="IJ41" s="1">
        <v>232</v>
      </c>
      <c r="IK41" s="202">
        <v>-2</v>
      </c>
      <c r="IL41" s="215">
        <v>5.93541E-2</v>
      </c>
      <c r="IM41" s="26">
        <v>28.182403064506996</v>
      </c>
      <c r="IN41" s="1">
        <v>177</v>
      </c>
      <c r="IO41" s="202">
        <v>196</v>
      </c>
      <c r="IP41" s="204">
        <v>0.10147390000000001</v>
      </c>
      <c r="IQ41" s="26">
        <v>26.230002126478531</v>
      </c>
      <c r="IR41" s="1">
        <v>216</v>
      </c>
      <c r="IS41" s="202">
        <v>-42</v>
      </c>
      <c r="IT41" s="204">
        <v>0.39726640000000002</v>
      </c>
      <c r="IU41" s="26">
        <v>20.758596307488649</v>
      </c>
      <c r="IV41" s="1">
        <v>280</v>
      </c>
      <c r="IW41" s="202">
        <v>2</v>
      </c>
      <c r="IX41" s="204">
        <v>0.18726119999999999</v>
      </c>
      <c r="IY41" s="26">
        <v>25.664613070577968</v>
      </c>
      <c r="IZ41" s="1">
        <v>358</v>
      </c>
      <c r="JA41" s="202">
        <v>39</v>
      </c>
      <c r="JB41" s="26">
        <v>85.175979999999996</v>
      </c>
      <c r="JC41" s="26">
        <v>29.257883340058079</v>
      </c>
      <c r="JD41" s="1">
        <v>377</v>
      </c>
      <c r="JE41" s="202">
        <v>-7</v>
      </c>
      <c r="JF41" s="215">
        <v>0.71868299999999996</v>
      </c>
      <c r="JG41" s="26">
        <v>50.039780275536529</v>
      </c>
      <c r="JH41" s="1">
        <v>68</v>
      </c>
      <c r="JI41" s="202">
        <v>-65</v>
      </c>
      <c r="JJ41" s="26">
        <v>30.667840000000002</v>
      </c>
      <c r="JK41" s="26">
        <v>40.904556732343067</v>
      </c>
      <c r="JL41" s="1">
        <v>181</v>
      </c>
      <c r="JM41" s="202">
        <v>-171</v>
      </c>
      <c r="JN41" s="204">
        <v>0.91846000000000005</v>
      </c>
      <c r="JO41" s="26">
        <v>90.231896859517704</v>
      </c>
      <c r="JP41" s="1">
        <v>220</v>
      </c>
      <c r="JQ41" s="202">
        <v>46</v>
      </c>
      <c r="JR41" s="215">
        <v>0.92786389999999996</v>
      </c>
      <c r="JS41" s="26">
        <v>86.666171065231794</v>
      </c>
      <c r="JT41" s="1">
        <v>367</v>
      </c>
      <c r="JU41" s="202">
        <v>26</v>
      </c>
    </row>
    <row r="42" spans="1:281" x14ac:dyDescent="0.25">
      <c r="A42" s="1" t="s">
        <v>424</v>
      </c>
      <c r="B42" s="1" t="s">
        <v>433</v>
      </c>
      <c r="C42" s="1">
        <v>2101202</v>
      </c>
      <c r="D42" s="1">
        <v>210120</v>
      </c>
      <c r="E42" s="1" t="s">
        <v>2</v>
      </c>
      <c r="F42" s="1" t="s">
        <v>1</v>
      </c>
      <c r="G42" s="1" t="s">
        <v>158</v>
      </c>
      <c r="H42" s="158" t="s">
        <v>164</v>
      </c>
      <c r="I42" s="158" t="s">
        <v>433</v>
      </c>
      <c r="J42" s="158" t="s">
        <v>434</v>
      </c>
      <c r="K42" s="158" t="s">
        <v>304</v>
      </c>
      <c r="L42" s="1">
        <v>-4.22</v>
      </c>
      <c r="M42" s="1">
        <v>-44.77</v>
      </c>
      <c r="N42" s="1" t="s">
        <v>256</v>
      </c>
      <c r="O42" s="158" t="s">
        <v>255</v>
      </c>
      <c r="P42" s="158" t="s">
        <v>254</v>
      </c>
      <c r="Q42" s="158" t="s">
        <v>257</v>
      </c>
      <c r="R42" s="1">
        <v>107755</v>
      </c>
      <c r="S42" s="158" t="s">
        <v>252</v>
      </c>
      <c r="T42" s="158">
        <v>83031</v>
      </c>
      <c r="U42" s="158">
        <v>20680</v>
      </c>
      <c r="V42" s="215">
        <v>0.84910549999999996</v>
      </c>
      <c r="W42" s="26">
        <v>15.74098885191006</v>
      </c>
      <c r="X42" s="1">
        <v>388</v>
      </c>
      <c r="Y42" s="202">
        <v>6</v>
      </c>
      <c r="Z42" s="215">
        <v>0.1132355</v>
      </c>
      <c r="AA42" s="26">
        <v>43.799607501947172</v>
      </c>
      <c r="AB42" s="1">
        <v>31</v>
      </c>
      <c r="AC42" s="202">
        <v>-17</v>
      </c>
      <c r="AD42" s="204">
        <v>0.43819999999999998</v>
      </c>
      <c r="AE42" s="26">
        <v>68.512195121951223</v>
      </c>
      <c r="AF42" s="1">
        <v>140</v>
      </c>
      <c r="AG42" s="202">
        <v>-28</v>
      </c>
      <c r="AH42" s="204">
        <v>9.01E-2</v>
      </c>
      <c r="AI42" s="26">
        <v>53.496778811739439</v>
      </c>
      <c r="AJ42" s="1">
        <v>245</v>
      </c>
      <c r="AK42" s="202">
        <v>37</v>
      </c>
      <c r="AL42" s="215">
        <v>0.1070378</v>
      </c>
      <c r="AM42" s="26">
        <v>68.645563119468221</v>
      </c>
      <c r="AN42" s="1">
        <v>256</v>
      </c>
      <c r="AO42" s="202">
        <v>-134</v>
      </c>
      <c r="AP42" s="204">
        <v>1.72993E-2</v>
      </c>
      <c r="AQ42" s="26">
        <v>78.856887351736844</v>
      </c>
      <c r="AR42" s="1">
        <v>104</v>
      </c>
      <c r="AS42" s="202">
        <v>-16</v>
      </c>
      <c r="AT42" s="154">
        <v>0.74975999999999998</v>
      </c>
      <c r="AU42" s="26">
        <v>71.354983459059738</v>
      </c>
      <c r="AV42" s="1">
        <v>348</v>
      </c>
      <c r="AW42" s="202">
        <v>-64</v>
      </c>
      <c r="AX42" s="26">
        <v>5.8</v>
      </c>
      <c r="AY42" s="26">
        <v>95.370370370370367</v>
      </c>
      <c r="AZ42" s="1">
        <v>29</v>
      </c>
      <c r="BA42" s="202">
        <v>9</v>
      </c>
      <c r="BB42" s="204">
        <v>0.20765600000000001</v>
      </c>
      <c r="BC42" s="26">
        <v>4.1458217923040888</v>
      </c>
      <c r="BD42" s="1">
        <v>421</v>
      </c>
      <c r="BE42" s="202">
        <v>-11</v>
      </c>
      <c r="BF42" s="154">
        <v>0</v>
      </c>
      <c r="BG42" s="26">
        <v>0</v>
      </c>
      <c r="BH42" s="1">
        <v>418</v>
      </c>
      <c r="BI42" s="393" t="s">
        <v>911</v>
      </c>
      <c r="BJ42" s="204">
        <v>1.7321</v>
      </c>
      <c r="BK42" s="26">
        <v>96.172431332655137</v>
      </c>
      <c r="BL42" s="1">
        <v>2</v>
      </c>
      <c r="BM42" s="202">
        <v>0</v>
      </c>
      <c r="BN42" s="204">
        <v>4.8099900000000001E-2</v>
      </c>
      <c r="BO42" s="26">
        <v>6.2244558431739545</v>
      </c>
      <c r="BP42" s="1">
        <v>399</v>
      </c>
      <c r="BQ42" s="202">
        <v>-2</v>
      </c>
      <c r="BR42" s="204">
        <v>0.85138179999999997</v>
      </c>
      <c r="BS42" s="26">
        <v>50.622204157653194</v>
      </c>
      <c r="BT42" s="1">
        <v>247</v>
      </c>
      <c r="BU42" s="202">
        <v>82</v>
      </c>
      <c r="BV42" s="204">
        <v>0.68621699999999997</v>
      </c>
      <c r="BW42" s="26">
        <v>67.962051091597289</v>
      </c>
      <c r="BX42" s="1">
        <v>372</v>
      </c>
      <c r="BY42" s="202">
        <v>14</v>
      </c>
      <c r="BZ42" s="26">
        <v>146.62755999999999</v>
      </c>
      <c r="CA42" s="26">
        <v>49.083579464134921</v>
      </c>
      <c r="CB42" s="1">
        <v>384</v>
      </c>
      <c r="CC42" s="202">
        <v>-2</v>
      </c>
      <c r="CD42" s="215">
        <v>0.02</v>
      </c>
      <c r="CE42" s="26">
        <v>82.730093071354702</v>
      </c>
      <c r="CF42" s="1">
        <v>296</v>
      </c>
      <c r="CG42" s="202">
        <v>-43</v>
      </c>
      <c r="CH42" s="215">
        <v>4.8599999999999997E-2</v>
      </c>
      <c r="CI42" s="26">
        <v>74.290099769762094</v>
      </c>
      <c r="CJ42" s="1">
        <v>201</v>
      </c>
      <c r="CK42" s="202">
        <v>11</v>
      </c>
      <c r="CL42" s="26">
        <v>15.395899999999999</v>
      </c>
      <c r="CM42" s="26">
        <v>56.743536804403327</v>
      </c>
      <c r="CN42" s="1">
        <v>270</v>
      </c>
      <c r="CO42" s="202">
        <v>-73</v>
      </c>
      <c r="CP42" s="26">
        <v>203.81572</v>
      </c>
      <c r="CQ42" s="26">
        <v>47.074888329686893</v>
      </c>
      <c r="CR42" s="1">
        <v>365</v>
      </c>
      <c r="CS42" s="202">
        <v>-39</v>
      </c>
      <c r="CT42" s="204">
        <v>0.58871090000000004</v>
      </c>
      <c r="CU42" s="26">
        <v>43.384847727191726</v>
      </c>
      <c r="CV42" s="1">
        <v>148</v>
      </c>
      <c r="CW42" s="202">
        <v>-14</v>
      </c>
      <c r="CX42" s="204">
        <v>0.87234250000000002</v>
      </c>
      <c r="CY42" s="26">
        <v>38.297663483986376</v>
      </c>
      <c r="CZ42" s="1">
        <v>369</v>
      </c>
      <c r="DA42" s="202">
        <v>18</v>
      </c>
      <c r="DB42" s="204">
        <v>0.64720140000000004</v>
      </c>
      <c r="DC42" s="26">
        <v>23.38449842571368</v>
      </c>
      <c r="DD42" s="1">
        <v>339</v>
      </c>
      <c r="DE42" s="202">
        <v>-38</v>
      </c>
      <c r="DF42" s="204">
        <v>6.4878900000000003E-2</v>
      </c>
      <c r="DG42" s="26">
        <v>7.5362598631950508</v>
      </c>
      <c r="DH42" s="1">
        <v>385</v>
      </c>
      <c r="DI42" s="202">
        <v>23</v>
      </c>
      <c r="DJ42" s="204">
        <v>0.683396</v>
      </c>
      <c r="DK42" s="26">
        <v>77.150595907454829</v>
      </c>
      <c r="DL42" s="1">
        <v>8</v>
      </c>
      <c r="DM42" s="202">
        <v>-3</v>
      </c>
      <c r="DN42" s="204">
        <v>0.34332249999999997</v>
      </c>
      <c r="DO42" s="26">
        <v>36.765519414511218</v>
      </c>
      <c r="DP42" s="1">
        <v>84</v>
      </c>
      <c r="DQ42" s="202">
        <v>104</v>
      </c>
      <c r="DR42" s="26">
        <v>5.4</v>
      </c>
      <c r="DS42" s="26">
        <v>28.813559322033903</v>
      </c>
      <c r="DT42" s="1">
        <v>303</v>
      </c>
      <c r="DU42" s="202">
        <v>-4</v>
      </c>
      <c r="DV42" s="26">
        <v>5</v>
      </c>
      <c r="DW42" s="26">
        <v>43.13725490196078</v>
      </c>
      <c r="DX42" s="1">
        <v>162</v>
      </c>
      <c r="DY42" s="202">
        <v>-3</v>
      </c>
      <c r="DZ42" s="26">
        <v>3.8</v>
      </c>
      <c r="EA42" s="26">
        <v>49.999999999999993</v>
      </c>
      <c r="EB42" s="1">
        <v>330</v>
      </c>
      <c r="EC42" s="202">
        <v>-4</v>
      </c>
      <c r="ED42" s="26">
        <v>508.23360000000002</v>
      </c>
      <c r="EE42" s="26">
        <v>35.699771184898225</v>
      </c>
      <c r="EF42" s="1">
        <v>360</v>
      </c>
      <c r="EG42" s="202">
        <v>8</v>
      </c>
      <c r="EH42" s="26">
        <v>51.105739999999997</v>
      </c>
      <c r="EI42" s="26">
        <v>36.127663967716231</v>
      </c>
      <c r="EJ42" s="1">
        <v>396</v>
      </c>
      <c r="EK42" s="202">
        <v>-46</v>
      </c>
      <c r="EL42" s="154">
        <v>5.1724100000000002E-2</v>
      </c>
      <c r="EM42" s="26">
        <v>94.653239077093204</v>
      </c>
      <c r="EN42" s="1">
        <v>101</v>
      </c>
      <c r="EO42" s="202">
        <v>-51</v>
      </c>
      <c r="EP42" s="26">
        <v>148.0872</v>
      </c>
      <c r="EQ42" s="26">
        <v>46.212014820294165</v>
      </c>
      <c r="ER42" s="1">
        <v>386</v>
      </c>
      <c r="ES42" s="202">
        <v>-51</v>
      </c>
      <c r="ET42" s="26">
        <v>65.97287</v>
      </c>
      <c r="EU42" s="26">
        <v>49.877759000387513</v>
      </c>
      <c r="EV42" s="1">
        <v>417</v>
      </c>
      <c r="EW42" s="202">
        <v>-22</v>
      </c>
      <c r="EX42" s="26">
        <v>2.7840935999999998</v>
      </c>
      <c r="EY42" s="26">
        <v>97.249859810703029</v>
      </c>
      <c r="EZ42" s="1">
        <v>63</v>
      </c>
      <c r="FA42" s="202">
        <v>-1</v>
      </c>
      <c r="FB42" s="204">
        <v>0.90649999999999997</v>
      </c>
      <c r="FC42" s="26">
        <v>90.233966993941934</v>
      </c>
      <c r="FD42" s="1">
        <v>237</v>
      </c>
      <c r="FE42" s="202">
        <v>-183</v>
      </c>
      <c r="FF42" s="204">
        <v>0.25829999999999997</v>
      </c>
      <c r="FG42" s="26">
        <v>74.288107202680067</v>
      </c>
      <c r="FH42" s="1">
        <v>111</v>
      </c>
      <c r="FI42" s="202">
        <v>290</v>
      </c>
      <c r="FJ42" s="204">
        <v>0.45960000000000001</v>
      </c>
      <c r="FK42" s="26">
        <v>54.04</v>
      </c>
      <c r="FL42" s="1">
        <v>269</v>
      </c>
      <c r="FM42" s="202">
        <v>133</v>
      </c>
      <c r="FN42" s="204" t="s">
        <v>39</v>
      </c>
      <c r="FO42" s="26">
        <v>0</v>
      </c>
      <c r="FP42" s="1">
        <v>385</v>
      </c>
      <c r="FQ42" s="202">
        <v>-3</v>
      </c>
      <c r="FR42" s="204" t="s">
        <v>39</v>
      </c>
      <c r="FS42" s="26">
        <v>0</v>
      </c>
      <c r="FT42" s="1">
        <v>377</v>
      </c>
      <c r="FU42" s="202">
        <v>-9</v>
      </c>
      <c r="FV42" s="204">
        <v>0.99419999999999997</v>
      </c>
      <c r="FW42" s="26">
        <v>98.96131805157593</v>
      </c>
      <c r="FX42" s="1">
        <v>231</v>
      </c>
      <c r="FY42" s="202">
        <v>-230</v>
      </c>
      <c r="FZ42" s="204">
        <v>1</v>
      </c>
      <c r="GA42" s="26">
        <v>0</v>
      </c>
      <c r="GB42" s="1">
        <v>345</v>
      </c>
      <c r="GC42" s="202">
        <v>-18</v>
      </c>
      <c r="GD42" s="26">
        <v>0.55598119999999995</v>
      </c>
      <c r="GE42" s="26">
        <v>72.047703159866956</v>
      </c>
      <c r="GF42" s="1">
        <v>404</v>
      </c>
      <c r="GG42" s="202">
        <v>-4</v>
      </c>
      <c r="GH42" s="204">
        <v>0.1562326</v>
      </c>
      <c r="GI42" s="26">
        <v>16.218346825386444</v>
      </c>
      <c r="GJ42" s="1">
        <v>323</v>
      </c>
      <c r="GK42" s="202">
        <v>27</v>
      </c>
      <c r="GL42" s="204">
        <v>0</v>
      </c>
      <c r="GM42" s="26">
        <v>100</v>
      </c>
      <c r="GN42" s="1">
        <v>1</v>
      </c>
      <c r="GO42" s="202">
        <v>0</v>
      </c>
      <c r="GP42" s="26">
        <v>0</v>
      </c>
      <c r="GQ42" s="26">
        <v>100</v>
      </c>
      <c r="GR42" s="1">
        <v>1</v>
      </c>
      <c r="GS42" s="202">
        <v>0</v>
      </c>
      <c r="GT42" s="204">
        <v>-5.8941999999999996E-3</v>
      </c>
      <c r="GU42" s="26">
        <v>54.327209330918549</v>
      </c>
      <c r="GV42" s="1">
        <v>352</v>
      </c>
      <c r="GW42" s="202">
        <v>-112</v>
      </c>
      <c r="GX42" s="204">
        <v>0.63830909999999996</v>
      </c>
      <c r="GY42" s="26">
        <v>21.458067410641021</v>
      </c>
      <c r="GZ42" s="1">
        <v>389</v>
      </c>
      <c r="HA42" s="202">
        <v>6</v>
      </c>
      <c r="HB42" s="204">
        <v>0.14208879999999999</v>
      </c>
      <c r="HC42" s="26">
        <v>8.7110485429764868</v>
      </c>
      <c r="HD42" s="1">
        <v>392</v>
      </c>
      <c r="HE42" s="202">
        <v>2</v>
      </c>
      <c r="HF42" s="204">
        <v>2.63527E-2</v>
      </c>
      <c r="HG42" s="26">
        <v>66.352386839229325</v>
      </c>
      <c r="HH42" s="1">
        <v>271</v>
      </c>
      <c r="HI42" s="202">
        <v>-247</v>
      </c>
      <c r="HJ42" s="179">
        <v>0</v>
      </c>
      <c r="HK42" s="26">
        <v>0</v>
      </c>
      <c r="HL42" s="1">
        <v>241</v>
      </c>
      <c r="HM42" s="202">
        <v>-9</v>
      </c>
      <c r="HN42" s="204">
        <v>4.3058999999999997E-3</v>
      </c>
      <c r="HO42" s="26">
        <v>3.3486899096155027</v>
      </c>
      <c r="HP42" s="1">
        <v>364</v>
      </c>
      <c r="HQ42" s="202">
        <v>-6</v>
      </c>
      <c r="HR42" s="179">
        <v>10076.219999999999</v>
      </c>
      <c r="HS42" s="26">
        <v>5.5967628312672879</v>
      </c>
      <c r="HT42" s="1">
        <v>221</v>
      </c>
      <c r="HU42" s="202">
        <v>8</v>
      </c>
      <c r="HV42" s="179">
        <v>18444.21</v>
      </c>
      <c r="HW42" s="26">
        <v>1.0067414106143677</v>
      </c>
      <c r="HX42" s="1">
        <v>394</v>
      </c>
      <c r="HY42" s="202">
        <v>-6</v>
      </c>
      <c r="HZ42" s="204">
        <v>9.4120800000000004E-2</v>
      </c>
      <c r="IA42" s="26">
        <v>52.771375166496412</v>
      </c>
      <c r="IB42" s="1">
        <v>239</v>
      </c>
      <c r="IC42" s="202">
        <v>5</v>
      </c>
      <c r="ID42" s="26">
        <v>0.77597159999999998</v>
      </c>
      <c r="IE42" s="26">
        <v>25.881894544358442</v>
      </c>
      <c r="IF42" s="1">
        <v>397</v>
      </c>
      <c r="IG42" s="202">
        <v>2</v>
      </c>
      <c r="IH42" s="179">
        <v>2078.1010000000001</v>
      </c>
      <c r="II42" s="26">
        <v>15.108000632822865</v>
      </c>
      <c r="IJ42" s="1">
        <v>406</v>
      </c>
      <c r="IK42" s="202">
        <v>-11</v>
      </c>
      <c r="IL42" s="215">
        <v>3.8996599999999999E-2</v>
      </c>
      <c r="IM42" s="26">
        <v>25.585768593599251</v>
      </c>
      <c r="IN42" s="1">
        <v>318</v>
      </c>
      <c r="IO42" s="202">
        <v>9</v>
      </c>
      <c r="IP42" s="204">
        <v>0.17844080000000001</v>
      </c>
      <c r="IQ42" s="26">
        <v>47.485646269963361</v>
      </c>
      <c r="IR42" s="1">
        <v>47</v>
      </c>
      <c r="IS42" s="202">
        <v>174</v>
      </c>
      <c r="IT42" s="204">
        <v>0.80359990000000003</v>
      </c>
      <c r="IU42" s="26">
        <v>43.481740944849214</v>
      </c>
      <c r="IV42" s="1">
        <v>72</v>
      </c>
      <c r="IW42" s="202">
        <v>-4</v>
      </c>
      <c r="IX42" s="204">
        <v>0.16616909999999999</v>
      </c>
      <c r="IY42" s="26">
        <v>19.900597714518074</v>
      </c>
      <c r="IZ42" s="1">
        <v>406</v>
      </c>
      <c r="JA42" s="202">
        <v>-4</v>
      </c>
      <c r="JB42" s="26">
        <v>76.108760000000004</v>
      </c>
      <c r="JC42" s="26">
        <v>22.211494404368832</v>
      </c>
      <c r="JD42" s="1">
        <v>400</v>
      </c>
      <c r="JE42" s="202">
        <v>-1</v>
      </c>
      <c r="JF42" s="215">
        <v>0.73531599999999997</v>
      </c>
      <c r="JG42" s="26">
        <v>53.303234396370854</v>
      </c>
      <c r="JH42" s="1">
        <v>52</v>
      </c>
      <c r="JI42" s="202">
        <v>-5</v>
      </c>
      <c r="JJ42" s="26">
        <v>8.250197</v>
      </c>
      <c r="JK42" s="26">
        <v>9.7318927434144378</v>
      </c>
      <c r="JL42" s="1">
        <v>413</v>
      </c>
      <c r="JM42" s="202">
        <v>-11</v>
      </c>
      <c r="JN42" s="204">
        <v>0.96715410000000002</v>
      </c>
      <c r="JO42" s="26">
        <v>96.4745421131543</v>
      </c>
      <c r="JP42" s="1">
        <v>122</v>
      </c>
      <c r="JQ42" s="202">
        <v>-73</v>
      </c>
      <c r="JR42" s="215">
        <v>0.96231719999999998</v>
      </c>
      <c r="JS42" s="26">
        <v>93.721999542899837</v>
      </c>
      <c r="JT42" s="1">
        <v>248</v>
      </c>
      <c r="JU42" s="202">
        <v>-45</v>
      </c>
    </row>
    <row r="43" spans="1:281" x14ac:dyDescent="0.25">
      <c r="A43" s="1" t="s">
        <v>424</v>
      </c>
      <c r="B43" s="1" t="s">
        <v>436</v>
      </c>
      <c r="C43" s="1">
        <v>2101400</v>
      </c>
      <c r="D43" s="1">
        <v>210140</v>
      </c>
      <c r="E43" s="1" t="s">
        <v>2</v>
      </c>
      <c r="F43" s="1" t="s">
        <v>2</v>
      </c>
      <c r="G43" s="1" t="s">
        <v>158</v>
      </c>
      <c r="H43" s="158" t="s">
        <v>164</v>
      </c>
      <c r="I43" s="158" t="s">
        <v>436</v>
      </c>
      <c r="J43" s="158" t="s">
        <v>427</v>
      </c>
      <c r="K43" s="158" t="s">
        <v>304</v>
      </c>
      <c r="L43" s="1">
        <v>-7.53</v>
      </c>
      <c r="M43" s="1">
        <v>-46.03</v>
      </c>
      <c r="N43" s="1" t="s">
        <v>256</v>
      </c>
      <c r="O43" s="158" t="s">
        <v>258</v>
      </c>
      <c r="P43" s="158" t="s">
        <v>257</v>
      </c>
      <c r="Q43" s="158" t="s">
        <v>255</v>
      </c>
      <c r="R43" s="1">
        <v>105974</v>
      </c>
      <c r="S43" s="158" t="s">
        <v>252</v>
      </c>
      <c r="T43" s="158">
        <v>89502</v>
      </c>
      <c r="U43" s="158">
        <v>12265</v>
      </c>
      <c r="V43" s="215">
        <v>0.76550980000000002</v>
      </c>
      <c r="W43" s="26">
        <v>27.790644056929764</v>
      </c>
      <c r="X43" s="1">
        <v>327</v>
      </c>
      <c r="Y43" s="202">
        <v>2</v>
      </c>
      <c r="Z43" s="215">
        <v>4.39972E-2</v>
      </c>
      <c r="AA43" s="26">
        <v>16.591059312476077</v>
      </c>
      <c r="AB43" s="1">
        <v>227</v>
      </c>
      <c r="AC43" s="202">
        <v>-42</v>
      </c>
      <c r="AD43" s="204">
        <v>0.54179999999999995</v>
      </c>
      <c r="AE43" s="26">
        <v>55.878048780487816</v>
      </c>
      <c r="AF43" s="1">
        <v>363</v>
      </c>
      <c r="AG43" s="202">
        <v>11</v>
      </c>
      <c r="AH43" s="204">
        <v>0.32800000000000001</v>
      </c>
      <c r="AI43" s="26">
        <v>44.982104509663557</v>
      </c>
      <c r="AJ43" s="1">
        <v>357</v>
      </c>
      <c r="AK43" s="202">
        <v>-130</v>
      </c>
      <c r="AL43" s="215">
        <v>9.0824500000000002E-2</v>
      </c>
      <c r="AM43" s="26">
        <v>74.555098205521759</v>
      </c>
      <c r="AN43" s="1">
        <v>197</v>
      </c>
      <c r="AO43" s="202">
        <v>-46</v>
      </c>
      <c r="AP43" s="204">
        <v>3.4023100000000001E-2</v>
      </c>
      <c r="AQ43" s="26">
        <v>55.267652995448252</v>
      </c>
      <c r="AR43" s="1">
        <v>360</v>
      </c>
      <c r="AS43" s="202">
        <v>10</v>
      </c>
      <c r="AT43" s="154">
        <v>0.82443999999999995</v>
      </c>
      <c r="AU43" s="26">
        <v>79.903616112821794</v>
      </c>
      <c r="AV43" s="1">
        <v>294</v>
      </c>
      <c r="AW43" s="202">
        <v>-65</v>
      </c>
      <c r="AX43" s="26">
        <v>16.7</v>
      </c>
      <c r="AY43" s="26">
        <v>84.156378600823047</v>
      </c>
      <c r="AZ43" s="1">
        <v>187</v>
      </c>
      <c r="BA43" s="202">
        <v>-41</v>
      </c>
      <c r="BB43" s="204">
        <v>0.55544499999999997</v>
      </c>
      <c r="BC43" s="26">
        <v>49.055953492396156</v>
      </c>
      <c r="BD43" s="1">
        <v>233</v>
      </c>
      <c r="BE43" s="202">
        <v>-5</v>
      </c>
      <c r="BF43" s="154">
        <v>0.91344999999999998</v>
      </c>
      <c r="BG43" s="26">
        <v>92.160621500277458</v>
      </c>
      <c r="BH43" s="1">
        <v>75</v>
      </c>
      <c r="BI43" s="393" t="s">
        <v>911</v>
      </c>
      <c r="BJ43" s="204">
        <v>1.0226</v>
      </c>
      <c r="BK43" s="26">
        <v>51.061800610376395</v>
      </c>
      <c r="BL43" s="1">
        <v>102</v>
      </c>
      <c r="BM43" s="202">
        <v>-6</v>
      </c>
      <c r="BN43" s="204">
        <v>8.3199700000000001E-2</v>
      </c>
      <c r="BO43" s="26">
        <v>11.550036543402287</v>
      </c>
      <c r="BP43" s="1">
        <v>369</v>
      </c>
      <c r="BQ43" s="202">
        <v>-2</v>
      </c>
      <c r="BR43" s="204">
        <v>0.79334550000000004</v>
      </c>
      <c r="BS43" s="26">
        <v>42.990687878304541</v>
      </c>
      <c r="BT43" s="1">
        <v>341</v>
      </c>
      <c r="BU43" s="202">
        <v>44</v>
      </c>
      <c r="BV43" s="204">
        <v>0.7326203</v>
      </c>
      <c r="BW43" s="26">
        <v>73.446934044363161</v>
      </c>
      <c r="BX43" s="1">
        <v>325</v>
      </c>
      <c r="BY43" s="202">
        <v>3</v>
      </c>
      <c r="BZ43" s="26">
        <v>53.475937000000002</v>
      </c>
      <c r="CA43" s="26">
        <v>81.430480757905073</v>
      </c>
      <c r="CB43" s="1">
        <v>225</v>
      </c>
      <c r="CC43" s="202">
        <v>125</v>
      </c>
      <c r="CD43" s="215">
        <v>1.21E-2</v>
      </c>
      <c r="CE43" s="26">
        <v>90.899689762150985</v>
      </c>
      <c r="CF43" s="1">
        <v>158</v>
      </c>
      <c r="CG43" s="202">
        <v>26</v>
      </c>
      <c r="CH43" s="215">
        <v>2.7400000000000001E-2</v>
      </c>
      <c r="CI43" s="26">
        <v>90.560245587106678</v>
      </c>
      <c r="CJ43" s="1">
        <v>10</v>
      </c>
      <c r="CK43" s="202">
        <v>54</v>
      </c>
      <c r="CL43" s="26">
        <v>14.97326</v>
      </c>
      <c r="CM43" s="26">
        <v>58.597911362791557</v>
      </c>
      <c r="CN43" s="1">
        <v>248</v>
      </c>
      <c r="CO43" s="202">
        <v>113</v>
      </c>
      <c r="CP43" s="26">
        <v>238.33931000000001</v>
      </c>
      <c r="CQ43" s="26">
        <v>31.311047424875866</v>
      </c>
      <c r="CR43" s="1">
        <v>413</v>
      </c>
      <c r="CS43" s="202">
        <v>-34</v>
      </c>
      <c r="CT43" s="204">
        <v>0.42002590000000001</v>
      </c>
      <c r="CU43" s="26">
        <v>20.438297674370517</v>
      </c>
      <c r="CV43" s="1">
        <v>348</v>
      </c>
      <c r="CW43" s="202">
        <v>4</v>
      </c>
      <c r="CX43" s="204">
        <v>0.98971039999999999</v>
      </c>
      <c r="CY43" s="26">
        <v>57.693504532745557</v>
      </c>
      <c r="CZ43" s="1">
        <v>125</v>
      </c>
      <c r="DA43" s="202">
        <v>46</v>
      </c>
      <c r="DB43" s="204">
        <v>0.6038907</v>
      </c>
      <c r="DC43" s="26">
        <v>19.489748321916803</v>
      </c>
      <c r="DD43" s="1">
        <v>372</v>
      </c>
      <c r="DE43" s="202">
        <v>22</v>
      </c>
      <c r="DF43" s="204">
        <v>8.3990599999999999E-2</v>
      </c>
      <c r="DG43" s="26">
        <v>9.7562533838531493</v>
      </c>
      <c r="DH43" s="1">
        <v>369</v>
      </c>
      <c r="DI43" s="202">
        <v>19</v>
      </c>
      <c r="DJ43" s="204">
        <v>0.16047790000000001</v>
      </c>
      <c r="DK43" s="26">
        <v>18.11103659445325</v>
      </c>
      <c r="DL43" s="1">
        <v>132</v>
      </c>
      <c r="DM43" s="202">
        <v>69</v>
      </c>
      <c r="DN43" s="204">
        <v>0.3290323</v>
      </c>
      <c r="DO43" s="26">
        <v>35.232877823040184</v>
      </c>
      <c r="DP43" s="1">
        <v>92</v>
      </c>
      <c r="DQ43" s="202">
        <v>25</v>
      </c>
      <c r="DR43" s="26">
        <v>4.9000000000000004</v>
      </c>
      <c r="DS43" s="26">
        <v>20.33898305084746</v>
      </c>
      <c r="DT43" s="1">
        <v>368</v>
      </c>
      <c r="DU43" s="202">
        <v>-4</v>
      </c>
      <c r="DV43" s="26">
        <v>4.2</v>
      </c>
      <c r="DW43" s="26">
        <v>27.450980392156865</v>
      </c>
      <c r="DX43" s="1">
        <v>353</v>
      </c>
      <c r="DY43" s="202">
        <v>-5</v>
      </c>
      <c r="DZ43" s="26">
        <v>4.0999999999999996</v>
      </c>
      <c r="EA43" s="26">
        <v>60.714285714285701</v>
      </c>
      <c r="EB43" s="1">
        <v>253</v>
      </c>
      <c r="EC43" s="202">
        <v>-3</v>
      </c>
      <c r="ED43" s="26">
        <v>513.91129999999998</v>
      </c>
      <c r="EE43" s="26">
        <v>39.390519774305098</v>
      </c>
      <c r="EF43" s="1">
        <v>334</v>
      </c>
      <c r="EG43" s="202">
        <v>-7</v>
      </c>
      <c r="EH43" s="26">
        <v>49.01314</v>
      </c>
      <c r="EI43" s="26">
        <v>38.798156051122454</v>
      </c>
      <c r="EJ43" s="1">
        <v>391</v>
      </c>
      <c r="EK43" s="202">
        <v>-26</v>
      </c>
      <c r="EL43" s="154">
        <v>3.7037E-2</v>
      </c>
      <c r="EM43" s="26">
        <v>96.171456162568347</v>
      </c>
      <c r="EN43" s="1">
        <v>82</v>
      </c>
      <c r="EO43" s="202">
        <v>26</v>
      </c>
      <c r="EP43" s="26">
        <v>180.53620000000001</v>
      </c>
      <c r="EQ43" s="26">
        <v>34.08123943155401</v>
      </c>
      <c r="ER43" s="1">
        <v>405</v>
      </c>
      <c r="ES43" s="202">
        <v>-28</v>
      </c>
      <c r="ET43" s="26">
        <v>44.300334999999997</v>
      </c>
      <c r="EU43" s="26">
        <v>66.489004689325441</v>
      </c>
      <c r="EV43" s="1">
        <v>397</v>
      </c>
      <c r="EW43" s="202">
        <v>6</v>
      </c>
      <c r="EX43" s="26">
        <v>46.992657000000001</v>
      </c>
      <c r="EY43" s="26">
        <v>51.466779690969439</v>
      </c>
      <c r="EZ43" s="1">
        <v>416</v>
      </c>
      <c r="FA43" s="202">
        <v>-41</v>
      </c>
      <c r="FB43" s="204">
        <v>0.8851</v>
      </c>
      <c r="FC43" s="26">
        <v>87.998746605389599</v>
      </c>
      <c r="FD43" s="1">
        <v>262</v>
      </c>
      <c r="FE43" s="202">
        <v>3</v>
      </c>
      <c r="FF43" s="204">
        <v>0.30620000000000003</v>
      </c>
      <c r="FG43" s="26">
        <v>69.273450586264659</v>
      </c>
      <c r="FH43" s="1">
        <v>169</v>
      </c>
      <c r="FI43" s="202">
        <v>-61</v>
      </c>
      <c r="FJ43" s="204">
        <v>0.61670000000000003</v>
      </c>
      <c r="FK43" s="26">
        <v>38.33</v>
      </c>
      <c r="FL43" s="1">
        <v>360</v>
      </c>
      <c r="FM43" s="202">
        <v>-20</v>
      </c>
      <c r="FN43" s="204">
        <v>3.5900000000000001E-2</v>
      </c>
      <c r="FO43" s="26">
        <v>3.5900000000000003</v>
      </c>
      <c r="FP43" s="1">
        <v>374</v>
      </c>
      <c r="FQ43" s="202">
        <v>1</v>
      </c>
      <c r="FR43" s="204">
        <v>1.2200000000000001E-2</v>
      </c>
      <c r="FS43" s="26">
        <v>0.5928085519922256</v>
      </c>
      <c r="FT43" s="1">
        <v>369</v>
      </c>
      <c r="FU43" s="202">
        <v>-6</v>
      </c>
      <c r="FV43" s="204">
        <v>0.87949999999999995</v>
      </c>
      <c r="FW43" s="26">
        <v>78.420487106017177</v>
      </c>
      <c r="FX43" s="1">
        <v>375</v>
      </c>
      <c r="FY43" s="202">
        <v>-25</v>
      </c>
      <c r="FZ43" s="204">
        <v>1</v>
      </c>
      <c r="GA43" s="26">
        <v>0</v>
      </c>
      <c r="GB43" s="1">
        <v>345</v>
      </c>
      <c r="GC43" s="202">
        <v>-18</v>
      </c>
      <c r="GD43" s="26">
        <v>1.00413</v>
      </c>
      <c r="GE43" s="26">
        <v>61.928939740869552</v>
      </c>
      <c r="GF43" s="1">
        <v>413</v>
      </c>
      <c r="GG43" s="202">
        <v>-14</v>
      </c>
      <c r="GH43" s="204">
        <v>0.58977290000000004</v>
      </c>
      <c r="GI43" s="26">
        <v>61.2237230924529</v>
      </c>
      <c r="GJ43" s="1">
        <v>65</v>
      </c>
      <c r="GK43" s="202">
        <v>-3</v>
      </c>
      <c r="GL43" s="204">
        <v>1.13825E-2</v>
      </c>
      <c r="GM43" s="26">
        <v>0</v>
      </c>
      <c r="GN43" s="1">
        <v>423</v>
      </c>
      <c r="GO43" s="202">
        <v>-7</v>
      </c>
      <c r="GP43" s="26">
        <v>0.3829938</v>
      </c>
      <c r="GQ43" s="26">
        <v>20.992963308992032</v>
      </c>
      <c r="GR43" s="1">
        <v>421</v>
      </c>
      <c r="GS43" s="202">
        <v>-5</v>
      </c>
      <c r="GT43" s="204">
        <v>-1.48322E-2</v>
      </c>
      <c r="GU43" s="26">
        <v>41.979739539946927</v>
      </c>
      <c r="GV43" s="1">
        <v>402</v>
      </c>
      <c r="GW43" s="202">
        <v>-259</v>
      </c>
      <c r="GX43" s="204">
        <v>0.60717730000000003</v>
      </c>
      <c r="GY43" s="26">
        <v>25.920451458791277</v>
      </c>
      <c r="GZ43" s="1">
        <v>372</v>
      </c>
      <c r="HA43" s="202">
        <v>-4</v>
      </c>
      <c r="HB43" s="204">
        <v>0.37910500000000003</v>
      </c>
      <c r="HC43" s="26">
        <v>33.931561314377745</v>
      </c>
      <c r="HD43" s="1">
        <v>139</v>
      </c>
      <c r="HE43" s="202">
        <v>17</v>
      </c>
      <c r="HF43" s="204">
        <v>6.18557E-2</v>
      </c>
      <c r="HG43" s="26">
        <v>70.825497651374292</v>
      </c>
      <c r="HH43" s="1">
        <v>78</v>
      </c>
      <c r="HI43" s="202">
        <v>173</v>
      </c>
      <c r="HJ43" s="179">
        <v>0.1981618</v>
      </c>
      <c r="HK43" s="26">
        <v>9.0597031575174371E-3</v>
      </c>
      <c r="HL43" s="1">
        <v>208</v>
      </c>
      <c r="HM43" s="202">
        <v>-6</v>
      </c>
      <c r="HN43" s="204">
        <v>4.8079999999999998E-3</v>
      </c>
      <c r="HO43" s="26">
        <v>3.751048769483873</v>
      </c>
      <c r="HP43" s="1">
        <v>354</v>
      </c>
      <c r="HQ43" s="202">
        <v>-133</v>
      </c>
      <c r="HR43" s="179">
        <v>43022.66</v>
      </c>
      <c r="HS43" s="26">
        <v>24.45547798553687</v>
      </c>
      <c r="HT43" s="1">
        <v>16</v>
      </c>
      <c r="HU43" s="202">
        <v>0</v>
      </c>
      <c r="HV43" s="179">
        <v>73990.570000000007</v>
      </c>
      <c r="HW43" s="26">
        <v>8.817446447815728</v>
      </c>
      <c r="HX43" s="1">
        <v>81</v>
      </c>
      <c r="HY43" s="202">
        <v>-16</v>
      </c>
      <c r="HZ43" s="204">
        <v>-5.9998200000000002E-2</v>
      </c>
      <c r="IA43" s="26">
        <v>29.156733319369572</v>
      </c>
      <c r="IB43" s="1">
        <v>406</v>
      </c>
      <c r="IC43" s="202">
        <v>-367</v>
      </c>
      <c r="ID43" s="26">
        <v>0.97855150000000002</v>
      </c>
      <c r="IE43" s="26">
        <v>31.162379179334398</v>
      </c>
      <c r="IF43" s="1">
        <v>376</v>
      </c>
      <c r="IG43" s="202">
        <v>19</v>
      </c>
      <c r="IH43" s="179">
        <v>2641.2602999999999</v>
      </c>
      <c r="II43" s="26">
        <v>24.425614144100617</v>
      </c>
      <c r="IJ43" s="1">
        <v>297</v>
      </c>
      <c r="IK43" s="202">
        <v>4</v>
      </c>
      <c r="IL43" s="215">
        <v>7.9005900000000004E-2</v>
      </c>
      <c r="IM43" s="26">
        <v>30.689024275136241</v>
      </c>
      <c r="IN43" s="1">
        <v>60</v>
      </c>
      <c r="IO43" s="202">
        <v>41</v>
      </c>
      <c r="IP43" s="204">
        <v>0.11060830000000001</v>
      </c>
      <c r="IQ43" s="26">
        <v>28.752613221173107</v>
      </c>
      <c r="IR43" s="1">
        <v>189</v>
      </c>
      <c r="IS43" s="202">
        <v>186</v>
      </c>
      <c r="IT43" s="204">
        <v>0.52315750000000005</v>
      </c>
      <c r="IU43" s="26">
        <v>27.798728794365623</v>
      </c>
      <c r="IV43" s="1">
        <v>229</v>
      </c>
      <c r="IW43" s="202">
        <v>-9</v>
      </c>
      <c r="IX43" s="204">
        <v>0.21282490000000001</v>
      </c>
      <c r="IY43" s="26">
        <v>32.65062012334694</v>
      </c>
      <c r="IZ43" s="1">
        <v>264</v>
      </c>
      <c r="JA43" s="202">
        <v>43</v>
      </c>
      <c r="JB43" s="26">
        <v>100.503</v>
      </c>
      <c r="JC43" s="26">
        <v>41.168937019696159</v>
      </c>
      <c r="JD43" s="1">
        <v>268</v>
      </c>
      <c r="JE43" s="202">
        <v>-31</v>
      </c>
      <c r="JF43" s="215">
        <v>0.68403950000000002</v>
      </c>
      <c r="JG43" s="26">
        <v>43.242601604513631</v>
      </c>
      <c r="JH43" s="1">
        <v>109</v>
      </c>
      <c r="JI43" s="202">
        <v>-107</v>
      </c>
      <c r="JJ43" s="26">
        <v>17.86382</v>
      </c>
      <c r="JK43" s="26">
        <v>23.10003494709018</v>
      </c>
      <c r="JL43" s="1">
        <v>348</v>
      </c>
      <c r="JM43" s="202">
        <v>-22</v>
      </c>
      <c r="JN43" s="204">
        <v>0.84955890000000001</v>
      </c>
      <c r="JO43" s="26">
        <v>81.398688629252831</v>
      </c>
      <c r="JP43" s="1">
        <v>279</v>
      </c>
      <c r="JQ43" s="202">
        <v>-36</v>
      </c>
      <c r="JR43" s="215">
        <v>0.88833130000000005</v>
      </c>
      <c r="JS43" s="26">
        <v>78.570132518089466</v>
      </c>
      <c r="JT43" s="1">
        <v>398</v>
      </c>
      <c r="JU43" s="202">
        <v>-61</v>
      </c>
    </row>
    <row r="44" spans="1:281" x14ac:dyDescent="0.25">
      <c r="A44" s="1" t="s">
        <v>424</v>
      </c>
      <c r="B44" s="1" t="s">
        <v>438</v>
      </c>
      <c r="C44" s="1">
        <v>2101608</v>
      </c>
      <c r="D44" s="1">
        <v>210160</v>
      </c>
      <c r="E44" s="1" t="s">
        <v>2</v>
      </c>
      <c r="F44" s="1" t="s">
        <v>1</v>
      </c>
      <c r="G44" s="1" t="s">
        <v>158</v>
      </c>
      <c r="H44" s="158" t="s">
        <v>164</v>
      </c>
      <c r="I44" s="158" t="s">
        <v>438</v>
      </c>
      <c r="J44" s="158" t="s">
        <v>427</v>
      </c>
      <c r="K44" s="158" t="s">
        <v>304</v>
      </c>
      <c r="L44" s="1">
        <v>-5.5</v>
      </c>
      <c r="M44" s="1">
        <v>-45.24</v>
      </c>
      <c r="N44" s="1" t="s">
        <v>256</v>
      </c>
      <c r="O44" s="158" t="s">
        <v>254</v>
      </c>
      <c r="P44" s="158" t="s">
        <v>255</v>
      </c>
      <c r="Q44" s="158" t="s">
        <v>257</v>
      </c>
      <c r="R44" s="1">
        <v>87757</v>
      </c>
      <c r="S44" s="158" t="s">
        <v>362</v>
      </c>
      <c r="T44" s="158">
        <v>58268</v>
      </c>
      <c r="U44" s="158">
        <v>26264</v>
      </c>
      <c r="V44" s="215">
        <v>0.87717210000000001</v>
      </c>
      <c r="W44" s="26">
        <v>11.695411713645683</v>
      </c>
      <c r="X44" s="1">
        <v>399</v>
      </c>
      <c r="Y44" s="202">
        <v>3</v>
      </c>
      <c r="Z44" s="215">
        <v>8.3605499999999999E-2</v>
      </c>
      <c r="AA44" s="26">
        <v>32.155917768749951</v>
      </c>
      <c r="AB44" s="1">
        <v>75</v>
      </c>
      <c r="AC44" s="202">
        <v>-47</v>
      </c>
      <c r="AD44" s="204">
        <v>0.52059999999999995</v>
      </c>
      <c r="AE44" s="26">
        <v>58.463414634146346</v>
      </c>
      <c r="AF44" s="1">
        <v>322</v>
      </c>
      <c r="AG44" s="202">
        <v>20</v>
      </c>
      <c r="AH44" s="204">
        <v>-8.3999999999999995E-3</v>
      </c>
      <c r="AI44" s="26">
        <v>57.022190408017174</v>
      </c>
      <c r="AJ44" s="1">
        <v>176</v>
      </c>
      <c r="AK44" s="202">
        <v>-22</v>
      </c>
      <c r="AL44" s="215">
        <v>8.2747399999999999E-2</v>
      </c>
      <c r="AM44" s="26">
        <v>77.499095161327361</v>
      </c>
      <c r="AN44" s="1">
        <v>168</v>
      </c>
      <c r="AO44" s="202">
        <v>90</v>
      </c>
      <c r="AP44" s="204" t="s">
        <v>39</v>
      </c>
      <c r="AQ44" s="26">
        <v>0</v>
      </c>
      <c r="AR44" s="1">
        <v>403</v>
      </c>
      <c r="AS44" s="202">
        <v>-1</v>
      </c>
      <c r="AT44" s="154">
        <v>0.72938000000000003</v>
      </c>
      <c r="AU44" s="26">
        <v>69.022081296718142</v>
      </c>
      <c r="AV44" s="1">
        <v>362</v>
      </c>
      <c r="AW44" s="202">
        <v>-252</v>
      </c>
      <c r="AX44" s="26">
        <v>10.6</v>
      </c>
      <c r="AY44" s="26">
        <v>90.432098765432102</v>
      </c>
      <c r="AZ44" s="1">
        <v>92</v>
      </c>
      <c r="BA44" s="202">
        <v>0</v>
      </c>
      <c r="BB44" s="204">
        <v>0.57401570000000002</v>
      </c>
      <c r="BC44" s="26">
        <v>51.453995359053529</v>
      </c>
      <c r="BD44" s="1">
        <v>203</v>
      </c>
      <c r="BE44" s="202">
        <v>47</v>
      </c>
      <c r="BF44" s="154">
        <v>0.44224999999999998</v>
      </c>
      <c r="BG44" s="26">
        <v>44.619885991020531</v>
      </c>
      <c r="BH44" s="1">
        <v>383</v>
      </c>
      <c r="BI44" s="393" t="s">
        <v>911</v>
      </c>
      <c r="BJ44" s="204">
        <v>1.0792999999999999</v>
      </c>
      <c r="BK44" s="26">
        <v>54.666836215666322</v>
      </c>
      <c r="BL44" s="1">
        <v>75</v>
      </c>
      <c r="BM44" s="202">
        <v>-4</v>
      </c>
      <c r="BN44" s="204">
        <v>1.38564E-2</v>
      </c>
      <c r="BO44" s="26">
        <v>1.0287988107045691</v>
      </c>
      <c r="BP44" s="1">
        <v>417</v>
      </c>
      <c r="BQ44" s="202">
        <v>-4</v>
      </c>
      <c r="BR44" s="204">
        <v>0.70759090000000002</v>
      </c>
      <c r="BS44" s="26">
        <v>31.714337974381774</v>
      </c>
      <c r="BT44" s="1">
        <v>400</v>
      </c>
      <c r="BU44" s="202">
        <v>-25</v>
      </c>
      <c r="BV44" s="204">
        <v>0.72933429999999999</v>
      </c>
      <c r="BW44" s="26">
        <v>73.05852793137575</v>
      </c>
      <c r="BX44" s="1">
        <v>337</v>
      </c>
      <c r="BY44" s="202">
        <v>7</v>
      </c>
      <c r="BZ44" s="26">
        <v>73.152884999999998</v>
      </c>
      <c r="CA44" s="26">
        <v>74.59766052117503</v>
      </c>
      <c r="CB44" s="1">
        <v>274</v>
      </c>
      <c r="CC44" s="202">
        <v>103</v>
      </c>
      <c r="CD44" s="215">
        <v>4.1000000000000002E-2</v>
      </c>
      <c r="CE44" s="26">
        <v>61.013443640124095</v>
      </c>
      <c r="CF44" s="1">
        <v>406</v>
      </c>
      <c r="CG44" s="202">
        <v>1</v>
      </c>
      <c r="CH44" s="215">
        <v>8.1000000000000003E-2</v>
      </c>
      <c r="CI44" s="26">
        <v>49.424405218726022</v>
      </c>
      <c r="CJ44" s="1">
        <v>382</v>
      </c>
      <c r="CK44" s="202">
        <v>14</v>
      </c>
      <c r="CL44" s="26">
        <v>17.55669</v>
      </c>
      <c r="CM44" s="26">
        <v>47.262858207915301</v>
      </c>
      <c r="CN44" s="1">
        <v>334</v>
      </c>
      <c r="CO44" s="202">
        <v>17</v>
      </c>
      <c r="CP44" s="26">
        <v>188.67943</v>
      </c>
      <c r="CQ44" s="26">
        <v>53.986280437201842</v>
      </c>
      <c r="CR44" s="1">
        <v>320</v>
      </c>
      <c r="CS44" s="202">
        <v>42</v>
      </c>
      <c r="CT44" s="204">
        <v>0.53116099999999999</v>
      </c>
      <c r="CU44" s="26">
        <v>35.556222414420255</v>
      </c>
      <c r="CV44" s="1">
        <v>228</v>
      </c>
      <c r="CW44" s="202">
        <v>41</v>
      </c>
      <c r="CX44" s="204">
        <v>0.96223780000000003</v>
      </c>
      <c r="CY44" s="26">
        <v>53.153471160791725</v>
      </c>
      <c r="CZ44" s="1">
        <v>204</v>
      </c>
      <c r="DA44" s="202">
        <v>18</v>
      </c>
      <c r="DB44" s="204">
        <v>0.54378910000000003</v>
      </c>
      <c r="DC44" s="26">
        <v>14.085062809136861</v>
      </c>
      <c r="DD44" s="1">
        <v>402</v>
      </c>
      <c r="DE44" s="202">
        <v>1</v>
      </c>
      <c r="DF44" s="204">
        <v>0.1050869</v>
      </c>
      <c r="DG44" s="26">
        <v>12.206775802573592</v>
      </c>
      <c r="DH44" s="1">
        <v>355</v>
      </c>
      <c r="DI44" s="202">
        <v>-6</v>
      </c>
      <c r="DJ44" s="204">
        <v>0.1094793</v>
      </c>
      <c r="DK44" s="26">
        <v>12.35308927998844</v>
      </c>
      <c r="DL44" s="1">
        <v>203</v>
      </c>
      <c r="DM44" s="202">
        <v>42</v>
      </c>
      <c r="DN44" s="204">
        <v>7.7552099999999999E-2</v>
      </c>
      <c r="DO44" s="26">
        <v>8.2613159168768622</v>
      </c>
      <c r="DP44" s="1">
        <v>359</v>
      </c>
      <c r="DQ44" s="202">
        <v>-28</v>
      </c>
      <c r="DR44" s="26">
        <v>5.0999999999999996</v>
      </c>
      <c r="DS44" s="26">
        <v>23.728813559322028</v>
      </c>
      <c r="DT44" s="1">
        <v>348</v>
      </c>
      <c r="DU44" s="202">
        <v>-4</v>
      </c>
      <c r="DV44" s="26">
        <v>4.3</v>
      </c>
      <c r="DW44" s="26">
        <v>29.411764705882348</v>
      </c>
      <c r="DX44" s="1">
        <v>332</v>
      </c>
      <c r="DY44" s="202">
        <v>-4</v>
      </c>
      <c r="DZ44" s="26">
        <v>4.0999999999999996</v>
      </c>
      <c r="EA44" s="26">
        <v>60.714285714285701</v>
      </c>
      <c r="EB44" s="1">
        <v>253</v>
      </c>
      <c r="EC44" s="202">
        <v>-3</v>
      </c>
      <c r="ED44" s="26">
        <v>506.23590000000002</v>
      </c>
      <c r="EE44" s="26">
        <v>34.401180477911559</v>
      </c>
      <c r="EF44" s="1">
        <v>368</v>
      </c>
      <c r="EG44" s="202">
        <v>6</v>
      </c>
      <c r="EH44" s="26">
        <v>15.96861</v>
      </c>
      <c r="EI44" s="26">
        <v>80.968258203889249</v>
      </c>
      <c r="EJ44" s="1">
        <v>194</v>
      </c>
      <c r="EK44" s="202">
        <v>142</v>
      </c>
      <c r="EL44" s="154">
        <v>6.6666699999999995E-2</v>
      </c>
      <c r="EM44" s="26">
        <v>93.108610755544319</v>
      </c>
      <c r="EN44" s="1">
        <v>120</v>
      </c>
      <c r="EO44" s="202">
        <v>-60</v>
      </c>
      <c r="EP44" s="26">
        <v>50.158580000000001</v>
      </c>
      <c r="EQ44" s="26">
        <v>82.8217745463038</v>
      </c>
      <c r="ER44" s="1">
        <v>166</v>
      </c>
      <c r="ES44" s="202">
        <v>-74</v>
      </c>
      <c r="ET44" s="26">
        <v>23.952915000000001</v>
      </c>
      <c r="EU44" s="26">
        <v>82.084595733751442</v>
      </c>
      <c r="EV44" s="1">
        <v>297</v>
      </c>
      <c r="EW44" s="202">
        <v>-9</v>
      </c>
      <c r="EX44" s="26">
        <v>78.968056000000004</v>
      </c>
      <c r="EY44" s="26">
        <v>18.352556072532451</v>
      </c>
      <c r="EZ44" s="1">
        <v>422</v>
      </c>
      <c r="FA44" s="202">
        <v>-5</v>
      </c>
      <c r="FB44" s="204">
        <v>0.28999999999999998</v>
      </c>
      <c r="FC44" s="26">
        <v>25.840818884478793</v>
      </c>
      <c r="FD44" s="1">
        <v>400</v>
      </c>
      <c r="FE44" s="202">
        <v>3</v>
      </c>
      <c r="FF44" s="204">
        <v>0.72230000000000005</v>
      </c>
      <c r="FG44" s="26">
        <v>25.711892797319919</v>
      </c>
      <c r="FH44" s="1">
        <v>402</v>
      </c>
      <c r="FI44" s="202">
        <v>-10</v>
      </c>
      <c r="FJ44" s="204">
        <v>0.76490000000000002</v>
      </c>
      <c r="FK44" s="26">
        <v>23.509999999999991</v>
      </c>
      <c r="FL44" s="1">
        <v>401</v>
      </c>
      <c r="FM44" s="202">
        <v>-18</v>
      </c>
      <c r="FN44" s="204" t="s">
        <v>39</v>
      </c>
      <c r="FO44" s="26">
        <v>0</v>
      </c>
      <c r="FP44" s="1">
        <v>385</v>
      </c>
      <c r="FQ44" s="202">
        <v>2</v>
      </c>
      <c r="FR44" s="204" t="s">
        <v>39</v>
      </c>
      <c r="FS44" s="26">
        <v>0</v>
      </c>
      <c r="FT44" s="1">
        <v>377</v>
      </c>
      <c r="FU44" s="202">
        <v>-9</v>
      </c>
      <c r="FV44" s="204">
        <v>0.71360000000000001</v>
      </c>
      <c r="FW44" s="26">
        <v>48.710601719197712</v>
      </c>
      <c r="FX44" s="1">
        <v>400</v>
      </c>
      <c r="FY44" s="202">
        <v>-60</v>
      </c>
      <c r="FZ44" s="204">
        <v>1</v>
      </c>
      <c r="GA44" s="26">
        <v>0</v>
      </c>
      <c r="GB44" s="1">
        <v>345</v>
      </c>
      <c r="GC44" s="202">
        <v>-18</v>
      </c>
      <c r="GD44" s="26">
        <v>2.2976969999999999</v>
      </c>
      <c r="GE44" s="26">
        <v>32.721456780696016</v>
      </c>
      <c r="GF44" s="1">
        <v>421</v>
      </c>
      <c r="GG44" s="202">
        <v>-14</v>
      </c>
      <c r="GH44" s="204">
        <v>0.71375140000000004</v>
      </c>
      <c r="GI44" s="26">
        <v>74.093804700844316</v>
      </c>
      <c r="GJ44" s="1">
        <v>31</v>
      </c>
      <c r="GK44" s="202">
        <v>1</v>
      </c>
      <c r="GL44" s="204">
        <v>8.7919000000000001E-3</v>
      </c>
      <c r="GM44" s="26">
        <v>22.759499231276081</v>
      </c>
      <c r="GN44" s="1">
        <v>419</v>
      </c>
      <c r="GO44" s="202">
        <v>-8</v>
      </c>
      <c r="GP44" s="26">
        <v>0.14875949999999999</v>
      </c>
      <c r="GQ44" s="26">
        <v>69.312695728661936</v>
      </c>
      <c r="GR44" s="1">
        <v>413</v>
      </c>
      <c r="GS44" s="202">
        <v>-8</v>
      </c>
      <c r="GT44" s="204">
        <v>-1.52097E-2</v>
      </c>
      <c r="GU44" s="26">
        <v>41.458239221520905</v>
      </c>
      <c r="GV44" s="1">
        <v>403</v>
      </c>
      <c r="GW44" s="202">
        <v>-232</v>
      </c>
      <c r="GX44" s="204">
        <v>0.68060670000000001</v>
      </c>
      <c r="GY44" s="26">
        <v>15.395194865043266</v>
      </c>
      <c r="GZ44" s="1">
        <v>404</v>
      </c>
      <c r="HA44" s="202">
        <v>-5</v>
      </c>
      <c r="HB44" s="204">
        <v>0.13935439999999999</v>
      </c>
      <c r="HC44" s="26">
        <v>8.4200854352981089</v>
      </c>
      <c r="HD44" s="1">
        <v>397</v>
      </c>
      <c r="HE44" s="202">
        <v>2</v>
      </c>
      <c r="HF44" s="204">
        <v>6.4512299999999995E-2</v>
      </c>
      <c r="HG44" s="26">
        <v>71.160209258380576</v>
      </c>
      <c r="HH44" s="1">
        <v>69</v>
      </c>
      <c r="HI44" s="202">
        <v>8</v>
      </c>
      <c r="HJ44" s="179">
        <v>0</v>
      </c>
      <c r="HK44" s="26">
        <v>0</v>
      </c>
      <c r="HL44" s="1">
        <v>241</v>
      </c>
      <c r="HM44" s="202">
        <v>-9</v>
      </c>
      <c r="HN44" s="204">
        <v>2.1004000000000001E-3</v>
      </c>
      <c r="HO44" s="26">
        <v>1.5813079828286285</v>
      </c>
      <c r="HP44" s="1">
        <v>407</v>
      </c>
      <c r="HQ44" s="202">
        <v>-28</v>
      </c>
      <c r="HR44" s="179">
        <v>4942.5559999999996</v>
      </c>
      <c r="HS44" s="26">
        <v>2.6582266169227879</v>
      </c>
      <c r="HT44" s="1">
        <v>348</v>
      </c>
      <c r="HU44" s="202">
        <v>-20</v>
      </c>
      <c r="HV44" s="179">
        <v>13698.13</v>
      </c>
      <c r="HW44" s="26">
        <v>0.33936678943377863</v>
      </c>
      <c r="HX44" s="1">
        <v>418</v>
      </c>
      <c r="HY44" s="202">
        <v>-4</v>
      </c>
      <c r="HZ44" s="204">
        <v>0.1193905</v>
      </c>
      <c r="IA44" s="26">
        <v>56.64328528195486</v>
      </c>
      <c r="IB44" s="1">
        <v>155</v>
      </c>
      <c r="IC44" s="202">
        <v>-52</v>
      </c>
      <c r="ID44" s="26">
        <v>0.1097407</v>
      </c>
      <c r="IE44" s="26">
        <v>8.5157983482590041</v>
      </c>
      <c r="IF44" s="1">
        <v>419</v>
      </c>
      <c r="IG44" s="202">
        <v>-3</v>
      </c>
      <c r="IH44" s="179">
        <v>2706.8269</v>
      </c>
      <c r="II44" s="26">
        <v>25.510430177589804</v>
      </c>
      <c r="IJ44" s="1">
        <v>285</v>
      </c>
      <c r="IK44" s="202">
        <v>-25</v>
      </c>
      <c r="IL44" s="215">
        <v>3.458E-2</v>
      </c>
      <c r="IM44" s="26">
        <v>25.022423595234461</v>
      </c>
      <c r="IN44" s="1">
        <v>340</v>
      </c>
      <c r="IO44" s="202">
        <v>-335</v>
      </c>
      <c r="IP44" s="204">
        <v>0.1334362</v>
      </c>
      <c r="IQ44" s="26">
        <v>35.056904012968765</v>
      </c>
      <c r="IR44" s="1">
        <v>115</v>
      </c>
      <c r="IS44" s="202">
        <v>211</v>
      </c>
      <c r="IT44" s="204">
        <v>0.31804189999999999</v>
      </c>
      <c r="IU44" s="26">
        <v>16.328172105884367</v>
      </c>
      <c r="IV44" s="1">
        <v>323</v>
      </c>
      <c r="IW44" s="202">
        <v>8</v>
      </c>
      <c r="IX44" s="204">
        <v>0.38825340000000003</v>
      </c>
      <c r="IY44" s="26">
        <v>80.591440045998226</v>
      </c>
      <c r="IZ44" s="1">
        <v>10</v>
      </c>
      <c r="JA44" s="202">
        <v>2</v>
      </c>
      <c r="JB44" s="26">
        <v>76.230959999999996</v>
      </c>
      <c r="JC44" s="26">
        <v>22.306459424291276</v>
      </c>
      <c r="JD44" s="1">
        <v>399</v>
      </c>
      <c r="JE44" s="202">
        <v>-1</v>
      </c>
      <c r="JF44" s="215">
        <v>0.9733176</v>
      </c>
      <c r="JG44" s="26">
        <v>100</v>
      </c>
      <c r="JH44" s="1">
        <v>1</v>
      </c>
      <c r="JI44" s="202">
        <v>0</v>
      </c>
      <c r="JJ44" s="26">
        <v>12.52664</v>
      </c>
      <c r="JK44" s="26">
        <v>15.678464410507448</v>
      </c>
      <c r="JL44" s="1">
        <v>391</v>
      </c>
      <c r="JM44" s="202">
        <v>-11</v>
      </c>
      <c r="JN44" s="204">
        <v>0.96443190000000001</v>
      </c>
      <c r="JO44" s="26">
        <v>96.125552627581101</v>
      </c>
      <c r="JP44" s="1">
        <v>133</v>
      </c>
      <c r="JQ44" s="202">
        <v>-42</v>
      </c>
      <c r="JR44" s="215">
        <v>0.59064859999999997</v>
      </c>
      <c r="JS44" s="26">
        <v>17.606507205881016</v>
      </c>
      <c r="JT44" s="1">
        <v>421</v>
      </c>
      <c r="JU44" s="202">
        <v>-7</v>
      </c>
    </row>
    <row r="45" spans="1:281" x14ac:dyDescent="0.25">
      <c r="A45" s="1" t="s">
        <v>424</v>
      </c>
      <c r="B45" s="1" t="s">
        <v>428</v>
      </c>
      <c r="C45" s="1">
        <v>2103000</v>
      </c>
      <c r="D45" s="1">
        <v>210300</v>
      </c>
      <c r="E45" s="1" t="s">
        <v>2</v>
      </c>
      <c r="F45" s="1" t="s">
        <v>1</v>
      </c>
      <c r="G45" s="1" t="s">
        <v>158</v>
      </c>
      <c r="H45" s="158" t="s">
        <v>432</v>
      </c>
      <c r="I45" s="158" t="s">
        <v>428</v>
      </c>
      <c r="J45" s="158" t="s">
        <v>428</v>
      </c>
      <c r="K45" s="158" t="s">
        <v>430</v>
      </c>
      <c r="L45" s="1">
        <v>-4.8499999999999996</v>
      </c>
      <c r="M45" s="1">
        <v>-43.35</v>
      </c>
      <c r="N45" s="1" t="s">
        <v>256</v>
      </c>
      <c r="O45" s="158" t="s">
        <v>254</v>
      </c>
      <c r="P45" s="158" t="s">
        <v>255</v>
      </c>
      <c r="Q45" s="158" t="s">
        <v>257</v>
      </c>
      <c r="R45" s="1">
        <v>163546</v>
      </c>
      <c r="S45" s="158" t="s">
        <v>389</v>
      </c>
      <c r="T45" s="158">
        <v>121275</v>
      </c>
      <c r="U45" s="158">
        <v>35698</v>
      </c>
      <c r="V45" s="215">
        <v>0.84950639999999999</v>
      </c>
      <c r="W45" s="26">
        <v>15.683202305811477</v>
      </c>
      <c r="X45" s="1">
        <v>389</v>
      </c>
      <c r="Y45" s="202">
        <v>-4</v>
      </c>
      <c r="Z45" s="215">
        <v>4.6383800000000003E-2</v>
      </c>
      <c r="AA45" s="26">
        <v>17.528920598917132</v>
      </c>
      <c r="AB45" s="1">
        <v>212</v>
      </c>
      <c r="AC45" s="202">
        <v>87</v>
      </c>
      <c r="AD45" s="204">
        <v>0.52500000000000002</v>
      </c>
      <c r="AE45" s="26">
        <v>57.926829268292686</v>
      </c>
      <c r="AF45" s="1">
        <v>332</v>
      </c>
      <c r="AG45" s="202">
        <v>-69</v>
      </c>
      <c r="AH45" s="204">
        <v>0.1106</v>
      </c>
      <c r="AI45" s="26">
        <v>52.763063707945598</v>
      </c>
      <c r="AJ45" s="1">
        <v>258</v>
      </c>
      <c r="AK45" s="202">
        <v>34</v>
      </c>
      <c r="AL45" s="215">
        <v>0.12530289999999999</v>
      </c>
      <c r="AM45" s="26">
        <v>61.988173858782474</v>
      </c>
      <c r="AN45" s="1">
        <v>295</v>
      </c>
      <c r="AO45" s="202">
        <v>-69</v>
      </c>
      <c r="AP45" s="204">
        <v>1.8800399999999998E-2</v>
      </c>
      <c r="AQ45" s="26">
        <v>76.739557576672283</v>
      </c>
      <c r="AR45" s="1">
        <v>127</v>
      </c>
      <c r="AS45" s="202">
        <v>-49</v>
      </c>
      <c r="AT45" s="154">
        <v>0.66085000000000005</v>
      </c>
      <c r="AU45" s="26">
        <v>61.177440217951215</v>
      </c>
      <c r="AV45" s="1">
        <v>386</v>
      </c>
      <c r="AW45" s="202">
        <v>-51</v>
      </c>
      <c r="AX45" s="26">
        <v>10.7</v>
      </c>
      <c r="AY45" s="26">
        <v>90.329218106995881</v>
      </c>
      <c r="AZ45" s="1">
        <v>93</v>
      </c>
      <c r="BA45" s="202">
        <v>21</v>
      </c>
      <c r="BB45" s="204">
        <v>0.43888660000000002</v>
      </c>
      <c r="BC45" s="26">
        <v>34.004721007320406</v>
      </c>
      <c r="BD45" s="1">
        <v>372</v>
      </c>
      <c r="BE45" s="202">
        <v>35</v>
      </c>
      <c r="BF45" s="154">
        <v>0.25405</v>
      </c>
      <c r="BG45" s="26">
        <v>25.631841799929379</v>
      </c>
      <c r="BH45" s="1">
        <v>413</v>
      </c>
      <c r="BI45" s="393" t="s">
        <v>911</v>
      </c>
      <c r="BJ45" s="204">
        <v>1.2182999999999999</v>
      </c>
      <c r="BK45" s="26">
        <v>63.504577822990839</v>
      </c>
      <c r="BL45" s="1">
        <v>34</v>
      </c>
      <c r="BM45" s="202">
        <v>0</v>
      </c>
      <c r="BN45" s="204">
        <v>7.2132600000000005E-2</v>
      </c>
      <c r="BO45" s="26">
        <v>9.8708607598508991</v>
      </c>
      <c r="BP45" s="1">
        <v>382</v>
      </c>
      <c r="BQ45" s="202">
        <v>-7</v>
      </c>
      <c r="BR45" s="204">
        <v>0.79284540000000003</v>
      </c>
      <c r="BS45" s="26">
        <v>42.924926944349373</v>
      </c>
      <c r="BT45" s="1">
        <v>344</v>
      </c>
      <c r="BU45" s="202">
        <v>-38</v>
      </c>
      <c r="BV45" s="204">
        <v>0.7377049</v>
      </c>
      <c r="BW45" s="26">
        <v>74.047935177076425</v>
      </c>
      <c r="BX45" s="1">
        <v>316</v>
      </c>
      <c r="BY45" s="202">
        <v>-9</v>
      </c>
      <c r="BZ45" s="26">
        <v>0</v>
      </c>
      <c r="CA45" s="26">
        <v>100</v>
      </c>
      <c r="CB45" s="1">
        <v>1</v>
      </c>
      <c r="CC45" s="202">
        <v>412</v>
      </c>
      <c r="CD45" s="215">
        <v>2.4E-2</v>
      </c>
      <c r="CE45" s="26">
        <v>78.593588417786975</v>
      </c>
      <c r="CF45" s="1">
        <v>329</v>
      </c>
      <c r="CG45" s="202">
        <v>12</v>
      </c>
      <c r="CH45" s="215">
        <v>4.9000000000000002E-2</v>
      </c>
      <c r="CI45" s="26">
        <v>73.983115886415959</v>
      </c>
      <c r="CJ45" s="1">
        <v>206</v>
      </c>
      <c r="CK45" s="202">
        <v>-9</v>
      </c>
      <c r="CL45" s="26">
        <v>13.41282</v>
      </c>
      <c r="CM45" s="26">
        <v>65.444495301584197</v>
      </c>
      <c r="CN45" s="1">
        <v>179</v>
      </c>
      <c r="CO45" s="202">
        <v>195</v>
      </c>
      <c r="CP45" s="26">
        <v>207.37345999999999</v>
      </c>
      <c r="CQ45" s="26">
        <v>45.45038614608773</v>
      </c>
      <c r="CR45" s="1">
        <v>379</v>
      </c>
      <c r="CS45" s="202">
        <v>16</v>
      </c>
      <c r="CT45" s="204">
        <v>0.42345569999999999</v>
      </c>
      <c r="CU45" s="26">
        <v>20.904860068010532</v>
      </c>
      <c r="CV45" s="1">
        <v>347</v>
      </c>
      <c r="CW45" s="202">
        <v>-9</v>
      </c>
      <c r="CX45" s="204">
        <v>0.87116249999999995</v>
      </c>
      <c r="CY45" s="26">
        <v>38.102660485402126</v>
      </c>
      <c r="CZ45" s="1">
        <v>370</v>
      </c>
      <c r="DA45" s="202">
        <v>-2</v>
      </c>
      <c r="DB45" s="204">
        <v>0.65263970000000004</v>
      </c>
      <c r="DC45" s="26">
        <v>23.873541998998771</v>
      </c>
      <c r="DD45" s="1">
        <v>329</v>
      </c>
      <c r="DE45" s="202">
        <v>1</v>
      </c>
      <c r="DF45" s="204">
        <v>0.1005017</v>
      </c>
      <c r="DG45" s="26">
        <v>11.674164141082386</v>
      </c>
      <c r="DH45" s="1">
        <v>357</v>
      </c>
      <c r="DI45" s="202">
        <v>52</v>
      </c>
      <c r="DJ45" s="204">
        <v>0.21813689999999999</v>
      </c>
      <c r="DK45" s="26">
        <v>24.620969890754061</v>
      </c>
      <c r="DL45" s="1">
        <v>91</v>
      </c>
      <c r="DM45" s="202">
        <v>43</v>
      </c>
      <c r="DN45" s="204">
        <v>0.1186106</v>
      </c>
      <c r="DO45" s="26">
        <v>12.664890729224737</v>
      </c>
      <c r="DP45" s="1">
        <v>306</v>
      </c>
      <c r="DQ45" s="202">
        <v>-10</v>
      </c>
      <c r="DR45" s="26">
        <v>5.2</v>
      </c>
      <c r="DS45" s="26">
        <v>25.423728813559325</v>
      </c>
      <c r="DT45" s="1">
        <v>335</v>
      </c>
      <c r="DU45" s="202">
        <v>-4</v>
      </c>
      <c r="DV45" s="26">
        <v>4.2</v>
      </c>
      <c r="DW45" s="26">
        <v>27.450980392156865</v>
      </c>
      <c r="DX45" s="1">
        <v>353</v>
      </c>
      <c r="DY45" s="202">
        <v>-5</v>
      </c>
      <c r="DZ45" s="26">
        <v>3.8</v>
      </c>
      <c r="EA45" s="26">
        <v>49.999999999999993</v>
      </c>
      <c r="EB45" s="1">
        <v>330</v>
      </c>
      <c r="EC45" s="202">
        <v>-4</v>
      </c>
      <c r="ED45" s="26">
        <v>490.18669999999997</v>
      </c>
      <c r="EE45" s="26">
        <v>23.968511921786824</v>
      </c>
      <c r="EF45" s="1">
        <v>406</v>
      </c>
      <c r="EG45" s="202">
        <v>-9</v>
      </c>
      <c r="EH45" s="26">
        <v>58.74147</v>
      </c>
      <c r="EI45" s="26">
        <v>26.383251984524264</v>
      </c>
      <c r="EJ45" s="1">
        <v>405</v>
      </c>
      <c r="EK45" s="202">
        <v>-8</v>
      </c>
      <c r="EL45" s="154">
        <v>1.03093E-2</v>
      </c>
      <c r="EM45" s="26">
        <v>98.934319545772226</v>
      </c>
      <c r="EN45" s="1">
        <v>52</v>
      </c>
      <c r="EO45" s="202">
        <v>-9</v>
      </c>
      <c r="EP45" s="26">
        <v>149.16560000000001</v>
      </c>
      <c r="EQ45" s="26">
        <v>45.808864394111005</v>
      </c>
      <c r="ER45" s="1">
        <v>387</v>
      </c>
      <c r="ES45" s="202">
        <v>-6</v>
      </c>
      <c r="ET45" s="26">
        <v>40.384757999999998</v>
      </c>
      <c r="EU45" s="26">
        <v>69.490158525780402</v>
      </c>
      <c r="EV45" s="1">
        <v>387</v>
      </c>
      <c r="EW45" s="202">
        <v>-34</v>
      </c>
      <c r="EX45" s="26">
        <v>1.3451873000000001</v>
      </c>
      <c r="EY45" s="26">
        <v>98.740013693823542</v>
      </c>
      <c r="EZ45" s="1">
        <v>33</v>
      </c>
      <c r="FA45" s="202">
        <v>-16</v>
      </c>
      <c r="FB45" s="204">
        <v>0.86970000000000003</v>
      </c>
      <c r="FC45" s="26">
        <v>86.390223522038852</v>
      </c>
      <c r="FD45" s="1">
        <v>275</v>
      </c>
      <c r="FE45" s="202">
        <v>19</v>
      </c>
      <c r="FF45" s="204">
        <v>0.62949999999999995</v>
      </c>
      <c r="FG45" s="26">
        <v>35.427135678391963</v>
      </c>
      <c r="FH45" s="1">
        <v>379</v>
      </c>
      <c r="FI45" s="202">
        <v>-12</v>
      </c>
      <c r="FJ45" s="204">
        <v>0.57950000000000002</v>
      </c>
      <c r="FK45" s="26">
        <v>42.05</v>
      </c>
      <c r="FL45" s="1">
        <v>340</v>
      </c>
      <c r="FM45" s="202">
        <v>-43</v>
      </c>
      <c r="FN45" s="204">
        <v>0.15110000000000001</v>
      </c>
      <c r="FO45" s="26">
        <v>15.110000000000001</v>
      </c>
      <c r="FP45" s="1">
        <v>346</v>
      </c>
      <c r="FQ45" s="202">
        <v>-3</v>
      </c>
      <c r="FR45" s="204">
        <v>0.14410000000000001</v>
      </c>
      <c r="FS45" s="26">
        <v>7.0019436345966968</v>
      </c>
      <c r="FT45" s="1">
        <v>324</v>
      </c>
      <c r="FU45" s="202">
        <v>-19</v>
      </c>
      <c r="FV45" s="204">
        <v>0.73399999999999999</v>
      </c>
      <c r="FW45" s="26">
        <v>52.363896848137536</v>
      </c>
      <c r="FX45" s="1">
        <v>398</v>
      </c>
      <c r="FY45" s="202">
        <v>-13</v>
      </c>
      <c r="FZ45" s="204">
        <v>1</v>
      </c>
      <c r="GA45" s="26">
        <v>0</v>
      </c>
      <c r="GB45" s="1">
        <v>345</v>
      </c>
      <c r="GC45" s="202">
        <v>-18</v>
      </c>
      <c r="GD45" s="26">
        <v>1.471298</v>
      </c>
      <c r="GE45" s="26">
        <v>51.380741310066696</v>
      </c>
      <c r="GF45" s="1">
        <v>414</v>
      </c>
      <c r="GG45" s="202">
        <v>-5</v>
      </c>
      <c r="GH45" s="204">
        <v>0.75270029999999999</v>
      </c>
      <c r="GI45" s="26">
        <v>78.137050276142261</v>
      </c>
      <c r="GJ45" s="1">
        <v>20</v>
      </c>
      <c r="GK45" s="202">
        <v>3</v>
      </c>
      <c r="GL45" s="204">
        <v>8.1505999999999992E-3</v>
      </c>
      <c r="GM45" s="26">
        <v>28.393586646167364</v>
      </c>
      <c r="GN45" s="1">
        <v>418</v>
      </c>
      <c r="GO45" s="202">
        <v>0</v>
      </c>
      <c r="GP45" s="26">
        <v>8.7339600000000003E-2</v>
      </c>
      <c r="GQ45" s="26">
        <v>81.982885932414675</v>
      </c>
      <c r="GR45" s="1">
        <v>398</v>
      </c>
      <c r="GS45" s="202">
        <v>15</v>
      </c>
      <c r="GT45" s="204">
        <v>-1.9299199999999999E-2</v>
      </c>
      <c r="GU45" s="26">
        <v>35.808767560055429</v>
      </c>
      <c r="GV45" s="1">
        <v>412</v>
      </c>
      <c r="GW45" s="202">
        <v>-371</v>
      </c>
      <c r="GX45" s="204">
        <v>0.54480700000000004</v>
      </c>
      <c r="GY45" s="26">
        <v>34.860513768016745</v>
      </c>
      <c r="GZ45" s="1">
        <v>331</v>
      </c>
      <c r="HA45" s="202">
        <v>2</v>
      </c>
      <c r="HB45" s="204">
        <v>0.1424002</v>
      </c>
      <c r="HC45" s="26">
        <v>8.7441841163128871</v>
      </c>
      <c r="HD45" s="1">
        <v>390</v>
      </c>
      <c r="HE45" s="202">
        <v>19</v>
      </c>
      <c r="HF45" s="204">
        <v>2.55909E-2</v>
      </c>
      <c r="HG45" s="26">
        <v>66.256405772370414</v>
      </c>
      <c r="HH45" s="1">
        <v>274</v>
      </c>
      <c r="HI45" s="202">
        <v>29</v>
      </c>
      <c r="HJ45" s="179">
        <v>0</v>
      </c>
      <c r="HK45" s="26">
        <v>0</v>
      </c>
      <c r="HL45" s="1">
        <v>241</v>
      </c>
      <c r="HM45" s="202">
        <v>-9</v>
      </c>
      <c r="HN45" s="204">
        <v>4.1798E-3</v>
      </c>
      <c r="HO45" s="26">
        <v>3.2476394172247418</v>
      </c>
      <c r="HP45" s="1">
        <v>371</v>
      </c>
      <c r="HQ45" s="202">
        <v>-62</v>
      </c>
      <c r="HR45" s="179">
        <v>8681.1550000000007</v>
      </c>
      <c r="HS45" s="26">
        <v>4.7982203041629612</v>
      </c>
      <c r="HT45" s="1">
        <v>254</v>
      </c>
      <c r="HU45" s="202">
        <v>0</v>
      </c>
      <c r="HV45" s="179">
        <v>17175.060000000001</v>
      </c>
      <c r="HW45" s="26">
        <v>0.82827865809621726</v>
      </c>
      <c r="HX45" s="1">
        <v>399</v>
      </c>
      <c r="HY45" s="202">
        <v>3</v>
      </c>
      <c r="HZ45" s="204">
        <v>0.1048959</v>
      </c>
      <c r="IA45" s="26">
        <v>54.422372949813038</v>
      </c>
      <c r="IB45" s="1">
        <v>198</v>
      </c>
      <c r="IC45" s="202">
        <v>85</v>
      </c>
      <c r="ID45" s="26">
        <v>0.66829139999999998</v>
      </c>
      <c r="IE45" s="26">
        <v>23.075082804441806</v>
      </c>
      <c r="IF45" s="1">
        <v>402</v>
      </c>
      <c r="IG45" s="202">
        <v>-16</v>
      </c>
      <c r="IH45" s="179">
        <v>1972.1822</v>
      </c>
      <c r="II45" s="26">
        <v>13.355547211600257</v>
      </c>
      <c r="IJ45" s="1">
        <v>412</v>
      </c>
      <c r="IK45" s="202">
        <v>-50</v>
      </c>
      <c r="IL45" s="215">
        <v>-2.7072599999999999E-2</v>
      </c>
      <c r="IM45" s="26">
        <v>17.158527420306953</v>
      </c>
      <c r="IN45" s="1">
        <v>417</v>
      </c>
      <c r="IO45" s="202">
        <v>-295</v>
      </c>
      <c r="IP45" s="204">
        <v>0.1366552</v>
      </c>
      <c r="IQ45" s="26">
        <v>35.945882502395747</v>
      </c>
      <c r="IR45" s="1">
        <v>109</v>
      </c>
      <c r="IS45" s="202">
        <v>75</v>
      </c>
      <c r="IT45" s="204">
        <v>0.45369670000000001</v>
      </c>
      <c r="IU45" s="26">
        <v>23.914314132451761</v>
      </c>
      <c r="IV45" s="1">
        <v>258</v>
      </c>
      <c r="IW45" s="202">
        <v>-18</v>
      </c>
      <c r="IX45" s="204">
        <v>0.30570819999999999</v>
      </c>
      <c r="IY45" s="26">
        <v>58.03361980197154</v>
      </c>
      <c r="IZ45" s="1">
        <v>51</v>
      </c>
      <c r="JA45" s="202">
        <v>234</v>
      </c>
      <c r="JB45" s="26">
        <v>72.36985</v>
      </c>
      <c r="JC45" s="26">
        <v>19.305883417149161</v>
      </c>
      <c r="JD45" s="1">
        <v>406</v>
      </c>
      <c r="JE45" s="202">
        <v>1</v>
      </c>
      <c r="JF45" s="215">
        <v>0.74999579999999999</v>
      </c>
      <c r="JG45" s="26">
        <v>56.183463687720817</v>
      </c>
      <c r="JH45" s="1">
        <v>44</v>
      </c>
      <c r="JI45" s="202">
        <v>8</v>
      </c>
      <c r="JJ45" s="26">
        <v>16.967089999999999</v>
      </c>
      <c r="JK45" s="26">
        <v>21.853094625184255</v>
      </c>
      <c r="JL45" s="1">
        <v>357</v>
      </c>
      <c r="JM45" s="202">
        <v>18</v>
      </c>
      <c r="JN45" s="204">
        <v>0.94925950000000003</v>
      </c>
      <c r="JO45" s="26">
        <v>94.180431743402622</v>
      </c>
      <c r="JP45" s="1">
        <v>171</v>
      </c>
      <c r="JQ45" s="202">
        <v>-2</v>
      </c>
      <c r="JR45" s="215">
        <v>0.96097160000000004</v>
      </c>
      <c r="JS45" s="26">
        <v>93.446428761594419</v>
      </c>
      <c r="JT45" s="1">
        <v>258</v>
      </c>
      <c r="JU45" s="202">
        <v>-46</v>
      </c>
    </row>
    <row r="46" spans="1:281" x14ac:dyDescent="0.25">
      <c r="A46" s="1" t="s">
        <v>424</v>
      </c>
      <c r="B46" s="1" t="s">
        <v>437</v>
      </c>
      <c r="C46" s="1">
        <v>2103208</v>
      </c>
      <c r="D46" s="1">
        <v>210320</v>
      </c>
      <c r="E46" s="1" t="s">
        <v>2</v>
      </c>
      <c r="F46" s="1" t="s">
        <v>1</v>
      </c>
      <c r="G46" s="1" t="s">
        <v>158</v>
      </c>
      <c r="H46" s="158" t="s">
        <v>164</v>
      </c>
      <c r="I46" s="158" t="s">
        <v>437</v>
      </c>
      <c r="J46" s="158" t="s">
        <v>429</v>
      </c>
      <c r="K46" s="158" t="s">
        <v>164</v>
      </c>
      <c r="L46" s="1">
        <v>-3.74</v>
      </c>
      <c r="M46" s="1">
        <v>-43.36</v>
      </c>
      <c r="N46" s="1" t="s">
        <v>256</v>
      </c>
      <c r="O46" s="158" t="s">
        <v>254</v>
      </c>
      <c r="P46" s="158" t="s">
        <v>255</v>
      </c>
      <c r="Q46" s="158" t="s">
        <v>257</v>
      </c>
      <c r="R46" s="1">
        <v>84395</v>
      </c>
      <c r="S46" s="158" t="s">
        <v>362</v>
      </c>
      <c r="T46" s="158">
        <v>61373</v>
      </c>
      <c r="U46" s="158">
        <v>20013</v>
      </c>
      <c r="V46" s="215">
        <v>0.820218</v>
      </c>
      <c r="W46" s="26">
        <v>19.904892195443352</v>
      </c>
      <c r="X46" s="1">
        <v>371</v>
      </c>
      <c r="Y46" s="202">
        <v>4</v>
      </c>
      <c r="Z46" s="215">
        <v>0.132549</v>
      </c>
      <c r="AA46" s="26">
        <v>51.389226187809619</v>
      </c>
      <c r="AB46" s="1">
        <v>14</v>
      </c>
      <c r="AC46" s="202">
        <v>54</v>
      </c>
      <c r="AD46" s="204">
        <v>0.51400000000000001</v>
      </c>
      <c r="AE46" s="26">
        <v>59.268292682926834</v>
      </c>
      <c r="AF46" s="1">
        <v>307</v>
      </c>
      <c r="AG46" s="202">
        <v>68</v>
      </c>
      <c r="AH46" s="204">
        <v>0.22289999999999999</v>
      </c>
      <c r="AI46" s="26">
        <v>48.743736578382247</v>
      </c>
      <c r="AJ46" s="1">
        <v>321</v>
      </c>
      <c r="AK46" s="202">
        <v>-167</v>
      </c>
      <c r="AL46" s="215">
        <v>6.4113500000000004E-2</v>
      </c>
      <c r="AM46" s="26">
        <v>84.290907182323252</v>
      </c>
      <c r="AN46" s="1">
        <v>83</v>
      </c>
      <c r="AO46" s="202">
        <v>32</v>
      </c>
      <c r="AP46" s="204">
        <v>1.47461E-2</v>
      </c>
      <c r="AQ46" s="26">
        <v>82.458223959354484</v>
      </c>
      <c r="AR46" s="1">
        <v>62</v>
      </c>
      <c r="AS46" s="202">
        <v>22</v>
      </c>
      <c r="AT46" s="154">
        <v>0.71418999999999999</v>
      </c>
      <c r="AU46" s="26">
        <v>67.28327934156755</v>
      </c>
      <c r="AV46" s="1">
        <v>368</v>
      </c>
      <c r="AW46" s="202">
        <v>-50</v>
      </c>
      <c r="AX46" s="26">
        <v>7.9</v>
      </c>
      <c r="AY46" s="26">
        <v>93.209876543209873</v>
      </c>
      <c r="AZ46" s="1">
        <v>58</v>
      </c>
      <c r="BA46" s="202">
        <v>175</v>
      </c>
      <c r="BB46" s="204">
        <v>0.62416430000000001</v>
      </c>
      <c r="BC46" s="26">
        <v>57.929703994390579</v>
      </c>
      <c r="BD46" s="1">
        <v>133</v>
      </c>
      <c r="BE46" s="202">
        <v>-21</v>
      </c>
      <c r="BF46" s="154">
        <v>0</v>
      </c>
      <c r="BG46" s="26">
        <v>0</v>
      </c>
      <c r="BH46" s="1">
        <v>418</v>
      </c>
      <c r="BI46" s="393" t="s">
        <v>911</v>
      </c>
      <c r="BJ46" s="204">
        <v>1.1637999999999999</v>
      </c>
      <c r="BK46" s="26">
        <v>60.03942014242115</v>
      </c>
      <c r="BL46" s="1">
        <v>47</v>
      </c>
      <c r="BM46" s="202">
        <v>1</v>
      </c>
      <c r="BN46" s="204">
        <v>1.90888E-2</v>
      </c>
      <c r="BO46" s="26">
        <v>1.8226941735235802</v>
      </c>
      <c r="BP46" s="1">
        <v>413</v>
      </c>
      <c r="BQ46" s="202">
        <v>-3</v>
      </c>
      <c r="BR46" s="204">
        <v>0.79700910000000003</v>
      </c>
      <c r="BS46" s="26">
        <v>43.472435044147666</v>
      </c>
      <c r="BT46" s="1">
        <v>333</v>
      </c>
      <c r="BU46" s="202">
        <v>20</v>
      </c>
      <c r="BV46" s="204">
        <v>0.76465989999999995</v>
      </c>
      <c r="BW46" s="26">
        <v>77.234023666296011</v>
      </c>
      <c r="BX46" s="1">
        <v>287</v>
      </c>
      <c r="BY46" s="202">
        <v>5</v>
      </c>
      <c r="BZ46" s="26">
        <v>234.55824000000001</v>
      </c>
      <c r="CA46" s="26">
        <v>18.549650638717765</v>
      </c>
      <c r="CB46" s="1">
        <v>419</v>
      </c>
      <c r="CC46" s="202">
        <v>-418</v>
      </c>
      <c r="CD46" s="215">
        <v>2.1499999999999998E-2</v>
      </c>
      <c r="CE46" s="26">
        <v>81.178903826266804</v>
      </c>
      <c r="CF46" s="1">
        <v>304</v>
      </c>
      <c r="CG46" s="202">
        <v>-8</v>
      </c>
      <c r="CH46" s="215">
        <v>5.0799999999999998E-2</v>
      </c>
      <c r="CI46" s="26">
        <v>72.60168841135841</v>
      </c>
      <c r="CJ46" s="1">
        <v>222</v>
      </c>
      <c r="CK46" s="202">
        <v>62</v>
      </c>
      <c r="CL46" s="26">
        <v>12.50977</v>
      </c>
      <c r="CM46" s="26">
        <v>69.406715973911702</v>
      </c>
      <c r="CN46" s="1">
        <v>151</v>
      </c>
      <c r="CO46" s="202">
        <v>-95</v>
      </c>
      <c r="CP46" s="26">
        <v>140.96759</v>
      </c>
      <c r="CQ46" s="26">
        <v>75.772017524098018</v>
      </c>
      <c r="CR46" s="1">
        <v>94</v>
      </c>
      <c r="CS46" s="202">
        <v>4</v>
      </c>
      <c r="CT46" s="204">
        <v>0.55790910000000005</v>
      </c>
      <c r="CU46" s="26">
        <v>39.194818706134797</v>
      </c>
      <c r="CV46" s="1">
        <v>189</v>
      </c>
      <c r="CW46" s="202">
        <v>9</v>
      </c>
      <c r="CX46" s="204">
        <v>0.86206499999999997</v>
      </c>
      <c r="CY46" s="26">
        <v>36.59923694335113</v>
      </c>
      <c r="CZ46" s="1">
        <v>378</v>
      </c>
      <c r="DA46" s="202">
        <v>-3</v>
      </c>
      <c r="DB46" s="204">
        <v>0.62093860000000001</v>
      </c>
      <c r="DC46" s="26">
        <v>21.02279466599618</v>
      </c>
      <c r="DD46" s="1">
        <v>362</v>
      </c>
      <c r="DE46" s="202">
        <v>15</v>
      </c>
      <c r="DF46" s="204">
        <v>4.2653999999999997E-2</v>
      </c>
      <c r="DG46" s="26">
        <v>4.9546405411423686</v>
      </c>
      <c r="DH46" s="1">
        <v>406</v>
      </c>
      <c r="DI46" s="202">
        <v>-19</v>
      </c>
      <c r="DJ46" s="204">
        <v>0.4807632</v>
      </c>
      <c r="DK46" s="26">
        <v>54.272536772841619</v>
      </c>
      <c r="DL46" s="1">
        <v>16</v>
      </c>
      <c r="DM46" s="202">
        <v>-9</v>
      </c>
      <c r="DN46" s="204">
        <v>0.2239179</v>
      </c>
      <c r="DO46" s="26">
        <v>23.959228657701463</v>
      </c>
      <c r="DP46" s="1">
        <v>180</v>
      </c>
      <c r="DQ46" s="202">
        <v>-48</v>
      </c>
      <c r="DR46" s="26">
        <v>4.5999999999999996</v>
      </c>
      <c r="DS46" s="26">
        <v>15.254237288135586</v>
      </c>
      <c r="DT46" s="1">
        <v>391</v>
      </c>
      <c r="DU46" s="202">
        <v>-5</v>
      </c>
      <c r="DV46" s="26">
        <v>4</v>
      </c>
      <c r="DW46" s="26">
        <v>23.52941176470588</v>
      </c>
      <c r="DX46" s="1">
        <v>376</v>
      </c>
      <c r="DY46" s="202">
        <v>-5</v>
      </c>
      <c r="DZ46" s="26">
        <v>3.8</v>
      </c>
      <c r="EA46" s="26">
        <v>49.999999999999993</v>
      </c>
      <c r="EB46" s="1">
        <v>330</v>
      </c>
      <c r="EC46" s="202">
        <v>-4</v>
      </c>
      <c r="ED46" s="26">
        <v>483.113</v>
      </c>
      <c r="EE46" s="26">
        <v>19.37030344002704</v>
      </c>
      <c r="EF46" s="1">
        <v>416</v>
      </c>
      <c r="EG46" s="202">
        <v>-9</v>
      </c>
      <c r="EH46" s="26">
        <v>30.878129999999999</v>
      </c>
      <c r="EI46" s="26">
        <v>61.941327530379311</v>
      </c>
      <c r="EJ46" s="1">
        <v>325</v>
      </c>
      <c r="EK46" s="202">
        <v>-12</v>
      </c>
      <c r="EL46" s="154">
        <v>0</v>
      </c>
      <c r="EM46" s="26">
        <v>100</v>
      </c>
      <c r="EN46" s="1">
        <v>1</v>
      </c>
      <c r="EO46" s="202">
        <v>70</v>
      </c>
      <c r="EP46" s="26">
        <v>67.997140000000002</v>
      </c>
      <c r="EQ46" s="26">
        <v>76.152984610756803</v>
      </c>
      <c r="ER46" s="1">
        <v>238</v>
      </c>
      <c r="ES46" s="202">
        <v>17</v>
      </c>
      <c r="ET46" s="26">
        <v>19.001925</v>
      </c>
      <c r="EU46" s="26">
        <v>85.879357689077608</v>
      </c>
      <c r="EV46" s="1">
        <v>252</v>
      </c>
      <c r="EW46" s="202">
        <v>-211</v>
      </c>
      <c r="EX46" s="26">
        <v>21.565258</v>
      </c>
      <c r="EY46" s="26">
        <v>77.799792033402483</v>
      </c>
      <c r="EZ46" s="1">
        <v>345</v>
      </c>
      <c r="FA46" s="202">
        <v>-37</v>
      </c>
      <c r="FB46" s="204">
        <v>0.38390000000000002</v>
      </c>
      <c r="FC46" s="26">
        <v>35.648631710883649</v>
      </c>
      <c r="FD46" s="1">
        <v>396</v>
      </c>
      <c r="FE46" s="202">
        <v>11</v>
      </c>
      <c r="FF46" s="204">
        <v>0.70740000000000003</v>
      </c>
      <c r="FG46" s="26">
        <v>27.271775544388603</v>
      </c>
      <c r="FH46" s="1">
        <v>397</v>
      </c>
      <c r="FI46" s="202">
        <v>-16</v>
      </c>
      <c r="FJ46" s="204">
        <v>0.72709999999999997</v>
      </c>
      <c r="FK46" s="26">
        <v>27.290000000000006</v>
      </c>
      <c r="FL46" s="1">
        <v>395</v>
      </c>
      <c r="FM46" s="202">
        <v>-25</v>
      </c>
      <c r="FN46" s="204" t="s">
        <v>39</v>
      </c>
      <c r="FO46" s="26">
        <v>0</v>
      </c>
      <c r="FP46" s="1">
        <v>385</v>
      </c>
      <c r="FQ46" s="202">
        <v>2</v>
      </c>
      <c r="FR46" s="204" t="s">
        <v>39</v>
      </c>
      <c r="FS46" s="26">
        <v>0</v>
      </c>
      <c r="FT46" s="1">
        <v>377</v>
      </c>
      <c r="FU46" s="202">
        <v>-9</v>
      </c>
      <c r="FV46" s="204">
        <v>0.47499999999999998</v>
      </c>
      <c r="FW46" s="26">
        <v>5.9813753581661864</v>
      </c>
      <c r="FX46" s="1">
        <v>411</v>
      </c>
      <c r="FY46" s="202">
        <v>-20</v>
      </c>
      <c r="FZ46" s="204">
        <v>0.97989999999999999</v>
      </c>
      <c r="GA46" s="26">
        <v>2.0100000000000051</v>
      </c>
      <c r="GB46" s="1">
        <v>344</v>
      </c>
      <c r="GC46" s="202">
        <v>-17</v>
      </c>
      <c r="GD46" s="26">
        <v>1.6118760000000001</v>
      </c>
      <c r="GE46" s="26">
        <v>48.206626989296851</v>
      </c>
      <c r="GF46" s="1">
        <v>415</v>
      </c>
      <c r="GG46" s="202">
        <v>-14</v>
      </c>
      <c r="GH46" s="204">
        <v>0.86018039999999996</v>
      </c>
      <c r="GI46" s="26">
        <v>89.294449811368693</v>
      </c>
      <c r="GJ46" s="1">
        <v>12</v>
      </c>
      <c r="GK46" s="202">
        <v>0</v>
      </c>
      <c r="GL46" s="204">
        <v>9.2820000000000003E-3</v>
      </c>
      <c r="GM46" s="26">
        <v>18.453766747199651</v>
      </c>
      <c r="GN46" s="1">
        <v>420</v>
      </c>
      <c r="GO46" s="202">
        <v>-5</v>
      </c>
      <c r="GP46" s="26">
        <v>9.2786900000000005E-2</v>
      </c>
      <c r="GQ46" s="26">
        <v>80.859173143938918</v>
      </c>
      <c r="GR46" s="1">
        <v>402</v>
      </c>
      <c r="GS46" s="202">
        <v>9</v>
      </c>
      <c r="GT46" s="204">
        <v>-1.30183E-2</v>
      </c>
      <c r="GU46" s="26">
        <v>44.485565838206433</v>
      </c>
      <c r="GV46" s="1">
        <v>398</v>
      </c>
      <c r="GW46" s="202">
        <v>-206</v>
      </c>
      <c r="GX46" s="204">
        <v>0.75240240000000003</v>
      </c>
      <c r="GY46" s="26">
        <v>5.1041103018062728</v>
      </c>
      <c r="GZ46" s="1">
        <v>420</v>
      </c>
      <c r="HA46" s="202">
        <v>-7</v>
      </c>
      <c r="HB46" s="204">
        <v>9.5852199999999999E-2</v>
      </c>
      <c r="HC46" s="26">
        <v>3.7910862753923675</v>
      </c>
      <c r="HD46" s="1">
        <v>419</v>
      </c>
      <c r="HE46" s="202">
        <v>-4</v>
      </c>
      <c r="HF46" s="204">
        <v>-1.5065E-3</v>
      </c>
      <c r="HG46" s="26">
        <v>62.842337301508309</v>
      </c>
      <c r="HH46" s="1">
        <v>359</v>
      </c>
      <c r="HI46" s="202">
        <v>-275</v>
      </c>
      <c r="HJ46" s="179">
        <v>0</v>
      </c>
      <c r="HK46" s="26">
        <v>0</v>
      </c>
      <c r="HL46" s="1">
        <v>241</v>
      </c>
      <c r="HM46" s="202">
        <v>-9</v>
      </c>
      <c r="HN46" s="204">
        <v>4.2037999999999997E-3</v>
      </c>
      <c r="HO46" s="26">
        <v>3.2668718662126741</v>
      </c>
      <c r="HP46" s="1">
        <v>370</v>
      </c>
      <c r="HQ46" s="202">
        <v>-9</v>
      </c>
      <c r="HR46" s="179">
        <v>9747.2379999999994</v>
      </c>
      <c r="HS46" s="26">
        <v>5.4084518080161592</v>
      </c>
      <c r="HT46" s="1">
        <v>231</v>
      </c>
      <c r="HU46" s="202">
        <v>-14</v>
      </c>
      <c r="HV46" s="179">
        <v>13890.13</v>
      </c>
      <c r="HW46" s="26">
        <v>0.36636505479522918</v>
      </c>
      <c r="HX46" s="1">
        <v>417</v>
      </c>
      <c r="HY46" s="202">
        <v>-7</v>
      </c>
      <c r="HZ46" s="204">
        <v>8.4421800000000005E-2</v>
      </c>
      <c r="IA46" s="26">
        <v>51.285261116474778</v>
      </c>
      <c r="IB46" s="1">
        <v>260</v>
      </c>
      <c r="IC46" s="202">
        <v>-31</v>
      </c>
      <c r="ID46" s="26">
        <v>2.4908199999999998E-2</v>
      </c>
      <c r="IE46" s="26">
        <v>6.3045389252037145</v>
      </c>
      <c r="IF46" s="1">
        <v>420</v>
      </c>
      <c r="IG46" s="202">
        <v>-6</v>
      </c>
      <c r="IH46" s="179">
        <v>2670.5648000000001</v>
      </c>
      <c r="II46" s="26">
        <v>24.910464532154659</v>
      </c>
      <c r="IJ46" s="1">
        <v>293</v>
      </c>
      <c r="IK46" s="202">
        <v>-43</v>
      </c>
      <c r="IL46" s="215">
        <v>1.0248699999999999E-2</v>
      </c>
      <c r="IM46" s="26">
        <v>21.918924034777749</v>
      </c>
      <c r="IN46" s="1">
        <v>401</v>
      </c>
      <c r="IO46" s="202">
        <v>-366</v>
      </c>
      <c r="IP46" s="204">
        <v>4.5504099999999999E-2</v>
      </c>
      <c r="IQ46" s="26">
        <v>10.773043984965522</v>
      </c>
      <c r="IR46" s="1">
        <v>393</v>
      </c>
      <c r="IS46" s="202">
        <v>-20</v>
      </c>
      <c r="IT46" s="204">
        <v>0.38633479999999998</v>
      </c>
      <c r="IU46" s="26">
        <v>20.147274996502055</v>
      </c>
      <c r="IV46" s="1">
        <v>281</v>
      </c>
      <c r="IW46" s="202">
        <v>-6</v>
      </c>
      <c r="IX46" s="204">
        <v>0.37082989999999999</v>
      </c>
      <c r="IY46" s="26">
        <v>75.829973830860325</v>
      </c>
      <c r="IZ46" s="1">
        <v>18</v>
      </c>
      <c r="JA46" s="202">
        <v>-7</v>
      </c>
      <c r="JB46" s="26">
        <v>70.91534</v>
      </c>
      <c r="JC46" s="26">
        <v>18.175543227890561</v>
      </c>
      <c r="JD46" s="1">
        <v>411</v>
      </c>
      <c r="JE46" s="202">
        <v>-6</v>
      </c>
      <c r="JF46" s="215">
        <v>0.95680799999999999</v>
      </c>
      <c r="JG46" s="26">
        <v>96.760757400749938</v>
      </c>
      <c r="JH46" s="1">
        <v>8</v>
      </c>
      <c r="JI46" s="202">
        <v>5</v>
      </c>
      <c r="JJ46" s="26">
        <v>10.27431</v>
      </c>
      <c r="JK46" s="26">
        <v>12.546505966785974</v>
      </c>
      <c r="JL46" s="1">
        <v>400</v>
      </c>
      <c r="JM46" s="202">
        <v>11</v>
      </c>
      <c r="JN46" s="204">
        <v>0.78318529999999997</v>
      </c>
      <c r="JO46" s="26">
        <v>72.889509098123327</v>
      </c>
      <c r="JP46" s="1">
        <v>317</v>
      </c>
      <c r="JQ46" s="202">
        <v>-105</v>
      </c>
      <c r="JR46" s="215">
        <v>0.93968399999999996</v>
      </c>
      <c r="JS46" s="26">
        <v>89.086856404194506</v>
      </c>
      <c r="JT46" s="1">
        <v>342</v>
      </c>
      <c r="JU46" s="202">
        <v>4</v>
      </c>
    </row>
    <row r="47" spans="1:281" x14ac:dyDescent="0.25">
      <c r="A47" s="1" t="s">
        <v>424</v>
      </c>
      <c r="B47" s="1" t="s">
        <v>441</v>
      </c>
      <c r="C47" s="1">
        <v>2103307</v>
      </c>
      <c r="D47" s="1">
        <v>210330</v>
      </c>
      <c r="E47" s="1" t="s">
        <v>2</v>
      </c>
      <c r="F47" s="1" t="s">
        <v>1</v>
      </c>
      <c r="G47" s="1" t="s">
        <v>158</v>
      </c>
      <c r="H47" s="158" t="s">
        <v>432</v>
      </c>
      <c r="I47" s="158" t="s">
        <v>441</v>
      </c>
      <c r="J47" s="158" t="s">
        <v>428</v>
      </c>
      <c r="K47" s="158" t="s">
        <v>304</v>
      </c>
      <c r="L47" s="1">
        <v>-4.45</v>
      </c>
      <c r="M47" s="1">
        <v>-43.88</v>
      </c>
      <c r="N47" s="1" t="s">
        <v>378</v>
      </c>
      <c r="O47" s="158" t="s">
        <v>254</v>
      </c>
      <c r="P47" s="158" t="s">
        <v>381</v>
      </c>
      <c r="Q47" s="158" t="s">
        <v>255</v>
      </c>
      <c r="R47" s="1">
        <v>118283</v>
      </c>
      <c r="S47" s="158" t="s">
        <v>252</v>
      </c>
      <c r="T47" s="158">
        <v>83203</v>
      </c>
      <c r="U47" s="158">
        <v>31072</v>
      </c>
      <c r="V47" s="215">
        <v>0.86454430000000004</v>
      </c>
      <c r="W47" s="26">
        <v>13.515608637625604</v>
      </c>
      <c r="X47" s="1">
        <v>396</v>
      </c>
      <c r="Y47" s="202">
        <v>5</v>
      </c>
      <c r="Z47" s="215">
        <v>6.3550400000000007E-2</v>
      </c>
      <c r="AA47" s="26">
        <v>24.274872815383663</v>
      </c>
      <c r="AB47" s="1">
        <v>129</v>
      </c>
      <c r="AC47" s="202">
        <v>258</v>
      </c>
      <c r="AD47" s="204">
        <v>0.42980000000000002</v>
      </c>
      <c r="AE47" s="26">
        <v>69.536585365853654</v>
      </c>
      <c r="AF47" s="1">
        <v>128</v>
      </c>
      <c r="AG47" s="202">
        <v>240</v>
      </c>
      <c r="AH47" s="204">
        <v>2.7199999999999998E-2</v>
      </c>
      <c r="AI47" s="26">
        <v>55.748031496062993</v>
      </c>
      <c r="AJ47" s="1">
        <v>201</v>
      </c>
      <c r="AK47" s="202">
        <v>128</v>
      </c>
      <c r="AL47" s="215">
        <v>4.4137999999999997E-2</v>
      </c>
      <c r="AM47" s="26">
        <v>91.571714797766276</v>
      </c>
      <c r="AN47" s="1">
        <v>17</v>
      </c>
      <c r="AO47" s="202">
        <v>148</v>
      </c>
      <c r="AP47" s="204">
        <v>1.4526499999999999E-2</v>
      </c>
      <c r="AQ47" s="26">
        <v>82.767973888475922</v>
      </c>
      <c r="AR47" s="1">
        <v>57</v>
      </c>
      <c r="AS47" s="202">
        <v>25</v>
      </c>
      <c r="AT47" s="154">
        <v>0.89571000000000001</v>
      </c>
      <c r="AU47" s="26">
        <v>88.061905470529652</v>
      </c>
      <c r="AV47" s="1">
        <v>210</v>
      </c>
      <c r="AW47" s="202">
        <v>-38</v>
      </c>
      <c r="AX47" s="26">
        <v>56.3</v>
      </c>
      <c r="AY47" s="26">
        <v>43.415637860082299</v>
      </c>
      <c r="AZ47" s="1">
        <v>409</v>
      </c>
      <c r="BA47" s="202">
        <v>-10</v>
      </c>
      <c r="BB47" s="204">
        <v>0.48834709999999998</v>
      </c>
      <c r="BC47" s="26">
        <v>40.391575016367277</v>
      </c>
      <c r="BD47" s="1">
        <v>321</v>
      </c>
      <c r="BE47" s="202">
        <v>-44</v>
      </c>
      <c r="BF47" s="154">
        <v>0.79210000000000003</v>
      </c>
      <c r="BG47" s="26">
        <v>79.917267820208849</v>
      </c>
      <c r="BH47" s="1">
        <v>173</v>
      </c>
      <c r="BI47" s="393" t="s">
        <v>911</v>
      </c>
      <c r="BJ47" s="204">
        <v>1.1888000000000001</v>
      </c>
      <c r="BK47" s="26">
        <v>61.628942014242114</v>
      </c>
      <c r="BL47" s="1">
        <v>41</v>
      </c>
      <c r="BM47" s="202">
        <v>-2</v>
      </c>
      <c r="BN47" s="204">
        <v>2.79837E-2</v>
      </c>
      <c r="BO47" s="26">
        <v>3.1722889794900246</v>
      </c>
      <c r="BP47" s="1">
        <v>410</v>
      </c>
      <c r="BQ47" s="202">
        <v>-5</v>
      </c>
      <c r="BR47" s="204">
        <v>0.73572729999999997</v>
      </c>
      <c r="BS47" s="26">
        <v>35.41414989626972</v>
      </c>
      <c r="BT47" s="1">
        <v>393</v>
      </c>
      <c r="BU47" s="202">
        <v>14</v>
      </c>
      <c r="BV47" s="204">
        <v>0.73333329999999997</v>
      </c>
      <c r="BW47" s="26">
        <v>73.531210842464205</v>
      </c>
      <c r="BX47" s="1">
        <v>322</v>
      </c>
      <c r="BY47" s="202">
        <v>-14</v>
      </c>
      <c r="BZ47" s="26">
        <v>0</v>
      </c>
      <c r="CA47" s="26">
        <v>100</v>
      </c>
      <c r="CB47" s="1">
        <v>1</v>
      </c>
      <c r="CC47" s="202">
        <v>407</v>
      </c>
      <c r="CD47" s="215">
        <v>0.26279999999999998</v>
      </c>
      <c r="CE47" s="26">
        <v>0</v>
      </c>
      <c r="CF47" s="1">
        <v>423</v>
      </c>
      <c r="CG47" s="202">
        <v>-6</v>
      </c>
      <c r="CH47" s="215">
        <v>1.5100000000000001E-2</v>
      </c>
      <c r="CI47" s="26">
        <v>100</v>
      </c>
      <c r="CJ47" s="1">
        <v>1</v>
      </c>
      <c r="CK47" s="202">
        <v>0</v>
      </c>
      <c r="CL47" s="26">
        <v>21.122109999999999</v>
      </c>
      <c r="CM47" s="26">
        <v>31.619227368504568</v>
      </c>
      <c r="CN47" s="1">
        <v>397</v>
      </c>
      <c r="CO47" s="202">
        <v>-136</v>
      </c>
      <c r="CP47" s="26">
        <v>205.06529</v>
      </c>
      <c r="CQ47" s="26">
        <v>46.504321286125524</v>
      </c>
      <c r="CR47" s="1">
        <v>373</v>
      </c>
      <c r="CS47" s="202">
        <v>-39</v>
      </c>
      <c r="CT47" s="204">
        <v>0.47088350000000001</v>
      </c>
      <c r="CU47" s="26">
        <v>27.356556345659367</v>
      </c>
      <c r="CV47" s="1">
        <v>300</v>
      </c>
      <c r="CW47" s="202">
        <v>-5</v>
      </c>
      <c r="CX47" s="204">
        <v>0.84362890000000001</v>
      </c>
      <c r="CY47" s="26">
        <v>33.552546449962158</v>
      </c>
      <c r="CZ47" s="1">
        <v>392</v>
      </c>
      <c r="DA47" s="202">
        <v>-7</v>
      </c>
      <c r="DB47" s="204">
        <v>0.59233429999999998</v>
      </c>
      <c r="DC47" s="26">
        <v>18.450529604613266</v>
      </c>
      <c r="DD47" s="1">
        <v>381</v>
      </c>
      <c r="DE47" s="202">
        <v>0</v>
      </c>
      <c r="DF47" s="204">
        <v>0.1024399</v>
      </c>
      <c r="DG47" s="26">
        <v>11.899303267467769</v>
      </c>
      <c r="DH47" s="1">
        <v>356</v>
      </c>
      <c r="DI47" s="202">
        <v>-17</v>
      </c>
      <c r="DJ47" s="204">
        <v>0.52520730000000004</v>
      </c>
      <c r="DK47" s="26">
        <v>59.290454641936172</v>
      </c>
      <c r="DL47" s="1">
        <v>13</v>
      </c>
      <c r="DM47" s="202">
        <v>3</v>
      </c>
      <c r="DN47" s="204">
        <v>0.22904459999999999</v>
      </c>
      <c r="DO47" s="26">
        <v>24.509073561691228</v>
      </c>
      <c r="DP47" s="1">
        <v>178</v>
      </c>
      <c r="DQ47" s="202">
        <v>9</v>
      </c>
      <c r="DR47" s="26">
        <v>4.5</v>
      </c>
      <c r="DS47" s="26">
        <v>13.559322033898303</v>
      </c>
      <c r="DT47" s="1">
        <v>402</v>
      </c>
      <c r="DU47" s="202">
        <v>-5</v>
      </c>
      <c r="DV47" s="26">
        <v>4</v>
      </c>
      <c r="DW47" s="26">
        <v>23.52941176470588</v>
      </c>
      <c r="DX47" s="1">
        <v>376</v>
      </c>
      <c r="DY47" s="202">
        <v>-5</v>
      </c>
      <c r="DZ47" s="26">
        <v>4</v>
      </c>
      <c r="EA47" s="26">
        <v>57.142857142857139</v>
      </c>
      <c r="EB47" s="1">
        <v>289</v>
      </c>
      <c r="EC47" s="202">
        <v>-3</v>
      </c>
      <c r="ED47" s="26">
        <v>483.25779999999997</v>
      </c>
      <c r="EE47" s="26">
        <v>19.464429652357037</v>
      </c>
      <c r="EF47" s="1">
        <v>415</v>
      </c>
      <c r="EG47" s="202">
        <v>-3</v>
      </c>
      <c r="EH47" s="26">
        <v>32.968429999999998</v>
      </c>
      <c r="EI47" s="26">
        <v>59.273770614607521</v>
      </c>
      <c r="EJ47" s="1">
        <v>337</v>
      </c>
      <c r="EK47" s="202">
        <v>-136</v>
      </c>
      <c r="EL47" s="154">
        <v>9.3023300000000003E-2</v>
      </c>
      <c r="EM47" s="26">
        <v>90.384108271389252</v>
      </c>
      <c r="EN47" s="1">
        <v>155</v>
      </c>
      <c r="EO47" s="202">
        <v>35</v>
      </c>
      <c r="EP47" s="26">
        <v>93.131699999999995</v>
      </c>
      <c r="EQ47" s="26">
        <v>66.756648765127892</v>
      </c>
      <c r="ER47" s="1">
        <v>308</v>
      </c>
      <c r="ES47" s="202">
        <v>-88</v>
      </c>
      <c r="ET47" s="26">
        <v>18.597574000000002</v>
      </c>
      <c r="EU47" s="26">
        <v>86.189278693038048</v>
      </c>
      <c r="EV47" s="1">
        <v>246</v>
      </c>
      <c r="EW47" s="202">
        <v>39</v>
      </c>
      <c r="EX47" s="26">
        <v>23.502953999999999</v>
      </c>
      <c r="EY47" s="26">
        <v>75.793083730918099</v>
      </c>
      <c r="EZ47" s="1">
        <v>360</v>
      </c>
      <c r="FA47" s="202">
        <v>-14</v>
      </c>
      <c r="FB47" s="204" t="s">
        <v>39</v>
      </c>
      <c r="FC47" s="26">
        <v>0</v>
      </c>
      <c r="FD47" s="1">
        <v>408</v>
      </c>
      <c r="FE47" s="202">
        <v>-55</v>
      </c>
      <c r="FF47" s="204" t="s">
        <v>39</v>
      </c>
      <c r="FG47" s="26">
        <v>0</v>
      </c>
      <c r="FH47" s="1">
        <v>410</v>
      </c>
      <c r="FI47" s="202">
        <v>-47</v>
      </c>
      <c r="FJ47" s="204" t="s">
        <v>39</v>
      </c>
      <c r="FK47" s="26">
        <v>0</v>
      </c>
      <c r="FL47" s="1">
        <v>415</v>
      </c>
      <c r="FM47" s="202">
        <v>-72</v>
      </c>
      <c r="FN47" s="204" t="s">
        <v>39</v>
      </c>
      <c r="FO47" s="26">
        <v>0</v>
      </c>
      <c r="FP47" s="1">
        <v>385</v>
      </c>
      <c r="FQ47" s="202">
        <v>-30</v>
      </c>
      <c r="FR47" s="204" t="s">
        <v>39</v>
      </c>
      <c r="FS47" s="26">
        <v>0</v>
      </c>
      <c r="FT47" s="1">
        <v>377</v>
      </c>
      <c r="FU47" s="202">
        <v>-9</v>
      </c>
      <c r="FV47" s="204">
        <v>0.92989999999999995</v>
      </c>
      <c r="FW47" s="26">
        <v>87.446275071633224</v>
      </c>
      <c r="FX47" s="1">
        <v>352</v>
      </c>
      <c r="FY47" s="202">
        <v>37</v>
      </c>
      <c r="FZ47" s="204">
        <v>1</v>
      </c>
      <c r="GA47" s="26">
        <v>0</v>
      </c>
      <c r="GB47" s="1">
        <v>345</v>
      </c>
      <c r="GC47" s="202">
        <v>-18</v>
      </c>
      <c r="GD47" s="26">
        <v>1.61216</v>
      </c>
      <c r="GE47" s="26">
        <v>48.200214545905304</v>
      </c>
      <c r="GF47" s="1">
        <v>416</v>
      </c>
      <c r="GG47" s="202">
        <v>-8</v>
      </c>
      <c r="GH47" s="204">
        <v>0.65662039999999999</v>
      </c>
      <c r="GI47" s="26">
        <v>68.163093873007156</v>
      </c>
      <c r="GJ47" s="1">
        <v>44</v>
      </c>
      <c r="GK47" s="202">
        <v>5</v>
      </c>
      <c r="GL47" s="204">
        <v>6.0517000000000001E-3</v>
      </c>
      <c r="GM47" s="26">
        <v>46.833296727432462</v>
      </c>
      <c r="GN47" s="1">
        <v>416</v>
      </c>
      <c r="GO47" s="202">
        <v>-2</v>
      </c>
      <c r="GP47" s="26">
        <v>5.8792400000000002E-2</v>
      </c>
      <c r="GQ47" s="26">
        <v>87.871831596353729</v>
      </c>
      <c r="GR47" s="1">
        <v>385</v>
      </c>
      <c r="GS47" s="202">
        <v>23</v>
      </c>
      <c r="GT47" s="204">
        <v>-1.22928E-2</v>
      </c>
      <c r="GU47" s="26">
        <v>45.487813470042397</v>
      </c>
      <c r="GV47" s="1">
        <v>393</v>
      </c>
      <c r="GW47" s="202">
        <v>-342</v>
      </c>
      <c r="GX47" s="204">
        <v>0.64261140000000005</v>
      </c>
      <c r="GY47" s="26">
        <v>20.841382384707501</v>
      </c>
      <c r="GZ47" s="1">
        <v>390</v>
      </c>
      <c r="HA47" s="202">
        <v>-2</v>
      </c>
      <c r="HB47" s="204">
        <v>0.15787409999999999</v>
      </c>
      <c r="HC47" s="26">
        <v>10.390736936640717</v>
      </c>
      <c r="HD47" s="1">
        <v>379</v>
      </c>
      <c r="HE47" s="202">
        <v>2</v>
      </c>
      <c r="HF47" s="204">
        <v>2.1710500000000001E-2</v>
      </c>
      <c r="HG47" s="26">
        <v>65.767504575416709</v>
      </c>
      <c r="HH47" s="1">
        <v>297</v>
      </c>
      <c r="HI47" s="202">
        <v>-281</v>
      </c>
      <c r="HJ47" s="179">
        <v>4.5625150000000003</v>
      </c>
      <c r="HK47" s="26">
        <v>0.20859232986236839</v>
      </c>
      <c r="HL47" s="1">
        <v>126</v>
      </c>
      <c r="HM47" s="202">
        <v>106</v>
      </c>
      <c r="HN47" s="204">
        <v>4.1652E-3</v>
      </c>
      <c r="HO47" s="26">
        <v>3.2359396774237492</v>
      </c>
      <c r="HP47" s="1">
        <v>372</v>
      </c>
      <c r="HQ47" s="202">
        <v>-4</v>
      </c>
      <c r="HR47" s="179">
        <v>4672.8810000000003</v>
      </c>
      <c r="HS47" s="26">
        <v>2.5038632317064295</v>
      </c>
      <c r="HT47" s="1">
        <v>358</v>
      </c>
      <c r="HU47" s="202">
        <v>0</v>
      </c>
      <c r="HV47" s="179">
        <v>15821.77</v>
      </c>
      <c r="HW47" s="26">
        <v>0.63798447824727256</v>
      </c>
      <c r="HX47" s="1">
        <v>408</v>
      </c>
      <c r="HY47" s="202">
        <v>-10</v>
      </c>
      <c r="HZ47" s="204">
        <v>0.10668279999999999</v>
      </c>
      <c r="IA47" s="26">
        <v>54.696167897331726</v>
      </c>
      <c r="IB47" s="1">
        <v>191</v>
      </c>
      <c r="IC47" s="202">
        <v>-169</v>
      </c>
      <c r="ID47" s="26">
        <v>0.67092549999999995</v>
      </c>
      <c r="IE47" s="26">
        <v>23.143743735644705</v>
      </c>
      <c r="IF47" s="1">
        <v>401</v>
      </c>
      <c r="IG47" s="202">
        <v>-17</v>
      </c>
      <c r="IH47" s="179">
        <v>1825.8725999999999</v>
      </c>
      <c r="II47" s="26">
        <v>10.934817755850093</v>
      </c>
      <c r="IJ47" s="1">
        <v>417</v>
      </c>
      <c r="IK47" s="202">
        <v>-9</v>
      </c>
      <c r="IL47" s="215">
        <v>4.0228699999999999E-2</v>
      </c>
      <c r="IM47" s="26">
        <v>25.742925087844881</v>
      </c>
      <c r="IN47" s="1">
        <v>308</v>
      </c>
      <c r="IO47" s="202">
        <v>77</v>
      </c>
      <c r="IP47" s="204">
        <v>9.2662400000000006E-2</v>
      </c>
      <c r="IQ47" s="26">
        <v>23.796565046768727</v>
      </c>
      <c r="IR47" s="1">
        <v>246</v>
      </c>
      <c r="IS47" s="202">
        <v>31</v>
      </c>
      <c r="IT47" s="204">
        <v>0.3373661</v>
      </c>
      <c r="IU47" s="26">
        <v>17.408827753526719</v>
      </c>
      <c r="IV47" s="1">
        <v>312</v>
      </c>
      <c r="IW47" s="202">
        <v>-42</v>
      </c>
      <c r="IX47" s="204">
        <v>0.29784650000000001</v>
      </c>
      <c r="IY47" s="26">
        <v>55.885186998944057</v>
      </c>
      <c r="IZ47" s="1">
        <v>62</v>
      </c>
      <c r="JA47" s="202">
        <v>-21</v>
      </c>
      <c r="JB47" s="26">
        <v>56.046939999999999</v>
      </c>
      <c r="JC47" s="26">
        <v>6.6208959102560359</v>
      </c>
      <c r="JD47" s="1">
        <v>421</v>
      </c>
      <c r="JE47" s="202">
        <v>-5</v>
      </c>
      <c r="JF47" s="215">
        <v>0.77456480000000005</v>
      </c>
      <c r="JG47" s="26">
        <v>61.003989407361217</v>
      </c>
      <c r="JH47" s="1">
        <v>39</v>
      </c>
      <c r="JI47" s="202">
        <v>24</v>
      </c>
      <c r="JJ47" s="26">
        <v>6.2891539999999999</v>
      </c>
      <c r="JK47" s="26">
        <v>7.0049809754448731</v>
      </c>
      <c r="JL47" s="1">
        <v>418</v>
      </c>
      <c r="JM47" s="202">
        <v>-6</v>
      </c>
      <c r="JN47" s="204">
        <v>0.91141280000000002</v>
      </c>
      <c r="JO47" s="26">
        <v>89.328436899657518</v>
      </c>
      <c r="JP47" s="1">
        <v>227</v>
      </c>
      <c r="JQ47" s="202">
        <v>0</v>
      </c>
      <c r="JR47" s="215">
        <v>0.91840299999999997</v>
      </c>
      <c r="JS47" s="26">
        <v>84.728635687071517</v>
      </c>
      <c r="JT47" s="1">
        <v>378</v>
      </c>
      <c r="JU47" s="202">
        <v>-13</v>
      </c>
    </row>
    <row r="48" spans="1:281" x14ac:dyDescent="0.25">
      <c r="A48" s="1" t="s">
        <v>424</v>
      </c>
      <c r="B48" s="1" t="s">
        <v>427</v>
      </c>
      <c r="C48" s="1">
        <v>2105302</v>
      </c>
      <c r="D48" s="1">
        <v>210530</v>
      </c>
      <c r="E48" s="1" t="s">
        <v>2</v>
      </c>
      <c r="F48" s="1" t="s">
        <v>2</v>
      </c>
      <c r="G48" s="1" t="s">
        <v>158</v>
      </c>
      <c r="H48" s="158" t="s">
        <v>426</v>
      </c>
      <c r="I48" s="158" t="s">
        <v>427</v>
      </c>
      <c r="J48" s="158" t="s">
        <v>427</v>
      </c>
      <c r="K48" s="158" t="s">
        <v>304</v>
      </c>
      <c r="L48" s="1">
        <v>-5.52</v>
      </c>
      <c r="M48" s="1">
        <v>-47.47</v>
      </c>
      <c r="N48" s="1" t="s">
        <v>256</v>
      </c>
      <c r="O48" s="158" t="s">
        <v>255</v>
      </c>
      <c r="P48" s="158" t="s">
        <v>257</v>
      </c>
      <c r="Q48" s="158" t="s">
        <v>254</v>
      </c>
      <c r="R48" s="1">
        <v>285806</v>
      </c>
      <c r="S48" s="158" t="s">
        <v>408</v>
      </c>
      <c r="T48" s="158">
        <v>262000</v>
      </c>
      <c r="U48" s="158">
        <v>11110</v>
      </c>
      <c r="V48" s="215">
        <v>0.77685119999999996</v>
      </c>
      <c r="W48" s="26">
        <v>26.155871460465946</v>
      </c>
      <c r="X48" s="1">
        <v>336</v>
      </c>
      <c r="Y48" s="202">
        <v>18</v>
      </c>
      <c r="Z48" s="215">
        <v>3.7580599999999999E-2</v>
      </c>
      <c r="AA48" s="26">
        <v>14.069530472042963</v>
      </c>
      <c r="AB48" s="1">
        <v>271</v>
      </c>
      <c r="AC48" s="202">
        <v>85</v>
      </c>
      <c r="AD48" s="204">
        <v>0.57709999999999995</v>
      </c>
      <c r="AE48" s="26">
        <v>51.573170731707322</v>
      </c>
      <c r="AF48" s="1">
        <v>393</v>
      </c>
      <c r="AG48" s="202">
        <v>9</v>
      </c>
      <c r="AH48" s="204">
        <v>0.64810000000000001</v>
      </c>
      <c r="AI48" s="26">
        <v>33.525411596277749</v>
      </c>
      <c r="AJ48" s="1">
        <v>407</v>
      </c>
      <c r="AK48" s="202">
        <v>-69</v>
      </c>
      <c r="AL48" s="215">
        <v>6.0773099999999997E-2</v>
      </c>
      <c r="AM48" s="26">
        <v>85.508439146911172</v>
      </c>
      <c r="AN48" s="1">
        <v>70</v>
      </c>
      <c r="AO48" s="202">
        <v>43</v>
      </c>
      <c r="AP48" s="204">
        <v>2.9114399999999999E-2</v>
      </c>
      <c r="AQ48" s="26">
        <v>62.191466643346097</v>
      </c>
      <c r="AR48" s="1">
        <v>300</v>
      </c>
      <c r="AS48" s="202">
        <v>56</v>
      </c>
      <c r="AT48" s="154">
        <v>0.8639</v>
      </c>
      <c r="AU48" s="26">
        <v>84.420609210270257</v>
      </c>
      <c r="AV48" s="1">
        <v>253</v>
      </c>
      <c r="AW48" s="202">
        <v>-3</v>
      </c>
      <c r="AX48" s="26">
        <v>7.3</v>
      </c>
      <c r="AY48" s="26">
        <v>93.827160493827165</v>
      </c>
      <c r="AZ48" s="1">
        <v>47</v>
      </c>
      <c r="BA48" s="202">
        <v>-1</v>
      </c>
      <c r="BB48" s="204">
        <v>0.7149335</v>
      </c>
      <c r="BC48" s="26">
        <v>69.650766840863582</v>
      </c>
      <c r="BD48" s="1">
        <v>57</v>
      </c>
      <c r="BE48" s="202">
        <v>74</v>
      </c>
      <c r="BF48" s="154">
        <v>0.96614999999999995</v>
      </c>
      <c r="BG48" s="26">
        <v>97.47767744539172</v>
      </c>
      <c r="BH48" s="1">
        <v>26</v>
      </c>
      <c r="BI48" s="393" t="s">
        <v>911</v>
      </c>
      <c r="BJ48" s="204">
        <v>0.91520000000000001</v>
      </c>
      <c r="BK48" s="26">
        <v>44.23321464903357</v>
      </c>
      <c r="BL48" s="1">
        <v>168</v>
      </c>
      <c r="BM48" s="202">
        <v>31</v>
      </c>
      <c r="BN48" s="204">
        <v>0.18066099999999999</v>
      </c>
      <c r="BO48" s="26">
        <v>26.337528731368138</v>
      </c>
      <c r="BP48" s="1">
        <v>272</v>
      </c>
      <c r="BQ48" s="202">
        <v>11</v>
      </c>
      <c r="BR48" s="204">
        <v>0.93470909999999996</v>
      </c>
      <c r="BS48" s="26">
        <v>61.57937486743603</v>
      </c>
      <c r="BT48" s="1">
        <v>89</v>
      </c>
      <c r="BU48" s="202">
        <v>282</v>
      </c>
      <c r="BV48" s="204">
        <v>0.67121620000000004</v>
      </c>
      <c r="BW48" s="26">
        <v>66.188952363751426</v>
      </c>
      <c r="BX48" s="1">
        <v>380</v>
      </c>
      <c r="BY48" s="202">
        <v>-29</v>
      </c>
      <c r="BZ48" s="26">
        <v>24.372409999999999</v>
      </c>
      <c r="CA48" s="26">
        <v>91.536680573334763</v>
      </c>
      <c r="CB48" s="1">
        <v>155</v>
      </c>
      <c r="CC48" s="202">
        <v>-154</v>
      </c>
      <c r="CD48" s="215">
        <v>1.8599999999999998E-2</v>
      </c>
      <c r="CE48" s="26">
        <v>84.177869700103415</v>
      </c>
      <c r="CF48" s="1">
        <v>279</v>
      </c>
      <c r="CG48" s="202">
        <v>-4</v>
      </c>
      <c r="CH48" s="215">
        <v>4.4600000000000001E-2</v>
      </c>
      <c r="CI48" s="26">
        <v>77.359938603223327</v>
      </c>
      <c r="CJ48" s="1">
        <v>156</v>
      </c>
      <c r="CK48" s="202">
        <v>17</v>
      </c>
      <c r="CL48" s="26">
        <v>10.48014</v>
      </c>
      <c r="CM48" s="26">
        <v>78.311917173375775</v>
      </c>
      <c r="CN48" s="1">
        <v>75</v>
      </c>
      <c r="CO48" s="202">
        <v>237</v>
      </c>
      <c r="CP48" s="26">
        <v>209.68604999999999</v>
      </c>
      <c r="CQ48" s="26">
        <v>44.394432786716443</v>
      </c>
      <c r="CR48" s="1">
        <v>384</v>
      </c>
      <c r="CS48" s="202">
        <v>-45</v>
      </c>
      <c r="CT48" s="204">
        <v>0.5499522</v>
      </c>
      <c r="CU48" s="26">
        <v>38.112426056430948</v>
      </c>
      <c r="CV48" s="1">
        <v>200</v>
      </c>
      <c r="CW48" s="202">
        <v>-25</v>
      </c>
      <c r="CX48" s="204">
        <v>0.97673650000000001</v>
      </c>
      <c r="CY48" s="26">
        <v>55.549479614667476</v>
      </c>
      <c r="CZ48" s="1">
        <v>163</v>
      </c>
      <c r="DA48" s="202">
        <v>-15</v>
      </c>
      <c r="DB48" s="204">
        <v>0.70891579999999998</v>
      </c>
      <c r="DC48" s="26">
        <v>28.934216296950154</v>
      </c>
      <c r="DD48" s="1">
        <v>280</v>
      </c>
      <c r="DE48" s="202">
        <v>5</v>
      </c>
      <c r="DF48" s="204">
        <v>0.1585859</v>
      </c>
      <c r="DG48" s="26">
        <v>18.421159314332762</v>
      </c>
      <c r="DH48" s="1">
        <v>310</v>
      </c>
      <c r="DI48" s="202">
        <v>28</v>
      </c>
      <c r="DJ48" s="204">
        <v>3.7691200000000001E-2</v>
      </c>
      <c r="DK48" s="26">
        <v>4.2479236949423518</v>
      </c>
      <c r="DL48" s="1">
        <v>379</v>
      </c>
      <c r="DM48" s="202">
        <v>13</v>
      </c>
      <c r="DN48" s="204">
        <v>0.1136827</v>
      </c>
      <c r="DO48" s="26">
        <v>12.13636737065662</v>
      </c>
      <c r="DP48" s="1">
        <v>316</v>
      </c>
      <c r="DQ48" s="202">
        <v>-15</v>
      </c>
      <c r="DR48" s="26">
        <v>5.5</v>
      </c>
      <c r="DS48" s="26">
        <v>30.508474576271187</v>
      </c>
      <c r="DT48" s="1">
        <v>280</v>
      </c>
      <c r="DU48" s="202">
        <v>-4</v>
      </c>
      <c r="DV48" s="26">
        <v>4.7</v>
      </c>
      <c r="DW48" s="26">
        <v>37.254901960784316</v>
      </c>
      <c r="DX48" s="1">
        <v>254</v>
      </c>
      <c r="DY48" s="202">
        <v>-3</v>
      </c>
      <c r="DZ48" s="26">
        <v>4.0999999999999996</v>
      </c>
      <c r="EA48" s="26">
        <v>60.714285714285701</v>
      </c>
      <c r="EB48" s="1">
        <v>253</v>
      </c>
      <c r="EC48" s="202">
        <v>-3</v>
      </c>
      <c r="ED48" s="26">
        <v>534.73450000000003</v>
      </c>
      <c r="EE48" s="26">
        <v>52.926493148547827</v>
      </c>
      <c r="EF48" s="1">
        <v>225</v>
      </c>
      <c r="EG48" s="202">
        <v>18</v>
      </c>
      <c r="EH48" s="26">
        <v>55.760910000000003</v>
      </c>
      <c r="EI48" s="26">
        <v>30.186922960399869</v>
      </c>
      <c r="EJ48" s="1">
        <v>403</v>
      </c>
      <c r="EK48" s="202">
        <v>-7</v>
      </c>
      <c r="EL48" s="154">
        <v>6.2500000000000003E-3</v>
      </c>
      <c r="EM48" s="26">
        <v>99.353932581365996</v>
      </c>
      <c r="EN48" s="1">
        <v>49</v>
      </c>
      <c r="EO48" s="202">
        <v>-3</v>
      </c>
      <c r="EP48" s="26">
        <v>121.4725</v>
      </c>
      <c r="EQ48" s="26">
        <v>56.161688084145212</v>
      </c>
      <c r="ER48" s="1">
        <v>360</v>
      </c>
      <c r="ES48" s="202">
        <v>3</v>
      </c>
      <c r="ET48" s="26">
        <v>30.510687000000001</v>
      </c>
      <c r="EU48" s="26">
        <v>77.058291156827806</v>
      </c>
      <c r="EV48" s="1">
        <v>346</v>
      </c>
      <c r="EW48" s="202">
        <v>27</v>
      </c>
      <c r="EX48" s="26">
        <v>28.095981999999999</v>
      </c>
      <c r="EY48" s="26">
        <v>71.036472053367419</v>
      </c>
      <c r="EZ48" s="1">
        <v>387</v>
      </c>
      <c r="FA48" s="202">
        <v>-4</v>
      </c>
      <c r="FB48" s="204">
        <v>0.86719999999999997</v>
      </c>
      <c r="FC48" s="26">
        <v>86.129099644871516</v>
      </c>
      <c r="FD48" s="1">
        <v>278</v>
      </c>
      <c r="FE48" s="202">
        <v>21</v>
      </c>
      <c r="FF48" s="204">
        <v>0.71009999999999995</v>
      </c>
      <c r="FG48" s="26">
        <v>26.989112227805705</v>
      </c>
      <c r="FH48" s="1">
        <v>398</v>
      </c>
      <c r="FI48" s="202">
        <v>-8</v>
      </c>
      <c r="FJ48" s="204">
        <v>0.71030000000000004</v>
      </c>
      <c r="FK48" s="26">
        <v>28.97</v>
      </c>
      <c r="FL48" s="1">
        <v>392</v>
      </c>
      <c r="FM48" s="202">
        <v>-19</v>
      </c>
      <c r="FN48" s="204">
        <v>0.28710000000000002</v>
      </c>
      <c r="FO48" s="26">
        <v>28.71</v>
      </c>
      <c r="FP48" s="1">
        <v>305</v>
      </c>
      <c r="FQ48" s="202">
        <v>-3</v>
      </c>
      <c r="FR48" s="204">
        <v>0.36909999999999998</v>
      </c>
      <c r="FS48" s="26">
        <v>17.93488824101069</v>
      </c>
      <c r="FT48" s="1">
        <v>245</v>
      </c>
      <c r="FU48" s="202">
        <v>-6</v>
      </c>
      <c r="FV48" s="204">
        <v>1</v>
      </c>
      <c r="FW48" s="26">
        <v>100</v>
      </c>
      <c r="FX48" s="1">
        <v>1</v>
      </c>
      <c r="FY48" s="202">
        <v>206</v>
      </c>
      <c r="FZ48" s="204">
        <v>1</v>
      </c>
      <c r="GA48" s="26">
        <v>0</v>
      </c>
      <c r="GB48" s="1">
        <v>345</v>
      </c>
      <c r="GC48" s="202">
        <v>-18</v>
      </c>
      <c r="GD48" s="26">
        <v>0.12743679999999999</v>
      </c>
      <c r="GE48" s="26">
        <v>81.723818321028133</v>
      </c>
      <c r="GF48" s="1">
        <v>333</v>
      </c>
      <c r="GG48" s="202">
        <v>-14</v>
      </c>
      <c r="GH48" s="204">
        <v>0.3148842</v>
      </c>
      <c r="GI48" s="26">
        <v>32.687807573031172</v>
      </c>
      <c r="GJ48" s="1">
        <v>180</v>
      </c>
      <c r="GK48" s="202">
        <v>-1</v>
      </c>
      <c r="GL48" s="204">
        <v>2.432E-4</v>
      </c>
      <c r="GM48" s="26">
        <v>97.863386777948605</v>
      </c>
      <c r="GN48" s="1">
        <v>311</v>
      </c>
      <c r="GO48" s="202">
        <v>53</v>
      </c>
      <c r="GP48" s="26">
        <v>3.0408600000000001E-2</v>
      </c>
      <c r="GQ48" s="26">
        <v>93.727069796111095</v>
      </c>
      <c r="GR48" s="1">
        <v>357</v>
      </c>
      <c r="GS48" s="202">
        <v>15</v>
      </c>
      <c r="GT48" s="204">
        <v>-9.1453999999999997E-3</v>
      </c>
      <c r="GU48" s="26">
        <v>49.835813740808128</v>
      </c>
      <c r="GV48" s="1">
        <v>381</v>
      </c>
      <c r="GW48" s="202">
        <v>-218</v>
      </c>
      <c r="GX48" s="204">
        <v>0.50467099999999998</v>
      </c>
      <c r="GY48" s="26">
        <v>40.613545913814896</v>
      </c>
      <c r="GZ48" s="1">
        <v>298</v>
      </c>
      <c r="HA48" s="202">
        <v>5</v>
      </c>
      <c r="HB48" s="204">
        <v>0.31824849999999999</v>
      </c>
      <c r="HC48" s="26">
        <v>27.455918993419171</v>
      </c>
      <c r="HD48" s="1">
        <v>219</v>
      </c>
      <c r="HE48" s="202">
        <v>-2</v>
      </c>
      <c r="HF48" s="204">
        <v>3.0267700000000002E-2</v>
      </c>
      <c r="HG48" s="26">
        <v>66.845647375790946</v>
      </c>
      <c r="HH48" s="1">
        <v>247</v>
      </c>
      <c r="HI48" s="202">
        <v>50</v>
      </c>
      <c r="HJ48" s="179">
        <v>1.1879740000000001</v>
      </c>
      <c r="HK48" s="26">
        <v>5.4312646528486427E-2</v>
      </c>
      <c r="HL48" s="1">
        <v>156</v>
      </c>
      <c r="HM48" s="202">
        <v>-8</v>
      </c>
      <c r="HN48" s="204">
        <v>9.4461000000000007E-3</v>
      </c>
      <c r="HO48" s="26">
        <v>7.4677996716059347</v>
      </c>
      <c r="HP48" s="1">
        <v>229</v>
      </c>
      <c r="HQ48" s="202">
        <v>-184</v>
      </c>
      <c r="HR48" s="179">
        <v>19032.88</v>
      </c>
      <c r="HS48" s="26">
        <v>10.723602018555511</v>
      </c>
      <c r="HT48" s="1">
        <v>95</v>
      </c>
      <c r="HU48" s="202">
        <v>2</v>
      </c>
      <c r="HV48" s="179">
        <v>34695.919999999998</v>
      </c>
      <c r="HW48" s="26">
        <v>3.2919913020588423</v>
      </c>
      <c r="HX48" s="1">
        <v>283</v>
      </c>
      <c r="HY48" s="202">
        <v>-24</v>
      </c>
      <c r="HZ48" s="204">
        <v>8.0096500000000001E-2</v>
      </c>
      <c r="IA48" s="26">
        <v>50.62252381360247</v>
      </c>
      <c r="IB48" s="1">
        <v>274</v>
      </c>
      <c r="IC48" s="202">
        <v>75</v>
      </c>
      <c r="ID48" s="26">
        <v>1.817237</v>
      </c>
      <c r="IE48" s="26">
        <v>53.023708444118952</v>
      </c>
      <c r="IF48" s="1">
        <v>207</v>
      </c>
      <c r="IG48" s="202">
        <v>20</v>
      </c>
      <c r="IH48" s="179">
        <v>2714.2903000000001</v>
      </c>
      <c r="II48" s="26">
        <v>25.633914024309679</v>
      </c>
      <c r="IJ48" s="1">
        <v>284</v>
      </c>
      <c r="IK48" s="202">
        <v>-8</v>
      </c>
      <c r="IL48" s="215">
        <v>6.2395600000000002E-2</v>
      </c>
      <c r="IM48" s="26">
        <v>28.570351670341005</v>
      </c>
      <c r="IN48" s="1">
        <v>151</v>
      </c>
      <c r="IO48" s="202">
        <v>97</v>
      </c>
      <c r="IP48" s="204">
        <v>0.10860499999999999</v>
      </c>
      <c r="IQ48" s="26">
        <v>28.199369789092</v>
      </c>
      <c r="IR48" s="1">
        <v>195</v>
      </c>
      <c r="IS48" s="202">
        <v>-23</v>
      </c>
      <c r="IT48" s="204">
        <v>0.79711710000000002</v>
      </c>
      <c r="IU48" s="26">
        <v>43.119207208263184</v>
      </c>
      <c r="IV48" s="1">
        <v>75</v>
      </c>
      <c r="IW48" s="202">
        <v>1</v>
      </c>
      <c r="IX48" s="204">
        <v>0.24556990000000001</v>
      </c>
      <c r="IY48" s="26">
        <v>41.599121355285973</v>
      </c>
      <c r="IZ48" s="1">
        <v>162</v>
      </c>
      <c r="JA48" s="202">
        <v>50</v>
      </c>
      <c r="JB48" s="26">
        <v>115.6939</v>
      </c>
      <c r="JC48" s="26">
        <v>52.974208060121107</v>
      </c>
      <c r="JD48" s="1">
        <v>95</v>
      </c>
      <c r="JE48" s="202">
        <v>21</v>
      </c>
      <c r="JF48" s="215">
        <v>0.67566380000000004</v>
      </c>
      <c r="JG48" s="26">
        <v>41.599259292250537</v>
      </c>
      <c r="JH48" s="1">
        <v>125</v>
      </c>
      <c r="JI48" s="202">
        <v>71</v>
      </c>
      <c r="JJ48" s="26">
        <v>24.480239999999998</v>
      </c>
      <c r="JK48" s="26">
        <v>32.300441852919974</v>
      </c>
      <c r="JL48" s="1">
        <v>265</v>
      </c>
      <c r="JM48" s="202">
        <v>6</v>
      </c>
      <c r="JN48" s="204">
        <v>0.9725724</v>
      </c>
      <c r="JO48" s="26">
        <v>97.169175031265084</v>
      </c>
      <c r="JP48" s="1">
        <v>102</v>
      </c>
      <c r="JQ48" s="202">
        <v>-6</v>
      </c>
      <c r="JR48" s="215">
        <v>0.94222910000000004</v>
      </c>
      <c r="JS48" s="26">
        <v>89.608077566130035</v>
      </c>
      <c r="JT48" s="1">
        <v>333</v>
      </c>
      <c r="JU48" s="202">
        <v>-78</v>
      </c>
    </row>
    <row r="49" spans="1:281" x14ac:dyDescent="0.25">
      <c r="A49" s="1" t="s">
        <v>424</v>
      </c>
      <c r="B49" s="1" t="s">
        <v>442</v>
      </c>
      <c r="C49" s="1">
        <v>2107506</v>
      </c>
      <c r="D49" s="1">
        <v>210750</v>
      </c>
      <c r="E49" s="1" t="s">
        <v>2</v>
      </c>
      <c r="F49" s="1" t="s">
        <v>1</v>
      </c>
      <c r="G49" s="1" t="s">
        <v>158</v>
      </c>
      <c r="H49" s="158" t="s">
        <v>431</v>
      </c>
      <c r="I49" s="158" t="s">
        <v>429</v>
      </c>
      <c r="J49" s="158" t="s">
        <v>429</v>
      </c>
      <c r="K49" s="158" t="s">
        <v>304</v>
      </c>
      <c r="L49" s="1">
        <v>-2.5299999999999998</v>
      </c>
      <c r="M49" s="1">
        <v>-44.1</v>
      </c>
      <c r="N49" s="1" t="s">
        <v>256</v>
      </c>
      <c r="O49" s="158" t="s">
        <v>254</v>
      </c>
      <c r="P49" s="158" t="s">
        <v>255</v>
      </c>
      <c r="Q49" s="158" t="s">
        <v>257</v>
      </c>
      <c r="R49" s="1">
        <v>153158</v>
      </c>
      <c r="S49" s="158" t="s">
        <v>389</v>
      </c>
      <c r="T49" s="158">
        <v>144832</v>
      </c>
      <c r="U49" s="158">
        <v>811</v>
      </c>
      <c r="V49" s="215">
        <v>0.8246464</v>
      </c>
      <c r="W49" s="26">
        <v>19.266573560514658</v>
      </c>
      <c r="X49" s="1">
        <v>373</v>
      </c>
      <c r="Y49" s="202">
        <v>6</v>
      </c>
      <c r="Z49" s="215">
        <v>0.14425099999999999</v>
      </c>
      <c r="AA49" s="26">
        <v>55.987756638632213</v>
      </c>
      <c r="AB49" s="1">
        <v>11</v>
      </c>
      <c r="AC49" s="202">
        <v>392</v>
      </c>
      <c r="AD49" s="204">
        <v>0.46729999999999999</v>
      </c>
      <c r="AE49" s="26">
        <v>64.963414634146346</v>
      </c>
      <c r="AF49" s="1">
        <v>217</v>
      </c>
      <c r="AG49" s="202">
        <v>156</v>
      </c>
      <c r="AH49" s="204">
        <v>-0.2054</v>
      </c>
      <c r="AI49" s="26">
        <v>64.073013600572651</v>
      </c>
      <c r="AJ49" s="1">
        <v>55</v>
      </c>
      <c r="AK49" s="202">
        <v>83</v>
      </c>
      <c r="AL49" s="215">
        <v>5.1088799999999997E-2</v>
      </c>
      <c r="AM49" s="26">
        <v>89.038239411747341</v>
      </c>
      <c r="AN49" s="1">
        <v>32</v>
      </c>
      <c r="AO49" s="202">
        <v>39</v>
      </c>
      <c r="AP49" s="204">
        <v>2.1939699999999999E-2</v>
      </c>
      <c r="AQ49" s="26">
        <v>72.311515898662691</v>
      </c>
      <c r="AR49" s="1">
        <v>165</v>
      </c>
      <c r="AS49" s="202">
        <v>237</v>
      </c>
      <c r="AT49" s="154">
        <v>0.75641000000000003</v>
      </c>
      <c r="AU49" s="26">
        <v>72.116210121452866</v>
      </c>
      <c r="AV49" s="1">
        <v>345</v>
      </c>
      <c r="AW49" s="202">
        <v>-155</v>
      </c>
      <c r="AX49" s="26">
        <v>15.2</v>
      </c>
      <c r="AY49" s="26">
        <v>85.699588477366262</v>
      </c>
      <c r="AZ49" s="1">
        <v>171</v>
      </c>
      <c r="BA49" s="202">
        <v>-6</v>
      </c>
      <c r="BB49" s="204">
        <v>0.73977090000000001</v>
      </c>
      <c r="BC49" s="26">
        <v>72.858030167443403</v>
      </c>
      <c r="BD49" s="1">
        <v>37</v>
      </c>
      <c r="BE49" s="202">
        <v>308</v>
      </c>
      <c r="BF49" s="154">
        <v>0.80564999999999998</v>
      </c>
      <c r="BG49" s="26">
        <v>81.284366644806539</v>
      </c>
      <c r="BH49" s="1">
        <v>162</v>
      </c>
      <c r="BI49" s="393" t="s">
        <v>911</v>
      </c>
      <c r="BJ49" s="204">
        <v>0.52869999999999995</v>
      </c>
      <c r="BK49" s="26">
        <v>19.659206510681582</v>
      </c>
      <c r="BL49" s="1">
        <v>388</v>
      </c>
      <c r="BM49" s="202">
        <v>-4</v>
      </c>
      <c r="BN49" s="204">
        <v>0.1052443</v>
      </c>
      <c r="BO49" s="26">
        <v>14.894793388291816</v>
      </c>
      <c r="BP49" s="1">
        <v>345</v>
      </c>
      <c r="BQ49" s="202">
        <v>4</v>
      </c>
      <c r="BR49" s="204">
        <v>0.80446359999999995</v>
      </c>
      <c r="BS49" s="26">
        <v>44.452668761741727</v>
      </c>
      <c r="BT49" s="1">
        <v>319</v>
      </c>
      <c r="BU49" s="202">
        <v>44</v>
      </c>
      <c r="BV49" s="204">
        <v>0.6</v>
      </c>
      <c r="BW49" s="26">
        <v>57.77117773693039</v>
      </c>
      <c r="BX49" s="1">
        <v>409</v>
      </c>
      <c r="BY49" s="202">
        <v>-14</v>
      </c>
      <c r="BZ49" s="26">
        <v>54.495913999999999</v>
      </c>
      <c r="CA49" s="26">
        <v>81.076293742388287</v>
      </c>
      <c r="CB49" s="1">
        <v>229</v>
      </c>
      <c r="CC49" s="202">
        <v>2</v>
      </c>
      <c r="CD49" s="215">
        <v>3.6600000000000001E-2</v>
      </c>
      <c r="CE49" s="26">
        <v>65.563598759048602</v>
      </c>
      <c r="CF49" s="1">
        <v>397</v>
      </c>
      <c r="CG49" s="202">
        <v>-9</v>
      </c>
      <c r="CH49" s="215">
        <v>5.8200000000000002E-2</v>
      </c>
      <c r="CI49" s="26">
        <v>66.922486569455103</v>
      </c>
      <c r="CJ49" s="1">
        <v>289</v>
      </c>
      <c r="CK49" s="202">
        <v>84</v>
      </c>
      <c r="CL49" s="26">
        <v>25.06812</v>
      </c>
      <c r="CM49" s="26">
        <v>14.305720480501691</v>
      </c>
      <c r="CN49" s="1">
        <v>421</v>
      </c>
      <c r="CO49" s="202">
        <v>-97</v>
      </c>
      <c r="CP49" s="26">
        <v>122.95432</v>
      </c>
      <c r="CQ49" s="26">
        <v>83.997069508998933</v>
      </c>
      <c r="CR49" s="1">
        <v>36</v>
      </c>
      <c r="CS49" s="202">
        <v>-14</v>
      </c>
      <c r="CT49" s="204">
        <v>0.53457449999999995</v>
      </c>
      <c r="CU49" s="26">
        <v>36.020567487220468</v>
      </c>
      <c r="CV49" s="1">
        <v>220</v>
      </c>
      <c r="CW49" s="202">
        <v>37</v>
      </c>
      <c r="CX49" s="204">
        <v>0.85285069999999996</v>
      </c>
      <c r="CY49" s="26">
        <v>35.076511409575865</v>
      </c>
      <c r="CZ49" s="1">
        <v>388</v>
      </c>
      <c r="DA49" s="202">
        <v>19</v>
      </c>
      <c r="DB49" s="204">
        <v>0.60738119999999995</v>
      </c>
      <c r="DC49" s="26">
        <v>19.803634387884401</v>
      </c>
      <c r="DD49" s="1">
        <v>370</v>
      </c>
      <c r="DE49" s="202">
        <v>28</v>
      </c>
      <c r="DF49" s="204">
        <v>6.4516100000000007E-2</v>
      </c>
      <c r="DG49" s="26">
        <v>7.4941174243071051</v>
      </c>
      <c r="DH49" s="1">
        <v>387</v>
      </c>
      <c r="DI49" s="202">
        <v>14</v>
      </c>
      <c r="DJ49" s="204">
        <v>0.56785059999999998</v>
      </c>
      <c r="DK49" s="26">
        <v>64.105054939099574</v>
      </c>
      <c r="DL49" s="1">
        <v>10</v>
      </c>
      <c r="DM49" s="202">
        <v>0</v>
      </c>
      <c r="DN49" s="204">
        <v>0.30186659999999998</v>
      </c>
      <c r="DO49" s="26">
        <v>32.319322961566947</v>
      </c>
      <c r="DP49" s="1">
        <v>113</v>
      </c>
      <c r="DQ49" s="202">
        <v>23</v>
      </c>
      <c r="DR49" s="26">
        <v>5.9</v>
      </c>
      <c r="DS49" s="26">
        <v>37.288135593220346</v>
      </c>
      <c r="DT49" s="1">
        <v>200</v>
      </c>
      <c r="DU49" s="202">
        <v>-4</v>
      </c>
      <c r="DV49" s="26">
        <v>4.2</v>
      </c>
      <c r="DW49" s="26">
        <v>27.450980392156865</v>
      </c>
      <c r="DX49" s="1">
        <v>353</v>
      </c>
      <c r="DY49" s="202">
        <v>-5</v>
      </c>
      <c r="DZ49" s="26">
        <v>3.8</v>
      </c>
      <c r="EA49" s="26">
        <v>49.999999999999993</v>
      </c>
      <c r="EB49" s="1">
        <v>330</v>
      </c>
      <c r="EC49" s="202">
        <v>-4</v>
      </c>
      <c r="ED49" s="26">
        <v>480.0369</v>
      </c>
      <c r="EE49" s="26">
        <v>17.3707064666268</v>
      </c>
      <c r="EF49" s="1">
        <v>418</v>
      </c>
      <c r="EG49" s="202">
        <v>-19</v>
      </c>
      <c r="EH49" s="26">
        <v>9.8485949999999995</v>
      </c>
      <c r="EI49" s="26">
        <v>88.77837557358599</v>
      </c>
      <c r="EJ49" s="1">
        <v>107</v>
      </c>
      <c r="EK49" s="202">
        <v>-15</v>
      </c>
      <c r="EL49" s="154">
        <v>0</v>
      </c>
      <c r="EM49" s="26">
        <v>100</v>
      </c>
      <c r="EN49" s="1">
        <v>1</v>
      </c>
      <c r="EO49" s="202">
        <v>0</v>
      </c>
      <c r="EP49" s="26">
        <v>27.50065</v>
      </c>
      <c r="EQ49" s="26">
        <v>91.292243885999852</v>
      </c>
      <c r="ER49" s="1">
        <v>45</v>
      </c>
      <c r="ES49" s="202">
        <v>-24</v>
      </c>
      <c r="ET49" s="26">
        <v>2.6262918000000002</v>
      </c>
      <c r="EU49" s="26">
        <v>98.43071203674063</v>
      </c>
      <c r="EV49" s="1">
        <v>16</v>
      </c>
      <c r="EW49" s="202">
        <v>10</v>
      </c>
      <c r="EX49" s="26">
        <v>0.13058411</v>
      </c>
      <c r="EY49" s="26">
        <v>99.997875765891095</v>
      </c>
      <c r="EZ49" s="1">
        <v>2</v>
      </c>
      <c r="FA49" s="202">
        <v>12</v>
      </c>
      <c r="FB49" s="204">
        <v>0.77010000000000001</v>
      </c>
      <c r="FC49" s="26">
        <v>75.9870482556925</v>
      </c>
      <c r="FD49" s="1">
        <v>341</v>
      </c>
      <c r="FE49" s="202">
        <v>72</v>
      </c>
      <c r="FF49" s="204">
        <v>0.66310000000000002</v>
      </c>
      <c r="FG49" s="26">
        <v>31.909547738693462</v>
      </c>
      <c r="FH49" s="1">
        <v>384</v>
      </c>
      <c r="FI49" s="202">
        <v>-8</v>
      </c>
      <c r="FJ49" s="204">
        <v>0.65749999999999997</v>
      </c>
      <c r="FK49" s="26">
        <v>34.25</v>
      </c>
      <c r="FL49" s="1">
        <v>376</v>
      </c>
      <c r="FM49" s="202">
        <v>-22</v>
      </c>
      <c r="FN49" s="204">
        <v>0.36049999999999999</v>
      </c>
      <c r="FO49" s="26">
        <v>36.049999999999997</v>
      </c>
      <c r="FP49" s="1">
        <v>294</v>
      </c>
      <c r="FQ49" s="202">
        <v>-2</v>
      </c>
      <c r="FR49" s="204">
        <v>0.55859999999999999</v>
      </c>
      <c r="FS49" s="26">
        <v>27.142857142857146</v>
      </c>
      <c r="FT49" s="1">
        <v>179</v>
      </c>
      <c r="FU49" s="202">
        <v>-96</v>
      </c>
      <c r="FV49" s="204">
        <v>0.97629999999999995</v>
      </c>
      <c r="FW49" s="26">
        <v>95.755730659025772</v>
      </c>
      <c r="FX49" s="1">
        <v>277</v>
      </c>
      <c r="FY49" s="202">
        <v>58</v>
      </c>
      <c r="FZ49" s="204">
        <v>0</v>
      </c>
      <c r="GA49" s="26">
        <v>100</v>
      </c>
      <c r="GB49" s="1">
        <v>1</v>
      </c>
      <c r="GC49" s="202">
        <v>0</v>
      </c>
      <c r="GD49" s="26">
        <v>6.4856800000000006E-2</v>
      </c>
      <c r="GE49" s="26">
        <v>83.136813769773866</v>
      </c>
      <c r="GF49" s="1">
        <v>238</v>
      </c>
      <c r="GG49" s="202">
        <v>-14</v>
      </c>
      <c r="GH49" s="204">
        <v>0.31643270000000001</v>
      </c>
      <c r="GI49" s="26">
        <v>32.848555778329626</v>
      </c>
      <c r="GJ49" s="1">
        <v>179</v>
      </c>
      <c r="GK49" s="202">
        <v>6</v>
      </c>
      <c r="GL49" s="204">
        <v>2.7403000000000002E-3</v>
      </c>
      <c r="GM49" s="26">
        <v>75.925323962222706</v>
      </c>
      <c r="GN49" s="1">
        <v>410</v>
      </c>
      <c r="GO49" s="202">
        <v>-409</v>
      </c>
      <c r="GP49" s="26">
        <v>3.1303900000000003E-2</v>
      </c>
      <c r="GQ49" s="26">
        <v>93.542380122415437</v>
      </c>
      <c r="GR49" s="1">
        <v>358</v>
      </c>
      <c r="GS49" s="202">
        <v>-357</v>
      </c>
      <c r="GT49" s="204">
        <v>-2.6775000000000002E-3</v>
      </c>
      <c r="GU49" s="26">
        <v>58.77094462702712</v>
      </c>
      <c r="GV49" s="1">
        <v>292</v>
      </c>
      <c r="GW49" s="202">
        <v>122</v>
      </c>
      <c r="GX49" s="204">
        <v>0.52528759999999997</v>
      </c>
      <c r="GY49" s="26">
        <v>37.6583943656521</v>
      </c>
      <c r="GZ49" s="1">
        <v>315</v>
      </c>
      <c r="HA49" s="202">
        <v>-19</v>
      </c>
      <c r="HB49" s="204">
        <v>0.1051361</v>
      </c>
      <c r="HC49" s="26">
        <v>4.7789711478964918</v>
      </c>
      <c r="HD49" s="1">
        <v>416</v>
      </c>
      <c r="HE49" s="202">
        <v>-2</v>
      </c>
      <c r="HF49" s="204">
        <v>7.5293100000000002E-2</v>
      </c>
      <c r="HG49" s="26">
        <v>72.518508924424935</v>
      </c>
      <c r="HH49" s="1">
        <v>37</v>
      </c>
      <c r="HI49" s="202">
        <v>188</v>
      </c>
      <c r="HJ49" s="179">
        <v>21.433019999999999</v>
      </c>
      <c r="HK49" s="26">
        <v>0.97989016535545392</v>
      </c>
      <c r="HL49" s="1">
        <v>103</v>
      </c>
      <c r="HM49" s="202">
        <v>55</v>
      </c>
      <c r="HN49" s="204">
        <v>1.0678E-3</v>
      </c>
      <c r="HO49" s="26">
        <v>0.75383186512283529</v>
      </c>
      <c r="HP49" s="1">
        <v>417</v>
      </c>
      <c r="HQ49" s="202">
        <v>-5</v>
      </c>
      <c r="HR49" s="179">
        <v>2023.597</v>
      </c>
      <c r="HS49" s="26">
        <v>0.98739916703771502</v>
      </c>
      <c r="HT49" s="1">
        <v>418</v>
      </c>
      <c r="HU49" s="202">
        <v>-8</v>
      </c>
      <c r="HV49" s="179">
        <v>11284.7</v>
      </c>
      <c r="HW49" s="26">
        <v>0</v>
      </c>
      <c r="HX49" s="1">
        <v>423</v>
      </c>
      <c r="HY49" s="202">
        <v>-8</v>
      </c>
      <c r="HZ49" s="204">
        <v>6.6856399999999996E-2</v>
      </c>
      <c r="IA49" s="26">
        <v>48.593830274712751</v>
      </c>
      <c r="IB49" s="1">
        <v>309</v>
      </c>
      <c r="IC49" s="202">
        <v>-99</v>
      </c>
      <c r="ID49" s="26">
        <v>1.1410640000000001</v>
      </c>
      <c r="IE49" s="26">
        <v>35.398459655440526</v>
      </c>
      <c r="IF49" s="1">
        <v>347</v>
      </c>
      <c r="IG49" s="202">
        <v>9</v>
      </c>
      <c r="IH49" s="179">
        <v>2466.8678</v>
      </c>
      <c r="II49" s="26">
        <v>21.540245982258124</v>
      </c>
      <c r="IJ49" s="1">
        <v>333</v>
      </c>
      <c r="IK49" s="202">
        <v>5</v>
      </c>
      <c r="IL49" s="215">
        <v>7.2199200000000005E-2</v>
      </c>
      <c r="IM49" s="26">
        <v>29.820817871937034</v>
      </c>
      <c r="IN49" s="1">
        <v>91</v>
      </c>
      <c r="IO49" s="202">
        <v>171</v>
      </c>
      <c r="IP49" s="204">
        <v>6.5969100000000003E-2</v>
      </c>
      <c r="IQ49" s="26">
        <v>16.424782035951299</v>
      </c>
      <c r="IR49" s="1">
        <v>338</v>
      </c>
      <c r="IS49" s="202">
        <v>50</v>
      </c>
      <c r="IT49" s="204">
        <v>0.21788260000000001</v>
      </c>
      <c r="IU49" s="26">
        <v>10.727023638734137</v>
      </c>
      <c r="IV49" s="1">
        <v>372</v>
      </c>
      <c r="IW49" s="202">
        <v>-7</v>
      </c>
      <c r="IX49" s="204">
        <v>0.37312230000000002</v>
      </c>
      <c r="IY49" s="26">
        <v>76.456437236696274</v>
      </c>
      <c r="IZ49" s="1">
        <v>15</v>
      </c>
      <c r="JA49" s="202">
        <v>83</v>
      </c>
      <c r="JB49" s="26">
        <v>97.8643</v>
      </c>
      <c r="JC49" s="26">
        <v>39.118329834185793</v>
      </c>
      <c r="JD49" s="1">
        <v>292</v>
      </c>
      <c r="JE49" s="202">
        <v>62</v>
      </c>
      <c r="JF49" s="215">
        <v>0.72259099999999998</v>
      </c>
      <c r="JG49" s="26">
        <v>50.806543860230846</v>
      </c>
      <c r="JH49" s="1">
        <v>65</v>
      </c>
      <c r="JI49" s="202">
        <v>3</v>
      </c>
      <c r="JJ49" s="26">
        <v>16.52411</v>
      </c>
      <c r="JK49" s="26">
        <v>21.237112530464682</v>
      </c>
      <c r="JL49" s="1">
        <v>362</v>
      </c>
      <c r="JM49" s="202">
        <v>33</v>
      </c>
      <c r="JN49" s="204">
        <v>0.99379640000000002</v>
      </c>
      <c r="JO49" s="26">
        <v>99.890118695141879</v>
      </c>
      <c r="JP49" s="1">
        <v>7</v>
      </c>
      <c r="JQ49" s="202">
        <v>-2</v>
      </c>
      <c r="JR49" s="215">
        <v>0.98763239999999997</v>
      </c>
      <c r="JS49" s="26">
        <v>98.906400139587575</v>
      </c>
      <c r="JT49" s="1">
        <v>15</v>
      </c>
      <c r="JU49" s="202">
        <v>37</v>
      </c>
    </row>
    <row r="50" spans="1:281" x14ac:dyDescent="0.25">
      <c r="A50" s="1" t="s">
        <v>424</v>
      </c>
      <c r="B50" s="1" t="s">
        <v>439</v>
      </c>
      <c r="C50" s="1">
        <v>2108603</v>
      </c>
      <c r="D50" s="1">
        <v>210860</v>
      </c>
      <c r="E50" s="1" t="s">
        <v>2</v>
      </c>
      <c r="F50" s="1" t="s">
        <v>1</v>
      </c>
      <c r="G50" s="1" t="s">
        <v>158</v>
      </c>
      <c r="H50" s="158" t="s">
        <v>164</v>
      </c>
      <c r="I50" s="158" t="s">
        <v>439</v>
      </c>
      <c r="J50" s="158" t="s">
        <v>429</v>
      </c>
      <c r="K50" s="158" t="s">
        <v>304</v>
      </c>
      <c r="L50" s="1">
        <v>-2.52</v>
      </c>
      <c r="M50" s="1">
        <v>-45.08</v>
      </c>
      <c r="N50" s="1" t="s">
        <v>256</v>
      </c>
      <c r="O50" s="158" t="s">
        <v>254</v>
      </c>
      <c r="P50" s="158" t="s">
        <v>255</v>
      </c>
      <c r="Q50" s="158" t="s">
        <v>257</v>
      </c>
      <c r="R50" s="1">
        <v>88091</v>
      </c>
      <c r="S50" s="158" t="s">
        <v>362</v>
      </c>
      <c r="T50" s="158">
        <v>56660</v>
      </c>
      <c r="U50" s="158">
        <v>27961</v>
      </c>
      <c r="V50" s="215">
        <v>0.90085760000000004</v>
      </c>
      <c r="W50" s="26">
        <v>8.2813352915510592</v>
      </c>
      <c r="X50" s="1">
        <v>408</v>
      </c>
      <c r="Y50" s="202">
        <v>0</v>
      </c>
      <c r="Z50" s="215">
        <v>7.3697600000000002E-2</v>
      </c>
      <c r="AA50" s="26">
        <v>28.2624141066661</v>
      </c>
      <c r="AB50" s="1">
        <v>106</v>
      </c>
      <c r="AC50" s="202">
        <v>93</v>
      </c>
      <c r="AD50" s="204">
        <v>0.52800000000000002</v>
      </c>
      <c r="AE50" s="26">
        <v>57.560975609756099</v>
      </c>
      <c r="AF50" s="1">
        <v>341</v>
      </c>
      <c r="AG50" s="202">
        <v>0</v>
      </c>
      <c r="AH50" s="204">
        <v>1.83E-2</v>
      </c>
      <c r="AI50" s="26">
        <v>56.066571224051536</v>
      </c>
      <c r="AJ50" s="1">
        <v>196</v>
      </c>
      <c r="AK50" s="202">
        <v>-38</v>
      </c>
      <c r="AL50" s="215">
        <v>5.6413999999999999E-2</v>
      </c>
      <c r="AM50" s="26">
        <v>87.097273893299388</v>
      </c>
      <c r="AN50" s="1">
        <v>48</v>
      </c>
      <c r="AO50" s="202">
        <v>-14</v>
      </c>
      <c r="AP50" s="204">
        <v>1.9952999999999999E-2</v>
      </c>
      <c r="AQ50" s="26">
        <v>75.113793604425638</v>
      </c>
      <c r="AR50" s="1">
        <v>141</v>
      </c>
      <c r="AS50" s="202">
        <v>-22</v>
      </c>
      <c r="AT50" s="154">
        <v>0.54307000000000005</v>
      </c>
      <c r="AU50" s="26">
        <v>47.695143030483408</v>
      </c>
      <c r="AV50" s="1">
        <v>399</v>
      </c>
      <c r="AW50" s="202">
        <v>-60</v>
      </c>
      <c r="AX50" s="26">
        <v>66.2</v>
      </c>
      <c r="AY50" s="26">
        <v>33.230452674897109</v>
      </c>
      <c r="AZ50" s="1">
        <v>414</v>
      </c>
      <c r="BA50" s="202">
        <v>-51</v>
      </c>
      <c r="BB50" s="204">
        <v>0.41101989999999999</v>
      </c>
      <c r="BC50" s="26">
        <v>30.406282968604526</v>
      </c>
      <c r="BD50" s="1">
        <v>389</v>
      </c>
      <c r="BE50" s="202">
        <v>-16</v>
      </c>
      <c r="BF50" s="154">
        <v>0</v>
      </c>
      <c r="BG50" s="26">
        <v>0</v>
      </c>
      <c r="BH50" s="1">
        <v>418</v>
      </c>
      <c r="BI50" s="393" t="s">
        <v>911</v>
      </c>
      <c r="BJ50" s="204">
        <v>1.1259999999999999</v>
      </c>
      <c r="BK50" s="26">
        <v>57.636063072227863</v>
      </c>
      <c r="BL50" s="1">
        <v>64</v>
      </c>
      <c r="BM50" s="202">
        <v>350</v>
      </c>
      <c r="BN50" s="204">
        <v>2.4066000000000001E-2</v>
      </c>
      <c r="BO50" s="26">
        <v>2.5778688543245099</v>
      </c>
      <c r="BP50" s="1">
        <v>411</v>
      </c>
      <c r="BQ50" s="202">
        <v>-4</v>
      </c>
      <c r="BR50" s="204">
        <v>0.73843630000000005</v>
      </c>
      <c r="BS50" s="26">
        <v>35.770371392139651</v>
      </c>
      <c r="BT50" s="1">
        <v>390</v>
      </c>
      <c r="BU50" s="202">
        <v>18</v>
      </c>
      <c r="BV50" s="204">
        <v>0.60504959999999997</v>
      </c>
      <c r="BW50" s="26">
        <v>58.368041859919195</v>
      </c>
      <c r="BX50" s="1">
        <v>407</v>
      </c>
      <c r="BY50" s="202">
        <v>0</v>
      </c>
      <c r="BZ50" s="26">
        <v>90.171325999999993</v>
      </c>
      <c r="CA50" s="26">
        <v>68.688006846103249</v>
      </c>
      <c r="CB50" s="1">
        <v>321</v>
      </c>
      <c r="CC50" s="202">
        <v>-320</v>
      </c>
      <c r="CD50" s="215">
        <v>3.2500000000000001E-2</v>
      </c>
      <c r="CE50" s="26">
        <v>69.803516028955528</v>
      </c>
      <c r="CF50" s="1">
        <v>383</v>
      </c>
      <c r="CG50" s="202">
        <v>16</v>
      </c>
      <c r="CH50" s="215">
        <v>7.0000000000000007E-2</v>
      </c>
      <c r="CI50" s="26">
        <v>57.866462010744435</v>
      </c>
      <c r="CJ50" s="1">
        <v>347</v>
      </c>
      <c r="CK50" s="202">
        <v>39</v>
      </c>
      <c r="CL50" s="26">
        <v>20.7394</v>
      </c>
      <c r="CM50" s="26">
        <v>33.298405125557267</v>
      </c>
      <c r="CN50" s="1">
        <v>394</v>
      </c>
      <c r="CO50" s="202">
        <v>-36</v>
      </c>
      <c r="CP50" s="26">
        <v>201.33018000000001</v>
      </c>
      <c r="CQ50" s="26">
        <v>48.209812511168124</v>
      </c>
      <c r="CR50" s="1">
        <v>358</v>
      </c>
      <c r="CS50" s="202">
        <v>-87</v>
      </c>
      <c r="CT50" s="204">
        <v>0.53287320000000005</v>
      </c>
      <c r="CU50" s="26">
        <v>35.789136324966194</v>
      </c>
      <c r="CV50" s="1">
        <v>224</v>
      </c>
      <c r="CW50" s="202">
        <v>13</v>
      </c>
      <c r="CX50" s="204">
        <v>0.92599869999999995</v>
      </c>
      <c r="CY50" s="26">
        <v>47.164714240457535</v>
      </c>
      <c r="CZ50" s="1">
        <v>292</v>
      </c>
      <c r="DA50" s="202">
        <v>-17</v>
      </c>
      <c r="DB50" s="204">
        <v>0.76236420000000005</v>
      </c>
      <c r="DC50" s="26">
        <v>33.740607360769886</v>
      </c>
      <c r="DD50" s="1">
        <v>210</v>
      </c>
      <c r="DE50" s="202">
        <v>3</v>
      </c>
      <c r="DF50" s="204">
        <v>4.4829899999999999E-2</v>
      </c>
      <c r="DG50" s="26">
        <v>5.2073906314849321</v>
      </c>
      <c r="DH50" s="1">
        <v>405</v>
      </c>
      <c r="DI50" s="202">
        <v>-6</v>
      </c>
      <c r="DJ50" s="204">
        <v>0.76681180000000004</v>
      </c>
      <c r="DK50" s="26">
        <v>86.568575647956209</v>
      </c>
      <c r="DL50" s="1">
        <v>5</v>
      </c>
      <c r="DM50" s="202">
        <v>373</v>
      </c>
      <c r="DN50" s="204">
        <v>0.1523525</v>
      </c>
      <c r="DO50" s="26">
        <v>16.283751159117717</v>
      </c>
      <c r="DP50" s="1">
        <v>262</v>
      </c>
      <c r="DQ50" s="202">
        <v>20</v>
      </c>
      <c r="DR50" s="26">
        <v>5.0999999999999996</v>
      </c>
      <c r="DS50" s="26">
        <v>23.728813559322028</v>
      </c>
      <c r="DT50" s="1">
        <v>348</v>
      </c>
      <c r="DU50" s="202">
        <v>-4</v>
      </c>
      <c r="DV50" s="26">
        <v>4.3</v>
      </c>
      <c r="DW50" s="26">
        <v>29.411764705882348</v>
      </c>
      <c r="DX50" s="1">
        <v>332</v>
      </c>
      <c r="DY50" s="202">
        <v>-4</v>
      </c>
      <c r="DZ50" s="26">
        <v>3.6</v>
      </c>
      <c r="EA50" s="26">
        <v>42.857142857142861</v>
      </c>
      <c r="EB50" s="1">
        <v>368</v>
      </c>
      <c r="EC50" s="202">
        <v>-4</v>
      </c>
      <c r="ED50" s="26">
        <v>505.08280000000002</v>
      </c>
      <c r="EE50" s="26">
        <v>33.651616006656454</v>
      </c>
      <c r="EF50" s="1">
        <v>373</v>
      </c>
      <c r="EG50" s="202">
        <v>14</v>
      </c>
      <c r="EH50" s="26">
        <v>60.282760000000003</v>
      </c>
      <c r="EI50" s="26">
        <v>24.416319583093895</v>
      </c>
      <c r="EJ50" s="1">
        <v>406</v>
      </c>
      <c r="EK50" s="202">
        <v>-55</v>
      </c>
      <c r="EL50" s="154">
        <v>1.85185E-2</v>
      </c>
      <c r="EM50" s="26">
        <v>98.085728081284174</v>
      </c>
      <c r="EN50" s="1">
        <v>59</v>
      </c>
      <c r="EO50" s="202">
        <v>-3</v>
      </c>
      <c r="EP50" s="26">
        <v>172.72319999999999</v>
      </c>
      <c r="EQ50" s="26">
        <v>37.002061278520848</v>
      </c>
      <c r="ER50" s="1">
        <v>402</v>
      </c>
      <c r="ES50" s="202">
        <v>-73</v>
      </c>
      <c r="ET50" s="26">
        <v>25.023031</v>
      </c>
      <c r="EU50" s="26">
        <v>81.264388970137333</v>
      </c>
      <c r="EV50" s="1">
        <v>304</v>
      </c>
      <c r="EW50" s="202">
        <v>39</v>
      </c>
      <c r="EX50" s="26">
        <v>13.622277</v>
      </c>
      <c r="EY50" s="26">
        <v>86.02566746441731</v>
      </c>
      <c r="EZ50" s="1">
        <v>253</v>
      </c>
      <c r="FA50" s="202">
        <v>82</v>
      </c>
      <c r="FB50" s="204">
        <v>0.2016</v>
      </c>
      <c r="FC50" s="26">
        <v>16.607478587842074</v>
      </c>
      <c r="FD50" s="1">
        <v>404</v>
      </c>
      <c r="FE50" s="202">
        <v>5</v>
      </c>
      <c r="FF50" s="204">
        <v>0.77390000000000003</v>
      </c>
      <c r="FG50" s="26">
        <v>20.30988274706867</v>
      </c>
      <c r="FH50" s="1">
        <v>406</v>
      </c>
      <c r="FI50" s="202">
        <v>-11</v>
      </c>
      <c r="FJ50" s="204">
        <v>0.77559999999999996</v>
      </c>
      <c r="FK50" s="26">
        <v>22.439999999999998</v>
      </c>
      <c r="FL50" s="1">
        <v>403</v>
      </c>
      <c r="FM50" s="202">
        <v>-26</v>
      </c>
      <c r="FN50" s="204" t="s">
        <v>39</v>
      </c>
      <c r="FO50" s="26">
        <v>0</v>
      </c>
      <c r="FP50" s="1">
        <v>385</v>
      </c>
      <c r="FQ50" s="202">
        <v>2</v>
      </c>
      <c r="FR50" s="204" t="s">
        <v>39</v>
      </c>
      <c r="FS50" s="26">
        <v>0</v>
      </c>
      <c r="FT50" s="1">
        <v>377</v>
      </c>
      <c r="FU50" s="202">
        <v>-9</v>
      </c>
      <c r="FV50" s="204">
        <v>0.97499999999999998</v>
      </c>
      <c r="FW50" s="26">
        <v>95.522922636103146</v>
      </c>
      <c r="FX50" s="1">
        <v>280</v>
      </c>
      <c r="FY50" s="202">
        <v>108</v>
      </c>
      <c r="FZ50" s="204">
        <v>1</v>
      </c>
      <c r="GA50" s="26">
        <v>0</v>
      </c>
      <c r="GB50" s="1">
        <v>345</v>
      </c>
      <c r="GC50" s="202">
        <v>-18</v>
      </c>
      <c r="GD50" s="26">
        <v>0.72339900000000001</v>
      </c>
      <c r="GE50" s="26">
        <v>68.267572296347907</v>
      </c>
      <c r="GF50" s="1">
        <v>408</v>
      </c>
      <c r="GG50" s="202">
        <v>-5</v>
      </c>
      <c r="GH50" s="204">
        <v>0.53342560000000006</v>
      </c>
      <c r="GI50" s="26">
        <v>55.374367362124552</v>
      </c>
      <c r="GJ50" s="1">
        <v>83</v>
      </c>
      <c r="GK50" s="202">
        <v>45</v>
      </c>
      <c r="GL50" s="204">
        <v>5.9299999999999999E-4</v>
      </c>
      <c r="GM50" s="26">
        <v>94.790248188007908</v>
      </c>
      <c r="GN50" s="1">
        <v>348</v>
      </c>
      <c r="GO50" s="202">
        <v>-110</v>
      </c>
      <c r="GP50" s="26">
        <v>6.14479E-2</v>
      </c>
      <c r="GQ50" s="26">
        <v>87.324033731393598</v>
      </c>
      <c r="GR50" s="1">
        <v>388</v>
      </c>
      <c r="GS50" s="202">
        <v>-66</v>
      </c>
      <c r="GT50" s="204">
        <v>-7.0493999999999999E-3</v>
      </c>
      <c r="GU50" s="26">
        <v>52.731349283645066</v>
      </c>
      <c r="GV50" s="1">
        <v>367</v>
      </c>
      <c r="GW50" s="202">
        <v>-52</v>
      </c>
      <c r="GX50" s="204">
        <v>0.64675159999999998</v>
      </c>
      <c r="GY50" s="26">
        <v>20.247932521989924</v>
      </c>
      <c r="GZ50" s="1">
        <v>394</v>
      </c>
      <c r="HA50" s="202">
        <v>-5</v>
      </c>
      <c r="HB50" s="204">
        <v>0.13010340000000001</v>
      </c>
      <c r="HC50" s="26">
        <v>7.4357013988979288</v>
      </c>
      <c r="HD50" s="1">
        <v>401</v>
      </c>
      <c r="HE50" s="202">
        <v>0</v>
      </c>
      <c r="HF50" s="204">
        <v>1.3099899999999999E-2</v>
      </c>
      <c r="HG50" s="26">
        <v>64.682633776919246</v>
      </c>
      <c r="HH50" s="1">
        <v>324</v>
      </c>
      <c r="HI50" s="202">
        <v>-276</v>
      </c>
      <c r="HJ50" s="179">
        <v>0</v>
      </c>
      <c r="HK50" s="26">
        <v>0</v>
      </c>
      <c r="HL50" s="1">
        <v>241</v>
      </c>
      <c r="HM50" s="202">
        <v>-9</v>
      </c>
      <c r="HN50" s="204">
        <v>1.3778800000000001E-2</v>
      </c>
      <c r="HO50" s="26">
        <v>10.939817660356555</v>
      </c>
      <c r="HP50" s="1">
        <v>161</v>
      </c>
      <c r="HQ50" s="202">
        <v>206</v>
      </c>
      <c r="HR50" s="179">
        <v>8764.2849999999999</v>
      </c>
      <c r="HS50" s="26">
        <v>4.8458043524174741</v>
      </c>
      <c r="HT50" s="1">
        <v>250</v>
      </c>
      <c r="HU50" s="202">
        <v>10</v>
      </c>
      <c r="HV50" s="179">
        <v>15752.59</v>
      </c>
      <c r="HW50" s="26">
        <v>0.6282566657592249</v>
      </c>
      <c r="HX50" s="1">
        <v>409</v>
      </c>
      <c r="HY50" s="202">
        <v>-3</v>
      </c>
      <c r="HZ50" s="204">
        <v>0.124531</v>
      </c>
      <c r="IA50" s="26">
        <v>57.430930325169228</v>
      </c>
      <c r="IB50" s="1">
        <v>138</v>
      </c>
      <c r="IC50" s="202">
        <v>55</v>
      </c>
      <c r="ID50" s="26">
        <v>0.64202300000000001</v>
      </c>
      <c r="IE50" s="26">
        <v>22.390365897258995</v>
      </c>
      <c r="IF50" s="1">
        <v>403</v>
      </c>
      <c r="IG50" s="202">
        <v>-1</v>
      </c>
      <c r="IH50" s="179">
        <v>1164.9690000000001</v>
      </c>
      <c r="II50" s="26">
        <v>0</v>
      </c>
      <c r="IJ50" s="1">
        <v>423</v>
      </c>
      <c r="IK50" s="202">
        <v>-5</v>
      </c>
      <c r="IL50" s="215">
        <v>8.1182599999999994E-2</v>
      </c>
      <c r="IM50" s="26">
        <v>30.966666139452826</v>
      </c>
      <c r="IN50" s="1">
        <v>52</v>
      </c>
      <c r="IO50" s="202">
        <v>365</v>
      </c>
      <c r="IP50" s="204">
        <v>0.1097296</v>
      </c>
      <c r="IQ50" s="26">
        <v>28.509946120005196</v>
      </c>
      <c r="IR50" s="1">
        <v>193</v>
      </c>
      <c r="IS50" s="202">
        <v>7</v>
      </c>
      <c r="IT50" s="204">
        <v>0.48921500000000001</v>
      </c>
      <c r="IU50" s="26">
        <v>25.900582722595484</v>
      </c>
      <c r="IV50" s="1">
        <v>242</v>
      </c>
      <c r="IW50" s="202">
        <v>8</v>
      </c>
      <c r="IX50" s="204">
        <v>0.28698940000000001</v>
      </c>
      <c r="IY50" s="26">
        <v>52.918176074366706</v>
      </c>
      <c r="IZ50" s="1">
        <v>77</v>
      </c>
      <c r="JA50" s="202">
        <v>-4</v>
      </c>
      <c r="JB50" s="26">
        <v>80.142129999999995</v>
      </c>
      <c r="JC50" s="26">
        <v>25.345938450233042</v>
      </c>
      <c r="JD50" s="1">
        <v>392</v>
      </c>
      <c r="JE50" s="202">
        <v>1</v>
      </c>
      <c r="JF50" s="215">
        <v>0.851738</v>
      </c>
      <c r="JG50" s="26">
        <v>76.145647410004855</v>
      </c>
      <c r="JH50" s="1">
        <v>21</v>
      </c>
      <c r="JI50" s="202">
        <v>-12</v>
      </c>
      <c r="JJ50" s="26">
        <v>5.1492199999999997</v>
      </c>
      <c r="JK50" s="26">
        <v>5.4198553870163586</v>
      </c>
      <c r="JL50" s="1">
        <v>421</v>
      </c>
      <c r="JM50" s="202">
        <v>-4</v>
      </c>
      <c r="JN50" s="204">
        <v>0.93364199999999997</v>
      </c>
      <c r="JO50" s="26">
        <v>92.178248475847198</v>
      </c>
      <c r="JP50" s="1">
        <v>197</v>
      </c>
      <c r="JQ50" s="202">
        <v>52</v>
      </c>
      <c r="JR50" s="215">
        <v>0.91005290000000005</v>
      </c>
      <c r="JS50" s="26">
        <v>83.018585463395539</v>
      </c>
      <c r="JT50" s="1">
        <v>382</v>
      </c>
      <c r="JU50" s="202">
        <v>12</v>
      </c>
    </row>
    <row r="51" spans="1:281" x14ac:dyDescent="0.25">
      <c r="A51" s="1" t="s">
        <v>424</v>
      </c>
      <c r="B51" s="1" t="s">
        <v>435</v>
      </c>
      <c r="C51" s="1">
        <v>2109908</v>
      </c>
      <c r="D51" s="1">
        <v>210990</v>
      </c>
      <c r="E51" s="1" t="s">
        <v>2</v>
      </c>
      <c r="F51" s="1" t="s">
        <v>1</v>
      </c>
      <c r="G51" s="1" t="s">
        <v>158</v>
      </c>
      <c r="H51" s="158" t="s">
        <v>164</v>
      </c>
      <c r="I51" s="158" t="s">
        <v>435</v>
      </c>
      <c r="J51" s="158" t="s">
        <v>434</v>
      </c>
      <c r="K51" s="158" t="s">
        <v>304</v>
      </c>
      <c r="L51" s="1">
        <v>-3.66</v>
      </c>
      <c r="M51" s="1">
        <v>-45.38</v>
      </c>
      <c r="N51" s="1" t="s">
        <v>256</v>
      </c>
      <c r="O51" s="158" t="s">
        <v>255</v>
      </c>
      <c r="P51" s="158" t="s">
        <v>254</v>
      </c>
      <c r="Q51" s="158" t="s">
        <v>257</v>
      </c>
      <c r="R51" s="1">
        <v>88249</v>
      </c>
      <c r="S51" s="158" t="s">
        <v>362</v>
      </c>
      <c r="T51" s="158">
        <v>76145</v>
      </c>
      <c r="U51" s="158">
        <v>8869</v>
      </c>
      <c r="V51" s="215">
        <v>0.85552139999999999</v>
      </c>
      <c r="W51" s="26">
        <v>14.816187901264428</v>
      </c>
      <c r="X51" s="1">
        <v>392</v>
      </c>
      <c r="Y51" s="202">
        <v>8</v>
      </c>
      <c r="Z51" s="215">
        <v>4.7299599999999997E-2</v>
      </c>
      <c r="AA51" s="26">
        <v>17.88880217359354</v>
      </c>
      <c r="AB51" s="1">
        <v>209</v>
      </c>
      <c r="AC51" s="202">
        <v>124</v>
      </c>
      <c r="AD51" s="204">
        <v>0.5474</v>
      </c>
      <c r="AE51" s="26">
        <v>55.195121951219519</v>
      </c>
      <c r="AF51" s="1">
        <v>368</v>
      </c>
      <c r="AG51" s="202">
        <v>31</v>
      </c>
      <c r="AH51" s="204">
        <v>-2.75E-2</v>
      </c>
      <c r="AI51" s="26">
        <v>57.705798138869007</v>
      </c>
      <c r="AJ51" s="1">
        <v>160</v>
      </c>
      <c r="AK51" s="202">
        <v>-6</v>
      </c>
      <c r="AL51" s="215">
        <v>0.1160552</v>
      </c>
      <c r="AM51" s="26">
        <v>65.358839153034552</v>
      </c>
      <c r="AN51" s="1">
        <v>277</v>
      </c>
      <c r="AO51" s="202">
        <v>-224</v>
      </c>
      <c r="AP51" s="204">
        <v>2.0196800000000001E-2</v>
      </c>
      <c r="AQ51" s="26">
        <v>74.769909120273525</v>
      </c>
      <c r="AR51" s="1">
        <v>144</v>
      </c>
      <c r="AS51" s="202">
        <v>-11</v>
      </c>
      <c r="AT51" s="154">
        <v>0.75602000000000003</v>
      </c>
      <c r="AU51" s="26">
        <v>72.07156675328244</v>
      </c>
      <c r="AV51" s="1">
        <v>346</v>
      </c>
      <c r="AW51" s="202">
        <v>-30</v>
      </c>
      <c r="AX51" s="26">
        <v>49.1</v>
      </c>
      <c r="AY51" s="26">
        <v>50.823045267489711</v>
      </c>
      <c r="AZ51" s="1">
        <v>394</v>
      </c>
      <c r="BA51" s="202">
        <v>-74</v>
      </c>
      <c r="BB51" s="204">
        <v>0.60313399999999995</v>
      </c>
      <c r="BC51" s="26">
        <v>55.214053002862819</v>
      </c>
      <c r="BD51" s="1">
        <v>162</v>
      </c>
      <c r="BE51" s="202">
        <v>84</v>
      </c>
      <c r="BF51" s="154">
        <v>0.77880000000000005</v>
      </c>
      <c r="BG51" s="26">
        <v>78.575392221157244</v>
      </c>
      <c r="BH51" s="1">
        <v>185</v>
      </c>
      <c r="BI51" s="393" t="s">
        <v>911</v>
      </c>
      <c r="BJ51" s="204">
        <v>1.7923</v>
      </c>
      <c r="BK51" s="26">
        <v>100</v>
      </c>
      <c r="BL51" s="1">
        <v>1</v>
      </c>
      <c r="BM51" s="202">
        <v>4</v>
      </c>
      <c r="BN51" s="204">
        <v>3.2125000000000001E-2</v>
      </c>
      <c r="BO51" s="26">
        <v>3.8006352194644863</v>
      </c>
      <c r="BP51" s="1">
        <v>407</v>
      </c>
      <c r="BQ51" s="202">
        <v>-5</v>
      </c>
      <c r="BR51" s="204">
        <v>0.90816359999999996</v>
      </c>
      <c r="BS51" s="26">
        <v>58.088759245946555</v>
      </c>
      <c r="BT51" s="1">
        <v>139</v>
      </c>
      <c r="BU51" s="202">
        <v>61</v>
      </c>
      <c r="BV51" s="204">
        <v>0.70512819999999998</v>
      </c>
      <c r="BW51" s="26">
        <v>70.197360185914846</v>
      </c>
      <c r="BX51" s="1">
        <v>360</v>
      </c>
      <c r="BY51" s="202">
        <v>14</v>
      </c>
      <c r="BZ51" s="26">
        <v>0</v>
      </c>
      <c r="CA51" s="26">
        <v>100</v>
      </c>
      <c r="CB51" s="1">
        <v>1</v>
      </c>
      <c r="CC51" s="202">
        <v>0</v>
      </c>
      <c r="CD51" s="215">
        <v>3.0599999999999999E-2</v>
      </c>
      <c r="CE51" s="26">
        <v>71.768355739400221</v>
      </c>
      <c r="CF51" s="1">
        <v>372</v>
      </c>
      <c r="CG51" s="202">
        <v>5</v>
      </c>
      <c r="CH51" s="215">
        <v>7.9100000000000004E-2</v>
      </c>
      <c r="CI51" s="26">
        <v>50.882578664620105</v>
      </c>
      <c r="CJ51" s="1">
        <v>377</v>
      </c>
      <c r="CK51" s="202">
        <v>-23</v>
      </c>
      <c r="CL51" s="26">
        <v>15.224360000000001</v>
      </c>
      <c r="CM51" s="26">
        <v>57.496185422011493</v>
      </c>
      <c r="CN51" s="1">
        <v>261</v>
      </c>
      <c r="CO51" s="202">
        <v>115</v>
      </c>
      <c r="CP51" s="26">
        <v>227.33919</v>
      </c>
      <c r="CQ51" s="26">
        <v>36.333820016423566</v>
      </c>
      <c r="CR51" s="1">
        <v>406</v>
      </c>
      <c r="CS51" s="202">
        <v>4</v>
      </c>
      <c r="CT51" s="204">
        <v>0.56279210000000002</v>
      </c>
      <c r="CU51" s="26">
        <v>39.859062734400055</v>
      </c>
      <c r="CV51" s="1">
        <v>182</v>
      </c>
      <c r="CW51" s="202">
        <v>-15</v>
      </c>
      <c r="CX51" s="204">
        <v>0.98512149999999998</v>
      </c>
      <c r="CY51" s="26">
        <v>56.935157702064842</v>
      </c>
      <c r="CZ51" s="1">
        <v>139</v>
      </c>
      <c r="DA51" s="202">
        <v>-2</v>
      </c>
      <c r="DB51" s="204">
        <v>0.80487660000000005</v>
      </c>
      <c r="DC51" s="26">
        <v>37.563569684460205</v>
      </c>
      <c r="DD51" s="1">
        <v>159</v>
      </c>
      <c r="DE51" s="202">
        <v>-11</v>
      </c>
      <c r="DF51" s="204">
        <v>5.61532E-2</v>
      </c>
      <c r="DG51" s="26">
        <v>6.5226923907459016</v>
      </c>
      <c r="DH51" s="1">
        <v>394</v>
      </c>
      <c r="DI51" s="202">
        <v>-25</v>
      </c>
      <c r="DJ51" s="204">
        <v>8.8294899999999996E-2</v>
      </c>
      <c r="DK51" s="26">
        <v>9.9612852091208381</v>
      </c>
      <c r="DL51" s="1">
        <v>246</v>
      </c>
      <c r="DM51" s="202">
        <v>-64</v>
      </c>
      <c r="DN51" s="204">
        <v>0.20640649999999999</v>
      </c>
      <c r="DO51" s="26">
        <v>22.081109389609626</v>
      </c>
      <c r="DP51" s="1">
        <v>201</v>
      </c>
      <c r="DQ51" s="202">
        <v>10</v>
      </c>
      <c r="DR51" s="26">
        <v>4.7</v>
      </c>
      <c r="DS51" s="26">
        <v>16.949152542372882</v>
      </c>
      <c r="DT51" s="1">
        <v>388</v>
      </c>
      <c r="DU51" s="202">
        <v>-5</v>
      </c>
      <c r="DV51" s="26">
        <v>4.2</v>
      </c>
      <c r="DW51" s="26">
        <v>27.450980392156865</v>
      </c>
      <c r="DX51" s="1">
        <v>353</v>
      </c>
      <c r="DY51" s="202">
        <v>-5</v>
      </c>
      <c r="DZ51" s="26">
        <v>3.9</v>
      </c>
      <c r="EA51" s="26">
        <v>53.571428571428569</v>
      </c>
      <c r="EB51" s="1">
        <v>310</v>
      </c>
      <c r="EC51" s="202">
        <v>-4</v>
      </c>
      <c r="ED51" s="26">
        <v>521.76750000000004</v>
      </c>
      <c r="EE51" s="26">
        <v>44.497386827530647</v>
      </c>
      <c r="EF51" s="1">
        <v>297</v>
      </c>
      <c r="EG51" s="202">
        <v>10</v>
      </c>
      <c r="EH51" s="26">
        <v>41.965820000000001</v>
      </c>
      <c r="EI51" s="26">
        <v>47.791662822235146</v>
      </c>
      <c r="EJ51" s="1">
        <v>377</v>
      </c>
      <c r="EK51" s="202">
        <v>22</v>
      </c>
      <c r="EL51" s="154">
        <v>2.63158E-2</v>
      </c>
      <c r="EM51" s="26">
        <v>97.279715043953772</v>
      </c>
      <c r="EN51" s="1">
        <v>67</v>
      </c>
      <c r="EO51" s="202">
        <v>4</v>
      </c>
      <c r="EP51" s="26">
        <v>111.1283</v>
      </c>
      <c r="EQ51" s="26">
        <v>60.028776955179936</v>
      </c>
      <c r="ER51" s="1">
        <v>349</v>
      </c>
      <c r="ES51" s="202">
        <v>43</v>
      </c>
      <c r="ET51" s="26">
        <v>23.818435999999998</v>
      </c>
      <c r="EU51" s="26">
        <v>82.187669218648466</v>
      </c>
      <c r="EV51" s="1">
        <v>295</v>
      </c>
      <c r="EW51" s="202">
        <v>54</v>
      </c>
      <c r="EX51" s="26">
        <v>46.572764999999997</v>
      </c>
      <c r="EY51" s="26">
        <v>51.901626417466673</v>
      </c>
      <c r="EZ51" s="1">
        <v>414</v>
      </c>
      <c r="FA51" s="202">
        <v>0</v>
      </c>
      <c r="FB51" s="204">
        <v>0.43059999999999998</v>
      </c>
      <c r="FC51" s="26">
        <v>40.526425736369333</v>
      </c>
      <c r="FD51" s="1">
        <v>392</v>
      </c>
      <c r="FE51" s="202">
        <v>1</v>
      </c>
      <c r="FF51" s="204">
        <v>0.77200000000000002</v>
      </c>
      <c r="FG51" s="26">
        <v>20.508793969849251</v>
      </c>
      <c r="FH51" s="1">
        <v>405</v>
      </c>
      <c r="FI51" s="202">
        <v>-23</v>
      </c>
      <c r="FJ51" s="204">
        <v>0.77490000000000003</v>
      </c>
      <c r="FK51" s="26">
        <v>22.509999999999991</v>
      </c>
      <c r="FL51" s="1">
        <v>402</v>
      </c>
      <c r="FM51" s="202">
        <v>-31</v>
      </c>
      <c r="FN51" s="204" t="s">
        <v>39</v>
      </c>
      <c r="FO51" s="26">
        <v>0</v>
      </c>
      <c r="FP51" s="1">
        <v>385</v>
      </c>
      <c r="FQ51" s="202">
        <v>2</v>
      </c>
      <c r="FR51" s="204" t="s">
        <v>39</v>
      </c>
      <c r="FS51" s="26">
        <v>0</v>
      </c>
      <c r="FT51" s="1">
        <v>377</v>
      </c>
      <c r="FU51" s="202">
        <v>-9</v>
      </c>
      <c r="FV51" s="204" t="s">
        <v>39</v>
      </c>
      <c r="FW51" s="26">
        <v>0</v>
      </c>
      <c r="FX51" s="1">
        <v>413</v>
      </c>
      <c r="FY51" s="202">
        <v>-7</v>
      </c>
      <c r="FZ51" s="204" t="s">
        <v>39</v>
      </c>
      <c r="GA51" s="26">
        <v>0</v>
      </c>
      <c r="GB51" s="1">
        <v>345</v>
      </c>
      <c r="GC51" s="202">
        <v>-18</v>
      </c>
      <c r="GD51" s="26">
        <v>0.30073129999999998</v>
      </c>
      <c r="GE51" s="26">
        <v>77.810997295258474</v>
      </c>
      <c r="GF51" s="1">
        <v>384</v>
      </c>
      <c r="GG51" s="202">
        <v>-3</v>
      </c>
      <c r="GH51" s="204">
        <v>0.11799129999999999</v>
      </c>
      <c r="GI51" s="26">
        <v>12.248556484230688</v>
      </c>
      <c r="GJ51" s="1">
        <v>354</v>
      </c>
      <c r="GK51" s="202">
        <v>58</v>
      </c>
      <c r="GL51" s="204">
        <v>0</v>
      </c>
      <c r="GM51" s="26">
        <v>100</v>
      </c>
      <c r="GN51" s="1">
        <v>1</v>
      </c>
      <c r="GO51" s="202">
        <v>0</v>
      </c>
      <c r="GP51" s="26">
        <v>0</v>
      </c>
      <c r="GQ51" s="26">
        <v>100</v>
      </c>
      <c r="GR51" s="1">
        <v>1</v>
      </c>
      <c r="GS51" s="202">
        <v>0</v>
      </c>
      <c r="GT51" s="204">
        <v>-2.8436999999999998E-3</v>
      </c>
      <c r="GU51" s="26">
        <v>58.541346341139956</v>
      </c>
      <c r="GV51" s="1">
        <v>296</v>
      </c>
      <c r="GW51" s="202">
        <v>94</v>
      </c>
      <c r="GX51" s="204">
        <v>0.61583699999999997</v>
      </c>
      <c r="GY51" s="26">
        <v>24.679183458169192</v>
      </c>
      <c r="GZ51" s="1">
        <v>379</v>
      </c>
      <c r="HA51" s="202">
        <v>-20</v>
      </c>
      <c r="HB51" s="204">
        <v>0.17841489999999999</v>
      </c>
      <c r="HC51" s="26">
        <v>12.576450439493261</v>
      </c>
      <c r="HD51" s="1">
        <v>356</v>
      </c>
      <c r="HE51" s="202">
        <v>-13</v>
      </c>
      <c r="HF51" s="204">
        <v>-9.5094799999999993E-2</v>
      </c>
      <c r="HG51" s="26">
        <v>51.050915826695842</v>
      </c>
      <c r="HH51" s="1">
        <v>415</v>
      </c>
      <c r="HI51" s="202">
        <v>-173</v>
      </c>
      <c r="HJ51" s="179">
        <v>0</v>
      </c>
      <c r="HK51" s="26">
        <v>0</v>
      </c>
      <c r="HL51" s="1">
        <v>241</v>
      </c>
      <c r="HM51" s="202">
        <v>-9</v>
      </c>
      <c r="HN51" s="204">
        <v>1.3674499999999999E-2</v>
      </c>
      <c r="HO51" s="26">
        <v>10.856236642463163</v>
      </c>
      <c r="HP51" s="1">
        <v>162</v>
      </c>
      <c r="HQ51" s="202">
        <v>16</v>
      </c>
      <c r="HR51" s="179">
        <v>14882.4</v>
      </c>
      <c r="HS51" s="26">
        <v>8.347845485421951</v>
      </c>
      <c r="HT51" s="1">
        <v>139</v>
      </c>
      <c r="HU51" s="202">
        <v>-10</v>
      </c>
      <c r="HV51" s="179">
        <v>21615.439999999999</v>
      </c>
      <c r="HW51" s="26">
        <v>1.4526669786466215</v>
      </c>
      <c r="HX51" s="1">
        <v>374</v>
      </c>
      <c r="HY51" s="202">
        <v>1</v>
      </c>
      <c r="HZ51" s="204">
        <v>7.0593600000000006E-2</v>
      </c>
      <c r="IA51" s="26">
        <v>49.166456878253406</v>
      </c>
      <c r="IB51" s="1">
        <v>298</v>
      </c>
      <c r="IC51" s="202">
        <v>-3</v>
      </c>
      <c r="ID51" s="26">
        <v>1.075026</v>
      </c>
      <c r="IE51" s="26">
        <v>33.677101098522769</v>
      </c>
      <c r="IF51" s="1">
        <v>358</v>
      </c>
      <c r="IG51" s="202">
        <v>0</v>
      </c>
      <c r="IH51" s="179">
        <v>2563.6185</v>
      </c>
      <c r="II51" s="26">
        <v>23.141010862720158</v>
      </c>
      <c r="IJ51" s="1">
        <v>313</v>
      </c>
      <c r="IK51" s="202">
        <v>75</v>
      </c>
      <c r="IL51" s="215">
        <v>0.22882720000000001</v>
      </c>
      <c r="IM51" s="26">
        <v>49.798991218828263</v>
      </c>
      <c r="IN51" s="1">
        <v>8</v>
      </c>
      <c r="IO51" s="202">
        <v>348</v>
      </c>
      <c r="IP51" s="204">
        <v>0.12715029999999999</v>
      </c>
      <c r="IQ51" s="26">
        <v>33.320951889113815</v>
      </c>
      <c r="IR51" s="1">
        <v>132</v>
      </c>
      <c r="IS51" s="202">
        <v>29</v>
      </c>
      <c r="IT51" s="204">
        <v>0.64678910000000001</v>
      </c>
      <c r="IU51" s="26">
        <v>34.712504617792206</v>
      </c>
      <c r="IV51" s="1">
        <v>157</v>
      </c>
      <c r="IW51" s="202">
        <v>34</v>
      </c>
      <c r="IX51" s="204">
        <v>0.26305289999999998</v>
      </c>
      <c r="IY51" s="26">
        <v>46.376847635267339</v>
      </c>
      <c r="IZ51" s="1">
        <v>120</v>
      </c>
      <c r="JA51" s="202">
        <v>-25</v>
      </c>
      <c r="JB51" s="26">
        <v>94.906459999999996</v>
      </c>
      <c r="JC51" s="26">
        <v>36.819710075368967</v>
      </c>
      <c r="JD51" s="1">
        <v>322</v>
      </c>
      <c r="JE51" s="202">
        <v>0</v>
      </c>
      <c r="JF51" s="215">
        <v>0.89900179999999996</v>
      </c>
      <c r="JG51" s="26">
        <v>85.418974102501068</v>
      </c>
      <c r="JH51" s="1">
        <v>13</v>
      </c>
      <c r="JI51" s="202">
        <v>-9</v>
      </c>
      <c r="JJ51" s="26">
        <v>24.071660000000001</v>
      </c>
      <c r="JK51" s="26">
        <v>31.732294387435029</v>
      </c>
      <c r="JL51" s="1">
        <v>275</v>
      </c>
      <c r="JM51" s="202">
        <v>11</v>
      </c>
      <c r="JN51" s="204">
        <v>0.91945580000000005</v>
      </c>
      <c r="JO51" s="26">
        <v>90.35955967993273</v>
      </c>
      <c r="JP51" s="1">
        <v>218</v>
      </c>
      <c r="JQ51" s="202">
        <v>-151</v>
      </c>
      <c r="JR51" s="215">
        <v>0.94915970000000005</v>
      </c>
      <c r="JS51" s="26">
        <v>91.027422733278797</v>
      </c>
      <c r="JT51" s="1">
        <v>307</v>
      </c>
      <c r="JU51" s="202">
        <v>-13</v>
      </c>
    </row>
    <row r="52" spans="1:281" x14ac:dyDescent="0.25">
      <c r="A52" s="1" t="s">
        <v>424</v>
      </c>
      <c r="B52" s="1" t="s">
        <v>445</v>
      </c>
      <c r="C52" s="1">
        <v>2111201</v>
      </c>
      <c r="D52" s="1">
        <v>211120</v>
      </c>
      <c r="E52" s="1" t="s">
        <v>2</v>
      </c>
      <c r="F52" s="1" t="s">
        <v>1</v>
      </c>
      <c r="G52" s="1" t="s">
        <v>158</v>
      </c>
      <c r="H52" s="158" t="s">
        <v>431</v>
      </c>
      <c r="I52" s="158" t="s">
        <v>429</v>
      </c>
      <c r="J52" s="158" t="s">
        <v>429</v>
      </c>
      <c r="K52" s="158" t="s">
        <v>304</v>
      </c>
      <c r="L52" s="1">
        <v>-2.56</v>
      </c>
      <c r="M52" s="1">
        <v>-44.05</v>
      </c>
      <c r="N52" s="1" t="s">
        <v>256</v>
      </c>
      <c r="O52" s="158" t="s">
        <v>255</v>
      </c>
      <c r="P52" s="158" t="s">
        <v>254</v>
      </c>
      <c r="Q52" s="158" t="s">
        <v>257</v>
      </c>
      <c r="R52" s="1">
        <v>259164</v>
      </c>
      <c r="S52" s="158" t="s">
        <v>408</v>
      </c>
      <c r="T52" s="158">
        <v>240840</v>
      </c>
      <c r="U52" s="158">
        <v>3739</v>
      </c>
      <c r="V52" s="215">
        <v>0.84315459999999998</v>
      </c>
      <c r="W52" s="26">
        <v>16.598763751331333</v>
      </c>
      <c r="X52" s="1">
        <v>384</v>
      </c>
      <c r="Y52" s="202">
        <v>13</v>
      </c>
      <c r="Z52" s="215">
        <v>8.3563899999999997E-2</v>
      </c>
      <c r="AA52" s="26">
        <v>32.139570232708749</v>
      </c>
      <c r="AB52" s="1">
        <v>76</v>
      </c>
      <c r="AC52" s="202">
        <v>48</v>
      </c>
      <c r="AD52" s="204">
        <v>0.49399999999999999</v>
      </c>
      <c r="AE52" s="26">
        <v>61.707317073170735</v>
      </c>
      <c r="AF52" s="1">
        <v>268</v>
      </c>
      <c r="AG52" s="202">
        <v>-36</v>
      </c>
      <c r="AH52" s="204">
        <v>8.1600000000000006E-2</v>
      </c>
      <c r="AI52" s="26">
        <v>53.801002147458846</v>
      </c>
      <c r="AJ52" s="1">
        <v>235</v>
      </c>
      <c r="AK52" s="202">
        <v>2</v>
      </c>
      <c r="AL52" s="215">
        <v>5.7754300000000001E-2</v>
      </c>
      <c r="AM52" s="26">
        <v>86.608752131792613</v>
      </c>
      <c r="AN52" s="1">
        <v>57</v>
      </c>
      <c r="AO52" s="202">
        <v>62</v>
      </c>
      <c r="AP52" s="204">
        <v>1.6426400000000001E-2</v>
      </c>
      <c r="AQ52" s="26">
        <v>80.0881292148065</v>
      </c>
      <c r="AR52" s="1">
        <v>90</v>
      </c>
      <c r="AS52" s="202">
        <v>-25</v>
      </c>
      <c r="AT52" s="154">
        <v>0.73729999999999996</v>
      </c>
      <c r="AU52" s="26">
        <v>69.928685081102117</v>
      </c>
      <c r="AV52" s="1">
        <v>353</v>
      </c>
      <c r="AW52" s="202">
        <v>-19</v>
      </c>
      <c r="AX52" s="26">
        <v>12.7</v>
      </c>
      <c r="AY52" s="26">
        <v>88.271604938271608</v>
      </c>
      <c r="AZ52" s="1">
        <v>129</v>
      </c>
      <c r="BA52" s="202">
        <v>-95</v>
      </c>
      <c r="BB52" s="204">
        <v>0.78921949999999996</v>
      </c>
      <c r="BC52" s="26">
        <v>79.243347524763976</v>
      </c>
      <c r="BD52" s="1">
        <v>12</v>
      </c>
      <c r="BE52" s="202">
        <v>310</v>
      </c>
      <c r="BF52" s="154">
        <v>0.30109999999999998</v>
      </c>
      <c r="BG52" s="26">
        <v>30.378852847702163</v>
      </c>
      <c r="BH52" s="1">
        <v>404</v>
      </c>
      <c r="BI52" s="393" t="s">
        <v>911</v>
      </c>
      <c r="BJ52" s="204">
        <v>0.79879999999999995</v>
      </c>
      <c r="BK52" s="26">
        <v>36.832400813835193</v>
      </c>
      <c r="BL52" s="1">
        <v>251</v>
      </c>
      <c r="BM52" s="202">
        <v>6</v>
      </c>
      <c r="BN52" s="204">
        <v>0.1128243</v>
      </c>
      <c r="BO52" s="26">
        <v>16.044882611242681</v>
      </c>
      <c r="BP52" s="1">
        <v>339</v>
      </c>
      <c r="BQ52" s="202">
        <v>-10</v>
      </c>
      <c r="BR52" s="204">
        <v>0.6603</v>
      </c>
      <c r="BS52" s="26">
        <v>25.495794179979825</v>
      </c>
      <c r="BT52" s="1">
        <v>413</v>
      </c>
      <c r="BU52" s="202">
        <v>-13</v>
      </c>
      <c r="BV52" s="204">
        <v>0.65873009999999999</v>
      </c>
      <c r="BW52" s="26">
        <v>64.713091874593758</v>
      </c>
      <c r="BX52" s="1">
        <v>389</v>
      </c>
      <c r="BY52" s="202">
        <v>13</v>
      </c>
      <c r="BZ52" s="26">
        <v>29.394473999999999</v>
      </c>
      <c r="CA52" s="26">
        <v>89.792768838173714</v>
      </c>
      <c r="CB52" s="1">
        <v>169</v>
      </c>
      <c r="CC52" s="202">
        <v>149</v>
      </c>
      <c r="CD52" s="215">
        <v>1.6299999999999999E-2</v>
      </c>
      <c r="CE52" s="26">
        <v>86.55635987590486</v>
      </c>
      <c r="CF52" s="1">
        <v>238</v>
      </c>
      <c r="CG52" s="202">
        <v>62</v>
      </c>
      <c r="CH52" s="215">
        <v>5.04E-2</v>
      </c>
      <c r="CI52" s="26">
        <v>72.90867229470453</v>
      </c>
      <c r="CJ52" s="1">
        <v>221</v>
      </c>
      <c r="CK52" s="202">
        <v>-28</v>
      </c>
      <c r="CL52" s="26">
        <v>14.99118</v>
      </c>
      <c r="CM52" s="26">
        <v>58.519285600709601</v>
      </c>
      <c r="CN52" s="1">
        <v>249</v>
      </c>
      <c r="CO52" s="202">
        <v>87</v>
      </c>
      <c r="CP52" s="26">
        <v>119.88306</v>
      </c>
      <c r="CQ52" s="26">
        <v>85.399439714916383</v>
      </c>
      <c r="CR52" s="1">
        <v>31</v>
      </c>
      <c r="CS52" s="202">
        <v>16</v>
      </c>
      <c r="CT52" s="204">
        <v>0.74541520000000006</v>
      </c>
      <c r="CU52" s="26">
        <v>64.701639756372217</v>
      </c>
      <c r="CV52" s="1">
        <v>15</v>
      </c>
      <c r="CW52" s="202">
        <v>16</v>
      </c>
      <c r="CX52" s="204">
        <v>0.8153241</v>
      </c>
      <c r="CY52" s="26">
        <v>28.874986386972878</v>
      </c>
      <c r="CZ52" s="1">
        <v>404</v>
      </c>
      <c r="DA52" s="202">
        <v>-3</v>
      </c>
      <c r="DB52" s="204">
        <v>0.41015069999999998</v>
      </c>
      <c r="DC52" s="26">
        <v>2.0675204403631309</v>
      </c>
      <c r="DD52" s="1">
        <v>422</v>
      </c>
      <c r="DE52" s="202">
        <v>-5</v>
      </c>
      <c r="DF52" s="204">
        <v>0.20246169999999999</v>
      </c>
      <c r="DG52" s="26">
        <v>23.517722765710225</v>
      </c>
      <c r="DH52" s="1">
        <v>276</v>
      </c>
      <c r="DI52" s="202">
        <v>-5</v>
      </c>
      <c r="DJ52" s="204">
        <v>0.69553980000000004</v>
      </c>
      <c r="DK52" s="26">
        <v>78.521679831276231</v>
      </c>
      <c r="DL52" s="1">
        <v>6</v>
      </c>
      <c r="DM52" s="202">
        <v>-3</v>
      </c>
      <c r="DN52" s="204">
        <v>0.35723359999999998</v>
      </c>
      <c r="DO52" s="26">
        <v>38.257502062977494</v>
      </c>
      <c r="DP52" s="1">
        <v>73</v>
      </c>
      <c r="DQ52" s="202">
        <v>-4</v>
      </c>
      <c r="DR52" s="26">
        <v>5.7</v>
      </c>
      <c r="DS52" s="26">
        <v>33.898305084745765</v>
      </c>
      <c r="DT52" s="1">
        <v>242</v>
      </c>
      <c r="DU52" s="202">
        <v>-4</v>
      </c>
      <c r="DV52" s="26">
        <v>4.5999999999999996</v>
      </c>
      <c r="DW52" s="26">
        <v>35.294117647058812</v>
      </c>
      <c r="DX52" s="1">
        <v>271</v>
      </c>
      <c r="DY52" s="202">
        <v>-3</v>
      </c>
      <c r="DZ52" s="26">
        <v>3.9</v>
      </c>
      <c r="EA52" s="26">
        <v>53.571428571428569</v>
      </c>
      <c r="EB52" s="1">
        <v>310</v>
      </c>
      <c r="EC52" s="202">
        <v>-4</v>
      </c>
      <c r="ED52" s="26">
        <v>510.42169999999999</v>
      </c>
      <c r="EE52" s="26">
        <v>37.122130060583999</v>
      </c>
      <c r="EF52" s="1">
        <v>349</v>
      </c>
      <c r="EG52" s="202">
        <v>29</v>
      </c>
      <c r="EH52" s="26">
        <v>12.431340000000001</v>
      </c>
      <c r="EI52" s="26">
        <v>85.482380124882454</v>
      </c>
      <c r="EJ52" s="1">
        <v>149</v>
      </c>
      <c r="EK52" s="202">
        <v>-64</v>
      </c>
      <c r="EL52" s="154">
        <v>3.0303E-2</v>
      </c>
      <c r="EM52" s="26">
        <v>96.867555042101372</v>
      </c>
      <c r="EN52" s="1">
        <v>73</v>
      </c>
      <c r="EO52" s="202">
        <v>14</v>
      </c>
      <c r="EP52" s="26">
        <v>33.82535</v>
      </c>
      <c r="EQ52" s="26">
        <v>88.927810002023008</v>
      </c>
      <c r="ER52" s="1">
        <v>87</v>
      </c>
      <c r="ES52" s="202">
        <v>-29</v>
      </c>
      <c r="ET52" s="26">
        <v>3.4963133000000002</v>
      </c>
      <c r="EU52" s="26">
        <v>97.763870760851191</v>
      </c>
      <c r="EV52" s="1">
        <v>26</v>
      </c>
      <c r="EW52" s="202">
        <v>-25</v>
      </c>
      <c r="EX52" s="26">
        <v>0.23151363</v>
      </c>
      <c r="EY52" s="26">
        <v>99.893351575435133</v>
      </c>
      <c r="EZ52" s="1">
        <v>3</v>
      </c>
      <c r="FA52" s="202">
        <v>-2</v>
      </c>
      <c r="FB52" s="204">
        <v>0.9698</v>
      </c>
      <c r="FC52" s="26">
        <v>96.845623563818677</v>
      </c>
      <c r="FD52" s="1">
        <v>134</v>
      </c>
      <c r="FE52" s="202">
        <v>-6</v>
      </c>
      <c r="FF52" s="204">
        <v>0.57730000000000004</v>
      </c>
      <c r="FG52" s="26">
        <v>40.891959798994968</v>
      </c>
      <c r="FH52" s="1">
        <v>364</v>
      </c>
      <c r="FI52" s="202">
        <v>0</v>
      </c>
      <c r="FJ52" s="204">
        <v>0.59050000000000002</v>
      </c>
      <c r="FK52" s="26">
        <v>40.949999999999996</v>
      </c>
      <c r="FL52" s="1">
        <v>345</v>
      </c>
      <c r="FM52" s="202">
        <v>-16</v>
      </c>
      <c r="FN52" s="204">
        <v>0.41899999999999998</v>
      </c>
      <c r="FO52" s="26">
        <v>41.9</v>
      </c>
      <c r="FP52" s="1">
        <v>269</v>
      </c>
      <c r="FQ52" s="202">
        <v>2</v>
      </c>
      <c r="FR52" s="204">
        <v>0.42520000000000002</v>
      </c>
      <c r="FS52" s="26">
        <v>20.66083576287658</v>
      </c>
      <c r="FT52" s="1">
        <v>220</v>
      </c>
      <c r="FU52" s="202">
        <v>-19</v>
      </c>
      <c r="FV52" s="204">
        <v>0.77700000000000002</v>
      </c>
      <c r="FW52" s="26">
        <v>60.064469914040117</v>
      </c>
      <c r="FX52" s="1">
        <v>394</v>
      </c>
      <c r="FY52" s="202">
        <v>-53</v>
      </c>
      <c r="FZ52" s="204">
        <v>0</v>
      </c>
      <c r="GA52" s="26">
        <v>100</v>
      </c>
      <c r="GB52" s="1">
        <v>1</v>
      </c>
      <c r="GC52" s="202">
        <v>0</v>
      </c>
      <c r="GD52" s="26">
        <v>7.1891700000000003E-2</v>
      </c>
      <c r="GE52" s="26">
        <v>82.977972579579216</v>
      </c>
      <c r="GF52" s="1">
        <v>258</v>
      </c>
      <c r="GG52" s="202">
        <v>-2</v>
      </c>
      <c r="GH52" s="204">
        <v>0.43383949999999999</v>
      </c>
      <c r="GI52" s="26">
        <v>45.036435913837714</v>
      </c>
      <c r="GJ52" s="1">
        <v>124</v>
      </c>
      <c r="GK52" s="202">
        <v>-1</v>
      </c>
      <c r="GL52" s="204">
        <v>1.351E-4</v>
      </c>
      <c r="GM52" s="26">
        <v>98.813090270151548</v>
      </c>
      <c r="GN52" s="1">
        <v>277</v>
      </c>
      <c r="GO52" s="202">
        <v>-276</v>
      </c>
      <c r="GP52" s="26">
        <v>6.6300999999999999E-3</v>
      </c>
      <c r="GQ52" s="26">
        <v>98.632289729063359</v>
      </c>
      <c r="GR52" s="1">
        <v>259</v>
      </c>
      <c r="GS52" s="202">
        <v>-258</v>
      </c>
      <c r="GT52" s="204">
        <v>-3.7158E-3</v>
      </c>
      <c r="GU52" s="26">
        <v>57.336576996241064</v>
      </c>
      <c r="GV52" s="1">
        <v>321</v>
      </c>
      <c r="GW52" s="202">
        <v>93</v>
      </c>
      <c r="GX52" s="204">
        <v>0.4646556</v>
      </c>
      <c r="GY52" s="26">
        <v>46.349291442192673</v>
      </c>
      <c r="GZ52" s="1">
        <v>274</v>
      </c>
      <c r="HA52" s="202">
        <v>6</v>
      </c>
      <c r="HB52" s="204">
        <v>0.10891439999999999</v>
      </c>
      <c r="HC52" s="26">
        <v>5.1810139762102754</v>
      </c>
      <c r="HD52" s="1">
        <v>414</v>
      </c>
      <c r="HE52" s="202">
        <v>-2</v>
      </c>
      <c r="HF52" s="204">
        <v>5.5903899999999999E-2</v>
      </c>
      <c r="HG52" s="26">
        <v>70.075615643326401</v>
      </c>
      <c r="HH52" s="1">
        <v>104</v>
      </c>
      <c r="HI52" s="202">
        <v>293</v>
      </c>
      <c r="HJ52" s="179">
        <v>0</v>
      </c>
      <c r="HK52" s="26">
        <v>0</v>
      </c>
      <c r="HL52" s="1">
        <v>241</v>
      </c>
      <c r="HM52" s="202">
        <v>-9</v>
      </c>
      <c r="HN52" s="204">
        <v>7.8895000000000007E-3</v>
      </c>
      <c r="HO52" s="26">
        <v>6.2204150843302832</v>
      </c>
      <c r="HP52" s="1">
        <v>268</v>
      </c>
      <c r="HQ52" s="202">
        <v>4</v>
      </c>
      <c r="HR52" s="179">
        <v>1389.519</v>
      </c>
      <c r="HS52" s="26">
        <v>0.6244495922858162</v>
      </c>
      <c r="HT52" s="1">
        <v>422</v>
      </c>
      <c r="HU52" s="202">
        <v>-5</v>
      </c>
      <c r="HV52" s="179">
        <v>12820.31</v>
      </c>
      <c r="HW52" s="26">
        <v>0.21593128266508857</v>
      </c>
      <c r="HX52" s="1">
        <v>422</v>
      </c>
      <c r="HY52" s="202">
        <v>-21</v>
      </c>
      <c r="HZ52" s="204">
        <v>9.1515799999999994E-2</v>
      </c>
      <c r="IA52" s="26">
        <v>52.372228130687937</v>
      </c>
      <c r="IB52" s="1">
        <v>244</v>
      </c>
      <c r="IC52" s="202">
        <v>128</v>
      </c>
      <c r="ID52" s="26">
        <v>1.3316049999999999</v>
      </c>
      <c r="IE52" s="26">
        <v>40.365136126467277</v>
      </c>
      <c r="IF52" s="1">
        <v>301</v>
      </c>
      <c r="IG52" s="202">
        <v>10</v>
      </c>
      <c r="IH52" s="179">
        <v>2714.6390999999999</v>
      </c>
      <c r="II52" s="26">
        <v>25.639685008812162</v>
      </c>
      <c r="IJ52" s="1">
        <v>283</v>
      </c>
      <c r="IK52" s="202">
        <v>7</v>
      </c>
      <c r="IL52" s="215">
        <v>7.6805700000000005E-2</v>
      </c>
      <c r="IM52" s="26">
        <v>30.408384945017549</v>
      </c>
      <c r="IN52" s="1">
        <v>64</v>
      </c>
      <c r="IO52" s="202">
        <v>46</v>
      </c>
      <c r="IP52" s="204">
        <v>7.8608300000000006E-2</v>
      </c>
      <c r="IQ52" s="26">
        <v>19.915299874896789</v>
      </c>
      <c r="IR52" s="1">
        <v>286</v>
      </c>
      <c r="IS52" s="202">
        <v>25</v>
      </c>
      <c r="IT52" s="204">
        <v>2.6062800000000001E-2</v>
      </c>
      <c r="IU52" s="26">
        <v>0</v>
      </c>
      <c r="IV52" s="1">
        <v>423</v>
      </c>
      <c r="IW52" s="202">
        <v>-5</v>
      </c>
      <c r="IX52" s="204">
        <v>0.29427740000000002</v>
      </c>
      <c r="IY52" s="26">
        <v>54.909829058894779</v>
      </c>
      <c r="IZ52" s="1">
        <v>69</v>
      </c>
      <c r="JA52" s="202">
        <v>266</v>
      </c>
      <c r="JB52" s="26">
        <v>88.31474</v>
      </c>
      <c r="JC52" s="26">
        <v>31.697101064540778</v>
      </c>
      <c r="JD52" s="1">
        <v>359</v>
      </c>
      <c r="JE52" s="202">
        <v>-6</v>
      </c>
      <c r="JF52" s="215">
        <v>0.69738730000000004</v>
      </c>
      <c r="JG52" s="26">
        <v>45.861487729330108</v>
      </c>
      <c r="JH52" s="1">
        <v>91</v>
      </c>
      <c r="JI52" s="202">
        <v>58</v>
      </c>
      <c r="JJ52" s="26">
        <v>16.523900000000001</v>
      </c>
      <c r="JK52" s="26">
        <v>21.236820516739709</v>
      </c>
      <c r="JL52" s="1">
        <v>363</v>
      </c>
      <c r="JM52" s="202">
        <v>26</v>
      </c>
      <c r="JN52" s="204">
        <v>0.98645620000000001</v>
      </c>
      <c r="JO52" s="26">
        <v>98.949095764422495</v>
      </c>
      <c r="JP52" s="1">
        <v>34</v>
      </c>
      <c r="JQ52" s="202">
        <v>65</v>
      </c>
      <c r="JR52" s="215">
        <v>0.98977210000000004</v>
      </c>
      <c r="JS52" s="26">
        <v>99.344597821483561</v>
      </c>
      <c r="JT52" s="1">
        <v>8</v>
      </c>
      <c r="JU52" s="202">
        <v>-4</v>
      </c>
    </row>
    <row r="53" spans="1:281" x14ac:dyDescent="0.25">
      <c r="A53" s="1" t="s">
        <v>424</v>
      </c>
      <c r="B53" s="1" t="s">
        <v>429</v>
      </c>
      <c r="C53" s="1">
        <v>2111300</v>
      </c>
      <c r="D53" s="1">
        <v>211130</v>
      </c>
      <c r="E53" s="1" t="s">
        <v>1</v>
      </c>
      <c r="F53" s="1" t="s">
        <v>2</v>
      </c>
      <c r="G53" s="1" t="s">
        <v>158</v>
      </c>
      <c r="H53" s="158" t="s">
        <v>431</v>
      </c>
      <c r="I53" s="158" t="s">
        <v>429</v>
      </c>
      <c r="J53" s="158" t="s">
        <v>429</v>
      </c>
      <c r="K53" s="158" t="s">
        <v>304</v>
      </c>
      <c r="L53" s="1">
        <v>-2.52</v>
      </c>
      <c r="M53" s="1">
        <v>-44.3</v>
      </c>
      <c r="N53" s="1" t="s">
        <v>256</v>
      </c>
      <c r="O53" s="158" t="s">
        <v>255</v>
      </c>
      <c r="P53" s="158" t="s">
        <v>257</v>
      </c>
      <c r="Q53" s="158" t="s">
        <v>254</v>
      </c>
      <c r="R53" s="1">
        <v>1089215</v>
      </c>
      <c r="S53" s="158" t="s">
        <v>382</v>
      </c>
      <c r="T53" s="158">
        <v>1029939</v>
      </c>
      <c r="U53" s="158">
        <v>7836</v>
      </c>
      <c r="V53" s="215">
        <v>0.61531239999999998</v>
      </c>
      <c r="W53" s="26">
        <v>49.440404543299621</v>
      </c>
      <c r="X53" s="1">
        <v>148</v>
      </c>
      <c r="Y53" s="202">
        <v>45</v>
      </c>
      <c r="Z53" s="215">
        <v>1.10203E-2</v>
      </c>
      <c r="AA53" s="26">
        <v>3.6321395702327091</v>
      </c>
      <c r="AB53" s="1">
        <v>391</v>
      </c>
      <c r="AC53" s="202">
        <v>11</v>
      </c>
      <c r="AD53" s="204">
        <v>0.41789999999999999</v>
      </c>
      <c r="AE53" s="26">
        <v>70.987804878048777</v>
      </c>
      <c r="AF53" s="1">
        <v>105</v>
      </c>
      <c r="AG53" s="202">
        <v>18</v>
      </c>
      <c r="AH53" s="204">
        <v>-0.34300000000000003</v>
      </c>
      <c r="AI53" s="26">
        <v>68.997852541159631</v>
      </c>
      <c r="AJ53" s="1">
        <v>23</v>
      </c>
      <c r="AK53" s="202">
        <v>5</v>
      </c>
      <c r="AL53" s="215">
        <v>7.6423900000000003E-2</v>
      </c>
      <c r="AM53" s="26">
        <v>79.803927929280803</v>
      </c>
      <c r="AN53" s="1">
        <v>142</v>
      </c>
      <c r="AO53" s="202">
        <v>-21</v>
      </c>
      <c r="AP53" s="204">
        <v>2.9265699999999999E-2</v>
      </c>
      <c r="AQ53" s="26">
        <v>61.978055148464165</v>
      </c>
      <c r="AR53" s="1">
        <v>305</v>
      </c>
      <c r="AS53" s="202">
        <v>-60</v>
      </c>
      <c r="AT53" s="154">
        <v>0.85138000000000003</v>
      </c>
      <c r="AU53" s="26">
        <v>82.987442621824883</v>
      </c>
      <c r="AV53" s="1">
        <v>266</v>
      </c>
      <c r="AW53" s="202">
        <v>77</v>
      </c>
      <c r="AX53" s="26">
        <v>10.4</v>
      </c>
      <c r="AY53" s="26">
        <v>90.637860082304528</v>
      </c>
      <c r="AZ53" s="1">
        <v>89</v>
      </c>
      <c r="BA53" s="202">
        <v>-9</v>
      </c>
      <c r="BB53" s="204">
        <v>0.55901310000000004</v>
      </c>
      <c r="BC53" s="26">
        <v>49.516703662525465</v>
      </c>
      <c r="BD53" s="1">
        <v>223</v>
      </c>
      <c r="BE53" s="202">
        <v>-110</v>
      </c>
      <c r="BF53" s="154">
        <v>0.873</v>
      </c>
      <c r="BG53" s="26">
        <v>88.07950360692125</v>
      </c>
      <c r="BH53" s="1">
        <v>104</v>
      </c>
      <c r="BI53" s="393" t="s">
        <v>911</v>
      </c>
      <c r="BJ53" s="204">
        <v>0.60070000000000001</v>
      </c>
      <c r="BK53" s="26">
        <v>24.237029501525939</v>
      </c>
      <c r="BL53" s="1">
        <v>355</v>
      </c>
      <c r="BM53" s="202">
        <v>-13</v>
      </c>
      <c r="BN53" s="204">
        <v>0.27637699999999998</v>
      </c>
      <c r="BO53" s="26">
        <v>40.860212117115488</v>
      </c>
      <c r="BP53" s="1">
        <v>186</v>
      </c>
      <c r="BQ53" s="202">
        <v>-8</v>
      </c>
      <c r="BR53" s="204">
        <v>0.7948636</v>
      </c>
      <c r="BS53" s="26">
        <v>43.190311301294614</v>
      </c>
      <c r="BT53" s="1">
        <v>339</v>
      </c>
      <c r="BU53" s="202">
        <v>8</v>
      </c>
      <c r="BV53" s="204">
        <v>0.65562310000000001</v>
      </c>
      <c r="BW53" s="26">
        <v>64.345843611339987</v>
      </c>
      <c r="BX53" s="1">
        <v>392</v>
      </c>
      <c r="BY53" s="202">
        <v>2</v>
      </c>
      <c r="BZ53" s="26">
        <v>108.21608999999999</v>
      </c>
      <c r="CA53" s="26">
        <v>62.421962507000565</v>
      </c>
      <c r="CB53" s="1">
        <v>352</v>
      </c>
      <c r="CC53" s="202">
        <v>-78</v>
      </c>
      <c r="CD53" s="215">
        <v>1.3899999999999999E-2</v>
      </c>
      <c r="CE53" s="26">
        <v>89.038262668045505</v>
      </c>
      <c r="CF53" s="1">
        <v>196</v>
      </c>
      <c r="CG53" s="202">
        <v>-15</v>
      </c>
      <c r="CH53" s="215">
        <v>5.1999999999999998E-2</v>
      </c>
      <c r="CI53" s="26">
        <v>71.680736761320034</v>
      </c>
      <c r="CJ53" s="1">
        <v>238</v>
      </c>
      <c r="CK53" s="202">
        <v>-9</v>
      </c>
      <c r="CL53" s="26">
        <v>17.314579999999999</v>
      </c>
      <c r="CM53" s="26">
        <v>48.325139639704474</v>
      </c>
      <c r="CN53" s="1">
        <v>328</v>
      </c>
      <c r="CO53" s="202">
        <v>57</v>
      </c>
      <c r="CP53" s="26">
        <v>152.30933999999999</v>
      </c>
      <c r="CQ53" s="26">
        <v>70.593253016057574</v>
      </c>
      <c r="CR53" s="1">
        <v>159</v>
      </c>
      <c r="CS53" s="202">
        <v>-12</v>
      </c>
      <c r="CT53" s="204">
        <v>0.52477629999999997</v>
      </c>
      <c r="CU53" s="26">
        <v>34.687699201791702</v>
      </c>
      <c r="CV53" s="1">
        <v>238</v>
      </c>
      <c r="CW53" s="202">
        <v>-10</v>
      </c>
      <c r="CX53" s="204">
        <v>0.91368990000000005</v>
      </c>
      <c r="CY53" s="26">
        <v>45.130601605734029</v>
      </c>
      <c r="CZ53" s="1">
        <v>314</v>
      </c>
      <c r="DA53" s="202">
        <v>-35</v>
      </c>
      <c r="DB53" s="204">
        <v>0.8476593</v>
      </c>
      <c r="DC53" s="26">
        <v>41.410838956619514</v>
      </c>
      <c r="DD53" s="1">
        <v>112</v>
      </c>
      <c r="DE53" s="202">
        <v>12</v>
      </c>
      <c r="DF53" s="204">
        <v>0.1595501</v>
      </c>
      <c r="DG53" s="26">
        <v>18.533159699050948</v>
      </c>
      <c r="DH53" s="1">
        <v>309</v>
      </c>
      <c r="DI53" s="202">
        <v>-21</v>
      </c>
      <c r="DJ53" s="204">
        <v>2.1544600000000001E-2</v>
      </c>
      <c r="DK53" s="26">
        <v>2.4249075316018374</v>
      </c>
      <c r="DL53" s="1">
        <v>414</v>
      </c>
      <c r="DM53" s="202">
        <v>-20</v>
      </c>
      <c r="DN53" s="204">
        <v>0.31003170000000002</v>
      </c>
      <c r="DO53" s="26">
        <v>33.195040016508116</v>
      </c>
      <c r="DP53" s="1">
        <v>108</v>
      </c>
      <c r="DQ53" s="202">
        <v>4</v>
      </c>
      <c r="DR53" s="26">
        <v>5.5</v>
      </c>
      <c r="DS53" s="26">
        <v>30.508474576271187</v>
      </c>
      <c r="DT53" s="1">
        <v>280</v>
      </c>
      <c r="DU53" s="202">
        <v>-4</v>
      </c>
      <c r="DV53" s="26">
        <v>4.5</v>
      </c>
      <c r="DW53" s="26">
        <v>33.333333333333329</v>
      </c>
      <c r="DX53" s="1">
        <v>295</v>
      </c>
      <c r="DY53" s="202">
        <v>-4</v>
      </c>
      <c r="DZ53" s="26">
        <v>4.2</v>
      </c>
      <c r="EA53" s="26">
        <v>64.285714285714292</v>
      </c>
      <c r="EB53" s="1">
        <v>220</v>
      </c>
      <c r="EC53" s="202">
        <v>-3</v>
      </c>
      <c r="ED53" s="26">
        <v>522.91949999999997</v>
      </c>
      <c r="EE53" s="26">
        <v>45.246236251592592</v>
      </c>
      <c r="EF53" s="1">
        <v>289</v>
      </c>
      <c r="EG53" s="202">
        <v>-19</v>
      </c>
      <c r="EH53" s="26">
        <v>31.799800000000001</v>
      </c>
      <c r="EI53" s="26">
        <v>60.765129289667733</v>
      </c>
      <c r="EJ53" s="1">
        <v>330</v>
      </c>
      <c r="EK53" s="202">
        <v>-50</v>
      </c>
      <c r="EL53" s="154">
        <v>0.1393035</v>
      </c>
      <c r="EM53" s="26">
        <v>85.600087575730726</v>
      </c>
      <c r="EN53" s="1">
        <v>194</v>
      </c>
      <c r="EO53" s="202">
        <v>-24</v>
      </c>
      <c r="EP53" s="26">
        <v>100.0838</v>
      </c>
      <c r="EQ53" s="26">
        <v>64.157666867995147</v>
      </c>
      <c r="ER53" s="1">
        <v>323</v>
      </c>
      <c r="ES53" s="202">
        <v>-60</v>
      </c>
      <c r="ET53" s="26">
        <v>26.836828000000001</v>
      </c>
      <c r="EU53" s="26">
        <v>79.874176537818798</v>
      </c>
      <c r="EV53" s="1">
        <v>319</v>
      </c>
      <c r="EW53" s="202">
        <v>-22</v>
      </c>
      <c r="EX53" s="26">
        <v>0.12853292999999999</v>
      </c>
      <c r="EY53" s="26">
        <v>100</v>
      </c>
      <c r="EZ53" s="1">
        <v>1</v>
      </c>
      <c r="FA53" s="202">
        <v>2</v>
      </c>
      <c r="FB53" s="204">
        <v>0.89229999999999998</v>
      </c>
      <c r="FC53" s="26">
        <v>88.750783371631499</v>
      </c>
      <c r="FD53" s="1">
        <v>253</v>
      </c>
      <c r="FE53" s="202">
        <v>101</v>
      </c>
      <c r="FF53" s="204">
        <v>0.30280000000000001</v>
      </c>
      <c r="FG53" s="26">
        <v>69.629396984924625</v>
      </c>
      <c r="FH53" s="1">
        <v>160</v>
      </c>
      <c r="FI53" s="202">
        <v>71</v>
      </c>
      <c r="FJ53" s="204">
        <v>0.65500000000000003</v>
      </c>
      <c r="FK53" s="26">
        <v>34.5</v>
      </c>
      <c r="FL53" s="1">
        <v>375</v>
      </c>
      <c r="FM53" s="202">
        <v>-13</v>
      </c>
      <c r="FN53" s="204">
        <v>0.41849999999999998</v>
      </c>
      <c r="FO53" s="26">
        <v>41.85</v>
      </c>
      <c r="FP53" s="1">
        <v>270</v>
      </c>
      <c r="FQ53" s="202">
        <v>-29</v>
      </c>
      <c r="FR53" s="204">
        <v>0.1578</v>
      </c>
      <c r="FS53" s="26">
        <v>7.6676384839650158</v>
      </c>
      <c r="FT53" s="1">
        <v>318</v>
      </c>
      <c r="FU53" s="202">
        <v>-11</v>
      </c>
      <c r="FV53" s="204">
        <v>1</v>
      </c>
      <c r="FW53" s="26">
        <v>100</v>
      </c>
      <c r="FX53" s="1">
        <v>1</v>
      </c>
      <c r="FY53" s="202">
        <v>305</v>
      </c>
      <c r="FZ53" s="204">
        <v>0</v>
      </c>
      <c r="GA53" s="26">
        <v>100</v>
      </c>
      <c r="GB53" s="1">
        <v>1</v>
      </c>
      <c r="GC53" s="202">
        <v>0</v>
      </c>
      <c r="GD53" s="26">
        <v>9.5897300000000005E-2</v>
      </c>
      <c r="GE53" s="26">
        <v>82.435949512394643</v>
      </c>
      <c r="GF53" s="1">
        <v>305</v>
      </c>
      <c r="GG53" s="202">
        <v>25</v>
      </c>
      <c r="GH53" s="204">
        <v>0.44078070000000003</v>
      </c>
      <c r="GI53" s="26">
        <v>45.7569948047758</v>
      </c>
      <c r="GJ53" s="1">
        <v>121</v>
      </c>
      <c r="GK53" s="202">
        <v>6</v>
      </c>
      <c r="GL53" s="204">
        <v>1.0032999999999999E-3</v>
      </c>
      <c r="GM53" s="26">
        <v>91.185591917417085</v>
      </c>
      <c r="GN53" s="1">
        <v>378</v>
      </c>
      <c r="GO53" s="202">
        <v>-29</v>
      </c>
      <c r="GP53" s="26">
        <v>4.00702E-2</v>
      </c>
      <c r="GQ53" s="26">
        <v>91.733997360750934</v>
      </c>
      <c r="GR53" s="1">
        <v>368</v>
      </c>
      <c r="GS53" s="202">
        <v>-2</v>
      </c>
      <c r="GT53" s="204">
        <v>-3.3159000000000001E-3</v>
      </c>
      <c r="GU53" s="26">
        <v>57.889021969323352</v>
      </c>
      <c r="GV53" s="1">
        <v>311</v>
      </c>
      <c r="GW53" s="202">
        <v>76</v>
      </c>
      <c r="GX53" s="204">
        <v>0.46965200000000001</v>
      </c>
      <c r="GY53" s="26">
        <v>45.633115196097748</v>
      </c>
      <c r="GZ53" s="1">
        <v>277</v>
      </c>
      <c r="HA53" s="202">
        <v>-6</v>
      </c>
      <c r="HB53" s="204">
        <v>0.50732100000000002</v>
      </c>
      <c r="HC53" s="26">
        <v>47.574819730882538</v>
      </c>
      <c r="HD53" s="1">
        <v>34</v>
      </c>
      <c r="HE53" s="202">
        <v>1</v>
      </c>
      <c r="HF53" s="204">
        <v>2.7534300000000001E-2</v>
      </c>
      <c r="HG53" s="26">
        <v>66.501259546764757</v>
      </c>
      <c r="HH53" s="1">
        <v>264</v>
      </c>
      <c r="HI53" s="202">
        <v>-147</v>
      </c>
      <c r="HJ53" s="179">
        <v>690.07799999999997</v>
      </c>
      <c r="HK53" s="26">
        <v>31.54948045250557</v>
      </c>
      <c r="HL53" s="1">
        <v>12</v>
      </c>
      <c r="HM53" s="202">
        <v>38</v>
      </c>
      <c r="HN53" s="204">
        <v>1.25568E-2</v>
      </c>
      <c r="HO53" s="26">
        <v>9.9605654660543266</v>
      </c>
      <c r="HP53" s="1">
        <v>178</v>
      </c>
      <c r="HQ53" s="202">
        <v>-48</v>
      </c>
      <c r="HR53" s="179">
        <v>17749.21</v>
      </c>
      <c r="HS53" s="26">
        <v>9.988822574036428</v>
      </c>
      <c r="HT53" s="1">
        <v>110</v>
      </c>
      <c r="HU53" s="202">
        <v>5</v>
      </c>
      <c r="HV53" s="179">
        <v>40846.089999999997</v>
      </c>
      <c r="HW53" s="26">
        <v>4.1568033941319262</v>
      </c>
      <c r="HX53" s="1">
        <v>241</v>
      </c>
      <c r="HY53" s="202">
        <v>-7</v>
      </c>
      <c r="HZ53" s="204">
        <v>7.1019600000000002E-2</v>
      </c>
      <c r="IA53" s="26">
        <v>49.231730059541093</v>
      </c>
      <c r="IB53" s="1">
        <v>297</v>
      </c>
      <c r="IC53" s="202">
        <v>-8</v>
      </c>
      <c r="ID53" s="26">
        <v>2.4600559999999998</v>
      </c>
      <c r="IE53" s="26">
        <v>69.779545783216321</v>
      </c>
      <c r="IF53" s="1">
        <v>79</v>
      </c>
      <c r="IG53" s="202">
        <v>32</v>
      </c>
      <c r="IH53" s="179">
        <v>3765.3533000000002</v>
      </c>
      <c r="II53" s="26">
        <v>43.02401804994529</v>
      </c>
      <c r="IJ53" s="1">
        <v>65</v>
      </c>
      <c r="IK53" s="202">
        <v>20</v>
      </c>
      <c r="IL53" s="215">
        <v>4.2789399999999998E-2</v>
      </c>
      <c r="IM53" s="26">
        <v>26.069546818885208</v>
      </c>
      <c r="IN53" s="1">
        <v>292</v>
      </c>
      <c r="IO53" s="202">
        <v>-23</v>
      </c>
      <c r="IP53" s="204">
        <v>0.1770207</v>
      </c>
      <c r="IQ53" s="26">
        <v>47.093462873618144</v>
      </c>
      <c r="IR53" s="1">
        <v>50</v>
      </c>
      <c r="IS53" s="202">
        <v>37</v>
      </c>
      <c r="IT53" s="204">
        <v>0.77490840000000005</v>
      </c>
      <c r="IU53" s="26">
        <v>41.877243396990551</v>
      </c>
      <c r="IV53" s="1">
        <v>84</v>
      </c>
      <c r="IW53" s="202">
        <v>-6</v>
      </c>
      <c r="IX53" s="204">
        <v>0.35423120000000002</v>
      </c>
      <c r="IY53" s="26">
        <v>71.293907640645457</v>
      </c>
      <c r="IZ53" s="1">
        <v>22</v>
      </c>
      <c r="JA53" s="202">
        <v>-2</v>
      </c>
      <c r="JB53" s="26">
        <v>131.4759</v>
      </c>
      <c r="JC53" s="26">
        <v>65.238839356488427</v>
      </c>
      <c r="JD53" s="1">
        <v>22</v>
      </c>
      <c r="JE53" s="202">
        <v>71</v>
      </c>
      <c r="JF53" s="215">
        <v>0.62811969999999995</v>
      </c>
      <c r="JG53" s="26">
        <v>32.270936736706759</v>
      </c>
      <c r="JH53" s="1">
        <v>218</v>
      </c>
      <c r="JI53" s="202">
        <v>45</v>
      </c>
      <c r="JJ53" s="26">
        <v>23.70983</v>
      </c>
      <c r="JK53" s="26">
        <v>31.229154739296551</v>
      </c>
      <c r="JL53" s="1">
        <v>280</v>
      </c>
      <c r="JM53" s="202">
        <v>-5</v>
      </c>
      <c r="JN53" s="204">
        <v>0.74104650000000005</v>
      </c>
      <c r="JO53" s="26">
        <v>67.487261601733806</v>
      </c>
      <c r="JP53" s="1">
        <v>345</v>
      </c>
      <c r="JQ53" s="202">
        <v>-13</v>
      </c>
      <c r="JR53" s="215">
        <v>0.97431959999999995</v>
      </c>
      <c r="JS53" s="26">
        <v>96.180018824662767</v>
      </c>
      <c r="JT53" s="1">
        <v>142</v>
      </c>
      <c r="JU53" s="202">
        <v>5</v>
      </c>
    </row>
    <row r="54" spans="1:281" x14ac:dyDescent="0.25">
      <c r="A54" s="1" t="s">
        <v>424</v>
      </c>
      <c r="B54" s="1" t="s">
        <v>440</v>
      </c>
      <c r="C54" s="1">
        <v>2112209</v>
      </c>
      <c r="D54" s="1">
        <v>211220</v>
      </c>
      <c r="E54" s="1" t="s">
        <v>2</v>
      </c>
      <c r="F54" s="1" t="s">
        <v>1</v>
      </c>
      <c r="G54" s="1" t="s">
        <v>158</v>
      </c>
      <c r="H54" s="158" t="s">
        <v>432</v>
      </c>
      <c r="I54" s="158" t="s">
        <v>440</v>
      </c>
      <c r="J54" s="158" t="s">
        <v>428</v>
      </c>
      <c r="K54" s="158" t="s">
        <v>430</v>
      </c>
      <c r="L54" s="1">
        <v>-5.09</v>
      </c>
      <c r="M54" s="1">
        <v>-42.83</v>
      </c>
      <c r="N54" s="1" t="s">
        <v>256</v>
      </c>
      <c r="O54" s="158" t="s">
        <v>254</v>
      </c>
      <c r="P54" s="158" t="s">
        <v>255</v>
      </c>
      <c r="Q54" s="158" t="s">
        <v>257</v>
      </c>
      <c r="R54" s="1">
        <v>182711</v>
      </c>
      <c r="S54" s="158" t="s">
        <v>389</v>
      </c>
      <c r="T54" s="158">
        <v>155677</v>
      </c>
      <c r="U54" s="158">
        <v>18788</v>
      </c>
      <c r="V54" s="215">
        <v>0.84697579999999995</v>
      </c>
      <c r="W54" s="26">
        <v>16.047968166517506</v>
      </c>
      <c r="X54" s="1">
        <v>386</v>
      </c>
      <c r="Y54" s="202">
        <v>-9</v>
      </c>
      <c r="Z54" s="215">
        <v>4.1355599999999999E-2</v>
      </c>
      <c r="AA54" s="26">
        <v>15.552990773859346</v>
      </c>
      <c r="AB54" s="1">
        <v>251</v>
      </c>
      <c r="AC54" s="202">
        <v>66</v>
      </c>
      <c r="AD54" s="204">
        <v>0.55059999999999998</v>
      </c>
      <c r="AE54" s="26">
        <v>54.804878048780495</v>
      </c>
      <c r="AF54" s="1">
        <v>374</v>
      </c>
      <c r="AG54" s="202">
        <v>19</v>
      </c>
      <c r="AH54" s="204">
        <v>0.30599999999999999</v>
      </c>
      <c r="AI54" s="26">
        <v>45.769506084466713</v>
      </c>
      <c r="AJ54" s="1">
        <v>349</v>
      </c>
      <c r="AK54" s="202">
        <v>-17</v>
      </c>
      <c r="AL54" s="215">
        <v>8.8694300000000004E-2</v>
      </c>
      <c r="AM54" s="26">
        <v>75.331528151326211</v>
      </c>
      <c r="AN54" s="1">
        <v>186</v>
      </c>
      <c r="AO54" s="202">
        <v>5</v>
      </c>
      <c r="AP54" s="204">
        <v>2.32739E-2</v>
      </c>
      <c r="AQ54" s="26">
        <v>70.429601711805617</v>
      </c>
      <c r="AR54" s="1">
        <v>195</v>
      </c>
      <c r="AS54" s="202">
        <v>-11</v>
      </c>
      <c r="AT54" s="154">
        <v>0.92157</v>
      </c>
      <c r="AU54" s="26">
        <v>91.022104190753097</v>
      </c>
      <c r="AV54" s="1">
        <v>147</v>
      </c>
      <c r="AW54" s="202">
        <v>94</v>
      </c>
      <c r="AX54" s="26">
        <v>22.8</v>
      </c>
      <c r="AY54" s="26">
        <v>77.880658436213992</v>
      </c>
      <c r="AZ54" s="1">
        <v>243</v>
      </c>
      <c r="BA54" s="202">
        <v>19</v>
      </c>
      <c r="BB54" s="204">
        <v>0.68080320000000005</v>
      </c>
      <c r="BC54" s="26">
        <v>65.243507646456493</v>
      </c>
      <c r="BD54" s="1">
        <v>77</v>
      </c>
      <c r="BE54" s="202">
        <v>163</v>
      </c>
      <c r="BF54" s="154">
        <v>0.92410000000000003</v>
      </c>
      <c r="BG54" s="26">
        <v>93.235130908540583</v>
      </c>
      <c r="BH54" s="1">
        <v>65</v>
      </c>
      <c r="BI54" s="393" t="s">
        <v>911</v>
      </c>
      <c r="BJ54" s="204">
        <v>1.1026</v>
      </c>
      <c r="BK54" s="26">
        <v>56.148270600203467</v>
      </c>
      <c r="BL54" s="1">
        <v>70</v>
      </c>
      <c r="BM54" s="202">
        <v>-7</v>
      </c>
      <c r="BN54" s="204">
        <v>0.1409494</v>
      </c>
      <c r="BO54" s="26">
        <v>20.312214326864762</v>
      </c>
      <c r="BP54" s="1">
        <v>317</v>
      </c>
      <c r="BQ54" s="202">
        <v>-1</v>
      </c>
      <c r="BR54" s="204">
        <v>0.68943639999999995</v>
      </c>
      <c r="BS54" s="26">
        <v>29.327101670664348</v>
      </c>
      <c r="BT54" s="1">
        <v>406</v>
      </c>
      <c r="BU54" s="202">
        <v>-27</v>
      </c>
      <c r="BV54" s="204">
        <v>0.58197030000000005</v>
      </c>
      <c r="BW54" s="26">
        <v>55.640062187530184</v>
      </c>
      <c r="BX54" s="1">
        <v>411</v>
      </c>
      <c r="BY54" s="202">
        <v>-1</v>
      </c>
      <c r="BZ54" s="26">
        <v>76.074554000000006</v>
      </c>
      <c r="CA54" s="26">
        <v>73.583110954431902</v>
      </c>
      <c r="CB54" s="1">
        <v>286</v>
      </c>
      <c r="CC54" s="202">
        <v>94</v>
      </c>
      <c r="CD54" s="215">
        <v>5.2200000000000003E-2</v>
      </c>
      <c r="CE54" s="26">
        <v>49.431230610134435</v>
      </c>
      <c r="CF54" s="1">
        <v>416</v>
      </c>
      <c r="CG54" s="202">
        <v>-3</v>
      </c>
      <c r="CH54" s="215">
        <v>7.6300000000000007E-2</v>
      </c>
      <c r="CI54" s="26">
        <v>53.031465848042977</v>
      </c>
      <c r="CJ54" s="1">
        <v>369</v>
      </c>
      <c r="CK54" s="202">
        <v>-149</v>
      </c>
      <c r="CL54" s="26">
        <v>14.073790000000001</v>
      </c>
      <c r="CM54" s="26">
        <v>62.544424433095969</v>
      </c>
      <c r="CN54" s="1">
        <v>207</v>
      </c>
      <c r="CO54" s="202">
        <v>142</v>
      </c>
      <c r="CP54" s="26">
        <v>223.00484</v>
      </c>
      <c r="CQ54" s="26">
        <v>38.312930642687157</v>
      </c>
      <c r="CR54" s="1">
        <v>399</v>
      </c>
      <c r="CS54" s="202">
        <v>10</v>
      </c>
      <c r="CT54" s="204">
        <v>0.47249980000000003</v>
      </c>
      <c r="CU54" s="26">
        <v>27.576424791877912</v>
      </c>
      <c r="CV54" s="1">
        <v>297</v>
      </c>
      <c r="CW54" s="202">
        <v>22</v>
      </c>
      <c r="CX54" s="204">
        <v>0.90052719999999997</v>
      </c>
      <c r="CY54" s="26">
        <v>42.955376207882452</v>
      </c>
      <c r="CZ54" s="1">
        <v>338</v>
      </c>
      <c r="DA54" s="202">
        <v>16</v>
      </c>
      <c r="DB54" s="204">
        <v>0.64949760000000001</v>
      </c>
      <c r="DC54" s="26">
        <v>23.590986087846556</v>
      </c>
      <c r="DD54" s="1">
        <v>334</v>
      </c>
      <c r="DE54" s="202">
        <v>-38</v>
      </c>
      <c r="DF54" s="204">
        <v>0.25891920000000002</v>
      </c>
      <c r="DG54" s="26">
        <v>30.075762301311705</v>
      </c>
      <c r="DH54" s="1">
        <v>256</v>
      </c>
      <c r="DI54" s="202">
        <v>-7</v>
      </c>
      <c r="DJ54" s="204">
        <v>0.2935218</v>
      </c>
      <c r="DK54" s="26">
        <v>33.132228680332574</v>
      </c>
      <c r="DL54" s="1">
        <v>56</v>
      </c>
      <c r="DM54" s="202">
        <v>103</v>
      </c>
      <c r="DN54" s="204">
        <v>0.2774934</v>
      </c>
      <c r="DO54" s="26">
        <v>29.705267172477789</v>
      </c>
      <c r="DP54" s="1">
        <v>130</v>
      </c>
      <c r="DQ54" s="202">
        <v>-7</v>
      </c>
      <c r="DR54" s="26">
        <v>6.8</v>
      </c>
      <c r="DS54" s="26">
        <v>52.542372881355924</v>
      </c>
      <c r="DT54" s="1">
        <v>30</v>
      </c>
      <c r="DU54" s="202">
        <v>-1</v>
      </c>
      <c r="DV54" s="26">
        <v>5.9</v>
      </c>
      <c r="DW54" s="26">
        <v>60.7843137254902</v>
      </c>
      <c r="DX54" s="1">
        <v>4</v>
      </c>
      <c r="DY54" s="202">
        <v>0</v>
      </c>
      <c r="DZ54" s="26">
        <v>3.8</v>
      </c>
      <c r="EA54" s="26">
        <v>49.999999999999993</v>
      </c>
      <c r="EB54" s="1">
        <v>330</v>
      </c>
      <c r="EC54" s="202">
        <v>-4</v>
      </c>
      <c r="ED54" s="26">
        <v>508.6902</v>
      </c>
      <c r="EE54" s="26">
        <v>35.996580774331107</v>
      </c>
      <c r="EF54" s="1">
        <v>357</v>
      </c>
      <c r="EG54" s="202">
        <v>1</v>
      </c>
      <c r="EH54" s="26">
        <v>45.544089999999997</v>
      </c>
      <c r="EI54" s="26">
        <v>43.225218347758407</v>
      </c>
      <c r="EJ54" s="1">
        <v>384</v>
      </c>
      <c r="EK54" s="202">
        <v>-3</v>
      </c>
      <c r="EL54" s="154">
        <v>3.4883699999999997E-2</v>
      </c>
      <c r="EM54" s="26">
        <v>96.394044478175488</v>
      </c>
      <c r="EN54" s="1">
        <v>79</v>
      </c>
      <c r="EO54" s="202">
        <v>-78</v>
      </c>
      <c r="EP54" s="26">
        <v>100.69159999999999</v>
      </c>
      <c r="EQ54" s="26">
        <v>63.930446143742429</v>
      </c>
      <c r="ER54" s="1">
        <v>324</v>
      </c>
      <c r="ES54" s="202">
        <v>23</v>
      </c>
      <c r="ET54" s="26">
        <v>27.436197</v>
      </c>
      <c r="EU54" s="26">
        <v>79.414781007146786</v>
      </c>
      <c r="EV54" s="1">
        <v>321</v>
      </c>
      <c r="EW54" s="202">
        <v>-102</v>
      </c>
      <c r="EX54" s="26">
        <v>14.230123000000001</v>
      </c>
      <c r="EY54" s="26">
        <v>85.396172634045612</v>
      </c>
      <c r="EZ54" s="1">
        <v>267</v>
      </c>
      <c r="FA54" s="202">
        <v>4</v>
      </c>
      <c r="FB54" s="204">
        <v>0.89229999999999998</v>
      </c>
      <c r="FC54" s="26">
        <v>88.750783371631499</v>
      </c>
      <c r="FD54" s="1">
        <v>253</v>
      </c>
      <c r="FE54" s="202">
        <v>-23</v>
      </c>
      <c r="FF54" s="204">
        <v>0.47939999999999999</v>
      </c>
      <c r="FG54" s="26">
        <v>51.141122278056947</v>
      </c>
      <c r="FH54" s="1">
        <v>323</v>
      </c>
      <c r="FI54" s="202">
        <v>-269</v>
      </c>
      <c r="FJ54" s="204">
        <v>0.496</v>
      </c>
      <c r="FK54" s="26">
        <v>50.4</v>
      </c>
      <c r="FL54" s="1">
        <v>296</v>
      </c>
      <c r="FM54" s="202">
        <v>3</v>
      </c>
      <c r="FN54" s="204">
        <v>0.34860000000000002</v>
      </c>
      <c r="FO54" s="26">
        <v>34.86</v>
      </c>
      <c r="FP54" s="1">
        <v>296</v>
      </c>
      <c r="FQ54" s="202">
        <v>-12</v>
      </c>
      <c r="FR54" s="204">
        <v>7.6100000000000001E-2</v>
      </c>
      <c r="FS54" s="26">
        <v>3.6977648202138003</v>
      </c>
      <c r="FT54" s="1">
        <v>344</v>
      </c>
      <c r="FU54" s="202">
        <v>1</v>
      </c>
      <c r="FV54" s="204">
        <v>0.89229999999999998</v>
      </c>
      <c r="FW54" s="26">
        <v>80.712750716332366</v>
      </c>
      <c r="FX54" s="1">
        <v>367</v>
      </c>
      <c r="FY54" s="202">
        <v>31</v>
      </c>
      <c r="FZ54" s="204">
        <v>0</v>
      </c>
      <c r="GA54" s="26">
        <v>100</v>
      </c>
      <c r="GB54" s="1">
        <v>1</v>
      </c>
      <c r="GC54" s="202">
        <v>0</v>
      </c>
      <c r="GD54" s="26">
        <v>0.38548490000000002</v>
      </c>
      <c r="GE54" s="26">
        <v>75.897343555008945</v>
      </c>
      <c r="GF54" s="1">
        <v>395</v>
      </c>
      <c r="GG54" s="202">
        <v>-51</v>
      </c>
      <c r="GH54" s="204">
        <v>0.81074570000000001</v>
      </c>
      <c r="GI54" s="26">
        <v>84.162684035154697</v>
      </c>
      <c r="GJ54" s="1">
        <v>16</v>
      </c>
      <c r="GK54" s="202">
        <v>1</v>
      </c>
      <c r="GL54" s="204">
        <v>1.10016E-2</v>
      </c>
      <c r="GM54" s="26">
        <v>3.3463650340434867</v>
      </c>
      <c r="GN54" s="1">
        <v>422</v>
      </c>
      <c r="GO54" s="202">
        <v>-5</v>
      </c>
      <c r="GP54" s="26">
        <v>0.16104399999999999</v>
      </c>
      <c r="GQ54" s="26">
        <v>66.778550418135524</v>
      </c>
      <c r="GR54" s="1">
        <v>414</v>
      </c>
      <c r="GS54" s="202">
        <v>-4</v>
      </c>
      <c r="GT54" s="204">
        <v>-1.5996E-2</v>
      </c>
      <c r="GU54" s="26">
        <v>40.371998955617904</v>
      </c>
      <c r="GV54" s="1">
        <v>406</v>
      </c>
      <c r="GW54" s="202">
        <v>-383</v>
      </c>
      <c r="GX54" s="204">
        <v>0.61555139999999997</v>
      </c>
      <c r="GY54" s="26">
        <v>24.720120920318877</v>
      </c>
      <c r="GZ54" s="1">
        <v>378</v>
      </c>
      <c r="HA54" s="202">
        <v>-15</v>
      </c>
      <c r="HB54" s="204">
        <v>0.13992840000000001</v>
      </c>
      <c r="HC54" s="26">
        <v>8.4811638524307149</v>
      </c>
      <c r="HD54" s="1">
        <v>395</v>
      </c>
      <c r="HE54" s="202">
        <v>3</v>
      </c>
      <c r="HF54" s="204">
        <v>7.7216900000000005E-2</v>
      </c>
      <c r="HG54" s="26">
        <v>72.760893246324628</v>
      </c>
      <c r="HH54" s="1">
        <v>33</v>
      </c>
      <c r="HI54" s="202">
        <v>112</v>
      </c>
      <c r="HJ54" s="179">
        <v>0</v>
      </c>
      <c r="HK54" s="26">
        <v>0</v>
      </c>
      <c r="HL54" s="1">
        <v>241</v>
      </c>
      <c r="HM54" s="202">
        <v>-9</v>
      </c>
      <c r="HN54" s="204">
        <v>1.0597000000000001E-2</v>
      </c>
      <c r="HO54" s="26">
        <v>8.3900757357814104</v>
      </c>
      <c r="HP54" s="1">
        <v>207</v>
      </c>
      <c r="HQ54" s="202">
        <v>6</v>
      </c>
      <c r="HR54" s="179">
        <v>6500.018</v>
      </c>
      <c r="HS54" s="26">
        <v>3.5497260390636631</v>
      </c>
      <c r="HT54" s="1">
        <v>313</v>
      </c>
      <c r="HU54" s="202">
        <v>23</v>
      </c>
      <c r="HV54" s="179">
        <v>16279.06</v>
      </c>
      <c r="HW54" s="26">
        <v>0.70228675307611466</v>
      </c>
      <c r="HX54" s="1">
        <v>403</v>
      </c>
      <c r="HY54" s="202">
        <v>-10</v>
      </c>
      <c r="HZ54" s="204">
        <v>8.4068799999999999E-2</v>
      </c>
      <c r="IA54" s="26">
        <v>51.231173245595549</v>
      </c>
      <c r="IB54" s="1">
        <v>263</v>
      </c>
      <c r="IC54" s="202">
        <v>4</v>
      </c>
      <c r="ID54" s="26">
        <v>1.326103</v>
      </c>
      <c r="IE54" s="26">
        <v>40.221719990603667</v>
      </c>
      <c r="IF54" s="1">
        <v>303</v>
      </c>
      <c r="IG54" s="202">
        <v>40</v>
      </c>
      <c r="IH54" s="179">
        <v>2316.0781999999999</v>
      </c>
      <c r="II54" s="26">
        <v>19.045393789778718</v>
      </c>
      <c r="IJ54" s="1">
        <v>375</v>
      </c>
      <c r="IK54" s="202">
        <v>-25</v>
      </c>
      <c r="IL54" s="215">
        <v>2.7162800000000001E-2</v>
      </c>
      <c r="IM54" s="26">
        <v>24.076346857048687</v>
      </c>
      <c r="IN54" s="1">
        <v>374</v>
      </c>
      <c r="IO54" s="202">
        <v>-280</v>
      </c>
      <c r="IP54" s="204">
        <v>7.3257799999999998E-2</v>
      </c>
      <c r="IQ54" s="26">
        <v>18.437673466795179</v>
      </c>
      <c r="IR54" s="1">
        <v>308</v>
      </c>
      <c r="IS54" s="202">
        <v>-33</v>
      </c>
      <c r="IT54" s="204">
        <v>0.1110675</v>
      </c>
      <c r="IU54" s="26">
        <v>4.7536668597480745</v>
      </c>
      <c r="IV54" s="1">
        <v>405</v>
      </c>
      <c r="IW54" s="202">
        <v>-16</v>
      </c>
      <c r="IX54" s="204">
        <v>0.31416680000000002</v>
      </c>
      <c r="IY54" s="26">
        <v>60.345172482395412</v>
      </c>
      <c r="IZ54" s="1">
        <v>45</v>
      </c>
      <c r="JA54" s="202">
        <v>74</v>
      </c>
      <c r="JB54" s="26">
        <v>57.922620000000002</v>
      </c>
      <c r="JC54" s="26">
        <v>8.0785390245615947</v>
      </c>
      <c r="JD54" s="1">
        <v>419</v>
      </c>
      <c r="JE54" s="202">
        <v>-5</v>
      </c>
      <c r="JF54" s="215">
        <v>0.76761060000000003</v>
      </c>
      <c r="JG54" s="26">
        <v>59.639550481905431</v>
      </c>
      <c r="JH54" s="1">
        <v>40</v>
      </c>
      <c r="JI54" s="202">
        <v>-18</v>
      </c>
      <c r="JJ54" s="26">
        <v>16.429770000000001</v>
      </c>
      <c r="JK54" s="26">
        <v>21.105928840871826</v>
      </c>
      <c r="JL54" s="1">
        <v>365</v>
      </c>
      <c r="JM54" s="202">
        <v>-6</v>
      </c>
      <c r="JN54" s="204">
        <v>0.99257139999999999</v>
      </c>
      <c r="JO54" s="26">
        <v>99.733072144621275</v>
      </c>
      <c r="JP54" s="1">
        <v>9</v>
      </c>
      <c r="JQ54" s="202">
        <v>-2</v>
      </c>
      <c r="JR54" s="215">
        <v>0.990506</v>
      </c>
      <c r="JS54" s="26">
        <v>99.494896124396774</v>
      </c>
      <c r="JT54" s="1">
        <v>6</v>
      </c>
      <c r="JU54" s="202">
        <v>-1</v>
      </c>
    </row>
    <row r="55" spans="1:281" x14ac:dyDescent="0.25">
      <c r="A55" s="1" t="s">
        <v>446</v>
      </c>
      <c r="B55" s="1" t="s">
        <v>450</v>
      </c>
      <c r="C55" s="1">
        <v>2207702</v>
      </c>
      <c r="D55" s="1">
        <v>220770</v>
      </c>
      <c r="E55" s="1" t="s">
        <v>2</v>
      </c>
      <c r="F55" s="1" t="s">
        <v>1</v>
      </c>
      <c r="G55" s="1" t="s">
        <v>158</v>
      </c>
      <c r="H55" s="158" t="s">
        <v>451</v>
      </c>
      <c r="I55" s="158" t="s">
        <v>450</v>
      </c>
      <c r="J55" s="158" t="s">
        <v>450</v>
      </c>
      <c r="K55" s="158" t="s">
        <v>430</v>
      </c>
      <c r="L55" s="1">
        <v>-2.9</v>
      </c>
      <c r="M55" s="1">
        <v>-41.77</v>
      </c>
      <c r="N55" s="1" t="s">
        <v>256</v>
      </c>
      <c r="O55" s="158" t="s">
        <v>255</v>
      </c>
      <c r="P55" s="158" t="s">
        <v>254</v>
      </c>
      <c r="Q55" s="158" t="s">
        <v>257</v>
      </c>
      <c r="R55" s="1">
        <v>170491</v>
      </c>
      <c r="S55" s="158" t="s">
        <v>389</v>
      </c>
      <c r="T55" s="158">
        <v>154662</v>
      </c>
      <c r="U55" s="158">
        <v>7497</v>
      </c>
      <c r="V55" s="215">
        <v>0.80171950000000003</v>
      </c>
      <c r="W55" s="26">
        <v>22.571303826783932</v>
      </c>
      <c r="X55" s="1">
        <v>358</v>
      </c>
      <c r="Y55" s="202">
        <v>-22</v>
      </c>
      <c r="Z55" s="215">
        <v>2.5618100000000001E-2</v>
      </c>
      <c r="AA55" s="26">
        <v>9.3686314361546206</v>
      </c>
      <c r="AB55" s="1">
        <v>331</v>
      </c>
      <c r="AC55" s="202">
        <v>-143</v>
      </c>
      <c r="AD55" s="204">
        <v>0.52700000000000002</v>
      </c>
      <c r="AE55" s="26">
        <v>57.682926829268297</v>
      </c>
      <c r="AF55" s="1">
        <v>340</v>
      </c>
      <c r="AG55" s="202">
        <v>-3</v>
      </c>
      <c r="AH55" s="204">
        <v>-5.6300000000000003E-2</v>
      </c>
      <c r="AI55" s="26">
        <v>58.736578382247671</v>
      </c>
      <c r="AJ55" s="1">
        <v>135</v>
      </c>
      <c r="AK55" s="202">
        <v>97</v>
      </c>
      <c r="AL55" s="215">
        <v>5.4165600000000001E-2</v>
      </c>
      <c r="AM55" s="26">
        <v>87.916786187988478</v>
      </c>
      <c r="AN55" s="1">
        <v>43</v>
      </c>
      <c r="AO55" s="202">
        <v>26</v>
      </c>
      <c r="AP55" s="204">
        <v>2.6645800000000001E-2</v>
      </c>
      <c r="AQ55" s="26">
        <v>65.673473360236628</v>
      </c>
      <c r="AR55" s="1">
        <v>258</v>
      </c>
      <c r="AS55" s="202">
        <v>68</v>
      </c>
      <c r="AT55" s="154">
        <v>0.75055000000000005</v>
      </c>
      <c r="AU55" s="26">
        <v>71.445414897148552</v>
      </c>
      <c r="AV55" s="1">
        <v>347</v>
      </c>
      <c r="AW55" s="202">
        <v>-39</v>
      </c>
      <c r="AX55" s="26">
        <v>5.3</v>
      </c>
      <c r="AY55" s="26">
        <v>95.884773662551439</v>
      </c>
      <c r="AZ55" s="1">
        <v>26</v>
      </c>
      <c r="BA55" s="202">
        <v>26</v>
      </c>
      <c r="BB55" s="204">
        <v>0.49330649999999998</v>
      </c>
      <c r="BC55" s="26">
        <v>41.031984308074136</v>
      </c>
      <c r="BD55" s="1">
        <v>315</v>
      </c>
      <c r="BE55" s="202">
        <v>-7</v>
      </c>
      <c r="BF55" s="154">
        <v>0.50205</v>
      </c>
      <c r="BG55" s="26">
        <v>50.653281541643544</v>
      </c>
      <c r="BH55" s="1">
        <v>366</v>
      </c>
      <c r="BI55" s="393" t="s">
        <v>911</v>
      </c>
      <c r="BJ55" s="204">
        <v>0.90820000000000001</v>
      </c>
      <c r="BK55" s="26">
        <v>43.788148524923706</v>
      </c>
      <c r="BL55" s="1">
        <v>177</v>
      </c>
      <c r="BM55" s="202">
        <v>-17</v>
      </c>
      <c r="BN55" s="204">
        <v>9.5705899999999997E-2</v>
      </c>
      <c r="BO55" s="26">
        <v>13.44756237982288</v>
      </c>
      <c r="BP55" s="1">
        <v>355</v>
      </c>
      <c r="BQ55" s="202">
        <v>-4</v>
      </c>
      <c r="BR55" s="204">
        <v>0.79980910000000005</v>
      </c>
      <c r="BS55" s="26">
        <v>43.840622636778079</v>
      </c>
      <c r="BT55" s="1">
        <v>328</v>
      </c>
      <c r="BU55" s="202">
        <v>-78</v>
      </c>
      <c r="BV55" s="204">
        <v>0.68013469999999998</v>
      </c>
      <c r="BW55" s="26">
        <v>67.243121541681489</v>
      </c>
      <c r="BX55" s="1">
        <v>375</v>
      </c>
      <c r="BY55" s="202">
        <v>-8</v>
      </c>
      <c r="BZ55" s="26">
        <v>96.200096000000002</v>
      </c>
      <c r="CA55" s="26">
        <v>66.594516450204907</v>
      </c>
      <c r="CB55" s="1">
        <v>330</v>
      </c>
      <c r="CC55" s="202">
        <v>77</v>
      </c>
      <c r="CD55" s="215">
        <v>1.5900000000000001E-2</v>
      </c>
      <c r="CE55" s="26">
        <v>86.970010341261641</v>
      </c>
      <c r="CF55" s="1">
        <v>230</v>
      </c>
      <c r="CG55" s="202">
        <v>26</v>
      </c>
      <c r="CH55" s="215">
        <v>6.1199999999999997E-2</v>
      </c>
      <c r="CI55" s="26">
        <v>64.620107444359178</v>
      </c>
      <c r="CJ55" s="1">
        <v>307</v>
      </c>
      <c r="CK55" s="202">
        <v>1</v>
      </c>
      <c r="CL55" s="26">
        <v>14.911009999999999</v>
      </c>
      <c r="CM55" s="26">
        <v>58.871039358863072</v>
      </c>
      <c r="CN55" s="1">
        <v>246</v>
      </c>
      <c r="CO55" s="202">
        <v>-223</v>
      </c>
      <c r="CP55" s="26">
        <v>193.07156000000001</v>
      </c>
      <c r="CQ55" s="26">
        <v>51.980786844176095</v>
      </c>
      <c r="CR55" s="1">
        <v>327</v>
      </c>
      <c r="CS55" s="202">
        <v>30</v>
      </c>
      <c r="CT55" s="204">
        <v>0.40276030000000002</v>
      </c>
      <c r="CU55" s="26">
        <v>18.089624380408463</v>
      </c>
      <c r="CV55" s="1">
        <v>363</v>
      </c>
      <c r="CW55" s="202">
        <v>-13</v>
      </c>
      <c r="CX55" s="204">
        <v>0.89655949999999995</v>
      </c>
      <c r="CY55" s="26">
        <v>42.299686887981849</v>
      </c>
      <c r="CZ55" s="1">
        <v>345</v>
      </c>
      <c r="DA55" s="202">
        <v>-9</v>
      </c>
      <c r="DB55" s="204">
        <v>0.65069719999999998</v>
      </c>
      <c r="DC55" s="26">
        <v>23.698861098514001</v>
      </c>
      <c r="DD55" s="1">
        <v>332</v>
      </c>
      <c r="DE55" s="202">
        <v>17</v>
      </c>
      <c r="DF55" s="204">
        <v>9.1049400000000003E-2</v>
      </c>
      <c r="DG55" s="26">
        <v>10.576195631984998</v>
      </c>
      <c r="DH55" s="1">
        <v>365</v>
      </c>
      <c r="DI55" s="202">
        <v>24</v>
      </c>
      <c r="DJ55" s="204">
        <v>0.33915519999999999</v>
      </c>
      <c r="DK55" s="26">
        <v>38.284423308810581</v>
      </c>
      <c r="DL55" s="1">
        <v>39</v>
      </c>
      <c r="DM55" s="202">
        <v>286</v>
      </c>
      <c r="DN55" s="204">
        <v>0.60089530000000002</v>
      </c>
      <c r="DO55" s="26">
        <v>64.390520192082661</v>
      </c>
      <c r="DP55" s="1">
        <v>15</v>
      </c>
      <c r="DQ55" s="202">
        <v>30</v>
      </c>
      <c r="DR55" s="26">
        <v>5.5</v>
      </c>
      <c r="DS55" s="26">
        <v>30.508474576271187</v>
      </c>
      <c r="DT55" s="1">
        <v>280</v>
      </c>
      <c r="DU55" s="202">
        <v>-4</v>
      </c>
      <c r="DV55" s="26">
        <v>5.2</v>
      </c>
      <c r="DW55" s="26">
        <v>47.058823529411761</v>
      </c>
      <c r="DX55" s="1">
        <v>104</v>
      </c>
      <c r="DY55" s="202">
        <v>-3</v>
      </c>
      <c r="DZ55" s="26">
        <v>4.9000000000000004</v>
      </c>
      <c r="EA55" s="26">
        <v>89.285714285714292</v>
      </c>
      <c r="EB55" s="1">
        <v>14</v>
      </c>
      <c r="EC55" s="202">
        <v>0</v>
      </c>
      <c r="ED55" s="26">
        <v>540.23350000000005</v>
      </c>
      <c r="EE55" s="26">
        <v>56.50107907121874</v>
      </c>
      <c r="EF55" s="1">
        <v>196</v>
      </c>
      <c r="EG55" s="202">
        <v>49</v>
      </c>
      <c r="EH55" s="26">
        <v>28.89969</v>
      </c>
      <c r="EI55" s="26">
        <v>64.466133206329914</v>
      </c>
      <c r="EJ55" s="1">
        <v>309</v>
      </c>
      <c r="EK55" s="202">
        <v>47</v>
      </c>
      <c r="EL55" s="154">
        <v>0.19672129999999999</v>
      </c>
      <c r="EM55" s="26">
        <v>79.664764402987714</v>
      </c>
      <c r="EN55" s="1">
        <v>235</v>
      </c>
      <c r="EO55" s="202">
        <v>-33</v>
      </c>
      <c r="EP55" s="26">
        <v>124.6314</v>
      </c>
      <c r="EQ55" s="26">
        <v>54.980760894540246</v>
      </c>
      <c r="ER55" s="1">
        <v>362</v>
      </c>
      <c r="ES55" s="202">
        <v>-16</v>
      </c>
      <c r="ET55" s="26">
        <v>56.030006</v>
      </c>
      <c r="EU55" s="26">
        <v>57.498619077701768</v>
      </c>
      <c r="EV55" s="1">
        <v>411</v>
      </c>
      <c r="EW55" s="202">
        <v>-6</v>
      </c>
      <c r="EX55" s="26">
        <v>0.93846594999999999</v>
      </c>
      <c r="EY55" s="26">
        <v>99.161220689060485</v>
      </c>
      <c r="EZ55" s="1">
        <v>20</v>
      </c>
      <c r="FA55" s="202">
        <v>18</v>
      </c>
      <c r="FB55" s="204" t="s">
        <v>39</v>
      </c>
      <c r="FC55" s="26">
        <v>0</v>
      </c>
      <c r="FD55" s="1">
        <v>408</v>
      </c>
      <c r="FE55" s="202">
        <v>-200</v>
      </c>
      <c r="FF55" s="204" t="s">
        <v>39</v>
      </c>
      <c r="FG55" s="26">
        <v>0</v>
      </c>
      <c r="FH55" s="1">
        <v>410</v>
      </c>
      <c r="FI55" s="202">
        <v>-229</v>
      </c>
      <c r="FJ55" s="204" t="s">
        <v>39</v>
      </c>
      <c r="FK55" s="26">
        <v>0</v>
      </c>
      <c r="FL55" s="1">
        <v>415</v>
      </c>
      <c r="FM55" s="202">
        <v>-188</v>
      </c>
      <c r="FN55" s="204" t="s">
        <v>39</v>
      </c>
      <c r="FO55" s="26">
        <v>0</v>
      </c>
      <c r="FP55" s="1">
        <v>385</v>
      </c>
      <c r="FQ55" s="202">
        <v>-84</v>
      </c>
      <c r="FR55" s="204" t="s">
        <v>39</v>
      </c>
      <c r="FS55" s="26">
        <v>0</v>
      </c>
      <c r="FT55" s="1">
        <v>377</v>
      </c>
      <c r="FU55" s="202">
        <v>-132</v>
      </c>
      <c r="FV55" s="204">
        <v>1</v>
      </c>
      <c r="FW55" s="26">
        <v>100</v>
      </c>
      <c r="FX55" s="1">
        <v>1</v>
      </c>
      <c r="FY55" s="202">
        <v>0</v>
      </c>
      <c r="FZ55" s="204">
        <v>1</v>
      </c>
      <c r="GA55" s="26">
        <v>0</v>
      </c>
      <c r="GB55" s="1">
        <v>345</v>
      </c>
      <c r="GC55" s="202">
        <v>-18</v>
      </c>
      <c r="GD55" s="26">
        <v>7.59079E-2</v>
      </c>
      <c r="GE55" s="26">
        <v>82.88729069525111</v>
      </c>
      <c r="GF55" s="1">
        <v>267</v>
      </c>
      <c r="GG55" s="202">
        <v>-49</v>
      </c>
      <c r="GH55" s="204">
        <v>0.49469200000000002</v>
      </c>
      <c r="GI55" s="26">
        <v>51.353471860188407</v>
      </c>
      <c r="GJ55" s="1">
        <v>100</v>
      </c>
      <c r="GK55" s="202">
        <v>-71</v>
      </c>
      <c r="GL55" s="204">
        <v>2.4342999999999999E-3</v>
      </c>
      <c r="GM55" s="26">
        <v>78.613661322205147</v>
      </c>
      <c r="GN55" s="1">
        <v>407</v>
      </c>
      <c r="GO55" s="202">
        <v>-18</v>
      </c>
      <c r="GP55" s="26">
        <v>1.8149800000000001E-2</v>
      </c>
      <c r="GQ55" s="26">
        <v>96.255913504253968</v>
      </c>
      <c r="GR55" s="1">
        <v>330</v>
      </c>
      <c r="GS55" s="202">
        <v>8</v>
      </c>
      <c r="GT55" s="204">
        <v>-1.0295E-2</v>
      </c>
      <c r="GU55" s="26">
        <v>48.247689857198708</v>
      </c>
      <c r="GV55" s="1">
        <v>388</v>
      </c>
      <c r="GW55" s="202">
        <v>-44</v>
      </c>
      <c r="GX55" s="204">
        <v>0.54728399999999999</v>
      </c>
      <c r="GY55" s="26">
        <v>34.505464420170867</v>
      </c>
      <c r="GZ55" s="1">
        <v>334</v>
      </c>
      <c r="HA55" s="202">
        <v>-19</v>
      </c>
      <c r="HB55" s="204">
        <v>0.19799700000000001</v>
      </c>
      <c r="HC55" s="26">
        <v>14.660150216727294</v>
      </c>
      <c r="HD55" s="1">
        <v>345</v>
      </c>
      <c r="HE55" s="202">
        <v>-8</v>
      </c>
      <c r="HF55" s="204">
        <v>-1.12754E-2</v>
      </c>
      <c r="HG55" s="26">
        <v>61.611529420124675</v>
      </c>
      <c r="HH55" s="1">
        <v>382</v>
      </c>
      <c r="HI55" s="202">
        <v>-294</v>
      </c>
      <c r="HJ55" s="179">
        <v>10.12407</v>
      </c>
      <c r="HK55" s="26">
        <v>0.46285948626792628</v>
      </c>
      <c r="HL55" s="1">
        <v>113</v>
      </c>
      <c r="HM55" s="202">
        <v>-41</v>
      </c>
      <c r="HN55" s="204">
        <v>1.7113799999999998E-2</v>
      </c>
      <c r="HO55" s="26">
        <v>13.612326717637997</v>
      </c>
      <c r="HP55" s="1">
        <v>117</v>
      </c>
      <c r="HQ55" s="202">
        <v>44</v>
      </c>
      <c r="HR55" s="179">
        <v>9133.0360000000001</v>
      </c>
      <c r="HS55" s="26">
        <v>5.0568793599707051</v>
      </c>
      <c r="HT55" s="1">
        <v>242</v>
      </c>
      <c r="HU55" s="202">
        <v>7</v>
      </c>
      <c r="HV55" s="179">
        <v>22707.01</v>
      </c>
      <c r="HW55" s="26">
        <v>1.606159148024739</v>
      </c>
      <c r="HX55" s="1">
        <v>361</v>
      </c>
      <c r="HY55" s="202">
        <v>-14</v>
      </c>
      <c r="HZ55" s="204">
        <v>0.1247988</v>
      </c>
      <c r="IA55" s="26">
        <v>57.471963559790915</v>
      </c>
      <c r="IB55" s="1">
        <v>137</v>
      </c>
      <c r="IC55" s="202">
        <v>60</v>
      </c>
      <c r="ID55" s="26">
        <v>1.3458810000000001</v>
      </c>
      <c r="IE55" s="26">
        <v>40.737256947185017</v>
      </c>
      <c r="IF55" s="1">
        <v>298</v>
      </c>
      <c r="IG55" s="202">
        <v>6</v>
      </c>
      <c r="IH55" s="179">
        <v>2559.7015999999999</v>
      </c>
      <c r="II55" s="26">
        <v>23.076204758368643</v>
      </c>
      <c r="IJ55" s="1">
        <v>314</v>
      </c>
      <c r="IK55" s="202">
        <v>34</v>
      </c>
      <c r="IL55" s="215">
        <v>0.10752</v>
      </c>
      <c r="IM55" s="26">
        <v>34.326047238020216</v>
      </c>
      <c r="IN55" s="1">
        <v>25</v>
      </c>
      <c r="IO55" s="202">
        <v>165</v>
      </c>
      <c r="IP55" s="204">
        <v>0.2473989</v>
      </c>
      <c r="IQ55" s="26">
        <v>66.529531815708893</v>
      </c>
      <c r="IR55" s="1">
        <v>14</v>
      </c>
      <c r="IS55" s="202">
        <v>11</v>
      </c>
      <c r="IT55" s="204">
        <v>0.85772020000000004</v>
      </c>
      <c r="IU55" s="26">
        <v>46.508278025147412</v>
      </c>
      <c r="IV55" s="1">
        <v>54</v>
      </c>
      <c r="IW55" s="202">
        <v>10</v>
      </c>
      <c r="IX55" s="204">
        <v>0.2635633</v>
      </c>
      <c r="IY55" s="26">
        <v>46.516328931000487</v>
      </c>
      <c r="IZ55" s="1">
        <v>119</v>
      </c>
      <c r="JA55" s="202">
        <v>-27</v>
      </c>
      <c r="JB55" s="26">
        <v>97.134739999999994</v>
      </c>
      <c r="JC55" s="26">
        <v>38.551368459925385</v>
      </c>
      <c r="JD55" s="1">
        <v>303</v>
      </c>
      <c r="JE55" s="202">
        <v>42</v>
      </c>
      <c r="JF55" s="215">
        <v>0.70195529999999995</v>
      </c>
      <c r="JG55" s="26">
        <v>46.757745675820274</v>
      </c>
      <c r="JH55" s="1">
        <v>90</v>
      </c>
      <c r="JI55" s="202">
        <v>62</v>
      </c>
      <c r="JJ55" s="26">
        <v>25.111000000000001</v>
      </c>
      <c r="JK55" s="26">
        <v>33.177539839432505</v>
      </c>
      <c r="JL55" s="1">
        <v>260</v>
      </c>
      <c r="JM55" s="202">
        <v>14</v>
      </c>
      <c r="JN55" s="204">
        <v>0.98014579999999996</v>
      </c>
      <c r="JO55" s="26">
        <v>98.140094497152973</v>
      </c>
      <c r="JP55" s="1">
        <v>70</v>
      </c>
      <c r="JQ55" s="202">
        <v>3</v>
      </c>
      <c r="JR55" s="215">
        <v>0.97855740000000002</v>
      </c>
      <c r="JS55" s="26">
        <v>97.047894758830523</v>
      </c>
      <c r="JT55" s="1">
        <v>93</v>
      </c>
      <c r="JU55" s="202">
        <v>6</v>
      </c>
    </row>
    <row r="56" spans="1:281" x14ac:dyDescent="0.25">
      <c r="A56" s="1" t="s">
        <v>446</v>
      </c>
      <c r="B56" s="1" t="s">
        <v>447</v>
      </c>
      <c r="C56" s="1">
        <v>2208007</v>
      </c>
      <c r="D56" s="1">
        <v>220800</v>
      </c>
      <c r="E56" s="1" t="s">
        <v>2</v>
      </c>
      <c r="F56" s="1" t="s">
        <v>2</v>
      </c>
      <c r="G56" s="1" t="s">
        <v>158</v>
      </c>
      <c r="H56" s="158" t="s">
        <v>164</v>
      </c>
      <c r="I56" s="158" t="s">
        <v>447</v>
      </c>
      <c r="J56" s="158" t="s">
        <v>447</v>
      </c>
      <c r="K56" s="158" t="s">
        <v>430</v>
      </c>
      <c r="L56" s="1">
        <v>-7.07</v>
      </c>
      <c r="M56" s="1">
        <v>-41.46</v>
      </c>
      <c r="N56" s="1" t="s">
        <v>256</v>
      </c>
      <c r="O56" s="158" t="s">
        <v>255</v>
      </c>
      <c r="P56" s="158" t="s">
        <v>257</v>
      </c>
      <c r="Q56" s="158" t="s">
        <v>254</v>
      </c>
      <c r="R56" s="1">
        <v>86701</v>
      </c>
      <c r="S56" s="158" t="s">
        <v>362</v>
      </c>
      <c r="T56" s="158">
        <v>66061</v>
      </c>
      <c r="U56" s="158">
        <v>17029</v>
      </c>
      <c r="V56" s="215">
        <v>0.75817880000000004</v>
      </c>
      <c r="W56" s="26">
        <v>28.847349393543965</v>
      </c>
      <c r="X56" s="1">
        <v>319</v>
      </c>
      <c r="Y56" s="202">
        <v>-7</v>
      </c>
      <c r="Z56" s="215">
        <v>3.6437700000000003E-2</v>
      </c>
      <c r="AA56" s="26">
        <v>13.620405497487747</v>
      </c>
      <c r="AB56" s="1">
        <v>277</v>
      </c>
      <c r="AC56" s="202">
        <v>72</v>
      </c>
      <c r="AD56" s="204">
        <v>0.54879999999999995</v>
      </c>
      <c r="AE56" s="26">
        <v>55.024390243902452</v>
      </c>
      <c r="AF56" s="1">
        <v>371</v>
      </c>
      <c r="AG56" s="202">
        <v>-20</v>
      </c>
      <c r="AH56" s="204">
        <v>-0.11</v>
      </c>
      <c r="AI56" s="26">
        <v>60.658554044380821</v>
      </c>
      <c r="AJ56" s="1">
        <v>104</v>
      </c>
      <c r="AK56" s="202">
        <v>152</v>
      </c>
      <c r="AL56" s="215">
        <v>0.18698219999999999</v>
      </c>
      <c r="AM56" s="26">
        <v>39.506878414103021</v>
      </c>
      <c r="AN56" s="1">
        <v>378</v>
      </c>
      <c r="AO56" s="202">
        <v>7</v>
      </c>
      <c r="AP56" s="204">
        <v>2.80515E-2</v>
      </c>
      <c r="AQ56" s="26">
        <v>63.690707078970718</v>
      </c>
      <c r="AR56" s="1">
        <v>285</v>
      </c>
      <c r="AS56" s="202">
        <v>73</v>
      </c>
      <c r="AT56" s="154">
        <v>0.82989999999999997</v>
      </c>
      <c r="AU56" s="26">
        <v>80.52862326720772</v>
      </c>
      <c r="AV56" s="1">
        <v>290</v>
      </c>
      <c r="AW56" s="202">
        <v>-38</v>
      </c>
      <c r="AX56" s="26">
        <v>6.2</v>
      </c>
      <c r="AY56" s="26">
        <v>94.958847736625515</v>
      </c>
      <c r="AZ56" s="1">
        <v>32</v>
      </c>
      <c r="BA56" s="202">
        <v>2</v>
      </c>
      <c r="BB56" s="204">
        <v>0.56355619999999995</v>
      </c>
      <c r="BC56" s="26">
        <v>50.10335596989195</v>
      </c>
      <c r="BD56" s="1">
        <v>216</v>
      </c>
      <c r="BE56" s="202">
        <v>75</v>
      </c>
      <c r="BF56" s="154">
        <v>0.32469999999999999</v>
      </c>
      <c r="BG56" s="26">
        <v>32.759925339252383</v>
      </c>
      <c r="BH56" s="1">
        <v>402</v>
      </c>
      <c r="BI56" s="393" t="s">
        <v>911</v>
      </c>
      <c r="BJ56" s="204">
        <v>1.4643999999999999</v>
      </c>
      <c r="BK56" s="26">
        <v>79.151831129196339</v>
      </c>
      <c r="BL56" s="1">
        <v>12</v>
      </c>
      <c r="BM56" s="202">
        <v>1</v>
      </c>
      <c r="BN56" s="204">
        <v>0.1161117</v>
      </c>
      <c r="BO56" s="26">
        <v>16.543669327803194</v>
      </c>
      <c r="BP56" s="1">
        <v>333</v>
      </c>
      <c r="BQ56" s="202">
        <v>1</v>
      </c>
      <c r="BR56" s="204">
        <v>0.86900909999999998</v>
      </c>
      <c r="BS56" s="26">
        <v>52.94011599750106</v>
      </c>
      <c r="BT56" s="1">
        <v>218</v>
      </c>
      <c r="BU56" s="202">
        <v>44</v>
      </c>
      <c r="BV56" s="204">
        <v>0.71680500000000003</v>
      </c>
      <c r="BW56" s="26">
        <v>71.577561190215334</v>
      </c>
      <c r="BX56" s="1">
        <v>354</v>
      </c>
      <c r="BY56" s="202">
        <v>-31</v>
      </c>
      <c r="BZ56" s="26">
        <v>103.73444000000001</v>
      </c>
      <c r="CA56" s="26">
        <v>63.97821547946058</v>
      </c>
      <c r="CB56" s="1">
        <v>345</v>
      </c>
      <c r="CC56" s="202">
        <v>-8</v>
      </c>
      <c r="CD56" s="215">
        <v>1.7899999999999999E-2</v>
      </c>
      <c r="CE56" s="26">
        <v>84.901758014477764</v>
      </c>
      <c r="CF56" s="1">
        <v>263</v>
      </c>
      <c r="CG56" s="202">
        <v>-21</v>
      </c>
      <c r="CH56" s="215">
        <v>4.3400000000000001E-2</v>
      </c>
      <c r="CI56" s="26">
        <v>78.280890253261703</v>
      </c>
      <c r="CJ56" s="1">
        <v>140</v>
      </c>
      <c r="CK56" s="202">
        <v>71</v>
      </c>
      <c r="CL56" s="26">
        <v>15.560169999999999</v>
      </c>
      <c r="CM56" s="26">
        <v>56.022786026657649</v>
      </c>
      <c r="CN56" s="1">
        <v>274</v>
      </c>
      <c r="CO56" s="202">
        <v>82</v>
      </c>
      <c r="CP56" s="26">
        <v>231.26186000000001</v>
      </c>
      <c r="CQ56" s="26">
        <v>34.542686886813485</v>
      </c>
      <c r="CR56" s="1">
        <v>410</v>
      </c>
      <c r="CS56" s="202">
        <v>-10</v>
      </c>
      <c r="CT56" s="204">
        <v>0.50029179999999995</v>
      </c>
      <c r="CU56" s="26">
        <v>31.357024839706739</v>
      </c>
      <c r="CV56" s="1">
        <v>267</v>
      </c>
      <c r="CW56" s="202">
        <v>-21</v>
      </c>
      <c r="CX56" s="204">
        <v>0.92195800000000006</v>
      </c>
      <c r="CY56" s="26">
        <v>46.496961175729282</v>
      </c>
      <c r="CZ56" s="1">
        <v>298</v>
      </c>
      <c r="DA56" s="202">
        <v>-26</v>
      </c>
      <c r="DB56" s="204">
        <v>0.79507649999999996</v>
      </c>
      <c r="DC56" s="26">
        <v>36.682287680423784</v>
      </c>
      <c r="DD56" s="1">
        <v>166</v>
      </c>
      <c r="DE56" s="202">
        <v>35</v>
      </c>
      <c r="DF56" s="204">
        <v>0.4878903</v>
      </c>
      <c r="DG56" s="26">
        <v>56.672787077650696</v>
      </c>
      <c r="DH56" s="1">
        <v>94</v>
      </c>
      <c r="DI56" s="202">
        <v>316</v>
      </c>
      <c r="DJ56" s="204">
        <v>0.44774750000000002</v>
      </c>
      <c r="DK56" s="26">
        <v>50.544931286609142</v>
      </c>
      <c r="DL56" s="1">
        <v>20</v>
      </c>
      <c r="DM56" s="202">
        <v>353</v>
      </c>
      <c r="DN56" s="204">
        <v>0.42012729999999998</v>
      </c>
      <c r="DO56" s="26">
        <v>45.002929031214613</v>
      </c>
      <c r="DP56" s="1">
        <v>45</v>
      </c>
      <c r="DQ56" s="202">
        <v>93</v>
      </c>
      <c r="DR56" s="26">
        <v>5.0999999999999996</v>
      </c>
      <c r="DS56" s="26">
        <v>23.728813559322028</v>
      </c>
      <c r="DT56" s="1">
        <v>348</v>
      </c>
      <c r="DU56" s="202">
        <v>-4</v>
      </c>
      <c r="DV56" s="26">
        <v>4.8</v>
      </c>
      <c r="DW56" s="26">
        <v>39.2156862745098</v>
      </c>
      <c r="DX56" s="1">
        <v>223</v>
      </c>
      <c r="DY56" s="202">
        <v>-3</v>
      </c>
      <c r="DZ56" s="26">
        <v>4.4000000000000004</v>
      </c>
      <c r="EA56" s="26">
        <v>71.428571428571445</v>
      </c>
      <c r="EB56" s="1">
        <v>148</v>
      </c>
      <c r="EC56" s="202">
        <v>-2</v>
      </c>
      <c r="ED56" s="26">
        <v>550.80259999999998</v>
      </c>
      <c r="EE56" s="26">
        <v>63.371447515536026</v>
      </c>
      <c r="EF56" s="1">
        <v>151</v>
      </c>
      <c r="EG56" s="202">
        <v>-50</v>
      </c>
      <c r="EH56" s="26">
        <v>28.992899999999999</v>
      </c>
      <c r="EI56" s="26">
        <v>64.347182347544532</v>
      </c>
      <c r="EJ56" s="1">
        <v>310</v>
      </c>
      <c r="EK56" s="202">
        <v>-34</v>
      </c>
      <c r="EL56" s="154">
        <v>0</v>
      </c>
      <c r="EM56" s="26">
        <v>100</v>
      </c>
      <c r="EN56" s="1">
        <v>1</v>
      </c>
      <c r="EO56" s="202">
        <v>79</v>
      </c>
      <c r="EP56" s="26">
        <v>143.71860000000001</v>
      </c>
      <c r="EQ56" s="26">
        <v>47.845177794908182</v>
      </c>
      <c r="ER56" s="1">
        <v>381</v>
      </c>
      <c r="ES56" s="202">
        <v>-41</v>
      </c>
      <c r="ET56" s="26">
        <v>131.04791</v>
      </c>
      <c r="EU56" s="26">
        <v>0</v>
      </c>
      <c r="EV56" s="1">
        <v>423</v>
      </c>
      <c r="EW56" s="202">
        <v>-6</v>
      </c>
      <c r="EX56" s="26">
        <v>0.57669461</v>
      </c>
      <c r="EY56" s="26">
        <v>99.535876750475126</v>
      </c>
      <c r="EZ56" s="1">
        <v>10</v>
      </c>
      <c r="FA56" s="202">
        <v>36</v>
      </c>
      <c r="FB56" s="204" t="s">
        <v>39</v>
      </c>
      <c r="FC56" s="26">
        <v>0</v>
      </c>
      <c r="FD56" s="1">
        <v>408</v>
      </c>
      <c r="FE56" s="202">
        <v>-70</v>
      </c>
      <c r="FF56" s="204" t="s">
        <v>39</v>
      </c>
      <c r="FG56" s="26">
        <v>0</v>
      </c>
      <c r="FH56" s="1">
        <v>410</v>
      </c>
      <c r="FI56" s="202">
        <v>-19</v>
      </c>
      <c r="FJ56" s="204" t="s">
        <v>39</v>
      </c>
      <c r="FK56" s="26">
        <v>0</v>
      </c>
      <c r="FL56" s="1">
        <v>415</v>
      </c>
      <c r="FM56" s="202">
        <v>-54</v>
      </c>
      <c r="FN56" s="204" t="s">
        <v>39</v>
      </c>
      <c r="FO56" s="26">
        <v>0</v>
      </c>
      <c r="FP56" s="1">
        <v>385</v>
      </c>
      <c r="FQ56" s="202">
        <v>-119</v>
      </c>
      <c r="FR56" s="204" t="s">
        <v>39</v>
      </c>
      <c r="FS56" s="26">
        <v>0</v>
      </c>
      <c r="FT56" s="1">
        <v>377</v>
      </c>
      <c r="FU56" s="202">
        <v>-188</v>
      </c>
      <c r="FV56" s="204">
        <v>0.86980000000000002</v>
      </c>
      <c r="FW56" s="26">
        <v>76.683381088825215</v>
      </c>
      <c r="FX56" s="1">
        <v>378</v>
      </c>
      <c r="FY56" s="202">
        <v>-41</v>
      </c>
      <c r="FZ56" s="204">
        <v>1</v>
      </c>
      <c r="GA56" s="26">
        <v>0</v>
      </c>
      <c r="GB56" s="1">
        <v>345</v>
      </c>
      <c r="GC56" s="202">
        <v>-18</v>
      </c>
      <c r="GD56" s="26">
        <v>9.6804100000000004E-2</v>
      </c>
      <c r="GE56" s="26">
        <v>82.4154748515937</v>
      </c>
      <c r="GF56" s="1">
        <v>306</v>
      </c>
      <c r="GG56" s="202">
        <v>-59</v>
      </c>
      <c r="GH56" s="204">
        <v>0.67431759999999996</v>
      </c>
      <c r="GI56" s="26">
        <v>70.000222151216875</v>
      </c>
      <c r="GJ56" s="1">
        <v>39</v>
      </c>
      <c r="GK56" s="202">
        <v>15</v>
      </c>
      <c r="GL56" s="204">
        <v>2.2900000000000001E-5</v>
      </c>
      <c r="GM56" s="26">
        <v>99.798813968811771</v>
      </c>
      <c r="GN56" s="1">
        <v>212</v>
      </c>
      <c r="GO56" s="202">
        <v>135</v>
      </c>
      <c r="GP56" s="26">
        <v>3.6232999999999999E-3</v>
      </c>
      <c r="GQ56" s="26">
        <v>99.252556579133838</v>
      </c>
      <c r="GR56" s="1">
        <v>225</v>
      </c>
      <c r="GS56" s="202">
        <v>60</v>
      </c>
      <c r="GT56" s="204">
        <v>-1.9237299999999999E-2</v>
      </c>
      <c r="GU56" s="26">
        <v>35.894279797699326</v>
      </c>
      <c r="GV56" s="1">
        <v>411</v>
      </c>
      <c r="GW56" s="202">
        <v>-4</v>
      </c>
      <c r="GX56" s="204">
        <v>0.5328889</v>
      </c>
      <c r="GY56" s="26">
        <v>36.568835783584738</v>
      </c>
      <c r="GZ56" s="1">
        <v>325</v>
      </c>
      <c r="HA56" s="202">
        <v>0</v>
      </c>
      <c r="HB56" s="204">
        <v>0.2316144</v>
      </c>
      <c r="HC56" s="26">
        <v>18.237323701245671</v>
      </c>
      <c r="HD56" s="1">
        <v>314</v>
      </c>
      <c r="HE56" s="202">
        <v>-6</v>
      </c>
      <c r="HF56" s="204">
        <v>2.1075999999999998E-3</v>
      </c>
      <c r="HG56" s="26">
        <v>63.297686702577884</v>
      </c>
      <c r="HH56" s="1">
        <v>357</v>
      </c>
      <c r="HI56" s="202">
        <v>-270</v>
      </c>
      <c r="HJ56" s="179">
        <v>0.2422117</v>
      </c>
      <c r="HK56" s="26">
        <v>1.1073608047957106E-2</v>
      </c>
      <c r="HL56" s="1">
        <v>202</v>
      </c>
      <c r="HM56" s="202">
        <v>-12</v>
      </c>
      <c r="HN56" s="204">
        <v>1.7570300000000001E-2</v>
      </c>
      <c r="HO56" s="26">
        <v>13.978143924429295</v>
      </c>
      <c r="HP56" s="1">
        <v>110</v>
      </c>
      <c r="HQ56" s="202">
        <v>39</v>
      </c>
      <c r="HR56" s="179">
        <v>13435.47</v>
      </c>
      <c r="HS56" s="26">
        <v>7.5196151601374206</v>
      </c>
      <c r="HT56" s="1">
        <v>163</v>
      </c>
      <c r="HU56" s="202">
        <v>-63</v>
      </c>
      <c r="HV56" s="179">
        <v>29566.52</v>
      </c>
      <c r="HW56" s="26">
        <v>2.5707157690118407</v>
      </c>
      <c r="HX56" s="1">
        <v>319</v>
      </c>
      <c r="HY56" s="202">
        <v>-15</v>
      </c>
      <c r="HZ56" s="204">
        <v>0.13287789999999999</v>
      </c>
      <c r="IA56" s="26">
        <v>58.709870975146082</v>
      </c>
      <c r="IB56" s="1">
        <v>116</v>
      </c>
      <c r="IC56" s="202">
        <v>169</v>
      </c>
      <c r="ID56" s="26">
        <v>1.251644</v>
      </c>
      <c r="IE56" s="26">
        <v>38.280858111238167</v>
      </c>
      <c r="IF56" s="1">
        <v>317</v>
      </c>
      <c r="IG56" s="202">
        <v>-11</v>
      </c>
      <c r="IH56" s="179">
        <v>2255.4865</v>
      </c>
      <c r="II56" s="26">
        <v>18.042888739091836</v>
      </c>
      <c r="IJ56" s="1">
        <v>384</v>
      </c>
      <c r="IK56" s="202">
        <v>-3</v>
      </c>
      <c r="IL56" s="215">
        <v>7.3695800000000006E-2</v>
      </c>
      <c r="IM56" s="26">
        <v>30.01171180042337</v>
      </c>
      <c r="IN56" s="1">
        <v>84</v>
      </c>
      <c r="IO56" s="202">
        <v>176</v>
      </c>
      <c r="IP56" s="204">
        <v>0.2732038</v>
      </c>
      <c r="IQ56" s="26">
        <v>73.655968914750304</v>
      </c>
      <c r="IR56" s="1">
        <v>8</v>
      </c>
      <c r="IS56" s="202">
        <v>4</v>
      </c>
      <c r="IT56" s="204">
        <v>1.0517510000000001</v>
      </c>
      <c r="IU56" s="26">
        <v>57.358946090917975</v>
      </c>
      <c r="IV56" s="1">
        <v>23</v>
      </c>
      <c r="IW56" s="202">
        <v>2</v>
      </c>
      <c r="IX56" s="204">
        <v>0.26580480000000001</v>
      </c>
      <c r="IY56" s="26">
        <v>47.128882466239183</v>
      </c>
      <c r="IZ56" s="1">
        <v>115</v>
      </c>
      <c r="JA56" s="202">
        <v>-10</v>
      </c>
      <c r="JB56" s="26">
        <v>111.84990000000001</v>
      </c>
      <c r="JC56" s="26">
        <v>49.986928710023783</v>
      </c>
      <c r="JD56" s="1">
        <v>127</v>
      </c>
      <c r="JE56" s="202">
        <v>-21</v>
      </c>
      <c r="JF56" s="215">
        <v>0.81324050000000003</v>
      </c>
      <c r="JG56" s="26">
        <v>68.592300147525492</v>
      </c>
      <c r="JH56" s="1">
        <v>29</v>
      </c>
      <c r="JI56" s="202">
        <v>-5</v>
      </c>
      <c r="JJ56" s="26">
        <v>29.381440000000001</v>
      </c>
      <c r="JK56" s="26">
        <v>39.115764085615758</v>
      </c>
      <c r="JL56" s="1">
        <v>199</v>
      </c>
      <c r="JM56" s="202">
        <v>10</v>
      </c>
      <c r="JN56" s="204">
        <v>0.98186390000000001</v>
      </c>
      <c r="JO56" s="26">
        <v>98.360357091805568</v>
      </c>
      <c r="JP56" s="1">
        <v>64</v>
      </c>
      <c r="JQ56" s="202">
        <v>2</v>
      </c>
      <c r="JR56" s="215">
        <v>0.96843840000000003</v>
      </c>
      <c r="JS56" s="26">
        <v>94.975584461543377</v>
      </c>
      <c r="JT56" s="1">
        <v>203</v>
      </c>
      <c r="JU56" s="202">
        <v>11</v>
      </c>
    </row>
    <row r="57" spans="1:281" x14ac:dyDescent="0.25">
      <c r="A57" s="1" t="s">
        <v>446</v>
      </c>
      <c r="B57" s="1" t="s">
        <v>448</v>
      </c>
      <c r="C57" s="1">
        <v>2211001</v>
      </c>
      <c r="D57" s="1">
        <v>221100</v>
      </c>
      <c r="E57" s="1" t="s">
        <v>1</v>
      </c>
      <c r="F57" s="1" t="s">
        <v>2</v>
      </c>
      <c r="G57" s="1" t="s">
        <v>158</v>
      </c>
      <c r="H57" s="158" t="s">
        <v>449</v>
      </c>
      <c r="I57" s="158" t="s">
        <v>448</v>
      </c>
      <c r="J57" s="158" t="s">
        <v>448</v>
      </c>
      <c r="K57" s="158" t="s">
        <v>430</v>
      </c>
      <c r="L57" s="1">
        <v>-5.08</v>
      </c>
      <c r="M57" s="1">
        <v>-42.8</v>
      </c>
      <c r="N57" s="1" t="s">
        <v>256</v>
      </c>
      <c r="O57" s="158" t="s">
        <v>255</v>
      </c>
      <c r="P57" s="158" t="s">
        <v>257</v>
      </c>
      <c r="Q57" s="158" t="s">
        <v>254</v>
      </c>
      <c r="R57" s="1">
        <v>905692</v>
      </c>
      <c r="S57" s="158" t="s">
        <v>366</v>
      </c>
      <c r="T57" s="158">
        <v>821364</v>
      </c>
      <c r="U57" s="158">
        <v>44936</v>
      </c>
      <c r="V57" s="215">
        <v>0.64815160000000005</v>
      </c>
      <c r="W57" s="26">
        <v>44.706895077995981</v>
      </c>
      <c r="X57" s="1">
        <v>189</v>
      </c>
      <c r="Y57" s="202">
        <v>9</v>
      </c>
      <c r="Z57" s="215">
        <v>2.26676E-2</v>
      </c>
      <c r="AA57" s="26">
        <v>8.209174583039589</v>
      </c>
      <c r="AB57" s="1">
        <v>345</v>
      </c>
      <c r="AC57" s="202">
        <v>-217</v>
      </c>
      <c r="AD57" s="204">
        <v>0.45329999999999998</v>
      </c>
      <c r="AE57" s="26">
        <v>66.670731707317074</v>
      </c>
      <c r="AF57" s="1">
        <v>172</v>
      </c>
      <c r="AG57" s="202">
        <v>52</v>
      </c>
      <c r="AH57" s="204">
        <v>0.23319999999999999</v>
      </c>
      <c r="AI57" s="26">
        <v>48.375089477451681</v>
      </c>
      <c r="AJ57" s="1">
        <v>325</v>
      </c>
      <c r="AK57" s="202">
        <v>37</v>
      </c>
      <c r="AL57" s="215">
        <v>8.2741300000000004E-2</v>
      </c>
      <c r="AM57" s="26">
        <v>77.501318531278258</v>
      </c>
      <c r="AN57" s="1">
        <v>167</v>
      </c>
      <c r="AO57" s="202">
        <v>92</v>
      </c>
      <c r="AP57" s="204">
        <v>2.79178E-2</v>
      </c>
      <c r="AQ57" s="26">
        <v>63.879293442921245</v>
      </c>
      <c r="AR57" s="1">
        <v>282</v>
      </c>
      <c r="AS57" s="202">
        <v>-8</v>
      </c>
      <c r="AT57" s="154">
        <v>0.89663999999999999</v>
      </c>
      <c r="AU57" s="26">
        <v>88.168362733089893</v>
      </c>
      <c r="AV57" s="1">
        <v>208</v>
      </c>
      <c r="AW57" s="202">
        <v>-20</v>
      </c>
      <c r="AX57" s="26">
        <v>12.7</v>
      </c>
      <c r="AY57" s="26">
        <v>88.271604938271608</v>
      </c>
      <c r="AZ57" s="1">
        <v>129</v>
      </c>
      <c r="BA57" s="202">
        <v>100</v>
      </c>
      <c r="BB57" s="204">
        <v>0.62365590000000004</v>
      </c>
      <c r="BC57" s="26">
        <v>57.864054100471208</v>
      </c>
      <c r="BD57" s="1">
        <v>135</v>
      </c>
      <c r="BE57" s="202">
        <v>-13</v>
      </c>
      <c r="BF57" s="154">
        <v>0.58640000000000003</v>
      </c>
      <c r="BG57" s="26">
        <v>59.163597840891903</v>
      </c>
      <c r="BH57" s="1">
        <v>341</v>
      </c>
      <c r="BI57" s="393" t="s">
        <v>911</v>
      </c>
      <c r="BJ57" s="204">
        <v>1.0246</v>
      </c>
      <c r="BK57" s="26">
        <v>51.188962360122069</v>
      </c>
      <c r="BL57" s="1">
        <v>99</v>
      </c>
      <c r="BM57" s="202">
        <v>-4</v>
      </c>
      <c r="BN57" s="204">
        <v>0.34354170000000001</v>
      </c>
      <c r="BO57" s="26">
        <v>51.050897820641609</v>
      </c>
      <c r="BP57" s="1">
        <v>121</v>
      </c>
      <c r="BQ57" s="202">
        <v>-11</v>
      </c>
      <c r="BR57" s="204">
        <v>0.90351820000000005</v>
      </c>
      <c r="BS57" s="26">
        <v>57.477909730658951</v>
      </c>
      <c r="BT57" s="1">
        <v>153</v>
      </c>
      <c r="BU57" s="202">
        <v>-40</v>
      </c>
      <c r="BV57" s="204">
        <v>0.71870140000000005</v>
      </c>
      <c r="BW57" s="26">
        <v>71.801716197114089</v>
      </c>
      <c r="BX57" s="1">
        <v>351</v>
      </c>
      <c r="BY57" s="202">
        <v>-24</v>
      </c>
      <c r="BZ57" s="26">
        <v>48.600310999999998</v>
      </c>
      <c r="CA57" s="26">
        <v>83.123541897240671</v>
      </c>
      <c r="CB57" s="1">
        <v>213</v>
      </c>
      <c r="CC57" s="202">
        <v>38</v>
      </c>
      <c r="CD57" s="215">
        <v>1.0200000000000001E-2</v>
      </c>
      <c r="CE57" s="26">
        <v>92.864529472595663</v>
      </c>
      <c r="CF57" s="1">
        <v>121</v>
      </c>
      <c r="CG57" s="202">
        <v>-3</v>
      </c>
      <c r="CH57" s="215">
        <v>3.2500000000000001E-2</v>
      </c>
      <c r="CI57" s="26">
        <v>86.646201074443596</v>
      </c>
      <c r="CJ57" s="1">
        <v>34</v>
      </c>
      <c r="CK57" s="202">
        <v>52</v>
      </c>
      <c r="CL57" s="26">
        <v>14.77449</v>
      </c>
      <c r="CM57" s="26">
        <v>59.470034282938315</v>
      </c>
      <c r="CN57" s="1">
        <v>243</v>
      </c>
      <c r="CO57" s="202">
        <v>91</v>
      </c>
      <c r="CP57" s="26">
        <v>171.11487</v>
      </c>
      <c r="CQ57" s="26">
        <v>62.006446630897436</v>
      </c>
      <c r="CR57" s="1">
        <v>256</v>
      </c>
      <c r="CS57" s="202">
        <v>56</v>
      </c>
      <c r="CT57" s="204">
        <v>0.467561</v>
      </c>
      <c r="CU57" s="26">
        <v>26.904590180615063</v>
      </c>
      <c r="CV57" s="1">
        <v>304</v>
      </c>
      <c r="CW57" s="202">
        <v>-6</v>
      </c>
      <c r="CX57" s="204">
        <v>0.92649280000000001</v>
      </c>
      <c r="CY57" s="26">
        <v>47.246367614695231</v>
      </c>
      <c r="CZ57" s="1">
        <v>291</v>
      </c>
      <c r="DA57" s="202">
        <v>-3</v>
      </c>
      <c r="DB57" s="204">
        <v>0.7881705</v>
      </c>
      <c r="DC57" s="26">
        <v>36.061259984800735</v>
      </c>
      <c r="DD57" s="1">
        <v>175</v>
      </c>
      <c r="DE57" s="202">
        <v>10</v>
      </c>
      <c r="DF57" s="204">
        <v>0.1139281</v>
      </c>
      <c r="DG57" s="26">
        <v>13.233759624778966</v>
      </c>
      <c r="DH57" s="1">
        <v>343</v>
      </c>
      <c r="DI57" s="202">
        <v>-9</v>
      </c>
      <c r="DJ57" s="204">
        <v>0.16673180000000001</v>
      </c>
      <c r="DK57" s="26">
        <v>18.817127089289023</v>
      </c>
      <c r="DL57" s="1">
        <v>129</v>
      </c>
      <c r="DM57" s="202">
        <v>-16</v>
      </c>
      <c r="DN57" s="204">
        <v>0.61146829999999996</v>
      </c>
      <c r="DO57" s="26">
        <v>65.524487494613311</v>
      </c>
      <c r="DP57" s="1">
        <v>14</v>
      </c>
      <c r="DQ57" s="202">
        <v>25</v>
      </c>
      <c r="DR57" s="26">
        <v>6.4</v>
      </c>
      <c r="DS57" s="26">
        <v>45.762711864406782</v>
      </c>
      <c r="DT57" s="1">
        <v>81</v>
      </c>
      <c r="DU57" s="202">
        <v>-2</v>
      </c>
      <c r="DV57" s="26">
        <v>5.7</v>
      </c>
      <c r="DW57" s="26">
        <v>56.862745098039213</v>
      </c>
      <c r="DX57" s="1">
        <v>9</v>
      </c>
      <c r="DY57" s="202">
        <v>0</v>
      </c>
      <c r="DZ57" s="26">
        <v>4.5999999999999996</v>
      </c>
      <c r="EA57" s="26">
        <v>78.571428571428555</v>
      </c>
      <c r="EB57" s="1">
        <v>70</v>
      </c>
      <c r="EC57" s="202">
        <v>-1</v>
      </c>
      <c r="ED57" s="26">
        <v>553.06709999999998</v>
      </c>
      <c r="EE57" s="26">
        <v>64.843469668998154</v>
      </c>
      <c r="EF57" s="1">
        <v>135</v>
      </c>
      <c r="EG57" s="202">
        <v>3</v>
      </c>
      <c r="EH57" s="26">
        <v>33.900410000000001</v>
      </c>
      <c r="EI57" s="26">
        <v>58.084415165934601</v>
      </c>
      <c r="EJ57" s="1">
        <v>346</v>
      </c>
      <c r="EK57" s="202">
        <v>-14</v>
      </c>
      <c r="EL57" s="154">
        <v>7.5528700000000004E-2</v>
      </c>
      <c r="EM57" s="26">
        <v>92.192538841314786</v>
      </c>
      <c r="EN57" s="1">
        <v>138</v>
      </c>
      <c r="EO57" s="202">
        <v>16</v>
      </c>
      <c r="EP57" s="26">
        <v>107.5873</v>
      </c>
      <c r="EQ57" s="26">
        <v>61.352548894269859</v>
      </c>
      <c r="ER57" s="1">
        <v>342</v>
      </c>
      <c r="ES57" s="202">
        <v>-5</v>
      </c>
      <c r="ET57" s="26">
        <v>31.463125000000002</v>
      </c>
      <c r="EU57" s="26">
        <v>76.328280494877987</v>
      </c>
      <c r="EV57" s="1">
        <v>352</v>
      </c>
      <c r="EW57" s="202">
        <v>-16</v>
      </c>
      <c r="EX57" s="26">
        <v>27.614243999999999</v>
      </c>
      <c r="EY57" s="26">
        <v>71.535367465352692</v>
      </c>
      <c r="EZ57" s="1">
        <v>383</v>
      </c>
      <c r="FA57" s="202">
        <v>8</v>
      </c>
      <c r="FB57" s="204">
        <v>0.94810000000000005</v>
      </c>
      <c r="FC57" s="26">
        <v>94.579068310006278</v>
      </c>
      <c r="FD57" s="1">
        <v>185</v>
      </c>
      <c r="FE57" s="202">
        <v>-24</v>
      </c>
      <c r="FF57" s="204">
        <v>0.19550000000000001</v>
      </c>
      <c r="FG57" s="26">
        <v>80.862646566164159</v>
      </c>
      <c r="FH57" s="1">
        <v>45</v>
      </c>
      <c r="FI57" s="202">
        <v>40</v>
      </c>
      <c r="FJ57" s="204">
        <v>0.49780000000000002</v>
      </c>
      <c r="FK57" s="26">
        <v>50.22</v>
      </c>
      <c r="FL57" s="1">
        <v>299</v>
      </c>
      <c r="FM57" s="202">
        <v>-10</v>
      </c>
      <c r="FN57" s="204">
        <v>0.55459999999999998</v>
      </c>
      <c r="FO57" s="26">
        <v>55.46</v>
      </c>
      <c r="FP57" s="1">
        <v>244</v>
      </c>
      <c r="FQ57" s="202">
        <v>11</v>
      </c>
      <c r="FR57" s="204">
        <v>0.18740000000000001</v>
      </c>
      <c r="FS57" s="26">
        <v>9.1059280855199241</v>
      </c>
      <c r="FT57" s="1">
        <v>306</v>
      </c>
      <c r="FU57" s="202">
        <v>-16</v>
      </c>
      <c r="FV57" s="204">
        <v>0.96</v>
      </c>
      <c r="FW57" s="26">
        <v>92.836676217765032</v>
      </c>
      <c r="FX57" s="1">
        <v>313</v>
      </c>
      <c r="FY57" s="202">
        <v>-24</v>
      </c>
      <c r="FZ57" s="204">
        <v>0</v>
      </c>
      <c r="GA57" s="26">
        <v>100</v>
      </c>
      <c r="GB57" s="1">
        <v>1</v>
      </c>
      <c r="GC57" s="202">
        <v>326</v>
      </c>
      <c r="GD57" s="26">
        <v>5.6788100000000001E-2</v>
      </c>
      <c r="GE57" s="26">
        <v>83.318997157074833</v>
      </c>
      <c r="GF57" s="1">
        <v>208</v>
      </c>
      <c r="GG57" s="202">
        <v>-20</v>
      </c>
      <c r="GH57" s="204">
        <v>0.72563009999999994</v>
      </c>
      <c r="GI57" s="26">
        <v>75.326920429794086</v>
      </c>
      <c r="GJ57" s="1">
        <v>28</v>
      </c>
      <c r="GK57" s="202">
        <v>0</v>
      </c>
      <c r="GL57" s="204">
        <v>9.2860000000000002E-4</v>
      </c>
      <c r="GM57" s="26">
        <v>91.841862508236332</v>
      </c>
      <c r="GN57" s="1">
        <v>375</v>
      </c>
      <c r="GO57" s="202">
        <v>28</v>
      </c>
      <c r="GP57" s="26">
        <v>2.5280199999999999E-2</v>
      </c>
      <c r="GQ57" s="26">
        <v>94.784997331664329</v>
      </c>
      <c r="GR57" s="1">
        <v>348</v>
      </c>
      <c r="GS57" s="202">
        <v>55</v>
      </c>
      <c r="GT57" s="204">
        <v>-3.2114999999999999E-3</v>
      </c>
      <c r="GU57" s="26">
        <v>58.033246163346334</v>
      </c>
      <c r="GV57" s="1">
        <v>308</v>
      </c>
      <c r="GW57" s="202">
        <v>-276</v>
      </c>
      <c r="GX57" s="204">
        <v>0.43144139999999997</v>
      </c>
      <c r="GY57" s="26">
        <v>51.110163484672469</v>
      </c>
      <c r="GZ57" s="1">
        <v>253</v>
      </c>
      <c r="HA57" s="202">
        <v>4</v>
      </c>
      <c r="HB57" s="204">
        <v>0.4653465</v>
      </c>
      <c r="HC57" s="26">
        <v>43.108380671766824</v>
      </c>
      <c r="HD57" s="1">
        <v>55</v>
      </c>
      <c r="HE57" s="202">
        <v>4</v>
      </c>
      <c r="HF57" s="204">
        <v>3.2888599999999997E-2</v>
      </c>
      <c r="HG57" s="26">
        <v>67.175861051467692</v>
      </c>
      <c r="HH57" s="1">
        <v>238</v>
      </c>
      <c r="HI57" s="202">
        <v>-203</v>
      </c>
      <c r="HJ57" s="179">
        <v>79.725560000000002</v>
      </c>
      <c r="HK57" s="26">
        <v>3.6449502763239225</v>
      </c>
      <c r="HL57" s="1">
        <v>65</v>
      </c>
      <c r="HM57" s="202">
        <v>-11</v>
      </c>
      <c r="HN57" s="204">
        <v>1.0130699999999999E-2</v>
      </c>
      <c r="HO57" s="26">
        <v>8.0164052789867064</v>
      </c>
      <c r="HP57" s="1">
        <v>218</v>
      </c>
      <c r="HQ57" s="202">
        <v>-78</v>
      </c>
      <c r="HR57" s="179">
        <v>24125.27</v>
      </c>
      <c r="HS57" s="26">
        <v>13.63851277869988</v>
      </c>
      <c r="HT57" s="1">
        <v>62</v>
      </c>
      <c r="HU57" s="202">
        <v>7</v>
      </c>
      <c r="HV57" s="179">
        <v>33994.07</v>
      </c>
      <c r="HW57" s="26">
        <v>3.1932999867258527</v>
      </c>
      <c r="HX57" s="1">
        <v>287</v>
      </c>
      <c r="HY57" s="202">
        <v>-11</v>
      </c>
      <c r="HZ57" s="204">
        <v>0.1351147</v>
      </c>
      <c r="IA57" s="26">
        <v>59.052601143935476</v>
      </c>
      <c r="IB57" s="1">
        <v>108</v>
      </c>
      <c r="IC57" s="202">
        <v>172</v>
      </c>
      <c r="ID57" s="26">
        <v>2.2228349999999999</v>
      </c>
      <c r="IE57" s="26">
        <v>63.596099915222361</v>
      </c>
      <c r="IF57" s="1">
        <v>114</v>
      </c>
      <c r="IG57" s="202">
        <v>-17</v>
      </c>
      <c r="IH57" s="179">
        <v>3301.9749000000002</v>
      </c>
      <c r="II57" s="26">
        <v>35.35730484699495</v>
      </c>
      <c r="IJ57" s="1">
        <v>141</v>
      </c>
      <c r="IK57" s="202">
        <v>-22</v>
      </c>
      <c r="IL57" s="215">
        <v>4.02613E-2</v>
      </c>
      <c r="IM57" s="26">
        <v>25.747083274446947</v>
      </c>
      <c r="IN57" s="1">
        <v>307</v>
      </c>
      <c r="IO57" s="202">
        <v>-51</v>
      </c>
      <c r="IP57" s="204">
        <v>0.27583220000000003</v>
      </c>
      <c r="IQ57" s="26">
        <v>74.381843739730087</v>
      </c>
      <c r="IR57" s="1">
        <v>6</v>
      </c>
      <c r="IS57" s="202">
        <v>15</v>
      </c>
      <c r="IT57" s="204">
        <v>0.76604190000000005</v>
      </c>
      <c r="IU57" s="26">
        <v>41.381407434838387</v>
      </c>
      <c r="IV57" s="1">
        <v>91</v>
      </c>
      <c r="IW57" s="202">
        <v>17</v>
      </c>
      <c r="IX57" s="204">
        <v>0.34513310000000003</v>
      </c>
      <c r="IY57" s="26">
        <v>68.807593422954071</v>
      </c>
      <c r="IZ57" s="1">
        <v>26</v>
      </c>
      <c r="JA57" s="202">
        <v>-10</v>
      </c>
      <c r="JB57" s="26">
        <v>107.9568</v>
      </c>
      <c r="JC57" s="26">
        <v>46.961492383836493</v>
      </c>
      <c r="JD57" s="1">
        <v>168</v>
      </c>
      <c r="JE57" s="202">
        <v>-43</v>
      </c>
      <c r="JF57" s="215">
        <v>0.66206399999999999</v>
      </c>
      <c r="JG57" s="26">
        <v>38.93092986565744</v>
      </c>
      <c r="JH57" s="1">
        <v>152</v>
      </c>
      <c r="JI57" s="202">
        <v>91</v>
      </c>
      <c r="JJ57" s="26">
        <v>25.799060000000001</v>
      </c>
      <c r="JK57" s="26">
        <v>34.134315856617818</v>
      </c>
      <c r="JL57" s="1">
        <v>246</v>
      </c>
      <c r="JM57" s="202">
        <v>-13</v>
      </c>
      <c r="JN57" s="204">
        <v>0.88149449999999996</v>
      </c>
      <c r="JO57" s="26">
        <v>85.492872971134844</v>
      </c>
      <c r="JP57" s="1">
        <v>255</v>
      </c>
      <c r="JQ57" s="202">
        <v>-2</v>
      </c>
      <c r="JR57" s="215">
        <v>0.98314639999999998</v>
      </c>
      <c r="JS57" s="26">
        <v>97.987694339248606</v>
      </c>
      <c r="JT57" s="1">
        <v>56</v>
      </c>
      <c r="JU57" s="202">
        <v>28</v>
      </c>
    </row>
    <row r="58" spans="1:281" x14ac:dyDescent="0.25">
      <c r="A58" s="1" t="s">
        <v>453</v>
      </c>
      <c r="B58" s="1" t="s">
        <v>461</v>
      </c>
      <c r="C58" s="1">
        <v>2301000</v>
      </c>
      <c r="D58" s="1">
        <v>230100</v>
      </c>
      <c r="E58" s="1" t="s">
        <v>2</v>
      </c>
      <c r="F58" s="1" t="s">
        <v>2</v>
      </c>
      <c r="G58" s="1" t="s">
        <v>158</v>
      </c>
      <c r="H58" s="158" t="s">
        <v>462</v>
      </c>
      <c r="I58" s="158" t="s">
        <v>455</v>
      </c>
      <c r="J58" s="158" t="s">
        <v>455</v>
      </c>
      <c r="K58" s="158" t="s">
        <v>164</v>
      </c>
      <c r="L58" s="1">
        <v>-3.9</v>
      </c>
      <c r="M58" s="1">
        <v>-38.39</v>
      </c>
      <c r="N58" s="1" t="s">
        <v>256</v>
      </c>
      <c r="O58" s="158" t="s">
        <v>255</v>
      </c>
      <c r="P58" s="158" t="s">
        <v>381</v>
      </c>
      <c r="Q58" s="158" t="s">
        <v>254</v>
      </c>
      <c r="R58" s="1">
        <v>85316</v>
      </c>
      <c r="S58" s="158" t="s">
        <v>362</v>
      </c>
      <c r="T58" s="158">
        <v>64013</v>
      </c>
      <c r="U58" s="158">
        <v>16632</v>
      </c>
      <c r="V58" s="215">
        <v>0.7023836</v>
      </c>
      <c r="W58" s="26">
        <v>36.889783658645115</v>
      </c>
      <c r="X58" s="1">
        <v>256</v>
      </c>
      <c r="Y58" s="202">
        <v>4</v>
      </c>
      <c r="Z58" s="215">
        <v>0.1161404</v>
      </c>
      <c r="AA58" s="26">
        <v>44.941144940555489</v>
      </c>
      <c r="AB58" s="1">
        <v>29</v>
      </c>
      <c r="AC58" s="202">
        <v>36</v>
      </c>
      <c r="AD58" s="204">
        <v>0.50490000000000002</v>
      </c>
      <c r="AE58" s="26">
        <v>60.378048780487802</v>
      </c>
      <c r="AF58" s="1">
        <v>296</v>
      </c>
      <c r="AG58" s="202">
        <v>-45</v>
      </c>
      <c r="AH58" s="204">
        <v>9.9000000000000005E-2</v>
      </c>
      <c r="AI58" s="26">
        <v>53.178239083750896</v>
      </c>
      <c r="AJ58" s="1">
        <v>249</v>
      </c>
      <c r="AK58" s="202">
        <v>-8</v>
      </c>
      <c r="AL58" s="215">
        <v>5.7374599999999998E-2</v>
      </c>
      <c r="AM58" s="26">
        <v>86.747147799064223</v>
      </c>
      <c r="AN58" s="1">
        <v>55</v>
      </c>
      <c r="AO58" s="202">
        <v>3</v>
      </c>
      <c r="AP58" s="204">
        <v>3.7614000000000002E-2</v>
      </c>
      <c r="AQ58" s="26">
        <v>50.20262102603958</v>
      </c>
      <c r="AR58" s="1">
        <v>388</v>
      </c>
      <c r="AS58" s="202">
        <v>6</v>
      </c>
      <c r="AT58" s="154">
        <v>0.93381999999999998</v>
      </c>
      <c r="AU58" s="26">
        <v>92.424363832003564</v>
      </c>
      <c r="AV58" s="1">
        <v>128</v>
      </c>
      <c r="AW58" s="202">
        <v>-69</v>
      </c>
      <c r="AX58" s="26">
        <v>6.4</v>
      </c>
      <c r="AY58" s="26">
        <v>94.753086419753089</v>
      </c>
      <c r="AZ58" s="1">
        <v>36</v>
      </c>
      <c r="BA58" s="202">
        <v>77</v>
      </c>
      <c r="BB58" s="204">
        <v>0.48393019999999998</v>
      </c>
      <c r="BC58" s="26">
        <v>39.821218965123172</v>
      </c>
      <c r="BD58" s="1">
        <v>326</v>
      </c>
      <c r="BE58" s="202">
        <v>24</v>
      </c>
      <c r="BF58" s="154">
        <v>0.88644999999999996</v>
      </c>
      <c r="BG58" s="26">
        <v>89.436513141300509</v>
      </c>
      <c r="BH58" s="1">
        <v>91</v>
      </c>
      <c r="BI58" s="393" t="s">
        <v>911</v>
      </c>
      <c r="BJ58" s="204">
        <v>1.5578000000000001</v>
      </c>
      <c r="BK58" s="26">
        <v>85.090284842319434</v>
      </c>
      <c r="BL58" s="1">
        <v>8</v>
      </c>
      <c r="BM58" s="202">
        <v>1</v>
      </c>
      <c r="BN58" s="204">
        <v>0.1242909</v>
      </c>
      <c r="BO58" s="26">
        <v>17.784673255555134</v>
      </c>
      <c r="BP58" s="1">
        <v>329</v>
      </c>
      <c r="BQ58" s="202">
        <v>-3</v>
      </c>
      <c r="BR58" s="204">
        <v>0.93222729999999998</v>
      </c>
      <c r="BS58" s="26">
        <v>61.253029164796693</v>
      </c>
      <c r="BT58" s="1">
        <v>94</v>
      </c>
      <c r="BU58" s="202">
        <v>-8</v>
      </c>
      <c r="BV58" s="204">
        <v>0.82163750000000002</v>
      </c>
      <c r="BW58" s="26">
        <v>83.968791817042046</v>
      </c>
      <c r="BX58" s="1">
        <v>182</v>
      </c>
      <c r="BY58" s="202">
        <v>-27</v>
      </c>
      <c r="BZ58" s="26">
        <v>97.465889000000004</v>
      </c>
      <c r="CA58" s="26">
        <v>66.154969828141816</v>
      </c>
      <c r="CB58" s="1">
        <v>334</v>
      </c>
      <c r="CC58" s="202">
        <v>-333</v>
      </c>
      <c r="CD58" s="215">
        <v>1.8100000000000002E-2</v>
      </c>
      <c r="CE58" s="26">
        <v>84.69493278179938</v>
      </c>
      <c r="CF58" s="1">
        <v>267</v>
      </c>
      <c r="CG58" s="202">
        <v>24</v>
      </c>
      <c r="CH58" s="215">
        <v>9.4799999999999995E-2</v>
      </c>
      <c r="CI58" s="26">
        <v>38.833461243284731</v>
      </c>
      <c r="CJ58" s="1">
        <v>408</v>
      </c>
      <c r="CK58" s="202">
        <v>3</v>
      </c>
      <c r="CL58" s="26">
        <v>16.569199999999999</v>
      </c>
      <c r="CM58" s="26">
        <v>51.595567683267355</v>
      </c>
      <c r="CN58" s="1">
        <v>306</v>
      </c>
      <c r="CO58" s="202">
        <v>-212</v>
      </c>
      <c r="CP58" s="26">
        <v>224.29164</v>
      </c>
      <c r="CQ58" s="26">
        <v>37.725363982432228</v>
      </c>
      <c r="CR58" s="1">
        <v>401</v>
      </c>
      <c r="CS58" s="202">
        <v>-224</v>
      </c>
      <c r="CT58" s="204">
        <v>0.67014390000000001</v>
      </c>
      <c r="CU58" s="26">
        <v>54.462337785296413</v>
      </c>
      <c r="CV58" s="1">
        <v>52</v>
      </c>
      <c r="CW58" s="202">
        <v>48</v>
      </c>
      <c r="CX58" s="204">
        <v>1.0382290000000001</v>
      </c>
      <c r="CY58" s="26">
        <v>65.711532064194344</v>
      </c>
      <c r="CZ58" s="1">
        <v>47</v>
      </c>
      <c r="DA58" s="202">
        <v>12</v>
      </c>
      <c r="DB58" s="204">
        <v>0.88550499999999999</v>
      </c>
      <c r="DC58" s="26">
        <v>44.814144467804176</v>
      </c>
      <c r="DD58" s="1">
        <v>61</v>
      </c>
      <c r="DE58" s="202">
        <v>41</v>
      </c>
      <c r="DF58" s="204">
        <v>0.12970519999999999</v>
      </c>
      <c r="DG58" s="26">
        <v>15.066409769704581</v>
      </c>
      <c r="DH58" s="1">
        <v>326</v>
      </c>
      <c r="DI58" s="202">
        <v>51</v>
      </c>
      <c r="DJ58" s="204">
        <v>0.78540889999999997</v>
      </c>
      <c r="DK58" s="26">
        <v>88.668263129609301</v>
      </c>
      <c r="DL58" s="1">
        <v>4</v>
      </c>
      <c r="DM58" s="202">
        <v>0</v>
      </c>
      <c r="DN58" s="204">
        <v>0.63063060000000004</v>
      </c>
      <c r="DO58" s="26">
        <v>67.579667825766506</v>
      </c>
      <c r="DP58" s="1">
        <v>12</v>
      </c>
      <c r="DQ58" s="202">
        <v>6</v>
      </c>
      <c r="DR58" s="26">
        <v>6.2</v>
      </c>
      <c r="DS58" s="26">
        <v>42.372881355932208</v>
      </c>
      <c r="DT58" s="1">
        <v>131</v>
      </c>
      <c r="DU58" s="202">
        <v>-2</v>
      </c>
      <c r="DV58" s="26">
        <v>5</v>
      </c>
      <c r="DW58" s="26">
        <v>43.13725490196078</v>
      </c>
      <c r="DX58" s="1">
        <v>162</v>
      </c>
      <c r="DY58" s="202">
        <v>-3</v>
      </c>
      <c r="DZ58" s="26">
        <v>4.5999999999999996</v>
      </c>
      <c r="EA58" s="26">
        <v>78.571428571428555</v>
      </c>
      <c r="EB58" s="1">
        <v>70</v>
      </c>
      <c r="EC58" s="202">
        <v>-1</v>
      </c>
      <c r="ED58" s="26">
        <v>500.41460000000001</v>
      </c>
      <c r="EE58" s="26">
        <v>30.617085727658033</v>
      </c>
      <c r="EF58" s="1">
        <v>381</v>
      </c>
      <c r="EG58" s="202">
        <v>22</v>
      </c>
      <c r="EH58" s="26">
        <v>16.521709999999999</v>
      </c>
      <c r="EI58" s="26">
        <v>80.262414195797888</v>
      </c>
      <c r="EJ58" s="1">
        <v>202</v>
      </c>
      <c r="EK58" s="202">
        <v>71</v>
      </c>
      <c r="EL58" s="154">
        <v>0.72549019999999997</v>
      </c>
      <c r="EM58" s="26">
        <v>25.00550707867643</v>
      </c>
      <c r="EN58" s="1">
        <v>400</v>
      </c>
      <c r="EO58" s="202">
        <v>-13</v>
      </c>
      <c r="EP58" s="26">
        <v>107.44070000000001</v>
      </c>
      <c r="EQ58" s="26">
        <v>61.407354024535479</v>
      </c>
      <c r="ER58" s="1">
        <v>341</v>
      </c>
      <c r="ES58" s="202">
        <v>18</v>
      </c>
      <c r="ET58" s="26">
        <v>16.521708</v>
      </c>
      <c r="EU58" s="26">
        <v>87.780357915810697</v>
      </c>
      <c r="EV58" s="1">
        <v>218</v>
      </c>
      <c r="EW58" s="202">
        <v>-5</v>
      </c>
      <c r="EX58" s="26">
        <v>23.325050000000001</v>
      </c>
      <c r="EY58" s="26">
        <v>75.97732389751036</v>
      </c>
      <c r="EZ58" s="1">
        <v>358</v>
      </c>
      <c r="FA58" s="202">
        <v>-42</v>
      </c>
      <c r="FB58" s="204">
        <v>0.3125</v>
      </c>
      <c r="FC58" s="26">
        <v>28.19093377898475</v>
      </c>
      <c r="FD58" s="1">
        <v>398</v>
      </c>
      <c r="FE58" s="202">
        <v>2</v>
      </c>
      <c r="FF58" s="204">
        <v>0.19869999999999999</v>
      </c>
      <c r="FG58" s="26">
        <v>80.527638190954775</v>
      </c>
      <c r="FH58" s="1">
        <v>47</v>
      </c>
      <c r="FI58" s="202">
        <v>214</v>
      </c>
      <c r="FJ58" s="204">
        <v>3.2000000000000001E-2</v>
      </c>
      <c r="FK58" s="26">
        <v>96.8</v>
      </c>
      <c r="FL58" s="1">
        <v>14</v>
      </c>
      <c r="FM58" s="202">
        <v>112</v>
      </c>
      <c r="FN58" s="204">
        <v>0.15179999999999999</v>
      </c>
      <c r="FO58" s="26">
        <v>15.18</v>
      </c>
      <c r="FP58" s="1">
        <v>345</v>
      </c>
      <c r="FQ58" s="202">
        <v>-3</v>
      </c>
      <c r="FR58" s="204">
        <v>0.43440000000000001</v>
      </c>
      <c r="FS58" s="26">
        <v>21.10787172011662</v>
      </c>
      <c r="FT58" s="1">
        <v>215</v>
      </c>
      <c r="FU58" s="202">
        <v>-3</v>
      </c>
      <c r="FV58" s="204">
        <v>0.95169999999999999</v>
      </c>
      <c r="FW58" s="26">
        <v>91.350286532951287</v>
      </c>
      <c r="FX58" s="1">
        <v>321</v>
      </c>
      <c r="FY58" s="202">
        <v>0</v>
      </c>
      <c r="FZ58" s="204">
        <v>1</v>
      </c>
      <c r="GA58" s="26">
        <v>0</v>
      </c>
      <c r="GB58" s="1">
        <v>345</v>
      </c>
      <c r="GC58" s="202">
        <v>-18</v>
      </c>
      <c r="GD58" s="26">
        <v>6.5738599999999994E-2</v>
      </c>
      <c r="GE58" s="26">
        <v>83.1169035846236</v>
      </c>
      <c r="GF58" s="1">
        <v>241</v>
      </c>
      <c r="GG58" s="202">
        <v>-104</v>
      </c>
      <c r="GH58" s="204">
        <v>0.37343389999999999</v>
      </c>
      <c r="GI58" s="26">
        <v>38.765792200582197</v>
      </c>
      <c r="GJ58" s="1">
        <v>151</v>
      </c>
      <c r="GK58" s="202">
        <v>-86</v>
      </c>
      <c r="GL58" s="204">
        <v>1.3826999999999999E-3</v>
      </c>
      <c r="GM58" s="26">
        <v>87.852405007687238</v>
      </c>
      <c r="GN58" s="1">
        <v>390</v>
      </c>
      <c r="GO58" s="202">
        <v>-18</v>
      </c>
      <c r="GP58" s="26">
        <v>1.29867E-2</v>
      </c>
      <c r="GQ58" s="26">
        <v>97.32099923446512</v>
      </c>
      <c r="GR58" s="1">
        <v>309</v>
      </c>
      <c r="GS58" s="202">
        <v>-17</v>
      </c>
      <c r="GT58" s="204">
        <v>-2.49781E-2</v>
      </c>
      <c r="GU58" s="26">
        <v>27.963606875791751</v>
      </c>
      <c r="GV58" s="1">
        <v>414</v>
      </c>
      <c r="GW58" s="202">
        <v>-268</v>
      </c>
      <c r="GX58" s="204">
        <v>0.68275589999999997</v>
      </c>
      <c r="GY58" s="26">
        <v>15.087131862059678</v>
      </c>
      <c r="GZ58" s="1">
        <v>406</v>
      </c>
      <c r="HA58" s="202">
        <v>-5</v>
      </c>
      <c r="HB58" s="204">
        <v>0.33788079999999998</v>
      </c>
      <c r="HC58" s="26">
        <v>29.544960471942499</v>
      </c>
      <c r="HD58" s="1">
        <v>192</v>
      </c>
      <c r="HE58" s="202">
        <v>-17</v>
      </c>
      <c r="HF58" s="204">
        <v>-6.2735000000000004E-3</v>
      </c>
      <c r="HG58" s="26">
        <v>62.241731176913348</v>
      </c>
      <c r="HH58" s="1">
        <v>370</v>
      </c>
      <c r="HI58" s="202">
        <v>-235</v>
      </c>
      <c r="HJ58" s="179">
        <v>0</v>
      </c>
      <c r="HK58" s="26">
        <v>0</v>
      </c>
      <c r="HL58" s="1">
        <v>241</v>
      </c>
      <c r="HM58" s="202">
        <v>-9</v>
      </c>
      <c r="HN58" s="204">
        <v>9.5619999999999993E-3</v>
      </c>
      <c r="HO58" s="26">
        <v>7.5606763731768236</v>
      </c>
      <c r="HP58" s="1">
        <v>227</v>
      </c>
      <c r="HQ58" s="202">
        <v>-20</v>
      </c>
      <c r="HR58" s="179">
        <v>1575.4649999999999</v>
      </c>
      <c r="HS58" s="26">
        <v>0.73088605850419408</v>
      </c>
      <c r="HT58" s="1">
        <v>421</v>
      </c>
      <c r="HU58" s="202">
        <v>-5</v>
      </c>
      <c r="HV58" s="179">
        <v>60152.62</v>
      </c>
      <c r="HW58" s="26">
        <v>6.8716097490736221</v>
      </c>
      <c r="HX58" s="1">
        <v>134</v>
      </c>
      <c r="HY58" s="202">
        <v>10</v>
      </c>
      <c r="HZ58" s="204">
        <v>9.5270599999999997E-2</v>
      </c>
      <c r="IA58" s="26">
        <v>52.947551466601041</v>
      </c>
      <c r="IB58" s="1">
        <v>233</v>
      </c>
      <c r="IC58" s="202">
        <v>-32</v>
      </c>
      <c r="ID58" s="26">
        <v>1.785439</v>
      </c>
      <c r="IE58" s="26">
        <v>52.194855974436791</v>
      </c>
      <c r="IF58" s="1">
        <v>211</v>
      </c>
      <c r="IG58" s="202">
        <v>-5</v>
      </c>
      <c r="IH58" s="179">
        <v>2636.7276000000002</v>
      </c>
      <c r="II58" s="26">
        <v>24.350619472499588</v>
      </c>
      <c r="IJ58" s="1">
        <v>298</v>
      </c>
      <c r="IK58" s="202">
        <v>-16</v>
      </c>
      <c r="IL58" s="215">
        <v>3.8433299999999997E-2</v>
      </c>
      <c r="IM58" s="26">
        <v>25.513918700564137</v>
      </c>
      <c r="IN58" s="1">
        <v>321</v>
      </c>
      <c r="IO58" s="202">
        <v>-203</v>
      </c>
      <c r="IP58" s="204">
        <v>7.7222299999999994E-2</v>
      </c>
      <c r="IQ58" s="26">
        <v>19.532533740586192</v>
      </c>
      <c r="IR58" s="1">
        <v>289</v>
      </c>
      <c r="IS58" s="202">
        <v>-70</v>
      </c>
      <c r="IT58" s="204">
        <v>6.0340900000000003E-2</v>
      </c>
      <c r="IU58" s="26">
        <v>1.9169136293067384</v>
      </c>
      <c r="IV58" s="1">
        <v>416</v>
      </c>
      <c r="IW58" s="202">
        <v>-4</v>
      </c>
      <c r="IX58" s="204">
        <v>0.16758100000000001</v>
      </c>
      <c r="IY58" s="26">
        <v>20.286439488510286</v>
      </c>
      <c r="IZ58" s="1">
        <v>403</v>
      </c>
      <c r="JA58" s="202">
        <v>-43</v>
      </c>
      <c r="JB58" s="26">
        <v>128.43190000000001</v>
      </c>
      <c r="JC58" s="26">
        <v>62.873262264475883</v>
      </c>
      <c r="JD58" s="1">
        <v>30</v>
      </c>
      <c r="JE58" s="202">
        <v>75</v>
      </c>
      <c r="JF58" s="215">
        <v>0.6719174</v>
      </c>
      <c r="JG58" s="26">
        <v>40.864202205838353</v>
      </c>
      <c r="JH58" s="1">
        <v>136</v>
      </c>
      <c r="JI58" s="202">
        <v>-80</v>
      </c>
      <c r="JJ58" s="26">
        <v>28.710909999999998</v>
      </c>
      <c r="JK58" s="26">
        <v>38.183364261758442</v>
      </c>
      <c r="JL58" s="1">
        <v>205</v>
      </c>
      <c r="JM58" s="202">
        <v>2</v>
      </c>
      <c r="JN58" s="204">
        <v>0.92084100000000002</v>
      </c>
      <c r="JO58" s="26">
        <v>90.537144073223445</v>
      </c>
      <c r="JP58" s="1">
        <v>215</v>
      </c>
      <c r="JQ58" s="202">
        <v>-191</v>
      </c>
      <c r="JR58" s="215">
        <v>0.93855889999999997</v>
      </c>
      <c r="JS58" s="26">
        <v>88.856442695776906</v>
      </c>
      <c r="JT58" s="1">
        <v>344</v>
      </c>
      <c r="JU58" s="202">
        <v>-281</v>
      </c>
    </row>
    <row r="59" spans="1:281" x14ac:dyDescent="0.25">
      <c r="A59" s="1" t="s">
        <v>453</v>
      </c>
      <c r="B59" s="1" t="s">
        <v>464</v>
      </c>
      <c r="C59" s="1">
        <v>2301901</v>
      </c>
      <c r="D59" s="1">
        <v>230190</v>
      </c>
      <c r="E59" s="1" t="s">
        <v>2</v>
      </c>
      <c r="F59" s="1" t="s">
        <v>2</v>
      </c>
      <c r="G59" s="1" t="s">
        <v>158</v>
      </c>
      <c r="H59" s="158" t="s">
        <v>465</v>
      </c>
      <c r="I59" s="158" t="s">
        <v>454</v>
      </c>
      <c r="J59" s="158" t="s">
        <v>454</v>
      </c>
      <c r="K59" s="158" t="s">
        <v>430</v>
      </c>
      <c r="L59" s="1">
        <v>-7.3</v>
      </c>
      <c r="M59" s="1">
        <v>-39.299999999999997</v>
      </c>
      <c r="N59" s="1" t="s">
        <v>256</v>
      </c>
      <c r="O59" s="158" t="s">
        <v>255</v>
      </c>
      <c r="P59" s="158" t="s">
        <v>254</v>
      </c>
      <c r="Q59" s="158" t="s">
        <v>258</v>
      </c>
      <c r="R59" s="1">
        <v>81441</v>
      </c>
      <c r="S59" s="158" t="s">
        <v>362</v>
      </c>
      <c r="T59" s="158">
        <v>53864</v>
      </c>
      <c r="U59" s="158">
        <v>21169</v>
      </c>
      <c r="V59" s="215">
        <v>0.9038178</v>
      </c>
      <c r="W59" s="26">
        <v>7.8546460080364966</v>
      </c>
      <c r="X59" s="1">
        <v>410</v>
      </c>
      <c r="Y59" s="202">
        <v>-3</v>
      </c>
      <c r="Z59" s="215">
        <v>7.4031399999999997E-2</v>
      </c>
      <c r="AA59" s="26">
        <v>28.393587364612145</v>
      </c>
      <c r="AB59" s="1">
        <v>102</v>
      </c>
      <c r="AC59" s="202">
        <v>46</v>
      </c>
      <c r="AD59" s="204">
        <v>0.26619999999999999</v>
      </c>
      <c r="AE59" s="26">
        <v>89.487804878048777</v>
      </c>
      <c r="AF59" s="1">
        <v>4</v>
      </c>
      <c r="AG59" s="202">
        <v>0</v>
      </c>
      <c r="AH59" s="204">
        <v>1.11E-2</v>
      </c>
      <c r="AI59" s="26">
        <v>56.324266284896204</v>
      </c>
      <c r="AJ59" s="1">
        <v>189</v>
      </c>
      <c r="AK59" s="202">
        <v>-5</v>
      </c>
      <c r="AL59" s="215">
        <v>7.1944999999999995E-2</v>
      </c>
      <c r="AM59" s="26">
        <v>81.43642820355717</v>
      </c>
      <c r="AN59" s="1">
        <v>121</v>
      </c>
      <c r="AO59" s="202">
        <v>2</v>
      </c>
      <c r="AP59" s="204">
        <v>1.74903E-2</v>
      </c>
      <c r="AQ59" s="26">
        <v>78.587478260378944</v>
      </c>
      <c r="AR59" s="1">
        <v>109</v>
      </c>
      <c r="AS59" s="202">
        <v>19</v>
      </c>
      <c r="AT59" s="154">
        <v>0.83606000000000003</v>
      </c>
      <c r="AU59" s="26">
        <v>81.233759543950825</v>
      </c>
      <c r="AV59" s="1">
        <v>286</v>
      </c>
      <c r="AW59" s="202">
        <v>-66</v>
      </c>
      <c r="AX59" s="26">
        <v>16.5</v>
      </c>
      <c r="AY59" s="26">
        <v>84.362139917695472</v>
      </c>
      <c r="AZ59" s="1">
        <v>186</v>
      </c>
      <c r="BA59" s="202">
        <v>-9</v>
      </c>
      <c r="BB59" s="204">
        <v>0.55584699999999998</v>
      </c>
      <c r="BC59" s="26">
        <v>49.107863912057034</v>
      </c>
      <c r="BD59" s="1">
        <v>232</v>
      </c>
      <c r="BE59" s="202">
        <v>-24</v>
      </c>
      <c r="BF59" s="154">
        <v>0.76690000000000003</v>
      </c>
      <c r="BG59" s="26">
        <v>77.374766685163692</v>
      </c>
      <c r="BH59" s="1">
        <v>197</v>
      </c>
      <c r="BI59" s="393" t="s">
        <v>911</v>
      </c>
      <c r="BJ59" s="204">
        <v>1.1344000000000001</v>
      </c>
      <c r="BK59" s="26">
        <v>58.170142421159724</v>
      </c>
      <c r="BL59" s="1">
        <v>62</v>
      </c>
      <c r="BM59" s="202">
        <v>-17</v>
      </c>
      <c r="BN59" s="204">
        <v>8.0868399999999993E-2</v>
      </c>
      <c r="BO59" s="26">
        <v>11.196315830280207</v>
      </c>
      <c r="BP59" s="1">
        <v>371</v>
      </c>
      <c r="BQ59" s="202">
        <v>3</v>
      </c>
      <c r="BR59" s="204">
        <v>0.90033640000000004</v>
      </c>
      <c r="BS59" s="26">
        <v>57.059517129862002</v>
      </c>
      <c r="BT59" s="1">
        <v>160</v>
      </c>
      <c r="BU59" s="202">
        <v>18</v>
      </c>
      <c r="BV59" s="204">
        <v>0.85283019999999998</v>
      </c>
      <c r="BW59" s="26">
        <v>87.655777623670872</v>
      </c>
      <c r="BX59" s="1">
        <v>106</v>
      </c>
      <c r="BY59" s="202">
        <v>-44</v>
      </c>
      <c r="BZ59" s="26">
        <v>0</v>
      </c>
      <c r="CA59" s="26">
        <v>100</v>
      </c>
      <c r="CB59" s="1">
        <v>1</v>
      </c>
      <c r="CC59" s="202">
        <v>0</v>
      </c>
      <c r="CD59" s="215">
        <v>1.9400000000000001E-2</v>
      </c>
      <c r="CE59" s="26">
        <v>83.350568769389866</v>
      </c>
      <c r="CF59" s="1">
        <v>289</v>
      </c>
      <c r="CG59" s="202">
        <v>62</v>
      </c>
      <c r="CH59" s="215">
        <v>6.1100000000000002E-2</v>
      </c>
      <c r="CI59" s="26">
        <v>64.696853415195704</v>
      </c>
      <c r="CJ59" s="1">
        <v>305</v>
      </c>
      <c r="CK59" s="202">
        <v>64</v>
      </c>
      <c r="CL59" s="26">
        <v>10.377359999999999</v>
      </c>
      <c r="CM59" s="26">
        <v>78.762874529781087</v>
      </c>
      <c r="CN59" s="1">
        <v>70</v>
      </c>
      <c r="CO59" s="202">
        <v>-55</v>
      </c>
      <c r="CP59" s="26">
        <v>172.45054999999999</v>
      </c>
      <c r="CQ59" s="26">
        <v>61.39656083918986</v>
      </c>
      <c r="CR59" s="1">
        <v>265</v>
      </c>
      <c r="CS59" s="202">
        <v>63</v>
      </c>
      <c r="CT59" s="204">
        <v>0.45775120000000002</v>
      </c>
      <c r="CU59" s="26">
        <v>25.570143924527294</v>
      </c>
      <c r="CV59" s="1">
        <v>315</v>
      </c>
      <c r="CW59" s="202">
        <v>3</v>
      </c>
      <c r="CX59" s="204">
        <v>0.82692509999999997</v>
      </c>
      <c r="CY59" s="26">
        <v>30.792130273901542</v>
      </c>
      <c r="CZ59" s="1">
        <v>397</v>
      </c>
      <c r="DA59" s="202">
        <v>8</v>
      </c>
      <c r="DB59" s="204">
        <v>0.73505039999999999</v>
      </c>
      <c r="DC59" s="26">
        <v>31.284391566864745</v>
      </c>
      <c r="DD59" s="1">
        <v>240</v>
      </c>
      <c r="DE59" s="202">
        <v>-45</v>
      </c>
      <c r="DF59" s="204">
        <v>0.16103600000000001</v>
      </c>
      <c r="DG59" s="26">
        <v>18.705760167473219</v>
      </c>
      <c r="DH59" s="1">
        <v>305</v>
      </c>
      <c r="DI59" s="202">
        <v>26</v>
      </c>
      <c r="DJ59" s="204">
        <v>0.22514410000000001</v>
      </c>
      <c r="DK59" s="26">
        <v>25.412110989174764</v>
      </c>
      <c r="DL59" s="1">
        <v>88</v>
      </c>
      <c r="DM59" s="202">
        <v>0</v>
      </c>
      <c r="DN59" s="204">
        <v>0.4757845</v>
      </c>
      <c r="DO59" s="26">
        <v>50.972232440881506</v>
      </c>
      <c r="DP59" s="1">
        <v>33</v>
      </c>
      <c r="DQ59" s="202">
        <v>9</v>
      </c>
      <c r="DR59" s="26">
        <v>5.5</v>
      </c>
      <c r="DS59" s="26">
        <v>30.508474576271187</v>
      </c>
      <c r="DT59" s="1">
        <v>280</v>
      </c>
      <c r="DU59" s="202">
        <v>-4</v>
      </c>
      <c r="DV59" s="26">
        <v>4.9000000000000004</v>
      </c>
      <c r="DW59" s="26">
        <v>41.176470588235297</v>
      </c>
      <c r="DX59" s="1">
        <v>187</v>
      </c>
      <c r="DY59" s="202">
        <v>-3</v>
      </c>
      <c r="DZ59" s="26">
        <v>4.0999999999999996</v>
      </c>
      <c r="EA59" s="26">
        <v>60.714285714285701</v>
      </c>
      <c r="EB59" s="1">
        <v>253</v>
      </c>
      <c r="EC59" s="202">
        <v>-3</v>
      </c>
      <c r="ED59" s="26">
        <v>517.69269999999995</v>
      </c>
      <c r="EE59" s="26">
        <v>41.84859200707244</v>
      </c>
      <c r="EF59" s="1">
        <v>319</v>
      </c>
      <c r="EG59" s="202">
        <v>85</v>
      </c>
      <c r="EH59" s="26">
        <v>28.672229999999999</v>
      </c>
      <c r="EI59" s="26">
        <v>64.75640852377785</v>
      </c>
      <c r="EJ59" s="1">
        <v>305</v>
      </c>
      <c r="EK59" s="202">
        <v>-90</v>
      </c>
      <c r="EL59" s="154">
        <v>0</v>
      </c>
      <c r="EM59" s="26">
        <v>100</v>
      </c>
      <c r="EN59" s="1">
        <v>1</v>
      </c>
      <c r="EO59" s="202">
        <v>181</v>
      </c>
      <c r="EP59" s="26">
        <v>77.943610000000007</v>
      </c>
      <c r="EQ59" s="26">
        <v>72.434583628266054</v>
      </c>
      <c r="ER59" s="1">
        <v>273</v>
      </c>
      <c r="ES59" s="202">
        <v>-80</v>
      </c>
      <c r="ET59" s="26">
        <v>28.672228</v>
      </c>
      <c r="EU59" s="26">
        <v>78.467406155974842</v>
      </c>
      <c r="EV59" s="1">
        <v>330</v>
      </c>
      <c r="EW59" s="202">
        <v>-18</v>
      </c>
      <c r="EX59" s="26">
        <v>21.979101</v>
      </c>
      <c r="EY59" s="26">
        <v>77.371209745971925</v>
      </c>
      <c r="EZ59" s="1">
        <v>349</v>
      </c>
      <c r="FA59" s="202">
        <v>-30</v>
      </c>
      <c r="FB59" s="204">
        <v>0.58079999999999998</v>
      </c>
      <c r="FC59" s="26">
        <v>56.214748276582405</v>
      </c>
      <c r="FD59" s="1">
        <v>382</v>
      </c>
      <c r="FE59" s="202">
        <v>9</v>
      </c>
      <c r="FF59" s="204">
        <v>0.51300000000000001</v>
      </c>
      <c r="FG59" s="26">
        <v>47.623534338358468</v>
      </c>
      <c r="FH59" s="1">
        <v>338</v>
      </c>
      <c r="FI59" s="202">
        <v>-50</v>
      </c>
      <c r="FJ59" s="204">
        <v>0.40939999999999999</v>
      </c>
      <c r="FK59" s="26">
        <v>59.06</v>
      </c>
      <c r="FL59" s="1">
        <v>229</v>
      </c>
      <c r="FM59" s="202">
        <v>-59</v>
      </c>
      <c r="FN59" s="204">
        <v>0.12239999999999999</v>
      </c>
      <c r="FO59" s="26">
        <v>12.24</v>
      </c>
      <c r="FP59" s="1">
        <v>352</v>
      </c>
      <c r="FQ59" s="202">
        <v>-12</v>
      </c>
      <c r="FR59" s="204">
        <v>0.1313</v>
      </c>
      <c r="FS59" s="26">
        <v>6.3799805636540334</v>
      </c>
      <c r="FT59" s="1">
        <v>327</v>
      </c>
      <c r="FU59" s="202">
        <v>1</v>
      </c>
      <c r="FV59" s="204">
        <v>0.95909999999999995</v>
      </c>
      <c r="FW59" s="26">
        <v>92.67550143266476</v>
      </c>
      <c r="FX59" s="1">
        <v>315</v>
      </c>
      <c r="FY59" s="202">
        <v>-141</v>
      </c>
      <c r="FZ59" s="204">
        <v>0</v>
      </c>
      <c r="GA59" s="26">
        <v>100</v>
      </c>
      <c r="GB59" s="1">
        <v>1</v>
      </c>
      <c r="GC59" s="202">
        <v>326</v>
      </c>
      <c r="GD59" s="26">
        <v>7.7645400000000003E-2</v>
      </c>
      <c r="GE59" s="26">
        <v>82.848059637529872</v>
      </c>
      <c r="GF59" s="1">
        <v>272</v>
      </c>
      <c r="GG59" s="202">
        <v>-122</v>
      </c>
      <c r="GH59" s="204">
        <v>0.89111649999999998</v>
      </c>
      <c r="GI59" s="26">
        <v>92.505894792920813</v>
      </c>
      <c r="GJ59" s="1">
        <v>5</v>
      </c>
      <c r="GK59" s="202">
        <v>0</v>
      </c>
      <c r="GL59" s="204">
        <v>2.8043E-3</v>
      </c>
      <c r="GM59" s="26">
        <v>75.363057324840767</v>
      </c>
      <c r="GN59" s="1">
        <v>411</v>
      </c>
      <c r="GO59" s="202">
        <v>-25</v>
      </c>
      <c r="GP59" s="26">
        <v>1.9471599999999999E-2</v>
      </c>
      <c r="GQ59" s="26">
        <v>95.983241985555296</v>
      </c>
      <c r="GR59" s="1">
        <v>333</v>
      </c>
      <c r="GS59" s="202">
        <v>-42</v>
      </c>
      <c r="GT59" s="204">
        <v>-5.0201000000000004E-3</v>
      </c>
      <c r="GU59" s="26">
        <v>55.534741591411752</v>
      </c>
      <c r="GV59" s="1">
        <v>341</v>
      </c>
      <c r="GW59" s="202">
        <v>62</v>
      </c>
      <c r="GX59" s="204">
        <v>0.62431700000000001</v>
      </c>
      <c r="GY59" s="26">
        <v>23.463673377534136</v>
      </c>
      <c r="GZ59" s="1">
        <v>385</v>
      </c>
      <c r="HA59" s="202">
        <v>-4</v>
      </c>
      <c r="HB59" s="204">
        <v>0.22438259999999999</v>
      </c>
      <c r="HC59" s="26">
        <v>17.467799490410208</v>
      </c>
      <c r="HD59" s="1">
        <v>318</v>
      </c>
      <c r="HE59" s="202">
        <v>1</v>
      </c>
      <c r="HF59" s="204">
        <v>6.4260999999999999E-2</v>
      </c>
      <c r="HG59" s="26">
        <v>71.128547349609718</v>
      </c>
      <c r="HH59" s="1">
        <v>72</v>
      </c>
      <c r="HI59" s="202">
        <v>89</v>
      </c>
      <c r="HJ59" s="179">
        <v>0</v>
      </c>
      <c r="HK59" s="26">
        <v>0</v>
      </c>
      <c r="HL59" s="1">
        <v>241</v>
      </c>
      <c r="HM59" s="202">
        <v>-9</v>
      </c>
      <c r="HN59" s="204">
        <v>6.5280000000000004E-4</v>
      </c>
      <c r="HO59" s="26">
        <v>0.42127076803983682</v>
      </c>
      <c r="HP59" s="1">
        <v>421</v>
      </c>
      <c r="HQ59" s="202">
        <v>-7</v>
      </c>
      <c r="HR59" s="179">
        <v>5561.6670000000004</v>
      </c>
      <c r="HS59" s="26">
        <v>3.0126090023299823</v>
      </c>
      <c r="HT59" s="1">
        <v>333</v>
      </c>
      <c r="HU59" s="202">
        <v>7</v>
      </c>
      <c r="HV59" s="179">
        <v>21942.400000000001</v>
      </c>
      <c r="HW59" s="26">
        <v>1.4986427747017255</v>
      </c>
      <c r="HX59" s="1">
        <v>368</v>
      </c>
      <c r="HY59" s="202">
        <v>-36</v>
      </c>
      <c r="HZ59" s="204">
        <v>2.91936E-2</v>
      </c>
      <c r="IA59" s="26">
        <v>42.823006865788685</v>
      </c>
      <c r="IB59" s="1">
        <v>362</v>
      </c>
      <c r="IC59" s="202">
        <v>-120</v>
      </c>
      <c r="ID59" s="26">
        <v>1.442474</v>
      </c>
      <c r="IE59" s="26">
        <v>43.255067708994218</v>
      </c>
      <c r="IF59" s="1">
        <v>281</v>
      </c>
      <c r="IG59" s="202">
        <v>-2</v>
      </c>
      <c r="IH59" s="179">
        <v>2362.7489999999998</v>
      </c>
      <c r="II59" s="26">
        <v>19.817574017757089</v>
      </c>
      <c r="IJ59" s="1">
        <v>363</v>
      </c>
      <c r="IK59" s="202">
        <v>-7</v>
      </c>
      <c r="IL59" s="215">
        <v>6.1225399999999999E-2</v>
      </c>
      <c r="IM59" s="26">
        <v>28.421090628569857</v>
      </c>
      <c r="IN59" s="1">
        <v>160</v>
      </c>
      <c r="IO59" s="202">
        <v>-74</v>
      </c>
      <c r="IP59" s="204">
        <v>5.7900399999999998E-2</v>
      </c>
      <c r="IQ59" s="26">
        <v>14.196481092291929</v>
      </c>
      <c r="IR59" s="1">
        <v>368</v>
      </c>
      <c r="IS59" s="202">
        <v>18</v>
      </c>
      <c r="IT59" s="204">
        <v>0.1223528</v>
      </c>
      <c r="IU59" s="26">
        <v>5.3847679237164776</v>
      </c>
      <c r="IV59" s="1">
        <v>399</v>
      </c>
      <c r="IW59" s="202">
        <v>-12</v>
      </c>
      <c r="IX59" s="204">
        <v>0.23503099999999999</v>
      </c>
      <c r="IY59" s="26">
        <v>38.719067617821246</v>
      </c>
      <c r="IZ59" s="1">
        <v>189</v>
      </c>
      <c r="JA59" s="202">
        <v>-51</v>
      </c>
      <c r="JB59" s="26">
        <v>80.454560000000001</v>
      </c>
      <c r="JC59" s="26">
        <v>25.58873649584983</v>
      </c>
      <c r="JD59" s="1">
        <v>391</v>
      </c>
      <c r="JE59" s="202">
        <v>4</v>
      </c>
      <c r="JF59" s="215">
        <v>0.83271519999999999</v>
      </c>
      <c r="JG59" s="26">
        <v>72.413305977322409</v>
      </c>
      <c r="JH59" s="1">
        <v>25</v>
      </c>
      <c r="JI59" s="202">
        <v>19</v>
      </c>
      <c r="JJ59" s="26">
        <v>20.611239999999999</v>
      </c>
      <c r="JK59" s="26">
        <v>26.920436605572394</v>
      </c>
      <c r="JL59" s="1">
        <v>322</v>
      </c>
      <c r="JM59" s="202">
        <v>-26</v>
      </c>
      <c r="JN59" s="204">
        <v>0.91802689999999998</v>
      </c>
      <c r="JO59" s="26">
        <v>90.176372891329564</v>
      </c>
      <c r="JP59" s="1">
        <v>222</v>
      </c>
      <c r="JQ59" s="202">
        <v>-33</v>
      </c>
      <c r="JR59" s="215">
        <v>0.8931848</v>
      </c>
      <c r="JS59" s="26">
        <v>79.564100106574784</v>
      </c>
      <c r="JT59" s="1">
        <v>393</v>
      </c>
      <c r="JU59" s="202">
        <v>-36</v>
      </c>
    </row>
    <row r="60" spans="1:281" x14ac:dyDescent="0.25">
      <c r="A60" s="1" t="s">
        <v>453</v>
      </c>
      <c r="B60" s="1" t="s">
        <v>468</v>
      </c>
      <c r="C60" s="1">
        <v>2303709</v>
      </c>
      <c r="D60" s="1">
        <v>230370</v>
      </c>
      <c r="E60" s="1" t="s">
        <v>2</v>
      </c>
      <c r="F60" s="1" t="s">
        <v>1</v>
      </c>
      <c r="G60" s="1" t="s">
        <v>158</v>
      </c>
      <c r="H60" s="158" t="s">
        <v>462</v>
      </c>
      <c r="I60" s="158" t="s">
        <v>455</v>
      </c>
      <c r="J60" s="158" t="s">
        <v>455</v>
      </c>
      <c r="K60" s="158" t="s">
        <v>430</v>
      </c>
      <c r="L60" s="1">
        <v>-3.73</v>
      </c>
      <c r="M60" s="1">
        <v>-38.65</v>
      </c>
      <c r="N60" s="1" t="s">
        <v>378</v>
      </c>
      <c r="O60" s="158" t="s">
        <v>381</v>
      </c>
      <c r="P60" s="158" t="s">
        <v>255</v>
      </c>
      <c r="Q60" s="158" t="s">
        <v>254</v>
      </c>
      <c r="R60" s="1">
        <v>378406</v>
      </c>
      <c r="S60" s="158" t="s">
        <v>371</v>
      </c>
      <c r="T60" s="158">
        <v>318612</v>
      </c>
      <c r="U60" s="158">
        <v>37067</v>
      </c>
      <c r="V60" s="215">
        <v>0.76460890000000004</v>
      </c>
      <c r="W60" s="26">
        <v>27.920501625850207</v>
      </c>
      <c r="X60" s="1">
        <v>324</v>
      </c>
      <c r="Y60" s="202">
        <v>-26</v>
      </c>
      <c r="Z60" s="215">
        <v>5.3572500000000002E-2</v>
      </c>
      <c r="AA60" s="26">
        <v>20.353861280153541</v>
      </c>
      <c r="AB60" s="1">
        <v>181</v>
      </c>
      <c r="AC60" s="202">
        <v>8</v>
      </c>
      <c r="AD60" s="204">
        <v>0.48730000000000001</v>
      </c>
      <c r="AE60" s="26">
        <v>62.524390243902438</v>
      </c>
      <c r="AF60" s="1">
        <v>255</v>
      </c>
      <c r="AG60" s="202">
        <v>93</v>
      </c>
      <c r="AH60" s="204">
        <v>0.22509999999999999</v>
      </c>
      <c r="AI60" s="26">
        <v>48.664996420901929</v>
      </c>
      <c r="AJ60" s="1">
        <v>322</v>
      </c>
      <c r="AK60" s="202">
        <v>33</v>
      </c>
      <c r="AL60" s="215">
        <v>5.6625599999999998E-2</v>
      </c>
      <c r="AM60" s="26">
        <v>87.020148470084564</v>
      </c>
      <c r="AN60" s="1">
        <v>50</v>
      </c>
      <c r="AO60" s="202">
        <v>133</v>
      </c>
      <c r="AP60" s="204">
        <v>1.9512600000000001E-2</v>
      </c>
      <c r="AQ60" s="26">
        <v>75.734986085232009</v>
      </c>
      <c r="AR60" s="1">
        <v>136</v>
      </c>
      <c r="AS60" s="202">
        <v>10</v>
      </c>
      <c r="AT60" s="154">
        <v>0.85028999999999999</v>
      </c>
      <c r="AU60" s="26">
        <v>82.862670131297293</v>
      </c>
      <c r="AV60" s="1">
        <v>269</v>
      </c>
      <c r="AW60" s="202">
        <v>-55</v>
      </c>
      <c r="AX60" s="26">
        <v>17.399999999999999</v>
      </c>
      <c r="AY60" s="26">
        <v>83.436213991769549</v>
      </c>
      <c r="AZ60" s="1">
        <v>196</v>
      </c>
      <c r="BA60" s="202">
        <v>31</v>
      </c>
      <c r="BB60" s="204">
        <v>0.57906930000000001</v>
      </c>
      <c r="BC60" s="26">
        <v>52.106568734173464</v>
      </c>
      <c r="BD60" s="1">
        <v>198</v>
      </c>
      <c r="BE60" s="202">
        <v>169</v>
      </c>
      <c r="BF60" s="154">
        <v>0.38195000000000001</v>
      </c>
      <c r="BG60" s="26">
        <v>38.536043989305355</v>
      </c>
      <c r="BH60" s="1">
        <v>393</v>
      </c>
      <c r="BI60" s="393" t="s">
        <v>911</v>
      </c>
      <c r="BJ60" s="204">
        <v>0.80330000000000001</v>
      </c>
      <c r="BK60" s="26">
        <v>37.118514750762969</v>
      </c>
      <c r="BL60" s="1">
        <v>248</v>
      </c>
      <c r="BM60" s="202">
        <v>-12</v>
      </c>
      <c r="BN60" s="204">
        <v>0.17745749999999999</v>
      </c>
      <c r="BO60" s="26">
        <v>25.851471894201499</v>
      </c>
      <c r="BP60" s="1">
        <v>279</v>
      </c>
      <c r="BQ60" s="202">
        <v>6</v>
      </c>
      <c r="BR60" s="204">
        <v>0.84622730000000002</v>
      </c>
      <c r="BS60" s="26">
        <v>49.944410248291256</v>
      </c>
      <c r="BT60" s="1">
        <v>256</v>
      </c>
      <c r="BU60" s="202">
        <v>-97</v>
      </c>
      <c r="BV60" s="204">
        <v>0.76736819999999994</v>
      </c>
      <c r="BW60" s="26">
        <v>77.554145478774345</v>
      </c>
      <c r="BX60" s="1">
        <v>283</v>
      </c>
      <c r="BY60" s="202">
        <v>-18</v>
      </c>
      <c r="BZ60" s="26">
        <v>67.888664000000006</v>
      </c>
      <c r="CA60" s="26">
        <v>76.425661275124227</v>
      </c>
      <c r="CB60" s="1">
        <v>260</v>
      </c>
      <c r="CC60" s="202">
        <v>-93</v>
      </c>
      <c r="CD60" s="215">
        <v>1.72E-2</v>
      </c>
      <c r="CE60" s="26">
        <v>85.625646328852127</v>
      </c>
      <c r="CF60" s="1">
        <v>253</v>
      </c>
      <c r="CG60" s="202">
        <v>19</v>
      </c>
      <c r="CH60" s="215">
        <v>8.9800000000000005E-2</v>
      </c>
      <c r="CI60" s="26">
        <v>42.670759785111279</v>
      </c>
      <c r="CJ60" s="1">
        <v>398</v>
      </c>
      <c r="CK60" s="202">
        <v>2</v>
      </c>
      <c r="CL60" s="26">
        <v>16.519570000000002</v>
      </c>
      <c r="CM60" s="26">
        <v>51.81332418840838</v>
      </c>
      <c r="CN60" s="1">
        <v>305</v>
      </c>
      <c r="CO60" s="202">
        <v>20</v>
      </c>
      <c r="CP60" s="26">
        <v>210.52056999999999</v>
      </c>
      <c r="CQ60" s="26">
        <v>44.013382017897705</v>
      </c>
      <c r="CR60" s="1">
        <v>386</v>
      </c>
      <c r="CS60" s="202">
        <v>-71</v>
      </c>
      <c r="CT60" s="204">
        <v>0.54964919999999995</v>
      </c>
      <c r="CU60" s="26">
        <v>38.071208374562346</v>
      </c>
      <c r="CV60" s="1">
        <v>203</v>
      </c>
      <c r="CW60" s="202">
        <v>-25</v>
      </c>
      <c r="CX60" s="204">
        <v>0.91731739999999995</v>
      </c>
      <c r="CY60" s="26">
        <v>45.730070569602105</v>
      </c>
      <c r="CZ60" s="1">
        <v>306</v>
      </c>
      <c r="DA60" s="202">
        <v>-8</v>
      </c>
      <c r="DB60" s="204">
        <v>0.67448790000000003</v>
      </c>
      <c r="DC60" s="26">
        <v>25.838259244801186</v>
      </c>
      <c r="DD60" s="1">
        <v>309</v>
      </c>
      <c r="DE60" s="202">
        <v>37</v>
      </c>
      <c r="DF60" s="204">
        <v>0.15755559999999999</v>
      </c>
      <c r="DG60" s="26">
        <v>18.301480828152357</v>
      </c>
      <c r="DH60" s="1">
        <v>312</v>
      </c>
      <c r="DI60" s="202">
        <v>-25</v>
      </c>
      <c r="DJ60" s="204">
        <v>0.2849468</v>
      </c>
      <c r="DK60" s="26">
        <v>32.164076648285892</v>
      </c>
      <c r="DL60" s="1">
        <v>57</v>
      </c>
      <c r="DM60" s="202">
        <v>19</v>
      </c>
      <c r="DN60" s="204">
        <v>0.45959309999999998</v>
      </c>
      <c r="DO60" s="26">
        <v>49.235684802349915</v>
      </c>
      <c r="DP60" s="1">
        <v>39</v>
      </c>
      <c r="DQ60" s="202">
        <v>-3</v>
      </c>
      <c r="DR60" s="26">
        <v>5.5</v>
      </c>
      <c r="DS60" s="26">
        <v>30.508474576271187</v>
      </c>
      <c r="DT60" s="1">
        <v>280</v>
      </c>
      <c r="DU60" s="202">
        <v>-4</v>
      </c>
      <c r="DV60" s="26">
        <v>4.8</v>
      </c>
      <c r="DW60" s="26">
        <v>39.2156862745098</v>
      </c>
      <c r="DX60" s="1">
        <v>223</v>
      </c>
      <c r="DY60" s="202">
        <v>-3</v>
      </c>
      <c r="DZ60" s="26">
        <v>4.3</v>
      </c>
      <c r="EA60" s="26">
        <v>67.857142857142847</v>
      </c>
      <c r="EB60" s="1">
        <v>192</v>
      </c>
      <c r="EC60" s="202">
        <v>-3</v>
      </c>
      <c r="ED60" s="26">
        <v>495.23649999999998</v>
      </c>
      <c r="EE60" s="26">
        <v>27.251098572505772</v>
      </c>
      <c r="EF60" s="1">
        <v>395</v>
      </c>
      <c r="EG60" s="202">
        <v>14</v>
      </c>
      <c r="EH60" s="26">
        <v>29.80864</v>
      </c>
      <c r="EI60" s="26">
        <v>63.306167718796644</v>
      </c>
      <c r="EJ60" s="1">
        <v>316</v>
      </c>
      <c r="EK60" s="202">
        <v>43</v>
      </c>
      <c r="EL60" s="154">
        <v>0.66567160000000003</v>
      </c>
      <c r="EM60" s="26">
        <v>31.189002836804505</v>
      </c>
      <c r="EN60" s="1">
        <v>385</v>
      </c>
      <c r="EO60" s="202">
        <v>-37</v>
      </c>
      <c r="EP60" s="26">
        <v>164.12970000000001</v>
      </c>
      <c r="EQ60" s="26">
        <v>40.214666237167904</v>
      </c>
      <c r="ER60" s="1">
        <v>396</v>
      </c>
      <c r="ES60" s="202">
        <v>-16</v>
      </c>
      <c r="ET60" s="26">
        <v>7.1860112999999997</v>
      </c>
      <c r="EU60" s="26">
        <v>94.935845336230457</v>
      </c>
      <c r="EV60" s="1">
        <v>72</v>
      </c>
      <c r="EW60" s="202">
        <v>9</v>
      </c>
      <c r="EX60" s="26">
        <v>11.25775</v>
      </c>
      <c r="EY60" s="26">
        <v>88.474408630394066</v>
      </c>
      <c r="EZ60" s="1">
        <v>204</v>
      </c>
      <c r="FA60" s="202">
        <v>-27</v>
      </c>
      <c r="FB60" s="204">
        <v>0.6885</v>
      </c>
      <c r="FC60" s="26">
        <v>67.463964904950913</v>
      </c>
      <c r="FD60" s="1">
        <v>360</v>
      </c>
      <c r="FE60" s="202">
        <v>-11</v>
      </c>
      <c r="FF60" s="204">
        <v>0.1933</v>
      </c>
      <c r="FG60" s="26">
        <v>81.0929648241206</v>
      </c>
      <c r="FH60" s="1">
        <v>42</v>
      </c>
      <c r="FI60" s="202">
        <v>11</v>
      </c>
      <c r="FJ60" s="204">
        <v>0.74370000000000003</v>
      </c>
      <c r="FK60" s="26">
        <v>25.629999999999995</v>
      </c>
      <c r="FL60" s="1">
        <v>399</v>
      </c>
      <c r="FM60" s="202">
        <v>-25</v>
      </c>
      <c r="FN60" s="204">
        <v>0.42330000000000001</v>
      </c>
      <c r="FO60" s="26">
        <v>42.33</v>
      </c>
      <c r="FP60" s="1">
        <v>267</v>
      </c>
      <c r="FQ60" s="202">
        <v>2</v>
      </c>
      <c r="FR60" s="204">
        <v>0.43240000000000001</v>
      </c>
      <c r="FS60" s="26">
        <v>21.010689990281829</v>
      </c>
      <c r="FT60" s="1">
        <v>217</v>
      </c>
      <c r="FU60" s="202">
        <v>-1</v>
      </c>
      <c r="FV60" s="204">
        <v>0.89580000000000004</v>
      </c>
      <c r="FW60" s="26">
        <v>81.339541547277946</v>
      </c>
      <c r="FX60" s="1">
        <v>364</v>
      </c>
      <c r="FY60" s="202">
        <v>-363</v>
      </c>
      <c r="FZ60" s="204">
        <v>0</v>
      </c>
      <c r="GA60" s="26">
        <v>100</v>
      </c>
      <c r="GB60" s="1">
        <v>1</v>
      </c>
      <c r="GC60" s="202">
        <v>0</v>
      </c>
      <c r="GD60" s="26">
        <v>3.1907199999999997E-2</v>
      </c>
      <c r="GE60" s="26">
        <v>83.880783645740507</v>
      </c>
      <c r="GF60" s="1">
        <v>94</v>
      </c>
      <c r="GG60" s="202">
        <v>-51</v>
      </c>
      <c r="GH60" s="204">
        <v>0.72581609999999996</v>
      </c>
      <c r="GI60" s="26">
        <v>75.34622890004627</v>
      </c>
      <c r="GJ60" s="1">
        <v>27</v>
      </c>
      <c r="GK60" s="202">
        <v>-13</v>
      </c>
      <c r="GL60" s="204">
        <v>6.1370000000000001E-4</v>
      </c>
      <c r="GM60" s="26">
        <v>94.608390072479679</v>
      </c>
      <c r="GN60" s="1">
        <v>350</v>
      </c>
      <c r="GO60" s="202">
        <v>18</v>
      </c>
      <c r="GP60" s="26">
        <v>1.71304E-2</v>
      </c>
      <c r="GQ60" s="26">
        <v>96.466203522533149</v>
      </c>
      <c r="GR60" s="1">
        <v>325</v>
      </c>
      <c r="GS60" s="202">
        <v>7</v>
      </c>
      <c r="GT60" s="204">
        <v>-3.93979E-2</v>
      </c>
      <c r="GU60" s="26">
        <v>8.0432617323757096</v>
      </c>
      <c r="GV60" s="1">
        <v>421</v>
      </c>
      <c r="GW60" s="202">
        <v>-41</v>
      </c>
      <c r="GX60" s="204">
        <v>0.57757009999999998</v>
      </c>
      <c r="GY60" s="26">
        <v>30.164301701642444</v>
      </c>
      <c r="GZ60" s="1">
        <v>356</v>
      </c>
      <c r="HA60" s="202">
        <v>1</v>
      </c>
      <c r="HB60" s="204">
        <v>0.16762489999999999</v>
      </c>
      <c r="HC60" s="26">
        <v>11.428303887470996</v>
      </c>
      <c r="HD60" s="1">
        <v>375</v>
      </c>
      <c r="HE60" s="202">
        <v>-1</v>
      </c>
      <c r="HF60" s="204">
        <v>-2.6888499999999999E-2</v>
      </c>
      <c r="HG60" s="26">
        <v>59.644396320918972</v>
      </c>
      <c r="HH60" s="1">
        <v>395</v>
      </c>
      <c r="HI60" s="202">
        <v>-1</v>
      </c>
      <c r="HJ60" s="179">
        <v>9.4821749999999998</v>
      </c>
      <c r="HK60" s="26">
        <v>0.43351287073307215</v>
      </c>
      <c r="HL60" s="1">
        <v>115</v>
      </c>
      <c r="HM60" s="202">
        <v>117</v>
      </c>
      <c r="HN60" s="204">
        <v>4.9233999999999997E-3</v>
      </c>
      <c r="HO60" s="26">
        <v>3.843524795034182</v>
      </c>
      <c r="HP60" s="1">
        <v>351</v>
      </c>
      <c r="HQ60" s="202">
        <v>-204</v>
      </c>
      <c r="HR60" s="179">
        <v>5058.0550000000003</v>
      </c>
      <c r="HS60" s="26">
        <v>2.7243388506452479</v>
      </c>
      <c r="HT60" s="1">
        <v>343</v>
      </c>
      <c r="HU60" s="202">
        <v>11</v>
      </c>
      <c r="HV60" s="179">
        <v>27759.74</v>
      </c>
      <c r="HW60" s="26">
        <v>2.316653655002666</v>
      </c>
      <c r="HX60" s="1">
        <v>329</v>
      </c>
      <c r="HY60" s="202">
        <v>-61</v>
      </c>
      <c r="HZ60" s="204">
        <v>-1.8184E-3</v>
      </c>
      <c r="IA60" s="26">
        <v>38.071241846789746</v>
      </c>
      <c r="IB60" s="1">
        <v>386</v>
      </c>
      <c r="IC60" s="202">
        <v>-368</v>
      </c>
      <c r="ID60" s="26">
        <v>1.750372</v>
      </c>
      <c r="IE60" s="26">
        <v>51.280793154311489</v>
      </c>
      <c r="IF60" s="1">
        <v>220</v>
      </c>
      <c r="IG60" s="202">
        <v>-12</v>
      </c>
      <c r="IH60" s="179">
        <v>2491.5214000000001</v>
      </c>
      <c r="II60" s="26">
        <v>21.948146049719742</v>
      </c>
      <c r="IJ60" s="1">
        <v>328</v>
      </c>
      <c r="IK60" s="202">
        <v>41</v>
      </c>
      <c r="IL60" s="215">
        <v>3.6525700000000001E-2</v>
      </c>
      <c r="IM60" s="26">
        <v>25.270601008475047</v>
      </c>
      <c r="IN60" s="1">
        <v>330</v>
      </c>
      <c r="IO60" s="202">
        <v>47</v>
      </c>
      <c r="IP60" s="204">
        <v>5.1347499999999997E-2</v>
      </c>
      <c r="IQ60" s="26">
        <v>12.386792635203991</v>
      </c>
      <c r="IR60" s="1">
        <v>382</v>
      </c>
      <c r="IS60" s="202">
        <v>10</v>
      </c>
      <c r="IT60" s="204">
        <v>0.18864220000000001</v>
      </c>
      <c r="IU60" s="26">
        <v>9.0918302853574708</v>
      </c>
      <c r="IV60" s="1">
        <v>380</v>
      </c>
      <c r="IW60" s="202">
        <v>-11</v>
      </c>
      <c r="IX60" s="204">
        <v>0.2106826</v>
      </c>
      <c r="IY60" s="26">
        <v>32.065175805460761</v>
      </c>
      <c r="IZ60" s="1">
        <v>270</v>
      </c>
      <c r="JA60" s="202">
        <v>137</v>
      </c>
      <c r="JB60" s="26">
        <v>106.8968</v>
      </c>
      <c r="JC60" s="26">
        <v>46.137736891874169</v>
      </c>
      <c r="JD60" s="1">
        <v>184</v>
      </c>
      <c r="JE60" s="202">
        <v>0</v>
      </c>
      <c r="JF60" s="215">
        <v>0.69581760000000004</v>
      </c>
      <c r="JG60" s="26">
        <v>45.553506972192267</v>
      </c>
      <c r="JH60" s="1">
        <v>92</v>
      </c>
      <c r="JI60" s="202">
        <v>103</v>
      </c>
      <c r="JJ60" s="26">
        <v>19.297000000000001</v>
      </c>
      <c r="JK60" s="26">
        <v>25.092931282162191</v>
      </c>
      <c r="JL60" s="1">
        <v>337</v>
      </c>
      <c r="JM60" s="202">
        <v>-18</v>
      </c>
      <c r="JN60" s="204">
        <v>0.96235329999999997</v>
      </c>
      <c r="JO60" s="26">
        <v>95.859073476632446</v>
      </c>
      <c r="JP60" s="1">
        <v>139</v>
      </c>
      <c r="JQ60" s="202">
        <v>-83</v>
      </c>
      <c r="JR60" s="215">
        <v>0.96369530000000003</v>
      </c>
      <c r="JS60" s="26">
        <v>94.004226128599171</v>
      </c>
      <c r="JT60" s="1">
        <v>241</v>
      </c>
      <c r="JU60" s="202">
        <v>-200</v>
      </c>
    </row>
    <row r="61" spans="1:281" x14ac:dyDescent="0.25">
      <c r="A61" s="1" t="s">
        <v>453</v>
      </c>
      <c r="B61" s="1" t="s">
        <v>463</v>
      </c>
      <c r="C61" s="1">
        <v>2304103</v>
      </c>
      <c r="D61" s="1">
        <v>230410</v>
      </c>
      <c r="E61" s="1" t="s">
        <v>2</v>
      </c>
      <c r="F61" s="1" t="s">
        <v>2</v>
      </c>
      <c r="G61" s="1" t="s">
        <v>158</v>
      </c>
      <c r="H61" s="158" t="s">
        <v>164</v>
      </c>
      <c r="I61" s="158" t="s">
        <v>463</v>
      </c>
      <c r="J61" s="158" t="s">
        <v>463</v>
      </c>
      <c r="K61" s="158" t="s">
        <v>430</v>
      </c>
      <c r="L61" s="1">
        <v>-5.17</v>
      </c>
      <c r="M61" s="1">
        <v>-40.67</v>
      </c>
      <c r="N61" s="1" t="s">
        <v>256</v>
      </c>
      <c r="O61" s="158" t="s">
        <v>255</v>
      </c>
      <c r="P61" s="158" t="s">
        <v>254</v>
      </c>
      <c r="Q61" s="158" t="s">
        <v>257</v>
      </c>
      <c r="R61" s="1">
        <v>80130</v>
      </c>
      <c r="S61" s="158" t="s">
        <v>362</v>
      </c>
      <c r="T61" s="158">
        <v>55929</v>
      </c>
      <c r="U61" s="158">
        <v>20461</v>
      </c>
      <c r="V61" s="215">
        <v>0.8802816</v>
      </c>
      <c r="W61" s="26">
        <v>11.247202022716493</v>
      </c>
      <c r="X61" s="1">
        <v>401</v>
      </c>
      <c r="Y61" s="202" t="s">
        <v>910</v>
      </c>
      <c r="Z61" s="215">
        <v>7.72481E-2</v>
      </c>
      <c r="AA61" s="26">
        <v>29.657652729606255</v>
      </c>
      <c r="AB61" s="1">
        <v>89</v>
      </c>
      <c r="AC61" s="202" t="s">
        <v>910</v>
      </c>
      <c r="AD61" s="204">
        <v>0.47399999999999998</v>
      </c>
      <c r="AE61" s="26">
        <v>64.146341463414643</v>
      </c>
      <c r="AF61" s="1">
        <v>229</v>
      </c>
      <c r="AG61" s="202" t="s">
        <v>910</v>
      </c>
      <c r="AH61" s="204">
        <v>0.13159999999999999</v>
      </c>
      <c r="AI61" s="26">
        <v>52.011453113815321</v>
      </c>
      <c r="AJ61" s="1">
        <v>274</v>
      </c>
      <c r="AK61" s="202" t="s">
        <v>910</v>
      </c>
      <c r="AL61" s="215">
        <v>0.11197989999999999</v>
      </c>
      <c r="AM61" s="26">
        <v>66.844232523674336</v>
      </c>
      <c r="AN61" s="1">
        <v>268</v>
      </c>
      <c r="AO61" s="202" t="s">
        <v>910</v>
      </c>
      <c r="AP61" s="204">
        <v>1.7614000000000001E-2</v>
      </c>
      <c r="AQ61" s="26">
        <v>78.412997084457629</v>
      </c>
      <c r="AR61" s="1">
        <v>112</v>
      </c>
      <c r="AS61" s="202" t="s">
        <v>910</v>
      </c>
      <c r="AT61" s="154">
        <v>0.81291999999999998</v>
      </c>
      <c r="AU61" s="26">
        <v>78.584919699172374</v>
      </c>
      <c r="AV61" s="1">
        <v>303</v>
      </c>
      <c r="AW61" s="202" t="s">
        <v>910</v>
      </c>
      <c r="AX61" s="26">
        <v>13</v>
      </c>
      <c r="AY61" s="26">
        <v>87.962962962962962</v>
      </c>
      <c r="AZ61" s="1">
        <v>136</v>
      </c>
      <c r="BA61" s="202" t="s">
        <v>910</v>
      </c>
      <c r="BB61" s="204">
        <v>0.5044035</v>
      </c>
      <c r="BC61" s="26">
        <v>42.464944325429265</v>
      </c>
      <c r="BD61" s="1">
        <v>300</v>
      </c>
      <c r="BE61" s="202" t="s">
        <v>910</v>
      </c>
      <c r="BF61" s="154">
        <v>0.34605000000000002</v>
      </c>
      <c r="BG61" s="26">
        <v>34.913988800887864</v>
      </c>
      <c r="BH61" s="1">
        <v>400</v>
      </c>
      <c r="BI61" s="202" t="s">
        <v>910</v>
      </c>
      <c r="BJ61" s="204">
        <v>1.6664000000000001</v>
      </c>
      <c r="BK61" s="26">
        <v>91.99516785350967</v>
      </c>
      <c r="BL61" s="1">
        <v>5</v>
      </c>
      <c r="BM61" s="202" t="s">
        <v>910</v>
      </c>
      <c r="BN61" s="204">
        <v>5.0642699999999999E-2</v>
      </c>
      <c r="BO61" s="26">
        <v>6.6102667766989489</v>
      </c>
      <c r="BP61" s="1">
        <v>398</v>
      </c>
      <c r="BQ61" s="202" t="s">
        <v>910</v>
      </c>
      <c r="BR61" s="204">
        <v>0.91671820000000004</v>
      </c>
      <c r="BS61" s="26">
        <v>59.213651238773735</v>
      </c>
      <c r="BT61" s="1">
        <v>118</v>
      </c>
      <c r="BU61" s="202" t="s">
        <v>910</v>
      </c>
      <c r="BV61" s="204">
        <v>0.82413789999999998</v>
      </c>
      <c r="BW61" s="26">
        <v>84.264339791757109</v>
      </c>
      <c r="BX61" s="1">
        <v>175</v>
      </c>
      <c r="BY61" s="202" t="s">
        <v>910</v>
      </c>
      <c r="BZ61" s="26">
        <v>114.94253</v>
      </c>
      <c r="CA61" s="26">
        <v>60.08620620205172</v>
      </c>
      <c r="CB61" s="1">
        <v>363</v>
      </c>
      <c r="CC61" s="202" t="s">
        <v>910</v>
      </c>
      <c r="CD61" s="215">
        <v>2.1000000000000001E-2</v>
      </c>
      <c r="CE61" s="26">
        <v>81.69596690796277</v>
      </c>
      <c r="CF61" s="1">
        <v>302</v>
      </c>
      <c r="CG61" s="202" t="s">
        <v>910</v>
      </c>
      <c r="CH61" s="215">
        <v>0.1454</v>
      </c>
      <c r="CI61" s="26">
        <v>0</v>
      </c>
      <c r="CJ61" s="1">
        <v>423</v>
      </c>
      <c r="CK61" s="202" t="s">
        <v>910</v>
      </c>
      <c r="CL61" s="26">
        <v>8.0459770000000006</v>
      </c>
      <c r="CM61" s="26">
        <v>88.992046688258327</v>
      </c>
      <c r="CN61" s="1">
        <v>18</v>
      </c>
      <c r="CO61" s="202" t="s">
        <v>910</v>
      </c>
      <c r="CP61" s="26">
        <v>206.08148</v>
      </c>
      <c r="CQ61" s="26">
        <v>46.040318049814942</v>
      </c>
      <c r="CR61" s="1">
        <v>376</v>
      </c>
      <c r="CS61" s="202" t="s">
        <v>910</v>
      </c>
      <c r="CT61" s="204">
        <v>0.58695679999999995</v>
      </c>
      <c r="CU61" s="26">
        <v>43.146234077799924</v>
      </c>
      <c r="CV61" s="1">
        <v>153</v>
      </c>
      <c r="CW61" s="202" t="s">
        <v>910</v>
      </c>
      <c r="CX61" s="204">
        <v>0.88839409999999996</v>
      </c>
      <c r="CY61" s="26">
        <v>40.950299189134562</v>
      </c>
      <c r="CZ61" s="1">
        <v>354</v>
      </c>
      <c r="DA61" s="202" t="s">
        <v>910</v>
      </c>
      <c r="DB61" s="204">
        <v>0.80125310000000005</v>
      </c>
      <c r="DC61" s="26">
        <v>37.237723484765716</v>
      </c>
      <c r="DD61" s="1">
        <v>160</v>
      </c>
      <c r="DE61" s="202" t="s">
        <v>910</v>
      </c>
      <c r="DF61" s="204">
        <v>0.23821139999999999</v>
      </c>
      <c r="DG61" s="26">
        <v>27.670367604498551</v>
      </c>
      <c r="DH61" s="1">
        <v>263</v>
      </c>
      <c r="DI61" s="202" t="s">
        <v>910</v>
      </c>
      <c r="DJ61" s="204">
        <v>0.81612580000000001</v>
      </c>
      <c r="DK61" s="26">
        <v>92.136324838434334</v>
      </c>
      <c r="DL61" s="1">
        <v>3</v>
      </c>
      <c r="DM61" s="202" t="s">
        <v>910</v>
      </c>
      <c r="DN61" s="204">
        <v>0.84257199999999999</v>
      </c>
      <c r="DO61" s="26">
        <v>90.310644620674907</v>
      </c>
      <c r="DP61" s="1">
        <v>3</v>
      </c>
      <c r="DQ61" s="202" t="s">
        <v>910</v>
      </c>
      <c r="DR61" s="26">
        <v>6.5</v>
      </c>
      <c r="DS61" s="26">
        <v>47.457627118644069</v>
      </c>
      <c r="DT61" s="1">
        <v>67</v>
      </c>
      <c r="DU61" s="202" t="s">
        <v>910</v>
      </c>
      <c r="DV61" s="26">
        <v>5.3</v>
      </c>
      <c r="DW61" s="26">
        <v>49.019607843137244</v>
      </c>
      <c r="DX61" s="1">
        <v>84</v>
      </c>
      <c r="DY61" s="202" t="s">
        <v>910</v>
      </c>
      <c r="DZ61" s="26">
        <v>4.4000000000000004</v>
      </c>
      <c r="EA61" s="26">
        <v>71.428571428571445</v>
      </c>
      <c r="EB61" s="1">
        <v>148</v>
      </c>
      <c r="EC61" s="202" t="s">
        <v>910</v>
      </c>
      <c r="ED61" s="26">
        <v>521.4307</v>
      </c>
      <c r="EE61" s="26">
        <v>44.278452377856951</v>
      </c>
      <c r="EF61" s="1">
        <v>300</v>
      </c>
      <c r="EG61" s="202" t="s">
        <v>910</v>
      </c>
      <c r="EH61" s="26">
        <v>23.806840000000001</v>
      </c>
      <c r="EI61" s="26">
        <v>70.965423852882253</v>
      </c>
      <c r="EJ61" s="1">
        <v>262</v>
      </c>
      <c r="EK61" s="202" t="s">
        <v>910</v>
      </c>
      <c r="EL61" s="154">
        <v>9.5238100000000006E-2</v>
      </c>
      <c r="EM61" s="26">
        <v>90.155162652382757</v>
      </c>
      <c r="EN61" s="1">
        <v>159</v>
      </c>
      <c r="EO61" s="202" t="s">
        <v>910</v>
      </c>
      <c r="EP61" s="26">
        <v>77.664559999999994</v>
      </c>
      <c r="EQ61" s="26">
        <v>72.538904034818742</v>
      </c>
      <c r="ER61" s="1">
        <v>272</v>
      </c>
      <c r="ES61" s="202" t="s">
        <v>910</v>
      </c>
      <c r="ET61" s="26">
        <v>41.348720999999998</v>
      </c>
      <c r="EU61" s="26">
        <v>68.751314351435042</v>
      </c>
      <c r="EV61" s="1">
        <v>391</v>
      </c>
      <c r="EW61" s="202" t="s">
        <v>910</v>
      </c>
      <c r="EX61" s="26">
        <v>3.6191189000000001</v>
      </c>
      <c r="EY61" s="26">
        <v>96.385094541902077</v>
      </c>
      <c r="EZ61" s="1">
        <v>79</v>
      </c>
      <c r="FA61" s="202" t="s">
        <v>910</v>
      </c>
      <c r="FB61" s="204">
        <v>0.84440000000000004</v>
      </c>
      <c r="FC61" s="26">
        <v>83.747649885105503</v>
      </c>
      <c r="FD61" s="1">
        <v>296</v>
      </c>
      <c r="FE61" s="202" t="s">
        <v>910</v>
      </c>
      <c r="FF61" s="204">
        <v>0.36149999999999999</v>
      </c>
      <c r="FG61" s="26">
        <v>63.484087102177547</v>
      </c>
      <c r="FH61" s="1">
        <v>215</v>
      </c>
      <c r="FI61" s="202" t="s">
        <v>910</v>
      </c>
      <c r="FJ61" s="204">
        <v>0.115</v>
      </c>
      <c r="FK61" s="26">
        <v>88.5</v>
      </c>
      <c r="FL61" s="1">
        <v>31</v>
      </c>
      <c r="FM61" s="202" t="s">
        <v>910</v>
      </c>
      <c r="FN61" s="204">
        <v>0.39229999999999998</v>
      </c>
      <c r="FO61" s="26">
        <v>39.229999999999997</v>
      </c>
      <c r="FP61" s="1">
        <v>282</v>
      </c>
      <c r="FQ61" s="202" t="s">
        <v>910</v>
      </c>
      <c r="FR61" s="204">
        <v>0.37490000000000001</v>
      </c>
      <c r="FS61" s="26">
        <v>18.216715257531586</v>
      </c>
      <c r="FT61" s="1">
        <v>240</v>
      </c>
      <c r="FU61" s="202" t="s">
        <v>910</v>
      </c>
      <c r="FV61" s="204">
        <v>0.96230000000000004</v>
      </c>
      <c r="FW61" s="26">
        <v>93.248567335243564</v>
      </c>
      <c r="FX61" s="1">
        <v>307</v>
      </c>
      <c r="FY61" s="202" t="s">
        <v>910</v>
      </c>
      <c r="FZ61" s="204">
        <v>0.94159999999999999</v>
      </c>
      <c r="GA61" s="26">
        <v>5.8400000000000034</v>
      </c>
      <c r="GB61" s="1">
        <v>342</v>
      </c>
      <c r="GC61" s="202" t="s">
        <v>910</v>
      </c>
      <c r="GD61" s="26">
        <v>0.36276839999999999</v>
      </c>
      <c r="GE61" s="26">
        <v>76.410259999742607</v>
      </c>
      <c r="GF61" s="1">
        <v>392</v>
      </c>
      <c r="GG61" s="202" t="s">
        <v>910</v>
      </c>
      <c r="GH61" s="204">
        <v>0.70733049999999997</v>
      </c>
      <c r="GI61" s="26">
        <v>73.427257622122426</v>
      </c>
      <c r="GJ61" s="1">
        <v>33</v>
      </c>
      <c r="GK61" s="202" t="s">
        <v>910</v>
      </c>
      <c r="GL61" s="204">
        <v>1.4869E-3</v>
      </c>
      <c r="GM61" s="26">
        <v>86.936964638699763</v>
      </c>
      <c r="GN61" s="1">
        <v>394</v>
      </c>
      <c r="GO61" s="202" t="s">
        <v>910</v>
      </c>
      <c r="GP61" s="26">
        <v>9.7941E-3</v>
      </c>
      <c r="GQ61" s="26">
        <v>97.97959440060022</v>
      </c>
      <c r="GR61" s="1">
        <v>291</v>
      </c>
      <c r="GS61" s="202" t="s">
        <v>910</v>
      </c>
      <c r="GT61" s="204">
        <v>-7.5221999999999997E-3</v>
      </c>
      <c r="GU61" s="26">
        <v>52.078196037150171</v>
      </c>
      <c r="GV61" s="1">
        <v>370</v>
      </c>
      <c r="GW61" s="202" t="s">
        <v>910</v>
      </c>
      <c r="GX61" s="204">
        <v>0.55337579999999997</v>
      </c>
      <c r="GY61" s="26">
        <v>33.632275232763732</v>
      </c>
      <c r="GZ61" s="1">
        <v>337</v>
      </c>
      <c r="HA61" s="202" t="s">
        <v>910</v>
      </c>
      <c r="HB61" s="204">
        <v>0.1275403</v>
      </c>
      <c r="HC61" s="26">
        <v>7.1629660488063367</v>
      </c>
      <c r="HD61" s="1">
        <v>403</v>
      </c>
      <c r="HE61" s="202" t="s">
        <v>910</v>
      </c>
      <c r="HF61" s="204">
        <v>-8.1518099999999996E-2</v>
      </c>
      <c r="HG61" s="26">
        <v>52.761477851404983</v>
      </c>
      <c r="HH61" s="1">
        <v>412</v>
      </c>
      <c r="HI61" s="202" t="s">
        <v>910</v>
      </c>
      <c r="HJ61" s="179">
        <v>0</v>
      </c>
      <c r="HK61" s="26">
        <v>0</v>
      </c>
      <c r="HL61" s="1">
        <v>241</v>
      </c>
      <c r="HM61" s="202" t="s">
        <v>910</v>
      </c>
      <c r="HN61" s="204">
        <v>1.89099E-2</v>
      </c>
      <c r="HO61" s="26">
        <v>15.051635118772392</v>
      </c>
      <c r="HP61" s="1">
        <v>93</v>
      </c>
      <c r="HQ61" s="202" t="s">
        <v>910</v>
      </c>
      <c r="HR61" s="179">
        <v>8499.9599999999991</v>
      </c>
      <c r="HS61" s="26">
        <v>4.6945033352771599</v>
      </c>
      <c r="HT61" s="1">
        <v>261</v>
      </c>
      <c r="HU61" s="202" t="s">
        <v>910</v>
      </c>
      <c r="HV61" s="179">
        <v>16476.310000000001</v>
      </c>
      <c r="HW61" s="26">
        <v>0.73002325225604259</v>
      </c>
      <c r="HX61" s="1">
        <v>402</v>
      </c>
      <c r="HY61" s="202" t="s">
        <v>910</v>
      </c>
      <c r="HZ61" s="204">
        <v>0.15589059999999999</v>
      </c>
      <c r="IA61" s="26">
        <v>62.235955808524032</v>
      </c>
      <c r="IB61" s="1">
        <v>75</v>
      </c>
      <c r="IC61" s="202" t="s">
        <v>910</v>
      </c>
      <c r="ID61" s="26">
        <v>0.39526119999999998</v>
      </c>
      <c r="IE61" s="26">
        <v>15.958227795704941</v>
      </c>
      <c r="IF61" s="1">
        <v>411</v>
      </c>
      <c r="IG61" s="202" t="s">
        <v>910</v>
      </c>
      <c r="IH61" s="179">
        <v>2249.6648</v>
      </c>
      <c r="II61" s="26">
        <v>17.946567235427409</v>
      </c>
      <c r="IJ61" s="1">
        <v>387</v>
      </c>
      <c r="IK61" s="202" t="s">
        <v>910</v>
      </c>
      <c r="IL61" s="215">
        <v>0.20258419999999999</v>
      </c>
      <c r="IM61" s="26">
        <v>46.451651004163793</v>
      </c>
      <c r="IN61" s="1">
        <v>10</v>
      </c>
      <c r="IO61" s="202" t="s">
        <v>910</v>
      </c>
      <c r="IP61" s="204">
        <v>0.15432670000000001</v>
      </c>
      <c r="IQ61" s="26">
        <v>40.826150714855807</v>
      </c>
      <c r="IR61" s="1">
        <v>73</v>
      </c>
      <c r="IS61" s="202" t="s">
        <v>910</v>
      </c>
      <c r="IT61" s="204">
        <v>0.63471599999999995</v>
      </c>
      <c r="IU61" s="26">
        <v>34.037347886877036</v>
      </c>
      <c r="IV61" s="1">
        <v>163</v>
      </c>
      <c r="IW61" s="202" t="s">
        <v>910</v>
      </c>
      <c r="IX61" s="204">
        <v>0.28679710000000003</v>
      </c>
      <c r="IY61" s="26">
        <v>52.86562463790613</v>
      </c>
      <c r="IZ61" s="1">
        <v>78</v>
      </c>
      <c r="JA61" s="202" t="s">
        <v>910</v>
      </c>
      <c r="JB61" s="26">
        <v>77.857230000000001</v>
      </c>
      <c r="JC61" s="26">
        <v>23.570279088360678</v>
      </c>
      <c r="JD61" s="1">
        <v>395</v>
      </c>
      <c r="JE61" s="202" t="s">
        <v>910</v>
      </c>
      <c r="JF61" s="215">
        <v>0.89574750000000003</v>
      </c>
      <c r="JG61" s="26">
        <v>84.780468797058219</v>
      </c>
      <c r="JH61" s="1">
        <v>15</v>
      </c>
      <c r="JI61" s="202" t="s">
        <v>910</v>
      </c>
      <c r="JJ61" s="26">
        <v>20.279540000000001</v>
      </c>
      <c r="JK61" s="26">
        <v>26.459193974260636</v>
      </c>
      <c r="JL61" s="1">
        <v>325</v>
      </c>
      <c r="JM61" s="202" t="s">
        <v>910</v>
      </c>
      <c r="JN61" s="204">
        <v>0.96</v>
      </c>
      <c r="JO61" s="26">
        <v>95.557377437987441</v>
      </c>
      <c r="JP61" s="1">
        <v>145</v>
      </c>
      <c r="JQ61" s="202" t="s">
        <v>910</v>
      </c>
      <c r="JR61" s="215">
        <v>0.93310769999999998</v>
      </c>
      <c r="JS61" s="26">
        <v>87.740069744638291</v>
      </c>
      <c r="JT61" s="1">
        <v>358</v>
      </c>
      <c r="JU61" s="202" t="s">
        <v>910</v>
      </c>
    </row>
    <row r="62" spans="1:281" x14ac:dyDescent="0.25">
      <c r="A62" s="1" t="s">
        <v>453</v>
      </c>
      <c r="B62" s="1" t="s">
        <v>469</v>
      </c>
      <c r="C62" s="1">
        <v>2304202</v>
      </c>
      <c r="D62" s="1">
        <v>230420</v>
      </c>
      <c r="E62" s="1" t="s">
        <v>2</v>
      </c>
      <c r="F62" s="1" t="s">
        <v>1</v>
      </c>
      <c r="G62" s="1" t="s">
        <v>158</v>
      </c>
      <c r="H62" s="158" t="s">
        <v>465</v>
      </c>
      <c r="I62" s="158" t="s">
        <v>454</v>
      </c>
      <c r="J62" s="158" t="s">
        <v>454</v>
      </c>
      <c r="K62" s="158" t="s">
        <v>430</v>
      </c>
      <c r="L62" s="1">
        <v>-7.23</v>
      </c>
      <c r="M62" s="1">
        <v>-39.4</v>
      </c>
      <c r="N62" s="1" t="s">
        <v>256</v>
      </c>
      <c r="O62" s="158" t="s">
        <v>255</v>
      </c>
      <c r="P62" s="158" t="s">
        <v>254</v>
      </c>
      <c r="Q62" s="158" t="s">
        <v>257</v>
      </c>
      <c r="R62" s="1">
        <v>139027</v>
      </c>
      <c r="S62" s="158" t="s">
        <v>252</v>
      </c>
      <c r="T62" s="158">
        <v>109744</v>
      </c>
      <c r="U62" s="158">
        <v>21306</v>
      </c>
      <c r="V62" s="215">
        <v>0.77567609999999998</v>
      </c>
      <c r="W62" s="26">
        <v>26.325252778301902</v>
      </c>
      <c r="X62" s="1">
        <v>334</v>
      </c>
      <c r="Y62" s="202">
        <v>27</v>
      </c>
      <c r="Z62" s="215">
        <v>8.5381700000000005E-2</v>
      </c>
      <c r="AA62" s="26">
        <v>32.853910401355591</v>
      </c>
      <c r="AB62" s="1">
        <v>69</v>
      </c>
      <c r="AC62" s="202">
        <v>72</v>
      </c>
      <c r="AD62" s="204">
        <v>0.46850000000000003</v>
      </c>
      <c r="AE62" s="26">
        <v>64.817073170731703</v>
      </c>
      <c r="AF62" s="1">
        <v>219</v>
      </c>
      <c r="AG62" s="202">
        <v>0</v>
      </c>
      <c r="AH62" s="204">
        <v>4.7800000000000002E-2</v>
      </c>
      <c r="AI62" s="26">
        <v>55.010737294201853</v>
      </c>
      <c r="AJ62" s="1">
        <v>211</v>
      </c>
      <c r="AK62" s="202">
        <v>-30</v>
      </c>
      <c r="AL62" s="215">
        <v>0.140875</v>
      </c>
      <c r="AM62" s="26">
        <v>56.312347758387482</v>
      </c>
      <c r="AN62" s="1">
        <v>329</v>
      </c>
      <c r="AO62" s="202">
        <v>-77</v>
      </c>
      <c r="AP62" s="204">
        <v>2.2046300000000001E-2</v>
      </c>
      <c r="AQ62" s="26">
        <v>72.161154594271324</v>
      </c>
      <c r="AR62" s="1">
        <v>169</v>
      </c>
      <c r="AS62" s="202">
        <v>5</v>
      </c>
      <c r="AT62" s="154">
        <v>0.79639000000000004</v>
      </c>
      <c r="AU62" s="26">
        <v>76.692727709795221</v>
      </c>
      <c r="AV62" s="1">
        <v>315</v>
      </c>
      <c r="AW62" s="202">
        <v>-57</v>
      </c>
      <c r="AX62" s="26">
        <v>13.6</v>
      </c>
      <c r="AY62" s="26">
        <v>87.345679012345684</v>
      </c>
      <c r="AZ62" s="1">
        <v>144</v>
      </c>
      <c r="BA62" s="202">
        <v>91</v>
      </c>
      <c r="BB62" s="204">
        <v>0.59295770000000003</v>
      </c>
      <c r="BC62" s="26">
        <v>53.899983342178771</v>
      </c>
      <c r="BD62" s="1">
        <v>178</v>
      </c>
      <c r="BE62" s="202">
        <v>-42</v>
      </c>
      <c r="BF62" s="154">
        <v>0.91215000000000002</v>
      </c>
      <c r="BG62" s="26">
        <v>92.029460727437822</v>
      </c>
      <c r="BH62" s="1">
        <v>76</v>
      </c>
      <c r="BI62" s="393" t="s">
        <v>911</v>
      </c>
      <c r="BJ62" s="204">
        <v>1.1901999999999999</v>
      </c>
      <c r="BK62" s="26">
        <v>61.717955239064082</v>
      </c>
      <c r="BL62" s="1">
        <v>40</v>
      </c>
      <c r="BM62" s="202">
        <v>-4</v>
      </c>
      <c r="BN62" s="204">
        <v>0.1353047</v>
      </c>
      <c r="BO62" s="26">
        <v>19.455762000111367</v>
      </c>
      <c r="BP62" s="1">
        <v>319</v>
      </c>
      <c r="BQ62" s="202">
        <v>0</v>
      </c>
      <c r="BR62" s="204">
        <v>0.7954909</v>
      </c>
      <c r="BS62" s="26">
        <v>43.272798471600701</v>
      </c>
      <c r="BT62" s="1">
        <v>334</v>
      </c>
      <c r="BU62" s="202">
        <v>-36</v>
      </c>
      <c r="BV62" s="204">
        <v>0.83623879999999995</v>
      </c>
      <c r="BW62" s="26">
        <v>85.694669533890206</v>
      </c>
      <c r="BX62" s="1">
        <v>142</v>
      </c>
      <c r="BY62" s="202">
        <v>40</v>
      </c>
      <c r="BZ62" s="26">
        <v>52.826202000000002</v>
      </c>
      <c r="CA62" s="26">
        <v>81.656101238099041</v>
      </c>
      <c r="CB62" s="1">
        <v>224</v>
      </c>
      <c r="CC62" s="202">
        <v>9</v>
      </c>
      <c r="CD62" s="215">
        <v>1.72E-2</v>
      </c>
      <c r="CE62" s="26">
        <v>85.625646328852127</v>
      </c>
      <c r="CF62" s="1">
        <v>253</v>
      </c>
      <c r="CG62" s="202">
        <v>-69</v>
      </c>
      <c r="CH62" s="215">
        <v>6.4500000000000002E-2</v>
      </c>
      <c r="CI62" s="26">
        <v>62.087490406753645</v>
      </c>
      <c r="CJ62" s="1">
        <v>324</v>
      </c>
      <c r="CK62" s="202">
        <v>-5</v>
      </c>
      <c r="CL62" s="26">
        <v>15.319599999999999</v>
      </c>
      <c r="CM62" s="26">
        <v>57.0783105570179</v>
      </c>
      <c r="CN62" s="1">
        <v>266</v>
      </c>
      <c r="CO62" s="202">
        <v>-148</v>
      </c>
      <c r="CP62" s="26">
        <v>201.68195</v>
      </c>
      <c r="CQ62" s="26">
        <v>48.049190562086785</v>
      </c>
      <c r="CR62" s="1">
        <v>361</v>
      </c>
      <c r="CS62" s="202">
        <v>-65</v>
      </c>
      <c r="CT62" s="204">
        <v>0.55728319999999998</v>
      </c>
      <c r="CU62" s="26">
        <v>39.109676306525692</v>
      </c>
      <c r="CV62" s="1">
        <v>190</v>
      </c>
      <c r="CW62" s="202">
        <v>1</v>
      </c>
      <c r="CX62" s="204">
        <v>0.93000870000000002</v>
      </c>
      <c r="CY62" s="26">
        <v>47.827393922087055</v>
      </c>
      <c r="CZ62" s="1">
        <v>282</v>
      </c>
      <c r="DA62" s="202">
        <v>10</v>
      </c>
      <c r="DB62" s="204">
        <v>0.82088410000000001</v>
      </c>
      <c r="DC62" s="26">
        <v>39.003057208017388</v>
      </c>
      <c r="DD62" s="1">
        <v>146</v>
      </c>
      <c r="DE62" s="202">
        <v>30</v>
      </c>
      <c r="DF62" s="204">
        <v>0.1362601</v>
      </c>
      <c r="DG62" s="26">
        <v>15.827819562060142</v>
      </c>
      <c r="DH62" s="1">
        <v>324</v>
      </c>
      <c r="DI62" s="202">
        <v>-8</v>
      </c>
      <c r="DJ62" s="204">
        <v>0.1518832</v>
      </c>
      <c r="DK62" s="26">
        <v>17.140660353073471</v>
      </c>
      <c r="DL62" s="1">
        <v>141</v>
      </c>
      <c r="DM62" s="202">
        <v>-19</v>
      </c>
      <c r="DN62" s="204">
        <v>0.58193620000000001</v>
      </c>
      <c r="DO62" s="26">
        <v>62.357133311782988</v>
      </c>
      <c r="DP62" s="1">
        <v>18</v>
      </c>
      <c r="DQ62" s="202">
        <v>-6</v>
      </c>
      <c r="DR62" s="26">
        <v>6.5</v>
      </c>
      <c r="DS62" s="26">
        <v>47.457627118644069</v>
      </c>
      <c r="DT62" s="1">
        <v>67</v>
      </c>
      <c r="DU62" s="202">
        <v>-1</v>
      </c>
      <c r="DV62" s="26">
        <v>5.4</v>
      </c>
      <c r="DW62" s="26">
        <v>50.980392156862756</v>
      </c>
      <c r="DX62" s="1">
        <v>64</v>
      </c>
      <c r="DY62" s="202">
        <v>-2</v>
      </c>
      <c r="DZ62" s="26">
        <v>4.2</v>
      </c>
      <c r="EA62" s="26">
        <v>64.285714285714292</v>
      </c>
      <c r="EB62" s="1">
        <v>220</v>
      </c>
      <c r="EC62" s="202">
        <v>-3</v>
      </c>
      <c r="ED62" s="26">
        <v>524.3193</v>
      </c>
      <c r="EE62" s="26">
        <v>46.156166306976267</v>
      </c>
      <c r="EF62" s="1">
        <v>280</v>
      </c>
      <c r="EG62" s="202">
        <v>86</v>
      </c>
      <c r="EH62" s="26">
        <v>38.341340000000002</v>
      </c>
      <c r="EI62" s="26">
        <v>52.417078642967354</v>
      </c>
      <c r="EJ62" s="1">
        <v>362</v>
      </c>
      <c r="EK62" s="202">
        <v>-94</v>
      </c>
      <c r="EL62" s="154">
        <v>3.6363600000000003E-2</v>
      </c>
      <c r="EM62" s="26">
        <v>96.241066050521638</v>
      </c>
      <c r="EN62" s="1">
        <v>81</v>
      </c>
      <c r="EO62" s="202">
        <v>-80</v>
      </c>
      <c r="EP62" s="26">
        <v>96.949389999999994</v>
      </c>
      <c r="EQ62" s="26">
        <v>65.329438684883826</v>
      </c>
      <c r="ER62" s="1">
        <v>317</v>
      </c>
      <c r="ES62" s="202">
        <v>-15</v>
      </c>
      <c r="ET62" s="26">
        <v>20.255800000000001</v>
      </c>
      <c r="EU62" s="26">
        <v>84.91830603138196</v>
      </c>
      <c r="EV62" s="1">
        <v>262</v>
      </c>
      <c r="EW62" s="202">
        <v>-50</v>
      </c>
      <c r="EX62" s="26">
        <v>7.8402038000000003</v>
      </c>
      <c r="EY62" s="26">
        <v>92.013672959609778</v>
      </c>
      <c r="EZ62" s="1">
        <v>138</v>
      </c>
      <c r="FA62" s="202">
        <v>-35</v>
      </c>
      <c r="FB62" s="204" t="s">
        <v>39</v>
      </c>
      <c r="FC62" s="26">
        <v>0</v>
      </c>
      <c r="FD62" s="1">
        <v>408</v>
      </c>
      <c r="FE62" s="202">
        <v>5</v>
      </c>
      <c r="FF62" s="204">
        <v>0.55800000000000005</v>
      </c>
      <c r="FG62" s="26">
        <v>42.912479061976548</v>
      </c>
      <c r="FH62" s="1">
        <v>357</v>
      </c>
      <c r="FI62" s="202">
        <v>-94</v>
      </c>
      <c r="FJ62" s="204">
        <v>0.47020000000000001</v>
      </c>
      <c r="FK62" s="26">
        <v>52.98</v>
      </c>
      <c r="FL62" s="1">
        <v>276</v>
      </c>
      <c r="FM62" s="202">
        <v>-89</v>
      </c>
      <c r="FN62" s="204">
        <v>0.374</v>
      </c>
      <c r="FO62" s="26">
        <v>37.4</v>
      </c>
      <c r="FP62" s="1">
        <v>287</v>
      </c>
      <c r="FQ62" s="202">
        <v>2</v>
      </c>
      <c r="FR62" s="204">
        <v>0.18240000000000001</v>
      </c>
      <c r="FS62" s="26">
        <v>8.8629737609329453</v>
      </c>
      <c r="FT62" s="1">
        <v>309</v>
      </c>
      <c r="FU62" s="202">
        <v>16</v>
      </c>
      <c r="FV62" s="204">
        <v>1</v>
      </c>
      <c r="FW62" s="26">
        <v>100</v>
      </c>
      <c r="FX62" s="1">
        <v>1</v>
      </c>
      <c r="FY62" s="202">
        <v>356</v>
      </c>
      <c r="FZ62" s="204">
        <v>1</v>
      </c>
      <c r="GA62" s="26">
        <v>0</v>
      </c>
      <c r="GB62" s="1">
        <v>345</v>
      </c>
      <c r="GC62" s="202">
        <v>-18</v>
      </c>
      <c r="GD62" s="26">
        <v>0.1216566</v>
      </c>
      <c r="GE62" s="26">
        <v>81.854329607267189</v>
      </c>
      <c r="GF62" s="1">
        <v>329</v>
      </c>
      <c r="GG62" s="202">
        <v>-39</v>
      </c>
      <c r="GH62" s="204">
        <v>0.86536950000000001</v>
      </c>
      <c r="GI62" s="26">
        <v>89.833124988710765</v>
      </c>
      <c r="GJ62" s="1">
        <v>11</v>
      </c>
      <c r="GK62" s="202">
        <v>0</v>
      </c>
      <c r="GL62" s="204">
        <v>2.4171000000000002E-3</v>
      </c>
      <c r="GM62" s="26">
        <v>78.764770481001534</v>
      </c>
      <c r="GN62" s="1">
        <v>406</v>
      </c>
      <c r="GO62" s="202">
        <v>-9</v>
      </c>
      <c r="GP62" s="26">
        <v>1.5701699999999999E-2</v>
      </c>
      <c r="GQ62" s="26">
        <v>96.760927231690957</v>
      </c>
      <c r="GR62" s="1">
        <v>317</v>
      </c>
      <c r="GS62" s="202">
        <v>4</v>
      </c>
      <c r="GT62" s="204">
        <v>-9.8809999999999992E-3</v>
      </c>
      <c r="GU62" s="26">
        <v>48.81961338522089</v>
      </c>
      <c r="GV62" s="1">
        <v>384</v>
      </c>
      <c r="GW62" s="202">
        <v>5</v>
      </c>
      <c r="GX62" s="204">
        <v>0.65856990000000004</v>
      </c>
      <c r="GY62" s="26">
        <v>18.553915684021845</v>
      </c>
      <c r="GZ62" s="1">
        <v>399</v>
      </c>
      <c r="HA62" s="202">
        <v>-3</v>
      </c>
      <c r="HB62" s="204">
        <v>0.1912314</v>
      </c>
      <c r="HC62" s="26">
        <v>13.940233598343433</v>
      </c>
      <c r="HD62" s="1">
        <v>348</v>
      </c>
      <c r="HE62" s="202">
        <v>10</v>
      </c>
      <c r="HF62" s="204">
        <v>8.0828999999999998E-2</v>
      </c>
      <c r="HG62" s="26">
        <v>73.215990662445762</v>
      </c>
      <c r="HH62" s="1">
        <v>30</v>
      </c>
      <c r="HI62" s="202">
        <v>322</v>
      </c>
      <c r="HJ62" s="179">
        <v>70.114320000000006</v>
      </c>
      <c r="HK62" s="26">
        <v>3.2055367194443534</v>
      </c>
      <c r="HL62" s="1">
        <v>70</v>
      </c>
      <c r="HM62" s="202">
        <v>-6</v>
      </c>
      <c r="HN62" s="204">
        <v>9.0142E-3</v>
      </c>
      <c r="HO62" s="26">
        <v>7.1216957250272657</v>
      </c>
      <c r="HP62" s="1">
        <v>243</v>
      </c>
      <c r="HQ62" s="202">
        <v>-19</v>
      </c>
      <c r="HR62" s="179">
        <v>5646.0069999999996</v>
      </c>
      <c r="HS62" s="26">
        <v>3.0608856609344048</v>
      </c>
      <c r="HT62" s="1">
        <v>331</v>
      </c>
      <c r="HU62" s="202">
        <v>10</v>
      </c>
      <c r="HV62" s="179">
        <v>18661.330000000002</v>
      </c>
      <c r="HW62" s="26">
        <v>1.037271949027275</v>
      </c>
      <c r="HX62" s="1">
        <v>392</v>
      </c>
      <c r="HY62" s="202">
        <v>-1</v>
      </c>
      <c r="HZ62" s="204">
        <v>0.1226406</v>
      </c>
      <c r="IA62" s="26">
        <v>57.141276752619383</v>
      </c>
      <c r="IB62" s="1">
        <v>145</v>
      </c>
      <c r="IC62" s="202">
        <v>186</v>
      </c>
      <c r="ID62" s="26">
        <v>1.1577839999999999</v>
      </c>
      <c r="IE62" s="26">
        <v>35.834286226076593</v>
      </c>
      <c r="IF62" s="1">
        <v>343</v>
      </c>
      <c r="IG62" s="202">
        <v>-22</v>
      </c>
      <c r="IH62" s="179">
        <v>2277.5832</v>
      </c>
      <c r="II62" s="26">
        <v>18.408484247280462</v>
      </c>
      <c r="IJ62" s="1">
        <v>380</v>
      </c>
      <c r="IK62" s="202">
        <v>-38</v>
      </c>
      <c r="IL62" s="215">
        <v>-1.8210000000000001E-4</v>
      </c>
      <c r="IM62" s="26">
        <v>20.588457384199607</v>
      </c>
      <c r="IN62" s="1">
        <v>407</v>
      </c>
      <c r="IO62" s="202">
        <v>-155</v>
      </c>
      <c r="IP62" s="204">
        <v>0.14046690000000001</v>
      </c>
      <c r="IQ62" s="26">
        <v>36.998544604958298</v>
      </c>
      <c r="IR62" s="1">
        <v>103</v>
      </c>
      <c r="IS62" s="202">
        <v>37</v>
      </c>
      <c r="IT62" s="204">
        <v>0.57792540000000003</v>
      </c>
      <c r="IU62" s="26">
        <v>30.861481221090216</v>
      </c>
      <c r="IV62" s="1">
        <v>199</v>
      </c>
      <c r="IW62" s="202">
        <v>-46</v>
      </c>
      <c r="IX62" s="204">
        <v>0.30560880000000001</v>
      </c>
      <c r="IY62" s="26">
        <v>58.00645592893887</v>
      </c>
      <c r="IZ62" s="1">
        <v>52</v>
      </c>
      <c r="JA62" s="202">
        <v>10</v>
      </c>
      <c r="JB62" s="26">
        <v>99.84751</v>
      </c>
      <c r="JC62" s="26">
        <v>40.659537503256175</v>
      </c>
      <c r="JD62" s="1">
        <v>273</v>
      </c>
      <c r="JE62" s="202">
        <v>48</v>
      </c>
      <c r="JF62" s="215">
        <v>0.72374740000000004</v>
      </c>
      <c r="JG62" s="26">
        <v>51.033433678383503</v>
      </c>
      <c r="JH62" s="1">
        <v>63</v>
      </c>
      <c r="JI62" s="202">
        <v>32</v>
      </c>
      <c r="JJ62" s="26">
        <v>27.073160000000001</v>
      </c>
      <c r="JK62" s="26">
        <v>35.906004842310651</v>
      </c>
      <c r="JL62" s="1">
        <v>233</v>
      </c>
      <c r="JM62" s="202">
        <v>15</v>
      </c>
      <c r="JN62" s="204">
        <v>0.95587029999999995</v>
      </c>
      <c r="JO62" s="26">
        <v>95.027944670897739</v>
      </c>
      <c r="JP62" s="1">
        <v>157</v>
      </c>
      <c r="JQ62" s="202">
        <v>-71</v>
      </c>
      <c r="JR62" s="215">
        <v>0.93323420000000001</v>
      </c>
      <c r="JS62" s="26">
        <v>87.76597618327915</v>
      </c>
      <c r="JT62" s="1">
        <v>357</v>
      </c>
      <c r="JU62" s="202">
        <v>-222</v>
      </c>
    </row>
    <row r="63" spans="1:281" x14ac:dyDescent="0.25">
      <c r="A63" s="1" t="s">
        <v>453</v>
      </c>
      <c r="B63" s="1" t="s">
        <v>470</v>
      </c>
      <c r="C63" s="1">
        <v>2304285</v>
      </c>
      <c r="D63" s="1">
        <v>230428</v>
      </c>
      <c r="E63" s="1" t="s">
        <v>2</v>
      </c>
      <c r="F63" s="1" t="s">
        <v>2</v>
      </c>
      <c r="G63" s="1" t="s">
        <v>158</v>
      </c>
      <c r="H63" s="158" t="s">
        <v>462</v>
      </c>
      <c r="I63" s="158" t="s">
        <v>455</v>
      </c>
      <c r="J63" s="158" t="s">
        <v>455</v>
      </c>
      <c r="K63" s="158" t="s">
        <v>164</v>
      </c>
      <c r="L63" s="1">
        <v>-3.89</v>
      </c>
      <c r="M63" s="1">
        <v>-38.450000000000003</v>
      </c>
      <c r="N63" s="1" t="s">
        <v>256</v>
      </c>
      <c r="O63" s="158" t="s">
        <v>255</v>
      </c>
      <c r="P63" s="158" t="s">
        <v>381</v>
      </c>
      <c r="Q63" s="158" t="s">
        <v>257</v>
      </c>
      <c r="R63" s="1">
        <v>82016</v>
      </c>
      <c r="S63" s="158" t="s">
        <v>362</v>
      </c>
      <c r="T63" s="158">
        <v>73443</v>
      </c>
      <c r="U63" s="158">
        <v>727</v>
      </c>
      <c r="V63" s="215">
        <v>0.54206960000000004</v>
      </c>
      <c r="W63" s="26">
        <v>59.997771563974347</v>
      </c>
      <c r="X63" s="1">
        <v>71</v>
      </c>
      <c r="Y63" s="202">
        <v>25</v>
      </c>
      <c r="Z63" s="215">
        <v>2.8854600000000001E-2</v>
      </c>
      <c r="AA63" s="26">
        <v>10.640477599552959</v>
      </c>
      <c r="AB63" s="1">
        <v>316</v>
      </c>
      <c r="AC63" s="202">
        <v>63</v>
      </c>
      <c r="AD63" s="204">
        <v>0.43640000000000001</v>
      </c>
      <c r="AE63" s="26">
        <v>68.731707317073173</v>
      </c>
      <c r="AF63" s="1">
        <v>138</v>
      </c>
      <c r="AG63" s="202">
        <v>124</v>
      </c>
      <c r="AH63" s="204">
        <v>-0.39429999999999998</v>
      </c>
      <c r="AI63" s="26">
        <v>70.833929849677872</v>
      </c>
      <c r="AJ63" s="1">
        <v>17</v>
      </c>
      <c r="AK63" s="202">
        <v>20</v>
      </c>
      <c r="AL63" s="215">
        <v>4.7922399999999997E-2</v>
      </c>
      <c r="AM63" s="26">
        <v>90.192350659703024</v>
      </c>
      <c r="AN63" s="1">
        <v>25</v>
      </c>
      <c r="AO63" s="202">
        <v>18</v>
      </c>
      <c r="AP63" s="204">
        <v>3.4429800000000003E-2</v>
      </c>
      <c r="AQ63" s="26">
        <v>54.693994998300319</v>
      </c>
      <c r="AR63" s="1">
        <v>364</v>
      </c>
      <c r="AS63" s="202">
        <v>5</v>
      </c>
      <c r="AT63" s="154">
        <v>0.85570999999999997</v>
      </c>
      <c r="AU63" s="26">
        <v>83.483098478691375</v>
      </c>
      <c r="AV63" s="1">
        <v>264</v>
      </c>
      <c r="AW63" s="202">
        <v>19</v>
      </c>
      <c r="AX63" s="26">
        <v>8.6999999999999993</v>
      </c>
      <c r="AY63" s="26">
        <v>92.386831275720169</v>
      </c>
      <c r="AZ63" s="1">
        <v>69</v>
      </c>
      <c r="BA63" s="202">
        <v>121</v>
      </c>
      <c r="BB63" s="204">
        <v>0.52635180000000004</v>
      </c>
      <c r="BC63" s="26">
        <v>45.299137021555744</v>
      </c>
      <c r="BD63" s="1">
        <v>263</v>
      </c>
      <c r="BE63" s="202">
        <v>33</v>
      </c>
      <c r="BF63" s="154">
        <v>4.3499999999999997E-2</v>
      </c>
      <c r="BG63" s="26">
        <v>4.3888412450184129</v>
      </c>
      <c r="BH63" s="1">
        <v>417</v>
      </c>
      <c r="BI63" s="393" t="s">
        <v>911</v>
      </c>
      <c r="BJ63" s="204">
        <v>1.2747999999999999</v>
      </c>
      <c r="BK63" s="26">
        <v>67.096897253306196</v>
      </c>
      <c r="BL63" s="1">
        <v>28</v>
      </c>
      <c r="BM63" s="202">
        <v>-1</v>
      </c>
      <c r="BN63" s="204">
        <v>0.35773509999999997</v>
      </c>
      <c r="BO63" s="26">
        <v>53.204417131595541</v>
      </c>
      <c r="BP63" s="1">
        <v>98</v>
      </c>
      <c r="BQ63" s="202">
        <v>8</v>
      </c>
      <c r="BR63" s="204">
        <v>0.88500909999999999</v>
      </c>
      <c r="BS63" s="26">
        <v>55.044045098246251</v>
      </c>
      <c r="BT63" s="1">
        <v>183</v>
      </c>
      <c r="BU63" s="202">
        <v>72</v>
      </c>
      <c r="BV63" s="204">
        <v>0.86597109999999999</v>
      </c>
      <c r="BW63" s="26">
        <v>89.209035654759205</v>
      </c>
      <c r="BX63" s="1">
        <v>77</v>
      </c>
      <c r="BY63" s="202">
        <v>46</v>
      </c>
      <c r="BZ63" s="26">
        <v>0</v>
      </c>
      <c r="CA63" s="26">
        <v>100</v>
      </c>
      <c r="CB63" s="1">
        <v>1</v>
      </c>
      <c r="CC63" s="202">
        <v>417</v>
      </c>
      <c r="CD63" s="215">
        <v>2.3099999999999999E-2</v>
      </c>
      <c r="CE63" s="26">
        <v>79.524301964839708</v>
      </c>
      <c r="CF63" s="1">
        <v>320</v>
      </c>
      <c r="CG63" s="202">
        <v>41</v>
      </c>
      <c r="CH63" s="215">
        <v>9.8699999999999996E-2</v>
      </c>
      <c r="CI63" s="26">
        <v>35.84036838066001</v>
      </c>
      <c r="CJ63" s="1">
        <v>414</v>
      </c>
      <c r="CK63" s="202">
        <v>-6</v>
      </c>
      <c r="CL63" s="26">
        <v>5.6179769999999998</v>
      </c>
      <c r="CM63" s="26">
        <v>99.645135434630234</v>
      </c>
      <c r="CN63" s="1">
        <v>3</v>
      </c>
      <c r="CO63" s="202">
        <v>43</v>
      </c>
      <c r="CP63" s="26">
        <v>128.29588000000001</v>
      </c>
      <c r="CQ63" s="26">
        <v>81.558056010590946</v>
      </c>
      <c r="CR63" s="1">
        <v>54</v>
      </c>
      <c r="CS63" s="202">
        <v>-39</v>
      </c>
      <c r="CT63" s="204">
        <v>0.71036049999999995</v>
      </c>
      <c r="CU63" s="26">
        <v>59.933080440863229</v>
      </c>
      <c r="CV63" s="1">
        <v>29</v>
      </c>
      <c r="CW63" s="202">
        <v>7</v>
      </c>
      <c r="CX63" s="204">
        <v>1.0413920000000001</v>
      </c>
      <c r="CY63" s="26">
        <v>66.234239254467212</v>
      </c>
      <c r="CZ63" s="1">
        <v>43</v>
      </c>
      <c r="DA63" s="202">
        <v>-12</v>
      </c>
      <c r="DB63" s="204">
        <v>1.067213</v>
      </c>
      <c r="DC63" s="26">
        <v>61.154384913253502</v>
      </c>
      <c r="DD63" s="1">
        <v>6</v>
      </c>
      <c r="DE63" s="202">
        <v>24</v>
      </c>
      <c r="DF63" s="204">
        <v>0.70317070000000004</v>
      </c>
      <c r="DG63" s="26">
        <v>81.679515580331469</v>
      </c>
      <c r="DH63" s="1">
        <v>26</v>
      </c>
      <c r="DI63" s="202">
        <v>1</v>
      </c>
      <c r="DJ63" s="204">
        <v>0.52984180000000003</v>
      </c>
      <c r="DK63" s="26">
        <v>59.813708355349625</v>
      </c>
      <c r="DL63" s="1">
        <v>12</v>
      </c>
      <c r="DM63" s="202">
        <v>2</v>
      </c>
      <c r="DN63" s="204">
        <v>0.33405289999999999</v>
      </c>
      <c r="DO63" s="26">
        <v>35.77134337104787</v>
      </c>
      <c r="DP63" s="1">
        <v>91</v>
      </c>
      <c r="DQ63" s="202">
        <v>0</v>
      </c>
      <c r="DR63" s="26">
        <v>7.2</v>
      </c>
      <c r="DS63" s="26">
        <v>59.322033898305094</v>
      </c>
      <c r="DT63" s="1">
        <v>8</v>
      </c>
      <c r="DU63" s="202">
        <v>0</v>
      </c>
      <c r="DV63" s="26">
        <v>5.8</v>
      </c>
      <c r="DW63" s="26">
        <v>58.823529411764696</v>
      </c>
      <c r="DX63" s="1">
        <v>6</v>
      </c>
      <c r="DY63" s="202">
        <v>0</v>
      </c>
      <c r="DZ63" s="26">
        <v>4.5999999999999996</v>
      </c>
      <c r="EA63" s="26">
        <v>78.571428571428555</v>
      </c>
      <c r="EB63" s="1">
        <v>70</v>
      </c>
      <c r="EC63" s="202">
        <v>-1</v>
      </c>
      <c r="ED63" s="26">
        <v>520.81579999999997</v>
      </c>
      <c r="EE63" s="26">
        <v>43.878740996905776</v>
      </c>
      <c r="EF63" s="1">
        <v>303</v>
      </c>
      <c r="EG63" s="202">
        <v>83</v>
      </c>
      <c r="EH63" s="26">
        <v>7.4716079999999998</v>
      </c>
      <c r="EI63" s="26">
        <v>91.811790925712316</v>
      </c>
      <c r="EJ63" s="1">
        <v>74</v>
      </c>
      <c r="EK63" s="202">
        <v>115</v>
      </c>
      <c r="EL63" s="154">
        <v>0.80645160000000005</v>
      </c>
      <c r="EM63" s="26">
        <v>16.636463445557126</v>
      </c>
      <c r="EN63" s="1">
        <v>409</v>
      </c>
      <c r="EO63" s="202">
        <v>-75</v>
      </c>
      <c r="EP63" s="26">
        <v>37.092979999999997</v>
      </c>
      <c r="EQ63" s="26">
        <v>87.706235051068916</v>
      </c>
      <c r="ER63" s="1">
        <v>103</v>
      </c>
      <c r="ES63" s="202">
        <v>214</v>
      </c>
      <c r="ET63" s="26">
        <v>4.9810718999999999</v>
      </c>
      <c r="EU63" s="26">
        <v>96.62585483916213</v>
      </c>
      <c r="EV63" s="1">
        <v>48</v>
      </c>
      <c r="EW63" s="202">
        <v>0</v>
      </c>
      <c r="EX63" s="26">
        <v>16.582129999999999</v>
      </c>
      <c r="EY63" s="26">
        <v>82.960397376006483</v>
      </c>
      <c r="EZ63" s="1">
        <v>292</v>
      </c>
      <c r="FA63" s="202">
        <v>-74</v>
      </c>
      <c r="FB63" s="204">
        <v>0.79800000000000004</v>
      </c>
      <c r="FC63" s="26">
        <v>78.901190724879882</v>
      </c>
      <c r="FD63" s="1">
        <v>327</v>
      </c>
      <c r="FE63" s="202">
        <v>55</v>
      </c>
      <c r="FF63" s="204">
        <v>0.42559999999999998</v>
      </c>
      <c r="FG63" s="26">
        <v>56.773450586264659</v>
      </c>
      <c r="FH63" s="1">
        <v>276</v>
      </c>
      <c r="FI63" s="202">
        <v>10</v>
      </c>
      <c r="FJ63" s="204">
        <v>0.29010000000000002</v>
      </c>
      <c r="FK63" s="26">
        <v>70.989999999999995</v>
      </c>
      <c r="FL63" s="1">
        <v>140</v>
      </c>
      <c r="FM63" s="202">
        <v>16</v>
      </c>
      <c r="FN63" s="204">
        <v>0.2316</v>
      </c>
      <c r="FO63" s="26">
        <v>23.16</v>
      </c>
      <c r="FP63" s="1">
        <v>324</v>
      </c>
      <c r="FQ63" s="202">
        <v>21</v>
      </c>
      <c r="FR63" s="204">
        <v>0.1716</v>
      </c>
      <c r="FS63" s="26">
        <v>8.3381924198250736</v>
      </c>
      <c r="FT63" s="1">
        <v>314</v>
      </c>
      <c r="FU63" s="202">
        <v>-1</v>
      </c>
      <c r="FV63" s="204">
        <v>1</v>
      </c>
      <c r="FW63" s="26">
        <v>100</v>
      </c>
      <c r="FX63" s="1">
        <v>1</v>
      </c>
      <c r="FY63" s="202">
        <v>233</v>
      </c>
      <c r="FZ63" s="204">
        <v>1</v>
      </c>
      <c r="GA63" s="26">
        <v>0</v>
      </c>
      <c r="GB63" s="1">
        <v>345</v>
      </c>
      <c r="GC63" s="202">
        <v>-18</v>
      </c>
      <c r="GD63" s="26">
        <v>6.7650500000000002E-2</v>
      </c>
      <c r="GE63" s="26">
        <v>83.0737347447633</v>
      </c>
      <c r="GF63" s="1">
        <v>248</v>
      </c>
      <c r="GG63" s="202">
        <v>-26</v>
      </c>
      <c r="GH63" s="204">
        <v>0.33100869999999999</v>
      </c>
      <c r="GI63" s="26">
        <v>34.361675468630068</v>
      </c>
      <c r="GJ63" s="1">
        <v>175</v>
      </c>
      <c r="GK63" s="202">
        <v>-46</v>
      </c>
      <c r="GL63" s="204">
        <v>3.5379999999999999E-3</v>
      </c>
      <c r="GM63" s="26">
        <v>68.917197452229303</v>
      </c>
      <c r="GN63" s="1">
        <v>413</v>
      </c>
      <c r="GO63" s="202">
        <v>-14</v>
      </c>
      <c r="GP63" s="26">
        <v>3.8200699999999997E-2</v>
      </c>
      <c r="GQ63" s="26">
        <v>92.119652833747736</v>
      </c>
      <c r="GR63" s="1">
        <v>366</v>
      </c>
      <c r="GS63" s="202">
        <v>-69</v>
      </c>
      <c r="GT63" s="204">
        <v>-3.12804E-2</v>
      </c>
      <c r="GU63" s="26">
        <v>19.257245400781631</v>
      </c>
      <c r="GV63" s="1">
        <v>416</v>
      </c>
      <c r="GW63" s="202">
        <v>-43</v>
      </c>
      <c r="GX63" s="204">
        <v>0.35456500000000002</v>
      </c>
      <c r="GY63" s="26">
        <v>62.129507725584268</v>
      </c>
      <c r="GZ63" s="1">
        <v>176</v>
      </c>
      <c r="HA63" s="202">
        <v>6</v>
      </c>
      <c r="HB63" s="204">
        <v>0.77986310000000003</v>
      </c>
      <c r="HC63" s="26">
        <v>76.575586403348467</v>
      </c>
      <c r="HD63" s="1">
        <v>5</v>
      </c>
      <c r="HE63" s="202">
        <v>-2</v>
      </c>
      <c r="HF63" s="204">
        <v>-9.7642000000000007E-3</v>
      </c>
      <c r="HG63" s="26">
        <v>61.801929247162214</v>
      </c>
      <c r="HH63" s="1">
        <v>380</v>
      </c>
      <c r="HI63" s="202">
        <v>-255</v>
      </c>
      <c r="HJ63" s="179">
        <v>71.397199999999998</v>
      </c>
      <c r="HK63" s="26">
        <v>3.2641883464820358</v>
      </c>
      <c r="HL63" s="1">
        <v>67</v>
      </c>
      <c r="HM63" s="202">
        <v>66</v>
      </c>
      <c r="HN63" s="204">
        <v>0.12491620000000001</v>
      </c>
      <c r="HO63" s="26">
        <v>100</v>
      </c>
      <c r="HP63" s="1">
        <v>1</v>
      </c>
      <c r="HQ63" s="202">
        <v>0</v>
      </c>
      <c r="HR63" s="179">
        <v>19272.91</v>
      </c>
      <c r="HS63" s="26">
        <v>10.860996450199091</v>
      </c>
      <c r="HT63" s="1">
        <v>92</v>
      </c>
      <c r="HU63" s="202">
        <v>17</v>
      </c>
      <c r="HV63" s="179">
        <v>66608.490000000005</v>
      </c>
      <c r="HW63" s="26">
        <v>7.7794081417768917</v>
      </c>
      <c r="HX63" s="1">
        <v>116</v>
      </c>
      <c r="HY63" s="202">
        <v>-49</v>
      </c>
      <c r="HZ63" s="204">
        <v>8.4048600000000001E-2</v>
      </c>
      <c r="IA63" s="26">
        <v>51.228078132304447</v>
      </c>
      <c r="IB63" s="1">
        <v>264</v>
      </c>
      <c r="IC63" s="202">
        <v>-1</v>
      </c>
      <c r="ID63" s="26">
        <v>2.4066920000000001</v>
      </c>
      <c r="IE63" s="26">
        <v>68.388550022724502</v>
      </c>
      <c r="IF63" s="1">
        <v>89</v>
      </c>
      <c r="IG63" s="202">
        <v>-4</v>
      </c>
      <c r="IH63" s="179">
        <v>2674.9512</v>
      </c>
      <c r="II63" s="26">
        <v>24.983038633134377</v>
      </c>
      <c r="IJ63" s="1">
        <v>292</v>
      </c>
      <c r="IK63" s="202">
        <v>-15</v>
      </c>
      <c r="IL63" s="215">
        <v>4.2768399999999998E-2</v>
      </c>
      <c r="IM63" s="26">
        <v>26.066868232423758</v>
      </c>
      <c r="IN63" s="1">
        <v>293</v>
      </c>
      <c r="IO63" s="202">
        <v>-64</v>
      </c>
      <c r="IP63" s="204">
        <v>0.1053313</v>
      </c>
      <c r="IQ63" s="26">
        <v>27.295285017163724</v>
      </c>
      <c r="IR63" s="1">
        <v>203</v>
      </c>
      <c r="IS63" s="202">
        <v>27</v>
      </c>
      <c r="IT63" s="204">
        <v>0.22843040000000001</v>
      </c>
      <c r="IU63" s="26">
        <v>11.316881932490256</v>
      </c>
      <c r="IV63" s="1">
        <v>367</v>
      </c>
      <c r="IW63" s="202">
        <v>9</v>
      </c>
      <c r="IX63" s="204">
        <v>0.1947246</v>
      </c>
      <c r="IY63" s="26">
        <v>27.704199086594272</v>
      </c>
      <c r="IZ63" s="1">
        <v>332</v>
      </c>
      <c r="JA63" s="202">
        <v>-79</v>
      </c>
      <c r="JB63" s="26">
        <v>151.00470000000001</v>
      </c>
      <c r="JC63" s="26">
        <v>80.415213178595806</v>
      </c>
      <c r="JD63" s="1">
        <v>5</v>
      </c>
      <c r="JE63" s="202">
        <v>-2</v>
      </c>
      <c r="JF63" s="215">
        <v>0.61497159999999995</v>
      </c>
      <c r="JG63" s="26">
        <v>29.691232466512453</v>
      </c>
      <c r="JH63" s="1">
        <v>252</v>
      </c>
      <c r="JI63" s="202">
        <v>-126</v>
      </c>
      <c r="JJ63" s="26">
        <v>36.925719999999998</v>
      </c>
      <c r="JK63" s="26">
        <v>49.606398871725723</v>
      </c>
      <c r="JL63" s="1">
        <v>100</v>
      </c>
      <c r="JM63" s="202">
        <v>27</v>
      </c>
      <c r="JN63" s="204">
        <v>0.97899950000000002</v>
      </c>
      <c r="JO63" s="26">
        <v>97.993137386245422</v>
      </c>
      <c r="JP63" s="1">
        <v>74</v>
      </c>
      <c r="JQ63" s="202">
        <v>-60</v>
      </c>
      <c r="JR63" s="215">
        <v>0.98352320000000004</v>
      </c>
      <c r="JS63" s="26">
        <v>98.064860711421545</v>
      </c>
      <c r="JT63" s="1">
        <v>50</v>
      </c>
      <c r="JU63" s="202">
        <v>-30</v>
      </c>
    </row>
    <row r="64" spans="1:281" x14ac:dyDescent="0.25">
      <c r="A64" s="1" t="s">
        <v>453</v>
      </c>
      <c r="B64" s="1" t="s">
        <v>455</v>
      </c>
      <c r="C64" s="1">
        <v>2304400</v>
      </c>
      <c r="D64" s="1">
        <v>230440</v>
      </c>
      <c r="E64" s="1" t="s">
        <v>1</v>
      </c>
      <c r="F64" s="1" t="s">
        <v>2</v>
      </c>
      <c r="G64" s="1" t="s">
        <v>158</v>
      </c>
      <c r="H64" s="158" t="s">
        <v>462</v>
      </c>
      <c r="I64" s="158" t="s">
        <v>455</v>
      </c>
      <c r="J64" s="158" t="s">
        <v>455</v>
      </c>
      <c r="K64" s="158" t="s">
        <v>164</v>
      </c>
      <c r="L64" s="1">
        <v>-3.71</v>
      </c>
      <c r="M64" s="1">
        <v>-38.54</v>
      </c>
      <c r="N64" s="1" t="s">
        <v>256</v>
      </c>
      <c r="O64" s="158" t="s">
        <v>255</v>
      </c>
      <c r="P64" s="158" t="s">
        <v>257</v>
      </c>
      <c r="Q64" s="158" t="s">
        <v>254</v>
      </c>
      <c r="R64" s="1">
        <v>2578483</v>
      </c>
      <c r="S64" s="158" t="s">
        <v>382</v>
      </c>
      <c r="T64" s="158">
        <v>2428708</v>
      </c>
      <c r="U64" s="158">
        <v>0</v>
      </c>
      <c r="V64" s="215">
        <v>0.60621400000000003</v>
      </c>
      <c r="W64" s="26">
        <v>50.75186653138455</v>
      </c>
      <c r="X64" s="1">
        <v>136</v>
      </c>
      <c r="Y64" s="202">
        <v>-26</v>
      </c>
      <c r="Z64" s="215">
        <v>4.7708300000000002E-2</v>
      </c>
      <c r="AA64" s="26">
        <v>18.049408855806089</v>
      </c>
      <c r="AB64" s="1">
        <v>206</v>
      </c>
      <c r="AC64" s="202">
        <v>-94</v>
      </c>
      <c r="AD64" s="204">
        <v>0.48130000000000001</v>
      </c>
      <c r="AE64" s="26">
        <v>63.256097560975611</v>
      </c>
      <c r="AF64" s="1">
        <v>239</v>
      </c>
      <c r="AG64" s="202">
        <v>39</v>
      </c>
      <c r="AH64" s="204">
        <v>0.26860000000000001</v>
      </c>
      <c r="AI64" s="26">
        <v>47.108088761632075</v>
      </c>
      <c r="AJ64" s="1">
        <v>335</v>
      </c>
      <c r="AK64" s="202">
        <v>17</v>
      </c>
      <c r="AL64" s="215">
        <v>7.8192200000000003E-2</v>
      </c>
      <c r="AM64" s="26">
        <v>79.159405784333842</v>
      </c>
      <c r="AN64" s="1">
        <v>150</v>
      </c>
      <c r="AO64" s="202">
        <v>38</v>
      </c>
      <c r="AP64" s="204">
        <v>2.4001399999999999E-2</v>
      </c>
      <c r="AQ64" s="26">
        <v>69.403449282680668</v>
      </c>
      <c r="AR64" s="1">
        <v>212</v>
      </c>
      <c r="AS64" s="202">
        <v>-35</v>
      </c>
      <c r="AT64" s="154">
        <v>0.98070000000000002</v>
      </c>
      <c r="AU64" s="26">
        <v>97.790725626438032</v>
      </c>
      <c r="AV64" s="1">
        <v>25</v>
      </c>
      <c r="AW64" s="202">
        <v>-14</v>
      </c>
      <c r="AX64" s="26">
        <v>19.399999999999999</v>
      </c>
      <c r="AY64" s="26">
        <v>81.378600823045275</v>
      </c>
      <c r="AZ64" s="1">
        <v>220</v>
      </c>
      <c r="BA64" s="202">
        <v>-9</v>
      </c>
      <c r="BB64" s="204">
        <v>0.80623239999999996</v>
      </c>
      <c r="BC64" s="26">
        <v>81.440230058715599</v>
      </c>
      <c r="BD64" s="1">
        <v>8</v>
      </c>
      <c r="BE64" s="202">
        <v>-5</v>
      </c>
      <c r="BF64" s="154">
        <v>0.83420000000000005</v>
      </c>
      <c r="BG64" s="26">
        <v>84.164859002169194</v>
      </c>
      <c r="BH64" s="1">
        <v>132</v>
      </c>
      <c r="BI64" s="393" t="s">
        <v>911</v>
      </c>
      <c r="BJ64" s="204">
        <v>0.75649999999999995</v>
      </c>
      <c r="BK64" s="26">
        <v>34.142929806714136</v>
      </c>
      <c r="BL64" s="1">
        <v>285</v>
      </c>
      <c r="BM64" s="202">
        <v>-14</v>
      </c>
      <c r="BN64" s="204">
        <v>0.4099814</v>
      </c>
      <c r="BO64" s="26">
        <v>61.131581586616356</v>
      </c>
      <c r="BP64" s="1">
        <v>64</v>
      </c>
      <c r="BQ64" s="202">
        <v>0</v>
      </c>
      <c r="BR64" s="204">
        <v>0.82510910000000004</v>
      </c>
      <c r="BS64" s="26">
        <v>47.167460527331428</v>
      </c>
      <c r="BT64" s="1">
        <v>292</v>
      </c>
      <c r="BU64" s="202">
        <v>35</v>
      </c>
      <c r="BV64" s="204">
        <v>0.76214179999999998</v>
      </c>
      <c r="BW64" s="26">
        <v>76.936383546663151</v>
      </c>
      <c r="BX64" s="1">
        <v>291</v>
      </c>
      <c r="BY64" s="202">
        <v>-2</v>
      </c>
      <c r="BZ64" s="26">
        <v>31.998861000000002</v>
      </c>
      <c r="CA64" s="26">
        <v>88.888395446635727</v>
      </c>
      <c r="CB64" s="1">
        <v>174</v>
      </c>
      <c r="CC64" s="202">
        <v>18</v>
      </c>
      <c r="CD64" s="215">
        <v>1.6400000000000001E-2</v>
      </c>
      <c r="CE64" s="26">
        <v>86.452947259565661</v>
      </c>
      <c r="CF64" s="1">
        <v>241</v>
      </c>
      <c r="CG64" s="202">
        <v>-17</v>
      </c>
      <c r="CH64" s="215">
        <v>7.85E-2</v>
      </c>
      <c r="CI64" s="26">
        <v>51.343054489639293</v>
      </c>
      <c r="CJ64" s="1">
        <v>375</v>
      </c>
      <c r="CK64" s="202">
        <v>8</v>
      </c>
      <c r="CL64" s="26">
        <v>12.870649999999999</v>
      </c>
      <c r="CM64" s="26">
        <v>67.823319488413063</v>
      </c>
      <c r="CN64" s="1">
        <v>159</v>
      </c>
      <c r="CO64" s="202">
        <v>27</v>
      </c>
      <c r="CP64" s="26">
        <v>170.32828000000001</v>
      </c>
      <c r="CQ64" s="26">
        <v>62.365612048437015</v>
      </c>
      <c r="CR64" s="1">
        <v>253</v>
      </c>
      <c r="CS64" s="202">
        <v>1</v>
      </c>
      <c r="CT64" s="204">
        <v>0.50476600000000005</v>
      </c>
      <c r="CU64" s="26">
        <v>31.965659005437747</v>
      </c>
      <c r="CV64" s="1">
        <v>260</v>
      </c>
      <c r="CW64" s="202">
        <v>-5</v>
      </c>
      <c r="CX64" s="204">
        <v>0.93889460000000002</v>
      </c>
      <c r="CY64" s="26">
        <v>49.295849129815657</v>
      </c>
      <c r="CZ64" s="1">
        <v>261</v>
      </c>
      <c r="DA64" s="202">
        <v>-17</v>
      </c>
      <c r="DB64" s="204">
        <v>0.81482889999999997</v>
      </c>
      <c r="DC64" s="26">
        <v>38.458538397919398</v>
      </c>
      <c r="DD64" s="1">
        <v>152</v>
      </c>
      <c r="DE64" s="202">
        <v>14</v>
      </c>
      <c r="DF64" s="204">
        <v>0.27717360000000002</v>
      </c>
      <c r="DG64" s="26">
        <v>32.196172820705648</v>
      </c>
      <c r="DH64" s="1">
        <v>247</v>
      </c>
      <c r="DI64" s="202">
        <v>-3</v>
      </c>
      <c r="DJ64" s="204">
        <v>0.47030470000000002</v>
      </c>
      <c r="DK64" s="26">
        <v>53.091730005825852</v>
      </c>
      <c r="DL64" s="1">
        <v>17</v>
      </c>
      <c r="DM64" s="202">
        <v>-4</v>
      </c>
      <c r="DN64" s="204">
        <v>0.35073280000000001</v>
      </c>
      <c r="DO64" s="26">
        <v>37.560283237640206</v>
      </c>
      <c r="DP64" s="1">
        <v>77</v>
      </c>
      <c r="DQ64" s="202">
        <v>-3</v>
      </c>
      <c r="DR64" s="26">
        <v>6</v>
      </c>
      <c r="DS64" s="26">
        <v>38.983050847457626</v>
      </c>
      <c r="DT64" s="1">
        <v>176</v>
      </c>
      <c r="DU64" s="202">
        <v>-4</v>
      </c>
      <c r="DV64" s="26">
        <v>5.2</v>
      </c>
      <c r="DW64" s="26">
        <v>47.058823529411761</v>
      </c>
      <c r="DX64" s="1">
        <v>104</v>
      </c>
      <c r="DY64" s="202">
        <v>-3</v>
      </c>
      <c r="DZ64" s="26">
        <v>4.3</v>
      </c>
      <c r="EA64" s="26">
        <v>67.857142857142847</v>
      </c>
      <c r="EB64" s="1">
        <v>192</v>
      </c>
      <c r="EC64" s="202">
        <v>-3</v>
      </c>
      <c r="ED64" s="26">
        <v>533.26859999999999</v>
      </c>
      <c r="EE64" s="26">
        <v>51.973595257286988</v>
      </c>
      <c r="EF64" s="1">
        <v>236</v>
      </c>
      <c r="EG64" s="202">
        <v>65</v>
      </c>
      <c r="EH64" s="26">
        <v>35.930529999999997</v>
      </c>
      <c r="EI64" s="26">
        <v>55.493657549397916</v>
      </c>
      <c r="EJ64" s="1">
        <v>357</v>
      </c>
      <c r="EK64" s="202">
        <v>-39</v>
      </c>
      <c r="EL64" s="154">
        <v>0.40856779999999998</v>
      </c>
      <c r="EM64" s="26">
        <v>57.766024978723706</v>
      </c>
      <c r="EN64" s="1">
        <v>328</v>
      </c>
      <c r="EO64" s="202">
        <v>5</v>
      </c>
      <c r="EP64" s="26">
        <v>107.9127</v>
      </c>
      <c r="EQ64" s="26">
        <v>61.230900944826239</v>
      </c>
      <c r="ER64" s="1">
        <v>343</v>
      </c>
      <c r="ES64" s="202">
        <v>-21</v>
      </c>
      <c r="ET64" s="26">
        <v>11.730834</v>
      </c>
      <c r="EU64" s="26">
        <v>91.452396515759659</v>
      </c>
      <c r="EV64" s="1">
        <v>145</v>
      </c>
      <c r="EW64" s="202">
        <v>44</v>
      </c>
      <c r="EX64" s="26">
        <v>15.090268</v>
      </c>
      <c r="EY64" s="26">
        <v>84.505393010802123</v>
      </c>
      <c r="EZ64" s="1">
        <v>279</v>
      </c>
      <c r="FA64" s="202">
        <v>0</v>
      </c>
      <c r="FB64" s="204">
        <v>0.8196</v>
      </c>
      <c r="FC64" s="26">
        <v>81.157301023605598</v>
      </c>
      <c r="FD64" s="1">
        <v>315</v>
      </c>
      <c r="FE64" s="202">
        <v>-224</v>
      </c>
      <c r="FF64" s="204">
        <v>0.4889</v>
      </c>
      <c r="FG64" s="26">
        <v>50.146566164154102</v>
      </c>
      <c r="FH64" s="1">
        <v>328</v>
      </c>
      <c r="FI64" s="202">
        <v>-17</v>
      </c>
      <c r="FJ64" s="204">
        <v>0.4017</v>
      </c>
      <c r="FK64" s="26">
        <v>59.83</v>
      </c>
      <c r="FL64" s="1">
        <v>225</v>
      </c>
      <c r="FM64" s="202">
        <v>-2</v>
      </c>
      <c r="FN64" s="204">
        <v>0.64229999999999998</v>
      </c>
      <c r="FO64" s="26">
        <v>64.23</v>
      </c>
      <c r="FP64" s="1">
        <v>232</v>
      </c>
      <c r="FQ64" s="202">
        <v>-16</v>
      </c>
      <c r="FR64" s="204">
        <v>0.62649999999999995</v>
      </c>
      <c r="FS64" s="26">
        <v>30.442176870748298</v>
      </c>
      <c r="FT64" s="1">
        <v>163</v>
      </c>
      <c r="FU64" s="202">
        <v>-4</v>
      </c>
      <c r="FV64" s="204">
        <v>1</v>
      </c>
      <c r="FW64" s="26">
        <v>100</v>
      </c>
      <c r="FX64" s="1">
        <v>1</v>
      </c>
      <c r="FY64" s="202">
        <v>0</v>
      </c>
      <c r="FZ64" s="204">
        <v>0</v>
      </c>
      <c r="GA64" s="26">
        <v>100</v>
      </c>
      <c r="GB64" s="1">
        <v>1</v>
      </c>
      <c r="GC64" s="202">
        <v>0</v>
      </c>
      <c r="GD64" s="26">
        <v>4.7768499999999998E-2</v>
      </c>
      <c r="GE64" s="26">
        <v>83.522650940224509</v>
      </c>
      <c r="GF64" s="1">
        <v>173</v>
      </c>
      <c r="GG64" s="202">
        <v>-4</v>
      </c>
      <c r="GH64" s="204">
        <v>0.11889230000000001</v>
      </c>
      <c r="GI64" s="26">
        <v>12.342088375075962</v>
      </c>
      <c r="GJ64" s="1">
        <v>353</v>
      </c>
      <c r="GK64" s="202">
        <v>18</v>
      </c>
      <c r="GL64" s="204">
        <v>0</v>
      </c>
      <c r="GM64" s="26">
        <v>100</v>
      </c>
      <c r="GN64" s="1">
        <v>1</v>
      </c>
      <c r="GO64" s="202">
        <v>0</v>
      </c>
      <c r="GP64" s="26">
        <v>0</v>
      </c>
      <c r="GQ64" s="26">
        <v>100</v>
      </c>
      <c r="GR64" s="1">
        <v>1</v>
      </c>
      <c r="GS64" s="202">
        <v>0</v>
      </c>
      <c r="GT64" s="204">
        <v>-1.0007500000000001E-2</v>
      </c>
      <c r="GU64" s="26">
        <v>48.64485897388078</v>
      </c>
      <c r="GV64" s="1">
        <v>386</v>
      </c>
      <c r="GW64" s="202">
        <v>2</v>
      </c>
      <c r="GX64" s="204">
        <v>0.4727249</v>
      </c>
      <c r="GY64" s="26">
        <v>45.192650464165752</v>
      </c>
      <c r="GZ64" s="1">
        <v>279</v>
      </c>
      <c r="HA64" s="202">
        <v>0</v>
      </c>
      <c r="HB64" s="204">
        <v>0.44369150000000002</v>
      </c>
      <c r="HC64" s="26">
        <v>40.804106938306013</v>
      </c>
      <c r="HD64" s="1">
        <v>76</v>
      </c>
      <c r="HE64" s="202">
        <v>22</v>
      </c>
      <c r="HF64" s="204">
        <v>0.13676350000000001</v>
      </c>
      <c r="HG64" s="26">
        <v>80.263316711566205</v>
      </c>
      <c r="HH64" s="1">
        <v>5</v>
      </c>
      <c r="HI64" s="202">
        <v>385</v>
      </c>
      <c r="HJ64" s="179">
        <v>100.994</v>
      </c>
      <c r="HK64" s="26">
        <v>4.6173160553159898</v>
      </c>
      <c r="HL64" s="1">
        <v>55</v>
      </c>
      <c r="HM64" s="202">
        <v>-17</v>
      </c>
      <c r="HN64" s="204">
        <v>5.5569E-2</v>
      </c>
      <c r="HO64" s="26">
        <v>44.428479731002149</v>
      </c>
      <c r="HP64" s="1">
        <v>11</v>
      </c>
      <c r="HQ64" s="202">
        <v>-1</v>
      </c>
      <c r="HR64" s="179">
        <v>17231.12</v>
      </c>
      <c r="HS64" s="26">
        <v>9.6922651391731929</v>
      </c>
      <c r="HT64" s="1">
        <v>113</v>
      </c>
      <c r="HU64" s="202">
        <v>-17</v>
      </c>
      <c r="HV64" s="179">
        <v>35796.74</v>
      </c>
      <c r="HW64" s="26">
        <v>3.4467841691171333</v>
      </c>
      <c r="HX64" s="1">
        <v>275</v>
      </c>
      <c r="HY64" s="202">
        <v>4</v>
      </c>
      <c r="HZ64" s="204">
        <v>6.8551399999999998E-2</v>
      </c>
      <c r="IA64" s="26">
        <v>48.853543988991198</v>
      </c>
      <c r="IB64" s="1">
        <v>302</v>
      </c>
      <c r="IC64" s="202">
        <v>-88</v>
      </c>
      <c r="ID64" s="26">
        <v>2.4343159999999999</v>
      </c>
      <c r="IE64" s="26">
        <v>69.108602246842381</v>
      </c>
      <c r="IF64" s="1">
        <v>83</v>
      </c>
      <c r="IG64" s="202">
        <v>1</v>
      </c>
      <c r="IH64" s="179">
        <v>3001.1439</v>
      </c>
      <c r="II64" s="26">
        <v>30.379979620880071</v>
      </c>
      <c r="IJ64" s="1">
        <v>215</v>
      </c>
      <c r="IK64" s="202">
        <v>-50</v>
      </c>
      <c r="IL64" s="215">
        <v>-2.3395999999999998E-3</v>
      </c>
      <c r="IM64" s="26">
        <v>20.31326451321921</v>
      </c>
      <c r="IN64" s="1">
        <v>410</v>
      </c>
      <c r="IO64" s="202">
        <v>-85</v>
      </c>
      <c r="IP64" s="204">
        <v>0.1023481</v>
      </c>
      <c r="IQ64" s="26">
        <v>26.471426480457115</v>
      </c>
      <c r="IR64" s="1">
        <v>214</v>
      </c>
      <c r="IS64" s="202">
        <v>-37</v>
      </c>
      <c r="IT64" s="204">
        <v>0.64734590000000003</v>
      </c>
      <c r="IU64" s="26">
        <v>34.743642210272476</v>
      </c>
      <c r="IV64" s="1">
        <v>155</v>
      </c>
      <c r="IW64" s="202">
        <v>-11</v>
      </c>
      <c r="IX64" s="204">
        <v>0.3667609</v>
      </c>
      <c r="IY64" s="26">
        <v>74.718004018285598</v>
      </c>
      <c r="IZ64" s="1">
        <v>19</v>
      </c>
      <c r="JA64" s="202">
        <v>38</v>
      </c>
      <c r="JB64" s="26">
        <v>121.5684</v>
      </c>
      <c r="JC64" s="26">
        <v>57.539445454019834</v>
      </c>
      <c r="JD64" s="1">
        <v>56</v>
      </c>
      <c r="JE64" s="202">
        <v>-19</v>
      </c>
      <c r="JF64" s="215">
        <v>0.62648689999999996</v>
      </c>
      <c r="JG64" s="26">
        <v>31.950575533766923</v>
      </c>
      <c r="JH64" s="1">
        <v>224</v>
      </c>
      <c r="JI64" s="202">
        <v>87</v>
      </c>
      <c r="JJ64" s="26">
        <v>27.39723</v>
      </c>
      <c r="JK64" s="26">
        <v>36.356637641614839</v>
      </c>
      <c r="JL64" s="1">
        <v>227</v>
      </c>
      <c r="JM64" s="202">
        <v>-6</v>
      </c>
      <c r="JN64" s="204">
        <v>0.85413190000000005</v>
      </c>
      <c r="JO64" s="26">
        <v>81.984953017441157</v>
      </c>
      <c r="JP64" s="1">
        <v>275</v>
      </c>
      <c r="JQ64" s="202">
        <v>-13</v>
      </c>
      <c r="JR64" s="215">
        <v>0.95645170000000002</v>
      </c>
      <c r="JS64" s="26">
        <v>92.520780445287656</v>
      </c>
      <c r="JT64" s="1">
        <v>279</v>
      </c>
      <c r="JU64" s="202">
        <v>-47</v>
      </c>
    </row>
    <row r="65" spans="1:281" x14ac:dyDescent="0.25">
      <c r="A65" s="1" t="s">
        <v>453</v>
      </c>
      <c r="B65" s="1" t="s">
        <v>471</v>
      </c>
      <c r="C65" s="1">
        <v>2305233</v>
      </c>
      <c r="D65" s="1">
        <v>230523</v>
      </c>
      <c r="E65" s="1" t="s">
        <v>2</v>
      </c>
      <c r="F65" s="1" t="s">
        <v>2</v>
      </c>
      <c r="G65" s="1" t="s">
        <v>158</v>
      </c>
      <c r="H65" s="158" t="s">
        <v>462</v>
      </c>
      <c r="I65" s="158" t="s">
        <v>455</v>
      </c>
      <c r="J65" s="158" t="s">
        <v>455</v>
      </c>
      <c r="K65" s="158" t="s">
        <v>430</v>
      </c>
      <c r="L65" s="1">
        <v>-4.09</v>
      </c>
      <c r="M65" s="1">
        <v>-38.49</v>
      </c>
      <c r="N65" s="1" t="s">
        <v>378</v>
      </c>
      <c r="O65" s="158" t="s">
        <v>381</v>
      </c>
      <c r="P65" s="158" t="s">
        <v>255</v>
      </c>
      <c r="Q65" s="158" t="s">
        <v>254</v>
      </c>
      <c r="R65" s="1">
        <v>81161</v>
      </c>
      <c r="S65" s="158" t="s">
        <v>362</v>
      </c>
      <c r="T65" s="158">
        <v>71167</v>
      </c>
      <c r="U65" s="158">
        <v>3588</v>
      </c>
      <c r="V65" s="215">
        <v>0.74058330000000006</v>
      </c>
      <c r="W65" s="26">
        <v>31.383600757668233</v>
      </c>
      <c r="X65" s="1">
        <v>302</v>
      </c>
      <c r="Y65" s="202" t="s">
        <v>910</v>
      </c>
      <c r="Z65" s="215">
        <v>0.1552</v>
      </c>
      <c r="AA65" s="26">
        <v>60.2903809683243</v>
      </c>
      <c r="AB65" s="1">
        <v>6</v>
      </c>
      <c r="AC65" s="202" t="s">
        <v>910</v>
      </c>
      <c r="AD65" s="204">
        <v>0.49359999999999998</v>
      </c>
      <c r="AE65" s="26">
        <v>61.756097560975611</v>
      </c>
      <c r="AF65" s="1">
        <v>267</v>
      </c>
      <c r="AG65" s="202" t="s">
        <v>910</v>
      </c>
      <c r="AH65" s="204">
        <v>0.15720000000000001</v>
      </c>
      <c r="AI65" s="26">
        <v>51.095204008589832</v>
      </c>
      <c r="AJ65" s="1">
        <v>290</v>
      </c>
      <c r="AK65" s="202" t="s">
        <v>910</v>
      </c>
      <c r="AL65" s="215">
        <v>8.9142799999999994E-2</v>
      </c>
      <c r="AM65" s="26">
        <v>75.16805578690348</v>
      </c>
      <c r="AN65" s="1">
        <v>188</v>
      </c>
      <c r="AO65" s="202" t="s">
        <v>910</v>
      </c>
      <c r="AP65" s="204">
        <v>3.3211900000000003E-2</v>
      </c>
      <c r="AQ65" s="26">
        <v>56.411865848377687</v>
      </c>
      <c r="AR65" s="1">
        <v>357</v>
      </c>
      <c r="AS65" s="202" t="s">
        <v>910</v>
      </c>
      <c r="AT65" s="154">
        <v>0.91578000000000004</v>
      </c>
      <c r="AU65" s="26">
        <v>90.359321878684511</v>
      </c>
      <c r="AV65" s="1">
        <v>159</v>
      </c>
      <c r="AW65" s="202" t="s">
        <v>910</v>
      </c>
      <c r="AX65" s="26">
        <v>26.3</v>
      </c>
      <c r="AY65" s="26">
        <v>74.279835390946502</v>
      </c>
      <c r="AZ65" s="1">
        <v>274</v>
      </c>
      <c r="BA65" s="202" t="s">
        <v>910</v>
      </c>
      <c r="BB65" s="204">
        <v>0.48807250000000002</v>
      </c>
      <c r="BC65" s="26">
        <v>40.3561158093054</v>
      </c>
      <c r="BD65" s="1">
        <v>322</v>
      </c>
      <c r="BE65" s="202" t="s">
        <v>910</v>
      </c>
      <c r="BF65" s="154">
        <v>0.44840000000000002</v>
      </c>
      <c r="BG65" s="26">
        <v>45.240377339454177</v>
      </c>
      <c r="BH65" s="1">
        <v>379</v>
      </c>
      <c r="BI65" s="202" t="s">
        <v>910</v>
      </c>
      <c r="BJ65" s="204">
        <v>1.1384000000000001</v>
      </c>
      <c r="BK65" s="26">
        <v>58.424465920651073</v>
      </c>
      <c r="BL65" s="1">
        <v>60</v>
      </c>
      <c r="BM65" s="202" t="s">
        <v>910</v>
      </c>
      <c r="BN65" s="204">
        <v>8.8712600000000003E-2</v>
      </c>
      <c r="BO65" s="26">
        <v>12.386491276542898</v>
      </c>
      <c r="BP65" s="1">
        <v>362</v>
      </c>
      <c r="BQ65" s="202" t="s">
        <v>910</v>
      </c>
      <c r="BR65" s="204">
        <v>1.0397000000000001</v>
      </c>
      <c r="BS65" s="26">
        <v>75.385212981400358</v>
      </c>
      <c r="BT65" s="1">
        <v>8</v>
      </c>
      <c r="BU65" s="202" t="s">
        <v>910</v>
      </c>
      <c r="BV65" s="204">
        <v>0.87231970000000003</v>
      </c>
      <c r="BW65" s="26">
        <v>89.959441938664213</v>
      </c>
      <c r="BX65" s="1">
        <v>62</v>
      </c>
      <c r="BY65" s="202" t="s">
        <v>910</v>
      </c>
      <c r="BZ65" s="26">
        <v>0</v>
      </c>
      <c r="CA65" s="26">
        <v>100</v>
      </c>
      <c r="CB65" s="1">
        <v>1</v>
      </c>
      <c r="CC65" s="202" t="s">
        <v>910</v>
      </c>
      <c r="CD65" s="215">
        <v>1.24E-2</v>
      </c>
      <c r="CE65" s="26">
        <v>90.589451913133402</v>
      </c>
      <c r="CF65" s="1">
        <v>164</v>
      </c>
      <c r="CG65" s="202" t="s">
        <v>910</v>
      </c>
      <c r="CH65" s="215">
        <v>7.9799999999999996E-2</v>
      </c>
      <c r="CI65" s="26">
        <v>50.345356868764398</v>
      </c>
      <c r="CJ65" s="1">
        <v>380</v>
      </c>
      <c r="CK65" s="202" t="s">
        <v>910</v>
      </c>
      <c r="CL65" s="26">
        <v>14.61988</v>
      </c>
      <c r="CM65" s="26">
        <v>60.148400860811698</v>
      </c>
      <c r="CN65" s="1">
        <v>235</v>
      </c>
      <c r="CO65" s="202" t="s">
        <v>910</v>
      </c>
      <c r="CP65" s="26">
        <v>156.69758999999999</v>
      </c>
      <c r="CQ65" s="26">
        <v>68.589531072582488</v>
      </c>
      <c r="CR65" s="1">
        <v>185</v>
      </c>
      <c r="CS65" s="202" t="s">
        <v>910</v>
      </c>
      <c r="CT65" s="204">
        <v>0.48856909999999998</v>
      </c>
      <c r="CU65" s="26">
        <v>29.762363060033341</v>
      </c>
      <c r="CV65" s="1">
        <v>279</v>
      </c>
      <c r="CW65" s="202" t="s">
        <v>910</v>
      </c>
      <c r="CX65" s="204">
        <v>0.97909000000000002</v>
      </c>
      <c r="CY65" s="26">
        <v>55.938411442775973</v>
      </c>
      <c r="CZ65" s="1">
        <v>157</v>
      </c>
      <c r="DA65" s="202" t="s">
        <v>910</v>
      </c>
      <c r="DB65" s="204">
        <v>0.83469459999999995</v>
      </c>
      <c r="DC65" s="26">
        <v>40.244977710537242</v>
      </c>
      <c r="DD65" s="1">
        <v>127</v>
      </c>
      <c r="DE65" s="202" t="s">
        <v>910</v>
      </c>
      <c r="DF65" s="204">
        <v>0.11717279999999999</v>
      </c>
      <c r="DG65" s="26">
        <v>13.610660317887339</v>
      </c>
      <c r="DH65" s="1">
        <v>339</v>
      </c>
      <c r="DI65" s="202" t="s">
        <v>910</v>
      </c>
      <c r="DJ65" s="204">
        <v>0.23850270000000001</v>
      </c>
      <c r="DK65" s="26">
        <v>26.920350725069664</v>
      </c>
      <c r="DL65" s="1">
        <v>84</v>
      </c>
      <c r="DM65" s="202" t="s">
        <v>910</v>
      </c>
      <c r="DN65" s="204">
        <v>0.35364040000000002</v>
      </c>
      <c r="DO65" s="26">
        <v>37.872126927116994</v>
      </c>
      <c r="DP65" s="1">
        <v>75</v>
      </c>
      <c r="DQ65" s="202" t="s">
        <v>910</v>
      </c>
      <c r="DR65" s="26">
        <v>7</v>
      </c>
      <c r="DS65" s="26">
        <v>55.932203389830512</v>
      </c>
      <c r="DT65" s="1">
        <v>16</v>
      </c>
      <c r="DU65" s="202" t="s">
        <v>910</v>
      </c>
      <c r="DV65" s="26">
        <v>5.6</v>
      </c>
      <c r="DW65" s="26">
        <v>54.901960784313722</v>
      </c>
      <c r="DX65" s="1">
        <v>21</v>
      </c>
      <c r="DY65" s="202" t="s">
        <v>910</v>
      </c>
      <c r="DZ65" s="26">
        <v>4.5</v>
      </c>
      <c r="EA65" s="26">
        <v>75</v>
      </c>
      <c r="EB65" s="1">
        <v>108</v>
      </c>
      <c r="EC65" s="202" t="s">
        <v>910</v>
      </c>
      <c r="ED65" s="26">
        <v>491.67110000000002</v>
      </c>
      <c r="EE65" s="26">
        <v>24.933435606750063</v>
      </c>
      <c r="EF65" s="1">
        <v>403</v>
      </c>
      <c r="EG65" s="202" t="s">
        <v>910</v>
      </c>
      <c r="EH65" s="26">
        <v>10.00826</v>
      </c>
      <c r="EI65" s="26">
        <v>88.574617512562838</v>
      </c>
      <c r="EJ65" s="1">
        <v>110</v>
      </c>
      <c r="EK65" s="202" t="s">
        <v>910</v>
      </c>
      <c r="EL65" s="154">
        <v>0.8</v>
      </c>
      <c r="EM65" s="26">
        <v>17.303370414846597</v>
      </c>
      <c r="EN65" s="1">
        <v>408</v>
      </c>
      <c r="EO65" s="202" t="s">
        <v>910</v>
      </c>
      <c r="EP65" s="26">
        <v>86.180359999999993</v>
      </c>
      <c r="EQ65" s="26">
        <v>69.355346542895006</v>
      </c>
      <c r="ER65" s="1">
        <v>293</v>
      </c>
      <c r="ES65" s="202" t="s">
        <v>910</v>
      </c>
      <c r="ET65" s="26">
        <v>7.5061926999999997</v>
      </c>
      <c r="EU65" s="26">
        <v>94.690437408619403</v>
      </c>
      <c r="EV65" s="1">
        <v>77</v>
      </c>
      <c r="EW65" s="202" t="s">
        <v>910</v>
      </c>
      <c r="EX65" s="26">
        <v>17.988935000000001</v>
      </c>
      <c r="EY65" s="26">
        <v>81.503488101550346</v>
      </c>
      <c r="EZ65" s="1">
        <v>310</v>
      </c>
      <c r="FA65" s="202" t="s">
        <v>910</v>
      </c>
      <c r="FB65" s="204">
        <v>0.60799999999999998</v>
      </c>
      <c r="FC65" s="26">
        <v>59.055776060162948</v>
      </c>
      <c r="FD65" s="1">
        <v>378</v>
      </c>
      <c r="FE65" s="202" t="s">
        <v>910</v>
      </c>
      <c r="FF65" s="204">
        <v>0.24959999999999999</v>
      </c>
      <c r="FG65" s="26">
        <v>75.198911222780566</v>
      </c>
      <c r="FH65" s="1">
        <v>97</v>
      </c>
      <c r="FI65" s="202" t="s">
        <v>910</v>
      </c>
      <c r="FJ65" s="204">
        <v>0.59540000000000004</v>
      </c>
      <c r="FK65" s="26">
        <v>40.459999999999994</v>
      </c>
      <c r="FL65" s="1">
        <v>349</v>
      </c>
      <c r="FM65" s="202" t="s">
        <v>910</v>
      </c>
      <c r="FN65" s="204">
        <v>0.1986</v>
      </c>
      <c r="FO65" s="26">
        <v>19.86</v>
      </c>
      <c r="FP65" s="1">
        <v>337</v>
      </c>
      <c r="FQ65" s="202" t="s">
        <v>910</v>
      </c>
      <c r="FR65" s="204">
        <v>0.1971</v>
      </c>
      <c r="FS65" s="26">
        <v>9.5772594752186588</v>
      </c>
      <c r="FT65" s="1">
        <v>302</v>
      </c>
      <c r="FU65" s="202" t="s">
        <v>910</v>
      </c>
      <c r="FV65" s="204">
        <v>0.93830000000000002</v>
      </c>
      <c r="FW65" s="26">
        <v>88.950573065902589</v>
      </c>
      <c r="FX65" s="1">
        <v>345</v>
      </c>
      <c r="FY65" s="202" t="s">
        <v>910</v>
      </c>
      <c r="FZ65" s="204">
        <v>1</v>
      </c>
      <c r="GA65" s="26">
        <v>0</v>
      </c>
      <c r="GB65" s="1">
        <v>345</v>
      </c>
      <c r="GC65" s="202" t="s">
        <v>910</v>
      </c>
      <c r="GD65" s="26">
        <v>5.8250999999999997E-2</v>
      </c>
      <c r="GE65" s="26">
        <v>83.285966299900494</v>
      </c>
      <c r="GF65" s="1">
        <v>218</v>
      </c>
      <c r="GG65" s="202" t="s">
        <v>910</v>
      </c>
      <c r="GH65" s="204">
        <v>0.35446230000000001</v>
      </c>
      <c r="GI65" s="26">
        <v>36.796369758451036</v>
      </c>
      <c r="GJ65" s="1">
        <v>163</v>
      </c>
      <c r="GK65" s="202" t="s">
        <v>910</v>
      </c>
      <c r="GL65" s="204">
        <v>6.8530000000000002E-4</v>
      </c>
      <c r="GM65" s="26">
        <v>93.979354271908633</v>
      </c>
      <c r="GN65" s="1">
        <v>356</v>
      </c>
      <c r="GO65" s="202" t="s">
        <v>910</v>
      </c>
      <c r="GP65" s="26">
        <v>6.0289000000000002E-3</v>
      </c>
      <c r="GQ65" s="26">
        <v>98.756310092992578</v>
      </c>
      <c r="GR65" s="1">
        <v>252</v>
      </c>
      <c r="GS65" s="202" t="s">
        <v>910</v>
      </c>
      <c r="GT65" s="204">
        <v>-3.5214999999999999E-3</v>
      </c>
      <c r="GU65" s="26">
        <v>57.60499424622828</v>
      </c>
      <c r="GV65" s="1">
        <v>316</v>
      </c>
      <c r="GW65" s="202" t="s">
        <v>910</v>
      </c>
      <c r="GX65" s="204">
        <v>0.72879830000000001</v>
      </c>
      <c r="GY65" s="26">
        <v>8.4874854780229896</v>
      </c>
      <c r="GZ65" s="1">
        <v>415</v>
      </c>
      <c r="HA65" s="202" t="s">
        <v>910</v>
      </c>
      <c r="HB65" s="204">
        <v>0.38274570000000002</v>
      </c>
      <c r="HC65" s="26">
        <v>34.318962347922458</v>
      </c>
      <c r="HD65" s="1">
        <v>134</v>
      </c>
      <c r="HE65" s="202" t="s">
        <v>910</v>
      </c>
      <c r="HF65" s="204">
        <v>6.7547499999999996E-2</v>
      </c>
      <c r="HG65" s="26">
        <v>71.542621616125629</v>
      </c>
      <c r="HH65" s="1">
        <v>58</v>
      </c>
      <c r="HI65" s="202" t="s">
        <v>910</v>
      </c>
      <c r="HJ65" s="179">
        <v>0.12013160000000001</v>
      </c>
      <c r="HK65" s="26">
        <v>5.4922625644176718E-3</v>
      </c>
      <c r="HL65" s="1">
        <v>224</v>
      </c>
      <c r="HM65" s="202" t="s">
        <v>910</v>
      </c>
      <c r="HN65" s="204">
        <v>1.271E-4</v>
      </c>
      <c r="HO65" s="26">
        <v>0</v>
      </c>
      <c r="HP65" s="1">
        <v>423</v>
      </c>
      <c r="HQ65" s="202" t="s">
        <v>910</v>
      </c>
      <c r="HR65" s="179">
        <v>5365.2280000000001</v>
      </c>
      <c r="HS65" s="26">
        <v>2.9001662878458205</v>
      </c>
      <c r="HT65" s="1">
        <v>338</v>
      </c>
      <c r="HU65" s="202" t="s">
        <v>910</v>
      </c>
      <c r="HV65" s="179">
        <v>39660.410000000003</v>
      </c>
      <c r="HW65" s="26">
        <v>3.9900778562477361</v>
      </c>
      <c r="HX65" s="1">
        <v>252</v>
      </c>
      <c r="HY65" s="202" t="s">
        <v>910</v>
      </c>
      <c r="HZ65" s="204">
        <v>0.18522250000000001</v>
      </c>
      <c r="IA65" s="26">
        <v>66.730290142355301</v>
      </c>
      <c r="IB65" s="1">
        <v>42</v>
      </c>
      <c r="IC65" s="202" t="s">
        <v>910</v>
      </c>
      <c r="ID65" s="26">
        <v>1.8877660000000001</v>
      </c>
      <c r="IE65" s="26">
        <v>54.862130226439021</v>
      </c>
      <c r="IF65" s="1">
        <v>187</v>
      </c>
      <c r="IG65" s="202" t="s">
        <v>910</v>
      </c>
      <c r="IH65" s="179">
        <v>2079.6289999999999</v>
      </c>
      <c r="II65" s="26">
        <v>15.13328178052873</v>
      </c>
      <c r="IJ65" s="1">
        <v>405</v>
      </c>
      <c r="IK65" s="202" t="s">
        <v>910</v>
      </c>
      <c r="IL65" s="215">
        <v>3.1980599999999998E-2</v>
      </c>
      <c r="IM65" s="26">
        <v>24.690865612000884</v>
      </c>
      <c r="IN65" s="1">
        <v>355</v>
      </c>
      <c r="IO65" s="202" t="s">
        <v>910</v>
      </c>
      <c r="IP65" s="204">
        <v>0.1149781</v>
      </c>
      <c r="IQ65" s="26">
        <v>29.959403591815548</v>
      </c>
      <c r="IR65" s="1">
        <v>175</v>
      </c>
      <c r="IS65" s="202" t="s">
        <v>910</v>
      </c>
      <c r="IT65" s="204">
        <v>0.1861333</v>
      </c>
      <c r="IU65" s="26">
        <v>8.9515265752752988</v>
      </c>
      <c r="IV65" s="1">
        <v>381</v>
      </c>
      <c r="IW65" s="202" t="s">
        <v>910</v>
      </c>
      <c r="IX65" s="204">
        <v>9.3347399999999997E-2</v>
      </c>
      <c r="IY65" s="26">
        <v>0</v>
      </c>
      <c r="IZ65" s="1">
        <v>423</v>
      </c>
      <c r="JA65" s="202" t="s">
        <v>910</v>
      </c>
      <c r="JB65" s="26">
        <v>104.6377</v>
      </c>
      <c r="JC65" s="26">
        <v>44.382127427825033</v>
      </c>
      <c r="JD65" s="1">
        <v>218</v>
      </c>
      <c r="JE65" s="202" t="s">
        <v>910</v>
      </c>
      <c r="JF65" s="215">
        <v>0.78469230000000001</v>
      </c>
      <c r="JG65" s="26">
        <v>62.991041148403092</v>
      </c>
      <c r="JH65" s="1">
        <v>37</v>
      </c>
      <c r="JI65" s="202" t="s">
        <v>910</v>
      </c>
      <c r="JJ65" s="26">
        <v>20.344750000000001</v>
      </c>
      <c r="JK65" s="26">
        <v>26.549871188574294</v>
      </c>
      <c r="JL65" s="1">
        <v>324</v>
      </c>
      <c r="JM65" s="202" t="s">
        <v>910</v>
      </c>
      <c r="JN65" s="204">
        <v>0.960453</v>
      </c>
      <c r="JO65" s="26">
        <v>95.615452611363636</v>
      </c>
      <c r="JP65" s="1">
        <v>142</v>
      </c>
      <c r="JQ65" s="202" t="s">
        <v>910</v>
      </c>
      <c r="JR65" s="215">
        <v>0.90927809999999998</v>
      </c>
      <c r="JS65" s="26">
        <v>82.859911086645056</v>
      </c>
      <c r="JT65" s="1">
        <v>384</v>
      </c>
      <c r="JU65" s="202" t="s">
        <v>910</v>
      </c>
    </row>
    <row r="66" spans="1:281" x14ac:dyDescent="0.25">
      <c r="A66" s="1" t="s">
        <v>453</v>
      </c>
      <c r="B66" s="1" t="s">
        <v>457</v>
      </c>
      <c r="C66" s="1">
        <v>2305506</v>
      </c>
      <c r="D66" s="1">
        <v>230550</v>
      </c>
      <c r="E66" s="1" t="s">
        <v>2</v>
      </c>
      <c r="F66" s="1" t="s">
        <v>1</v>
      </c>
      <c r="G66" s="1" t="s">
        <v>158</v>
      </c>
      <c r="H66" s="158" t="s">
        <v>164</v>
      </c>
      <c r="I66" s="158" t="s">
        <v>457</v>
      </c>
      <c r="J66" s="158" t="s">
        <v>457</v>
      </c>
      <c r="K66" s="158" t="s">
        <v>430</v>
      </c>
      <c r="L66" s="1">
        <v>-6.35</v>
      </c>
      <c r="M66" s="1">
        <v>-39.29</v>
      </c>
      <c r="N66" s="1" t="s">
        <v>256</v>
      </c>
      <c r="O66" s="158" t="s">
        <v>255</v>
      </c>
      <c r="P66" s="158" t="s">
        <v>254</v>
      </c>
      <c r="Q66" s="158" t="s">
        <v>257</v>
      </c>
      <c r="R66" s="1">
        <v>102588</v>
      </c>
      <c r="S66" s="158" t="s">
        <v>252</v>
      </c>
      <c r="T66" s="158">
        <v>74792</v>
      </c>
      <c r="U66" s="158">
        <v>23272</v>
      </c>
      <c r="V66" s="215">
        <v>0.77686889999999997</v>
      </c>
      <c r="W66" s="26">
        <v>26.153320146258054</v>
      </c>
      <c r="X66" s="1">
        <v>337</v>
      </c>
      <c r="Y66" s="202">
        <v>14</v>
      </c>
      <c r="Z66" s="215">
        <v>5.3288700000000001E-2</v>
      </c>
      <c r="AA66" s="26">
        <v>20.242336503026259</v>
      </c>
      <c r="AB66" s="1">
        <v>185</v>
      </c>
      <c r="AC66" s="202">
        <v>-31</v>
      </c>
      <c r="AD66" s="204">
        <v>0.51349999999999996</v>
      </c>
      <c r="AE66" s="26">
        <v>59.329268292682933</v>
      </c>
      <c r="AF66" s="1">
        <v>305</v>
      </c>
      <c r="AG66" s="202">
        <v>23</v>
      </c>
      <c r="AH66" s="204">
        <v>0.48470000000000002</v>
      </c>
      <c r="AI66" s="26">
        <v>39.373657838224766</v>
      </c>
      <c r="AJ66" s="1">
        <v>384</v>
      </c>
      <c r="AK66" s="202">
        <v>-20</v>
      </c>
      <c r="AL66" s="215">
        <v>6.7489599999999997E-2</v>
      </c>
      <c r="AM66" s="26">
        <v>83.060363036219428</v>
      </c>
      <c r="AN66" s="1">
        <v>99</v>
      </c>
      <c r="AO66" s="202">
        <v>8</v>
      </c>
      <c r="AP66" s="204">
        <v>2.02823E-2</v>
      </c>
      <c r="AQ66" s="26">
        <v>74.649309762623801</v>
      </c>
      <c r="AR66" s="1">
        <v>146</v>
      </c>
      <c r="AS66" s="202">
        <v>121</v>
      </c>
      <c r="AT66" s="154">
        <v>0.84843999999999997</v>
      </c>
      <c r="AU66" s="26">
        <v>82.650900307924772</v>
      </c>
      <c r="AV66" s="1">
        <v>272</v>
      </c>
      <c r="AW66" s="202">
        <v>131</v>
      </c>
      <c r="AX66" s="26">
        <v>5.7</v>
      </c>
      <c r="AY66" s="26">
        <v>95.473251028806587</v>
      </c>
      <c r="AZ66" s="1">
        <v>27</v>
      </c>
      <c r="BA66" s="202">
        <v>139</v>
      </c>
      <c r="BB66" s="204">
        <v>0.34455819999999998</v>
      </c>
      <c r="BC66" s="26">
        <v>21.824057251252889</v>
      </c>
      <c r="BD66" s="1">
        <v>414</v>
      </c>
      <c r="BE66" s="202">
        <v>-18</v>
      </c>
      <c r="BF66" s="154">
        <v>0.83504999999999996</v>
      </c>
      <c r="BG66" s="26">
        <v>84.250617969025882</v>
      </c>
      <c r="BH66" s="1">
        <v>129</v>
      </c>
      <c r="BI66" s="393" t="s">
        <v>911</v>
      </c>
      <c r="BJ66" s="204">
        <v>1.3691</v>
      </c>
      <c r="BK66" s="26">
        <v>73.092573753814847</v>
      </c>
      <c r="BL66" s="1">
        <v>18</v>
      </c>
      <c r="BM66" s="202">
        <v>1</v>
      </c>
      <c r="BN66" s="204">
        <v>7.7855099999999997E-2</v>
      </c>
      <c r="BO66" s="26">
        <v>10.739117432454636</v>
      </c>
      <c r="BP66" s="1">
        <v>376</v>
      </c>
      <c r="BQ66" s="202">
        <v>-4</v>
      </c>
      <c r="BR66" s="204">
        <v>0.90134539999999996</v>
      </c>
      <c r="BS66" s="26">
        <v>57.19219615877774</v>
      </c>
      <c r="BT66" s="1">
        <v>158</v>
      </c>
      <c r="BU66" s="202">
        <v>25</v>
      </c>
      <c r="BV66" s="204">
        <v>0.84408609999999995</v>
      </c>
      <c r="BW66" s="26">
        <v>86.622222574196371</v>
      </c>
      <c r="BX66" s="1">
        <v>122</v>
      </c>
      <c r="BY66" s="202">
        <v>-3</v>
      </c>
      <c r="BZ66" s="26">
        <v>179.21146999999999</v>
      </c>
      <c r="CA66" s="26">
        <v>37.768816644220436</v>
      </c>
      <c r="CB66" s="1">
        <v>403</v>
      </c>
      <c r="CC66" s="202">
        <v>-86</v>
      </c>
      <c r="CD66" s="215">
        <v>2.7E-2</v>
      </c>
      <c r="CE66" s="26">
        <v>75.49120992761118</v>
      </c>
      <c r="CF66" s="1">
        <v>347</v>
      </c>
      <c r="CG66" s="202">
        <v>25</v>
      </c>
      <c r="CH66" s="215">
        <v>8.2900000000000001E-2</v>
      </c>
      <c r="CI66" s="26">
        <v>47.966231772831925</v>
      </c>
      <c r="CJ66" s="1">
        <v>386</v>
      </c>
      <c r="CK66" s="202">
        <v>-30</v>
      </c>
      <c r="CL66" s="26">
        <v>10.752689999999999</v>
      </c>
      <c r="CM66" s="26">
        <v>77.116077248407223</v>
      </c>
      <c r="CN66" s="1">
        <v>82</v>
      </c>
      <c r="CO66" s="202">
        <v>143</v>
      </c>
      <c r="CP66" s="26">
        <v>187.45245</v>
      </c>
      <c r="CQ66" s="26">
        <v>54.546532644848405</v>
      </c>
      <c r="CR66" s="1">
        <v>316</v>
      </c>
      <c r="CS66" s="202">
        <v>28</v>
      </c>
      <c r="CT66" s="204">
        <v>0.56994809999999996</v>
      </c>
      <c r="CU66" s="26">
        <v>40.832507392656495</v>
      </c>
      <c r="CV66" s="1">
        <v>176</v>
      </c>
      <c r="CW66" s="202">
        <v>21</v>
      </c>
      <c r="CX66" s="204">
        <v>0.90313129999999997</v>
      </c>
      <c r="CY66" s="26">
        <v>43.385721384673325</v>
      </c>
      <c r="CZ66" s="1">
        <v>334</v>
      </c>
      <c r="DA66" s="202">
        <v>10</v>
      </c>
      <c r="DB66" s="204">
        <v>0.88854659999999996</v>
      </c>
      <c r="DC66" s="26">
        <v>45.087662834298101</v>
      </c>
      <c r="DD66" s="1">
        <v>60</v>
      </c>
      <c r="DE66" s="202">
        <v>32</v>
      </c>
      <c r="DF66" s="204">
        <v>0.50602930000000002</v>
      </c>
      <c r="DG66" s="26">
        <v>58.779792863175651</v>
      </c>
      <c r="DH66" s="1">
        <v>81</v>
      </c>
      <c r="DI66" s="202">
        <v>1</v>
      </c>
      <c r="DJ66" s="204">
        <v>0.45630389999999998</v>
      </c>
      <c r="DK66" s="26">
        <v>51.510983303752475</v>
      </c>
      <c r="DL66" s="1">
        <v>19</v>
      </c>
      <c r="DM66" s="202">
        <v>6</v>
      </c>
      <c r="DN66" s="204">
        <v>0.75924619999999998</v>
      </c>
      <c r="DO66" s="26">
        <v>81.373849703697005</v>
      </c>
      <c r="DP66" s="1">
        <v>4</v>
      </c>
      <c r="DQ66" s="202">
        <v>-1</v>
      </c>
      <c r="DR66" s="26">
        <v>5.7</v>
      </c>
      <c r="DS66" s="26">
        <v>33.898305084745765</v>
      </c>
      <c r="DT66" s="1">
        <v>242</v>
      </c>
      <c r="DU66" s="202">
        <v>-4</v>
      </c>
      <c r="DV66" s="26">
        <v>4.8</v>
      </c>
      <c r="DW66" s="26">
        <v>39.2156862745098</v>
      </c>
      <c r="DX66" s="1">
        <v>223</v>
      </c>
      <c r="DY66" s="202">
        <v>-3</v>
      </c>
      <c r="DZ66" s="26">
        <v>4.8</v>
      </c>
      <c r="EA66" s="26">
        <v>85.714285714285694</v>
      </c>
      <c r="EB66" s="1">
        <v>30</v>
      </c>
      <c r="EC66" s="202">
        <v>-1</v>
      </c>
      <c r="ED66" s="26">
        <v>511.50200000000001</v>
      </c>
      <c r="EE66" s="26">
        <v>37.824371408512974</v>
      </c>
      <c r="EF66" s="1">
        <v>344</v>
      </c>
      <c r="EG66" s="202">
        <v>26</v>
      </c>
      <c r="EH66" s="26">
        <v>32.273519999999998</v>
      </c>
      <c r="EI66" s="26">
        <v>60.160586849759881</v>
      </c>
      <c r="EJ66" s="1">
        <v>333</v>
      </c>
      <c r="EK66" s="202">
        <v>-82</v>
      </c>
      <c r="EL66" s="154">
        <v>0.131579</v>
      </c>
      <c r="EM66" s="26">
        <v>86.398575219768873</v>
      </c>
      <c r="EN66" s="1">
        <v>186</v>
      </c>
      <c r="EO66" s="202">
        <v>-55</v>
      </c>
      <c r="EP66" s="26">
        <v>129.40860000000001</v>
      </c>
      <c r="EQ66" s="26">
        <v>53.194846376771146</v>
      </c>
      <c r="ER66" s="1">
        <v>366</v>
      </c>
      <c r="ES66" s="202">
        <v>-209</v>
      </c>
      <c r="ET66" s="26">
        <v>26.405608999999998</v>
      </c>
      <c r="EU66" s="26">
        <v>80.204690931023762</v>
      </c>
      <c r="EV66" s="1">
        <v>316</v>
      </c>
      <c r="EW66" s="202">
        <v>-37</v>
      </c>
      <c r="EX66" s="26">
        <v>34.214526999999997</v>
      </c>
      <c r="EY66" s="26">
        <v>64.700011096321361</v>
      </c>
      <c r="EZ66" s="1">
        <v>400</v>
      </c>
      <c r="FA66" s="202">
        <v>-23</v>
      </c>
      <c r="FB66" s="204">
        <v>0.80700000000000005</v>
      </c>
      <c r="FC66" s="26">
        <v>79.841236682682265</v>
      </c>
      <c r="FD66" s="1">
        <v>322</v>
      </c>
      <c r="FE66" s="202">
        <v>-94</v>
      </c>
      <c r="FF66" s="204">
        <v>0.39629999999999999</v>
      </c>
      <c r="FG66" s="26">
        <v>59.840871021775541</v>
      </c>
      <c r="FH66" s="1">
        <v>259</v>
      </c>
      <c r="FI66" s="202">
        <v>-89</v>
      </c>
      <c r="FJ66" s="204">
        <v>0.24460000000000001</v>
      </c>
      <c r="FK66" s="26">
        <v>75.539999999999992</v>
      </c>
      <c r="FL66" s="1">
        <v>109</v>
      </c>
      <c r="FM66" s="202">
        <v>-53</v>
      </c>
      <c r="FN66" s="204">
        <v>0.1615</v>
      </c>
      <c r="FO66" s="26">
        <v>16.150000000000002</v>
      </c>
      <c r="FP66" s="1">
        <v>343</v>
      </c>
      <c r="FQ66" s="202">
        <v>-4</v>
      </c>
      <c r="FR66" s="204">
        <v>0.13100000000000001</v>
      </c>
      <c r="FS66" s="26">
        <v>6.3654033041788152</v>
      </c>
      <c r="FT66" s="1">
        <v>328</v>
      </c>
      <c r="FU66" s="202">
        <v>-9</v>
      </c>
      <c r="FV66" s="204" t="s">
        <v>39</v>
      </c>
      <c r="FW66" s="26">
        <v>0</v>
      </c>
      <c r="FX66" s="1">
        <v>413</v>
      </c>
      <c r="FY66" s="202">
        <v>-26</v>
      </c>
      <c r="FZ66" s="204" t="s">
        <v>39</v>
      </c>
      <c r="GA66" s="26">
        <v>0</v>
      </c>
      <c r="GB66" s="1">
        <v>345</v>
      </c>
      <c r="GC66" s="202">
        <v>-18</v>
      </c>
      <c r="GD66" s="26">
        <v>0.18132719999999999</v>
      </c>
      <c r="GE66" s="26">
        <v>80.507025576843319</v>
      </c>
      <c r="GF66" s="1">
        <v>362</v>
      </c>
      <c r="GG66" s="202">
        <v>-33</v>
      </c>
      <c r="GH66" s="204">
        <v>0.45781709999999998</v>
      </c>
      <c r="GI66" s="26">
        <v>47.525526109100326</v>
      </c>
      <c r="GJ66" s="1">
        <v>112</v>
      </c>
      <c r="GK66" s="202">
        <v>-4</v>
      </c>
      <c r="GL66" s="204">
        <v>8.677E-4</v>
      </c>
      <c r="GM66" s="26">
        <v>92.376894355370084</v>
      </c>
      <c r="GN66" s="1">
        <v>370</v>
      </c>
      <c r="GO66" s="202">
        <v>37</v>
      </c>
      <c r="GP66" s="26">
        <v>1.96565E-2</v>
      </c>
      <c r="GQ66" s="26">
        <v>95.945099328718115</v>
      </c>
      <c r="GR66" s="1">
        <v>334</v>
      </c>
      <c r="GS66" s="202">
        <v>21</v>
      </c>
      <c r="GT66" s="204">
        <v>-9.2419000000000008E-3</v>
      </c>
      <c r="GU66" s="26">
        <v>49.702503063382672</v>
      </c>
      <c r="GV66" s="1">
        <v>382</v>
      </c>
      <c r="GW66" s="202">
        <v>-7</v>
      </c>
      <c r="GX66" s="204">
        <v>0.61019809999999997</v>
      </c>
      <c r="GY66" s="26">
        <v>25.487454660255622</v>
      </c>
      <c r="GZ66" s="1">
        <v>373</v>
      </c>
      <c r="HA66" s="202">
        <v>4</v>
      </c>
      <c r="HB66" s="204">
        <v>0.19955829999999999</v>
      </c>
      <c r="HC66" s="26">
        <v>14.826285639495818</v>
      </c>
      <c r="HD66" s="1">
        <v>344</v>
      </c>
      <c r="HE66" s="202">
        <v>1</v>
      </c>
      <c r="HF66" s="204">
        <v>3.0306799999999998E-2</v>
      </c>
      <c r="HG66" s="26">
        <v>66.85057368153285</v>
      </c>
      <c r="HH66" s="1">
        <v>246</v>
      </c>
      <c r="HI66" s="202">
        <v>-155</v>
      </c>
      <c r="HJ66" s="179">
        <v>0</v>
      </c>
      <c r="HK66" s="26">
        <v>0</v>
      </c>
      <c r="HL66" s="1">
        <v>241</v>
      </c>
      <c r="HM66" s="202">
        <v>-40</v>
      </c>
      <c r="HN66" s="204">
        <v>5.7029999999999997E-3</v>
      </c>
      <c r="HO66" s="26">
        <v>4.4682588463255204</v>
      </c>
      <c r="HP66" s="1">
        <v>337</v>
      </c>
      <c r="HQ66" s="202">
        <v>-10</v>
      </c>
      <c r="HR66" s="179">
        <v>12400.04</v>
      </c>
      <c r="HS66" s="26">
        <v>6.9269295943468423</v>
      </c>
      <c r="HT66" s="1">
        <v>176</v>
      </c>
      <c r="HU66" s="202">
        <v>10</v>
      </c>
      <c r="HV66" s="179">
        <v>23882.71</v>
      </c>
      <c r="HW66" s="26">
        <v>1.7714813385739965</v>
      </c>
      <c r="HX66" s="1">
        <v>354</v>
      </c>
      <c r="HY66" s="202">
        <v>2</v>
      </c>
      <c r="HZ66" s="204">
        <v>0.13993159999999999</v>
      </c>
      <c r="IA66" s="26">
        <v>59.790663085120052</v>
      </c>
      <c r="IB66" s="1">
        <v>101</v>
      </c>
      <c r="IC66" s="202">
        <v>217</v>
      </c>
      <c r="ID66" s="26">
        <v>1.1693420000000001</v>
      </c>
      <c r="IE66" s="26">
        <v>36.13555916288351</v>
      </c>
      <c r="IF66" s="1">
        <v>340</v>
      </c>
      <c r="IG66" s="202">
        <v>-31</v>
      </c>
      <c r="IH66" s="179">
        <v>2300.4859000000001</v>
      </c>
      <c r="II66" s="26">
        <v>18.787415229978862</v>
      </c>
      <c r="IJ66" s="1">
        <v>376</v>
      </c>
      <c r="IK66" s="202">
        <v>6</v>
      </c>
      <c r="IL66" s="215">
        <v>0.100429</v>
      </c>
      <c r="IM66" s="26">
        <v>33.42157787620237</v>
      </c>
      <c r="IN66" s="1">
        <v>31</v>
      </c>
      <c r="IO66" s="202">
        <v>44</v>
      </c>
      <c r="IP66" s="204">
        <v>0.14307710000000001</v>
      </c>
      <c r="IQ66" s="26">
        <v>37.719393207972374</v>
      </c>
      <c r="IR66" s="1">
        <v>100</v>
      </c>
      <c r="IS66" s="202">
        <v>-24</v>
      </c>
      <c r="IT66" s="204">
        <v>0.70707019999999998</v>
      </c>
      <c r="IU66" s="26">
        <v>38.083568421783745</v>
      </c>
      <c r="IV66" s="1">
        <v>117</v>
      </c>
      <c r="IW66" s="202">
        <v>20</v>
      </c>
      <c r="IX66" s="204">
        <v>0.19449530000000001</v>
      </c>
      <c r="IY66" s="26">
        <v>27.641536349306641</v>
      </c>
      <c r="IZ66" s="1">
        <v>333</v>
      </c>
      <c r="JA66" s="202">
        <v>34</v>
      </c>
      <c r="JB66" s="26">
        <v>86.16798</v>
      </c>
      <c r="JC66" s="26">
        <v>30.0287941400832</v>
      </c>
      <c r="JD66" s="1">
        <v>371</v>
      </c>
      <c r="JE66" s="202">
        <v>2</v>
      </c>
      <c r="JF66" s="215">
        <v>0.82274480000000005</v>
      </c>
      <c r="JG66" s="26">
        <v>70.45707781845951</v>
      </c>
      <c r="JH66" s="1">
        <v>27</v>
      </c>
      <c r="JI66" s="202">
        <v>5</v>
      </c>
      <c r="JJ66" s="26">
        <v>24.2621</v>
      </c>
      <c r="JK66" s="26">
        <v>31.997109119744376</v>
      </c>
      <c r="JL66" s="1">
        <v>272</v>
      </c>
      <c r="JM66" s="202">
        <v>-32</v>
      </c>
      <c r="JN66" s="204">
        <v>0.98565689999999995</v>
      </c>
      <c r="JO66" s="26">
        <v>98.846624492723606</v>
      </c>
      <c r="JP66" s="1">
        <v>38</v>
      </c>
      <c r="JQ66" s="202">
        <v>-23</v>
      </c>
      <c r="JR66" s="215">
        <v>0.97525110000000004</v>
      </c>
      <c r="JS66" s="26">
        <v>96.370784418290896</v>
      </c>
      <c r="JT66" s="1">
        <v>128</v>
      </c>
      <c r="JU66" s="202">
        <v>-51</v>
      </c>
    </row>
    <row r="67" spans="1:281" x14ac:dyDescent="0.25">
      <c r="A67" s="1" t="s">
        <v>453</v>
      </c>
      <c r="B67" s="1" t="s">
        <v>460</v>
      </c>
      <c r="C67" s="1">
        <v>2306405</v>
      </c>
      <c r="D67" s="1">
        <v>230640</v>
      </c>
      <c r="E67" s="1" t="s">
        <v>2</v>
      </c>
      <c r="F67" s="1" t="s">
        <v>1</v>
      </c>
      <c r="G67" s="1" t="s">
        <v>158</v>
      </c>
      <c r="H67" s="158" t="s">
        <v>164</v>
      </c>
      <c r="I67" s="158" t="s">
        <v>460</v>
      </c>
      <c r="J67" s="158" t="s">
        <v>455</v>
      </c>
      <c r="K67" s="158" t="s">
        <v>430</v>
      </c>
      <c r="L67" s="1">
        <v>-3.49</v>
      </c>
      <c r="M67" s="1">
        <v>-39.57</v>
      </c>
      <c r="N67" s="1" t="s">
        <v>256</v>
      </c>
      <c r="O67" s="158" t="s">
        <v>255</v>
      </c>
      <c r="P67" s="158" t="s">
        <v>254</v>
      </c>
      <c r="Q67" s="158" t="s">
        <v>257</v>
      </c>
      <c r="R67" s="1">
        <v>138978</v>
      </c>
      <c r="S67" s="158" t="s">
        <v>252</v>
      </c>
      <c r="T67" s="158">
        <v>76685</v>
      </c>
      <c r="U67" s="158">
        <v>54438</v>
      </c>
      <c r="V67" s="215">
        <v>0.80810150000000003</v>
      </c>
      <c r="W67" s="26">
        <v>21.651389291485629</v>
      </c>
      <c r="X67" s="1">
        <v>362</v>
      </c>
      <c r="Y67" s="202">
        <v>18</v>
      </c>
      <c r="Z67" s="215">
        <v>0.15517049999999999</v>
      </c>
      <c r="AA67" s="26">
        <v>60.278788364641223</v>
      </c>
      <c r="AB67" s="1">
        <v>7</v>
      </c>
      <c r="AC67" s="202">
        <v>-2</v>
      </c>
      <c r="AD67" s="204">
        <v>0.44619999999999999</v>
      </c>
      <c r="AE67" s="26">
        <v>67.536585365853654</v>
      </c>
      <c r="AF67" s="1">
        <v>161</v>
      </c>
      <c r="AG67" s="202">
        <v>36</v>
      </c>
      <c r="AH67" s="204">
        <v>0.30759999999999998</v>
      </c>
      <c r="AI67" s="26">
        <v>45.712240515390121</v>
      </c>
      <c r="AJ67" s="1">
        <v>350</v>
      </c>
      <c r="AK67" s="202">
        <v>-11</v>
      </c>
      <c r="AL67" s="215">
        <v>5.3246799999999997E-2</v>
      </c>
      <c r="AM67" s="26">
        <v>88.251676730756827</v>
      </c>
      <c r="AN67" s="1">
        <v>40</v>
      </c>
      <c r="AO67" s="202">
        <v>54</v>
      </c>
      <c r="AP67" s="204">
        <v>1.40459E-2</v>
      </c>
      <c r="AQ67" s="26">
        <v>83.445869225159697</v>
      </c>
      <c r="AR67" s="1">
        <v>49</v>
      </c>
      <c r="AS67" s="202">
        <v>19</v>
      </c>
      <c r="AT67" s="154">
        <v>0.91012999999999999</v>
      </c>
      <c r="AU67" s="26">
        <v>89.712565391087352</v>
      </c>
      <c r="AV67" s="1">
        <v>178</v>
      </c>
      <c r="AW67" s="202">
        <v>-56</v>
      </c>
      <c r="AX67" s="26">
        <v>11.1</v>
      </c>
      <c r="AY67" s="26">
        <v>89.91769547325103</v>
      </c>
      <c r="AZ67" s="1">
        <v>100</v>
      </c>
      <c r="BA67" s="202">
        <v>43</v>
      </c>
      <c r="BB67" s="204">
        <v>0.59107900000000002</v>
      </c>
      <c r="BC67" s="26">
        <v>53.65738606502233</v>
      </c>
      <c r="BD67" s="1">
        <v>181</v>
      </c>
      <c r="BE67" s="202">
        <v>-26</v>
      </c>
      <c r="BF67" s="154">
        <v>0.76624999999999999</v>
      </c>
      <c r="BG67" s="26">
        <v>77.309186298743882</v>
      </c>
      <c r="BH67" s="1">
        <v>198</v>
      </c>
      <c r="BI67" s="393" t="s">
        <v>911</v>
      </c>
      <c r="BJ67" s="204">
        <v>1.3579000000000001</v>
      </c>
      <c r="BK67" s="26">
        <v>72.38046795523907</v>
      </c>
      <c r="BL67" s="1">
        <v>22</v>
      </c>
      <c r="BM67" s="202">
        <v>-4</v>
      </c>
      <c r="BN67" s="204">
        <v>2.9321199999999999E-2</v>
      </c>
      <c r="BO67" s="26">
        <v>3.3752235884209982</v>
      </c>
      <c r="BP67" s="1">
        <v>409</v>
      </c>
      <c r="BQ67" s="202">
        <v>-5</v>
      </c>
      <c r="BR67" s="204">
        <v>0.97925450000000003</v>
      </c>
      <c r="BS67" s="26">
        <v>67.436897577706986</v>
      </c>
      <c r="BT67" s="1">
        <v>32</v>
      </c>
      <c r="BU67" s="202">
        <v>45</v>
      </c>
      <c r="BV67" s="204">
        <v>0.83217529999999995</v>
      </c>
      <c r="BW67" s="26">
        <v>85.214362704880969</v>
      </c>
      <c r="BX67" s="1">
        <v>156</v>
      </c>
      <c r="BY67" s="202">
        <v>37</v>
      </c>
      <c r="BZ67" s="26">
        <v>0</v>
      </c>
      <c r="CA67" s="26">
        <v>100</v>
      </c>
      <c r="CB67" s="1">
        <v>1</v>
      </c>
      <c r="CC67" s="202">
        <v>0</v>
      </c>
      <c r="CD67" s="215">
        <v>8.6E-3</v>
      </c>
      <c r="CE67" s="26">
        <v>94.519131334022745</v>
      </c>
      <c r="CF67" s="1">
        <v>78</v>
      </c>
      <c r="CG67" s="202">
        <v>172</v>
      </c>
      <c r="CH67" s="215">
        <v>5.9299999999999999E-2</v>
      </c>
      <c r="CI67" s="26">
        <v>66.078280890253268</v>
      </c>
      <c r="CJ67" s="1">
        <v>295</v>
      </c>
      <c r="CK67" s="202">
        <v>-236</v>
      </c>
      <c r="CL67" s="26">
        <v>14.43079</v>
      </c>
      <c r="CM67" s="26">
        <v>60.978051829119543</v>
      </c>
      <c r="CN67" s="1">
        <v>227</v>
      </c>
      <c r="CO67" s="202">
        <v>-84</v>
      </c>
      <c r="CP67" s="26">
        <v>186.61079000000001</v>
      </c>
      <c r="CQ67" s="26">
        <v>54.930843614128918</v>
      </c>
      <c r="CR67" s="1">
        <v>312</v>
      </c>
      <c r="CS67" s="202">
        <v>18</v>
      </c>
      <c r="CT67" s="204">
        <v>0.605433</v>
      </c>
      <c r="CU67" s="26">
        <v>45.659587654501685</v>
      </c>
      <c r="CV67" s="1">
        <v>130</v>
      </c>
      <c r="CW67" s="202">
        <v>29</v>
      </c>
      <c r="CX67" s="204">
        <v>0.92122130000000002</v>
      </c>
      <c r="CY67" s="26">
        <v>46.375216507036896</v>
      </c>
      <c r="CZ67" s="1">
        <v>301</v>
      </c>
      <c r="DA67" s="202">
        <v>1</v>
      </c>
      <c r="DB67" s="204">
        <v>0.81825800000000004</v>
      </c>
      <c r="DC67" s="26">
        <v>38.766903018692794</v>
      </c>
      <c r="DD67" s="1">
        <v>148</v>
      </c>
      <c r="DE67" s="202">
        <v>8</v>
      </c>
      <c r="DF67" s="204">
        <v>0.25877030000000001</v>
      </c>
      <c r="DG67" s="26">
        <v>30.058466245219044</v>
      </c>
      <c r="DH67" s="1">
        <v>257</v>
      </c>
      <c r="DI67" s="202">
        <v>2</v>
      </c>
      <c r="DJ67" s="204">
        <v>0.87163630000000003</v>
      </c>
      <c r="DK67" s="26">
        <v>98.40368383259495</v>
      </c>
      <c r="DL67" s="1">
        <v>2</v>
      </c>
      <c r="DM67" s="202">
        <v>0</v>
      </c>
      <c r="DN67" s="204">
        <v>0.32295839999999998</v>
      </c>
      <c r="DO67" s="26">
        <v>34.581444549717489</v>
      </c>
      <c r="DP67" s="1">
        <v>100</v>
      </c>
      <c r="DQ67" s="202">
        <v>-11</v>
      </c>
      <c r="DR67" s="26">
        <v>6.4</v>
      </c>
      <c r="DS67" s="26">
        <v>45.762711864406782</v>
      </c>
      <c r="DT67" s="1">
        <v>81</v>
      </c>
      <c r="DU67" s="202">
        <v>-2</v>
      </c>
      <c r="DV67" s="26">
        <v>5.7</v>
      </c>
      <c r="DW67" s="26">
        <v>56.862745098039213</v>
      </c>
      <c r="DX67" s="1">
        <v>9</v>
      </c>
      <c r="DY67" s="202">
        <v>0</v>
      </c>
      <c r="DZ67" s="26">
        <v>4.8</v>
      </c>
      <c r="EA67" s="26">
        <v>85.714285714285694</v>
      </c>
      <c r="EB67" s="1">
        <v>30</v>
      </c>
      <c r="EC67" s="202">
        <v>-1</v>
      </c>
      <c r="ED67" s="26">
        <v>495.30419999999998</v>
      </c>
      <c r="EE67" s="26">
        <v>27.295106477027471</v>
      </c>
      <c r="EF67" s="1">
        <v>394</v>
      </c>
      <c r="EG67" s="202">
        <v>17</v>
      </c>
      <c r="EH67" s="26">
        <v>72.520520000000005</v>
      </c>
      <c r="EI67" s="26">
        <v>8.7989817265396084</v>
      </c>
      <c r="EJ67" s="1">
        <v>418</v>
      </c>
      <c r="EK67" s="202">
        <v>-45</v>
      </c>
      <c r="EL67" s="154">
        <v>9.9010000000000001E-3</v>
      </c>
      <c r="EM67" s="26">
        <v>98.976525838096748</v>
      </c>
      <c r="EN67" s="1">
        <v>51</v>
      </c>
      <c r="EO67" s="202">
        <v>56</v>
      </c>
      <c r="EP67" s="26">
        <v>168.8092</v>
      </c>
      <c r="EQ67" s="26">
        <v>38.465276011533547</v>
      </c>
      <c r="ER67" s="1">
        <v>400</v>
      </c>
      <c r="ES67" s="202">
        <v>-80</v>
      </c>
      <c r="ET67" s="26">
        <v>13.7789</v>
      </c>
      <c r="EU67" s="26">
        <v>89.882625027876003</v>
      </c>
      <c r="EV67" s="1">
        <v>177</v>
      </c>
      <c r="EW67" s="202">
        <v>34</v>
      </c>
      <c r="EX67" s="26">
        <v>8.6344604</v>
      </c>
      <c r="EY67" s="26">
        <v>91.191128394557765</v>
      </c>
      <c r="EZ67" s="1">
        <v>152</v>
      </c>
      <c r="FA67" s="202">
        <v>20</v>
      </c>
      <c r="FB67" s="204">
        <v>0.72050000000000003</v>
      </c>
      <c r="FC67" s="26">
        <v>70.806350532692704</v>
      </c>
      <c r="FD67" s="1">
        <v>353</v>
      </c>
      <c r="FE67" s="202">
        <v>9</v>
      </c>
      <c r="FF67" s="204">
        <v>0.31519999999999998</v>
      </c>
      <c r="FG67" s="26">
        <v>68.33123953098827</v>
      </c>
      <c r="FH67" s="1">
        <v>180</v>
      </c>
      <c r="FI67" s="202">
        <v>44</v>
      </c>
      <c r="FJ67" s="204">
        <v>0.14849999999999999</v>
      </c>
      <c r="FK67" s="26">
        <v>85.15</v>
      </c>
      <c r="FL67" s="1">
        <v>45</v>
      </c>
      <c r="FM67" s="202">
        <v>22</v>
      </c>
      <c r="FN67" s="204">
        <v>0.20269999999999999</v>
      </c>
      <c r="FO67" s="26">
        <v>20.27</v>
      </c>
      <c r="FP67" s="1">
        <v>333</v>
      </c>
      <c r="FQ67" s="202">
        <v>-1</v>
      </c>
      <c r="FR67" s="204">
        <v>0.30059999999999998</v>
      </c>
      <c r="FS67" s="26">
        <v>14.606413994169095</v>
      </c>
      <c r="FT67" s="1">
        <v>261</v>
      </c>
      <c r="FU67" s="202">
        <v>-7</v>
      </c>
      <c r="FV67" s="204">
        <v>0.70340000000000003</v>
      </c>
      <c r="FW67" s="26">
        <v>46.883954154727796</v>
      </c>
      <c r="FX67" s="1">
        <v>403</v>
      </c>
      <c r="FY67" s="202">
        <v>1</v>
      </c>
      <c r="FZ67" s="204">
        <v>1</v>
      </c>
      <c r="GA67" s="26">
        <v>0</v>
      </c>
      <c r="GB67" s="1">
        <v>345</v>
      </c>
      <c r="GC67" s="202">
        <v>-18</v>
      </c>
      <c r="GD67" s="26">
        <v>0.2073392</v>
      </c>
      <c r="GE67" s="26">
        <v>79.919699951838936</v>
      </c>
      <c r="GF67" s="1">
        <v>371</v>
      </c>
      <c r="GG67" s="202">
        <v>-225</v>
      </c>
      <c r="GH67" s="204">
        <v>0.54681029999999997</v>
      </c>
      <c r="GI67" s="26">
        <v>56.76381941472912</v>
      </c>
      <c r="GJ67" s="1">
        <v>75</v>
      </c>
      <c r="GK67" s="202">
        <v>-51</v>
      </c>
      <c r="GL67" s="204">
        <v>1.8910000000000001E-3</v>
      </c>
      <c r="GM67" s="26">
        <v>83.386777948605314</v>
      </c>
      <c r="GN67" s="1">
        <v>401</v>
      </c>
      <c r="GO67" s="202">
        <v>-1</v>
      </c>
      <c r="GP67" s="26">
        <v>1.2370000000000001E-2</v>
      </c>
      <c r="GQ67" s="26">
        <v>97.448217062866902</v>
      </c>
      <c r="GR67" s="1">
        <v>303</v>
      </c>
      <c r="GS67" s="202">
        <v>36</v>
      </c>
      <c r="GT67" s="204">
        <v>-4.5220200000000002E-2</v>
      </c>
      <c r="GU67" s="26">
        <v>0</v>
      </c>
      <c r="GV67" s="1">
        <v>423</v>
      </c>
      <c r="GW67" s="202">
        <v>-72</v>
      </c>
      <c r="GX67" s="204">
        <v>0.61397489999999999</v>
      </c>
      <c r="GY67" s="26">
        <v>24.946093991323721</v>
      </c>
      <c r="GZ67" s="1">
        <v>376</v>
      </c>
      <c r="HA67" s="202">
        <v>6</v>
      </c>
      <c r="HB67" s="204">
        <v>0.1571697</v>
      </c>
      <c r="HC67" s="26">
        <v>10.315782865163008</v>
      </c>
      <c r="HD67" s="1">
        <v>381</v>
      </c>
      <c r="HE67" s="202">
        <v>-1</v>
      </c>
      <c r="HF67" s="204">
        <v>3.9509900000000001E-2</v>
      </c>
      <c r="HG67" s="26">
        <v>68.010095021004219</v>
      </c>
      <c r="HH67" s="1">
        <v>194</v>
      </c>
      <c r="HI67" s="202">
        <v>177</v>
      </c>
      <c r="HJ67" s="179">
        <v>0</v>
      </c>
      <c r="HK67" s="26">
        <v>0</v>
      </c>
      <c r="HL67" s="1">
        <v>241</v>
      </c>
      <c r="HM67" s="202">
        <v>-9</v>
      </c>
      <c r="HN67" s="204">
        <v>3.6388000000000002E-3</v>
      </c>
      <c r="HO67" s="26">
        <v>2.8141079629550978</v>
      </c>
      <c r="HP67" s="1">
        <v>387</v>
      </c>
      <c r="HQ67" s="202">
        <v>-2</v>
      </c>
      <c r="HR67" s="179">
        <v>4437.7709999999997</v>
      </c>
      <c r="HS67" s="26">
        <v>2.3692850338823148</v>
      </c>
      <c r="HT67" s="1">
        <v>365</v>
      </c>
      <c r="HU67" s="202">
        <v>2</v>
      </c>
      <c r="HV67" s="179">
        <v>19450.22</v>
      </c>
      <c r="HW67" s="26">
        <v>1.1482024779907891</v>
      </c>
      <c r="HX67" s="1">
        <v>384</v>
      </c>
      <c r="HY67" s="202">
        <v>10</v>
      </c>
      <c r="HZ67" s="204">
        <v>0.19743260000000001</v>
      </c>
      <c r="IA67" s="26">
        <v>68.601163548084656</v>
      </c>
      <c r="IB67" s="1">
        <v>25</v>
      </c>
      <c r="IC67" s="202">
        <v>309</v>
      </c>
      <c r="ID67" s="26">
        <v>0.54230920000000005</v>
      </c>
      <c r="IE67" s="26">
        <v>19.791207793246379</v>
      </c>
      <c r="IF67" s="1">
        <v>405</v>
      </c>
      <c r="IG67" s="202">
        <v>-1</v>
      </c>
      <c r="IH67" s="179">
        <v>2298.2937000000002</v>
      </c>
      <c r="II67" s="26">
        <v>18.751144724742737</v>
      </c>
      <c r="IJ67" s="1">
        <v>377</v>
      </c>
      <c r="IK67" s="202">
        <v>19</v>
      </c>
      <c r="IL67" s="215">
        <v>7.5692599999999999E-2</v>
      </c>
      <c r="IM67" s="26">
        <v>30.266407107386829</v>
      </c>
      <c r="IN67" s="1">
        <v>76</v>
      </c>
      <c r="IO67" s="202">
        <v>211</v>
      </c>
      <c r="IP67" s="204">
        <v>8.88095E-2</v>
      </c>
      <c r="IQ67" s="26">
        <v>22.73252490327285</v>
      </c>
      <c r="IR67" s="1">
        <v>254</v>
      </c>
      <c r="IS67" s="202">
        <v>66</v>
      </c>
      <c r="IT67" s="204">
        <v>0.4326816</v>
      </c>
      <c r="IU67" s="26">
        <v>22.739099298162692</v>
      </c>
      <c r="IV67" s="1">
        <v>263</v>
      </c>
      <c r="IW67" s="202">
        <v>-5</v>
      </c>
      <c r="IX67" s="204">
        <v>0.2223358</v>
      </c>
      <c r="IY67" s="26">
        <v>35.249743664860119</v>
      </c>
      <c r="IZ67" s="1">
        <v>226</v>
      </c>
      <c r="JA67" s="202">
        <v>-35</v>
      </c>
      <c r="JB67" s="26">
        <v>81.083340000000007</v>
      </c>
      <c r="JC67" s="26">
        <v>26.077378928148015</v>
      </c>
      <c r="JD67" s="1">
        <v>389</v>
      </c>
      <c r="JE67" s="202">
        <v>0</v>
      </c>
      <c r="JF67" s="215">
        <v>0.75820849999999995</v>
      </c>
      <c r="JG67" s="26">
        <v>57.794824816691893</v>
      </c>
      <c r="JH67" s="1">
        <v>42</v>
      </c>
      <c r="JI67" s="202">
        <v>50</v>
      </c>
      <c r="JJ67" s="26">
        <v>13.56833</v>
      </c>
      <c r="JK67" s="26">
        <v>17.126977635141589</v>
      </c>
      <c r="JL67" s="1">
        <v>385</v>
      </c>
      <c r="JM67" s="202">
        <v>-40</v>
      </c>
      <c r="JN67" s="204">
        <v>0.92352970000000001</v>
      </c>
      <c r="JO67" s="26">
        <v>90.881838816394648</v>
      </c>
      <c r="JP67" s="1">
        <v>211</v>
      </c>
      <c r="JQ67" s="202">
        <v>-10</v>
      </c>
      <c r="JR67" s="215">
        <v>0.92448430000000004</v>
      </c>
      <c r="JS67" s="26">
        <v>85.974049325859184</v>
      </c>
      <c r="JT67" s="1">
        <v>371</v>
      </c>
      <c r="JU67" s="202">
        <v>-59</v>
      </c>
    </row>
    <row r="68" spans="1:281" x14ac:dyDescent="0.25">
      <c r="A68" s="1" t="s">
        <v>453</v>
      </c>
      <c r="B68" s="1" t="s">
        <v>454</v>
      </c>
      <c r="C68" s="1">
        <v>2307304</v>
      </c>
      <c r="D68" s="1">
        <v>230730</v>
      </c>
      <c r="E68" s="1" t="s">
        <v>2</v>
      </c>
      <c r="F68" s="1" t="s">
        <v>1</v>
      </c>
      <c r="G68" s="1" t="s">
        <v>158</v>
      </c>
      <c r="H68" s="158" t="s">
        <v>465</v>
      </c>
      <c r="I68" s="158" t="s">
        <v>454</v>
      </c>
      <c r="J68" s="158" t="s">
        <v>454</v>
      </c>
      <c r="K68" s="158" t="s">
        <v>430</v>
      </c>
      <c r="L68" s="1">
        <v>-7.21</v>
      </c>
      <c r="M68" s="1">
        <v>-39.31</v>
      </c>
      <c r="N68" s="1" t="s">
        <v>256</v>
      </c>
      <c r="O68" s="158" t="s">
        <v>255</v>
      </c>
      <c r="P68" s="158" t="s">
        <v>254</v>
      </c>
      <c r="Q68" s="158" t="s">
        <v>257</v>
      </c>
      <c r="R68" s="1">
        <v>305531</v>
      </c>
      <c r="S68" s="158" t="s">
        <v>371</v>
      </c>
      <c r="T68" s="158">
        <v>276678</v>
      </c>
      <c r="U68" s="158">
        <v>9442</v>
      </c>
      <c r="V68" s="215">
        <v>0.67413749999999995</v>
      </c>
      <c r="W68" s="26">
        <v>40.961234294102532</v>
      </c>
      <c r="X68" s="1">
        <v>229</v>
      </c>
      <c r="Y68" s="202">
        <v>6</v>
      </c>
      <c r="Z68" s="215">
        <v>6.3394199999999998E-2</v>
      </c>
      <c r="AA68" s="26">
        <v>24.213490961305855</v>
      </c>
      <c r="AB68" s="1">
        <v>130</v>
      </c>
      <c r="AC68" s="202">
        <v>132</v>
      </c>
      <c r="AD68" s="204">
        <v>0.499</v>
      </c>
      <c r="AE68" s="26">
        <v>61.09756097560976</v>
      </c>
      <c r="AF68" s="1">
        <v>279</v>
      </c>
      <c r="AG68" s="202">
        <v>35</v>
      </c>
      <c r="AH68" s="204">
        <v>0.1328</v>
      </c>
      <c r="AI68" s="26">
        <v>51.968503937007867</v>
      </c>
      <c r="AJ68" s="1">
        <v>275</v>
      </c>
      <c r="AK68" s="202">
        <v>121</v>
      </c>
      <c r="AL68" s="215">
        <v>5.3544000000000001E-2</v>
      </c>
      <c r="AM68" s="26">
        <v>88.143351230853966</v>
      </c>
      <c r="AN68" s="1">
        <v>41</v>
      </c>
      <c r="AO68" s="202">
        <v>70</v>
      </c>
      <c r="AP68" s="204">
        <v>2.4153600000000001E-2</v>
      </c>
      <c r="AQ68" s="26">
        <v>69.188768320876108</v>
      </c>
      <c r="AR68" s="1">
        <v>216</v>
      </c>
      <c r="AS68" s="202">
        <v>73</v>
      </c>
      <c r="AT68" s="154">
        <v>0.91403000000000001</v>
      </c>
      <c r="AU68" s="26">
        <v>90.158999072791588</v>
      </c>
      <c r="AV68" s="1">
        <v>166</v>
      </c>
      <c r="AW68" s="202">
        <v>-45</v>
      </c>
      <c r="AX68" s="26">
        <v>12.6</v>
      </c>
      <c r="AY68" s="26">
        <v>88.374485596707814</v>
      </c>
      <c r="AZ68" s="1">
        <v>126</v>
      </c>
      <c r="BA68" s="202">
        <v>25</v>
      </c>
      <c r="BB68" s="204">
        <v>0.5456896</v>
      </c>
      <c r="BC68" s="26">
        <v>47.796234815879423</v>
      </c>
      <c r="BD68" s="1">
        <v>241</v>
      </c>
      <c r="BE68" s="202">
        <v>-31</v>
      </c>
      <c r="BF68" s="154">
        <v>0.4728</v>
      </c>
      <c r="BG68" s="26">
        <v>47.702164152751855</v>
      </c>
      <c r="BH68" s="1">
        <v>375</v>
      </c>
      <c r="BI68" s="393" t="s">
        <v>911</v>
      </c>
      <c r="BJ68" s="204">
        <v>0.99480000000000002</v>
      </c>
      <c r="BK68" s="26">
        <v>49.294252288911494</v>
      </c>
      <c r="BL68" s="1">
        <v>118</v>
      </c>
      <c r="BM68" s="202">
        <v>-15</v>
      </c>
      <c r="BN68" s="204">
        <v>0.16350880000000001</v>
      </c>
      <c r="BO68" s="26">
        <v>23.735080133756288</v>
      </c>
      <c r="BP68" s="1">
        <v>298</v>
      </c>
      <c r="BQ68" s="202">
        <v>-5</v>
      </c>
      <c r="BR68" s="204">
        <v>0.93483640000000001</v>
      </c>
      <c r="BS68" s="26">
        <v>61.596114253343835</v>
      </c>
      <c r="BT68" s="1">
        <v>88</v>
      </c>
      <c r="BU68" s="202">
        <v>63</v>
      </c>
      <c r="BV68" s="204">
        <v>0.7734181</v>
      </c>
      <c r="BW68" s="26">
        <v>78.269245339688084</v>
      </c>
      <c r="BX68" s="1">
        <v>272</v>
      </c>
      <c r="BY68" s="202">
        <v>-40</v>
      </c>
      <c r="BZ68" s="26">
        <v>55.263885000000002</v>
      </c>
      <c r="CA68" s="26">
        <v>80.809615810931547</v>
      </c>
      <c r="CB68" s="1">
        <v>234</v>
      </c>
      <c r="CC68" s="202">
        <v>108</v>
      </c>
      <c r="CD68" s="215">
        <v>2.2499999999999999E-2</v>
      </c>
      <c r="CE68" s="26">
        <v>80.144777662874873</v>
      </c>
      <c r="CF68" s="1">
        <v>316</v>
      </c>
      <c r="CG68" s="202">
        <v>0</v>
      </c>
      <c r="CH68" s="215">
        <v>6.9500000000000006E-2</v>
      </c>
      <c r="CI68" s="26">
        <v>58.250191864927089</v>
      </c>
      <c r="CJ68" s="1">
        <v>346</v>
      </c>
      <c r="CK68" s="202">
        <v>20</v>
      </c>
      <c r="CL68" s="26">
        <v>11.605420000000001</v>
      </c>
      <c r="CM68" s="26">
        <v>73.374640524068781</v>
      </c>
      <c r="CN68" s="1">
        <v>115</v>
      </c>
      <c r="CO68" s="202">
        <v>68</v>
      </c>
      <c r="CP68" s="26">
        <v>154.17088000000001</v>
      </c>
      <c r="CQ68" s="26">
        <v>69.743253916950493</v>
      </c>
      <c r="CR68" s="1">
        <v>175</v>
      </c>
      <c r="CS68" s="202">
        <v>-2</v>
      </c>
      <c r="CT68" s="204">
        <v>0.4969964</v>
      </c>
      <c r="CU68" s="26">
        <v>30.908745140598544</v>
      </c>
      <c r="CV68" s="1">
        <v>271</v>
      </c>
      <c r="CW68" s="202">
        <v>-12</v>
      </c>
      <c r="CX68" s="204">
        <v>0.90707090000000001</v>
      </c>
      <c r="CY68" s="26">
        <v>44.036766989099178</v>
      </c>
      <c r="CZ68" s="1">
        <v>329</v>
      </c>
      <c r="DA68" s="202">
        <v>2</v>
      </c>
      <c r="DB68" s="204">
        <v>0.80537270000000005</v>
      </c>
      <c r="DC68" s="26">
        <v>37.608181882519659</v>
      </c>
      <c r="DD68" s="1">
        <v>157</v>
      </c>
      <c r="DE68" s="202">
        <v>16</v>
      </c>
      <c r="DF68" s="204">
        <v>0.14692749999999999</v>
      </c>
      <c r="DG68" s="26">
        <v>17.066932716947893</v>
      </c>
      <c r="DH68" s="1">
        <v>318</v>
      </c>
      <c r="DI68" s="202">
        <v>-11</v>
      </c>
      <c r="DJ68" s="204">
        <v>9.8863000000000006E-2</v>
      </c>
      <c r="DK68" s="26">
        <v>11.154466257502474</v>
      </c>
      <c r="DL68" s="1">
        <v>223</v>
      </c>
      <c r="DM68" s="202">
        <v>-15</v>
      </c>
      <c r="DN68" s="204">
        <v>0.4074681</v>
      </c>
      <c r="DO68" s="26">
        <v>43.645214203238083</v>
      </c>
      <c r="DP68" s="1">
        <v>50</v>
      </c>
      <c r="DQ68" s="202">
        <v>3</v>
      </c>
      <c r="DR68" s="26">
        <v>5.5</v>
      </c>
      <c r="DS68" s="26">
        <v>30.508474576271187</v>
      </c>
      <c r="DT68" s="1">
        <v>280</v>
      </c>
      <c r="DU68" s="202">
        <v>-4</v>
      </c>
      <c r="DV68" s="26">
        <v>5</v>
      </c>
      <c r="DW68" s="26">
        <v>43.13725490196078</v>
      </c>
      <c r="DX68" s="1">
        <v>162</v>
      </c>
      <c r="DY68" s="202">
        <v>-3</v>
      </c>
      <c r="DZ68" s="26">
        <v>4.5999999999999996</v>
      </c>
      <c r="EA68" s="26">
        <v>78.571428571428555</v>
      </c>
      <c r="EB68" s="1">
        <v>70</v>
      </c>
      <c r="EC68" s="202">
        <v>-1</v>
      </c>
      <c r="ED68" s="26">
        <v>529.62289999999996</v>
      </c>
      <c r="EE68" s="26">
        <v>49.603733846433848</v>
      </c>
      <c r="EF68" s="1">
        <v>254</v>
      </c>
      <c r="EG68" s="202">
        <v>48</v>
      </c>
      <c r="EH68" s="26">
        <v>38.283320000000003</v>
      </c>
      <c r="EI68" s="26">
        <v>52.491121436945768</v>
      </c>
      <c r="EJ68" s="1">
        <v>361</v>
      </c>
      <c r="EK68" s="202">
        <v>-69</v>
      </c>
      <c r="EL68" s="154">
        <v>4.9180300000000003E-2</v>
      </c>
      <c r="EM68" s="26">
        <v>94.916193685016594</v>
      </c>
      <c r="EN68" s="1">
        <v>99</v>
      </c>
      <c r="EO68" s="202">
        <v>74</v>
      </c>
      <c r="EP68" s="26">
        <v>107.184</v>
      </c>
      <c r="EQ68" s="26">
        <v>61.503319078690915</v>
      </c>
      <c r="ER68" s="1">
        <v>340</v>
      </c>
      <c r="ES68" s="202">
        <v>2</v>
      </c>
      <c r="ET68" s="26">
        <v>43.893810000000002</v>
      </c>
      <c r="EU68" s="26">
        <v>66.800591988812798</v>
      </c>
      <c r="EV68" s="1">
        <v>396</v>
      </c>
      <c r="EW68" s="202">
        <v>-19</v>
      </c>
      <c r="EX68" s="26">
        <v>18.656044000000001</v>
      </c>
      <c r="EY68" s="26">
        <v>80.812619580914472</v>
      </c>
      <c r="EZ68" s="1">
        <v>320</v>
      </c>
      <c r="FA68" s="202">
        <v>13</v>
      </c>
      <c r="FB68" s="204">
        <v>0.87619999999999998</v>
      </c>
      <c r="FC68" s="26">
        <v>87.069145602673899</v>
      </c>
      <c r="FD68" s="1">
        <v>270</v>
      </c>
      <c r="FE68" s="202">
        <v>-15</v>
      </c>
      <c r="FF68" s="204">
        <v>0.49480000000000002</v>
      </c>
      <c r="FG68" s="26">
        <v>49.528894472361806</v>
      </c>
      <c r="FH68" s="1">
        <v>329</v>
      </c>
      <c r="FI68" s="202">
        <v>-13</v>
      </c>
      <c r="FJ68" s="204">
        <v>0.3735</v>
      </c>
      <c r="FK68" s="26">
        <v>62.65</v>
      </c>
      <c r="FL68" s="1">
        <v>209</v>
      </c>
      <c r="FM68" s="202">
        <v>-16</v>
      </c>
      <c r="FN68" s="204">
        <v>0.28639999999999999</v>
      </c>
      <c r="FO68" s="26">
        <v>28.64</v>
      </c>
      <c r="FP68" s="1">
        <v>306</v>
      </c>
      <c r="FQ68" s="202">
        <v>8</v>
      </c>
      <c r="FR68" s="204">
        <v>0.2296</v>
      </c>
      <c r="FS68" s="26">
        <v>11.156462585034015</v>
      </c>
      <c r="FT68" s="1">
        <v>281</v>
      </c>
      <c r="FU68" s="202">
        <v>-3</v>
      </c>
      <c r="FV68" s="204">
        <v>1</v>
      </c>
      <c r="FW68" s="26">
        <v>100</v>
      </c>
      <c r="FX68" s="1">
        <v>1</v>
      </c>
      <c r="FY68" s="202">
        <v>315</v>
      </c>
      <c r="FZ68" s="204">
        <v>1</v>
      </c>
      <c r="GA68" s="26">
        <v>0</v>
      </c>
      <c r="GB68" s="1">
        <v>345</v>
      </c>
      <c r="GC68" s="202">
        <v>-18</v>
      </c>
      <c r="GD68" s="26">
        <v>6.5048700000000001E-2</v>
      </c>
      <c r="GE68" s="26">
        <v>83.132480854679358</v>
      </c>
      <c r="GF68" s="1">
        <v>239</v>
      </c>
      <c r="GG68" s="202">
        <v>-19</v>
      </c>
      <c r="GH68" s="204">
        <v>0.52378239999999998</v>
      </c>
      <c r="GI68" s="26">
        <v>54.373316607630493</v>
      </c>
      <c r="GJ68" s="1">
        <v>90</v>
      </c>
      <c r="GK68" s="202">
        <v>12</v>
      </c>
      <c r="GL68" s="204">
        <v>1.0587999999999999E-3</v>
      </c>
      <c r="GM68" s="26">
        <v>90.698001317812427</v>
      </c>
      <c r="GN68" s="1">
        <v>381</v>
      </c>
      <c r="GO68" s="202">
        <v>15</v>
      </c>
      <c r="GP68" s="26">
        <v>9.3842999999999999E-3</v>
      </c>
      <c r="GQ68" s="26">
        <v>98.064131235494088</v>
      </c>
      <c r="GR68" s="1">
        <v>284</v>
      </c>
      <c r="GS68" s="202">
        <v>52</v>
      </c>
      <c r="GT68" s="204">
        <v>-3.4929000000000002E-3</v>
      </c>
      <c r="GU68" s="26">
        <v>57.644503939226908</v>
      </c>
      <c r="GV68" s="1">
        <v>315</v>
      </c>
      <c r="GW68" s="202">
        <v>82</v>
      </c>
      <c r="GX68" s="204">
        <v>0.5733395</v>
      </c>
      <c r="GY68" s="26">
        <v>30.77070936050265</v>
      </c>
      <c r="GZ68" s="1">
        <v>353</v>
      </c>
      <c r="HA68" s="202">
        <v>-5</v>
      </c>
      <c r="HB68" s="204">
        <v>0.24918090000000001</v>
      </c>
      <c r="HC68" s="26">
        <v>20.106546723126961</v>
      </c>
      <c r="HD68" s="1">
        <v>293</v>
      </c>
      <c r="HE68" s="202">
        <v>1</v>
      </c>
      <c r="HF68" s="204">
        <v>7.0323200000000002E-2</v>
      </c>
      <c r="HG68" s="26">
        <v>71.892338926811235</v>
      </c>
      <c r="HH68" s="1">
        <v>53</v>
      </c>
      <c r="HI68" s="202">
        <v>111</v>
      </c>
      <c r="HJ68" s="179">
        <v>5.4069929999999999</v>
      </c>
      <c r="HK68" s="26">
        <v>0.24720078014417854</v>
      </c>
      <c r="HL68" s="1">
        <v>124</v>
      </c>
      <c r="HM68" s="202">
        <v>-24</v>
      </c>
      <c r="HN68" s="204">
        <v>1.48326E-2</v>
      </c>
      <c r="HO68" s="26">
        <v>11.784282441335019</v>
      </c>
      <c r="HP68" s="1">
        <v>145</v>
      </c>
      <c r="HQ68" s="202">
        <v>-12</v>
      </c>
      <c r="HR68" s="179">
        <v>7559.2849999999999</v>
      </c>
      <c r="HS68" s="26">
        <v>4.1560560287474555</v>
      </c>
      <c r="HT68" s="1">
        <v>280</v>
      </c>
      <c r="HU68" s="202">
        <v>23</v>
      </c>
      <c r="HV68" s="179">
        <v>22569.35</v>
      </c>
      <c r="HW68" s="26">
        <v>1.5868019542244407</v>
      </c>
      <c r="HX68" s="1">
        <v>362</v>
      </c>
      <c r="HY68" s="202">
        <v>-7</v>
      </c>
      <c r="HZ68" s="204">
        <v>0.1165014</v>
      </c>
      <c r="IA68" s="26">
        <v>56.200607469611583</v>
      </c>
      <c r="IB68" s="1">
        <v>163</v>
      </c>
      <c r="IC68" s="202">
        <v>215</v>
      </c>
      <c r="ID68" s="26">
        <v>1.7265250000000001</v>
      </c>
      <c r="IE68" s="26">
        <v>50.659192901323557</v>
      </c>
      <c r="IF68" s="1">
        <v>226</v>
      </c>
      <c r="IG68" s="202">
        <v>-14</v>
      </c>
      <c r="IH68" s="179">
        <v>2354.4686999999999</v>
      </c>
      <c r="II68" s="26">
        <v>19.680574353261747</v>
      </c>
      <c r="IJ68" s="1">
        <v>366</v>
      </c>
      <c r="IK68" s="202">
        <v>-2</v>
      </c>
      <c r="IL68" s="215">
        <v>5.1806199999999997E-2</v>
      </c>
      <c r="IM68" s="26">
        <v>27.219655314392071</v>
      </c>
      <c r="IN68" s="1">
        <v>231</v>
      </c>
      <c r="IO68" s="202">
        <v>14</v>
      </c>
      <c r="IP68" s="204">
        <v>0.13399349999999999</v>
      </c>
      <c r="IQ68" s="26">
        <v>35.210811348215003</v>
      </c>
      <c r="IR68" s="1">
        <v>112</v>
      </c>
      <c r="IS68" s="202">
        <v>17</v>
      </c>
      <c r="IT68" s="204">
        <v>0.70750239999999998</v>
      </c>
      <c r="IU68" s="26">
        <v>38.107738083188146</v>
      </c>
      <c r="IV68" s="1">
        <v>116</v>
      </c>
      <c r="IW68" s="202">
        <v>-15</v>
      </c>
      <c r="IX68" s="204">
        <v>0.24769559999999999</v>
      </c>
      <c r="IY68" s="26">
        <v>42.180029251720008</v>
      </c>
      <c r="IZ68" s="1">
        <v>156</v>
      </c>
      <c r="JA68" s="202">
        <v>-27</v>
      </c>
      <c r="JB68" s="26">
        <v>117.5956</v>
      </c>
      <c r="JC68" s="26">
        <v>54.452072040370872</v>
      </c>
      <c r="JD68" s="1">
        <v>84</v>
      </c>
      <c r="JE68" s="202">
        <v>-36</v>
      </c>
      <c r="JF68" s="215">
        <v>0.62595780000000001</v>
      </c>
      <c r="JG68" s="26">
        <v>31.846764220393915</v>
      </c>
      <c r="JH68" s="1">
        <v>226</v>
      </c>
      <c r="JI68" s="202">
        <v>147</v>
      </c>
      <c r="JJ68" s="26">
        <v>28.074729999999999</v>
      </c>
      <c r="JK68" s="26">
        <v>37.298729540058368</v>
      </c>
      <c r="JL68" s="1">
        <v>219</v>
      </c>
      <c r="JM68" s="202">
        <v>-16</v>
      </c>
      <c r="JN68" s="204">
        <v>0.97620580000000001</v>
      </c>
      <c r="JO68" s="26">
        <v>97.634981510172452</v>
      </c>
      <c r="JP68" s="1">
        <v>85</v>
      </c>
      <c r="JQ68" s="202">
        <v>-49</v>
      </c>
      <c r="JR68" s="215">
        <v>0.97107619999999994</v>
      </c>
      <c r="JS68" s="26">
        <v>95.515790025550089</v>
      </c>
      <c r="JT68" s="1">
        <v>177</v>
      </c>
      <c r="JU68" s="202">
        <v>-143</v>
      </c>
    </row>
    <row r="69" spans="1:281" x14ac:dyDescent="0.25">
      <c r="A69" s="1" t="s">
        <v>453</v>
      </c>
      <c r="B69" s="1" t="s">
        <v>472</v>
      </c>
      <c r="C69" s="1">
        <v>2307650</v>
      </c>
      <c r="D69" s="1">
        <v>230765</v>
      </c>
      <c r="E69" s="1" t="s">
        <v>2</v>
      </c>
      <c r="F69" s="1" t="s">
        <v>2</v>
      </c>
      <c r="G69" s="1" t="s">
        <v>158</v>
      </c>
      <c r="H69" s="158" t="s">
        <v>462</v>
      </c>
      <c r="I69" s="158" t="s">
        <v>455</v>
      </c>
      <c r="J69" s="158" t="s">
        <v>455</v>
      </c>
      <c r="K69" s="158" t="s">
        <v>164</v>
      </c>
      <c r="L69" s="1">
        <v>-3.87</v>
      </c>
      <c r="M69" s="1">
        <v>-38.619999999999997</v>
      </c>
      <c r="N69" s="1" t="s">
        <v>256</v>
      </c>
      <c r="O69" s="158" t="s">
        <v>381</v>
      </c>
      <c r="P69" s="158" t="s">
        <v>255</v>
      </c>
      <c r="Q69" s="158" t="s">
        <v>257</v>
      </c>
      <c r="R69" s="1">
        <v>251613</v>
      </c>
      <c r="S69" s="158" t="s">
        <v>408</v>
      </c>
      <c r="T69" s="158">
        <v>230955</v>
      </c>
      <c r="U69" s="158">
        <v>3554</v>
      </c>
      <c r="V69" s="215">
        <v>0.79247959999999995</v>
      </c>
      <c r="W69" s="26">
        <v>23.903161914327455</v>
      </c>
      <c r="X69" s="1">
        <v>351</v>
      </c>
      <c r="Y69" s="202">
        <v>4</v>
      </c>
      <c r="Z69" s="215">
        <v>5.6388300000000002E-2</v>
      </c>
      <c r="AA69" s="26">
        <v>21.460385125942832</v>
      </c>
      <c r="AB69" s="1">
        <v>165</v>
      </c>
      <c r="AC69" s="202">
        <v>-84</v>
      </c>
      <c r="AD69" s="204">
        <v>0.47470000000000001</v>
      </c>
      <c r="AE69" s="26">
        <v>64.060975609756099</v>
      </c>
      <c r="AF69" s="1">
        <v>230</v>
      </c>
      <c r="AG69" s="202">
        <v>64</v>
      </c>
      <c r="AH69" s="204">
        <v>0.21279999999999999</v>
      </c>
      <c r="AI69" s="26">
        <v>49.105225483178238</v>
      </c>
      <c r="AJ69" s="1">
        <v>315</v>
      </c>
      <c r="AK69" s="202">
        <v>9</v>
      </c>
      <c r="AL69" s="215">
        <v>0.13790479999999999</v>
      </c>
      <c r="AM69" s="26">
        <v>57.394946681037176</v>
      </c>
      <c r="AN69" s="1">
        <v>321</v>
      </c>
      <c r="AO69" s="202">
        <v>-11</v>
      </c>
      <c r="AP69" s="204">
        <v>2.66809E-2</v>
      </c>
      <c r="AQ69" s="26">
        <v>65.623964150254096</v>
      </c>
      <c r="AR69" s="1">
        <v>260</v>
      </c>
      <c r="AS69" s="202">
        <v>23</v>
      </c>
      <c r="AT69" s="154">
        <v>0.79627999999999999</v>
      </c>
      <c r="AU69" s="26">
        <v>76.680135990567649</v>
      </c>
      <c r="AV69" s="1">
        <v>316</v>
      </c>
      <c r="AW69" s="202">
        <v>48</v>
      </c>
      <c r="AX69" s="26">
        <v>11</v>
      </c>
      <c r="AY69" s="26">
        <v>90.02057613168725</v>
      </c>
      <c r="AZ69" s="1">
        <v>97</v>
      </c>
      <c r="BA69" s="202">
        <v>62</v>
      </c>
      <c r="BB69" s="204">
        <v>0.58241759999999998</v>
      </c>
      <c r="BC69" s="26">
        <v>52.538936043005592</v>
      </c>
      <c r="BD69" s="1">
        <v>191</v>
      </c>
      <c r="BE69" s="202">
        <v>34</v>
      </c>
      <c r="BF69" s="154">
        <v>0.49830000000000002</v>
      </c>
      <c r="BG69" s="26">
        <v>50.274933158452306</v>
      </c>
      <c r="BH69" s="1">
        <v>368</v>
      </c>
      <c r="BI69" s="393" t="s">
        <v>911</v>
      </c>
      <c r="BJ69" s="204">
        <v>1.0512999999999999</v>
      </c>
      <c r="BK69" s="26">
        <v>52.886571719226851</v>
      </c>
      <c r="BL69" s="1">
        <v>86</v>
      </c>
      <c r="BM69" s="202">
        <v>-16</v>
      </c>
      <c r="BN69" s="204">
        <v>0.24255109999999999</v>
      </c>
      <c r="BO69" s="26">
        <v>35.727916200675693</v>
      </c>
      <c r="BP69" s="1">
        <v>213</v>
      </c>
      <c r="BQ69" s="202">
        <v>1</v>
      </c>
      <c r="BR69" s="204">
        <v>0.80471820000000005</v>
      </c>
      <c r="BS69" s="26">
        <v>44.486147533557343</v>
      </c>
      <c r="BT69" s="1">
        <v>317</v>
      </c>
      <c r="BU69" s="202">
        <v>-136</v>
      </c>
      <c r="BV69" s="204">
        <v>0.83515510000000004</v>
      </c>
      <c r="BW69" s="26">
        <v>85.566575892793296</v>
      </c>
      <c r="BX69" s="1">
        <v>146</v>
      </c>
      <c r="BY69" s="202">
        <v>-11</v>
      </c>
      <c r="BZ69" s="26">
        <v>29.542099</v>
      </c>
      <c r="CA69" s="26">
        <v>89.74150605659564</v>
      </c>
      <c r="CB69" s="1">
        <v>170</v>
      </c>
      <c r="CC69" s="202">
        <v>-169</v>
      </c>
      <c r="CD69" s="215">
        <v>3.0499999999999999E-2</v>
      </c>
      <c r="CE69" s="26">
        <v>71.871768355739405</v>
      </c>
      <c r="CF69" s="1">
        <v>371</v>
      </c>
      <c r="CG69" s="202">
        <v>-53</v>
      </c>
      <c r="CH69" s="215">
        <v>0.1065</v>
      </c>
      <c r="CI69" s="26">
        <v>29.854182655410597</v>
      </c>
      <c r="CJ69" s="1">
        <v>417</v>
      </c>
      <c r="CK69" s="202">
        <v>-4</v>
      </c>
      <c r="CL69" s="26">
        <v>14.475630000000001</v>
      </c>
      <c r="CM69" s="26">
        <v>60.781311919981441</v>
      </c>
      <c r="CN69" s="1">
        <v>229</v>
      </c>
      <c r="CO69" s="202">
        <v>-48</v>
      </c>
      <c r="CP69" s="26">
        <v>207.32899</v>
      </c>
      <c r="CQ69" s="26">
        <v>45.470691624313972</v>
      </c>
      <c r="CR69" s="1">
        <v>378</v>
      </c>
      <c r="CS69" s="202">
        <v>-4</v>
      </c>
      <c r="CT69" s="204">
        <v>0.62459220000000004</v>
      </c>
      <c r="CU69" s="26">
        <v>48.265851055349501</v>
      </c>
      <c r="CV69" s="1">
        <v>107</v>
      </c>
      <c r="CW69" s="202">
        <v>-22</v>
      </c>
      <c r="CX69" s="204">
        <v>1.0811839999999999</v>
      </c>
      <c r="CY69" s="26">
        <v>72.810136982996227</v>
      </c>
      <c r="CZ69" s="1">
        <v>18</v>
      </c>
      <c r="DA69" s="202">
        <v>7</v>
      </c>
      <c r="DB69" s="204">
        <v>0.8810325</v>
      </c>
      <c r="DC69" s="26">
        <v>44.411951249056116</v>
      </c>
      <c r="DD69" s="1">
        <v>66</v>
      </c>
      <c r="DE69" s="202">
        <v>15</v>
      </c>
      <c r="DF69" s="204">
        <v>0.38742549999999998</v>
      </c>
      <c r="DG69" s="26">
        <v>45.002909198957958</v>
      </c>
      <c r="DH69" s="1">
        <v>171</v>
      </c>
      <c r="DI69" s="202">
        <v>60</v>
      </c>
      <c r="DJ69" s="204">
        <v>0.2978442</v>
      </c>
      <c r="DK69" s="26">
        <v>33.620245046900337</v>
      </c>
      <c r="DL69" s="1">
        <v>55</v>
      </c>
      <c r="DM69" s="202">
        <v>-13</v>
      </c>
      <c r="DN69" s="204">
        <v>0.38218780000000002</v>
      </c>
      <c r="DO69" s="26">
        <v>40.93387081932007</v>
      </c>
      <c r="DP69" s="1">
        <v>62</v>
      </c>
      <c r="DQ69" s="202">
        <v>-12</v>
      </c>
      <c r="DR69" s="26">
        <v>6.4</v>
      </c>
      <c r="DS69" s="26">
        <v>45.762711864406782</v>
      </c>
      <c r="DT69" s="1">
        <v>81</v>
      </c>
      <c r="DU69" s="202">
        <v>-2</v>
      </c>
      <c r="DV69" s="26">
        <v>5.3</v>
      </c>
      <c r="DW69" s="26">
        <v>49.019607843137244</v>
      </c>
      <c r="DX69" s="1">
        <v>84</v>
      </c>
      <c r="DY69" s="202">
        <v>-2</v>
      </c>
      <c r="DZ69" s="26">
        <v>4.4000000000000004</v>
      </c>
      <c r="EA69" s="26">
        <v>71.428571428571445</v>
      </c>
      <c r="EB69" s="1">
        <v>148</v>
      </c>
      <c r="EC69" s="202">
        <v>-2</v>
      </c>
      <c r="ED69" s="26">
        <v>499.3707</v>
      </c>
      <c r="EE69" s="26">
        <v>29.938505941392137</v>
      </c>
      <c r="EF69" s="1">
        <v>383</v>
      </c>
      <c r="EG69" s="202">
        <v>18</v>
      </c>
      <c r="EH69" s="26">
        <v>31.639990000000001</v>
      </c>
      <c r="EI69" s="26">
        <v>60.969072393867847</v>
      </c>
      <c r="EJ69" s="1">
        <v>329</v>
      </c>
      <c r="EK69" s="202">
        <v>49</v>
      </c>
      <c r="EL69" s="154">
        <v>0.62735850000000004</v>
      </c>
      <c r="EM69" s="26">
        <v>35.149458135503181</v>
      </c>
      <c r="EN69" s="1">
        <v>377</v>
      </c>
      <c r="EO69" s="202">
        <v>-39</v>
      </c>
      <c r="EP69" s="26">
        <v>182.23060000000001</v>
      </c>
      <c r="EQ69" s="26">
        <v>33.447802782699455</v>
      </c>
      <c r="ER69" s="1">
        <v>406</v>
      </c>
      <c r="ES69" s="202">
        <v>-15</v>
      </c>
      <c r="ET69" s="26">
        <v>6.8086061000000004</v>
      </c>
      <c r="EU69" s="26">
        <v>95.225113319947297</v>
      </c>
      <c r="EV69" s="1">
        <v>68</v>
      </c>
      <c r="EW69" s="202">
        <v>4</v>
      </c>
      <c r="EX69" s="26">
        <v>13.433329000000001</v>
      </c>
      <c r="EY69" s="26">
        <v>86.221344970247856</v>
      </c>
      <c r="EZ69" s="1">
        <v>249</v>
      </c>
      <c r="FA69" s="202">
        <v>-17</v>
      </c>
      <c r="FB69" s="204">
        <v>0.65300000000000002</v>
      </c>
      <c r="FC69" s="26">
        <v>63.756005849174855</v>
      </c>
      <c r="FD69" s="1">
        <v>370</v>
      </c>
      <c r="FE69" s="202">
        <v>-87</v>
      </c>
      <c r="FF69" s="204">
        <v>0.50670000000000004</v>
      </c>
      <c r="FG69" s="26">
        <v>48.283082077051922</v>
      </c>
      <c r="FH69" s="1">
        <v>335</v>
      </c>
      <c r="FI69" s="202">
        <v>-9</v>
      </c>
      <c r="FJ69" s="204">
        <v>0.44180000000000003</v>
      </c>
      <c r="FK69" s="26">
        <v>55.82</v>
      </c>
      <c r="FL69" s="1">
        <v>257</v>
      </c>
      <c r="FM69" s="202">
        <v>-12</v>
      </c>
      <c r="FN69" s="204">
        <v>0.37259999999999999</v>
      </c>
      <c r="FO69" s="26">
        <v>37.26</v>
      </c>
      <c r="FP69" s="1">
        <v>290</v>
      </c>
      <c r="FQ69" s="202">
        <v>-18</v>
      </c>
      <c r="FR69" s="204">
        <v>0.47289999999999999</v>
      </c>
      <c r="FS69" s="26">
        <v>22.978620019436345</v>
      </c>
      <c r="FT69" s="1">
        <v>205</v>
      </c>
      <c r="FU69" s="202">
        <v>-9</v>
      </c>
      <c r="FV69" s="204">
        <v>1</v>
      </c>
      <c r="FW69" s="26">
        <v>100</v>
      </c>
      <c r="FX69" s="1">
        <v>1</v>
      </c>
      <c r="FY69" s="202">
        <v>0</v>
      </c>
      <c r="FZ69" s="204">
        <v>1</v>
      </c>
      <c r="GA69" s="26">
        <v>0</v>
      </c>
      <c r="GB69" s="1">
        <v>345</v>
      </c>
      <c r="GC69" s="202">
        <v>-18</v>
      </c>
      <c r="GD69" s="26">
        <v>3.4014000000000003E-2</v>
      </c>
      <c r="GE69" s="26">
        <v>83.833214153707615</v>
      </c>
      <c r="GF69" s="1">
        <v>103</v>
      </c>
      <c r="GG69" s="202">
        <v>52</v>
      </c>
      <c r="GH69" s="204">
        <v>0.39957930000000003</v>
      </c>
      <c r="GI69" s="26">
        <v>41.479919502364666</v>
      </c>
      <c r="GJ69" s="1">
        <v>132</v>
      </c>
      <c r="GK69" s="202">
        <v>-42</v>
      </c>
      <c r="GL69" s="204">
        <v>4.0789999999999999E-4</v>
      </c>
      <c r="GM69" s="26">
        <v>96.416428728311004</v>
      </c>
      <c r="GN69" s="1">
        <v>330</v>
      </c>
      <c r="GO69" s="202">
        <v>-2</v>
      </c>
      <c r="GP69" s="26">
        <v>5.8722000000000002E-3</v>
      </c>
      <c r="GQ69" s="26">
        <v>98.788635427370011</v>
      </c>
      <c r="GR69" s="1">
        <v>251</v>
      </c>
      <c r="GS69" s="202">
        <v>9</v>
      </c>
      <c r="GT69" s="204">
        <v>-3.8203599999999997E-2</v>
      </c>
      <c r="GU69" s="26">
        <v>9.6931367795179604</v>
      </c>
      <c r="GV69" s="1">
        <v>420</v>
      </c>
      <c r="GW69" s="202">
        <v>-151</v>
      </c>
      <c r="GX69" s="204">
        <v>0.55562710000000004</v>
      </c>
      <c r="GY69" s="26">
        <v>33.309577373738534</v>
      </c>
      <c r="GZ69" s="1">
        <v>339</v>
      </c>
      <c r="HA69" s="202">
        <v>1</v>
      </c>
      <c r="HB69" s="204">
        <v>0.3573674</v>
      </c>
      <c r="HC69" s="26">
        <v>31.618498247719799</v>
      </c>
      <c r="HD69" s="1">
        <v>166</v>
      </c>
      <c r="HE69" s="202">
        <v>-24</v>
      </c>
      <c r="HF69" s="204">
        <v>1.81697E-2</v>
      </c>
      <c r="HG69" s="26">
        <v>65.321390422707267</v>
      </c>
      <c r="HH69" s="1">
        <v>310</v>
      </c>
      <c r="HI69" s="202">
        <v>-183</v>
      </c>
      <c r="HJ69" s="179">
        <v>0</v>
      </c>
      <c r="HK69" s="26">
        <v>0</v>
      </c>
      <c r="HL69" s="1">
        <v>241</v>
      </c>
      <c r="HM69" s="202">
        <v>-9</v>
      </c>
      <c r="HN69" s="204">
        <v>1.11412E-2</v>
      </c>
      <c r="HO69" s="26">
        <v>8.8261715165827788</v>
      </c>
      <c r="HP69" s="1">
        <v>199</v>
      </c>
      <c r="HQ69" s="202">
        <v>46</v>
      </c>
      <c r="HR69" s="179">
        <v>8494.0169999999998</v>
      </c>
      <c r="HS69" s="26">
        <v>4.6911015308891351</v>
      </c>
      <c r="HT69" s="1">
        <v>262</v>
      </c>
      <c r="HU69" s="202">
        <v>9</v>
      </c>
      <c r="HV69" s="179">
        <v>57738.06</v>
      </c>
      <c r="HW69" s="26">
        <v>6.532084063598913</v>
      </c>
      <c r="HX69" s="1">
        <v>151</v>
      </c>
      <c r="HY69" s="202">
        <v>-35</v>
      </c>
      <c r="HZ69" s="204">
        <v>-3.3191199999999997E-2</v>
      </c>
      <c r="IA69" s="26">
        <v>33.264193814155604</v>
      </c>
      <c r="IB69" s="1">
        <v>397</v>
      </c>
      <c r="IC69" s="202">
        <v>-323</v>
      </c>
      <c r="ID69" s="26">
        <v>2.2928169999999999</v>
      </c>
      <c r="IE69" s="26">
        <v>65.420263495739889</v>
      </c>
      <c r="IF69" s="1">
        <v>105</v>
      </c>
      <c r="IG69" s="202">
        <v>-13</v>
      </c>
      <c r="IH69" s="179">
        <v>2667.7426999999998</v>
      </c>
      <c r="II69" s="26">
        <v>24.86377217159135</v>
      </c>
      <c r="IJ69" s="1">
        <v>294</v>
      </c>
      <c r="IK69" s="202">
        <v>-6</v>
      </c>
      <c r="IL69" s="215">
        <v>5.12436E-2</v>
      </c>
      <c r="IM69" s="26">
        <v>27.147894707572341</v>
      </c>
      <c r="IN69" s="1">
        <v>234</v>
      </c>
      <c r="IO69" s="202">
        <v>-46</v>
      </c>
      <c r="IP69" s="204">
        <v>0.125251</v>
      </c>
      <c r="IQ69" s="26">
        <v>32.79642972540811</v>
      </c>
      <c r="IR69" s="1">
        <v>140</v>
      </c>
      <c r="IS69" s="202">
        <v>19</v>
      </c>
      <c r="IT69" s="204">
        <v>0.46079579999999998</v>
      </c>
      <c r="IU69" s="26">
        <v>24.311312844335191</v>
      </c>
      <c r="IV69" s="1">
        <v>256</v>
      </c>
      <c r="IW69" s="202">
        <v>17</v>
      </c>
      <c r="IX69" s="204">
        <v>0.18069550000000001</v>
      </c>
      <c r="IY69" s="26">
        <v>23.870349074897963</v>
      </c>
      <c r="IZ69" s="1">
        <v>379</v>
      </c>
      <c r="JA69" s="202">
        <v>-52</v>
      </c>
      <c r="JB69" s="26">
        <v>120.74339999999999</v>
      </c>
      <c r="JC69" s="26">
        <v>56.898315000369912</v>
      </c>
      <c r="JD69" s="1">
        <v>61</v>
      </c>
      <c r="JE69" s="202">
        <v>33</v>
      </c>
      <c r="JF69" s="215">
        <v>0.71166799999999997</v>
      </c>
      <c r="JG69" s="26">
        <v>48.663412172509247</v>
      </c>
      <c r="JH69" s="1">
        <v>81</v>
      </c>
      <c r="JI69" s="202">
        <v>75</v>
      </c>
      <c r="JJ69" s="26">
        <v>20.103490000000001</v>
      </c>
      <c r="JK69" s="26">
        <v>26.21438913482007</v>
      </c>
      <c r="JL69" s="1">
        <v>330</v>
      </c>
      <c r="JM69" s="202">
        <v>7</v>
      </c>
      <c r="JN69" s="204">
        <v>0.97331120000000004</v>
      </c>
      <c r="JO69" s="26">
        <v>97.263890126387224</v>
      </c>
      <c r="JP69" s="1">
        <v>100</v>
      </c>
      <c r="JQ69" s="202">
        <v>-37</v>
      </c>
      <c r="JR69" s="215">
        <v>0.96599650000000004</v>
      </c>
      <c r="JS69" s="26">
        <v>94.475498038483266</v>
      </c>
      <c r="JT69" s="1">
        <v>225</v>
      </c>
      <c r="JU69" s="202">
        <v>-36</v>
      </c>
    </row>
    <row r="70" spans="1:281" x14ac:dyDescent="0.25">
      <c r="A70" s="1" t="s">
        <v>453</v>
      </c>
      <c r="B70" s="1" t="s">
        <v>473</v>
      </c>
      <c r="C70" s="1">
        <v>2307700</v>
      </c>
      <c r="D70" s="1">
        <v>230770</v>
      </c>
      <c r="E70" s="1" t="s">
        <v>2</v>
      </c>
      <c r="F70" s="1" t="s">
        <v>1</v>
      </c>
      <c r="G70" s="1" t="s">
        <v>158</v>
      </c>
      <c r="H70" s="158" t="s">
        <v>462</v>
      </c>
      <c r="I70" s="158" t="s">
        <v>455</v>
      </c>
      <c r="J70" s="158" t="s">
        <v>455</v>
      </c>
      <c r="K70" s="158" t="s">
        <v>430</v>
      </c>
      <c r="L70" s="1">
        <v>-3.89</v>
      </c>
      <c r="M70" s="1">
        <v>-38.68</v>
      </c>
      <c r="N70" s="1" t="s">
        <v>256</v>
      </c>
      <c r="O70" s="158" t="s">
        <v>254</v>
      </c>
      <c r="P70" s="158" t="s">
        <v>255</v>
      </c>
      <c r="Q70" s="158" t="s">
        <v>381</v>
      </c>
      <c r="R70" s="1">
        <v>108622</v>
      </c>
      <c r="S70" s="158" t="s">
        <v>252</v>
      </c>
      <c r="T70" s="158">
        <v>88317</v>
      </c>
      <c r="U70" s="158">
        <v>16776</v>
      </c>
      <c r="V70" s="215">
        <v>0.84326199999999996</v>
      </c>
      <c r="W70" s="26">
        <v>16.583282895629196</v>
      </c>
      <c r="X70" s="1">
        <v>385</v>
      </c>
      <c r="Y70" s="202">
        <v>7</v>
      </c>
      <c r="Z70" s="215">
        <v>4.4203399999999997E-2</v>
      </c>
      <c r="AA70" s="26">
        <v>16.672089647372644</v>
      </c>
      <c r="AB70" s="1">
        <v>226</v>
      </c>
      <c r="AC70" s="202">
        <v>63</v>
      </c>
      <c r="AD70" s="204">
        <v>0.53590000000000004</v>
      </c>
      <c r="AE70" s="26">
        <v>56.597560975609753</v>
      </c>
      <c r="AF70" s="1">
        <v>352</v>
      </c>
      <c r="AG70" s="202">
        <v>-71</v>
      </c>
      <c r="AH70" s="204">
        <v>7.0400000000000004E-2</v>
      </c>
      <c r="AI70" s="26">
        <v>54.201861130994985</v>
      </c>
      <c r="AJ70" s="1">
        <v>227</v>
      </c>
      <c r="AK70" s="202">
        <v>-56</v>
      </c>
      <c r="AL70" s="215">
        <v>0.11224389999999999</v>
      </c>
      <c r="AM70" s="26">
        <v>66.7480079880944</v>
      </c>
      <c r="AN70" s="1">
        <v>269</v>
      </c>
      <c r="AO70" s="202">
        <v>-52</v>
      </c>
      <c r="AP70" s="204">
        <v>1.83854E-2</v>
      </c>
      <c r="AQ70" s="26">
        <v>77.324922879884454</v>
      </c>
      <c r="AR70" s="1">
        <v>123</v>
      </c>
      <c r="AS70" s="202">
        <v>2</v>
      </c>
      <c r="AT70" s="154">
        <v>0.86012999999999995</v>
      </c>
      <c r="AU70" s="26">
        <v>83.989056651289502</v>
      </c>
      <c r="AV70" s="1">
        <v>258</v>
      </c>
      <c r="AW70" s="202">
        <v>-73</v>
      </c>
      <c r="AX70" s="26">
        <v>12.5</v>
      </c>
      <c r="AY70" s="26">
        <v>88.477366255144034</v>
      </c>
      <c r="AZ70" s="1">
        <v>123</v>
      </c>
      <c r="BA70" s="202">
        <v>64</v>
      </c>
      <c r="BB70" s="204">
        <v>0.48241679999999998</v>
      </c>
      <c r="BC70" s="26">
        <v>39.625793022051596</v>
      </c>
      <c r="BD70" s="1">
        <v>329</v>
      </c>
      <c r="BE70" s="202">
        <v>0</v>
      </c>
      <c r="BF70" s="154">
        <v>0.31569999999999998</v>
      </c>
      <c r="BG70" s="26">
        <v>31.851889219593399</v>
      </c>
      <c r="BH70" s="1">
        <v>403</v>
      </c>
      <c r="BI70" s="393" t="s">
        <v>911</v>
      </c>
      <c r="BJ70" s="204">
        <v>1.3493999999999999</v>
      </c>
      <c r="BK70" s="26">
        <v>71.84003051881993</v>
      </c>
      <c r="BL70" s="1">
        <v>23</v>
      </c>
      <c r="BM70" s="202">
        <v>0</v>
      </c>
      <c r="BN70" s="204">
        <v>9.5128099999999993E-2</v>
      </c>
      <c r="BO70" s="26">
        <v>13.359894628764701</v>
      </c>
      <c r="BP70" s="1">
        <v>356</v>
      </c>
      <c r="BQ70" s="202">
        <v>-1</v>
      </c>
      <c r="BR70" s="204">
        <v>0.97244540000000002</v>
      </c>
      <c r="BS70" s="26">
        <v>66.541531100214229</v>
      </c>
      <c r="BT70" s="1">
        <v>37</v>
      </c>
      <c r="BU70" s="202">
        <v>-5</v>
      </c>
      <c r="BV70" s="204">
        <v>0.86236939999999995</v>
      </c>
      <c r="BW70" s="26">
        <v>88.783313714057215</v>
      </c>
      <c r="BX70" s="1">
        <v>85</v>
      </c>
      <c r="BY70" s="202">
        <v>-22</v>
      </c>
      <c r="BZ70" s="26">
        <v>261.32404000000002</v>
      </c>
      <c r="CA70" s="26">
        <v>9.2552265292334539</v>
      </c>
      <c r="CB70" s="1">
        <v>422</v>
      </c>
      <c r="CC70" s="202">
        <v>-421</v>
      </c>
      <c r="CD70" s="215">
        <v>1.3899999999999999E-2</v>
      </c>
      <c r="CE70" s="26">
        <v>89.038262668045505</v>
      </c>
      <c r="CF70" s="1">
        <v>196</v>
      </c>
      <c r="CG70" s="202">
        <v>-51</v>
      </c>
      <c r="CH70" s="215">
        <v>0.10440000000000001</v>
      </c>
      <c r="CI70" s="26">
        <v>31.46584804297774</v>
      </c>
      <c r="CJ70" s="1">
        <v>416</v>
      </c>
      <c r="CK70" s="202">
        <v>-7</v>
      </c>
      <c r="CL70" s="26">
        <v>10.452959999999999</v>
      </c>
      <c r="CM70" s="26">
        <v>78.431172095997852</v>
      </c>
      <c r="CN70" s="1">
        <v>73</v>
      </c>
      <c r="CO70" s="202">
        <v>201</v>
      </c>
      <c r="CP70" s="26">
        <v>223.17412999999999</v>
      </c>
      <c r="CQ70" s="26">
        <v>38.235631015771901</v>
      </c>
      <c r="CR70" s="1">
        <v>400</v>
      </c>
      <c r="CS70" s="202">
        <v>-73</v>
      </c>
      <c r="CT70" s="204">
        <v>0.48900490000000002</v>
      </c>
      <c r="CU70" s="26">
        <v>29.821645785308387</v>
      </c>
      <c r="CV70" s="1">
        <v>278</v>
      </c>
      <c r="CW70" s="202">
        <v>-11</v>
      </c>
      <c r="CX70" s="204">
        <v>0.92856479999999997</v>
      </c>
      <c r="CY70" s="26">
        <v>47.588779659666884</v>
      </c>
      <c r="CZ70" s="1">
        <v>286</v>
      </c>
      <c r="DA70" s="202">
        <v>25</v>
      </c>
      <c r="DB70" s="204">
        <v>0.78713849999999996</v>
      </c>
      <c r="DC70" s="26">
        <v>35.968456541145514</v>
      </c>
      <c r="DD70" s="1">
        <v>177</v>
      </c>
      <c r="DE70" s="202">
        <v>-9</v>
      </c>
      <c r="DF70" s="204">
        <v>0.29385270000000002</v>
      </c>
      <c r="DG70" s="26">
        <v>34.133598268489393</v>
      </c>
      <c r="DH70" s="1">
        <v>228</v>
      </c>
      <c r="DI70" s="202">
        <v>-6</v>
      </c>
      <c r="DJ70" s="204">
        <v>0.44631979999999999</v>
      </c>
      <c r="DK70" s="26">
        <v>50.383738207174375</v>
      </c>
      <c r="DL70" s="1">
        <v>22</v>
      </c>
      <c r="DM70" s="202">
        <v>12</v>
      </c>
      <c r="DN70" s="204">
        <v>0.71907339999999997</v>
      </c>
      <c r="DO70" s="26">
        <v>77.065267309759363</v>
      </c>
      <c r="DP70" s="1">
        <v>7</v>
      </c>
      <c r="DQ70" s="202">
        <v>1</v>
      </c>
      <c r="DR70" s="26">
        <v>5.9</v>
      </c>
      <c r="DS70" s="26">
        <v>37.288135593220346</v>
      </c>
      <c r="DT70" s="1">
        <v>200</v>
      </c>
      <c r="DU70" s="202">
        <v>-4</v>
      </c>
      <c r="DV70" s="26">
        <v>5.2</v>
      </c>
      <c r="DW70" s="26">
        <v>47.058823529411761</v>
      </c>
      <c r="DX70" s="1">
        <v>104</v>
      </c>
      <c r="DY70" s="202">
        <v>-3</v>
      </c>
      <c r="DZ70" s="26">
        <v>4.7</v>
      </c>
      <c r="EA70" s="26">
        <v>82.142857142857139</v>
      </c>
      <c r="EB70" s="1">
        <v>46</v>
      </c>
      <c r="EC70" s="202">
        <v>-1</v>
      </c>
      <c r="ED70" s="26">
        <v>496.81240000000003</v>
      </c>
      <c r="EE70" s="26">
        <v>28.275501183078099</v>
      </c>
      <c r="EF70" s="1">
        <v>391</v>
      </c>
      <c r="EG70" s="202">
        <v>-18</v>
      </c>
      <c r="EH70" s="26">
        <v>32.128660000000004</v>
      </c>
      <c r="EI70" s="26">
        <v>60.3454513643361</v>
      </c>
      <c r="EJ70" s="1">
        <v>332</v>
      </c>
      <c r="EK70" s="202">
        <v>25</v>
      </c>
      <c r="EL70" s="154">
        <v>0.6698113</v>
      </c>
      <c r="EM70" s="26">
        <v>30.761078789937429</v>
      </c>
      <c r="EN70" s="1">
        <v>388</v>
      </c>
      <c r="EO70" s="202">
        <v>-27</v>
      </c>
      <c r="EP70" s="26">
        <v>168.32769999999999</v>
      </c>
      <c r="EQ70" s="26">
        <v>38.645280583313216</v>
      </c>
      <c r="ER70" s="1">
        <v>399</v>
      </c>
      <c r="ES70" s="202">
        <v>1</v>
      </c>
      <c r="ET70" s="26">
        <v>8.2616557999999998</v>
      </c>
      <c r="EU70" s="26">
        <v>94.111401169294993</v>
      </c>
      <c r="EV70" s="1">
        <v>92</v>
      </c>
      <c r="EW70" s="202">
        <v>-7</v>
      </c>
      <c r="EX70" s="26">
        <v>15.926792000000001</v>
      </c>
      <c r="EY70" s="26">
        <v>83.639075664826564</v>
      </c>
      <c r="EZ70" s="1">
        <v>286</v>
      </c>
      <c r="FA70" s="202">
        <v>-106</v>
      </c>
      <c r="FB70" s="204">
        <v>0.66159999999999997</v>
      </c>
      <c r="FC70" s="26">
        <v>64.654271986630448</v>
      </c>
      <c r="FD70" s="1">
        <v>367</v>
      </c>
      <c r="FE70" s="202">
        <v>-77</v>
      </c>
      <c r="FF70" s="204">
        <v>0.4536</v>
      </c>
      <c r="FG70" s="26">
        <v>53.842127303182572</v>
      </c>
      <c r="FH70" s="1">
        <v>298</v>
      </c>
      <c r="FI70" s="202">
        <v>-20</v>
      </c>
      <c r="FJ70" s="204">
        <v>0.31819999999999998</v>
      </c>
      <c r="FK70" s="26">
        <v>68.180000000000007</v>
      </c>
      <c r="FL70" s="1">
        <v>166</v>
      </c>
      <c r="FM70" s="202">
        <v>-26</v>
      </c>
      <c r="FN70" s="204">
        <v>0.15770000000000001</v>
      </c>
      <c r="FO70" s="26">
        <v>15.770000000000001</v>
      </c>
      <c r="FP70" s="1">
        <v>344</v>
      </c>
      <c r="FQ70" s="202">
        <v>-33</v>
      </c>
      <c r="FR70" s="204">
        <v>0.15540000000000001</v>
      </c>
      <c r="FS70" s="26">
        <v>7.551020408163267</v>
      </c>
      <c r="FT70" s="1">
        <v>319</v>
      </c>
      <c r="FU70" s="202">
        <v>4</v>
      </c>
      <c r="FV70" s="204">
        <v>1</v>
      </c>
      <c r="FW70" s="26">
        <v>100</v>
      </c>
      <c r="FX70" s="1">
        <v>1</v>
      </c>
      <c r="FY70" s="202">
        <v>0</v>
      </c>
      <c r="FZ70" s="204">
        <v>1</v>
      </c>
      <c r="GA70" s="26">
        <v>0</v>
      </c>
      <c r="GB70" s="1">
        <v>345</v>
      </c>
      <c r="GC70" s="202">
        <v>-18</v>
      </c>
      <c r="GD70" s="26">
        <v>0.14289859999999999</v>
      </c>
      <c r="GE70" s="26">
        <v>81.374705936409782</v>
      </c>
      <c r="GF70" s="1">
        <v>343</v>
      </c>
      <c r="GG70" s="202">
        <v>-59</v>
      </c>
      <c r="GH70" s="204">
        <v>0.74922529999999998</v>
      </c>
      <c r="GI70" s="26">
        <v>77.776314071161877</v>
      </c>
      <c r="GJ70" s="1">
        <v>21</v>
      </c>
      <c r="GK70" s="202">
        <v>-13</v>
      </c>
      <c r="GL70" s="204">
        <v>2.1643999999999999E-3</v>
      </c>
      <c r="GM70" s="26">
        <v>80.984845157039317</v>
      </c>
      <c r="GN70" s="1">
        <v>404</v>
      </c>
      <c r="GO70" s="202">
        <v>-27</v>
      </c>
      <c r="GP70" s="26">
        <v>2.0353099999999999E-2</v>
      </c>
      <c r="GQ70" s="26">
        <v>95.801399086680377</v>
      </c>
      <c r="GR70" s="1">
        <v>338</v>
      </c>
      <c r="GS70" s="202">
        <v>-22</v>
      </c>
      <c r="GT70" s="204">
        <v>-4.0453500000000003E-2</v>
      </c>
      <c r="GU70" s="26">
        <v>6.5849948816988597</v>
      </c>
      <c r="GV70" s="1">
        <v>422</v>
      </c>
      <c r="GW70" s="202">
        <v>-22</v>
      </c>
      <c r="GX70" s="204">
        <v>0.6209884</v>
      </c>
      <c r="GY70" s="26">
        <v>23.940789751873965</v>
      </c>
      <c r="GZ70" s="1">
        <v>382</v>
      </c>
      <c r="HA70" s="202">
        <v>-3</v>
      </c>
      <c r="HB70" s="204">
        <v>0.1778042</v>
      </c>
      <c r="HC70" s="26">
        <v>12.511466834366292</v>
      </c>
      <c r="HD70" s="1">
        <v>358</v>
      </c>
      <c r="HE70" s="202">
        <v>9</v>
      </c>
      <c r="HF70" s="204">
        <v>8.6772500000000002E-2</v>
      </c>
      <c r="HG70" s="26">
        <v>73.964826932957649</v>
      </c>
      <c r="HH70" s="1">
        <v>22</v>
      </c>
      <c r="HI70" s="202">
        <v>35</v>
      </c>
      <c r="HJ70" s="179">
        <v>0</v>
      </c>
      <c r="HK70" s="26">
        <v>0</v>
      </c>
      <c r="HL70" s="1">
        <v>241</v>
      </c>
      <c r="HM70" s="202">
        <v>-9</v>
      </c>
      <c r="HN70" s="204">
        <v>8.5929999999999999E-3</v>
      </c>
      <c r="HO70" s="26">
        <v>6.7841662452890512</v>
      </c>
      <c r="HP70" s="1">
        <v>251</v>
      </c>
      <c r="HQ70" s="202">
        <v>-13</v>
      </c>
      <c r="HR70" s="179">
        <v>5218.7950000000001</v>
      </c>
      <c r="HS70" s="26">
        <v>2.816347270186093</v>
      </c>
      <c r="HT70" s="1">
        <v>342</v>
      </c>
      <c r="HU70" s="202">
        <v>27</v>
      </c>
      <c r="HV70" s="179">
        <v>19137.28</v>
      </c>
      <c r="HW70" s="26">
        <v>1.104198117770933</v>
      </c>
      <c r="HX70" s="1">
        <v>387</v>
      </c>
      <c r="HY70" s="202">
        <v>17</v>
      </c>
      <c r="HZ70" s="204">
        <v>0.1214708</v>
      </c>
      <c r="IA70" s="26">
        <v>56.962035983909701</v>
      </c>
      <c r="IB70" s="1">
        <v>150</v>
      </c>
      <c r="IC70" s="202">
        <v>167</v>
      </c>
      <c r="ID70" s="26">
        <v>1.0712600000000001</v>
      </c>
      <c r="IE70" s="26">
        <v>33.578935855399841</v>
      </c>
      <c r="IF70" s="1">
        <v>360</v>
      </c>
      <c r="IG70" s="202">
        <v>6</v>
      </c>
      <c r="IH70" s="179">
        <v>2085.9376999999999</v>
      </c>
      <c r="II70" s="26">
        <v>15.237660822761715</v>
      </c>
      <c r="IJ70" s="1">
        <v>404</v>
      </c>
      <c r="IK70" s="202">
        <v>-6</v>
      </c>
      <c r="IL70" s="215">
        <v>4.4018799999999997E-2</v>
      </c>
      <c r="IM70" s="26">
        <v>26.226358923442938</v>
      </c>
      <c r="IN70" s="1">
        <v>284</v>
      </c>
      <c r="IO70" s="202">
        <v>35</v>
      </c>
      <c r="IP70" s="204">
        <v>8.2053000000000001E-2</v>
      </c>
      <c r="IQ70" s="26">
        <v>20.866609040019227</v>
      </c>
      <c r="IR70" s="1">
        <v>273</v>
      </c>
      <c r="IS70" s="202">
        <v>48</v>
      </c>
      <c r="IT70" s="204">
        <v>0.237591</v>
      </c>
      <c r="IU70" s="26">
        <v>11.829164672567078</v>
      </c>
      <c r="IV70" s="1">
        <v>363</v>
      </c>
      <c r="IW70" s="202">
        <v>1</v>
      </c>
      <c r="IX70" s="204">
        <v>0.2136969</v>
      </c>
      <c r="IY70" s="26">
        <v>32.888918888784438</v>
      </c>
      <c r="IZ70" s="1">
        <v>262</v>
      </c>
      <c r="JA70" s="202">
        <v>49</v>
      </c>
      <c r="JB70" s="26">
        <v>77.44932</v>
      </c>
      <c r="JC70" s="26">
        <v>23.25328087824148</v>
      </c>
      <c r="JD70" s="1">
        <v>397</v>
      </c>
      <c r="JE70" s="202">
        <v>-1</v>
      </c>
      <c r="JF70" s="215">
        <v>0.74171189999999998</v>
      </c>
      <c r="JG70" s="26">
        <v>54.558132863962051</v>
      </c>
      <c r="JH70" s="1">
        <v>49</v>
      </c>
      <c r="JI70" s="202">
        <v>51</v>
      </c>
      <c r="JJ70" s="26">
        <v>12.58032</v>
      </c>
      <c r="JK70" s="26">
        <v>15.753108680778219</v>
      </c>
      <c r="JL70" s="1">
        <v>390</v>
      </c>
      <c r="JM70" s="202">
        <v>-12</v>
      </c>
      <c r="JN70" s="204">
        <v>0.87742410000000004</v>
      </c>
      <c r="JO70" s="26">
        <v>84.971042539102996</v>
      </c>
      <c r="JP70" s="1">
        <v>259</v>
      </c>
      <c r="JQ70" s="202">
        <v>-24</v>
      </c>
      <c r="JR70" s="215">
        <v>0.97292350000000005</v>
      </c>
      <c r="JS70" s="26">
        <v>95.894105947299153</v>
      </c>
      <c r="JT70" s="1">
        <v>158</v>
      </c>
      <c r="JU70" s="202">
        <v>-75</v>
      </c>
    </row>
    <row r="71" spans="1:281" x14ac:dyDescent="0.25">
      <c r="A71" s="1" t="s">
        <v>453</v>
      </c>
      <c r="B71" s="1" t="s">
        <v>474</v>
      </c>
      <c r="C71" s="1">
        <v>2309706</v>
      </c>
      <c r="D71" s="1">
        <v>230970</v>
      </c>
      <c r="E71" s="1" t="s">
        <v>2</v>
      </c>
      <c r="F71" s="1" t="s">
        <v>1</v>
      </c>
      <c r="G71" s="1" t="s">
        <v>158</v>
      </c>
      <c r="H71" s="158" t="s">
        <v>462</v>
      </c>
      <c r="I71" s="158" t="s">
        <v>455</v>
      </c>
      <c r="J71" s="158" t="s">
        <v>455</v>
      </c>
      <c r="K71" s="158" t="s">
        <v>164</v>
      </c>
      <c r="L71" s="1">
        <v>-3.98</v>
      </c>
      <c r="M71" s="1">
        <v>-38.61</v>
      </c>
      <c r="N71" s="1" t="s">
        <v>256</v>
      </c>
      <c r="O71" s="158" t="s">
        <v>255</v>
      </c>
      <c r="P71" s="158" t="s">
        <v>254</v>
      </c>
      <c r="Q71" s="158" t="s">
        <v>381</v>
      </c>
      <c r="R71" s="1">
        <v>86564</v>
      </c>
      <c r="S71" s="158" t="s">
        <v>362</v>
      </c>
      <c r="T71" s="158">
        <v>78731</v>
      </c>
      <c r="U71" s="158">
        <v>2793</v>
      </c>
      <c r="V71" s="215">
        <v>0.83977610000000003</v>
      </c>
      <c r="W71" s="26">
        <v>17.085747652538672</v>
      </c>
      <c r="X71" s="1">
        <v>382</v>
      </c>
      <c r="Y71" s="202">
        <v>7</v>
      </c>
      <c r="Z71" s="215">
        <v>5.0206300000000002E-2</v>
      </c>
      <c r="AA71" s="26">
        <v>19.031046957511339</v>
      </c>
      <c r="AB71" s="1">
        <v>198</v>
      </c>
      <c r="AC71" s="202">
        <v>-7</v>
      </c>
      <c r="AD71" s="204">
        <v>0.45889999999999997</v>
      </c>
      <c r="AE71" s="26">
        <v>65.987804878048792</v>
      </c>
      <c r="AF71" s="1">
        <v>196</v>
      </c>
      <c r="AG71" s="202">
        <v>92</v>
      </c>
      <c r="AH71" s="204">
        <v>0.39450000000000002</v>
      </c>
      <c r="AI71" s="26">
        <v>42.60200429491767</v>
      </c>
      <c r="AJ71" s="1">
        <v>370</v>
      </c>
      <c r="AK71" s="202">
        <v>14</v>
      </c>
      <c r="AL71" s="215">
        <v>9.88589E-2</v>
      </c>
      <c r="AM71" s="26">
        <v>71.626664839372452</v>
      </c>
      <c r="AN71" s="1">
        <v>234</v>
      </c>
      <c r="AO71" s="202">
        <v>120</v>
      </c>
      <c r="AP71" s="204">
        <v>3.3632099999999998E-2</v>
      </c>
      <c r="AQ71" s="26">
        <v>55.81916584739033</v>
      </c>
      <c r="AR71" s="1">
        <v>359</v>
      </c>
      <c r="AS71" s="202">
        <v>-54</v>
      </c>
      <c r="AT71" s="154">
        <v>0.85428000000000004</v>
      </c>
      <c r="AU71" s="26">
        <v>83.319406128733164</v>
      </c>
      <c r="AV71" s="1">
        <v>265</v>
      </c>
      <c r="AW71" s="202">
        <v>37</v>
      </c>
      <c r="AX71" s="26">
        <v>33.5</v>
      </c>
      <c r="AY71" s="26">
        <v>66.872427983539097</v>
      </c>
      <c r="AZ71" s="1">
        <v>333</v>
      </c>
      <c r="BA71" s="202">
        <v>13</v>
      </c>
      <c r="BB71" s="204">
        <v>0.41641860000000003</v>
      </c>
      <c r="BC71" s="26">
        <v>31.103419243786572</v>
      </c>
      <c r="BD71" s="1">
        <v>387</v>
      </c>
      <c r="BE71" s="202">
        <v>-16</v>
      </c>
      <c r="BF71" s="154">
        <v>0.73740000000000006</v>
      </c>
      <c r="BG71" s="26">
        <v>74.398426070725932</v>
      </c>
      <c r="BH71" s="1">
        <v>220</v>
      </c>
      <c r="BI71" s="393" t="s">
        <v>911</v>
      </c>
      <c r="BJ71" s="204">
        <v>1.1048</v>
      </c>
      <c r="BK71" s="26">
        <v>56.288148524923699</v>
      </c>
      <c r="BL71" s="1">
        <v>69</v>
      </c>
      <c r="BM71" s="202">
        <v>0</v>
      </c>
      <c r="BN71" s="204">
        <v>0.121517</v>
      </c>
      <c r="BO71" s="26">
        <v>17.363798256143077</v>
      </c>
      <c r="BP71" s="1">
        <v>331</v>
      </c>
      <c r="BQ71" s="202">
        <v>8</v>
      </c>
      <c r="BR71" s="204">
        <v>0.92236359999999995</v>
      </c>
      <c r="BS71" s="26">
        <v>59.955996322857906</v>
      </c>
      <c r="BT71" s="1">
        <v>110</v>
      </c>
      <c r="BU71" s="202">
        <v>-69</v>
      </c>
      <c r="BV71" s="204">
        <v>0.81617649999999997</v>
      </c>
      <c r="BW71" s="26">
        <v>83.323300099749204</v>
      </c>
      <c r="BX71" s="1">
        <v>198</v>
      </c>
      <c r="BY71" s="202">
        <v>-31</v>
      </c>
      <c r="BZ71" s="26">
        <v>0</v>
      </c>
      <c r="CA71" s="26">
        <v>100</v>
      </c>
      <c r="CB71" s="1">
        <v>1</v>
      </c>
      <c r="CC71" s="202">
        <v>0</v>
      </c>
      <c r="CD71" s="215">
        <v>2.93E-2</v>
      </c>
      <c r="CE71" s="26">
        <v>73.11271975180972</v>
      </c>
      <c r="CF71" s="1">
        <v>364</v>
      </c>
      <c r="CG71" s="202">
        <v>26</v>
      </c>
      <c r="CH71" s="215">
        <v>8.8999999999999996E-2</v>
      </c>
      <c r="CI71" s="26">
        <v>43.284727551803535</v>
      </c>
      <c r="CJ71" s="1">
        <v>396</v>
      </c>
      <c r="CK71" s="202">
        <v>10</v>
      </c>
      <c r="CL71" s="26">
        <v>11.55462</v>
      </c>
      <c r="CM71" s="26">
        <v>73.597530519256466</v>
      </c>
      <c r="CN71" s="1">
        <v>112</v>
      </c>
      <c r="CO71" s="202">
        <v>254</v>
      </c>
      <c r="CP71" s="26">
        <v>182.66245000000001</v>
      </c>
      <c r="CQ71" s="26">
        <v>56.733697940637306</v>
      </c>
      <c r="CR71" s="1">
        <v>307</v>
      </c>
      <c r="CS71" s="202">
        <v>-91</v>
      </c>
      <c r="CT71" s="204">
        <v>0.39929150000000002</v>
      </c>
      <c r="CU71" s="26">
        <v>17.617756740587335</v>
      </c>
      <c r="CV71" s="1">
        <v>366</v>
      </c>
      <c r="CW71" s="202">
        <v>-22</v>
      </c>
      <c r="CX71" s="204">
        <v>0.72881720000000005</v>
      </c>
      <c r="CY71" s="26">
        <v>14.579134778305564</v>
      </c>
      <c r="CZ71" s="1">
        <v>421</v>
      </c>
      <c r="DA71" s="202">
        <v>-5</v>
      </c>
      <c r="DB71" s="204">
        <v>0.52517550000000002</v>
      </c>
      <c r="DC71" s="26">
        <v>12.411219612604976</v>
      </c>
      <c r="DD71" s="1">
        <v>408</v>
      </c>
      <c r="DE71" s="202">
        <v>-88</v>
      </c>
      <c r="DF71" s="204">
        <v>0.43039860000000002</v>
      </c>
      <c r="DG71" s="26">
        <v>49.994616036266656</v>
      </c>
      <c r="DH71" s="1">
        <v>142</v>
      </c>
      <c r="DI71" s="202">
        <v>12</v>
      </c>
      <c r="DJ71" s="204">
        <v>0.38113459999999999</v>
      </c>
      <c r="DK71" s="26">
        <v>43.024066622408291</v>
      </c>
      <c r="DL71" s="1">
        <v>32</v>
      </c>
      <c r="DM71" s="202">
        <v>21</v>
      </c>
      <c r="DN71" s="204">
        <v>0.59768520000000003</v>
      </c>
      <c r="DO71" s="26">
        <v>64.046233004165003</v>
      </c>
      <c r="DP71" s="1">
        <v>16</v>
      </c>
      <c r="DQ71" s="202">
        <v>-7</v>
      </c>
      <c r="DR71" s="26">
        <v>5.8</v>
      </c>
      <c r="DS71" s="26">
        <v>35.593220338983052</v>
      </c>
      <c r="DT71" s="1">
        <v>227</v>
      </c>
      <c r="DU71" s="202">
        <v>-4</v>
      </c>
      <c r="DV71" s="26">
        <v>5.0999999999999996</v>
      </c>
      <c r="DW71" s="26">
        <v>45.098039215686264</v>
      </c>
      <c r="DX71" s="1">
        <v>133</v>
      </c>
      <c r="DY71" s="202">
        <v>-3</v>
      </c>
      <c r="DZ71" s="26">
        <v>4.9000000000000004</v>
      </c>
      <c r="EA71" s="26">
        <v>89.285714285714292</v>
      </c>
      <c r="EB71" s="1">
        <v>14</v>
      </c>
      <c r="EC71" s="202">
        <v>0</v>
      </c>
      <c r="ED71" s="26">
        <v>510.1182</v>
      </c>
      <c r="EE71" s="26">
        <v>36.924842039574621</v>
      </c>
      <c r="EF71" s="1">
        <v>353</v>
      </c>
      <c r="EG71" s="202">
        <v>7</v>
      </c>
      <c r="EH71" s="26">
        <v>26.783740000000002</v>
      </c>
      <c r="EI71" s="26">
        <v>67.166423622024936</v>
      </c>
      <c r="EJ71" s="1">
        <v>293</v>
      </c>
      <c r="EK71" s="202">
        <v>73</v>
      </c>
      <c r="EL71" s="154">
        <v>0.58181819999999995</v>
      </c>
      <c r="EM71" s="26">
        <v>39.856994785874136</v>
      </c>
      <c r="EN71" s="1">
        <v>366</v>
      </c>
      <c r="EO71" s="202">
        <v>-12</v>
      </c>
      <c r="EP71" s="26">
        <v>143.2413</v>
      </c>
      <c r="EQ71" s="26">
        <v>48.023612233351457</v>
      </c>
      <c r="ER71" s="1">
        <v>380</v>
      </c>
      <c r="ES71" s="202">
        <v>-6</v>
      </c>
      <c r="ET71" s="26">
        <v>3.4935309999999999</v>
      </c>
      <c r="EU71" s="26">
        <v>97.766003297210247</v>
      </c>
      <c r="EV71" s="1">
        <v>25</v>
      </c>
      <c r="EW71" s="202">
        <v>5</v>
      </c>
      <c r="EX71" s="26">
        <v>12.938404</v>
      </c>
      <c r="EY71" s="26">
        <v>86.733897045809286</v>
      </c>
      <c r="EZ71" s="1">
        <v>237</v>
      </c>
      <c r="FA71" s="202">
        <v>11</v>
      </c>
      <c r="FB71" s="204">
        <v>0.77149999999999996</v>
      </c>
      <c r="FC71" s="26">
        <v>76.133277626906207</v>
      </c>
      <c r="FD71" s="1">
        <v>340</v>
      </c>
      <c r="FE71" s="202">
        <v>-4</v>
      </c>
      <c r="FF71" s="204">
        <v>1.3100000000000001E-2</v>
      </c>
      <c r="FG71" s="26">
        <v>99.958123953098834</v>
      </c>
      <c r="FH71" s="1">
        <v>2</v>
      </c>
      <c r="FI71" s="202">
        <v>1</v>
      </c>
      <c r="FJ71" s="204">
        <v>0.98399999999999999</v>
      </c>
      <c r="FK71" s="26">
        <v>1.5999999999999943</v>
      </c>
      <c r="FL71" s="1">
        <v>414</v>
      </c>
      <c r="FM71" s="202">
        <v>-14</v>
      </c>
      <c r="FN71" s="204">
        <v>0.32079999999999997</v>
      </c>
      <c r="FO71" s="26">
        <v>32.08</v>
      </c>
      <c r="FP71" s="1">
        <v>304</v>
      </c>
      <c r="FQ71" s="202">
        <v>-23</v>
      </c>
      <c r="FR71" s="204">
        <v>0.38350000000000001</v>
      </c>
      <c r="FS71" s="26">
        <v>18.634596695821187</v>
      </c>
      <c r="FT71" s="1">
        <v>236</v>
      </c>
      <c r="FU71" s="202">
        <v>-11</v>
      </c>
      <c r="FV71" s="204">
        <v>1</v>
      </c>
      <c r="FW71" s="26">
        <v>100</v>
      </c>
      <c r="FX71" s="1">
        <v>1</v>
      </c>
      <c r="FY71" s="202">
        <v>242</v>
      </c>
      <c r="FZ71" s="204">
        <v>1</v>
      </c>
      <c r="GA71" s="26">
        <v>0</v>
      </c>
      <c r="GB71" s="1">
        <v>345</v>
      </c>
      <c r="GC71" s="202">
        <v>-344</v>
      </c>
      <c r="GD71" s="26">
        <v>7.6062400000000002E-2</v>
      </c>
      <c r="GE71" s="26">
        <v>82.883802235730002</v>
      </c>
      <c r="GF71" s="1">
        <v>268</v>
      </c>
      <c r="GG71" s="202">
        <v>-35</v>
      </c>
      <c r="GH71" s="204">
        <v>0.71768209999999999</v>
      </c>
      <c r="GI71" s="26">
        <v>74.501846657942551</v>
      </c>
      <c r="GJ71" s="1">
        <v>30</v>
      </c>
      <c r="GK71" s="202">
        <v>-14</v>
      </c>
      <c r="GL71" s="204">
        <v>1.807E-4</v>
      </c>
      <c r="GM71" s="26">
        <v>98.412475291016918</v>
      </c>
      <c r="GN71" s="1">
        <v>291</v>
      </c>
      <c r="GO71" s="202">
        <v>80</v>
      </c>
      <c r="GP71" s="26">
        <v>6.5956000000000001E-3</v>
      </c>
      <c r="GQ71" s="26">
        <v>98.639406666115192</v>
      </c>
      <c r="GR71" s="1">
        <v>258</v>
      </c>
      <c r="GS71" s="202">
        <v>89</v>
      </c>
      <c r="GT71" s="204">
        <v>-3.4079699999999997E-2</v>
      </c>
      <c r="GU71" s="26">
        <v>15.390130589205572</v>
      </c>
      <c r="GV71" s="1">
        <v>418</v>
      </c>
      <c r="GW71" s="202">
        <v>-42</v>
      </c>
      <c r="GX71" s="204">
        <v>0.54709810000000003</v>
      </c>
      <c r="GY71" s="26">
        <v>34.53211103856593</v>
      </c>
      <c r="GZ71" s="1">
        <v>333</v>
      </c>
      <c r="HA71" s="202">
        <v>-3</v>
      </c>
      <c r="HB71" s="204">
        <v>0.1536418</v>
      </c>
      <c r="HC71" s="26">
        <v>9.9403846982603827</v>
      </c>
      <c r="HD71" s="1">
        <v>384</v>
      </c>
      <c r="HE71" s="202">
        <v>-18</v>
      </c>
      <c r="HF71" s="204">
        <v>7.1364999999999996E-3</v>
      </c>
      <c r="HG71" s="26">
        <v>63.931290256170428</v>
      </c>
      <c r="HH71" s="1">
        <v>344</v>
      </c>
      <c r="HI71" s="202">
        <v>-323</v>
      </c>
      <c r="HJ71" s="179">
        <v>0</v>
      </c>
      <c r="HK71" s="26">
        <v>0</v>
      </c>
      <c r="HL71" s="1">
        <v>241</v>
      </c>
      <c r="HM71" s="202">
        <v>-9</v>
      </c>
      <c r="HN71" s="204">
        <v>1.88738E-2</v>
      </c>
      <c r="HO71" s="26">
        <v>15.022706310086376</v>
      </c>
      <c r="HP71" s="1">
        <v>95</v>
      </c>
      <c r="HQ71" s="202">
        <v>161</v>
      </c>
      <c r="HR71" s="179">
        <v>4343.4040000000005</v>
      </c>
      <c r="HS71" s="26">
        <v>2.3152688678576112</v>
      </c>
      <c r="HT71" s="1">
        <v>368</v>
      </c>
      <c r="HU71" s="202">
        <v>6</v>
      </c>
      <c r="HV71" s="179">
        <v>21028.799999999999</v>
      </c>
      <c r="HW71" s="26">
        <v>1.3701760286901563</v>
      </c>
      <c r="HX71" s="1">
        <v>377</v>
      </c>
      <c r="HY71" s="202">
        <v>10</v>
      </c>
      <c r="HZ71" s="204">
        <v>0.17362440000000001</v>
      </c>
      <c r="IA71" s="26">
        <v>64.953189475940633</v>
      </c>
      <c r="IB71" s="1">
        <v>51</v>
      </c>
      <c r="IC71" s="202">
        <v>208</v>
      </c>
      <c r="ID71" s="26">
        <v>1.9329400000000001</v>
      </c>
      <c r="IE71" s="26">
        <v>56.039643952630037</v>
      </c>
      <c r="IF71" s="1">
        <v>177</v>
      </c>
      <c r="IG71" s="202">
        <v>33</v>
      </c>
      <c r="IH71" s="179">
        <v>2048.2993000000001</v>
      </c>
      <c r="II71" s="26">
        <v>14.614923944612181</v>
      </c>
      <c r="IJ71" s="1">
        <v>407</v>
      </c>
      <c r="IK71" s="202">
        <v>-5</v>
      </c>
      <c r="IL71" s="215">
        <v>-1.6782600000000002E-2</v>
      </c>
      <c r="IM71" s="26">
        <v>18.471034786419718</v>
      </c>
      <c r="IN71" s="1">
        <v>415</v>
      </c>
      <c r="IO71" s="202">
        <v>-259</v>
      </c>
      <c r="IP71" s="204">
        <v>8.4681300000000001E-2</v>
      </c>
      <c r="IQ71" s="26">
        <v>21.592456248394789</v>
      </c>
      <c r="IR71" s="1">
        <v>262</v>
      </c>
      <c r="IS71" s="202">
        <v>-68</v>
      </c>
      <c r="IT71" s="204">
        <v>4.4054900000000001E-2</v>
      </c>
      <c r="IU71" s="26">
        <v>1.006161418218914</v>
      </c>
      <c r="IV71" s="1">
        <v>419</v>
      </c>
      <c r="IW71" s="202">
        <v>-5</v>
      </c>
      <c r="IX71" s="204">
        <v>0.16307450000000001</v>
      </c>
      <c r="IY71" s="26">
        <v>19.054910375615698</v>
      </c>
      <c r="IZ71" s="1">
        <v>408</v>
      </c>
      <c r="JA71" s="202">
        <v>-68</v>
      </c>
      <c r="JB71" s="26">
        <v>71.845110000000005</v>
      </c>
      <c r="JC71" s="26">
        <v>18.89809336351491</v>
      </c>
      <c r="JD71" s="1">
        <v>407</v>
      </c>
      <c r="JE71" s="202">
        <v>-3</v>
      </c>
      <c r="JF71" s="215">
        <v>0.89725370000000004</v>
      </c>
      <c r="JG71" s="26">
        <v>85.075990626962664</v>
      </c>
      <c r="JH71" s="1">
        <v>14</v>
      </c>
      <c r="JI71" s="202">
        <v>16</v>
      </c>
      <c r="JJ71" s="26">
        <v>13.0031</v>
      </c>
      <c r="JK71" s="26">
        <v>16.341001836237929</v>
      </c>
      <c r="JL71" s="1">
        <v>388</v>
      </c>
      <c r="JM71" s="202">
        <v>12</v>
      </c>
      <c r="JN71" s="204">
        <v>0.98987210000000003</v>
      </c>
      <c r="JO71" s="26">
        <v>99.387018468033332</v>
      </c>
      <c r="JP71" s="1">
        <v>19</v>
      </c>
      <c r="JQ71" s="202">
        <v>100</v>
      </c>
      <c r="JR71" s="215">
        <v>0.99013859999999998</v>
      </c>
      <c r="JS71" s="26">
        <v>99.419654815648556</v>
      </c>
      <c r="JT71" s="1">
        <v>7</v>
      </c>
      <c r="JU71" s="202">
        <v>9</v>
      </c>
    </row>
    <row r="72" spans="1:281" x14ac:dyDescent="0.25">
      <c r="A72" s="1" t="s">
        <v>453</v>
      </c>
      <c r="B72" s="1" t="s">
        <v>459</v>
      </c>
      <c r="C72" s="1">
        <v>2311306</v>
      </c>
      <c r="D72" s="1">
        <v>231130</v>
      </c>
      <c r="E72" s="1" t="s">
        <v>2</v>
      </c>
      <c r="F72" s="1" t="s">
        <v>1</v>
      </c>
      <c r="G72" s="1" t="s">
        <v>158</v>
      </c>
      <c r="H72" s="158" t="s">
        <v>164</v>
      </c>
      <c r="I72" s="158" t="s">
        <v>459</v>
      </c>
      <c r="J72" s="158" t="s">
        <v>459</v>
      </c>
      <c r="K72" s="158" t="s">
        <v>430</v>
      </c>
      <c r="L72" s="1">
        <v>-4.97</v>
      </c>
      <c r="M72" s="1">
        <v>-39.01</v>
      </c>
      <c r="N72" s="1" t="s">
        <v>256</v>
      </c>
      <c r="O72" s="158" t="s">
        <v>254</v>
      </c>
      <c r="P72" s="158" t="s">
        <v>255</v>
      </c>
      <c r="Q72" s="158" t="s">
        <v>257</v>
      </c>
      <c r="R72" s="1">
        <v>88846</v>
      </c>
      <c r="S72" s="158" t="s">
        <v>362</v>
      </c>
      <c r="T72" s="158">
        <v>62899</v>
      </c>
      <c r="U72" s="158">
        <v>21269</v>
      </c>
      <c r="V72" s="215">
        <v>0.81355449999999996</v>
      </c>
      <c r="W72" s="26">
        <v>20.865382716590361</v>
      </c>
      <c r="X72" s="1">
        <v>366</v>
      </c>
      <c r="Y72" s="202">
        <v>2</v>
      </c>
      <c r="Z72" s="215">
        <v>6.2583200000000005E-2</v>
      </c>
      <c r="AA72" s="26">
        <v>23.894792602425568</v>
      </c>
      <c r="AB72" s="1">
        <v>132</v>
      </c>
      <c r="AC72" s="202">
        <v>128</v>
      </c>
      <c r="AD72" s="204">
        <v>0.4773</v>
      </c>
      <c r="AE72" s="26">
        <v>63.743902439024389</v>
      </c>
      <c r="AF72" s="1">
        <v>233</v>
      </c>
      <c r="AG72" s="202">
        <v>50</v>
      </c>
      <c r="AH72" s="204">
        <v>8.9800000000000005E-2</v>
      </c>
      <c r="AI72" s="26">
        <v>53.507516105941299</v>
      </c>
      <c r="AJ72" s="1">
        <v>244</v>
      </c>
      <c r="AK72" s="202">
        <v>-8</v>
      </c>
      <c r="AL72" s="215">
        <v>7.0927199999999996E-2</v>
      </c>
      <c r="AM72" s="26">
        <v>81.807402947167986</v>
      </c>
      <c r="AN72" s="1">
        <v>116</v>
      </c>
      <c r="AO72" s="202">
        <v>20</v>
      </c>
      <c r="AP72" s="204">
        <v>2.4910999999999999E-2</v>
      </c>
      <c r="AQ72" s="26">
        <v>68.12044137954382</v>
      </c>
      <c r="AR72" s="1">
        <v>231</v>
      </c>
      <c r="AS72" s="202">
        <v>-15</v>
      </c>
      <c r="AT72" s="154">
        <v>0.91032999999999997</v>
      </c>
      <c r="AU72" s="26">
        <v>89.735459426046532</v>
      </c>
      <c r="AV72" s="1">
        <v>176</v>
      </c>
      <c r="AW72" s="202">
        <v>-100</v>
      </c>
      <c r="AX72" s="26">
        <v>12.3</v>
      </c>
      <c r="AY72" s="26">
        <v>88.68312757201646</v>
      </c>
      <c r="AZ72" s="1">
        <v>121</v>
      </c>
      <c r="BA72" s="202">
        <v>49</v>
      </c>
      <c r="BB72" s="204">
        <v>0.54642749999999995</v>
      </c>
      <c r="BC72" s="26">
        <v>47.891520135948475</v>
      </c>
      <c r="BD72" s="1">
        <v>240</v>
      </c>
      <c r="BE72" s="202">
        <v>-20</v>
      </c>
      <c r="BF72" s="154">
        <v>0.98140000000000005</v>
      </c>
      <c r="BG72" s="26">
        <v>99.016294203702785</v>
      </c>
      <c r="BH72" s="1">
        <v>10</v>
      </c>
      <c r="BI72" s="393" t="s">
        <v>911</v>
      </c>
      <c r="BJ72" s="204">
        <v>1.0482</v>
      </c>
      <c r="BK72" s="26">
        <v>52.689471007121057</v>
      </c>
      <c r="BL72" s="1">
        <v>88</v>
      </c>
      <c r="BM72" s="202">
        <v>24</v>
      </c>
      <c r="BN72" s="204">
        <v>4.3896200000000003E-2</v>
      </c>
      <c r="BO72" s="26">
        <v>5.5866418502295554</v>
      </c>
      <c r="BP72" s="1">
        <v>405</v>
      </c>
      <c r="BQ72" s="202">
        <v>-4</v>
      </c>
      <c r="BR72" s="204">
        <v>0.94926359999999999</v>
      </c>
      <c r="BS72" s="26">
        <v>63.493227123485788</v>
      </c>
      <c r="BT72" s="1">
        <v>68</v>
      </c>
      <c r="BU72" s="202">
        <v>-41</v>
      </c>
      <c r="BV72" s="204">
        <v>0.83202100000000001</v>
      </c>
      <c r="BW72" s="26">
        <v>85.196124402010014</v>
      </c>
      <c r="BX72" s="1">
        <v>157</v>
      </c>
      <c r="BY72" s="202">
        <v>50</v>
      </c>
      <c r="BZ72" s="26">
        <v>87.489067000000006</v>
      </c>
      <c r="CA72" s="26">
        <v>69.619421289814298</v>
      </c>
      <c r="CB72" s="1">
        <v>313</v>
      </c>
      <c r="CC72" s="202">
        <v>-312</v>
      </c>
      <c r="CD72" s="215">
        <v>2.2599999999999999E-2</v>
      </c>
      <c r="CE72" s="26">
        <v>80.041365046535674</v>
      </c>
      <c r="CF72" s="1">
        <v>319</v>
      </c>
      <c r="CG72" s="202">
        <v>-14</v>
      </c>
      <c r="CH72" s="215">
        <v>9.1800000000000007E-2</v>
      </c>
      <c r="CI72" s="26">
        <v>41.135840368380663</v>
      </c>
      <c r="CJ72" s="1">
        <v>405</v>
      </c>
      <c r="CK72" s="202">
        <v>-28</v>
      </c>
      <c r="CL72" s="26">
        <v>7.8740160000000001</v>
      </c>
      <c r="CM72" s="26">
        <v>89.746542484763623</v>
      </c>
      <c r="CN72" s="1">
        <v>16</v>
      </c>
      <c r="CO72" s="202">
        <v>363</v>
      </c>
      <c r="CP72" s="26">
        <v>176.5779</v>
      </c>
      <c r="CQ72" s="26">
        <v>59.51196862967538</v>
      </c>
      <c r="CR72" s="1">
        <v>280</v>
      </c>
      <c r="CS72" s="202">
        <v>102</v>
      </c>
      <c r="CT72" s="204">
        <v>0.45965050000000002</v>
      </c>
      <c r="CU72" s="26">
        <v>25.828509413547206</v>
      </c>
      <c r="CV72" s="1">
        <v>313</v>
      </c>
      <c r="CW72" s="202">
        <v>-12</v>
      </c>
      <c r="CX72" s="204">
        <v>0.90031450000000002</v>
      </c>
      <c r="CY72" s="26">
        <v>42.920226091103757</v>
      </c>
      <c r="CZ72" s="1">
        <v>339</v>
      </c>
      <c r="DA72" s="202">
        <v>3</v>
      </c>
      <c r="DB72" s="204">
        <v>0.65936130000000004</v>
      </c>
      <c r="DC72" s="26">
        <v>24.477987373875674</v>
      </c>
      <c r="DD72" s="1">
        <v>322</v>
      </c>
      <c r="DE72" s="202">
        <v>-120</v>
      </c>
      <c r="DF72" s="204">
        <v>7.2279800000000005E-2</v>
      </c>
      <c r="DG72" s="26">
        <v>8.3959400615572335</v>
      </c>
      <c r="DH72" s="1">
        <v>378</v>
      </c>
      <c r="DI72" s="202">
        <v>-25</v>
      </c>
      <c r="DJ72" s="204">
        <v>0.3265962</v>
      </c>
      <c r="DK72" s="26">
        <v>36.866461632953531</v>
      </c>
      <c r="DL72" s="1">
        <v>46</v>
      </c>
      <c r="DM72" s="202">
        <v>18</v>
      </c>
      <c r="DN72" s="204">
        <v>0.34538410000000003</v>
      </c>
      <c r="DO72" s="26">
        <v>36.986628559588034</v>
      </c>
      <c r="DP72" s="1">
        <v>83</v>
      </c>
      <c r="DQ72" s="202">
        <v>-43</v>
      </c>
      <c r="DR72" s="26">
        <v>6</v>
      </c>
      <c r="DS72" s="26">
        <v>38.983050847457626</v>
      </c>
      <c r="DT72" s="1">
        <v>176</v>
      </c>
      <c r="DU72" s="202">
        <v>-4</v>
      </c>
      <c r="DV72" s="26">
        <v>4.8</v>
      </c>
      <c r="DW72" s="26">
        <v>39.2156862745098</v>
      </c>
      <c r="DX72" s="1">
        <v>223</v>
      </c>
      <c r="DY72" s="202">
        <v>-3</v>
      </c>
      <c r="DZ72" s="26">
        <v>4.0999999999999996</v>
      </c>
      <c r="EA72" s="26">
        <v>60.714285714285701</v>
      </c>
      <c r="EB72" s="1">
        <v>253</v>
      </c>
      <c r="EC72" s="202">
        <v>-3</v>
      </c>
      <c r="ED72" s="26">
        <v>493.93279999999999</v>
      </c>
      <c r="EE72" s="26">
        <v>26.403637640084238</v>
      </c>
      <c r="EF72" s="1">
        <v>397</v>
      </c>
      <c r="EG72" s="202">
        <v>1</v>
      </c>
      <c r="EH72" s="26">
        <v>32.774659999999997</v>
      </c>
      <c r="EI72" s="26">
        <v>59.521052107010092</v>
      </c>
      <c r="EJ72" s="1">
        <v>335</v>
      </c>
      <c r="EK72" s="202">
        <v>47</v>
      </c>
      <c r="EL72" s="154">
        <v>3.3333300000000003E-2</v>
      </c>
      <c r="EM72" s="26">
        <v>96.554310546311513</v>
      </c>
      <c r="EN72" s="1">
        <v>75</v>
      </c>
      <c r="EO72" s="202">
        <v>12</v>
      </c>
      <c r="EP72" s="26">
        <v>90.996650000000002</v>
      </c>
      <c r="EQ72" s="26">
        <v>67.554818569859293</v>
      </c>
      <c r="ER72" s="1">
        <v>302</v>
      </c>
      <c r="ES72" s="202">
        <v>80</v>
      </c>
      <c r="ET72" s="26">
        <v>15.822248</v>
      </c>
      <c r="EU72" s="26">
        <v>88.316469723201223</v>
      </c>
      <c r="EV72" s="1">
        <v>207</v>
      </c>
      <c r="EW72" s="202">
        <v>13</v>
      </c>
      <c r="EX72" s="26">
        <v>11.142877</v>
      </c>
      <c r="EY72" s="26">
        <v>88.593372906953078</v>
      </c>
      <c r="EZ72" s="1">
        <v>201</v>
      </c>
      <c r="FA72" s="202">
        <v>148</v>
      </c>
      <c r="FB72" s="204">
        <v>0.74709999999999999</v>
      </c>
      <c r="FC72" s="26">
        <v>73.584708585753077</v>
      </c>
      <c r="FD72" s="1">
        <v>346</v>
      </c>
      <c r="FE72" s="202">
        <v>22</v>
      </c>
      <c r="FF72" s="204">
        <v>0.39300000000000002</v>
      </c>
      <c r="FG72" s="26">
        <v>60.186348408710209</v>
      </c>
      <c r="FH72" s="1">
        <v>258</v>
      </c>
      <c r="FI72" s="202">
        <v>-23</v>
      </c>
      <c r="FJ72" s="204">
        <v>0.27929999999999999</v>
      </c>
      <c r="FK72" s="26">
        <v>72.069999999999993</v>
      </c>
      <c r="FL72" s="1">
        <v>128</v>
      </c>
      <c r="FM72" s="202">
        <v>-40</v>
      </c>
      <c r="FN72" s="204">
        <v>0.17649999999999999</v>
      </c>
      <c r="FO72" s="26">
        <v>17.649999999999999</v>
      </c>
      <c r="FP72" s="1">
        <v>339</v>
      </c>
      <c r="FQ72" s="202">
        <v>-31</v>
      </c>
      <c r="FR72" s="204">
        <v>0.17730000000000001</v>
      </c>
      <c r="FS72" s="26">
        <v>8.6151603498542286</v>
      </c>
      <c r="FT72" s="1">
        <v>312</v>
      </c>
      <c r="FU72" s="202">
        <v>-18</v>
      </c>
      <c r="FV72" s="204">
        <v>1</v>
      </c>
      <c r="FW72" s="26">
        <v>100</v>
      </c>
      <c r="FX72" s="1">
        <v>1</v>
      </c>
      <c r="FY72" s="202">
        <v>343</v>
      </c>
      <c r="FZ72" s="204">
        <v>1</v>
      </c>
      <c r="GA72" s="26">
        <v>0</v>
      </c>
      <c r="GB72" s="1">
        <v>345</v>
      </c>
      <c r="GC72" s="202">
        <v>-18</v>
      </c>
      <c r="GD72" s="26">
        <v>0.1906262</v>
      </c>
      <c r="GE72" s="26">
        <v>80.297063213821787</v>
      </c>
      <c r="GF72" s="1">
        <v>367</v>
      </c>
      <c r="GG72" s="202">
        <v>-99</v>
      </c>
      <c r="GH72" s="204">
        <v>0.74364569999999997</v>
      </c>
      <c r="GI72" s="26">
        <v>77.197101487188206</v>
      </c>
      <c r="GJ72" s="1">
        <v>22</v>
      </c>
      <c r="GK72" s="202">
        <v>4</v>
      </c>
      <c r="GL72" s="204">
        <v>1.0173000000000001E-3</v>
      </c>
      <c r="GM72" s="26">
        <v>91.062596090489791</v>
      </c>
      <c r="GN72" s="1">
        <v>379</v>
      </c>
      <c r="GO72" s="202">
        <v>-42</v>
      </c>
      <c r="GP72" s="26">
        <v>1.52214E-2</v>
      </c>
      <c r="GQ72" s="26">
        <v>96.860007372734216</v>
      </c>
      <c r="GR72" s="1">
        <v>314</v>
      </c>
      <c r="GS72" s="202">
        <v>-9</v>
      </c>
      <c r="GT72" s="204">
        <v>-4.1032999999999998E-3</v>
      </c>
      <c r="GU72" s="26">
        <v>56.801262099843484</v>
      </c>
      <c r="GV72" s="1">
        <v>328</v>
      </c>
      <c r="GW72" s="202">
        <v>57</v>
      </c>
      <c r="GX72" s="204">
        <v>0.71746620000000005</v>
      </c>
      <c r="GY72" s="26">
        <v>10.111811160188594</v>
      </c>
      <c r="GZ72" s="1">
        <v>414</v>
      </c>
      <c r="HA72" s="202">
        <v>-4</v>
      </c>
      <c r="HB72" s="204">
        <v>0.16140370000000001</v>
      </c>
      <c r="HC72" s="26">
        <v>10.766315997810116</v>
      </c>
      <c r="HD72" s="1">
        <v>377</v>
      </c>
      <c r="HE72" s="202">
        <v>0</v>
      </c>
      <c r="HF72" s="204">
        <v>4.1498800000000002E-2</v>
      </c>
      <c r="HG72" s="26">
        <v>68.260681452975447</v>
      </c>
      <c r="HH72" s="1">
        <v>181</v>
      </c>
      <c r="HI72" s="202">
        <v>81</v>
      </c>
      <c r="HJ72" s="179">
        <v>0.63030410000000003</v>
      </c>
      <c r="HK72" s="26">
        <v>2.8816694463646309E-2</v>
      </c>
      <c r="HL72" s="1">
        <v>177</v>
      </c>
      <c r="HM72" s="202">
        <v>-20</v>
      </c>
      <c r="HN72" s="204">
        <v>2.6559099999999999E-2</v>
      </c>
      <c r="HO72" s="26">
        <v>21.181337152042925</v>
      </c>
      <c r="HP72" s="1">
        <v>52</v>
      </c>
      <c r="HQ72" s="202">
        <v>-15</v>
      </c>
      <c r="HR72" s="179">
        <v>7116.3230000000003</v>
      </c>
      <c r="HS72" s="26">
        <v>3.902502255345365</v>
      </c>
      <c r="HT72" s="1">
        <v>295</v>
      </c>
      <c r="HU72" s="202">
        <v>26</v>
      </c>
      <c r="HV72" s="179">
        <v>16923.75</v>
      </c>
      <c r="HW72" s="26">
        <v>0.79294045982545602</v>
      </c>
      <c r="HX72" s="1">
        <v>400</v>
      </c>
      <c r="HY72" s="202">
        <v>5</v>
      </c>
      <c r="HZ72" s="204">
        <v>0.1101829</v>
      </c>
      <c r="IA72" s="26">
        <v>55.232465225559444</v>
      </c>
      <c r="IB72" s="1">
        <v>180</v>
      </c>
      <c r="IC72" s="202">
        <v>201</v>
      </c>
      <c r="ID72" s="26">
        <v>0.60273589999999999</v>
      </c>
      <c r="IE72" s="26">
        <v>21.36630118055826</v>
      </c>
      <c r="IF72" s="1">
        <v>404</v>
      </c>
      <c r="IG72" s="202">
        <v>-7</v>
      </c>
      <c r="IH72" s="179">
        <v>2133.5666000000001</v>
      </c>
      <c r="II72" s="26">
        <v>16.025693058342831</v>
      </c>
      <c r="IJ72" s="1">
        <v>400</v>
      </c>
      <c r="IK72" s="202">
        <v>-7</v>
      </c>
      <c r="IL72" s="215">
        <v>5.35466E-2</v>
      </c>
      <c r="IM72" s="26">
        <v>27.441646356178527</v>
      </c>
      <c r="IN72" s="1">
        <v>221</v>
      </c>
      <c r="IO72" s="202">
        <v>19</v>
      </c>
      <c r="IP72" s="204">
        <v>0.1134227</v>
      </c>
      <c r="IQ72" s="26">
        <v>29.529854929978107</v>
      </c>
      <c r="IR72" s="1">
        <v>180</v>
      </c>
      <c r="IS72" s="202">
        <v>-34</v>
      </c>
      <c r="IT72" s="204">
        <v>0.843727</v>
      </c>
      <c r="IU72" s="26">
        <v>45.725744693439552</v>
      </c>
      <c r="IV72" s="1">
        <v>56</v>
      </c>
      <c r="IW72" s="202">
        <v>2</v>
      </c>
      <c r="IX72" s="204">
        <v>0.32928580000000002</v>
      </c>
      <c r="IY72" s="26">
        <v>64.476868623048517</v>
      </c>
      <c r="IZ72" s="1">
        <v>36</v>
      </c>
      <c r="JA72" s="202">
        <v>1</v>
      </c>
      <c r="JB72" s="26">
        <v>83.603089999999995</v>
      </c>
      <c r="JC72" s="26">
        <v>28.035546759159384</v>
      </c>
      <c r="JD72" s="1">
        <v>381</v>
      </c>
      <c r="JE72" s="202">
        <v>9</v>
      </c>
      <c r="JF72" s="215">
        <v>0.86955760000000004</v>
      </c>
      <c r="JG72" s="26">
        <v>79.641916697061887</v>
      </c>
      <c r="JH72" s="1">
        <v>19</v>
      </c>
      <c r="JI72" s="202">
        <v>31</v>
      </c>
      <c r="JJ72" s="26">
        <v>22.793369999999999</v>
      </c>
      <c r="JK72" s="26">
        <v>29.954779032658095</v>
      </c>
      <c r="JL72" s="1">
        <v>290</v>
      </c>
      <c r="JM72" s="202">
        <v>3</v>
      </c>
      <c r="JN72" s="204">
        <v>0.96133519999999995</v>
      </c>
      <c r="JO72" s="26">
        <v>95.728551767991604</v>
      </c>
      <c r="JP72" s="1">
        <v>141</v>
      </c>
      <c r="JQ72" s="202">
        <v>-65</v>
      </c>
      <c r="JR72" s="215">
        <v>0.9517061</v>
      </c>
      <c r="JS72" s="26">
        <v>91.548910127390045</v>
      </c>
      <c r="JT72" s="1">
        <v>301</v>
      </c>
      <c r="JU72" s="202">
        <v>-146</v>
      </c>
    </row>
    <row r="73" spans="1:281" x14ac:dyDescent="0.25">
      <c r="A73" s="1" t="s">
        <v>453</v>
      </c>
      <c r="B73" s="1" t="s">
        <v>475</v>
      </c>
      <c r="C73" s="1">
        <v>2311405</v>
      </c>
      <c r="D73" s="1">
        <v>231140</v>
      </c>
      <c r="E73" s="1" t="s">
        <v>2</v>
      </c>
      <c r="F73" s="1" t="s">
        <v>2</v>
      </c>
      <c r="G73" s="1" t="s">
        <v>158</v>
      </c>
      <c r="H73" s="158" t="s">
        <v>164</v>
      </c>
      <c r="I73" s="158" t="s">
        <v>459</v>
      </c>
      <c r="J73" s="158" t="s">
        <v>459</v>
      </c>
      <c r="K73" s="158" t="s">
        <v>430</v>
      </c>
      <c r="L73" s="1">
        <v>-5.19</v>
      </c>
      <c r="M73" s="1">
        <v>-39.29</v>
      </c>
      <c r="N73" s="1" t="s">
        <v>256</v>
      </c>
      <c r="O73" s="158" t="s">
        <v>255</v>
      </c>
      <c r="P73" s="158" t="s">
        <v>254</v>
      </c>
      <c r="Q73" s="158" t="s">
        <v>381</v>
      </c>
      <c r="R73" s="1">
        <v>86431</v>
      </c>
      <c r="S73" s="158" t="s">
        <v>362</v>
      </c>
      <c r="T73" s="158">
        <v>54969</v>
      </c>
      <c r="U73" s="158">
        <v>27208</v>
      </c>
      <c r="V73" s="215">
        <v>0.83078810000000003</v>
      </c>
      <c r="W73" s="26">
        <v>18.381296358784539</v>
      </c>
      <c r="X73" s="1">
        <v>376</v>
      </c>
      <c r="Y73" s="202">
        <v>7</v>
      </c>
      <c r="Z73" s="215">
        <v>0.1015432</v>
      </c>
      <c r="AA73" s="26">
        <v>39.2048888564034</v>
      </c>
      <c r="AB73" s="1">
        <v>43</v>
      </c>
      <c r="AC73" s="202">
        <v>202</v>
      </c>
      <c r="AD73" s="204">
        <v>0.44690000000000002</v>
      </c>
      <c r="AE73" s="26">
        <v>67.451219512195124</v>
      </c>
      <c r="AF73" s="1">
        <v>162</v>
      </c>
      <c r="AG73" s="202">
        <v>-84</v>
      </c>
      <c r="AH73" s="204">
        <v>0.35</v>
      </c>
      <c r="AI73" s="26">
        <v>44.194702934860409</v>
      </c>
      <c r="AJ73" s="1">
        <v>361</v>
      </c>
      <c r="AK73" s="202">
        <v>-30</v>
      </c>
      <c r="AL73" s="215">
        <v>0.1072593</v>
      </c>
      <c r="AM73" s="26">
        <v>68.564829276169149</v>
      </c>
      <c r="AN73" s="1">
        <v>258</v>
      </c>
      <c r="AO73" s="202">
        <v>-27</v>
      </c>
      <c r="AP73" s="204">
        <v>1.92207E-2</v>
      </c>
      <c r="AQ73" s="26">
        <v>76.146716523804628</v>
      </c>
      <c r="AR73" s="1">
        <v>134</v>
      </c>
      <c r="AS73" s="202">
        <v>-31</v>
      </c>
      <c r="AT73" s="154">
        <v>0.91305999999999998</v>
      </c>
      <c r="AU73" s="26">
        <v>90.047963003239502</v>
      </c>
      <c r="AV73" s="1">
        <v>167</v>
      </c>
      <c r="AW73" s="202">
        <v>-114</v>
      </c>
      <c r="AX73" s="26">
        <v>18</v>
      </c>
      <c r="AY73" s="26">
        <v>82.818930041152271</v>
      </c>
      <c r="AZ73" s="1">
        <v>204</v>
      </c>
      <c r="BA73" s="202">
        <v>-29</v>
      </c>
      <c r="BB73" s="204">
        <v>0.5946922</v>
      </c>
      <c r="BC73" s="26">
        <v>54.123960016063819</v>
      </c>
      <c r="BD73" s="1">
        <v>175</v>
      </c>
      <c r="BE73" s="202">
        <v>163</v>
      </c>
      <c r="BF73" s="154">
        <v>0.88195000000000001</v>
      </c>
      <c r="BG73" s="26">
        <v>88.982495081471029</v>
      </c>
      <c r="BH73" s="1">
        <v>96</v>
      </c>
      <c r="BI73" s="393" t="s">
        <v>911</v>
      </c>
      <c r="BJ73" s="204">
        <v>1.1422000000000001</v>
      </c>
      <c r="BK73" s="26">
        <v>58.666073245167858</v>
      </c>
      <c r="BL73" s="1">
        <v>59</v>
      </c>
      <c r="BM73" s="202">
        <v>-7</v>
      </c>
      <c r="BN73" s="204">
        <v>2.2168E-2</v>
      </c>
      <c r="BO73" s="26">
        <v>2.2898913681555464</v>
      </c>
      <c r="BP73" s="1">
        <v>412</v>
      </c>
      <c r="BQ73" s="202">
        <v>-4</v>
      </c>
      <c r="BR73" s="204">
        <v>0.97719999999999996</v>
      </c>
      <c r="BS73" s="26">
        <v>67.166739931614416</v>
      </c>
      <c r="BT73" s="1">
        <v>34</v>
      </c>
      <c r="BU73" s="202">
        <v>-15</v>
      </c>
      <c r="BV73" s="204">
        <v>0.87057629999999997</v>
      </c>
      <c r="BW73" s="26">
        <v>89.753371574275221</v>
      </c>
      <c r="BX73" s="1">
        <v>68</v>
      </c>
      <c r="BY73" s="202">
        <v>-26</v>
      </c>
      <c r="BZ73" s="26">
        <v>101.11223</v>
      </c>
      <c r="CA73" s="26">
        <v>64.888777907788182</v>
      </c>
      <c r="CB73" s="1">
        <v>341</v>
      </c>
      <c r="CC73" s="202">
        <v>64</v>
      </c>
      <c r="CD73" s="215">
        <v>2.81E-2</v>
      </c>
      <c r="CE73" s="26">
        <v>74.35367114788005</v>
      </c>
      <c r="CF73" s="1">
        <v>358</v>
      </c>
      <c r="CG73" s="202">
        <v>-2</v>
      </c>
      <c r="CH73" s="215">
        <v>0.11749999999999999</v>
      </c>
      <c r="CI73" s="26">
        <v>21.412125863392177</v>
      </c>
      <c r="CJ73" s="1">
        <v>419</v>
      </c>
      <c r="CK73" s="202">
        <v>-3</v>
      </c>
      <c r="CL73" s="26">
        <v>9.1001010000000004</v>
      </c>
      <c r="CM73" s="26">
        <v>84.366973985754001</v>
      </c>
      <c r="CN73" s="1">
        <v>34</v>
      </c>
      <c r="CO73" s="202">
        <v>58</v>
      </c>
      <c r="CP73" s="26">
        <v>145.41699</v>
      </c>
      <c r="CQ73" s="26">
        <v>73.740373835771692</v>
      </c>
      <c r="CR73" s="1">
        <v>122</v>
      </c>
      <c r="CS73" s="202">
        <v>-93</v>
      </c>
      <c r="CT73" s="204">
        <v>0.55964420000000004</v>
      </c>
      <c r="CU73" s="26">
        <v>39.43084774841271</v>
      </c>
      <c r="CV73" s="1">
        <v>187</v>
      </c>
      <c r="CW73" s="202">
        <v>1</v>
      </c>
      <c r="CX73" s="204">
        <v>0.90363380000000004</v>
      </c>
      <c r="CY73" s="26">
        <v>43.468762915850107</v>
      </c>
      <c r="CZ73" s="1">
        <v>333</v>
      </c>
      <c r="DA73" s="202">
        <v>36</v>
      </c>
      <c r="DB73" s="204">
        <v>0.70477160000000005</v>
      </c>
      <c r="DC73" s="26">
        <v>28.561545724085835</v>
      </c>
      <c r="DD73" s="1">
        <v>283</v>
      </c>
      <c r="DE73" s="202">
        <v>-39</v>
      </c>
      <c r="DF73" s="204">
        <v>0.58569439999999995</v>
      </c>
      <c r="DG73" s="26">
        <v>68.033601044686435</v>
      </c>
      <c r="DH73" s="1">
        <v>49</v>
      </c>
      <c r="DI73" s="202">
        <v>9</v>
      </c>
      <c r="DJ73" s="204">
        <v>0.69368390000000002</v>
      </c>
      <c r="DK73" s="26">
        <v>78.312141247454008</v>
      </c>
      <c r="DL73" s="1">
        <v>7</v>
      </c>
      <c r="DM73" s="202">
        <v>-1</v>
      </c>
      <c r="DN73" s="204">
        <v>0.46442820000000001</v>
      </c>
      <c r="DO73" s="26">
        <v>49.754255246355008</v>
      </c>
      <c r="DP73" s="1">
        <v>36</v>
      </c>
      <c r="DQ73" s="202">
        <v>-1</v>
      </c>
      <c r="DR73" s="26">
        <v>6.7</v>
      </c>
      <c r="DS73" s="26">
        <v>50.847457627118651</v>
      </c>
      <c r="DT73" s="1">
        <v>38</v>
      </c>
      <c r="DU73" s="202">
        <v>-1</v>
      </c>
      <c r="DV73" s="26">
        <v>5.5</v>
      </c>
      <c r="DW73" s="26">
        <v>52.941176470588239</v>
      </c>
      <c r="DX73" s="1">
        <v>38</v>
      </c>
      <c r="DY73" s="202">
        <v>-1</v>
      </c>
      <c r="DZ73" s="26">
        <v>4.4000000000000004</v>
      </c>
      <c r="EA73" s="26">
        <v>71.428571428571445</v>
      </c>
      <c r="EB73" s="1">
        <v>148</v>
      </c>
      <c r="EC73" s="202">
        <v>-2</v>
      </c>
      <c r="ED73" s="26">
        <v>490.06709999999998</v>
      </c>
      <c r="EE73" s="26">
        <v>23.890766790608168</v>
      </c>
      <c r="EF73" s="1">
        <v>407</v>
      </c>
      <c r="EG73" s="202">
        <v>8</v>
      </c>
      <c r="EH73" s="26">
        <v>16.317589999999999</v>
      </c>
      <c r="EI73" s="26">
        <v>80.522903942555445</v>
      </c>
      <c r="EJ73" s="1">
        <v>200</v>
      </c>
      <c r="EK73" s="202">
        <v>-137</v>
      </c>
      <c r="EL73" s="154">
        <v>0</v>
      </c>
      <c r="EM73" s="26">
        <v>100</v>
      </c>
      <c r="EN73" s="1">
        <v>1</v>
      </c>
      <c r="EO73" s="202">
        <v>210</v>
      </c>
      <c r="EP73" s="26">
        <v>55.751300000000001</v>
      </c>
      <c r="EQ73" s="26">
        <v>80.730984995559098</v>
      </c>
      <c r="ER73" s="1">
        <v>189</v>
      </c>
      <c r="ES73" s="202">
        <v>-186</v>
      </c>
      <c r="ET73" s="26">
        <v>29.138548</v>
      </c>
      <c r="EU73" s="26">
        <v>78.109988064844032</v>
      </c>
      <c r="EV73" s="1">
        <v>334</v>
      </c>
      <c r="EW73" s="202">
        <v>-164</v>
      </c>
      <c r="EX73" s="26">
        <v>12.842613999999999</v>
      </c>
      <c r="EY73" s="26">
        <v>86.833098668919916</v>
      </c>
      <c r="EZ73" s="1">
        <v>235</v>
      </c>
      <c r="FA73" s="202">
        <v>57</v>
      </c>
      <c r="FB73" s="204">
        <v>0.89690000000000003</v>
      </c>
      <c r="FC73" s="26">
        <v>89.231251305619381</v>
      </c>
      <c r="FD73" s="1">
        <v>247</v>
      </c>
      <c r="FE73" s="202">
        <v>129</v>
      </c>
      <c r="FF73" s="204">
        <v>0.45440000000000003</v>
      </c>
      <c r="FG73" s="26">
        <v>53.758375209380226</v>
      </c>
      <c r="FH73" s="1">
        <v>300</v>
      </c>
      <c r="FI73" s="202">
        <v>-289</v>
      </c>
      <c r="FJ73" s="204">
        <v>0.28499999999999998</v>
      </c>
      <c r="FK73" s="26">
        <v>71.5</v>
      </c>
      <c r="FL73" s="1">
        <v>131</v>
      </c>
      <c r="FM73" s="202">
        <v>84</v>
      </c>
      <c r="FN73" s="204">
        <v>0.66890000000000005</v>
      </c>
      <c r="FO73" s="26">
        <v>66.89</v>
      </c>
      <c r="FP73" s="1">
        <v>220</v>
      </c>
      <c r="FQ73" s="202">
        <v>167</v>
      </c>
      <c r="FR73" s="204">
        <v>0</v>
      </c>
      <c r="FS73" s="26">
        <v>0</v>
      </c>
      <c r="FT73" s="1">
        <v>377</v>
      </c>
      <c r="FU73" s="202">
        <v>-9</v>
      </c>
      <c r="FV73" s="204">
        <v>0.58279999999999998</v>
      </c>
      <c r="FW73" s="26">
        <v>25.286532951289399</v>
      </c>
      <c r="FX73" s="1">
        <v>409</v>
      </c>
      <c r="FY73" s="202">
        <v>-15</v>
      </c>
      <c r="FZ73" s="204">
        <v>1</v>
      </c>
      <c r="GA73" s="26">
        <v>0</v>
      </c>
      <c r="GB73" s="1">
        <v>345</v>
      </c>
      <c r="GC73" s="202">
        <v>-18</v>
      </c>
      <c r="GD73" s="26">
        <v>0.25137930000000003</v>
      </c>
      <c r="GE73" s="26">
        <v>78.925317387724093</v>
      </c>
      <c r="GF73" s="1">
        <v>380</v>
      </c>
      <c r="GG73" s="202">
        <v>-368</v>
      </c>
      <c r="GH73" s="204">
        <v>0.69630289999999995</v>
      </c>
      <c r="GI73" s="26">
        <v>72.282493715923394</v>
      </c>
      <c r="GJ73" s="1">
        <v>34</v>
      </c>
      <c r="GK73" s="202">
        <v>6</v>
      </c>
      <c r="GL73" s="204">
        <v>1.1069000000000001E-3</v>
      </c>
      <c r="GM73" s="26">
        <v>90.275422798155063</v>
      </c>
      <c r="GN73" s="1">
        <v>385</v>
      </c>
      <c r="GO73" s="202">
        <v>-1</v>
      </c>
      <c r="GP73" s="26">
        <v>1.9770900000000001E-2</v>
      </c>
      <c r="GQ73" s="26">
        <v>95.921499978030326</v>
      </c>
      <c r="GR73" s="1">
        <v>336</v>
      </c>
      <c r="GS73" s="202">
        <v>7</v>
      </c>
      <c r="GT73" s="204">
        <v>-1.53674E-2</v>
      </c>
      <c r="GU73" s="26">
        <v>41.240383326909559</v>
      </c>
      <c r="GV73" s="1">
        <v>404</v>
      </c>
      <c r="GW73" s="202">
        <v>-26</v>
      </c>
      <c r="GX73" s="204">
        <v>0.59132720000000005</v>
      </c>
      <c r="GY73" s="26">
        <v>28.192380271182017</v>
      </c>
      <c r="GZ73" s="1">
        <v>363</v>
      </c>
      <c r="HA73" s="202">
        <v>-1</v>
      </c>
      <c r="HB73" s="204">
        <v>0.3238162</v>
      </c>
      <c r="HC73" s="26">
        <v>28.048368998766193</v>
      </c>
      <c r="HD73" s="1">
        <v>209</v>
      </c>
      <c r="HE73" s="202">
        <v>-8</v>
      </c>
      <c r="HF73" s="204">
        <v>1.265E-2</v>
      </c>
      <c r="HG73" s="26">
        <v>64.625949762768784</v>
      </c>
      <c r="HH73" s="1">
        <v>327</v>
      </c>
      <c r="HI73" s="202">
        <v>-323</v>
      </c>
      <c r="HJ73" s="179">
        <v>0</v>
      </c>
      <c r="HK73" s="26">
        <v>0</v>
      </c>
      <c r="HL73" s="1">
        <v>241</v>
      </c>
      <c r="HM73" s="202">
        <v>-9</v>
      </c>
      <c r="HN73" s="204">
        <v>2.8766999999999998E-3</v>
      </c>
      <c r="HO73" s="26">
        <v>2.2033975723841261</v>
      </c>
      <c r="HP73" s="1">
        <v>396</v>
      </c>
      <c r="HQ73" s="202">
        <v>15</v>
      </c>
      <c r="HR73" s="179">
        <v>4097.4859999999999</v>
      </c>
      <c r="HS73" s="26">
        <v>2.1745041141146371</v>
      </c>
      <c r="HT73" s="1">
        <v>369</v>
      </c>
      <c r="HU73" s="202">
        <v>7</v>
      </c>
      <c r="HV73" s="179">
        <v>23468.36</v>
      </c>
      <c r="HW73" s="26">
        <v>1.7132171133004703</v>
      </c>
      <c r="HX73" s="1">
        <v>355</v>
      </c>
      <c r="HY73" s="202">
        <v>12</v>
      </c>
      <c r="HZ73" s="204">
        <v>0.1174611</v>
      </c>
      <c r="IA73" s="26">
        <v>56.347655995625153</v>
      </c>
      <c r="IB73" s="1">
        <v>161</v>
      </c>
      <c r="IC73" s="202">
        <v>-41</v>
      </c>
      <c r="ID73" s="26">
        <v>0.51535980000000003</v>
      </c>
      <c r="IE73" s="26">
        <v>19.088739815812186</v>
      </c>
      <c r="IF73" s="1">
        <v>407</v>
      </c>
      <c r="IG73" s="202">
        <v>3</v>
      </c>
      <c r="IH73" s="179">
        <v>1477.2231999999999</v>
      </c>
      <c r="II73" s="26">
        <v>5.1663249685714607</v>
      </c>
      <c r="IJ73" s="1">
        <v>421</v>
      </c>
      <c r="IK73" s="202">
        <v>-5</v>
      </c>
      <c r="IL73" s="215">
        <v>8.0856200000000003E-2</v>
      </c>
      <c r="IM73" s="26">
        <v>30.925033252737645</v>
      </c>
      <c r="IN73" s="1">
        <v>55</v>
      </c>
      <c r="IO73" s="202">
        <v>351</v>
      </c>
      <c r="IP73" s="204">
        <v>0.1033737</v>
      </c>
      <c r="IQ73" s="26">
        <v>26.754662373205267</v>
      </c>
      <c r="IR73" s="1">
        <v>210</v>
      </c>
      <c r="IS73" s="202">
        <v>63</v>
      </c>
      <c r="IT73" s="204">
        <v>0.32421460000000002</v>
      </c>
      <c r="IU73" s="26">
        <v>16.673364306141142</v>
      </c>
      <c r="IV73" s="1">
        <v>319</v>
      </c>
      <c r="IW73" s="202">
        <v>-13</v>
      </c>
      <c r="IX73" s="204">
        <v>0.34612929999999997</v>
      </c>
      <c r="IY73" s="26">
        <v>69.079833365762369</v>
      </c>
      <c r="IZ73" s="1">
        <v>25</v>
      </c>
      <c r="JA73" s="202">
        <v>45</v>
      </c>
      <c r="JB73" s="26">
        <v>71.705759999999998</v>
      </c>
      <c r="JC73" s="26">
        <v>18.789800601434763</v>
      </c>
      <c r="JD73" s="1">
        <v>410</v>
      </c>
      <c r="JE73" s="202">
        <v>-9</v>
      </c>
      <c r="JF73" s="215">
        <v>0.90656060000000005</v>
      </c>
      <c r="JG73" s="26">
        <v>86.902037711505017</v>
      </c>
      <c r="JH73" s="1">
        <v>11</v>
      </c>
      <c r="JI73" s="202">
        <v>20</v>
      </c>
      <c r="JJ73" s="26">
        <v>23.765779999999999</v>
      </c>
      <c r="JK73" s="26">
        <v>31.306955538880189</v>
      </c>
      <c r="JL73" s="1">
        <v>279</v>
      </c>
      <c r="JM73" s="202">
        <v>3</v>
      </c>
      <c r="JN73" s="204">
        <v>0.89362739999999996</v>
      </c>
      <c r="JO73" s="26">
        <v>87.048326108123661</v>
      </c>
      <c r="JP73" s="1">
        <v>246</v>
      </c>
      <c r="JQ73" s="202">
        <v>-18</v>
      </c>
      <c r="JR73" s="215">
        <v>0.88593540000000004</v>
      </c>
      <c r="JS73" s="26">
        <v>78.079466618171466</v>
      </c>
      <c r="JT73" s="1">
        <v>400</v>
      </c>
      <c r="JU73" s="202">
        <v>-109</v>
      </c>
    </row>
    <row r="74" spans="1:281" x14ac:dyDescent="0.25">
      <c r="A74" s="1" t="s">
        <v>453</v>
      </c>
      <c r="B74" s="1" t="s">
        <v>456</v>
      </c>
      <c r="C74" s="1">
        <v>2312908</v>
      </c>
      <c r="D74" s="1">
        <v>231290</v>
      </c>
      <c r="E74" s="1" t="s">
        <v>2</v>
      </c>
      <c r="F74" s="1" t="s">
        <v>2</v>
      </c>
      <c r="G74" s="1" t="s">
        <v>158</v>
      </c>
      <c r="H74" s="158" t="s">
        <v>458</v>
      </c>
      <c r="I74" s="158" t="s">
        <v>456</v>
      </c>
      <c r="J74" s="158" t="s">
        <v>456</v>
      </c>
      <c r="K74" s="158" t="s">
        <v>430</v>
      </c>
      <c r="L74" s="1">
        <v>-3.67</v>
      </c>
      <c r="M74" s="1">
        <v>-40.229999999999997</v>
      </c>
      <c r="N74" s="1" t="s">
        <v>256</v>
      </c>
      <c r="O74" s="158" t="s">
        <v>255</v>
      </c>
      <c r="P74" s="158" t="s">
        <v>381</v>
      </c>
      <c r="Q74" s="158" t="s">
        <v>254</v>
      </c>
      <c r="R74" s="1">
        <v>216519</v>
      </c>
      <c r="S74" s="158" t="s">
        <v>408</v>
      </c>
      <c r="T74" s="158">
        <v>177937</v>
      </c>
      <c r="U74" s="158">
        <v>25086</v>
      </c>
      <c r="V74" s="215">
        <v>0.79611149999999997</v>
      </c>
      <c r="W74" s="26">
        <v>23.379652418753977</v>
      </c>
      <c r="X74" s="1">
        <v>354</v>
      </c>
      <c r="Y74" s="202">
        <v>-27</v>
      </c>
      <c r="Z74" s="215">
        <v>5.3815500000000002E-2</v>
      </c>
      <c r="AA74" s="26">
        <v>20.449352896932716</v>
      </c>
      <c r="AB74" s="1">
        <v>179</v>
      </c>
      <c r="AC74" s="202">
        <v>-127</v>
      </c>
      <c r="AD74" s="204">
        <v>0.36130000000000001</v>
      </c>
      <c r="AE74" s="26">
        <v>77.890243902439025</v>
      </c>
      <c r="AF74" s="1">
        <v>38</v>
      </c>
      <c r="AG74" s="202">
        <v>-4</v>
      </c>
      <c r="AH74" s="204">
        <v>0.1245</v>
      </c>
      <c r="AI74" s="26">
        <v>52.265569076592691</v>
      </c>
      <c r="AJ74" s="1">
        <v>269</v>
      </c>
      <c r="AK74" s="202">
        <v>10</v>
      </c>
      <c r="AL74" s="215">
        <v>0.1735187</v>
      </c>
      <c r="AM74" s="26">
        <v>44.414147485241017</v>
      </c>
      <c r="AN74" s="1">
        <v>371</v>
      </c>
      <c r="AO74" s="202">
        <v>-6</v>
      </c>
      <c r="AP74" s="204">
        <v>2.1191000000000002E-2</v>
      </c>
      <c r="AQ74" s="26">
        <v>73.367571326409561</v>
      </c>
      <c r="AR74" s="1">
        <v>160</v>
      </c>
      <c r="AS74" s="202">
        <v>-5</v>
      </c>
      <c r="AT74" s="154">
        <v>0.87458999999999998</v>
      </c>
      <c r="AU74" s="26">
        <v>85.644295378839047</v>
      </c>
      <c r="AV74" s="1">
        <v>237</v>
      </c>
      <c r="AW74" s="202">
        <v>-103</v>
      </c>
      <c r="AX74" s="26">
        <v>3.5</v>
      </c>
      <c r="AY74" s="26">
        <v>97.736625514403286</v>
      </c>
      <c r="AZ74" s="1">
        <v>10</v>
      </c>
      <c r="BA74" s="202">
        <v>272</v>
      </c>
      <c r="BB74" s="204">
        <v>0.61940620000000002</v>
      </c>
      <c r="BC74" s="26">
        <v>57.31528865163331</v>
      </c>
      <c r="BD74" s="1">
        <v>145</v>
      </c>
      <c r="BE74" s="202">
        <v>-73</v>
      </c>
      <c r="BF74" s="154">
        <v>0.94074999999999998</v>
      </c>
      <c r="BG74" s="26">
        <v>94.9149977299097</v>
      </c>
      <c r="BH74" s="1">
        <v>54</v>
      </c>
      <c r="BI74" s="393" t="s">
        <v>911</v>
      </c>
      <c r="BJ74" s="204">
        <v>1.3022</v>
      </c>
      <c r="BK74" s="26">
        <v>68.839013224821983</v>
      </c>
      <c r="BL74" s="1">
        <v>27</v>
      </c>
      <c r="BM74" s="202">
        <v>-3</v>
      </c>
      <c r="BN74" s="204">
        <v>9.7802E-2</v>
      </c>
      <c r="BO74" s="26">
        <v>13.765596947135194</v>
      </c>
      <c r="BP74" s="1">
        <v>353</v>
      </c>
      <c r="BQ74" s="202">
        <v>-8</v>
      </c>
      <c r="BR74" s="204">
        <v>1.009609</v>
      </c>
      <c r="BS74" s="26">
        <v>71.42837982074262</v>
      </c>
      <c r="BT74" s="1">
        <v>14</v>
      </c>
      <c r="BU74" s="202">
        <v>-6</v>
      </c>
      <c r="BV74" s="204">
        <v>0.92546329999999999</v>
      </c>
      <c r="BW74" s="26">
        <v>96.241030224165641</v>
      </c>
      <c r="BX74" s="1">
        <v>9</v>
      </c>
      <c r="BY74" s="202">
        <v>2</v>
      </c>
      <c r="BZ74" s="26">
        <v>80.580177000000006</v>
      </c>
      <c r="CA74" s="26">
        <v>72.018533357668616</v>
      </c>
      <c r="CB74" s="1">
        <v>297</v>
      </c>
      <c r="CC74" s="202">
        <v>-6</v>
      </c>
      <c r="CD74" s="215">
        <v>8.6999999999999994E-3</v>
      </c>
      <c r="CE74" s="26">
        <v>94.415718717683561</v>
      </c>
      <c r="CF74" s="1">
        <v>84</v>
      </c>
      <c r="CG74" s="202">
        <v>53</v>
      </c>
      <c r="CH74" s="215">
        <v>7.4800000000000005E-2</v>
      </c>
      <c r="CI74" s="26">
        <v>54.182655410590939</v>
      </c>
      <c r="CJ74" s="1">
        <v>364</v>
      </c>
      <c r="CK74" s="202">
        <v>-30</v>
      </c>
      <c r="CL74" s="26">
        <v>15.71313</v>
      </c>
      <c r="CM74" s="26">
        <v>55.351658986029541</v>
      </c>
      <c r="CN74" s="1">
        <v>282</v>
      </c>
      <c r="CO74" s="202">
        <v>-222</v>
      </c>
      <c r="CP74" s="26">
        <v>204.4102</v>
      </c>
      <c r="CQ74" s="26">
        <v>46.80344239544042</v>
      </c>
      <c r="CR74" s="1">
        <v>371</v>
      </c>
      <c r="CS74" s="202">
        <v>-202</v>
      </c>
      <c r="CT74" s="204">
        <v>0.60823740000000004</v>
      </c>
      <c r="CU74" s="26">
        <v>46.041075664509293</v>
      </c>
      <c r="CV74" s="1">
        <v>127</v>
      </c>
      <c r="CW74" s="202">
        <v>-19</v>
      </c>
      <c r="CX74" s="204">
        <v>0.99871829999999995</v>
      </c>
      <c r="CY74" s="26">
        <v>59.182121067446417</v>
      </c>
      <c r="CZ74" s="1">
        <v>102</v>
      </c>
      <c r="DA74" s="202">
        <v>2</v>
      </c>
      <c r="DB74" s="204">
        <v>0.86207929999999999</v>
      </c>
      <c r="DC74" s="26">
        <v>42.7075692449028</v>
      </c>
      <c r="DD74" s="1">
        <v>92</v>
      </c>
      <c r="DE74" s="202">
        <v>17</v>
      </c>
      <c r="DF74" s="204">
        <v>0.10798629999999999</v>
      </c>
      <c r="DG74" s="26">
        <v>12.543566837060116</v>
      </c>
      <c r="DH74" s="1">
        <v>350</v>
      </c>
      <c r="DI74" s="202">
        <v>-13</v>
      </c>
      <c r="DJ74" s="204">
        <v>0.51418790000000003</v>
      </c>
      <c r="DK74" s="26">
        <v>58.046320006141983</v>
      </c>
      <c r="DL74" s="1">
        <v>14</v>
      </c>
      <c r="DM74" s="202">
        <v>-2</v>
      </c>
      <c r="DN74" s="204">
        <v>0.53426620000000002</v>
      </c>
      <c r="DO74" s="26">
        <v>57.244466962436967</v>
      </c>
      <c r="DP74" s="1">
        <v>24</v>
      </c>
      <c r="DQ74" s="202">
        <v>3</v>
      </c>
      <c r="DR74" s="26">
        <v>9.6</v>
      </c>
      <c r="DS74" s="26">
        <v>100</v>
      </c>
      <c r="DT74" s="1">
        <v>1</v>
      </c>
      <c r="DU74" s="202">
        <v>0</v>
      </c>
      <c r="DV74" s="26">
        <v>7.9</v>
      </c>
      <c r="DW74" s="26">
        <v>100</v>
      </c>
      <c r="DX74" s="1">
        <v>1</v>
      </c>
      <c r="DY74" s="202">
        <v>0</v>
      </c>
      <c r="DZ74" s="26">
        <v>5</v>
      </c>
      <c r="EA74" s="26">
        <v>92.857142857142847</v>
      </c>
      <c r="EB74" s="1">
        <v>3</v>
      </c>
      <c r="EC74" s="202">
        <v>0</v>
      </c>
      <c r="ED74" s="26">
        <v>531.98829999999998</v>
      </c>
      <c r="EE74" s="26">
        <v>51.141345328791701</v>
      </c>
      <c r="EF74" s="1">
        <v>243</v>
      </c>
      <c r="EG74" s="202">
        <v>98</v>
      </c>
      <c r="EH74" s="26">
        <v>78.964730000000003</v>
      </c>
      <c r="EI74" s="26">
        <v>0.57513971716979029</v>
      </c>
      <c r="EJ74" s="1">
        <v>422</v>
      </c>
      <c r="EK74" s="202">
        <v>-32</v>
      </c>
      <c r="EL74" s="154">
        <v>0</v>
      </c>
      <c r="EM74" s="26">
        <v>100</v>
      </c>
      <c r="EN74" s="1">
        <v>1</v>
      </c>
      <c r="EO74" s="202">
        <v>0</v>
      </c>
      <c r="EP74" s="26">
        <v>271.70119999999997</v>
      </c>
      <c r="EQ74" s="26">
        <v>0</v>
      </c>
      <c r="ER74" s="1">
        <v>423</v>
      </c>
      <c r="ES74" s="202">
        <v>-13</v>
      </c>
      <c r="ET74" s="26">
        <v>104.04765</v>
      </c>
      <c r="EU74" s="26">
        <v>20.69476194294775</v>
      </c>
      <c r="EV74" s="1">
        <v>422</v>
      </c>
      <c r="EW74" s="202">
        <v>-4</v>
      </c>
      <c r="EX74" s="26">
        <v>13.347557999999999</v>
      </c>
      <c r="EY74" s="26">
        <v>86.310170760161441</v>
      </c>
      <c r="EZ74" s="1">
        <v>245</v>
      </c>
      <c r="FA74" s="202">
        <v>11</v>
      </c>
      <c r="FB74" s="204">
        <v>0.85880000000000001</v>
      </c>
      <c r="FC74" s="26">
        <v>85.251723417589304</v>
      </c>
      <c r="FD74" s="1">
        <v>285</v>
      </c>
      <c r="FE74" s="202">
        <v>-177</v>
      </c>
      <c r="FF74" s="204">
        <v>0.59830000000000005</v>
      </c>
      <c r="FG74" s="26">
        <v>38.693467336683405</v>
      </c>
      <c r="FH74" s="1">
        <v>372</v>
      </c>
      <c r="FI74" s="202">
        <v>-183</v>
      </c>
      <c r="FJ74" s="204">
        <v>0.43740000000000001</v>
      </c>
      <c r="FK74" s="26">
        <v>56.26</v>
      </c>
      <c r="FL74" s="1">
        <v>253</v>
      </c>
      <c r="FM74" s="202">
        <v>-32</v>
      </c>
      <c r="FN74" s="204">
        <v>0.68130000000000002</v>
      </c>
      <c r="FO74" s="26">
        <v>68.13</v>
      </c>
      <c r="FP74" s="1">
        <v>217</v>
      </c>
      <c r="FQ74" s="202">
        <v>-12</v>
      </c>
      <c r="FR74" s="204">
        <v>0.68859999999999999</v>
      </c>
      <c r="FS74" s="26">
        <v>33.459669582118565</v>
      </c>
      <c r="FT74" s="1">
        <v>144</v>
      </c>
      <c r="FU74" s="202">
        <v>109</v>
      </c>
      <c r="FV74" s="204">
        <v>1</v>
      </c>
      <c r="FW74" s="26">
        <v>100</v>
      </c>
      <c r="FX74" s="1">
        <v>1</v>
      </c>
      <c r="FY74" s="202">
        <v>206</v>
      </c>
      <c r="FZ74" s="204">
        <v>0</v>
      </c>
      <c r="GA74" s="26">
        <v>100</v>
      </c>
      <c r="GB74" s="1">
        <v>1</v>
      </c>
      <c r="GC74" s="202">
        <v>0</v>
      </c>
      <c r="GD74" s="26">
        <v>0.25157020000000002</v>
      </c>
      <c r="GE74" s="26">
        <v>78.921007051655607</v>
      </c>
      <c r="GF74" s="1">
        <v>381</v>
      </c>
      <c r="GG74" s="202">
        <v>14</v>
      </c>
      <c r="GH74" s="204">
        <v>0.72242390000000001</v>
      </c>
      <c r="GI74" s="26">
        <v>74.994088078597514</v>
      </c>
      <c r="GJ74" s="1">
        <v>29</v>
      </c>
      <c r="GK74" s="202">
        <v>-7</v>
      </c>
      <c r="GL74" s="204">
        <v>1.808E-4</v>
      </c>
      <c r="GM74" s="26">
        <v>98.411596749395997</v>
      </c>
      <c r="GN74" s="1">
        <v>292</v>
      </c>
      <c r="GO74" s="202">
        <v>83</v>
      </c>
      <c r="GP74" s="26">
        <v>7.3195999999999999E-3</v>
      </c>
      <c r="GQ74" s="26">
        <v>98.490054132042076</v>
      </c>
      <c r="GR74" s="1">
        <v>268</v>
      </c>
      <c r="GS74" s="202">
        <v>80</v>
      </c>
      <c r="GT74" s="204">
        <v>-2.2722699999999998E-2</v>
      </c>
      <c r="GU74" s="26">
        <v>31.079346791495198</v>
      </c>
      <c r="GV74" s="1">
        <v>413</v>
      </c>
      <c r="GW74" s="202">
        <v>-21</v>
      </c>
      <c r="GX74" s="204">
        <v>0.51538209999999995</v>
      </c>
      <c r="GY74" s="26">
        <v>39.07823341090333</v>
      </c>
      <c r="GZ74" s="1">
        <v>307</v>
      </c>
      <c r="HA74" s="202">
        <v>-2</v>
      </c>
      <c r="HB74" s="204">
        <v>0.33528780000000002</v>
      </c>
      <c r="HC74" s="26">
        <v>29.26904351092362</v>
      </c>
      <c r="HD74" s="1">
        <v>196</v>
      </c>
      <c r="HE74" s="202">
        <v>9</v>
      </c>
      <c r="HF74" s="204">
        <v>7.2022699999999995E-2</v>
      </c>
      <c r="HG74" s="26">
        <v>72.106463136743926</v>
      </c>
      <c r="HH74" s="1">
        <v>48</v>
      </c>
      <c r="HI74" s="202">
        <v>341</v>
      </c>
      <c r="HJ74" s="179">
        <v>3.602109</v>
      </c>
      <c r="HK74" s="26">
        <v>0.16468380021286635</v>
      </c>
      <c r="HL74" s="1">
        <v>131</v>
      </c>
      <c r="HM74" s="202">
        <v>-34</v>
      </c>
      <c r="HN74" s="204">
        <v>9.0486999999999998E-3</v>
      </c>
      <c r="HO74" s="26">
        <v>7.1493423704474184</v>
      </c>
      <c r="HP74" s="1">
        <v>240</v>
      </c>
      <c r="HQ74" s="202">
        <v>-30</v>
      </c>
      <c r="HR74" s="179">
        <v>8212.0820000000003</v>
      </c>
      <c r="HS74" s="26">
        <v>4.529720457334026</v>
      </c>
      <c r="HT74" s="1">
        <v>268</v>
      </c>
      <c r="HU74" s="202">
        <v>-18</v>
      </c>
      <c r="HV74" s="179">
        <v>32454.1</v>
      </c>
      <c r="HW74" s="26">
        <v>2.9767556184515138</v>
      </c>
      <c r="HX74" s="1">
        <v>298</v>
      </c>
      <c r="HY74" s="202">
        <v>-3</v>
      </c>
      <c r="HZ74" s="204">
        <v>9.5057600000000006E-2</v>
      </c>
      <c r="IA74" s="26">
        <v>52.914914875957209</v>
      </c>
      <c r="IB74" s="1">
        <v>234</v>
      </c>
      <c r="IC74" s="202">
        <v>-86</v>
      </c>
      <c r="ID74" s="26">
        <v>1.389292</v>
      </c>
      <c r="IE74" s="26">
        <v>41.868815993709084</v>
      </c>
      <c r="IF74" s="1">
        <v>293</v>
      </c>
      <c r="IG74" s="202">
        <v>3</v>
      </c>
      <c r="IH74" s="179">
        <v>2634.3377999999998</v>
      </c>
      <c r="II74" s="26">
        <v>24.311079625125576</v>
      </c>
      <c r="IJ74" s="1">
        <v>300</v>
      </c>
      <c r="IK74" s="202">
        <v>2</v>
      </c>
      <c r="IL74" s="215">
        <v>7.6779899999999998E-2</v>
      </c>
      <c r="IM74" s="26">
        <v>30.405094110222048</v>
      </c>
      <c r="IN74" s="1">
        <v>65</v>
      </c>
      <c r="IO74" s="202">
        <v>33</v>
      </c>
      <c r="IP74" s="204">
        <v>0.17674390000000001</v>
      </c>
      <c r="IQ74" s="26">
        <v>47.017020113172855</v>
      </c>
      <c r="IR74" s="1">
        <v>51</v>
      </c>
      <c r="IS74" s="202">
        <v>4</v>
      </c>
      <c r="IT74" s="204">
        <v>1.3221099999999999</v>
      </c>
      <c r="IU74" s="26">
        <v>72.47807031033912</v>
      </c>
      <c r="IV74" s="1">
        <v>9</v>
      </c>
      <c r="IW74" s="202">
        <v>0</v>
      </c>
      <c r="IX74" s="204">
        <v>0.24149960000000001</v>
      </c>
      <c r="IY74" s="26">
        <v>40.48679628079028</v>
      </c>
      <c r="IZ74" s="1">
        <v>172</v>
      </c>
      <c r="JA74" s="202">
        <v>-38</v>
      </c>
      <c r="JB74" s="26">
        <v>94.142319999999998</v>
      </c>
      <c r="JC74" s="26">
        <v>36.225875621002842</v>
      </c>
      <c r="JD74" s="1">
        <v>328</v>
      </c>
      <c r="JE74" s="202">
        <v>3</v>
      </c>
      <c r="JF74" s="215">
        <v>0.70670540000000004</v>
      </c>
      <c r="JG74" s="26">
        <v>47.689732293951423</v>
      </c>
      <c r="JH74" s="1">
        <v>87</v>
      </c>
      <c r="JI74" s="202">
        <v>66</v>
      </c>
      <c r="JJ74" s="26">
        <v>22.137090000000001</v>
      </c>
      <c r="JK74" s="26">
        <v>29.042194425852912</v>
      </c>
      <c r="JL74" s="1">
        <v>302</v>
      </c>
      <c r="JM74" s="202">
        <v>-49</v>
      </c>
      <c r="JN74" s="204">
        <v>0.98512449999999996</v>
      </c>
      <c r="JO74" s="26">
        <v>98.778370138848388</v>
      </c>
      <c r="JP74" s="1">
        <v>41</v>
      </c>
      <c r="JQ74" s="202">
        <v>-21</v>
      </c>
      <c r="JR74" s="215">
        <v>0.97339929999999997</v>
      </c>
      <c r="JS74" s="26">
        <v>95.991546923625776</v>
      </c>
      <c r="JT74" s="1">
        <v>154</v>
      </c>
      <c r="JU74" s="202">
        <v>81</v>
      </c>
    </row>
    <row r="75" spans="1:281" x14ac:dyDescent="0.25">
      <c r="A75" s="1" t="s">
        <v>453</v>
      </c>
      <c r="B75" s="1" t="s">
        <v>477</v>
      </c>
      <c r="C75" s="1">
        <v>2313401</v>
      </c>
      <c r="D75" s="1">
        <v>231340</v>
      </c>
      <c r="E75" s="1" t="s">
        <v>2</v>
      </c>
      <c r="F75" s="1" t="s">
        <v>2</v>
      </c>
      <c r="G75" s="1" t="s">
        <v>158</v>
      </c>
      <c r="H75" s="158" t="s">
        <v>164</v>
      </c>
      <c r="I75" s="158" t="s">
        <v>466</v>
      </c>
      <c r="J75" s="158" t="s">
        <v>456</v>
      </c>
      <c r="K75" s="158" t="s">
        <v>430</v>
      </c>
      <c r="L75" s="1">
        <v>-3.73</v>
      </c>
      <c r="M75" s="1">
        <v>-40.99</v>
      </c>
      <c r="N75" s="1" t="s">
        <v>256</v>
      </c>
      <c r="O75" s="158" t="s">
        <v>255</v>
      </c>
      <c r="P75" s="158" t="s">
        <v>254</v>
      </c>
      <c r="Q75" s="158" t="s">
        <v>258</v>
      </c>
      <c r="R75" s="1">
        <v>86968</v>
      </c>
      <c r="S75" s="158" t="s">
        <v>362</v>
      </c>
      <c r="T75" s="158">
        <v>54780</v>
      </c>
      <c r="U75" s="158">
        <v>26726</v>
      </c>
      <c r="V75" s="215">
        <v>0.88778029999999997</v>
      </c>
      <c r="W75" s="26">
        <v>10.166324065047846</v>
      </c>
      <c r="X75" s="1">
        <v>404</v>
      </c>
      <c r="Y75" s="202">
        <v>2</v>
      </c>
      <c r="Z75" s="215">
        <v>6.5016000000000004E-2</v>
      </c>
      <c r="AA75" s="26">
        <v>24.850809085143158</v>
      </c>
      <c r="AB75" s="1">
        <v>124</v>
      </c>
      <c r="AC75" s="202">
        <v>-11</v>
      </c>
      <c r="AD75" s="204">
        <v>0.46339999999999998</v>
      </c>
      <c r="AE75" s="26">
        <v>65.439024390243901</v>
      </c>
      <c r="AF75" s="1">
        <v>208</v>
      </c>
      <c r="AG75" s="202">
        <v>19</v>
      </c>
      <c r="AH75" s="204">
        <v>8.6999999999999994E-3</v>
      </c>
      <c r="AI75" s="26">
        <v>56.410164638511098</v>
      </c>
      <c r="AJ75" s="1">
        <v>187</v>
      </c>
      <c r="AK75" s="202">
        <v>-15</v>
      </c>
      <c r="AL75" s="215">
        <v>4.7233900000000002E-2</v>
      </c>
      <c r="AM75" s="26">
        <v>90.443299874652965</v>
      </c>
      <c r="AN75" s="1">
        <v>23</v>
      </c>
      <c r="AO75" s="202">
        <v>-11</v>
      </c>
      <c r="AP75" s="204">
        <v>2.3131100000000002E-2</v>
      </c>
      <c r="AQ75" s="26">
        <v>70.631023796862721</v>
      </c>
      <c r="AR75" s="1">
        <v>192</v>
      </c>
      <c r="AS75" s="202">
        <v>-10</v>
      </c>
      <c r="AT75" s="154">
        <v>0.93518000000000001</v>
      </c>
      <c r="AU75" s="26">
        <v>92.580043269726076</v>
      </c>
      <c r="AV75" s="1">
        <v>119</v>
      </c>
      <c r="AW75" s="202">
        <v>-31</v>
      </c>
      <c r="AX75" s="26">
        <v>14.6</v>
      </c>
      <c r="AY75" s="26">
        <v>86.31687242798354</v>
      </c>
      <c r="AZ75" s="1">
        <v>163</v>
      </c>
      <c r="BA75" s="202">
        <v>-27</v>
      </c>
      <c r="BB75" s="204">
        <v>0.51320949999999999</v>
      </c>
      <c r="BC75" s="26">
        <v>43.602066602876249</v>
      </c>
      <c r="BD75" s="1">
        <v>283</v>
      </c>
      <c r="BE75" s="202">
        <v>-42</v>
      </c>
      <c r="BF75" s="154">
        <v>0.96865000000000001</v>
      </c>
      <c r="BG75" s="26">
        <v>97.729909700852545</v>
      </c>
      <c r="BH75" s="1">
        <v>25</v>
      </c>
      <c r="BI75" s="393" t="s">
        <v>911</v>
      </c>
      <c r="BJ75" s="204">
        <v>1.1173999999999999</v>
      </c>
      <c r="BK75" s="26">
        <v>57.089267548321466</v>
      </c>
      <c r="BL75" s="1">
        <v>67</v>
      </c>
      <c r="BM75" s="202">
        <v>-9</v>
      </c>
      <c r="BN75" s="204">
        <v>3.0332999999999999E-2</v>
      </c>
      <c r="BO75" s="26">
        <v>3.5287407751995845</v>
      </c>
      <c r="BP75" s="1">
        <v>408</v>
      </c>
      <c r="BQ75" s="202">
        <v>-5</v>
      </c>
      <c r="BR75" s="204">
        <v>0.95548180000000005</v>
      </c>
      <c r="BS75" s="26">
        <v>64.310892869376644</v>
      </c>
      <c r="BT75" s="1">
        <v>57</v>
      </c>
      <c r="BU75" s="202">
        <v>36</v>
      </c>
      <c r="BV75" s="204">
        <v>0.84117649999999999</v>
      </c>
      <c r="BW75" s="26">
        <v>86.278307045788537</v>
      </c>
      <c r="BX75" s="1">
        <v>130</v>
      </c>
      <c r="BY75" s="202">
        <v>39</v>
      </c>
      <c r="BZ75" s="26">
        <v>73.529410999999996</v>
      </c>
      <c r="CA75" s="26">
        <v>74.466911866838245</v>
      </c>
      <c r="CB75" s="1">
        <v>276</v>
      </c>
      <c r="CC75" s="202">
        <v>4</v>
      </c>
      <c r="CD75" s="215">
        <v>1.23E-2</v>
      </c>
      <c r="CE75" s="26">
        <v>90.692864529472601</v>
      </c>
      <c r="CF75" s="1">
        <v>163</v>
      </c>
      <c r="CG75" s="202">
        <v>-47</v>
      </c>
      <c r="CH75" s="215">
        <v>7.2800000000000004E-2</v>
      </c>
      <c r="CI75" s="26">
        <v>55.717574827321563</v>
      </c>
      <c r="CJ75" s="1">
        <v>357</v>
      </c>
      <c r="CK75" s="202">
        <v>4</v>
      </c>
      <c r="CL75" s="26">
        <v>14.705880000000001</v>
      </c>
      <c r="CM75" s="26">
        <v>59.771067404391601</v>
      </c>
      <c r="CN75" s="1">
        <v>237</v>
      </c>
      <c r="CO75" s="202">
        <v>25</v>
      </c>
      <c r="CP75" s="26">
        <v>227.94611</v>
      </c>
      <c r="CQ75" s="26">
        <v>36.056693844957977</v>
      </c>
      <c r="CR75" s="1">
        <v>407</v>
      </c>
      <c r="CS75" s="202">
        <v>-84</v>
      </c>
      <c r="CT75" s="204">
        <v>0.62814570000000003</v>
      </c>
      <c r="CU75" s="26">
        <v>48.749240601620357</v>
      </c>
      <c r="CV75" s="1">
        <v>102</v>
      </c>
      <c r="CW75" s="202">
        <v>3</v>
      </c>
      <c r="CX75" s="204">
        <v>0.98658599999999996</v>
      </c>
      <c r="CY75" s="26">
        <v>57.177176254121299</v>
      </c>
      <c r="CZ75" s="1">
        <v>132</v>
      </c>
      <c r="DA75" s="202">
        <v>0</v>
      </c>
      <c r="DB75" s="204">
        <v>0.85874119999999998</v>
      </c>
      <c r="DC75" s="26">
        <v>42.407387873521493</v>
      </c>
      <c r="DD75" s="1">
        <v>94</v>
      </c>
      <c r="DE75" s="202">
        <v>27</v>
      </c>
      <c r="DF75" s="204">
        <v>0.12918569999999999</v>
      </c>
      <c r="DG75" s="26">
        <v>15.006065235519664</v>
      </c>
      <c r="DH75" s="1">
        <v>329</v>
      </c>
      <c r="DI75" s="202">
        <v>0</v>
      </c>
      <c r="DJ75" s="204">
        <v>0.42777280000000001</v>
      </c>
      <c r="DK75" s="26">
        <v>48.289707217277034</v>
      </c>
      <c r="DL75" s="1">
        <v>24</v>
      </c>
      <c r="DM75" s="202">
        <v>22</v>
      </c>
      <c r="DN75" s="204">
        <v>0.37399850000000001</v>
      </c>
      <c r="DO75" s="26">
        <v>40.055558284503633</v>
      </c>
      <c r="DP75" s="1">
        <v>64</v>
      </c>
      <c r="DQ75" s="202">
        <v>-5</v>
      </c>
      <c r="DR75" s="26">
        <v>6.1</v>
      </c>
      <c r="DS75" s="26">
        <v>40.677966101694913</v>
      </c>
      <c r="DT75" s="1">
        <v>150</v>
      </c>
      <c r="DU75" s="202">
        <v>-3</v>
      </c>
      <c r="DV75" s="26">
        <v>5.7</v>
      </c>
      <c r="DW75" s="26">
        <v>56.862745098039213</v>
      </c>
      <c r="DX75" s="1">
        <v>9</v>
      </c>
      <c r="DY75" s="202">
        <v>0</v>
      </c>
      <c r="DZ75" s="26">
        <v>4.5999999999999996</v>
      </c>
      <c r="EA75" s="26">
        <v>78.571428571428555</v>
      </c>
      <c r="EB75" s="1">
        <v>70</v>
      </c>
      <c r="EC75" s="202">
        <v>-1</v>
      </c>
      <c r="ED75" s="26">
        <v>497.9991</v>
      </c>
      <c r="EE75" s="26">
        <v>29.046907095868331</v>
      </c>
      <c r="EF75" s="1">
        <v>389</v>
      </c>
      <c r="EG75" s="202">
        <v>19</v>
      </c>
      <c r="EH75" s="26">
        <v>40.632939999999998</v>
      </c>
      <c r="EI75" s="26">
        <v>49.4926307511898</v>
      </c>
      <c r="EJ75" s="1">
        <v>374</v>
      </c>
      <c r="EK75" s="202">
        <v>-112</v>
      </c>
      <c r="EL75" s="154">
        <v>2.7777799999999998E-2</v>
      </c>
      <c r="EM75" s="26">
        <v>97.1285869533869</v>
      </c>
      <c r="EN75" s="1">
        <v>70</v>
      </c>
      <c r="EO75" s="202">
        <v>17</v>
      </c>
      <c r="EP75" s="26">
        <v>129.0849</v>
      </c>
      <c r="EQ75" s="26">
        <v>53.315858796054798</v>
      </c>
      <c r="ER75" s="1">
        <v>364</v>
      </c>
      <c r="ES75" s="202">
        <v>-33</v>
      </c>
      <c r="ET75" s="26">
        <v>20.896941999999999</v>
      </c>
      <c r="EU75" s="26">
        <v>84.426892946410732</v>
      </c>
      <c r="EV75" s="1">
        <v>272</v>
      </c>
      <c r="EW75" s="202">
        <v>112</v>
      </c>
      <c r="EX75" s="26">
        <v>17.017754</v>
      </c>
      <c r="EY75" s="26">
        <v>82.509258344103927</v>
      </c>
      <c r="EZ75" s="1">
        <v>299</v>
      </c>
      <c r="FA75" s="202">
        <v>-175</v>
      </c>
      <c r="FB75" s="204">
        <v>0.67110000000000003</v>
      </c>
      <c r="FC75" s="26">
        <v>65.646542719866304</v>
      </c>
      <c r="FD75" s="1">
        <v>366</v>
      </c>
      <c r="FE75" s="202">
        <v>-2</v>
      </c>
      <c r="FF75" s="204">
        <v>0.18149999999999999</v>
      </c>
      <c r="FG75" s="26">
        <v>82.328308207705192</v>
      </c>
      <c r="FH75" s="1">
        <v>37</v>
      </c>
      <c r="FI75" s="202">
        <v>-23</v>
      </c>
      <c r="FJ75" s="204">
        <v>0.64639999999999997</v>
      </c>
      <c r="FK75" s="26">
        <v>35.36</v>
      </c>
      <c r="FL75" s="1">
        <v>373</v>
      </c>
      <c r="FM75" s="202">
        <v>-26</v>
      </c>
      <c r="FN75" s="204">
        <v>0.21540000000000001</v>
      </c>
      <c r="FO75" s="26">
        <v>21.54</v>
      </c>
      <c r="FP75" s="1">
        <v>329</v>
      </c>
      <c r="FQ75" s="202">
        <v>-5</v>
      </c>
      <c r="FR75" s="204">
        <v>0.22739999999999999</v>
      </c>
      <c r="FS75" s="26">
        <v>11.049562682215743</v>
      </c>
      <c r="FT75" s="1">
        <v>286</v>
      </c>
      <c r="FU75" s="202">
        <v>-4</v>
      </c>
      <c r="FV75" s="204">
        <v>0.75460000000000005</v>
      </c>
      <c r="FW75" s="26">
        <v>56.053008595988551</v>
      </c>
      <c r="FX75" s="1">
        <v>397</v>
      </c>
      <c r="FY75" s="202">
        <v>-68</v>
      </c>
      <c r="FZ75" s="204">
        <v>1</v>
      </c>
      <c r="GA75" s="26">
        <v>0</v>
      </c>
      <c r="GB75" s="1">
        <v>345</v>
      </c>
      <c r="GC75" s="202">
        <v>-18</v>
      </c>
      <c r="GD75" s="26">
        <v>0.107185</v>
      </c>
      <c r="GE75" s="26">
        <v>82.181084240313993</v>
      </c>
      <c r="GF75" s="1">
        <v>321</v>
      </c>
      <c r="GG75" s="202">
        <v>-26</v>
      </c>
      <c r="GH75" s="204">
        <v>0.80194620000000005</v>
      </c>
      <c r="GI75" s="26">
        <v>83.249216916960506</v>
      </c>
      <c r="GJ75" s="1">
        <v>17</v>
      </c>
      <c r="GK75" s="202">
        <v>-13</v>
      </c>
      <c r="GL75" s="204">
        <v>1.2361E-3</v>
      </c>
      <c r="GM75" s="26">
        <v>89.140347023940265</v>
      </c>
      <c r="GN75" s="1">
        <v>387</v>
      </c>
      <c r="GO75" s="202">
        <v>17</v>
      </c>
      <c r="GP75" s="26">
        <v>8.3274000000000004E-3</v>
      </c>
      <c r="GQ75" s="26">
        <v>98.282157054916553</v>
      </c>
      <c r="GR75" s="1">
        <v>273</v>
      </c>
      <c r="GS75" s="202">
        <v>29</v>
      </c>
      <c r="GT75" s="204">
        <v>-8.0763999999999992E-3</v>
      </c>
      <c r="GU75" s="26">
        <v>51.312592125966852</v>
      </c>
      <c r="GV75" s="1">
        <v>374</v>
      </c>
      <c r="GW75" s="202">
        <v>36</v>
      </c>
      <c r="GX75" s="204">
        <v>0.70186729999999997</v>
      </c>
      <c r="GY75" s="26">
        <v>12.347733353209605</v>
      </c>
      <c r="GZ75" s="1">
        <v>411</v>
      </c>
      <c r="HA75" s="202">
        <v>0</v>
      </c>
      <c r="HB75" s="204">
        <v>0.22275220000000001</v>
      </c>
      <c r="HC75" s="26">
        <v>17.294311247739486</v>
      </c>
      <c r="HD75" s="1">
        <v>319</v>
      </c>
      <c r="HE75" s="202">
        <v>17</v>
      </c>
      <c r="HF75" s="204">
        <v>9.9527099999999993E-2</v>
      </c>
      <c r="HG75" s="26">
        <v>75.571810544612546</v>
      </c>
      <c r="HH75" s="1">
        <v>13</v>
      </c>
      <c r="HI75" s="202">
        <v>-5</v>
      </c>
      <c r="HJ75" s="179">
        <v>2.8195999999999999</v>
      </c>
      <c r="HK75" s="26">
        <v>0.12890849307452881</v>
      </c>
      <c r="HL75" s="1">
        <v>135</v>
      </c>
      <c r="HM75" s="202">
        <v>97</v>
      </c>
      <c r="HN75" s="204">
        <v>4.6851000000000002E-3</v>
      </c>
      <c r="HO75" s="26">
        <v>3.6525626036248364</v>
      </c>
      <c r="HP75" s="1">
        <v>358</v>
      </c>
      <c r="HQ75" s="202">
        <v>15</v>
      </c>
      <c r="HR75" s="179">
        <v>7234.9210000000003</v>
      </c>
      <c r="HS75" s="26">
        <v>3.9703883729309393</v>
      </c>
      <c r="HT75" s="1">
        <v>292</v>
      </c>
      <c r="HU75" s="202">
        <v>21</v>
      </c>
      <c r="HV75" s="179">
        <v>27792.47</v>
      </c>
      <c r="HW75" s="26">
        <v>2.3212560155510009</v>
      </c>
      <c r="HX75" s="1">
        <v>328</v>
      </c>
      <c r="HY75" s="202">
        <v>-2</v>
      </c>
      <c r="HZ75" s="204">
        <v>0.18354000000000001</v>
      </c>
      <c r="IA75" s="26">
        <v>66.472491720954991</v>
      </c>
      <c r="IB75" s="1">
        <v>44</v>
      </c>
      <c r="IC75" s="202">
        <v>319</v>
      </c>
      <c r="ID75" s="26">
        <v>1.0081370000000001</v>
      </c>
      <c r="IE75" s="26">
        <v>31.9335602203364</v>
      </c>
      <c r="IF75" s="1">
        <v>373</v>
      </c>
      <c r="IG75" s="202">
        <v>-41</v>
      </c>
      <c r="IH75" s="179">
        <v>1889.2570000000001</v>
      </c>
      <c r="II75" s="26">
        <v>11.983528736640494</v>
      </c>
      <c r="IJ75" s="1">
        <v>415</v>
      </c>
      <c r="IK75" s="202">
        <v>-5</v>
      </c>
      <c r="IL75" s="215">
        <v>0.13110769999999999</v>
      </c>
      <c r="IM75" s="26">
        <v>37.334699327394191</v>
      </c>
      <c r="IN75" s="1">
        <v>17</v>
      </c>
      <c r="IO75" s="202">
        <v>367</v>
      </c>
      <c r="IP75" s="204">
        <v>0.1156394</v>
      </c>
      <c r="IQ75" s="26">
        <v>30.142032195437192</v>
      </c>
      <c r="IR75" s="1">
        <v>173</v>
      </c>
      <c r="IS75" s="202">
        <v>19</v>
      </c>
      <c r="IT75" s="204">
        <v>0.64181460000000001</v>
      </c>
      <c r="IU75" s="26">
        <v>34.434318637560324</v>
      </c>
      <c r="IV75" s="1">
        <v>158</v>
      </c>
      <c r="IW75" s="202">
        <v>17</v>
      </c>
      <c r="IX75" s="204">
        <v>0.29626599999999997</v>
      </c>
      <c r="IY75" s="26">
        <v>55.453270486588579</v>
      </c>
      <c r="IZ75" s="1">
        <v>63</v>
      </c>
      <c r="JA75" s="202">
        <v>8</v>
      </c>
      <c r="JB75" s="26">
        <v>81.633480000000006</v>
      </c>
      <c r="JC75" s="26">
        <v>26.504908028476461</v>
      </c>
      <c r="JD75" s="1">
        <v>387</v>
      </c>
      <c r="JE75" s="202">
        <v>0</v>
      </c>
      <c r="JF75" s="215">
        <v>0.9010494</v>
      </c>
      <c r="JG75" s="26">
        <v>85.820720549793833</v>
      </c>
      <c r="JH75" s="1">
        <v>12</v>
      </c>
      <c r="JI75" s="202">
        <v>27</v>
      </c>
      <c r="JJ75" s="26">
        <v>15.60459</v>
      </c>
      <c r="JK75" s="26">
        <v>19.958481766690827</v>
      </c>
      <c r="JL75" s="1">
        <v>368</v>
      </c>
      <c r="JM75" s="202">
        <v>-18</v>
      </c>
      <c r="JN75" s="204">
        <v>0.98209420000000003</v>
      </c>
      <c r="JO75" s="26">
        <v>98.389881843303456</v>
      </c>
      <c r="JP75" s="1">
        <v>63</v>
      </c>
      <c r="JQ75" s="202">
        <v>-34</v>
      </c>
      <c r="JR75" s="215">
        <v>0.9749466</v>
      </c>
      <c r="JS75" s="26">
        <v>96.308424650969627</v>
      </c>
      <c r="JT75" s="1">
        <v>131</v>
      </c>
      <c r="JU75" s="202">
        <v>-84</v>
      </c>
    </row>
    <row r="76" spans="1:281" x14ac:dyDescent="0.25">
      <c r="A76" s="1" t="s">
        <v>478</v>
      </c>
      <c r="B76" s="1" t="s">
        <v>483</v>
      </c>
      <c r="C76" s="1">
        <v>2402600</v>
      </c>
      <c r="D76" s="1">
        <v>240260</v>
      </c>
      <c r="E76" s="1" t="s">
        <v>2</v>
      </c>
      <c r="F76" s="1" t="s">
        <v>2</v>
      </c>
      <c r="G76" s="1" t="s">
        <v>158</v>
      </c>
      <c r="H76" s="158" t="s">
        <v>480</v>
      </c>
      <c r="I76" s="158" t="s">
        <v>481</v>
      </c>
      <c r="J76" s="158" t="s">
        <v>481</v>
      </c>
      <c r="K76" s="158" t="s">
        <v>430</v>
      </c>
      <c r="L76" s="1">
        <v>-5.63</v>
      </c>
      <c r="M76" s="1">
        <v>-35.42</v>
      </c>
      <c r="N76" s="1" t="s">
        <v>363</v>
      </c>
      <c r="O76" s="158" t="s">
        <v>254</v>
      </c>
      <c r="P76" s="158" t="s">
        <v>255</v>
      </c>
      <c r="Q76" s="158" t="s">
        <v>257</v>
      </c>
      <c r="R76" s="1">
        <v>83543</v>
      </c>
      <c r="S76" s="158" t="s">
        <v>362</v>
      </c>
      <c r="T76" s="158">
        <v>53402</v>
      </c>
      <c r="U76" s="158">
        <v>25713</v>
      </c>
      <c r="V76" s="215">
        <v>0.74578639999999996</v>
      </c>
      <c r="W76" s="26">
        <v>30.633615279979352</v>
      </c>
      <c r="X76" s="1">
        <v>305</v>
      </c>
      <c r="Y76" s="202">
        <v>15</v>
      </c>
      <c r="Z76" s="215">
        <v>3.1416800000000002E-2</v>
      </c>
      <c r="AA76" s="26">
        <v>11.647344350629499</v>
      </c>
      <c r="AB76" s="1">
        <v>303</v>
      </c>
      <c r="AC76" s="202">
        <v>-53</v>
      </c>
      <c r="AD76" s="204">
        <v>0.55659999999999998</v>
      </c>
      <c r="AE76" s="26">
        <v>54.073170731707322</v>
      </c>
      <c r="AF76" s="1">
        <v>380</v>
      </c>
      <c r="AG76" s="202">
        <v>-13</v>
      </c>
      <c r="AH76" s="204">
        <v>0.13819999999999999</v>
      </c>
      <c r="AI76" s="26">
        <v>51.775232641374373</v>
      </c>
      <c r="AJ76" s="1">
        <v>278</v>
      </c>
      <c r="AK76" s="202">
        <v>-45</v>
      </c>
      <c r="AL76" s="215">
        <v>0.10612580000000001</v>
      </c>
      <c r="AM76" s="26">
        <v>68.977975151471639</v>
      </c>
      <c r="AN76" s="1">
        <v>254</v>
      </c>
      <c r="AO76" s="202">
        <v>-33</v>
      </c>
      <c r="AP76" s="204">
        <v>2.5295600000000001E-2</v>
      </c>
      <c r="AQ76" s="26">
        <v>67.57795584794043</v>
      </c>
      <c r="AR76" s="1">
        <v>240</v>
      </c>
      <c r="AS76" s="202">
        <v>62</v>
      </c>
      <c r="AT76" s="154">
        <v>0.89892000000000005</v>
      </c>
      <c r="AU76" s="26">
        <v>88.42935473162467</v>
      </c>
      <c r="AV76" s="1">
        <v>203</v>
      </c>
      <c r="AW76" s="202">
        <v>-58</v>
      </c>
      <c r="AX76" s="26">
        <v>32.1</v>
      </c>
      <c r="AY76" s="26">
        <v>68.312757201646093</v>
      </c>
      <c r="AZ76" s="1">
        <v>326</v>
      </c>
      <c r="BA76" s="202">
        <v>-50</v>
      </c>
      <c r="BB76" s="204">
        <v>0.48366340000000002</v>
      </c>
      <c r="BC76" s="26">
        <v>39.786766975159196</v>
      </c>
      <c r="BD76" s="1">
        <v>328</v>
      </c>
      <c r="BE76" s="202">
        <v>90</v>
      </c>
      <c r="BF76" s="154">
        <v>0.62739999999999996</v>
      </c>
      <c r="BG76" s="26">
        <v>63.300206830449483</v>
      </c>
      <c r="BH76" s="1">
        <v>313</v>
      </c>
      <c r="BI76" s="393" t="s">
        <v>911</v>
      </c>
      <c r="BJ76" s="204">
        <v>1.1453</v>
      </c>
      <c r="BK76" s="26">
        <v>58.863173957273652</v>
      </c>
      <c r="BL76" s="1">
        <v>57</v>
      </c>
      <c r="BM76" s="202">
        <v>-10</v>
      </c>
      <c r="BN76" s="204">
        <v>7.0095599999999994E-2</v>
      </c>
      <c r="BO76" s="26">
        <v>9.5617932470341565</v>
      </c>
      <c r="BP76" s="1">
        <v>386</v>
      </c>
      <c r="BQ76" s="202">
        <v>-3</v>
      </c>
      <c r="BR76" s="204">
        <v>0.87712730000000005</v>
      </c>
      <c r="BS76" s="26">
        <v>54.007623324105424</v>
      </c>
      <c r="BT76" s="1">
        <v>200</v>
      </c>
      <c r="BU76" s="202">
        <v>7</v>
      </c>
      <c r="BV76" s="204">
        <v>0.69279659999999998</v>
      </c>
      <c r="BW76" s="26">
        <v>68.739761639683707</v>
      </c>
      <c r="BX76" s="1">
        <v>367</v>
      </c>
      <c r="BY76" s="202">
        <v>1</v>
      </c>
      <c r="BZ76" s="26">
        <v>0</v>
      </c>
      <c r="CA76" s="26">
        <v>100</v>
      </c>
      <c r="CB76" s="1">
        <v>1</v>
      </c>
      <c r="CC76" s="202">
        <v>339</v>
      </c>
      <c r="CD76" s="215">
        <v>2.3599999999999999E-2</v>
      </c>
      <c r="CE76" s="26">
        <v>79.007238883143742</v>
      </c>
      <c r="CF76" s="1">
        <v>327</v>
      </c>
      <c r="CG76" s="202">
        <v>5</v>
      </c>
      <c r="CH76" s="215">
        <v>8.5500000000000007E-2</v>
      </c>
      <c r="CI76" s="26">
        <v>45.970836531082114</v>
      </c>
      <c r="CJ76" s="1">
        <v>393</v>
      </c>
      <c r="CK76" s="202">
        <v>-28</v>
      </c>
      <c r="CL76" s="26">
        <v>21.186440000000001</v>
      </c>
      <c r="CM76" s="26">
        <v>31.336973167905668</v>
      </c>
      <c r="CN76" s="1">
        <v>398</v>
      </c>
      <c r="CO76" s="202">
        <v>-157</v>
      </c>
      <c r="CP76" s="26">
        <v>125.92856</v>
      </c>
      <c r="CQ76" s="26">
        <v>82.638999674062148</v>
      </c>
      <c r="CR76" s="1">
        <v>44</v>
      </c>
      <c r="CS76" s="202">
        <v>63</v>
      </c>
      <c r="CT76" s="204">
        <v>0.42845490000000003</v>
      </c>
      <c r="CU76" s="26">
        <v>21.584911009256434</v>
      </c>
      <c r="CV76" s="1">
        <v>338</v>
      </c>
      <c r="CW76" s="202">
        <v>-11</v>
      </c>
      <c r="CX76" s="204">
        <v>0.85136230000000002</v>
      </c>
      <c r="CY76" s="26">
        <v>34.830543220514194</v>
      </c>
      <c r="CZ76" s="1">
        <v>389</v>
      </c>
      <c r="DA76" s="202">
        <v>-12</v>
      </c>
      <c r="DB76" s="204">
        <v>0.6149637</v>
      </c>
      <c r="DC76" s="26">
        <v>20.485496899043074</v>
      </c>
      <c r="DD76" s="1">
        <v>363</v>
      </c>
      <c r="DE76" s="202">
        <v>5</v>
      </c>
      <c r="DF76" s="204">
        <v>1.52982E-2</v>
      </c>
      <c r="DG76" s="26">
        <v>1.7770216609580387</v>
      </c>
      <c r="DH76" s="1">
        <v>418</v>
      </c>
      <c r="DI76" s="202">
        <v>-5</v>
      </c>
      <c r="DJ76" s="204">
        <v>9.2674199999999998E-2</v>
      </c>
      <c r="DK76" s="26">
        <v>10.455725814828364</v>
      </c>
      <c r="DL76" s="1">
        <v>237</v>
      </c>
      <c r="DM76" s="202">
        <v>29</v>
      </c>
      <c r="DN76" s="204">
        <v>0.14688229999999999</v>
      </c>
      <c r="DO76" s="26">
        <v>15.697065456071929</v>
      </c>
      <c r="DP76" s="1">
        <v>270</v>
      </c>
      <c r="DQ76" s="202">
        <v>-51</v>
      </c>
      <c r="DR76" s="26">
        <v>4.3</v>
      </c>
      <c r="DS76" s="26">
        <v>10.169491525423723</v>
      </c>
      <c r="DT76" s="1">
        <v>415</v>
      </c>
      <c r="DU76" s="202">
        <v>-5</v>
      </c>
      <c r="DV76" s="26">
        <v>3.3</v>
      </c>
      <c r="DW76" s="26">
        <v>9.8039215686274499</v>
      </c>
      <c r="DX76" s="1">
        <v>420</v>
      </c>
      <c r="DY76" s="202">
        <v>-5</v>
      </c>
      <c r="DZ76" s="26">
        <v>3.4</v>
      </c>
      <c r="EA76" s="26">
        <v>35.714285714285708</v>
      </c>
      <c r="EB76" s="1">
        <v>395</v>
      </c>
      <c r="EC76" s="202">
        <v>-4</v>
      </c>
      <c r="ED76" s="26">
        <v>511.64600000000002</v>
      </c>
      <c r="EE76" s="26">
        <v>37.91797758652072</v>
      </c>
      <c r="EF76" s="1">
        <v>342</v>
      </c>
      <c r="EG76" s="202">
        <v>-91</v>
      </c>
      <c r="EH76" s="26">
        <v>14.45626</v>
      </c>
      <c r="EI76" s="26">
        <v>82.89825853951929</v>
      </c>
      <c r="EJ76" s="1">
        <v>175</v>
      </c>
      <c r="EK76" s="202">
        <v>27</v>
      </c>
      <c r="EL76" s="154">
        <v>0</v>
      </c>
      <c r="EM76" s="26">
        <v>100</v>
      </c>
      <c r="EN76" s="1">
        <v>1</v>
      </c>
      <c r="EO76" s="202">
        <v>107</v>
      </c>
      <c r="EP76" s="26">
        <v>53.99662</v>
      </c>
      <c r="EQ76" s="26">
        <v>81.386956796203634</v>
      </c>
      <c r="ER76" s="1">
        <v>184</v>
      </c>
      <c r="ES76" s="202">
        <v>-6</v>
      </c>
      <c r="ET76" s="26">
        <v>13.251575000000001</v>
      </c>
      <c r="EU76" s="26">
        <v>90.286801333643609</v>
      </c>
      <c r="EV76" s="1">
        <v>167</v>
      </c>
      <c r="EW76" s="202">
        <v>-77</v>
      </c>
      <c r="EX76" s="26">
        <v>9.8153047999999998</v>
      </c>
      <c r="EY76" s="26">
        <v>89.968227453738265</v>
      </c>
      <c r="EZ76" s="1">
        <v>168</v>
      </c>
      <c r="FA76" s="202">
        <v>104</v>
      </c>
      <c r="FB76" s="204" t="s">
        <v>39</v>
      </c>
      <c r="FC76" s="26">
        <v>0</v>
      </c>
      <c r="FD76" s="1">
        <v>408</v>
      </c>
      <c r="FE76" s="202">
        <v>-36</v>
      </c>
      <c r="FF76" s="204" t="s">
        <v>39</v>
      </c>
      <c r="FG76" s="26">
        <v>0</v>
      </c>
      <c r="FH76" s="1">
        <v>410</v>
      </c>
      <c r="FI76" s="202">
        <v>-11</v>
      </c>
      <c r="FJ76" s="204" t="s">
        <v>39</v>
      </c>
      <c r="FK76" s="26">
        <v>0</v>
      </c>
      <c r="FL76" s="1">
        <v>415</v>
      </c>
      <c r="FM76" s="202">
        <v>-187</v>
      </c>
      <c r="FN76" s="204" t="s">
        <v>39</v>
      </c>
      <c r="FO76" s="26">
        <v>0</v>
      </c>
      <c r="FP76" s="1">
        <v>385</v>
      </c>
      <c r="FQ76" s="202">
        <v>-58</v>
      </c>
      <c r="FR76" s="204" t="s">
        <v>39</v>
      </c>
      <c r="FS76" s="26">
        <v>0</v>
      </c>
      <c r="FT76" s="1">
        <v>377</v>
      </c>
      <c r="FU76" s="202">
        <v>-111</v>
      </c>
      <c r="FV76" s="204">
        <v>0.90349999999999997</v>
      </c>
      <c r="FW76" s="26">
        <v>82.718481375358166</v>
      </c>
      <c r="FX76" s="1">
        <v>362</v>
      </c>
      <c r="FY76" s="202">
        <v>28</v>
      </c>
      <c r="FZ76" s="204">
        <v>0</v>
      </c>
      <c r="GA76" s="26">
        <v>100</v>
      </c>
      <c r="GB76" s="1">
        <v>1</v>
      </c>
      <c r="GC76" s="202">
        <v>0</v>
      </c>
      <c r="GD76" s="26">
        <v>-0.1052955</v>
      </c>
      <c r="GE76" s="26">
        <v>86.978686979962688</v>
      </c>
      <c r="GF76" s="1">
        <v>3</v>
      </c>
      <c r="GG76" s="202">
        <v>0</v>
      </c>
      <c r="GH76" s="204">
        <v>0.1235946</v>
      </c>
      <c r="GI76" s="26">
        <v>12.830229341026826</v>
      </c>
      <c r="GJ76" s="1">
        <v>347</v>
      </c>
      <c r="GK76" s="202">
        <v>-76</v>
      </c>
      <c r="GL76" s="204">
        <v>4.0739999999999998E-4</v>
      </c>
      <c r="GM76" s="26">
        <v>96.420821436415551</v>
      </c>
      <c r="GN76" s="1">
        <v>329</v>
      </c>
      <c r="GO76" s="202">
        <v>40</v>
      </c>
      <c r="GP76" s="26">
        <v>2.6943700000000001E-2</v>
      </c>
      <c r="GQ76" s="26">
        <v>94.441837192948</v>
      </c>
      <c r="GR76" s="1">
        <v>353</v>
      </c>
      <c r="GS76" s="202">
        <v>-26</v>
      </c>
      <c r="GT76" s="204">
        <v>7.2578E-3</v>
      </c>
      <c r="GU76" s="26">
        <v>72.496142279101448</v>
      </c>
      <c r="GV76" s="1">
        <v>14</v>
      </c>
      <c r="GW76" s="202">
        <v>311</v>
      </c>
      <c r="GX76" s="204">
        <v>0.60057689999999997</v>
      </c>
      <c r="GY76" s="26">
        <v>26.866542583345947</v>
      </c>
      <c r="GZ76" s="1">
        <v>368</v>
      </c>
      <c r="HA76" s="202">
        <v>3</v>
      </c>
      <c r="HB76" s="204">
        <v>0.1156118</v>
      </c>
      <c r="HC76" s="26">
        <v>5.8936735422449305</v>
      </c>
      <c r="HD76" s="1">
        <v>410</v>
      </c>
      <c r="HE76" s="202">
        <v>-2</v>
      </c>
      <c r="HF76" s="204">
        <v>3.9138899999999997E-2</v>
      </c>
      <c r="HG76" s="26">
        <v>67.963351813069508</v>
      </c>
      <c r="HH76" s="1">
        <v>195</v>
      </c>
      <c r="HI76" s="202">
        <v>-103</v>
      </c>
      <c r="HJ76" s="179">
        <v>0</v>
      </c>
      <c r="HK76" s="26">
        <v>0</v>
      </c>
      <c r="HL76" s="1">
        <v>241</v>
      </c>
      <c r="HM76" s="202">
        <v>-65</v>
      </c>
      <c r="HN76" s="204">
        <v>4.1321999999999999E-3</v>
      </c>
      <c r="HO76" s="26">
        <v>3.2094950600653425</v>
      </c>
      <c r="HP76" s="1">
        <v>374</v>
      </c>
      <c r="HQ76" s="202">
        <v>-101</v>
      </c>
      <c r="HR76" s="179">
        <v>5984.5290000000005</v>
      </c>
      <c r="HS76" s="26">
        <v>3.2546574302501083</v>
      </c>
      <c r="HT76" s="1">
        <v>325</v>
      </c>
      <c r="HU76" s="202">
        <v>2</v>
      </c>
      <c r="HV76" s="179">
        <v>15930.56</v>
      </c>
      <c r="HW76" s="26">
        <v>0.65328208912577346</v>
      </c>
      <c r="HX76" s="1">
        <v>407</v>
      </c>
      <c r="HY76" s="202">
        <v>-11</v>
      </c>
      <c r="HZ76" s="204">
        <v>6.2351299999999998E-2</v>
      </c>
      <c r="IA76" s="26">
        <v>47.903543399080995</v>
      </c>
      <c r="IB76" s="1">
        <v>318</v>
      </c>
      <c r="IC76" s="202">
        <v>67</v>
      </c>
      <c r="ID76" s="26">
        <v>-1.09094E-2</v>
      </c>
      <c r="IE76" s="26">
        <v>5.3709108285282063</v>
      </c>
      <c r="IF76" s="1">
        <v>421</v>
      </c>
      <c r="IG76" s="202">
        <v>-4</v>
      </c>
      <c r="IH76" s="179">
        <v>2364.8888999999999</v>
      </c>
      <c r="II76" s="26">
        <v>19.852979206222919</v>
      </c>
      <c r="IJ76" s="1">
        <v>361</v>
      </c>
      <c r="IK76" s="202">
        <v>7</v>
      </c>
      <c r="IL76" s="215">
        <v>8.6190699999999995E-2</v>
      </c>
      <c r="IM76" s="26">
        <v>31.605457989815243</v>
      </c>
      <c r="IN76" s="1">
        <v>42</v>
      </c>
      <c r="IO76" s="202">
        <v>97</v>
      </c>
      <c r="IP76" s="204">
        <v>0.124343</v>
      </c>
      <c r="IQ76" s="26">
        <v>32.54567095920752</v>
      </c>
      <c r="IR76" s="1">
        <v>144</v>
      </c>
      <c r="IS76" s="202">
        <v>-17</v>
      </c>
      <c r="IT76" s="204">
        <v>0.104336</v>
      </c>
      <c r="IU76" s="26">
        <v>4.3772252222104537</v>
      </c>
      <c r="IV76" s="1">
        <v>410</v>
      </c>
      <c r="IW76" s="202">
        <v>-7</v>
      </c>
      <c r="IX76" s="204">
        <v>0.21939739999999999</v>
      </c>
      <c r="IY76" s="26">
        <v>34.44674241215192</v>
      </c>
      <c r="IZ76" s="1">
        <v>238</v>
      </c>
      <c r="JA76" s="202">
        <v>180</v>
      </c>
      <c r="JB76" s="26">
        <v>70.039379999999994</v>
      </c>
      <c r="JC76" s="26">
        <v>17.494810340400633</v>
      </c>
      <c r="JD76" s="1">
        <v>412</v>
      </c>
      <c r="JE76" s="202">
        <v>1</v>
      </c>
      <c r="JF76" s="215">
        <v>0.95421529999999999</v>
      </c>
      <c r="JG76" s="26">
        <v>96.252060382828503</v>
      </c>
      <c r="JH76" s="1">
        <v>9</v>
      </c>
      <c r="JI76" s="202">
        <v>9</v>
      </c>
      <c r="JJ76" s="26">
        <v>20.798870000000001</v>
      </c>
      <c r="JK76" s="26">
        <v>27.181343916133223</v>
      </c>
      <c r="JL76" s="1">
        <v>318</v>
      </c>
      <c r="JM76" s="202">
        <v>-17</v>
      </c>
      <c r="JN76" s="204">
        <v>0.92627760000000003</v>
      </c>
      <c r="JO76" s="26">
        <v>91.23412307449712</v>
      </c>
      <c r="JP76" s="1">
        <v>207</v>
      </c>
      <c r="JQ76" s="202">
        <v>-29</v>
      </c>
      <c r="JR76" s="215">
        <v>0.91718469999999996</v>
      </c>
      <c r="JS76" s="26">
        <v>84.479135179592021</v>
      </c>
      <c r="JT76" s="1">
        <v>379</v>
      </c>
      <c r="JU76" s="202">
        <v>-77</v>
      </c>
    </row>
    <row r="77" spans="1:281" x14ac:dyDescent="0.25">
      <c r="A77" s="1" t="s">
        <v>478</v>
      </c>
      <c r="B77" s="1" t="s">
        <v>484</v>
      </c>
      <c r="C77" s="1">
        <v>2403251</v>
      </c>
      <c r="D77" s="1">
        <v>240325</v>
      </c>
      <c r="E77" s="1" t="s">
        <v>2</v>
      </c>
      <c r="F77" s="1" t="s">
        <v>1</v>
      </c>
      <c r="G77" s="1" t="s">
        <v>158</v>
      </c>
      <c r="H77" s="158" t="s">
        <v>480</v>
      </c>
      <c r="I77" s="158" t="s">
        <v>481</v>
      </c>
      <c r="J77" s="158" t="s">
        <v>481</v>
      </c>
      <c r="K77" s="158" t="s">
        <v>164</v>
      </c>
      <c r="L77" s="1">
        <v>-5.91</v>
      </c>
      <c r="M77" s="1">
        <v>-35.26</v>
      </c>
      <c r="N77" s="1" t="s">
        <v>256</v>
      </c>
      <c r="O77" s="158" t="s">
        <v>255</v>
      </c>
      <c r="P77" s="158" t="s">
        <v>257</v>
      </c>
      <c r="Q77" s="158" t="s">
        <v>254</v>
      </c>
      <c r="R77" s="1">
        <v>271713</v>
      </c>
      <c r="S77" s="158" t="s">
        <v>408</v>
      </c>
      <c r="T77" s="158">
        <v>252716</v>
      </c>
      <c r="U77" s="158">
        <v>0</v>
      </c>
      <c r="V77" s="215">
        <v>0.66897660000000003</v>
      </c>
      <c r="W77" s="26">
        <v>41.705136977465266</v>
      </c>
      <c r="X77" s="1">
        <v>215</v>
      </c>
      <c r="Y77" s="202">
        <v>6</v>
      </c>
      <c r="Z77" s="215">
        <v>6.0137099999999999E-2</v>
      </c>
      <c r="AA77" s="26">
        <v>22.933549623810187</v>
      </c>
      <c r="AB77" s="1">
        <v>144</v>
      </c>
      <c r="AC77" s="202">
        <v>-72</v>
      </c>
      <c r="AD77" s="204">
        <v>0.46560000000000001</v>
      </c>
      <c r="AE77" s="26">
        <v>65.170731707317074</v>
      </c>
      <c r="AF77" s="1">
        <v>212</v>
      </c>
      <c r="AG77" s="202">
        <v>95</v>
      </c>
      <c r="AH77" s="204">
        <v>0.16789999999999999</v>
      </c>
      <c r="AI77" s="26">
        <v>50.712240515390121</v>
      </c>
      <c r="AJ77" s="1">
        <v>297</v>
      </c>
      <c r="AK77" s="202">
        <v>-110</v>
      </c>
      <c r="AL77" s="215">
        <v>0.14513200000000001</v>
      </c>
      <c r="AM77" s="26">
        <v>54.76072712216105</v>
      </c>
      <c r="AN77" s="1">
        <v>339</v>
      </c>
      <c r="AO77" s="202">
        <v>-27</v>
      </c>
      <c r="AP77" s="204">
        <v>3.9397500000000002E-2</v>
      </c>
      <c r="AQ77" s="26">
        <v>47.686960741030148</v>
      </c>
      <c r="AR77" s="1">
        <v>393</v>
      </c>
      <c r="AS77" s="202">
        <v>-3</v>
      </c>
      <c r="AT77" s="154">
        <v>0.86931999999999998</v>
      </c>
      <c r="AU77" s="26">
        <v>85.041037557664339</v>
      </c>
      <c r="AV77" s="1">
        <v>246</v>
      </c>
      <c r="AW77" s="202">
        <v>153</v>
      </c>
      <c r="AX77" s="26">
        <v>52</v>
      </c>
      <c r="AY77" s="26">
        <v>47.839506172839506</v>
      </c>
      <c r="AZ77" s="1">
        <v>400</v>
      </c>
      <c r="BA77" s="202">
        <v>-162</v>
      </c>
      <c r="BB77" s="204">
        <v>0.74596709999999999</v>
      </c>
      <c r="BC77" s="26">
        <v>73.658147934365616</v>
      </c>
      <c r="BD77" s="1">
        <v>33</v>
      </c>
      <c r="BE77" s="202">
        <v>-4</v>
      </c>
      <c r="BF77" s="154">
        <v>0.88544999999999996</v>
      </c>
      <c r="BG77" s="26">
        <v>89.335620239116182</v>
      </c>
      <c r="BH77" s="1">
        <v>92</v>
      </c>
      <c r="BI77" s="393" t="s">
        <v>911</v>
      </c>
      <c r="BJ77" s="204">
        <v>0.86570000000000003</v>
      </c>
      <c r="BK77" s="26">
        <v>41.085961342828078</v>
      </c>
      <c r="BL77" s="1">
        <v>208</v>
      </c>
      <c r="BM77" s="202">
        <v>-13</v>
      </c>
      <c r="BN77" s="204">
        <v>0.35168729999999998</v>
      </c>
      <c r="BO77" s="26">
        <v>52.28680372756358</v>
      </c>
      <c r="BP77" s="1">
        <v>108</v>
      </c>
      <c r="BQ77" s="202">
        <v>18</v>
      </c>
      <c r="BR77" s="204">
        <v>0.78220000000000001</v>
      </c>
      <c r="BS77" s="26">
        <v>41.525104016282313</v>
      </c>
      <c r="BT77" s="1">
        <v>355</v>
      </c>
      <c r="BU77" s="202">
        <v>-36</v>
      </c>
      <c r="BV77" s="204">
        <v>0.77347529999999998</v>
      </c>
      <c r="BW77" s="26">
        <v>78.276006395580623</v>
      </c>
      <c r="BX77" s="1">
        <v>271</v>
      </c>
      <c r="BY77" s="202">
        <v>33</v>
      </c>
      <c r="BZ77" s="26">
        <v>161.34236000000001</v>
      </c>
      <c r="CA77" s="26">
        <v>43.973865131432731</v>
      </c>
      <c r="CB77" s="1">
        <v>394</v>
      </c>
      <c r="CC77" s="202">
        <v>-210</v>
      </c>
      <c r="CD77" s="215">
        <v>0.01</v>
      </c>
      <c r="CE77" s="26">
        <v>93.071354705274047</v>
      </c>
      <c r="CF77" s="1">
        <v>118</v>
      </c>
      <c r="CG77" s="202">
        <v>89</v>
      </c>
      <c r="CH77" s="215">
        <v>5.5599999999999997E-2</v>
      </c>
      <c r="CI77" s="26">
        <v>68.917881811204921</v>
      </c>
      <c r="CJ77" s="1">
        <v>271</v>
      </c>
      <c r="CK77" s="202">
        <v>57</v>
      </c>
      <c r="CL77" s="26">
        <v>8.0671189999999999</v>
      </c>
      <c r="CM77" s="26">
        <v>88.899284084355614</v>
      </c>
      <c r="CN77" s="1">
        <v>19</v>
      </c>
      <c r="CO77" s="202">
        <v>96</v>
      </c>
      <c r="CP77" s="26">
        <v>110.5153</v>
      </c>
      <c r="CQ77" s="26">
        <v>89.676859249630255</v>
      </c>
      <c r="CR77" s="1">
        <v>12</v>
      </c>
      <c r="CS77" s="202">
        <v>-2</v>
      </c>
      <c r="CT77" s="204">
        <v>0.41990939999999999</v>
      </c>
      <c r="CU77" s="26">
        <v>20.422449951803877</v>
      </c>
      <c r="CV77" s="1">
        <v>349</v>
      </c>
      <c r="CW77" s="202">
        <v>-44</v>
      </c>
      <c r="CX77" s="204">
        <v>0.91563519999999998</v>
      </c>
      <c r="CY77" s="26">
        <v>45.452075616874637</v>
      </c>
      <c r="CZ77" s="1">
        <v>312</v>
      </c>
      <c r="DA77" s="202">
        <v>-38</v>
      </c>
      <c r="DB77" s="204">
        <v>0.63381120000000002</v>
      </c>
      <c r="DC77" s="26">
        <v>22.180373744287127</v>
      </c>
      <c r="DD77" s="1">
        <v>353</v>
      </c>
      <c r="DE77" s="202">
        <v>-14</v>
      </c>
      <c r="DF77" s="204">
        <v>7.0656499999999997E-2</v>
      </c>
      <c r="DG77" s="26">
        <v>8.2073793640743151</v>
      </c>
      <c r="DH77" s="1">
        <v>380</v>
      </c>
      <c r="DI77" s="202">
        <v>4</v>
      </c>
      <c r="DJ77" s="204">
        <v>3.56555E-2</v>
      </c>
      <c r="DK77" s="26">
        <v>4.0180849670546053</v>
      </c>
      <c r="DL77" s="1">
        <v>387</v>
      </c>
      <c r="DM77" s="202">
        <v>3</v>
      </c>
      <c r="DN77" s="204">
        <v>0.1601398</v>
      </c>
      <c r="DO77" s="26">
        <v>17.118948697658983</v>
      </c>
      <c r="DP77" s="1">
        <v>253</v>
      </c>
      <c r="DQ77" s="202">
        <v>-15</v>
      </c>
      <c r="DR77" s="26">
        <v>4.8</v>
      </c>
      <c r="DS77" s="26">
        <v>18.644067796610166</v>
      </c>
      <c r="DT77" s="1">
        <v>381</v>
      </c>
      <c r="DU77" s="202">
        <v>-5</v>
      </c>
      <c r="DV77" s="26">
        <v>3.7</v>
      </c>
      <c r="DW77" s="26">
        <v>17.647058823529417</v>
      </c>
      <c r="DX77" s="1">
        <v>398</v>
      </c>
      <c r="DY77" s="202">
        <v>-5</v>
      </c>
      <c r="DZ77" s="26">
        <v>3.7</v>
      </c>
      <c r="EA77" s="26">
        <v>46.428571428571438</v>
      </c>
      <c r="EB77" s="1">
        <v>351</v>
      </c>
      <c r="EC77" s="202">
        <v>-4</v>
      </c>
      <c r="ED77" s="26">
        <v>553.57569999999998</v>
      </c>
      <c r="EE77" s="26">
        <v>65.174081489378295</v>
      </c>
      <c r="EF77" s="1">
        <v>132</v>
      </c>
      <c r="EG77" s="202">
        <v>-57</v>
      </c>
      <c r="EH77" s="26">
        <v>14.482100000000001</v>
      </c>
      <c r="EI77" s="26">
        <v>82.865282569226252</v>
      </c>
      <c r="EJ77" s="1">
        <v>177</v>
      </c>
      <c r="EK77" s="202">
        <v>-49</v>
      </c>
      <c r="EL77" s="154">
        <v>0.22</v>
      </c>
      <c r="EM77" s="26">
        <v>77.258426864082821</v>
      </c>
      <c r="EN77" s="1">
        <v>258</v>
      </c>
      <c r="EO77" s="202">
        <v>-66</v>
      </c>
      <c r="EP77" s="26">
        <v>30.802050000000001</v>
      </c>
      <c r="EQ77" s="26">
        <v>90.058044315338606</v>
      </c>
      <c r="ER77" s="1">
        <v>65</v>
      </c>
      <c r="ES77" s="202">
        <v>-15</v>
      </c>
      <c r="ET77" s="26">
        <v>4.0846944000000001</v>
      </c>
      <c r="EU77" s="26">
        <v>97.31289707407079</v>
      </c>
      <c r="EV77" s="1">
        <v>31</v>
      </c>
      <c r="EW77" s="202">
        <v>-4</v>
      </c>
      <c r="EX77" s="26">
        <v>8.8328495</v>
      </c>
      <c r="EY77" s="26">
        <v>90.985673537814293</v>
      </c>
      <c r="EZ77" s="1">
        <v>156</v>
      </c>
      <c r="FA77" s="202">
        <v>58</v>
      </c>
      <c r="FB77" s="204">
        <v>0.93489999999999995</v>
      </c>
      <c r="FC77" s="26">
        <v>93.20033423856276</v>
      </c>
      <c r="FD77" s="1">
        <v>207</v>
      </c>
      <c r="FE77" s="202">
        <v>-26</v>
      </c>
      <c r="FF77" s="204">
        <v>0.216</v>
      </c>
      <c r="FG77" s="26">
        <v>78.716499162479067</v>
      </c>
      <c r="FH77" s="1">
        <v>68</v>
      </c>
      <c r="FI77" s="202">
        <v>9</v>
      </c>
      <c r="FJ77" s="204">
        <v>0.58799999999999997</v>
      </c>
      <c r="FK77" s="26">
        <v>41.2</v>
      </c>
      <c r="FL77" s="1">
        <v>343</v>
      </c>
      <c r="FM77" s="202">
        <v>-251</v>
      </c>
      <c r="FN77" s="204">
        <v>7.4700000000000003E-2</v>
      </c>
      <c r="FO77" s="26">
        <v>7.4700000000000006</v>
      </c>
      <c r="FP77" s="1">
        <v>364</v>
      </c>
      <c r="FQ77" s="202">
        <v>-1</v>
      </c>
      <c r="FR77" s="204">
        <v>8.0699999999999994E-2</v>
      </c>
      <c r="FS77" s="26">
        <v>3.9212827988338192</v>
      </c>
      <c r="FT77" s="1">
        <v>342</v>
      </c>
      <c r="FU77" s="202">
        <v>-2</v>
      </c>
      <c r="FV77" s="204">
        <v>0.94799999999999995</v>
      </c>
      <c r="FW77" s="26">
        <v>90.687679083094551</v>
      </c>
      <c r="FX77" s="1">
        <v>334</v>
      </c>
      <c r="FY77" s="202">
        <v>-333</v>
      </c>
      <c r="FZ77" s="204">
        <v>0</v>
      </c>
      <c r="GA77" s="26">
        <v>100</v>
      </c>
      <c r="GB77" s="1">
        <v>1</v>
      </c>
      <c r="GC77" s="202">
        <v>0</v>
      </c>
      <c r="GD77" s="26">
        <v>4.4072500000000001E-2</v>
      </c>
      <c r="GE77" s="26">
        <v>83.606103020418885</v>
      </c>
      <c r="GF77" s="1">
        <v>159</v>
      </c>
      <c r="GG77" s="202">
        <v>-5</v>
      </c>
      <c r="GH77" s="204">
        <v>0.19429759999999999</v>
      </c>
      <c r="GI77" s="26">
        <v>20.16983564339456</v>
      </c>
      <c r="GJ77" s="1">
        <v>284</v>
      </c>
      <c r="GK77" s="202">
        <v>-57</v>
      </c>
      <c r="GL77" s="204">
        <v>0</v>
      </c>
      <c r="GM77" s="26">
        <v>100</v>
      </c>
      <c r="GN77" s="1">
        <v>1</v>
      </c>
      <c r="GO77" s="202">
        <v>299</v>
      </c>
      <c r="GP77" s="26">
        <v>0</v>
      </c>
      <c r="GQ77" s="26">
        <v>100</v>
      </c>
      <c r="GR77" s="1">
        <v>1</v>
      </c>
      <c r="GS77" s="202">
        <v>274</v>
      </c>
      <c r="GT77" s="204">
        <v>1.928E-3</v>
      </c>
      <c r="GU77" s="26">
        <v>65.13324851182459</v>
      </c>
      <c r="GV77" s="1">
        <v>36</v>
      </c>
      <c r="GW77" s="202">
        <v>208</v>
      </c>
      <c r="GX77" s="204">
        <v>0.3910266</v>
      </c>
      <c r="GY77" s="26">
        <v>56.903158391140536</v>
      </c>
      <c r="GZ77" s="1">
        <v>213</v>
      </c>
      <c r="HA77" s="202">
        <v>4</v>
      </c>
      <c r="HB77" s="204">
        <v>0.25936169999999997</v>
      </c>
      <c r="HC77" s="26">
        <v>21.189869282610577</v>
      </c>
      <c r="HD77" s="1">
        <v>281</v>
      </c>
      <c r="HE77" s="202">
        <v>14</v>
      </c>
      <c r="HF77" s="204">
        <v>0.1137314</v>
      </c>
      <c r="HG77" s="26">
        <v>77.361445446140621</v>
      </c>
      <c r="HH77" s="1">
        <v>8</v>
      </c>
      <c r="HI77" s="202">
        <v>251</v>
      </c>
      <c r="HJ77" s="179">
        <v>0.36023300000000003</v>
      </c>
      <c r="HK77" s="26">
        <v>1.6469390404921531E-2</v>
      </c>
      <c r="HL77" s="1">
        <v>194</v>
      </c>
      <c r="HM77" s="202">
        <v>-7</v>
      </c>
      <c r="HN77" s="204">
        <v>7.6959000000000003E-3</v>
      </c>
      <c r="HO77" s="26">
        <v>6.0652733291609602</v>
      </c>
      <c r="HP77" s="1">
        <v>278</v>
      </c>
      <c r="HQ77" s="202">
        <v>12</v>
      </c>
      <c r="HR77" s="179">
        <v>5815.1080000000002</v>
      </c>
      <c r="HS77" s="26">
        <v>3.1576799607525992</v>
      </c>
      <c r="HT77" s="1">
        <v>327</v>
      </c>
      <c r="HU77" s="202">
        <v>6</v>
      </c>
      <c r="HV77" s="179">
        <v>30107.02</v>
      </c>
      <c r="HW77" s="26">
        <v>2.6467186983236326</v>
      </c>
      <c r="HX77" s="1">
        <v>313</v>
      </c>
      <c r="HY77" s="202">
        <v>-14</v>
      </c>
      <c r="HZ77" s="204">
        <v>1.57313E-2</v>
      </c>
      <c r="IA77" s="26">
        <v>40.760267080696806</v>
      </c>
      <c r="IB77" s="1">
        <v>371</v>
      </c>
      <c r="IC77" s="202">
        <v>-172</v>
      </c>
      <c r="ID77" s="26">
        <v>1.9170590000000001</v>
      </c>
      <c r="IE77" s="26">
        <v>55.625686909073139</v>
      </c>
      <c r="IF77" s="1">
        <v>180</v>
      </c>
      <c r="IG77" s="202">
        <v>14</v>
      </c>
      <c r="IH77" s="179">
        <v>2265.4983999999999</v>
      </c>
      <c r="II77" s="26">
        <v>18.208538164953332</v>
      </c>
      <c r="IJ77" s="1">
        <v>382</v>
      </c>
      <c r="IK77" s="202">
        <v>-17</v>
      </c>
      <c r="IL77" s="215">
        <v>3.2832100000000003E-2</v>
      </c>
      <c r="IM77" s="26">
        <v>24.799475915426054</v>
      </c>
      <c r="IN77" s="1">
        <v>352</v>
      </c>
      <c r="IO77" s="202">
        <v>-166</v>
      </c>
      <c r="IP77" s="204">
        <v>5.9422500000000003E-2</v>
      </c>
      <c r="IQ77" s="26">
        <v>14.616833424928405</v>
      </c>
      <c r="IR77" s="1">
        <v>365</v>
      </c>
      <c r="IS77" s="202">
        <v>-164</v>
      </c>
      <c r="IT77" s="204">
        <v>0.11155370000000001</v>
      </c>
      <c r="IU77" s="26">
        <v>4.7808563307680245</v>
      </c>
      <c r="IV77" s="1">
        <v>402</v>
      </c>
      <c r="IW77" s="202">
        <v>0</v>
      </c>
      <c r="IX77" s="204">
        <v>0.21885840000000001</v>
      </c>
      <c r="IY77" s="26">
        <v>34.299445354157875</v>
      </c>
      <c r="IZ77" s="1">
        <v>240</v>
      </c>
      <c r="JA77" s="202">
        <v>-50</v>
      </c>
      <c r="JB77" s="26">
        <v>111.5416</v>
      </c>
      <c r="JC77" s="26">
        <v>49.747340202314362</v>
      </c>
      <c r="JD77" s="1">
        <v>129</v>
      </c>
      <c r="JE77" s="202">
        <v>3</v>
      </c>
      <c r="JF77" s="215">
        <v>0.62295880000000003</v>
      </c>
      <c r="JG77" s="26">
        <v>31.258349688536637</v>
      </c>
      <c r="JH77" s="1">
        <v>234</v>
      </c>
      <c r="JI77" s="202">
        <v>51</v>
      </c>
      <c r="JJ77" s="26">
        <v>37.248860000000001</v>
      </c>
      <c r="JK77" s="26">
        <v>50.055738467390732</v>
      </c>
      <c r="JL77" s="1">
        <v>94</v>
      </c>
      <c r="JM77" s="202">
        <v>-4</v>
      </c>
      <c r="JN77" s="204">
        <v>0.87579289999999999</v>
      </c>
      <c r="JO77" s="26">
        <v>84.761920634442419</v>
      </c>
      <c r="JP77" s="1">
        <v>261</v>
      </c>
      <c r="JQ77" s="202">
        <v>-7</v>
      </c>
      <c r="JR77" s="215">
        <v>0.98600929999999998</v>
      </c>
      <c r="JS77" s="26">
        <v>98.573999028457351</v>
      </c>
      <c r="JT77" s="1">
        <v>24</v>
      </c>
      <c r="JU77" s="202">
        <v>-12</v>
      </c>
    </row>
    <row r="78" spans="1:281" x14ac:dyDescent="0.25">
      <c r="A78" s="1" t="s">
        <v>478</v>
      </c>
      <c r="B78" s="1" t="s">
        <v>485</v>
      </c>
      <c r="C78" s="1">
        <v>2407104</v>
      </c>
      <c r="D78" s="1">
        <v>240710</v>
      </c>
      <c r="E78" s="1" t="s">
        <v>2</v>
      </c>
      <c r="F78" s="1" t="s">
        <v>1</v>
      </c>
      <c r="G78" s="1" t="s">
        <v>158</v>
      </c>
      <c r="H78" s="158" t="s">
        <v>480</v>
      </c>
      <c r="I78" s="158" t="s">
        <v>481</v>
      </c>
      <c r="J78" s="158" t="s">
        <v>481</v>
      </c>
      <c r="K78" s="158" t="s">
        <v>430</v>
      </c>
      <c r="L78" s="1">
        <v>-5.85</v>
      </c>
      <c r="M78" s="1">
        <v>-35.35</v>
      </c>
      <c r="N78" s="1" t="s">
        <v>256</v>
      </c>
      <c r="O78" s="158" t="s">
        <v>255</v>
      </c>
      <c r="P78" s="158" t="s">
        <v>254</v>
      </c>
      <c r="Q78" s="158" t="s">
        <v>381</v>
      </c>
      <c r="R78" s="1">
        <v>87056</v>
      </c>
      <c r="S78" s="158" t="s">
        <v>362</v>
      </c>
      <c r="T78" s="158">
        <v>63730</v>
      </c>
      <c r="U78" s="158">
        <v>18519</v>
      </c>
      <c r="V78" s="215">
        <v>0.73108620000000002</v>
      </c>
      <c r="W78" s="26">
        <v>32.752532179351334</v>
      </c>
      <c r="X78" s="1">
        <v>291</v>
      </c>
      <c r="Y78" s="202">
        <v>15</v>
      </c>
      <c r="Z78" s="215">
        <v>5.9120600000000002E-2</v>
      </c>
      <c r="AA78" s="26">
        <v>22.534096008764795</v>
      </c>
      <c r="AB78" s="1">
        <v>151</v>
      </c>
      <c r="AC78" s="202">
        <v>-19</v>
      </c>
      <c r="AD78" s="204">
        <v>0.45329999999999998</v>
      </c>
      <c r="AE78" s="26">
        <v>66.670731707317074</v>
      </c>
      <c r="AF78" s="1">
        <v>172</v>
      </c>
      <c r="AG78" s="202">
        <v>-54</v>
      </c>
      <c r="AH78" s="204">
        <v>4.6300000000000001E-2</v>
      </c>
      <c r="AI78" s="26">
        <v>55.064423765211167</v>
      </c>
      <c r="AJ78" s="1">
        <v>210</v>
      </c>
      <c r="AK78" s="202">
        <v>-19</v>
      </c>
      <c r="AL78" s="215">
        <v>0.1439531</v>
      </c>
      <c r="AM78" s="26">
        <v>55.190420701688261</v>
      </c>
      <c r="AN78" s="1">
        <v>337</v>
      </c>
      <c r="AO78" s="202">
        <v>-2</v>
      </c>
      <c r="AP78" s="204">
        <v>3.5036100000000001E-2</v>
      </c>
      <c r="AQ78" s="26">
        <v>53.838797448089373</v>
      </c>
      <c r="AR78" s="1">
        <v>371</v>
      </c>
      <c r="AS78" s="202">
        <v>-5</v>
      </c>
      <c r="AT78" s="154">
        <v>0.87207999999999997</v>
      </c>
      <c r="AU78" s="26">
        <v>85.356975240101178</v>
      </c>
      <c r="AV78" s="1">
        <v>240</v>
      </c>
      <c r="AW78" s="202">
        <v>-45</v>
      </c>
      <c r="AX78" s="26">
        <v>31.8</v>
      </c>
      <c r="AY78" s="26">
        <v>68.621399176954725</v>
      </c>
      <c r="AZ78" s="1">
        <v>323</v>
      </c>
      <c r="BA78" s="202">
        <v>4</v>
      </c>
      <c r="BB78" s="204">
        <v>0.58186009999999999</v>
      </c>
      <c r="BC78" s="26">
        <v>52.466945846585347</v>
      </c>
      <c r="BD78" s="1">
        <v>194</v>
      </c>
      <c r="BE78" s="202">
        <v>223</v>
      </c>
      <c r="BF78" s="154">
        <v>0.67500000000000004</v>
      </c>
      <c r="BG78" s="26">
        <v>68.102708974423649</v>
      </c>
      <c r="BH78" s="1">
        <v>274</v>
      </c>
      <c r="BI78" s="393" t="s">
        <v>911</v>
      </c>
      <c r="BJ78" s="204">
        <v>1.1944999999999999</v>
      </c>
      <c r="BK78" s="26">
        <v>61.991353001017288</v>
      </c>
      <c r="BL78" s="1">
        <v>37</v>
      </c>
      <c r="BM78" s="202">
        <v>16</v>
      </c>
      <c r="BN78" s="204">
        <v>9.0803599999999998E-2</v>
      </c>
      <c r="BO78" s="26">
        <v>12.703752037122088</v>
      </c>
      <c r="BP78" s="1">
        <v>359</v>
      </c>
      <c r="BQ78" s="202">
        <v>2</v>
      </c>
      <c r="BR78" s="204">
        <v>0.93660909999999997</v>
      </c>
      <c r="BS78" s="26">
        <v>61.829216448149523</v>
      </c>
      <c r="BT78" s="1">
        <v>83</v>
      </c>
      <c r="BU78" s="202">
        <v>135</v>
      </c>
      <c r="BV78" s="204">
        <v>0.8278894</v>
      </c>
      <c r="BW78" s="26">
        <v>84.707768134079771</v>
      </c>
      <c r="BX78" s="1">
        <v>167</v>
      </c>
      <c r="BY78" s="202">
        <v>44</v>
      </c>
      <c r="BZ78" s="26">
        <v>251.25629000000001</v>
      </c>
      <c r="CA78" s="26">
        <v>12.751252739108025</v>
      </c>
      <c r="CB78" s="1">
        <v>420</v>
      </c>
      <c r="CC78" s="202">
        <v>-3</v>
      </c>
      <c r="CD78" s="215">
        <v>1.5800000000000002E-2</v>
      </c>
      <c r="CE78" s="26">
        <v>87.073422957600826</v>
      </c>
      <c r="CF78" s="1">
        <v>229</v>
      </c>
      <c r="CG78" s="202">
        <v>117</v>
      </c>
      <c r="CH78" s="215">
        <v>5.96E-2</v>
      </c>
      <c r="CI78" s="26">
        <v>65.848042977743674</v>
      </c>
      <c r="CJ78" s="1">
        <v>298</v>
      </c>
      <c r="CK78" s="202">
        <v>60</v>
      </c>
      <c r="CL78" s="26">
        <v>18.84422</v>
      </c>
      <c r="CM78" s="26">
        <v>41.613693729490173</v>
      </c>
      <c r="CN78" s="1">
        <v>368</v>
      </c>
      <c r="CO78" s="202">
        <v>12</v>
      </c>
      <c r="CP78" s="26">
        <v>152.91968</v>
      </c>
      <c r="CQ78" s="26">
        <v>70.314565235967422</v>
      </c>
      <c r="CR78" s="1">
        <v>165</v>
      </c>
      <c r="CS78" s="202">
        <v>-140</v>
      </c>
      <c r="CT78" s="204">
        <v>0.34309830000000002</v>
      </c>
      <c r="CU78" s="26">
        <v>9.9736859789417114</v>
      </c>
      <c r="CV78" s="1">
        <v>401</v>
      </c>
      <c r="CW78" s="202">
        <v>-7</v>
      </c>
      <c r="CX78" s="204">
        <v>0.74809930000000002</v>
      </c>
      <c r="CY78" s="26">
        <v>17.765632506272741</v>
      </c>
      <c r="CZ78" s="1">
        <v>420</v>
      </c>
      <c r="DA78" s="202">
        <v>-5</v>
      </c>
      <c r="DB78" s="204">
        <v>0.47483639999999999</v>
      </c>
      <c r="DC78" s="26">
        <v>7.8844348931236148</v>
      </c>
      <c r="DD78" s="1">
        <v>415</v>
      </c>
      <c r="DE78" s="202">
        <v>-3</v>
      </c>
      <c r="DF78" s="204">
        <v>6.5918099999999993E-2</v>
      </c>
      <c r="DG78" s="26">
        <v>7.6569721633393524</v>
      </c>
      <c r="DH78" s="1">
        <v>384</v>
      </c>
      <c r="DI78" s="202">
        <v>-29</v>
      </c>
      <c r="DJ78" s="204">
        <v>4.1058799999999999E-2</v>
      </c>
      <c r="DK78" s="26">
        <v>4.6281392964724271</v>
      </c>
      <c r="DL78" s="1">
        <v>376</v>
      </c>
      <c r="DM78" s="202">
        <v>25</v>
      </c>
      <c r="DN78" s="204">
        <v>0.33525120000000003</v>
      </c>
      <c r="DO78" s="26">
        <v>35.899862525367595</v>
      </c>
      <c r="DP78" s="1">
        <v>90</v>
      </c>
      <c r="DQ78" s="202">
        <v>5</v>
      </c>
      <c r="DR78" s="26">
        <v>4.4000000000000004</v>
      </c>
      <c r="DS78" s="26">
        <v>11.864406779661021</v>
      </c>
      <c r="DT78" s="1">
        <v>410</v>
      </c>
      <c r="DU78" s="202">
        <v>-5</v>
      </c>
      <c r="DV78" s="26">
        <v>3.6</v>
      </c>
      <c r="DW78" s="26">
        <v>15.686274509803924</v>
      </c>
      <c r="DX78" s="1">
        <v>407</v>
      </c>
      <c r="DY78" s="202">
        <v>-5</v>
      </c>
      <c r="DZ78" s="26">
        <v>3.6</v>
      </c>
      <c r="EA78" s="26">
        <v>42.857142857142861</v>
      </c>
      <c r="EB78" s="1">
        <v>368</v>
      </c>
      <c r="EC78" s="202">
        <v>-4</v>
      </c>
      <c r="ED78" s="26">
        <v>511.41399999999999</v>
      </c>
      <c r="EE78" s="26">
        <v>37.767167633063778</v>
      </c>
      <c r="EF78" s="1">
        <v>345</v>
      </c>
      <c r="EG78" s="202">
        <v>1</v>
      </c>
      <c r="EH78" s="26">
        <v>35.865929999999999</v>
      </c>
      <c r="EI78" s="26">
        <v>55.576097475130517</v>
      </c>
      <c r="EJ78" s="1">
        <v>356</v>
      </c>
      <c r="EK78" s="202">
        <v>-104</v>
      </c>
      <c r="EL78" s="154">
        <v>0</v>
      </c>
      <c r="EM78" s="26">
        <v>100</v>
      </c>
      <c r="EN78" s="1">
        <v>1</v>
      </c>
      <c r="EO78" s="202">
        <v>154</v>
      </c>
      <c r="EP78" s="26">
        <v>100.00449999999999</v>
      </c>
      <c r="EQ78" s="26">
        <v>64.187312480751388</v>
      </c>
      <c r="ER78" s="1">
        <v>322</v>
      </c>
      <c r="ES78" s="202">
        <v>-161</v>
      </c>
      <c r="ET78" s="26">
        <v>16.197517000000001</v>
      </c>
      <c r="EU78" s="26">
        <v>88.028839062623575</v>
      </c>
      <c r="EV78" s="1">
        <v>212</v>
      </c>
      <c r="EW78" s="202">
        <v>-184</v>
      </c>
      <c r="EX78" s="26">
        <v>12.290939</v>
      </c>
      <c r="EY78" s="26">
        <v>87.404421932617154</v>
      </c>
      <c r="EZ78" s="1">
        <v>218</v>
      </c>
      <c r="FA78" s="202">
        <v>77</v>
      </c>
      <c r="FB78" s="204">
        <v>0.51490000000000002</v>
      </c>
      <c r="FC78" s="26">
        <v>49.331522874451643</v>
      </c>
      <c r="FD78" s="1">
        <v>386</v>
      </c>
      <c r="FE78" s="202">
        <v>3</v>
      </c>
      <c r="FF78" s="204">
        <v>0.53039999999999998</v>
      </c>
      <c r="FG78" s="26">
        <v>45.801926298157461</v>
      </c>
      <c r="FH78" s="1">
        <v>347</v>
      </c>
      <c r="FI78" s="202">
        <v>14</v>
      </c>
      <c r="FJ78" s="204">
        <v>0.43440000000000001</v>
      </c>
      <c r="FK78" s="26">
        <v>56.56</v>
      </c>
      <c r="FL78" s="1">
        <v>250</v>
      </c>
      <c r="FM78" s="202">
        <v>3</v>
      </c>
      <c r="FN78" s="204">
        <v>2.53E-2</v>
      </c>
      <c r="FO78" s="26">
        <v>2.5299999999999998</v>
      </c>
      <c r="FP78" s="1">
        <v>376</v>
      </c>
      <c r="FQ78" s="202">
        <v>1</v>
      </c>
      <c r="FR78" s="204">
        <v>7.2400000000000006E-2</v>
      </c>
      <c r="FS78" s="26">
        <v>3.5179786200194374</v>
      </c>
      <c r="FT78" s="1">
        <v>345</v>
      </c>
      <c r="FU78" s="202">
        <v>-8</v>
      </c>
      <c r="FV78" s="204">
        <v>1</v>
      </c>
      <c r="FW78" s="26">
        <v>100</v>
      </c>
      <c r="FX78" s="1">
        <v>1</v>
      </c>
      <c r="FY78" s="202">
        <v>0</v>
      </c>
      <c r="FZ78" s="204">
        <v>0</v>
      </c>
      <c r="GA78" s="26">
        <v>100</v>
      </c>
      <c r="GB78" s="1">
        <v>1</v>
      </c>
      <c r="GC78" s="202">
        <v>0</v>
      </c>
      <c r="GD78" s="26">
        <v>8.4292500000000006E-2</v>
      </c>
      <c r="GE78" s="26">
        <v>82.697974593628331</v>
      </c>
      <c r="GF78" s="1">
        <v>277</v>
      </c>
      <c r="GG78" s="202">
        <v>57</v>
      </c>
      <c r="GH78" s="204">
        <v>0.20166139999999999</v>
      </c>
      <c r="GI78" s="26">
        <v>20.934264209217446</v>
      </c>
      <c r="GJ78" s="1">
        <v>275</v>
      </c>
      <c r="GK78" s="202">
        <v>-81</v>
      </c>
      <c r="GL78" s="204">
        <v>4.819E-4</v>
      </c>
      <c r="GM78" s="26">
        <v>95.766307928838131</v>
      </c>
      <c r="GN78" s="1">
        <v>340</v>
      </c>
      <c r="GO78" s="202">
        <v>22</v>
      </c>
      <c r="GP78" s="26">
        <v>1.12242E-2</v>
      </c>
      <c r="GQ78" s="26">
        <v>97.68458188819973</v>
      </c>
      <c r="GR78" s="1">
        <v>296</v>
      </c>
      <c r="GS78" s="202">
        <v>-2</v>
      </c>
      <c r="GT78" s="204">
        <v>2.71671E-2</v>
      </c>
      <c r="GU78" s="26">
        <v>100</v>
      </c>
      <c r="GV78" s="1">
        <v>1</v>
      </c>
      <c r="GW78" s="202">
        <v>404</v>
      </c>
      <c r="GX78" s="204">
        <v>0.59419230000000001</v>
      </c>
      <c r="GY78" s="26">
        <v>27.781701269763687</v>
      </c>
      <c r="GZ78" s="1">
        <v>365</v>
      </c>
      <c r="HA78" s="202">
        <v>-10</v>
      </c>
      <c r="HB78" s="204">
        <v>0.2029704</v>
      </c>
      <c r="HC78" s="26">
        <v>15.189361714579706</v>
      </c>
      <c r="HD78" s="1">
        <v>342</v>
      </c>
      <c r="HE78" s="202">
        <v>-17</v>
      </c>
      <c r="HF78" s="204">
        <v>-1.0176599999999999E-2</v>
      </c>
      <c r="HG78" s="26">
        <v>61.749969950794906</v>
      </c>
      <c r="HH78" s="1">
        <v>381</v>
      </c>
      <c r="HI78" s="202">
        <v>-277</v>
      </c>
      <c r="HJ78" s="179">
        <v>237.35489999999999</v>
      </c>
      <c r="HK78" s="26">
        <v>10.851561385606285</v>
      </c>
      <c r="HL78" s="1">
        <v>34</v>
      </c>
      <c r="HM78" s="202">
        <v>77</v>
      </c>
      <c r="HN78" s="204">
        <v>7.8543999999999992E-3</v>
      </c>
      <c r="HO78" s="26">
        <v>6.1922876276854302</v>
      </c>
      <c r="HP78" s="1">
        <v>270</v>
      </c>
      <c r="HQ78" s="202">
        <v>31</v>
      </c>
      <c r="HR78" s="179">
        <v>4757.5110000000004</v>
      </c>
      <c r="HS78" s="26">
        <v>2.5523058878327314</v>
      </c>
      <c r="HT78" s="1">
        <v>355</v>
      </c>
      <c r="HU78" s="202">
        <v>11</v>
      </c>
      <c r="HV78" s="179">
        <v>29857.37</v>
      </c>
      <c r="HW78" s="26">
        <v>2.6116139225554758</v>
      </c>
      <c r="HX78" s="1">
        <v>315</v>
      </c>
      <c r="HY78" s="202">
        <v>15</v>
      </c>
      <c r="HZ78" s="204">
        <v>0.16432920000000001</v>
      </c>
      <c r="IA78" s="26">
        <v>63.52894704705507</v>
      </c>
      <c r="IB78" s="1">
        <v>62</v>
      </c>
      <c r="IC78" s="202">
        <v>298</v>
      </c>
      <c r="ID78" s="26">
        <v>1.615996</v>
      </c>
      <c r="IE78" s="26">
        <v>47.778123820831077</v>
      </c>
      <c r="IF78" s="1">
        <v>245</v>
      </c>
      <c r="IG78" s="202">
        <v>7</v>
      </c>
      <c r="IH78" s="179">
        <v>2319.4765000000002</v>
      </c>
      <c r="II78" s="26">
        <v>19.101619525543672</v>
      </c>
      <c r="IJ78" s="1">
        <v>373</v>
      </c>
      <c r="IK78" s="202">
        <v>-13</v>
      </c>
      <c r="IL78" s="215">
        <v>4.7873400000000003E-2</v>
      </c>
      <c r="IM78" s="26">
        <v>26.718019846029751</v>
      </c>
      <c r="IN78" s="1">
        <v>259</v>
      </c>
      <c r="IO78" s="202">
        <v>78</v>
      </c>
      <c r="IP78" s="204">
        <v>0.1593591</v>
      </c>
      <c r="IQ78" s="26">
        <v>42.215928704974587</v>
      </c>
      <c r="IR78" s="1">
        <v>66</v>
      </c>
      <c r="IS78" s="202">
        <v>28</v>
      </c>
      <c r="IT78" s="204">
        <v>0.11476989999999999</v>
      </c>
      <c r="IU78" s="26">
        <v>4.9607139545737873</v>
      </c>
      <c r="IV78" s="1">
        <v>401</v>
      </c>
      <c r="IW78" s="202">
        <v>-1</v>
      </c>
      <c r="IX78" s="204">
        <v>0.16215019999999999</v>
      </c>
      <c r="IY78" s="26">
        <v>18.802319149819962</v>
      </c>
      <c r="IZ78" s="1">
        <v>410</v>
      </c>
      <c r="JA78" s="202">
        <v>7</v>
      </c>
      <c r="JB78" s="26">
        <v>67.295760000000001</v>
      </c>
      <c r="JC78" s="26">
        <v>15.362666903742465</v>
      </c>
      <c r="JD78" s="1">
        <v>416</v>
      </c>
      <c r="JE78" s="202">
        <v>-4</v>
      </c>
      <c r="JF78" s="215">
        <v>0.77623960000000003</v>
      </c>
      <c r="JG78" s="26">
        <v>61.332591160597147</v>
      </c>
      <c r="JH78" s="1">
        <v>38</v>
      </c>
      <c r="JI78" s="202">
        <v>-23</v>
      </c>
      <c r="JJ78" s="26">
        <v>13.95194</v>
      </c>
      <c r="JK78" s="26">
        <v>17.660403278185015</v>
      </c>
      <c r="JL78" s="1">
        <v>380</v>
      </c>
      <c r="JM78" s="202">
        <v>-26</v>
      </c>
      <c r="JN78" s="204">
        <v>0.97488889999999995</v>
      </c>
      <c r="JO78" s="26">
        <v>97.466153263331165</v>
      </c>
      <c r="JP78" s="1">
        <v>93</v>
      </c>
      <c r="JQ78" s="202">
        <v>-68</v>
      </c>
      <c r="JR78" s="215">
        <v>0.97069000000000005</v>
      </c>
      <c r="JS78" s="26">
        <v>95.436698589952499</v>
      </c>
      <c r="JT78" s="1">
        <v>184</v>
      </c>
      <c r="JU78" s="202">
        <v>106</v>
      </c>
    </row>
    <row r="79" spans="1:281" x14ac:dyDescent="0.25">
      <c r="A79" s="1" t="s">
        <v>478</v>
      </c>
      <c r="B79" s="1" t="s">
        <v>479</v>
      </c>
      <c r="C79" s="1">
        <v>2408003</v>
      </c>
      <c r="D79" s="1">
        <v>240800</v>
      </c>
      <c r="E79" s="1" t="s">
        <v>2</v>
      </c>
      <c r="F79" s="1" t="s">
        <v>2</v>
      </c>
      <c r="G79" s="1" t="s">
        <v>158</v>
      </c>
      <c r="H79" s="158" t="s">
        <v>164</v>
      </c>
      <c r="I79" s="158" t="s">
        <v>479</v>
      </c>
      <c r="J79" s="158" t="s">
        <v>479</v>
      </c>
      <c r="K79" s="158" t="s">
        <v>430</v>
      </c>
      <c r="L79" s="1">
        <v>-5.18</v>
      </c>
      <c r="M79" s="1">
        <v>-37.340000000000003</v>
      </c>
      <c r="N79" s="1" t="s">
        <v>256</v>
      </c>
      <c r="O79" s="158" t="s">
        <v>255</v>
      </c>
      <c r="P79" s="158" t="s">
        <v>254</v>
      </c>
      <c r="Q79" s="158" t="s">
        <v>257</v>
      </c>
      <c r="R79" s="1">
        <v>278587</v>
      </c>
      <c r="S79" s="158" t="s">
        <v>408</v>
      </c>
      <c r="T79" s="158">
        <v>245330</v>
      </c>
      <c r="U79" s="158">
        <v>19247</v>
      </c>
      <c r="V79" s="215">
        <v>0.66396350000000004</v>
      </c>
      <c r="W79" s="26">
        <v>42.427735466481856</v>
      </c>
      <c r="X79" s="1">
        <v>207</v>
      </c>
      <c r="Y79" s="202">
        <v>20</v>
      </c>
      <c r="Z79" s="215">
        <v>3.1324100000000001E-2</v>
      </c>
      <c r="AA79" s="26">
        <v>11.610916067191516</v>
      </c>
      <c r="AB79" s="1">
        <v>304</v>
      </c>
      <c r="AC79" s="202">
        <v>-160</v>
      </c>
      <c r="AD79" s="204">
        <v>0.42509999999999998</v>
      </c>
      <c r="AE79" s="26">
        <v>70.109756097560989</v>
      </c>
      <c r="AF79" s="1">
        <v>120</v>
      </c>
      <c r="AG79" s="202">
        <v>0</v>
      </c>
      <c r="AH79" s="204">
        <v>0.25180000000000002</v>
      </c>
      <c r="AI79" s="26">
        <v>47.709377236936291</v>
      </c>
      <c r="AJ79" s="1">
        <v>333</v>
      </c>
      <c r="AK79" s="202">
        <v>-24</v>
      </c>
      <c r="AL79" s="215">
        <v>0.20727229999999999</v>
      </c>
      <c r="AM79" s="26">
        <v>32.111403227093916</v>
      </c>
      <c r="AN79" s="1">
        <v>390</v>
      </c>
      <c r="AO79" s="202">
        <v>13</v>
      </c>
      <c r="AP79" s="204">
        <v>2.6957499999999999E-2</v>
      </c>
      <c r="AQ79" s="26">
        <v>65.233814649366181</v>
      </c>
      <c r="AR79" s="1">
        <v>269</v>
      </c>
      <c r="AS79" s="202">
        <v>1</v>
      </c>
      <c r="AT79" s="154">
        <v>0.86282000000000003</v>
      </c>
      <c r="AU79" s="26">
        <v>84.296981421490642</v>
      </c>
      <c r="AV79" s="1">
        <v>254</v>
      </c>
      <c r="AW79" s="202">
        <v>58</v>
      </c>
      <c r="AX79" s="26">
        <v>20</v>
      </c>
      <c r="AY79" s="26">
        <v>80.761316872427983</v>
      </c>
      <c r="AZ79" s="1">
        <v>222</v>
      </c>
      <c r="BA79" s="202">
        <v>-22</v>
      </c>
      <c r="BB79" s="204">
        <v>0.59703980000000001</v>
      </c>
      <c r="BC79" s="26">
        <v>54.427106536451575</v>
      </c>
      <c r="BD79" s="1">
        <v>171</v>
      </c>
      <c r="BE79" s="202">
        <v>61</v>
      </c>
      <c r="BF79" s="154">
        <v>0.871</v>
      </c>
      <c r="BG79" s="26">
        <v>87.877717802552596</v>
      </c>
      <c r="BH79" s="1">
        <v>105</v>
      </c>
      <c r="BI79" s="393" t="s">
        <v>911</v>
      </c>
      <c r="BJ79" s="204">
        <v>0.90849999999999997</v>
      </c>
      <c r="BK79" s="26">
        <v>43.807222787385555</v>
      </c>
      <c r="BL79" s="1">
        <v>176</v>
      </c>
      <c r="BM79" s="202">
        <v>0</v>
      </c>
      <c r="BN79" s="204">
        <v>0.30320150000000001</v>
      </c>
      <c r="BO79" s="26">
        <v>44.930207943110936</v>
      </c>
      <c r="BP79" s="1">
        <v>154</v>
      </c>
      <c r="BQ79" s="202">
        <v>2</v>
      </c>
      <c r="BR79" s="204">
        <v>0.8786273</v>
      </c>
      <c r="BS79" s="26">
        <v>54.204866677300281</v>
      </c>
      <c r="BT79" s="1">
        <v>199</v>
      </c>
      <c r="BU79" s="202">
        <v>72</v>
      </c>
      <c r="BV79" s="204">
        <v>0.78218140000000003</v>
      </c>
      <c r="BW79" s="26">
        <v>79.305069834497161</v>
      </c>
      <c r="BX79" s="1">
        <v>254</v>
      </c>
      <c r="BY79" s="202">
        <v>-28</v>
      </c>
      <c r="BZ79" s="26">
        <v>32.754669</v>
      </c>
      <c r="CA79" s="26">
        <v>88.625941116956028</v>
      </c>
      <c r="CB79" s="1">
        <v>177</v>
      </c>
      <c r="CC79" s="202">
        <v>8</v>
      </c>
      <c r="CD79" s="215">
        <v>1.8700000000000001E-2</v>
      </c>
      <c r="CE79" s="26">
        <v>84.074457083764216</v>
      </c>
      <c r="CF79" s="1">
        <v>280</v>
      </c>
      <c r="CG79" s="202">
        <v>-62</v>
      </c>
      <c r="CH79" s="215">
        <v>6.4100000000000004E-2</v>
      </c>
      <c r="CI79" s="26">
        <v>62.394474290099765</v>
      </c>
      <c r="CJ79" s="1">
        <v>322</v>
      </c>
      <c r="CK79" s="202">
        <v>-8</v>
      </c>
      <c r="CL79" s="26">
        <v>15.722239999999999</v>
      </c>
      <c r="CM79" s="26">
        <v>55.311687965238995</v>
      </c>
      <c r="CN79" s="1">
        <v>283</v>
      </c>
      <c r="CO79" s="202">
        <v>-156</v>
      </c>
      <c r="CP79" s="26">
        <v>171.57132999999999</v>
      </c>
      <c r="CQ79" s="26">
        <v>61.7980221066979</v>
      </c>
      <c r="CR79" s="1">
        <v>259</v>
      </c>
      <c r="CS79" s="202">
        <v>-63</v>
      </c>
      <c r="CT79" s="204">
        <v>0.54214070000000003</v>
      </c>
      <c r="CU79" s="26">
        <v>37.049812452745897</v>
      </c>
      <c r="CV79" s="1">
        <v>211</v>
      </c>
      <c r="CW79" s="202">
        <v>-5</v>
      </c>
      <c r="CX79" s="204">
        <v>0.97041120000000003</v>
      </c>
      <c r="CY79" s="26">
        <v>54.504180913866698</v>
      </c>
      <c r="CZ79" s="1">
        <v>181</v>
      </c>
      <c r="DA79" s="202">
        <v>5</v>
      </c>
      <c r="DB79" s="204">
        <v>0.75323980000000001</v>
      </c>
      <c r="DC79" s="26">
        <v>32.920088231615097</v>
      </c>
      <c r="DD79" s="1">
        <v>224</v>
      </c>
      <c r="DE79" s="202">
        <v>31</v>
      </c>
      <c r="DF79" s="204">
        <v>4.9952000000000003E-2</v>
      </c>
      <c r="DG79" s="26">
        <v>5.8023679915399171</v>
      </c>
      <c r="DH79" s="1">
        <v>398</v>
      </c>
      <c r="DI79" s="202">
        <v>-33</v>
      </c>
      <c r="DJ79" s="204">
        <v>2.69106E-2</v>
      </c>
      <c r="DK79" s="26">
        <v>3.0307505408102897</v>
      </c>
      <c r="DL79" s="1">
        <v>404</v>
      </c>
      <c r="DM79" s="202">
        <v>-22</v>
      </c>
      <c r="DN79" s="204">
        <v>0.1329948</v>
      </c>
      <c r="DO79" s="26">
        <v>14.207613936740216</v>
      </c>
      <c r="DP79" s="1">
        <v>288</v>
      </c>
      <c r="DQ79" s="202">
        <v>-5</v>
      </c>
      <c r="DR79" s="26">
        <v>5.5</v>
      </c>
      <c r="DS79" s="26">
        <v>30.508474576271187</v>
      </c>
      <c r="DT79" s="1">
        <v>280</v>
      </c>
      <c r="DU79" s="202">
        <v>-4</v>
      </c>
      <c r="DV79" s="26">
        <v>3.8</v>
      </c>
      <c r="DW79" s="26">
        <v>19.6078431372549</v>
      </c>
      <c r="DX79" s="1">
        <v>391</v>
      </c>
      <c r="DY79" s="202">
        <v>-5</v>
      </c>
      <c r="DZ79" s="26">
        <v>3.9</v>
      </c>
      <c r="EA79" s="26">
        <v>53.571428571428569</v>
      </c>
      <c r="EB79" s="1">
        <v>310</v>
      </c>
      <c r="EC79" s="202">
        <v>-4</v>
      </c>
      <c r="ED79" s="26">
        <v>553.9135</v>
      </c>
      <c r="EE79" s="26">
        <v>65.393665981954825</v>
      </c>
      <c r="EF79" s="1">
        <v>129</v>
      </c>
      <c r="EG79" s="202">
        <v>-39</v>
      </c>
      <c r="EH79" s="26">
        <v>34.887819999999998</v>
      </c>
      <c r="EI79" s="26">
        <v>56.824322177271625</v>
      </c>
      <c r="EJ79" s="1">
        <v>352</v>
      </c>
      <c r="EK79" s="202">
        <v>-13</v>
      </c>
      <c r="EL79" s="154">
        <v>3.9604E-2</v>
      </c>
      <c r="EM79" s="26">
        <v>95.906103352386978</v>
      </c>
      <c r="EN79" s="1">
        <v>85</v>
      </c>
      <c r="EO79" s="202">
        <v>-8</v>
      </c>
      <c r="EP79" s="26">
        <v>92.746930000000006</v>
      </c>
      <c r="EQ79" s="26">
        <v>66.90049167080528</v>
      </c>
      <c r="ER79" s="1">
        <v>306</v>
      </c>
      <c r="ES79" s="202">
        <v>13</v>
      </c>
      <c r="ET79" s="26">
        <v>29.133127000000002</v>
      </c>
      <c r="EU79" s="26">
        <v>78.114143073147389</v>
      </c>
      <c r="EV79" s="1">
        <v>333</v>
      </c>
      <c r="EW79" s="202">
        <v>-38</v>
      </c>
      <c r="EX79" s="26">
        <v>24.408892000000002</v>
      </c>
      <c r="EY79" s="26">
        <v>74.854880160215515</v>
      </c>
      <c r="EZ79" s="1">
        <v>366</v>
      </c>
      <c r="FA79" s="202">
        <v>-7</v>
      </c>
      <c r="FB79" s="204">
        <v>0.89710000000000001</v>
      </c>
      <c r="FC79" s="26">
        <v>89.252141215792761</v>
      </c>
      <c r="FD79" s="1">
        <v>245</v>
      </c>
      <c r="FE79" s="202">
        <v>22</v>
      </c>
      <c r="FF79" s="204">
        <v>0.4768</v>
      </c>
      <c r="FG79" s="26">
        <v>51.413316582914568</v>
      </c>
      <c r="FH79" s="1">
        <v>320</v>
      </c>
      <c r="FI79" s="202">
        <v>22</v>
      </c>
      <c r="FJ79" s="204">
        <v>0.46560000000000001</v>
      </c>
      <c r="FK79" s="26">
        <v>53.44</v>
      </c>
      <c r="FL79" s="1">
        <v>274</v>
      </c>
      <c r="FM79" s="202">
        <v>4</v>
      </c>
      <c r="FN79" s="204">
        <v>0.52370000000000005</v>
      </c>
      <c r="FO79" s="26">
        <v>52.370000000000005</v>
      </c>
      <c r="FP79" s="1">
        <v>247</v>
      </c>
      <c r="FQ79" s="202">
        <v>4</v>
      </c>
      <c r="FR79" s="204">
        <v>0.54320000000000002</v>
      </c>
      <c r="FS79" s="26">
        <v>26.394557823129254</v>
      </c>
      <c r="FT79" s="1">
        <v>183</v>
      </c>
      <c r="FU79" s="202">
        <v>-10</v>
      </c>
      <c r="FV79" s="204">
        <v>0.93600000000000005</v>
      </c>
      <c r="FW79" s="26">
        <v>88.538681948424085</v>
      </c>
      <c r="FX79" s="1">
        <v>347</v>
      </c>
      <c r="FY79" s="202">
        <v>-103</v>
      </c>
      <c r="FZ79" s="204">
        <v>0</v>
      </c>
      <c r="GA79" s="26">
        <v>100</v>
      </c>
      <c r="GB79" s="1">
        <v>1</v>
      </c>
      <c r="GC79" s="202">
        <v>0</v>
      </c>
      <c r="GD79" s="26">
        <v>6.5961800000000001E-2</v>
      </c>
      <c r="GE79" s="26">
        <v>83.111863946014452</v>
      </c>
      <c r="GF79" s="1">
        <v>242</v>
      </c>
      <c r="GG79" s="202">
        <v>-4</v>
      </c>
      <c r="GH79" s="204">
        <v>0.60360499999999995</v>
      </c>
      <c r="GI79" s="26">
        <v>62.659619282642566</v>
      </c>
      <c r="GJ79" s="1">
        <v>64</v>
      </c>
      <c r="GK79" s="202">
        <v>-4</v>
      </c>
      <c r="GL79" s="204">
        <v>1.7367000000000001E-3</v>
      </c>
      <c r="GM79" s="26">
        <v>84.742367669668354</v>
      </c>
      <c r="GN79" s="1">
        <v>398</v>
      </c>
      <c r="GO79" s="202">
        <v>-56</v>
      </c>
      <c r="GP79" s="26">
        <v>3.8419000000000002E-2</v>
      </c>
      <c r="GQ79" s="26">
        <v>92.074620156692262</v>
      </c>
      <c r="GR79" s="1">
        <v>367</v>
      </c>
      <c r="GS79" s="202">
        <v>-41</v>
      </c>
      <c r="GT79" s="204">
        <v>-1.1145E-3</v>
      </c>
      <c r="GU79" s="26">
        <v>60.930163163980424</v>
      </c>
      <c r="GV79" s="1">
        <v>211</v>
      </c>
      <c r="GW79" s="202">
        <v>163</v>
      </c>
      <c r="GX79" s="204">
        <v>0.51474399999999998</v>
      </c>
      <c r="GY79" s="26">
        <v>39.169697677702061</v>
      </c>
      <c r="GZ79" s="1">
        <v>305</v>
      </c>
      <c r="HA79" s="202">
        <v>2</v>
      </c>
      <c r="HB79" s="204">
        <v>0.37716290000000002</v>
      </c>
      <c r="HC79" s="26">
        <v>33.724905575852958</v>
      </c>
      <c r="HD79" s="1">
        <v>144</v>
      </c>
      <c r="HE79" s="202">
        <v>17</v>
      </c>
      <c r="HF79" s="204">
        <v>7.5154299999999993E-2</v>
      </c>
      <c r="HG79" s="26">
        <v>72.501021169003536</v>
      </c>
      <c r="HH79" s="1">
        <v>39</v>
      </c>
      <c r="HI79" s="202">
        <v>35</v>
      </c>
      <c r="HJ79" s="179">
        <v>53.448099999999997</v>
      </c>
      <c r="HK79" s="26">
        <v>2.4435785319537251</v>
      </c>
      <c r="HL79" s="1">
        <v>79</v>
      </c>
      <c r="HM79" s="202">
        <v>-50</v>
      </c>
      <c r="HN79" s="204">
        <v>1.28174E-2</v>
      </c>
      <c r="HO79" s="26">
        <v>10.169397807981627</v>
      </c>
      <c r="HP79" s="1">
        <v>172</v>
      </c>
      <c r="HQ79" s="202">
        <v>77</v>
      </c>
      <c r="HR79" s="179">
        <v>29266.560000000001</v>
      </c>
      <c r="HS79" s="26">
        <v>16.581414155464554</v>
      </c>
      <c r="HT79" s="1">
        <v>39</v>
      </c>
      <c r="HU79" s="202">
        <v>86</v>
      </c>
      <c r="HV79" s="179">
        <v>39019.519999999997</v>
      </c>
      <c r="HW79" s="26">
        <v>3.8999584901670064</v>
      </c>
      <c r="HX79" s="1">
        <v>255</v>
      </c>
      <c r="HY79" s="202">
        <v>31</v>
      </c>
      <c r="HZ79" s="204">
        <v>7.7302599999999999E-2</v>
      </c>
      <c r="IA79" s="26">
        <v>50.194432871819252</v>
      </c>
      <c r="IB79" s="1">
        <v>286</v>
      </c>
      <c r="IC79" s="202">
        <v>-26</v>
      </c>
      <c r="ID79" s="26">
        <v>2.0218240000000001</v>
      </c>
      <c r="IE79" s="26">
        <v>58.356510513898961</v>
      </c>
      <c r="IF79" s="1">
        <v>162</v>
      </c>
      <c r="IG79" s="202">
        <v>-16</v>
      </c>
      <c r="IH79" s="179">
        <v>2791.2952</v>
      </c>
      <c r="II79" s="26">
        <v>26.907979633586827</v>
      </c>
      <c r="IJ79" s="1">
        <v>259</v>
      </c>
      <c r="IK79" s="202">
        <v>-8</v>
      </c>
      <c r="IL79" s="215">
        <v>6.0546500000000003E-2</v>
      </c>
      <c r="IM79" s="26">
        <v>28.334495754823113</v>
      </c>
      <c r="IN79" s="1">
        <v>167</v>
      </c>
      <c r="IO79" s="202">
        <v>3</v>
      </c>
      <c r="IP79" s="204">
        <v>0.2768447</v>
      </c>
      <c r="IQ79" s="26">
        <v>74.661461857327112</v>
      </c>
      <c r="IR79" s="1">
        <v>5</v>
      </c>
      <c r="IS79" s="202">
        <v>-2</v>
      </c>
      <c r="IT79" s="204">
        <v>1.0417940000000001</v>
      </c>
      <c r="IU79" s="26">
        <v>56.802126751251912</v>
      </c>
      <c r="IV79" s="1">
        <v>24</v>
      </c>
      <c r="IW79" s="202">
        <v>-3</v>
      </c>
      <c r="IX79" s="204">
        <v>0.21050579999999999</v>
      </c>
      <c r="IY79" s="26">
        <v>32.016860184211502</v>
      </c>
      <c r="IZ79" s="1">
        <v>271</v>
      </c>
      <c r="JA79" s="202">
        <v>1</v>
      </c>
      <c r="JB79" s="26">
        <v>106.19119999999999</v>
      </c>
      <c r="JC79" s="26">
        <v>45.589395500243398</v>
      </c>
      <c r="JD79" s="1">
        <v>200</v>
      </c>
      <c r="JE79" s="202">
        <v>10</v>
      </c>
      <c r="JF79" s="215">
        <v>0.68775500000000001</v>
      </c>
      <c r="JG79" s="26">
        <v>43.971596000350814</v>
      </c>
      <c r="JH79" s="1">
        <v>104</v>
      </c>
      <c r="JI79" s="202">
        <v>79</v>
      </c>
      <c r="JJ79" s="26">
        <v>28.99417</v>
      </c>
      <c r="JK79" s="26">
        <v>38.577249060508422</v>
      </c>
      <c r="JL79" s="1">
        <v>200</v>
      </c>
      <c r="JM79" s="202">
        <v>-8</v>
      </c>
      <c r="JN79" s="204">
        <v>0.97603189999999995</v>
      </c>
      <c r="JO79" s="26">
        <v>97.612687310061801</v>
      </c>
      <c r="JP79" s="1">
        <v>87</v>
      </c>
      <c r="JQ79" s="202">
        <v>26</v>
      </c>
      <c r="JR79" s="215">
        <v>0.95648350000000004</v>
      </c>
      <c r="JS79" s="26">
        <v>92.527292893894611</v>
      </c>
      <c r="JT79" s="1">
        <v>278</v>
      </c>
      <c r="JU79" s="202">
        <v>11</v>
      </c>
    </row>
    <row r="80" spans="1:281" x14ac:dyDescent="0.25">
      <c r="A80" s="1" t="s">
        <v>478</v>
      </c>
      <c r="B80" s="1" t="s">
        <v>481</v>
      </c>
      <c r="C80" s="1">
        <v>2408102</v>
      </c>
      <c r="D80" s="1">
        <v>240810</v>
      </c>
      <c r="E80" s="1" t="s">
        <v>1</v>
      </c>
      <c r="F80" s="1" t="s">
        <v>2</v>
      </c>
      <c r="G80" s="1" t="s">
        <v>158</v>
      </c>
      <c r="H80" s="158" t="s">
        <v>480</v>
      </c>
      <c r="I80" s="158" t="s">
        <v>481</v>
      </c>
      <c r="J80" s="158" t="s">
        <v>481</v>
      </c>
      <c r="K80" s="158" t="s">
        <v>164</v>
      </c>
      <c r="L80" s="1">
        <v>-5.79</v>
      </c>
      <c r="M80" s="1">
        <v>-35.200000000000003</v>
      </c>
      <c r="N80" s="1" t="s">
        <v>256</v>
      </c>
      <c r="O80" s="158" t="s">
        <v>255</v>
      </c>
      <c r="P80" s="158" t="s">
        <v>254</v>
      </c>
      <c r="Q80" s="158" t="s">
        <v>257</v>
      </c>
      <c r="R80" s="1">
        <v>784249</v>
      </c>
      <c r="S80" s="158" t="s">
        <v>366</v>
      </c>
      <c r="T80" s="158">
        <v>751300</v>
      </c>
      <c r="U80" s="158">
        <v>0</v>
      </c>
      <c r="V80" s="215">
        <v>0.57603230000000005</v>
      </c>
      <c r="W80" s="26">
        <v>55.102318510389971</v>
      </c>
      <c r="X80" s="1">
        <v>102</v>
      </c>
      <c r="Y80" s="202">
        <v>12</v>
      </c>
      <c r="Z80" s="215">
        <v>3.3711999999999999E-2</v>
      </c>
      <c r="AA80" s="26">
        <v>12.549288214133858</v>
      </c>
      <c r="AB80" s="1">
        <v>295</v>
      </c>
      <c r="AC80" s="202">
        <v>-73</v>
      </c>
      <c r="AD80" s="204">
        <v>0.46079999999999999</v>
      </c>
      <c r="AE80" s="26">
        <v>65.756097560975604</v>
      </c>
      <c r="AF80" s="1">
        <v>204</v>
      </c>
      <c r="AG80" s="202">
        <v>-62</v>
      </c>
      <c r="AH80" s="204">
        <v>0.52059999999999995</v>
      </c>
      <c r="AI80" s="26">
        <v>38.088761632068724</v>
      </c>
      <c r="AJ80" s="1">
        <v>389</v>
      </c>
      <c r="AK80" s="202">
        <v>-72</v>
      </c>
      <c r="AL80" s="215">
        <v>2.6340100000000002E-2</v>
      </c>
      <c r="AM80" s="26">
        <v>98.058815789425722</v>
      </c>
      <c r="AN80" s="1">
        <v>2</v>
      </c>
      <c r="AO80" s="202">
        <v>-1</v>
      </c>
      <c r="AP80" s="204">
        <v>2.8238800000000001E-2</v>
      </c>
      <c r="AQ80" s="26">
        <v>63.426516907183625</v>
      </c>
      <c r="AR80" s="1">
        <v>286</v>
      </c>
      <c r="AS80" s="202">
        <v>25</v>
      </c>
      <c r="AT80" s="154">
        <v>0.81647000000000003</v>
      </c>
      <c r="AU80" s="26">
        <v>78.991288819698042</v>
      </c>
      <c r="AV80" s="1">
        <v>301</v>
      </c>
      <c r="AW80" s="202">
        <v>31</v>
      </c>
      <c r="AX80" s="26">
        <v>11.4</v>
      </c>
      <c r="AY80" s="26">
        <v>89.609053497942384</v>
      </c>
      <c r="AZ80" s="1">
        <v>109</v>
      </c>
      <c r="BA80" s="202">
        <v>-35</v>
      </c>
      <c r="BB80" s="204">
        <v>0.94996130000000001</v>
      </c>
      <c r="BC80" s="26">
        <v>100</v>
      </c>
      <c r="BD80" s="1">
        <v>1</v>
      </c>
      <c r="BE80" s="202">
        <v>47</v>
      </c>
      <c r="BF80" s="154">
        <v>0.68564999999999998</v>
      </c>
      <c r="BG80" s="26">
        <v>69.177218382686775</v>
      </c>
      <c r="BH80" s="1">
        <v>266</v>
      </c>
      <c r="BI80" s="393" t="s">
        <v>911</v>
      </c>
      <c r="BJ80" s="204">
        <v>0.7722</v>
      </c>
      <c r="BK80" s="26">
        <v>35.141149542217697</v>
      </c>
      <c r="BL80" s="1">
        <v>273</v>
      </c>
      <c r="BM80" s="202">
        <v>-7</v>
      </c>
      <c r="BN80" s="204">
        <v>0.44039709999999999</v>
      </c>
      <c r="BO80" s="26">
        <v>65.746458734176599</v>
      </c>
      <c r="BP80" s="1">
        <v>50</v>
      </c>
      <c r="BQ80" s="202">
        <v>-4</v>
      </c>
      <c r="BR80" s="204">
        <v>0.76027270000000002</v>
      </c>
      <c r="BS80" s="26">
        <v>38.64176123060917</v>
      </c>
      <c r="BT80" s="1">
        <v>379</v>
      </c>
      <c r="BU80" s="202">
        <v>-74</v>
      </c>
      <c r="BV80" s="204">
        <v>0.7351896</v>
      </c>
      <c r="BW80" s="26">
        <v>73.75062601822151</v>
      </c>
      <c r="BX80" s="1">
        <v>319</v>
      </c>
      <c r="BY80" s="202">
        <v>26</v>
      </c>
      <c r="BZ80" s="26">
        <v>59.241706999999998</v>
      </c>
      <c r="CA80" s="26">
        <v>79.42831711259123</v>
      </c>
      <c r="CB80" s="1">
        <v>246</v>
      </c>
      <c r="CC80" s="202">
        <v>-58</v>
      </c>
      <c r="CD80" s="215">
        <v>8.8000000000000005E-3</v>
      </c>
      <c r="CE80" s="26">
        <v>94.312306101344362</v>
      </c>
      <c r="CF80" s="1">
        <v>86</v>
      </c>
      <c r="CG80" s="202">
        <v>27</v>
      </c>
      <c r="CH80" s="215">
        <v>5.3499999999999999E-2</v>
      </c>
      <c r="CI80" s="26">
        <v>70.529547198772065</v>
      </c>
      <c r="CJ80" s="1">
        <v>252</v>
      </c>
      <c r="CK80" s="202">
        <v>12</v>
      </c>
      <c r="CL80" s="26">
        <v>14.09953</v>
      </c>
      <c r="CM80" s="26">
        <v>62.431487652069769</v>
      </c>
      <c r="CN80" s="1">
        <v>210</v>
      </c>
      <c r="CO80" s="202">
        <v>-41</v>
      </c>
      <c r="CP80" s="26">
        <v>150.07082</v>
      </c>
      <c r="CQ80" s="26">
        <v>71.615385220218187</v>
      </c>
      <c r="CR80" s="1">
        <v>144</v>
      </c>
      <c r="CS80" s="202">
        <v>53</v>
      </c>
      <c r="CT80" s="204">
        <v>0.47239950000000003</v>
      </c>
      <c r="CU80" s="26">
        <v>27.562780786955731</v>
      </c>
      <c r="CV80" s="1">
        <v>298</v>
      </c>
      <c r="CW80" s="202">
        <v>-15</v>
      </c>
      <c r="CX80" s="204">
        <v>0.94762460000000004</v>
      </c>
      <c r="CY80" s="26">
        <v>50.738540805782151</v>
      </c>
      <c r="CZ80" s="1">
        <v>238</v>
      </c>
      <c r="DA80" s="202">
        <v>-30</v>
      </c>
      <c r="DB80" s="204">
        <v>0.71687219999999996</v>
      </c>
      <c r="DC80" s="26">
        <v>29.649702071270344</v>
      </c>
      <c r="DD80" s="1">
        <v>267</v>
      </c>
      <c r="DE80" s="202">
        <v>-10</v>
      </c>
      <c r="DF80" s="204">
        <v>3.7736600000000002E-2</v>
      </c>
      <c r="DG80" s="26">
        <v>4.3834409022570719</v>
      </c>
      <c r="DH80" s="1">
        <v>409</v>
      </c>
      <c r="DI80" s="202">
        <v>-12</v>
      </c>
      <c r="DJ80" s="204">
        <v>6.3972500000000002E-2</v>
      </c>
      <c r="DK80" s="26">
        <v>7.2151883013363323</v>
      </c>
      <c r="DL80" s="1">
        <v>307</v>
      </c>
      <c r="DM80" s="202">
        <v>43</v>
      </c>
      <c r="DN80" s="204">
        <v>9.6229200000000001E-2</v>
      </c>
      <c r="DO80" s="26">
        <v>10.264457949043223</v>
      </c>
      <c r="DP80" s="1">
        <v>339</v>
      </c>
      <c r="DQ80" s="202">
        <v>2</v>
      </c>
      <c r="DR80" s="26">
        <v>4.5999999999999996</v>
      </c>
      <c r="DS80" s="26">
        <v>15.254237288135586</v>
      </c>
      <c r="DT80" s="1">
        <v>391</v>
      </c>
      <c r="DU80" s="202">
        <v>-5</v>
      </c>
      <c r="DV80" s="26">
        <v>3.4</v>
      </c>
      <c r="DW80" s="26">
        <v>11.76470588235294</v>
      </c>
      <c r="DX80" s="1">
        <v>419</v>
      </c>
      <c r="DY80" s="202">
        <v>-5</v>
      </c>
      <c r="DZ80" s="26">
        <v>3.6</v>
      </c>
      <c r="EA80" s="26">
        <v>42.857142857142861</v>
      </c>
      <c r="EB80" s="1">
        <v>368</v>
      </c>
      <c r="EC80" s="202">
        <v>-4</v>
      </c>
      <c r="ED80" s="26">
        <v>563.80430000000001</v>
      </c>
      <c r="EE80" s="26">
        <v>71.82311032528149</v>
      </c>
      <c r="EF80" s="1">
        <v>89</v>
      </c>
      <c r="EG80" s="202">
        <v>-44</v>
      </c>
      <c r="EH80" s="26">
        <v>18.844670000000001</v>
      </c>
      <c r="EI80" s="26">
        <v>77.297945931404627</v>
      </c>
      <c r="EJ80" s="1">
        <v>220</v>
      </c>
      <c r="EK80" s="202">
        <v>54</v>
      </c>
      <c r="EL80" s="154">
        <v>0.34513270000000001</v>
      </c>
      <c r="EM80" s="26">
        <v>64.323361187970164</v>
      </c>
      <c r="EN80" s="1">
        <v>305</v>
      </c>
      <c r="EO80" s="202">
        <v>-156</v>
      </c>
      <c r="EP80" s="26">
        <v>64.526430000000005</v>
      </c>
      <c r="EQ80" s="26">
        <v>77.450479246938329</v>
      </c>
      <c r="ER80" s="1">
        <v>224</v>
      </c>
      <c r="ES80" s="202">
        <v>43</v>
      </c>
      <c r="ET80" s="26">
        <v>15.661448</v>
      </c>
      <c r="EU80" s="26">
        <v>88.43971734083253</v>
      </c>
      <c r="EV80" s="1">
        <v>204</v>
      </c>
      <c r="EW80" s="202">
        <v>-12</v>
      </c>
      <c r="EX80" s="26">
        <v>10.940403</v>
      </c>
      <c r="EY80" s="26">
        <v>88.803058150065112</v>
      </c>
      <c r="EZ80" s="1">
        <v>198</v>
      </c>
      <c r="FA80" s="202">
        <v>92</v>
      </c>
      <c r="FB80" s="204">
        <v>0.90510000000000002</v>
      </c>
      <c r="FC80" s="26">
        <v>90.087737622728227</v>
      </c>
      <c r="FD80" s="1">
        <v>238</v>
      </c>
      <c r="FE80" s="202">
        <v>18</v>
      </c>
      <c r="FF80" s="204">
        <v>0.44209999999999999</v>
      </c>
      <c r="FG80" s="26">
        <v>55.04606365159129</v>
      </c>
      <c r="FH80" s="1">
        <v>290</v>
      </c>
      <c r="FI80" s="202">
        <v>35</v>
      </c>
      <c r="FJ80" s="204">
        <v>0.47749999999999998</v>
      </c>
      <c r="FK80" s="26">
        <v>52.25</v>
      </c>
      <c r="FL80" s="1">
        <v>281</v>
      </c>
      <c r="FM80" s="202">
        <v>-5</v>
      </c>
      <c r="FN80" s="204">
        <v>0.45879999999999999</v>
      </c>
      <c r="FO80" s="26">
        <v>45.879999999999995</v>
      </c>
      <c r="FP80" s="1">
        <v>260</v>
      </c>
      <c r="FQ80" s="202">
        <v>5</v>
      </c>
      <c r="FR80" s="204">
        <v>0.57740000000000002</v>
      </c>
      <c r="FS80" s="26">
        <v>28.056365403304184</v>
      </c>
      <c r="FT80" s="1">
        <v>175</v>
      </c>
      <c r="FU80" s="202">
        <v>-5</v>
      </c>
      <c r="FV80" s="204">
        <v>0.99309999999999998</v>
      </c>
      <c r="FW80" s="26">
        <v>98.764326647564474</v>
      </c>
      <c r="FX80" s="1">
        <v>235</v>
      </c>
      <c r="FY80" s="202">
        <v>5</v>
      </c>
      <c r="FZ80" s="204">
        <v>0</v>
      </c>
      <c r="GA80" s="26">
        <v>100</v>
      </c>
      <c r="GB80" s="1">
        <v>1</v>
      </c>
      <c r="GC80" s="202">
        <v>0</v>
      </c>
      <c r="GD80" s="26">
        <v>3.35576E-2</v>
      </c>
      <c r="GE80" s="26">
        <v>83.84351922118617</v>
      </c>
      <c r="GF80" s="1">
        <v>100</v>
      </c>
      <c r="GG80" s="202">
        <v>35</v>
      </c>
      <c r="GH80" s="204">
        <v>0.1541265</v>
      </c>
      <c r="GI80" s="26">
        <v>15.999714732923371</v>
      </c>
      <c r="GJ80" s="1">
        <v>326</v>
      </c>
      <c r="GK80" s="202">
        <v>-16</v>
      </c>
      <c r="GL80" s="204">
        <v>0</v>
      </c>
      <c r="GM80" s="26">
        <v>100</v>
      </c>
      <c r="GN80" s="1">
        <v>1</v>
      </c>
      <c r="GO80" s="202">
        <v>301</v>
      </c>
      <c r="GP80" s="26">
        <v>0</v>
      </c>
      <c r="GQ80" s="26">
        <v>100</v>
      </c>
      <c r="GR80" s="1">
        <v>1</v>
      </c>
      <c r="GS80" s="202">
        <v>288</v>
      </c>
      <c r="GT80" s="204">
        <v>2.2389999999999999E-4</v>
      </c>
      <c r="GU80" s="26">
        <v>62.779106279692712</v>
      </c>
      <c r="GV80" s="1">
        <v>102</v>
      </c>
      <c r="GW80" s="202">
        <v>133</v>
      </c>
      <c r="GX80" s="204">
        <v>0.37021019999999999</v>
      </c>
      <c r="GY80" s="26">
        <v>59.88694896219377</v>
      </c>
      <c r="GZ80" s="1">
        <v>193</v>
      </c>
      <c r="HA80" s="202">
        <v>-21</v>
      </c>
      <c r="HB80" s="204">
        <v>0.50659299999999996</v>
      </c>
      <c r="HC80" s="26">
        <v>47.497354421348497</v>
      </c>
      <c r="HD80" s="1">
        <v>35</v>
      </c>
      <c r="HE80" s="202">
        <v>2</v>
      </c>
      <c r="HF80" s="204">
        <v>4.3134899999999997E-2</v>
      </c>
      <c r="HG80" s="26">
        <v>68.466817740042757</v>
      </c>
      <c r="HH80" s="1">
        <v>173</v>
      </c>
      <c r="HI80" s="202">
        <v>182</v>
      </c>
      <c r="HJ80" s="179">
        <v>250.1764</v>
      </c>
      <c r="HK80" s="26">
        <v>11.437743909352587</v>
      </c>
      <c r="HL80" s="1">
        <v>33</v>
      </c>
      <c r="HM80" s="202">
        <v>-13</v>
      </c>
      <c r="HN80" s="204">
        <v>1.49167E-2</v>
      </c>
      <c r="HO80" s="26">
        <v>11.851676147996901</v>
      </c>
      <c r="HP80" s="1">
        <v>142</v>
      </c>
      <c r="HQ80" s="202">
        <v>-14</v>
      </c>
      <c r="HR80" s="179">
        <v>23058.11</v>
      </c>
      <c r="HS80" s="26">
        <v>13.027664794394736</v>
      </c>
      <c r="HT80" s="1">
        <v>70</v>
      </c>
      <c r="HU80" s="202">
        <v>0</v>
      </c>
      <c r="HV80" s="179">
        <v>41477.5</v>
      </c>
      <c r="HW80" s="26">
        <v>4.2455897208604343</v>
      </c>
      <c r="HX80" s="1">
        <v>237</v>
      </c>
      <c r="HY80" s="202">
        <v>44</v>
      </c>
      <c r="HZ80" s="204">
        <v>0.13327149999999999</v>
      </c>
      <c r="IA80" s="26">
        <v>58.770179717293573</v>
      </c>
      <c r="IB80" s="1">
        <v>114</v>
      </c>
      <c r="IC80" s="202">
        <v>253</v>
      </c>
      <c r="ID80" s="26">
        <v>2.2357779999999998</v>
      </c>
      <c r="IE80" s="26">
        <v>63.933474514728495</v>
      </c>
      <c r="IF80" s="1">
        <v>112</v>
      </c>
      <c r="IG80" s="202">
        <v>5</v>
      </c>
      <c r="IH80" s="179">
        <v>3817.0918999999999</v>
      </c>
      <c r="II80" s="26">
        <v>43.880046314797866</v>
      </c>
      <c r="IJ80" s="1">
        <v>59</v>
      </c>
      <c r="IK80" s="202">
        <v>7</v>
      </c>
      <c r="IL80" s="215">
        <v>5.0485200000000001E-2</v>
      </c>
      <c r="IM80" s="26">
        <v>27.051159470792953</v>
      </c>
      <c r="IN80" s="1">
        <v>237</v>
      </c>
      <c r="IO80" s="202">
        <v>2</v>
      </c>
      <c r="IP80" s="204">
        <v>0.13008</v>
      </c>
      <c r="IQ80" s="26">
        <v>34.130035542569622</v>
      </c>
      <c r="IR80" s="1">
        <v>123</v>
      </c>
      <c r="IS80" s="202">
        <v>-6</v>
      </c>
      <c r="IT80" s="204">
        <v>0.95735570000000003</v>
      </c>
      <c r="IU80" s="26">
        <v>52.08013433902687</v>
      </c>
      <c r="IV80" s="1">
        <v>32</v>
      </c>
      <c r="IW80" s="202">
        <v>5</v>
      </c>
      <c r="IX80" s="204">
        <v>0.3615215</v>
      </c>
      <c r="IY80" s="26">
        <v>73.286189165495202</v>
      </c>
      <c r="IZ80" s="1">
        <v>21</v>
      </c>
      <c r="JA80" s="202">
        <v>1</v>
      </c>
      <c r="JB80" s="26">
        <v>125.0009</v>
      </c>
      <c r="JC80" s="26">
        <v>60.206936705114813</v>
      </c>
      <c r="JD80" s="1">
        <v>44</v>
      </c>
      <c r="JE80" s="202">
        <v>-10</v>
      </c>
      <c r="JF80" s="215">
        <v>0.59872199999999998</v>
      </c>
      <c r="JG80" s="26">
        <v>26.50300279766682</v>
      </c>
      <c r="JH80" s="1">
        <v>287</v>
      </c>
      <c r="JI80" s="202">
        <v>63</v>
      </c>
      <c r="JJ80" s="26">
        <v>32.600619999999999</v>
      </c>
      <c r="JK80" s="26">
        <v>43.592167624555124</v>
      </c>
      <c r="JL80" s="1">
        <v>142</v>
      </c>
      <c r="JM80" s="202">
        <v>19</v>
      </c>
      <c r="JN80" s="204">
        <v>0.75927560000000005</v>
      </c>
      <c r="JO80" s="26">
        <v>69.824255294872543</v>
      </c>
      <c r="JP80" s="1">
        <v>337</v>
      </c>
      <c r="JQ80" s="202">
        <v>-13</v>
      </c>
      <c r="JR80" s="215">
        <v>0.97810459999999999</v>
      </c>
      <c r="JS80" s="26">
        <v>96.955164044074948</v>
      </c>
      <c r="JT80" s="1">
        <v>99</v>
      </c>
      <c r="JU80" s="202">
        <v>-3</v>
      </c>
    </row>
    <row r="81" spans="1:281" x14ac:dyDescent="0.25">
      <c r="A81" s="1" t="s">
        <v>478</v>
      </c>
      <c r="B81" s="1" t="s">
        <v>476</v>
      </c>
      <c r="C81" s="1">
        <v>2412005</v>
      </c>
      <c r="D81" s="1">
        <v>241200</v>
      </c>
      <c r="E81" s="1" t="s">
        <v>2</v>
      </c>
      <c r="F81" s="1" t="s">
        <v>2</v>
      </c>
      <c r="G81" s="1" t="s">
        <v>158</v>
      </c>
      <c r="H81" s="158" t="s">
        <v>480</v>
      </c>
      <c r="I81" s="158" t="s">
        <v>481</v>
      </c>
      <c r="J81" s="158" t="s">
        <v>481</v>
      </c>
      <c r="K81" s="158" t="s">
        <v>164</v>
      </c>
      <c r="L81" s="1">
        <v>-5.79</v>
      </c>
      <c r="M81" s="1">
        <v>-35.32</v>
      </c>
      <c r="N81" s="1" t="s">
        <v>256</v>
      </c>
      <c r="O81" s="158" t="s">
        <v>254</v>
      </c>
      <c r="P81" s="158" t="s">
        <v>255</v>
      </c>
      <c r="Q81" s="158" t="s">
        <v>257</v>
      </c>
      <c r="R81" s="1">
        <v>124495</v>
      </c>
      <c r="S81" s="158" t="s">
        <v>252</v>
      </c>
      <c r="T81" s="158">
        <v>105817</v>
      </c>
      <c r="U81" s="158">
        <v>10021</v>
      </c>
      <c r="V81" s="215">
        <v>0.61261469999999996</v>
      </c>
      <c r="W81" s="26">
        <v>49.82925653983272</v>
      </c>
      <c r="X81" s="1">
        <v>144</v>
      </c>
      <c r="Y81" s="202">
        <v>-1</v>
      </c>
      <c r="Z81" s="215">
        <v>9.8383999999999999E-2</v>
      </c>
      <c r="AA81" s="26">
        <v>37.963419244350867</v>
      </c>
      <c r="AB81" s="1">
        <v>47</v>
      </c>
      <c r="AC81" s="202">
        <v>122</v>
      </c>
      <c r="AD81" s="204">
        <v>0.45939999999999998</v>
      </c>
      <c r="AE81" s="26">
        <v>65.926829268292693</v>
      </c>
      <c r="AF81" s="1">
        <v>197</v>
      </c>
      <c r="AG81" s="202">
        <v>2</v>
      </c>
      <c r="AH81" s="204">
        <v>-0.1283</v>
      </c>
      <c r="AI81" s="26">
        <v>61.313528990694351</v>
      </c>
      <c r="AJ81" s="1">
        <v>88</v>
      </c>
      <c r="AK81" s="202">
        <v>187</v>
      </c>
      <c r="AL81" s="215">
        <v>0.23582600000000001</v>
      </c>
      <c r="AM81" s="26">
        <v>21.70395428168203</v>
      </c>
      <c r="AN81" s="1">
        <v>400</v>
      </c>
      <c r="AO81" s="202">
        <v>-3</v>
      </c>
      <c r="AP81" s="204">
        <v>2.80288E-2</v>
      </c>
      <c r="AQ81" s="26">
        <v>63.722725855797023</v>
      </c>
      <c r="AR81" s="1">
        <v>284</v>
      </c>
      <c r="AS81" s="202">
        <v>-19</v>
      </c>
      <c r="AT81" s="154">
        <v>0.86211000000000004</v>
      </c>
      <c r="AU81" s="26">
        <v>84.215707597385503</v>
      </c>
      <c r="AV81" s="1">
        <v>256</v>
      </c>
      <c r="AW81" s="202">
        <v>-58</v>
      </c>
      <c r="AX81" s="26">
        <v>22.5</v>
      </c>
      <c r="AY81" s="26">
        <v>78.189300411522638</v>
      </c>
      <c r="AZ81" s="1">
        <v>239</v>
      </c>
      <c r="BA81" s="202">
        <v>-18</v>
      </c>
      <c r="BB81" s="204">
        <v>0.65176149999999999</v>
      </c>
      <c r="BC81" s="26">
        <v>61.493341391070125</v>
      </c>
      <c r="BD81" s="1">
        <v>99</v>
      </c>
      <c r="BE81" s="202">
        <v>135</v>
      </c>
      <c r="BF81" s="154">
        <v>0.72089999999999999</v>
      </c>
      <c r="BG81" s="26">
        <v>72.733693184684455</v>
      </c>
      <c r="BH81" s="1">
        <v>237</v>
      </c>
      <c r="BI81" s="393" t="s">
        <v>911</v>
      </c>
      <c r="BJ81" s="204">
        <v>1.1647000000000001</v>
      </c>
      <c r="BK81" s="26">
        <v>60.09664292980672</v>
      </c>
      <c r="BL81" s="1">
        <v>46</v>
      </c>
      <c r="BM81" s="202">
        <v>39</v>
      </c>
      <c r="BN81" s="204">
        <v>0.16149240000000001</v>
      </c>
      <c r="BO81" s="26">
        <v>23.42913819323411</v>
      </c>
      <c r="BP81" s="1">
        <v>299</v>
      </c>
      <c r="BQ81" s="202">
        <v>0</v>
      </c>
      <c r="BR81" s="204">
        <v>0.83177270000000003</v>
      </c>
      <c r="BS81" s="26">
        <v>48.043694399564281</v>
      </c>
      <c r="BT81" s="1">
        <v>282</v>
      </c>
      <c r="BU81" s="202">
        <v>-8</v>
      </c>
      <c r="BV81" s="204">
        <v>0.72942070000000003</v>
      </c>
      <c r="BW81" s="26">
        <v>73.068740435381258</v>
      </c>
      <c r="BX81" s="1">
        <v>336</v>
      </c>
      <c r="BY81" s="202">
        <v>30</v>
      </c>
      <c r="BZ81" s="26">
        <v>76.219513000000006</v>
      </c>
      <c r="CA81" s="26">
        <v>73.53277394135975</v>
      </c>
      <c r="CB81" s="1">
        <v>287</v>
      </c>
      <c r="CC81" s="202">
        <v>-286</v>
      </c>
      <c r="CD81" s="215">
        <v>1.84E-2</v>
      </c>
      <c r="CE81" s="26">
        <v>84.384694932781798</v>
      </c>
      <c r="CF81" s="1">
        <v>275</v>
      </c>
      <c r="CG81" s="202">
        <v>-153</v>
      </c>
      <c r="CH81" s="215">
        <v>8.6199999999999999E-2</v>
      </c>
      <c r="CI81" s="26">
        <v>45.433614735226399</v>
      </c>
      <c r="CJ81" s="1">
        <v>394</v>
      </c>
      <c r="CK81" s="202">
        <v>5</v>
      </c>
      <c r="CL81" s="26">
        <v>16.0061</v>
      </c>
      <c r="CM81" s="26">
        <v>54.066224303152858</v>
      </c>
      <c r="CN81" s="1">
        <v>292</v>
      </c>
      <c r="CO81" s="202">
        <v>-87</v>
      </c>
      <c r="CP81" s="26">
        <v>117.75304</v>
      </c>
      <c r="CQ81" s="26">
        <v>86.372029657157782</v>
      </c>
      <c r="CR81" s="1">
        <v>23</v>
      </c>
      <c r="CS81" s="202">
        <v>122</v>
      </c>
      <c r="CT81" s="204">
        <v>0.4069586</v>
      </c>
      <c r="CU81" s="26">
        <v>18.660727330206957</v>
      </c>
      <c r="CV81" s="1">
        <v>359</v>
      </c>
      <c r="CW81" s="202">
        <v>-14</v>
      </c>
      <c r="CX81" s="204">
        <v>0.86611559999999999</v>
      </c>
      <c r="CY81" s="26">
        <v>37.268626050186171</v>
      </c>
      <c r="CZ81" s="1">
        <v>373</v>
      </c>
      <c r="DA81" s="202">
        <v>3</v>
      </c>
      <c r="DB81" s="204">
        <v>0.4703658</v>
      </c>
      <c r="DC81" s="26">
        <v>7.482412533428799</v>
      </c>
      <c r="DD81" s="1">
        <v>417</v>
      </c>
      <c r="DE81" s="202">
        <v>-13</v>
      </c>
      <c r="DF81" s="204">
        <v>4.9404499999999997E-2</v>
      </c>
      <c r="DG81" s="26">
        <v>5.7387710089292483</v>
      </c>
      <c r="DH81" s="1">
        <v>400</v>
      </c>
      <c r="DI81" s="202">
        <v>-4</v>
      </c>
      <c r="DJ81" s="204">
        <v>7.28771E-2</v>
      </c>
      <c r="DK81" s="26">
        <v>8.2205535007022643</v>
      </c>
      <c r="DL81" s="1">
        <v>282</v>
      </c>
      <c r="DM81" s="202">
        <v>-64</v>
      </c>
      <c r="DN81" s="204">
        <v>0.26806530000000001</v>
      </c>
      <c r="DO81" s="26">
        <v>28.694091808343764</v>
      </c>
      <c r="DP81" s="1">
        <v>137</v>
      </c>
      <c r="DQ81" s="202">
        <v>33</v>
      </c>
      <c r="DR81" s="26">
        <v>4.5</v>
      </c>
      <c r="DS81" s="26">
        <v>13.559322033898303</v>
      </c>
      <c r="DT81" s="1">
        <v>402</v>
      </c>
      <c r="DU81" s="202">
        <v>-5</v>
      </c>
      <c r="DV81" s="26">
        <v>3</v>
      </c>
      <c r="DW81" s="26">
        <v>3.9215686274509838</v>
      </c>
      <c r="DX81" s="1">
        <v>422</v>
      </c>
      <c r="DY81" s="202">
        <v>-5</v>
      </c>
      <c r="DZ81" s="26">
        <v>3.4</v>
      </c>
      <c r="EA81" s="26">
        <v>35.714285714285708</v>
      </c>
      <c r="EB81" s="1">
        <v>395</v>
      </c>
      <c r="EC81" s="202">
        <v>-4</v>
      </c>
      <c r="ED81" s="26">
        <v>538.63810000000001</v>
      </c>
      <c r="EE81" s="26">
        <v>55.464000624041198</v>
      </c>
      <c r="EF81" s="1">
        <v>204</v>
      </c>
      <c r="EG81" s="202">
        <v>-18</v>
      </c>
      <c r="EH81" s="26">
        <v>20.291060000000002</v>
      </c>
      <c r="EI81" s="26">
        <v>75.452121098891027</v>
      </c>
      <c r="EJ81" s="1">
        <v>231</v>
      </c>
      <c r="EK81" s="202">
        <v>64</v>
      </c>
      <c r="EL81" s="154">
        <v>7.4074100000000004E-2</v>
      </c>
      <c r="EM81" s="26">
        <v>92.342901988057989</v>
      </c>
      <c r="EN81" s="1">
        <v>132</v>
      </c>
      <c r="EO81" s="202">
        <v>-131</v>
      </c>
      <c r="EP81" s="26">
        <v>52.05733</v>
      </c>
      <c r="EQ81" s="26">
        <v>82.111943433808179</v>
      </c>
      <c r="ER81" s="1">
        <v>176</v>
      </c>
      <c r="ES81" s="202">
        <v>24</v>
      </c>
      <c r="ET81" s="26">
        <v>5.6814957000000001</v>
      </c>
      <c r="EU81" s="26">
        <v>96.089004312531102</v>
      </c>
      <c r="EV81" s="1">
        <v>56</v>
      </c>
      <c r="EW81" s="202">
        <v>-48</v>
      </c>
      <c r="EX81" s="26">
        <v>10.763484</v>
      </c>
      <c r="EY81" s="26">
        <v>88.986278235242168</v>
      </c>
      <c r="EZ81" s="1">
        <v>189</v>
      </c>
      <c r="FA81" s="202">
        <v>73</v>
      </c>
      <c r="FB81" s="204" t="s">
        <v>39</v>
      </c>
      <c r="FC81" s="26">
        <v>0</v>
      </c>
      <c r="FD81" s="1">
        <v>408</v>
      </c>
      <c r="FE81" s="202">
        <v>-195</v>
      </c>
      <c r="FF81" s="204">
        <v>0.55279999999999996</v>
      </c>
      <c r="FG81" s="26">
        <v>43.456867671691803</v>
      </c>
      <c r="FH81" s="1">
        <v>354</v>
      </c>
      <c r="FI81" s="202">
        <v>-186</v>
      </c>
      <c r="FJ81" s="204">
        <v>0.54310000000000003</v>
      </c>
      <c r="FK81" s="26">
        <v>45.69</v>
      </c>
      <c r="FL81" s="1">
        <v>320</v>
      </c>
      <c r="FM81" s="202">
        <v>-309</v>
      </c>
      <c r="FN81" s="204">
        <v>0.23430000000000001</v>
      </c>
      <c r="FO81" s="26">
        <v>23.43</v>
      </c>
      <c r="FP81" s="1">
        <v>322</v>
      </c>
      <c r="FQ81" s="202">
        <v>4</v>
      </c>
      <c r="FR81" s="204">
        <v>0.1835</v>
      </c>
      <c r="FS81" s="26">
        <v>8.9164237123420804</v>
      </c>
      <c r="FT81" s="1">
        <v>307</v>
      </c>
      <c r="FU81" s="202">
        <v>-26</v>
      </c>
      <c r="FV81" s="204">
        <v>1</v>
      </c>
      <c r="FW81" s="26">
        <v>100</v>
      </c>
      <c r="FX81" s="1">
        <v>1</v>
      </c>
      <c r="FY81" s="202">
        <v>227</v>
      </c>
      <c r="FZ81" s="204">
        <v>0</v>
      </c>
      <c r="GA81" s="26">
        <v>100</v>
      </c>
      <c r="GB81" s="1">
        <v>1</v>
      </c>
      <c r="GC81" s="202">
        <v>0</v>
      </c>
      <c r="GD81" s="26">
        <v>5.18343E-2</v>
      </c>
      <c r="GE81" s="26">
        <v>83.430849136205495</v>
      </c>
      <c r="GF81" s="1">
        <v>193</v>
      </c>
      <c r="GG81" s="202">
        <v>-12</v>
      </c>
      <c r="GH81" s="204">
        <v>0.21046570000000001</v>
      </c>
      <c r="GI81" s="26">
        <v>21.848229610514935</v>
      </c>
      <c r="GJ81" s="1">
        <v>265</v>
      </c>
      <c r="GK81" s="202">
        <v>-91</v>
      </c>
      <c r="GL81" s="204">
        <v>7.9469999999999996E-4</v>
      </c>
      <c r="GM81" s="26">
        <v>93.018229738633863</v>
      </c>
      <c r="GN81" s="1">
        <v>365</v>
      </c>
      <c r="GO81" s="202">
        <v>-364</v>
      </c>
      <c r="GP81" s="26">
        <v>1.81271E-2</v>
      </c>
      <c r="GQ81" s="26">
        <v>96.260596242546043</v>
      </c>
      <c r="GR81" s="1">
        <v>329</v>
      </c>
      <c r="GS81" s="202">
        <v>-328</v>
      </c>
      <c r="GT81" s="204">
        <v>1.8967299999999999E-2</v>
      </c>
      <c r="GU81" s="26">
        <v>88.672322354888237</v>
      </c>
      <c r="GV81" s="1">
        <v>3</v>
      </c>
      <c r="GW81" s="202">
        <v>360</v>
      </c>
      <c r="GX81" s="204">
        <v>0.56063289999999999</v>
      </c>
      <c r="GY81" s="26">
        <v>32.592053746186295</v>
      </c>
      <c r="GZ81" s="1">
        <v>345</v>
      </c>
      <c r="HA81" s="202">
        <v>-2</v>
      </c>
      <c r="HB81" s="204">
        <v>0.1755224</v>
      </c>
      <c r="HC81" s="26">
        <v>12.268664165005365</v>
      </c>
      <c r="HD81" s="1">
        <v>363</v>
      </c>
      <c r="HE81" s="202">
        <v>-2</v>
      </c>
      <c r="HF81" s="204">
        <v>-3.8896999999999998E-3</v>
      </c>
      <c r="HG81" s="26">
        <v>62.542072036953087</v>
      </c>
      <c r="HH81" s="1">
        <v>367</v>
      </c>
      <c r="HI81" s="202">
        <v>-322</v>
      </c>
      <c r="HJ81" s="179">
        <v>0</v>
      </c>
      <c r="HK81" s="26">
        <v>0</v>
      </c>
      <c r="HL81" s="1">
        <v>241</v>
      </c>
      <c r="HM81" s="202">
        <v>-9</v>
      </c>
      <c r="HN81" s="204">
        <v>1.9153E-3</v>
      </c>
      <c r="HO81" s="26">
        <v>1.4329777200091995</v>
      </c>
      <c r="HP81" s="1">
        <v>409</v>
      </c>
      <c r="HQ81" s="202">
        <v>6</v>
      </c>
      <c r="HR81" s="179">
        <v>6619.2610000000004</v>
      </c>
      <c r="HS81" s="26">
        <v>3.6179813580341067</v>
      </c>
      <c r="HT81" s="1">
        <v>310</v>
      </c>
      <c r="HU81" s="202">
        <v>-22</v>
      </c>
      <c r="HV81" s="179">
        <v>22346.41</v>
      </c>
      <c r="HW81" s="26">
        <v>1.555453030892765</v>
      </c>
      <c r="HX81" s="1">
        <v>364</v>
      </c>
      <c r="HY81" s="202">
        <v>-6</v>
      </c>
      <c r="HZ81" s="204">
        <v>0.1219532</v>
      </c>
      <c r="IA81" s="26">
        <v>57.035950966663627</v>
      </c>
      <c r="IB81" s="1">
        <v>146</v>
      </c>
      <c r="IC81" s="202">
        <v>184</v>
      </c>
      <c r="ID81" s="26">
        <v>1.6322570000000001</v>
      </c>
      <c r="IE81" s="26">
        <v>48.201986013720614</v>
      </c>
      <c r="IF81" s="1">
        <v>243</v>
      </c>
      <c r="IG81" s="202">
        <v>19</v>
      </c>
      <c r="IH81" s="179">
        <v>2247.9023999999999</v>
      </c>
      <c r="II81" s="26">
        <v>17.917407880246245</v>
      </c>
      <c r="IJ81" s="1">
        <v>388</v>
      </c>
      <c r="IK81" s="202">
        <v>-44</v>
      </c>
      <c r="IL81" s="215">
        <v>-4.2176999999999996E-3</v>
      </c>
      <c r="IM81" s="26">
        <v>20.073709597349783</v>
      </c>
      <c r="IN81" s="1">
        <v>412</v>
      </c>
      <c r="IO81" s="202">
        <v>-186</v>
      </c>
      <c r="IP81" s="204">
        <v>0.21603919999999999</v>
      </c>
      <c r="IQ81" s="26">
        <v>57.869047586170716</v>
      </c>
      <c r="IR81" s="1">
        <v>25</v>
      </c>
      <c r="IS81" s="202">
        <v>4</v>
      </c>
      <c r="IT81" s="204">
        <v>5.6836299999999999E-2</v>
      </c>
      <c r="IU81" s="26">
        <v>1.7209279852579604</v>
      </c>
      <c r="IV81" s="1">
        <v>417</v>
      </c>
      <c r="IW81" s="202">
        <v>-6</v>
      </c>
      <c r="IX81" s="204">
        <v>0.19269910000000001</v>
      </c>
      <c r="IY81" s="26">
        <v>27.150673685913485</v>
      </c>
      <c r="IZ81" s="1">
        <v>341</v>
      </c>
      <c r="JA81" s="202">
        <v>-96</v>
      </c>
      <c r="JB81" s="26">
        <v>83.967219999999998</v>
      </c>
      <c r="JC81" s="26">
        <v>28.318522313204898</v>
      </c>
      <c r="JD81" s="1">
        <v>378</v>
      </c>
      <c r="JE81" s="202">
        <v>-13</v>
      </c>
      <c r="JF81" s="215">
        <v>0.7119529</v>
      </c>
      <c r="JG81" s="26">
        <v>48.719310572017797</v>
      </c>
      <c r="JH81" s="1">
        <v>80</v>
      </c>
      <c r="JI81" s="202">
        <v>-38</v>
      </c>
      <c r="JJ81" s="26">
        <v>23.31981</v>
      </c>
      <c r="JK81" s="26">
        <v>30.686815724933535</v>
      </c>
      <c r="JL81" s="1">
        <v>284</v>
      </c>
      <c r="JM81" s="202">
        <v>19</v>
      </c>
      <c r="JN81" s="204">
        <v>0.9850854</v>
      </c>
      <c r="JO81" s="26">
        <v>98.773357469358302</v>
      </c>
      <c r="JP81" s="1">
        <v>42</v>
      </c>
      <c r="JQ81" s="202">
        <v>-30</v>
      </c>
      <c r="JR81" s="215">
        <v>0.98570539999999995</v>
      </c>
      <c r="JS81" s="26">
        <v>98.511762137524883</v>
      </c>
      <c r="JT81" s="1">
        <v>27</v>
      </c>
      <c r="JU81" s="202">
        <v>-20</v>
      </c>
    </row>
    <row r="82" spans="1:281" x14ac:dyDescent="0.25">
      <c r="A82" s="1" t="s">
        <v>489</v>
      </c>
      <c r="B82" s="1" t="s">
        <v>496</v>
      </c>
      <c r="C82" s="1">
        <v>2501807</v>
      </c>
      <c r="D82" s="1">
        <v>250180</v>
      </c>
      <c r="E82" s="1" t="s">
        <v>2</v>
      </c>
      <c r="F82" s="1" t="s">
        <v>1</v>
      </c>
      <c r="G82" s="1" t="s">
        <v>158</v>
      </c>
      <c r="H82" s="158" t="s">
        <v>494</v>
      </c>
      <c r="I82" s="158" t="s">
        <v>492</v>
      </c>
      <c r="J82" s="158" t="s">
        <v>492</v>
      </c>
      <c r="K82" s="158" t="s">
        <v>164</v>
      </c>
      <c r="L82" s="1">
        <v>-7.12</v>
      </c>
      <c r="M82" s="1">
        <v>-34.93</v>
      </c>
      <c r="N82" s="1" t="s">
        <v>256</v>
      </c>
      <c r="O82" s="158" t="s">
        <v>254</v>
      </c>
      <c r="P82" s="158" t="s">
        <v>255</v>
      </c>
      <c r="Q82" s="158" t="s">
        <v>257</v>
      </c>
      <c r="R82" s="1">
        <v>83862</v>
      </c>
      <c r="S82" s="158" t="s">
        <v>362</v>
      </c>
      <c r="T82" s="158">
        <v>82350</v>
      </c>
      <c r="U82" s="158">
        <v>392</v>
      </c>
      <c r="V82" s="215">
        <v>0.83909840000000002</v>
      </c>
      <c r="W82" s="26">
        <v>17.183432716871437</v>
      </c>
      <c r="X82" s="1">
        <v>381</v>
      </c>
      <c r="Y82" s="202">
        <v>-62</v>
      </c>
      <c r="Z82" s="215">
        <v>3.0607700000000002E-2</v>
      </c>
      <c r="AA82" s="26">
        <v>11.329392634020323</v>
      </c>
      <c r="AB82" s="1">
        <v>309</v>
      </c>
      <c r="AC82" s="202">
        <v>65</v>
      </c>
      <c r="AD82" s="204">
        <v>0.77859999999999996</v>
      </c>
      <c r="AE82" s="26">
        <v>27</v>
      </c>
      <c r="AF82" s="1">
        <v>417</v>
      </c>
      <c r="AG82" s="202">
        <v>-28</v>
      </c>
      <c r="AH82" s="204">
        <v>1.5848</v>
      </c>
      <c r="AI82" s="26">
        <v>0</v>
      </c>
      <c r="AJ82" s="1">
        <v>418</v>
      </c>
      <c r="AK82" s="202">
        <v>-5</v>
      </c>
      <c r="AL82" s="215">
        <v>0.1592982</v>
      </c>
      <c r="AM82" s="26">
        <v>49.59733312241692</v>
      </c>
      <c r="AN82" s="1">
        <v>362</v>
      </c>
      <c r="AO82" s="202">
        <v>22</v>
      </c>
      <c r="AP82" s="204">
        <v>2.34094E-2</v>
      </c>
      <c r="AQ82" s="26">
        <v>70.238476414009838</v>
      </c>
      <c r="AR82" s="1">
        <v>198</v>
      </c>
      <c r="AS82" s="202">
        <v>155</v>
      </c>
      <c r="AT82" s="154">
        <v>0.82435999999999998</v>
      </c>
      <c r="AU82" s="26">
        <v>79.894458498838134</v>
      </c>
      <c r="AV82" s="1">
        <v>295</v>
      </c>
      <c r="AW82" s="202">
        <v>-63</v>
      </c>
      <c r="AX82" s="26">
        <v>18</v>
      </c>
      <c r="AY82" s="26">
        <v>82.818930041152271</v>
      </c>
      <c r="AZ82" s="1">
        <v>204</v>
      </c>
      <c r="BA82" s="202">
        <v>36</v>
      </c>
      <c r="BB82" s="204">
        <v>0.4892473</v>
      </c>
      <c r="BC82" s="26">
        <v>40.507818199896441</v>
      </c>
      <c r="BD82" s="1">
        <v>318</v>
      </c>
      <c r="BE82" s="202">
        <v>-51</v>
      </c>
      <c r="BF82" s="154">
        <v>0.66795000000000004</v>
      </c>
      <c r="BG82" s="26">
        <v>67.391414014024122</v>
      </c>
      <c r="BH82" s="1">
        <v>282</v>
      </c>
      <c r="BI82" s="393" t="s">
        <v>911</v>
      </c>
      <c r="BJ82" s="204">
        <v>1.244</v>
      </c>
      <c r="BK82" s="26">
        <v>65.138606307222787</v>
      </c>
      <c r="BL82" s="1">
        <v>29</v>
      </c>
      <c r="BM82" s="202">
        <v>4</v>
      </c>
      <c r="BN82" s="204">
        <v>8.8609900000000005E-2</v>
      </c>
      <c r="BO82" s="26">
        <v>12.370908933113208</v>
      </c>
      <c r="BP82" s="1">
        <v>363</v>
      </c>
      <c r="BQ82" s="202">
        <v>0</v>
      </c>
      <c r="BR82" s="204">
        <v>0.74459089999999994</v>
      </c>
      <c r="BS82" s="26">
        <v>36.579674019855034</v>
      </c>
      <c r="BT82" s="1">
        <v>387</v>
      </c>
      <c r="BU82" s="202">
        <v>-49</v>
      </c>
      <c r="BV82" s="204">
        <v>0.66066349999999996</v>
      </c>
      <c r="BW82" s="26">
        <v>64.941620291772651</v>
      </c>
      <c r="BX82" s="1">
        <v>388</v>
      </c>
      <c r="BY82" s="202">
        <v>9</v>
      </c>
      <c r="BZ82" s="26">
        <v>94.786736000000005</v>
      </c>
      <c r="CA82" s="26">
        <v>67.085305713345946</v>
      </c>
      <c r="CB82" s="1">
        <v>327</v>
      </c>
      <c r="CC82" s="202">
        <v>-16</v>
      </c>
      <c r="CD82" s="215">
        <v>5.4199999999999998E-2</v>
      </c>
      <c r="CE82" s="26">
        <v>47.362978283350579</v>
      </c>
      <c r="CF82" s="1">
        <v>418</v>
      </c>
      <c r="CG82" s="202">
        <v>-9</v>
      </c>
      <c r="CH82" s="215">
        <v>0.1193</v>
      </c>
      <c r="CI82" s="26">
        <v>20.030698388334613</v>
      </c>
      <c r="CJ82" s="1">
        <v>420</v>
      </c>
      <c r="CK82" s="202">
        <v>-3</v>
      </c>
      <c r="CL82" s="26">
        <v>13.27014</v>
      </c>
      <c r="CM82" s="26">
        <v>66.070517831375128</v>
      </c>
      <c r="CN82" s="1">
        <v>174</v>
      </c>
      <c r="CO82" s="202">
        <v>218</v>
      </c>
      <c r="CP82" s="26">
        <v>306.91205000000002</v>
      </c>
      <c r="CQ82" s="26">
        <v>0</v>
      </c>
      <c r="CR82" s="1">
        <v>423</v>
      </c>
      <c r="CS82" s="202">
        <v>-6</v>
      </c>
      <c r="CT82" s="204">
        <v>0.42557089999999997</v>
      </c>
      <c r="CU82" s="26">
        <v>21.192594855761232</v>
      </c>
      <c r="CV82" s="1">
        <v>343</v>
      </c>
      <c r="CW82" s="202">
        <v>-4</v>
      </c>
      <c r="CX82" s="204">
        <v>0.94008230000000004</v>
      </c>
      <c r="CY82" s="26">
        <v>49.492124605594057</v>
      </c>
      <c r="CZ82" s="1">
        <v>257</v>
      </c>
      <c r="DA82" s="202">
        <v>-2</v>
      </c>
      <c r="DB82" s="204">
        <v>0.67223429999999995</v>
      </c>
      <c r="DC82" s="26">
        <v>25.635602422493609</v>
      </c>
      <c r="DD82" s="1">
        <v>313</v>
      </c>
      <c r="DE82" s="202">
        <v>-34</v>
      </c>
      <c r="DF82" s="204">
        <v>0.29340339999999998</v>
      </c>
      <c r="DG82" s="26">
        <v>34.081408087143309</v>
      </c>
      <c r="DH82" s="1">
        <v>230</v>
      </c>
      <c r="DI82" s="202">
        <v>-12</v>
      </c>
      <c r="DJ82" s="204">
        <v>6.7181099999999994E-2</v>
      </c>
      <c r="DK82" s="26">
        <v>7.5774521625637341</v>
      </c>
      <c r="DL82" s="1">
        <v>299</v>
      </c>
      <c r="DM82" s="202">
        <v>-83</v>
      </c>
      <c r="DN82" s="204">
        <v>0.38057999999999997</v>
      </c>
      <c r="DO82" s="26">
        <v>40.761432284466309</v>
      </c>
      <c r="DP82" s="1">
        <v>63</v>
      </c>
      <c r="DQ82" s="202">
        <v>10</v>
      </c>
      <c r="DR82" s="26">
        <v>4.7</v>
      </c>
      <c r="DS82" s="26">
        <v>16.949152542372882</v>
      </c>
      <c r="DT82" s="1">
        <v>388</v>
      </c>
      <c r="DU82" s="202">
        <v>-5</v>
      </c>
      <c r="DV82" s="26">
        <v>3.5</v>
      </c>
      <c r="DW82" s="26">
        <v>13.725490196078432</v>
      </c>
      <c r="DX82" s="1">
        <v>413</v>
      </c>
      <c r="DY82" s="202">
        <v>-5</v>
      </c>
      <c r="DZ82" s="26" t="s">
        <v>39</v>
      </c>
      <c r="EA82" s="26">
        <v>0</v>
      </c>
      <c r="EB82" s="1">
        <v>421</v>
      </c>
      <c r="EC82" s="202">
        <v>-5</v>
      </c>
      <c r="ED82" s="26">
        <v>521.75599999999997</v>
      </c>
      <c r="EE82" s="26">
        <v>44.48991133414804</v>
      </c>
      <c r="EF82" s="1">
        <v>298</v>
      </c>
      <c r="EG82" s="202">
        <v>96</v>
      </c>
      <c r="EH82" s="26">
        <v>63.978009999999998</v>
      </c>
      <c r="EI82" s="26">
        <v>19.700589930409734</v>
      </c>
      <c r="EJ82" s="1">
        <v>409</v>
      </c>
      <c r="EK82" s="202">
        <v>-22</v>
      </c>
      <c r="EL82" s="154">
        <v>3.5714299999999997E-2</v>
      </c>
      <c r="EM82" s="26">
        <v>96.308184702508697</v>
      </c>
      <c r="EN82" s="1">
        <v>80</v>
      </c>
      <c r="EO82" s="202">
        <v>3</v>
      </c>
      <c r="EP82" s="26">
        <v>146.36160000000001</v>
      </c>
      <c r="EQ82" s="26">
        <v>46.857115316790512</v>
      </c>
      <c r="ER82" s="1">
        <v>383</v>
      </c>
      <c r="ES82" s="202">
        <v>5</v>
      </c>
      <c r="ET82" s="26">
        <v>4.7391119000000002</v>
      </c>
      <c r="EU82" s="26">
        <v>96.811308779224774</v>
      </c>
      <c r="EV82" s="1">
        <v>43</v>
      </c>
      <c r="EW82" s="202">
        <v>-4</v>
      </c>
      <c r="EX82" s="26">
        <v>11.685864</v>
      </c>
      <c r="EY82" s="26">
        <v>88.031047072022787</v>
      </c>
      <c r="EZ82" s="1">
        <v>209</v>
      </c>
      <c r="FA82" s="202">
        <v>-6</v>
      </c>
      <c r="FB82" s="204">
        <v>0.65090000000000003</v>
      </c>
      <c r="FC82" s="26">
        <v>63.536661792354302</v>
      </c>
      <c r="FD82" s="1">
        <v>371</v>
      </c>
      <c r="FE82" s="202">
        <v>-21</v>
      </c>
      <c r="FF82" s="204">
        <v>0.71150000000000002</v>
      </c>
      <c r="FG82" s="26">
        <v>26.842546063651582</v>
      </c>
      <c r="FH82" s="1">
        <v>399</v>
      </c>
      <c r="FI82" s="202">
        <v>-212</v>
      </c>
      <c r="FJ82" s="204">
        <v>0.63590000000000002</v>
      </c>
      <c r="FK82" s="26">
        <v>36.409999999999997</v>
      </c>
      <c r="FL82" s="1">
        <v>369</v>
      </c>
      <c r="FM82" s="202">
        <v>-249</v>
      </c>
      <c r="FN82" s="204">
        <v>7.51E-2</v>
      </c>
      <c r="FO82" s="26">
        <v>7.51</v>
      </c>
      <c r="FP82" s="1">
        <v>363</v>
      </c>
      <c r="FQ82" s="202">
        <v>-5</v>
      </c>
      <c r="FR82" s="204">
        <v>0.1221</v>
      </c>
      <c r="FS82" s="26">
        <v>5.9329446064139946</v>
      </c>
      <c r="FT82" s="1">
        <v>332</v>
      </c>
      <c r="FU82" s="202">
        <v>-2</v>
      </c>
      <c r="FV82" s="204">
        <v>1</v>
      </c>
      <c r="FW82" s="26">
        <v>100</v>
      </c>
      <c r="FX82" s="1">
        <v>1</v>
      </c>
      <c r="FY82" s="202">
        <v>405</v>
      </c>
      <c r="FZ82" s="204">
        <v>0</v>
      </c>
      <c r="GA82" s="26">
        <v>100</v>
      </c>
      <c r="GB82" s="1">
        <v>1</v>
      </c>
      <c r="GC82" s="202">
        <v>326</v>
      </c>
      <c r="GD82" s="26">
        <v>8.0011899999999997E-2</v>
      </c>
      <c r="GE82" s="26">
        <v>82.794626372437875</v>
      </c>
      <c r="GF82" s="1">
        <v>273</v>
      </c>
      <c r="GG82" s="202">
        <v>30</v>
      </c>
      <c r="GH82" s="204">
        <v>0.39427190000000001</v>
      </c>
      <c r="GI82" s="26">
        <v>40.928963722706278</v>
      </c>
      <c r="GJ82" s="1">
        <v>135</v>
      </c>
      <c r="GK82" s="202">
        <v>1</v>
      </c>
      <c r="GL82" s="204">
        <v>0</v>
      </c>
      <c r="GM82" s="26">
        <v>100</v>
      </c>
      <c r="GN82" s="1">
        <v>1</v>
      </c>
      <c r="GO82" s="202">
        <v>0</v>
      </c>
      <c r="GP82" s="26">
        <v>0</v>
      </c>
      <c r="GQ82" s="26">
        <v>100</v>
      </c>
      <c r="GR82" s="1">
        <v>1</v>
      </c>
      <c r="GS82" s="202">
        <v>0</v>
      </c>
      <c r="GT82" s="204">
        <v>1.8586E-3</v>
      </c>
      <c r="GU82" s="26">
        <v>65.037375340702027</v>
      </c>
      <c r="GV82" s="1">
        <v>38</v>
      </c>
      <c r="GW82" s="202">
        <v>120</v>
      </c>
      <c r="GX82" s="204">
        <v>0.67092370000000001</v>
      </c>
      <c r="GY82" s="26">
        <v>16.783141104523111</v>
      </c>
      <c r="GZ82" s="1">
        <v>401</v>
      </c>
      <c r="HA82" s="202">
        <v>5</v>
      </c>
      <c r="HB82" s="204">
        <v>0.155306</v>
      </c>
      <c r="HC82" s="26">
        <v>10.117469544588042</v>
      </c>
      <c r="HD82" s="1">
        <v>383</v>
      </c>
      <c r="HE82" s="202">
        <v>-8</v>
      </c>
      <c r="HF82" s="204">
        <v>4.5608999999999997E-3</v>
      </c>
      <c r="HG82" s="26">
        <v>63.60678403957575</v>
      </c>
      <c r="HH82" s="1">
        <v>350</v>
      </c>
      <c r="HI82" s="202">
        <v>67</v>
      </c>
      <c r="HJ82" s="179">
        <v>0</v>
      </c>
      <c r="HK82" s="26">
        <v>0</v>
      </c>
      <c r="HL82" s="1">
        <v>241</v>
      </c>
      <c r="HM82" s="202">
        <v>-9</v>
      </c>
      <c r="HN82" s="204">
        <v>6.9340000000000005E-4</v>
      </c>
      <c r="HO82" s="26">
        <v>0.4538056609110892</v>
      </c>
      <c r="HP82" s="1">
        <v>419</v>
      </c>
      <c r="HQ82" s="202">
        <v>-3</v>
      </c>
      <c r="HR82" s="179">
        <v>3916.239</v>
      </c>
      <c r="HS82" s="26">
        <v>2.0707573801559485</v>
      </c>
      <c r="HT82" s="1">
        <v>375</v>
      </c>
      <c r="HU82" s="202">
        <v>9</v>
      </c>
      <c r="HV82" s="179">
        <v>22950.86</v>
      </c>
      <c r="HW82" s="26">
        <v>1.6404483511934358</v>
      </c>
      <c r="HX82" s="1">
        <v>358</v>
      </c>
      <c r="HY82" s="202">
        <v>32</v>
      </c>
      <c r="HZ82" s="204">
        <v>0.27267980000000003</v>
      </c>
      <c r="IA82" s="26">
        <v>80.130797649000968</v>
      </c>
      <c r="IB82" s="1">
        <v>6</v>
      </c>
      <c r="IC82" s="202">
        <v>367</v>
      </c>
      <c r="ID82" s="26">
        <v>1.6931620000000001</v>
      </c>
      <c r="IE82" s="26">
        <v>49.789546856100394</v>
      </c>
      <c r="IF82" s="1">
        <v>232</v>
      </c>
      <c r="IG82" s="202">
        <v>-15</v>
      </c>
      <c r="IH82" s="179">
        <v>2294.9218999999998</v>
      </c>
      <c r="II82" s="26">
        <v>18.695357438201736</v>
      </c>
      <c r="IJ82" s="1">
        <v>378</v>
      </c>
      <c r="IK82" s="202">
        <v>-7</v>
      </c>
      <c r="IL82" s="215">
        <v>6.7421300000000003E-2</v>
      </c>
      <c r="IM82" s="26">
        <v>29.211388431261604</v>
      </c>
      <c r="IN82" s="1">
        <v>115</v>
      </c>
      <c r="IO82" s="202">
        <v>46</v>
      </c>
      <c r="IP82" s="204">
        <v>8.1211800000000001E-2</v>
      </c>
      <c r="IQ82" s="26">
        <v>20.634298165428987</v>
      </c>
      <c r="IR82" s="1">
        <v>275</v>
      </c>
      <c r="IS82" s="202">
        <v>-4</v>
      </c>
      <c r="IT82" s="204">
        <v>0.1480948</v>
      </c>
      <c r="IU82" s="26">
        <v>6.8243223519261527</v>
      </c>
      <c r="IV82" s="1">
        <v>391</v>
      </c>
      <c r="IW82" s="202">
        <v>-10</v>
      </c>
      <c r="IX82" s="204">
        <v>0.1757148</v>
      </c>
      <c r="IY82" s="26">
        <v>22.509231344376698</v>
      </c>
      <c r="IZ82" s="1">
        <v>391</v>
      </c>
      <c r="JA82" s="202">
        <v>-48</v>
      </c>
      <c r="JB82" s="26">
        <v>97.419569999999993</v>
      </c>
      <c r="JC82" s="26">
        <v>38.772717777638235</v>
      </c>
      <c r="JD82" s="1">
        <v>299</v>
      </c>
      <c r="JE82" s="202">
        <v>26</v>
      </c>
      <c r="JF82" s="215">
        <v>0.72810839999999999</v>
      </c>
      <c r="JG82" s="26">
        <v>51.889077484128599</v>
      </c>
      <c r="JH82" s="1">
        <v>59</v>
      </c>
      <c r="JI82" s="202">
        <v>12</v>
      </c>
      <c r="JJ82" s="26">
        <v>15.05092</v>
      </c>
      <c r="JK82" s="26">
        <v>19.188580628076473</v>
      </c>
      <c r="JL82" s="1">
        <v>373</v>
      </c>
      <c r="JM82" s="202">
        <v>-12</v>
      </c>
      <c r="JN82" s="204">
        <v>0.98161940000000003</v>
      </c>
      <c r="JO82" s="26">
        <v>98.329011882334328</v>
      </c>
      <c r="JP82" s="1">
        <v>66</v>
      </c>
      <c r="JQ82" s="202">
        <v>89</v>
      </c>
      <c r="JR82" s="215">
        <v>0.96355570000000001</v>
      </c>
      <c r="JS82" s="26">
        <v>93.975636888802612</v>
      </c>
      <c r="JT82" s="1">
        <v>242</v>
      </c>
      <c r="JU82" s="202">
        <v>-34</v>
      </c>
    </row>
    <row r="83" spans="1:281" x14ac:dyDescent="0.25">
      <c r="A83" s="1" t="s">
        <v>489</v>
      </c>
      <c r="B83" s="1" t="s">
        <v>491</v>
      </c>
      <c r="C83" s="1">
        <v>2504009</v>
      </c>
      <c r="D83" s="1">
        <v>250400</v>
      </c>
      <c r="E83" s="1" t="s">
        <v>2</v>
      </c>
      <c r="F83" s="1" t="s">
        <v>2</v>
      </c>
      <c r="G83" s="1" t="s">
        <v>158</v>
      </c>
      <c r="H83" s="158" t="s">
        <v>493</v>
      </c>
      <c r="I83" s="158" t="s">
        <v>491</v>
      </c>
      <c r="J83" s="158" t="s">
        <v>491</v>
      </c>
      <c r="K83" s="158" t="s">
        <v>430</v>
      </c>
      <c r="L83" s="1">
        <v>-7.23</v>
      </c>
      <c r="M83" s="1">
        <v>-35.880000000000003</v>
      </c>
      <c r="N83" s="1" t="s">
        <v>256</v>
      </c>
      <c r="O83" s="158" t="s">
        <v>255</v>
      </c>
      <c r="P83" s="158" t="s">
        <v>254</v>
      </c>
      <c r="Q83" s="158" t="s">
        <v>257</v>
      </c>
      <c r="R83" s="1">
        <v>443911</v>
      </c>
      <c r="S83" s="158" t="s">
        <v>371</v>
      </c>
      <c r="T83" s="158">
        <v>406198</v>
      </c>
      <c r="U83" s="158">
        <v>13181</v>
      </c>
      <c r="V83" s="215">
        <v>0.73087659999999999</v>
      </c>
      <c r="W83" s="26">
        <v>32.782744352118272</v>
      </c>
      <c r="X83" s="1">
        <v>290</v>
      </c>
      <c r="Y83" s="202">
        <v>-7</v>
      </c>
      <c r="Z83" s="215">
        <v>5.0337100000000003E-2</v>
      </c>
      <c r="AA83" s="26">
        <v>19.082447383333218</v>
      </c>
      <c r="AB83" s="1">
        <v>197</v>
      </c>
      <c r="AC83" s="202">
        <v>36</v>
      </c>
      <c r="AD83" s="204">
        <v>0.55349999999999999</v>
      </c>
      <c r="AE83" s="26">
        <v>54.451219512195124</v>
      </c>
      <c r="AF83" s="1">
        <v>377</v>
      </c>
      <c r="AG83" s="202">
        <v>3</v>
      </c>
      <c r="AH83" s="204">
        <v>0.5232</v>
      </c>
      <c r="AI83" s="26">
        <v>37.995705082319255</v>
      </c>
      <c r="AJ83" s="1">
        <v>390</v>
      </c>
      <c r="AK83" s="202">
        <v>-7</v>
      </c>
      <c r="AL83" s="215">
        <v>7.8424599999999997E-2</v>
      </c>
      <c r="AM83" s="26">
        <v>79.074699034073333</v>
      </c>
      <c r="AN83" s="1">
        <v>152</v>
      </c>
      <c r="AO83" s="202">
        <v>135</v>
      </c>
      <c r="AP83" s="204">
        <v>1.5545E-2</v>
      </c>
      <c r="AQ83" s="26">
        <v>81.331360487700977</v>
      </c>
      <c r="AR83" s="1">
        <v>74</v>
      </c>
      <c r="AS83" s="202">
        <v>92</v>
      </c>
      <c r="AT83" s="154">
        <v>0.77776000000000001</v>
      </c>
      <c r="AU83" s="26">
        <v>74.560148353346534</v>
      </c>
      <c r="AV83" s="1">
        <v>333</v>
      </c>
      <c r="AW83" s="202">
        <v>-11</v>
      </c>
      <c r="AX83" s="26">
        <v>15.5</v>
      </c>
      <c r="AY83" s="26">
        <v>85.390946502057616</v>
      </c>
      <c r="AZ83" s="1">
        <v>175</v>
      </c>
      <c r="BA83" s="202">
        <v>-49</v>
      </c>
      <c r="BB83" s="204">
        <v>0.51803580000000005</v>
      </c>
      <c r="BC83" s="26">
        <v>44.225288638720272</v>
      </c>
      <c r="BD83" s="1">
        <v>276</v>
      </c>
      <c r="BE83" s="202">
        <v>115</v>
      </c>
      <c r="BF83" s="154">
        <v>0.59345000000000003</v>
      </c>
      <c r="BG83" s="26">
        <v>59.874892801291438</v>
      </c>
      <c r="BH83" s="1">
        <v>333</v>
      </c>
      <c r="BI83" s="393" t="s">
        <v>911</v>
      </c>
      <c r="BJ83" s="204">
        <v>1.6709000000000001</v>
      </c>
      <c r="BK83" s="26">
        <v>92.281281790437447</v>
      </c>
      <c r="BL83" s="1">
        <v>4</v>
      </c>
      <c r="BM83" s="202">
        <v>-1</v>
      </c>
      <c r="BN83" s="204">
        <v>0.1802366</v>
      </c>
      <c r="BO83" s="26">
        <v>26.273135873027719</v>
      </c>
      <c r="BP83" s="1">
        <v>274</v>
      </c>
      <c r="BQ83" s="202">
        <v>-7</v>
      </c>
      <c r="BR83" s="204">
        <v>0.79323639999999995</v>
      </c>
      <c r="BS83" s="26">
        <v>42.976341711748823</v>
      </c>
      <c r="BT83" s="1">
        <v>342</v>
      </c>
      <c r="BU83" s="202">
        <v>10</v>
      </c>
      <c r="BV83" s="204">
        <v>0.70969530000000003</v>
      </c>
      <c r="BW83" s="26">
        <v>70.73719267484509</v>
      </c>
      <c r="BX83" s="1">
        <v>357</v>
      </c>
      <c r="BY83" s="202">
        <v>34</v>
      </c>
      <c r="BZ83" s="26">
        <v>55.401660999999997</v>
      </c>
      <c r="CA83" s="26">
        <v>80.761773094625354</v>
      </c>
      <c r="CB83" s="1">
        <v>235</v>
      </c>
      <c r="CC83" s="202">
        <v>-38</v>
      </c>
      <c r="CD83" s="215">
        <v>9.1000000000000004E-3</v>
      </c>
      <c r="CE83" s="26">
        <v>94.002068252326779</v>
      </c>
      <c r="CF83" s="1">
        <v>94</v>
      </c>
      <c r="CG83" s="202">
        <v>16</v>
      </c>
      <c r="CH83" s="215">
        <v>5.4300000000000001E-2</v>
      </c>
      <c r="CI83" s="26">
        <v>69.915579432079824</v>
      </c>
      <c r="CJ83" s="1">
        <v>260</v>
      </c>
      <c r="CK83" s="202">
        <v>1</v>
      </c>
      <c r="CL83" s="26">
        <v>9.7876270000000005</v>
      </c>
      <c r="CM83" s="26">
        <v>81.350386056001895</v>
      </c>
      <c r="CN83" s="1">
        <v>51</v>
      </c>
      <c r="CO83" s="202">
        <v>292</v>
      </c>
      <c r="CP83" s="26">
        <v>130.65224000000001</v>
      </c>
      <c r="CQ83" s="26">
        <v>80.482116800489678</v>
      </c>
      <c r="CR83" s="1">
        <v>61</v>
      </c>
      <c r="CS83" s="202">
        <v>80</v>
      </c>
      <c r="CT83" s="204">
        <v>0.4738714</v>
      </c>
      <c r="CU83" s="26">
        <v>27.763006219108842</v>
      </c>
      <c r="CV83" s="1">
        <v>296</v>
      </c>
      <c r="CW83" s="202">
        <v>-3</v>
      </c>
      <c r="CX83" s="204">
        <v>0.91908659999999998</v>
      </c>
      <c r="CY83" s="26">
        <v>46.022442862055705</v>
      </c>
      <c r="CZ83" s="1">
        <v>304</v>
      </c>
      <c r="DA83" s="202">
        <v>10</v>
      </c>
      <c r="DB83" s="204">
        <v>0.69080319999999995</v>
      </c>
      <c r="DC83" s="26">
        <v>27.30542593498345</v>
      </c>
      <c r="DD83" s="1">
        <v>296</v>
      </c>
      <c r="DE83" s="202">
        <v>3</v>
      </c>
      <c r="DF83" s="204">
        <v>0.33009359999999999</v>
      </c>
      <c r="DG83" s="26">
        <v>38.343300345375177</v>
      </c>
      <c r="DH83" s="1">
        <v>205</v>
      </c>
      <c r="DI83" s="202">
        <v>-6</v>
      </c>
      <c r="DJ83" s="204">
        <v>0.1011576</v>
      </c>
      <c r="DK83" s="26">
        <v>11.413535837996271</v>
      </c>
      <c r="DL83" s="1">
        <v>217</v>
      </c>
      <c r="DM83" s="202">
        <v>-28</v>
      </c>
      <c r="DN83" s="204">
        <v>0.26745669999999999</v>
      </c>
      <c r="DO83" s="26">
        <v>28.628818707017729</v>
      </c>
      <c r="DP83" s="1">
        <v>139</v>
      </c>
      <c r="DQ83" s="202">
        <v>-68</v>
      </c>
      <c r="DR83" s="26">
        <v>5.4</v>
      </c>
      <c r="DS83" s="26">
        <v>28.813559322033903</v>
      </c>
      <c r="DT83" s="1">
        <v>303</v>
      </c>
      <c r="DU83" s="202">
        <v>-4</v>
      </c>
      <c r="DV83" s="26">
        <v>4.0999999999999996</v>
      </c>
      <c r="DW83" s="26">
        <v>25.490196078431364</v>
      </c>
      <c r="DX83" s="1">
        <v>366</v>
      </c>
      <c r="DY83" s="202">
        <v>-5</v>
      </c>
      <c r="DZ83" s="26">
        <v>3.9</v>
      </c>
      <c r="EA83" s="26">
        <v>53.571428571428569</v>
      </c>
      <c r="EB83" s="1">
        <v>310</v>
      </c>
      <c r="EC83" s="202">
        <v>-4</v>
      </c>
      <c r="ED83" s="26">
        <v>555.5856</v>
      </c>
      <c r="EE83" s="26">
        <v>66.480602719779512</v>
      </c>
      <c r="EF83" s="1">
        <v>126</v>
      </c>
      <c r="EG83" s="202">
        <v>-32</v>
      </c>
      <c r="EH83" s="26">
        <v>11.33944</v>
      </c>
      <c r="EI83" s="26">
        <v>86.875819055337985</v>
      </c>
      <c r="EJ83" s="1">
        <v>129</v>
      </c>
      <c r="EK83" s="202">
        <v>19</v>
      </c>
      <c r="EL83" s="154">
        <v>5.6603800000000003E-2</v>
      </c>
      <c r="EM83" s="26">
        <v>94.148820647859864</v>
      </c>
      <c r="EN83" s="1">
        <v>110</v>
      </c>
      <c r="EO83" s="202">
        <v>-46</v>
      </c>
      <c r="EP83" s="26">
        <v>76.587940000000003</v>
      </c>
      <c r="EQ83" s="26">
        <v>72.941389023540282</v>
      </c>
      <c r="ER83" s="1">
        <v>269</v>
      </c>
      <c r="ES83" s="202">
        <v>-41</v>
      </c>
      <c r="ET83" s="26">
        <v>45.130958999999997</v>
      </c>
      <c r="EU83" s="26">
        <v>65.852360229453609</v>
      </c>
      <c r="EV83" s="1">
        <v>399</v>
      </c>
      <c r="EW83" s="202">
        <v>-7</v>
      </c>
      <c r="EX83" s="26">
        <v>18.337008999999998</v>
      </c>
      <c r="EY83" s="26">
        <v>81.143017219802672</v>
      </c>
      <c r="EZ83" s="1">
        <v>315</v>
      </c>
      <c r="FA83" s="202">
        <v>0</v>
      </c>
      <c r="FB83" s="204">
        <v>0.79910000000000003</v>
      </c>
      <c r="FC83" s="26">
        <v>79.016085230833511</v>
      </c>
      <c r="FD83" s="1">
        <v>326</v>
      </c>
      <c r="FE83" s="202">
        <v>-161</v>
      </c>
      <c r="FF83" s="204">
        <v>0.25330000000000003</v>
      </c>
      <c r="FG83" s="26">
        <v>74.811557788944711</v>
      </c>
      <c r="FH83" s="1">
        <v>103</v>
      </c>
      <c r="FI83" s="202">
        <v>-15</v>
      </c>
      <c r="FJ83" s="204">
        <v>4.07E-2</v>
      </c>
      <c r="FK83" s="26">
        <v>95.93</v>
      </c>
      <c r="FL83" s="1">
        <v>15</v>
      </c>
      <c r="FM83" s="202">
        <v>1</v>
      </c>
      <c r="FN83" s="204">
        <v>0.96860000000000002</v>
      </c>
      <c r="FO83" s="26">
        <v>96.86</v>
      </c>
      <c r="FP83" s="1">
        <v>60</v>
      </c>
      <c r="FQ83" s="202">
        <v>113</v>
      </c>
      <c r="FR83" s="204">
        <v>0.75849999999999995</v>
      </c>
      <c r="FS83" s="26">
        <v>36.856171039844511</v>
      </c>
      <c r="FT83" s="1">
        <v>116</v>
      </c>
      <c r="FU83" s="202">
        <v>18</v>
      </c>
      <c r="FV83" s="204">
        <v>1</v>
      </c>
      <c r="FW83" s="26">
        <v>100</v>
      </c>
      <c r="FX83" s="1">
        <v>1</v>
      </c>
      <c r="FY83" s="202">
        <v>0</v>
      </c>
      <c r="FZ83" s="204">
        <v>0</v>
      </c>
      <c r="GA83" s="26">
        <v>100</v>
      </c>
      <c r="GB83" s="1">
        <v>1</v>
      </c>
      <c r="GC83" s="202">
        <v>0</v>
      </c>
      <c r="GD83" s="26">
        <v>4.7822099999999999E-2</v>
      </c>
      <c r="GE83" s="26">
        <v>83.52144070442948</v>
      </c>
      <c r="GF83" s="1">
        <v>175</v>
      </c>
      <c r="GG83" s="202">
        <v>101</v>
      </c>
      <c r="GH83" s="204">
        <v>0.27126529999999999</v>
      </c>
      <c r="GI83" s="26">
        <v>28.159774061831534</v>
      </c>
      <c r="GJ83" s="1">
        <v>204</v>
      </c>
      <c r="GK83" s="202">
        <v>24</v>
      </c>
      <c r="GL83" s="204">
        <v>3.3770000000000002E-4</v>
      </c>
      <c r="GM83" s="26">
        <v>97.033164946189331</v>
      </c>
      <c r="GN83" s="1">
        <v>321</v>
      </c>
      <c r="GO83" s="202">
        <v>-71</v>
      </c>
      <c r="GP83" s="26">
        <v>6.8424999999999996E-3</v>
      </c>
      <c r="GQ83" s="26">
        <v>98.588474151387771</v>
      </c>
      <c r="GR83" s="1">
        <v>261</v>
      </c>
      <c r="GS83" s="202">
        <v>27</v>
      </c>
      <c r="GT83" s="204">
        <v>1.42349E-2</v>
      </c>
      <c r="GU83" s="26">
        <v>82.134711475631789</v>
      </c>
      <c r="GV83" s="1">
        <v>5</v>
      </c>
      <c r="GW83" s="202">
        <v>389</v>
      </c>
      <c r="GX83" s="204">
        <v>0.46792040000000001</v>
      </c>
      <c r="GY83" s="26">
        <v>45.88132006114818</v>
      </c>
      <c r="GZ83" s="1">
        <v>276</v>
      </c>
      <c r="HA83" s="202">
        <v>-7</v>
      </c>
      <c r="HB83" s="204">
        <v>0.35279579999999999</v>
      </c>
      <c r="HC83" s="26">
        <v>31.132041641860209</v>
      </c>
      <c r="HD83" s="1">
        <v>173</v>
      </c>
      <c r="HE83" s="202">
        <v>11</v>
      </c>
      <c r="HF83" s="204">
        <v>5.7583000000000002E-2</v>
      </c>
      <c r="HG83" s="26">
        <v>70.287169606785056</v>
      </c>
      <c r="HH83" s="1">
        <v>96</v>
      </c>
      <c r="HI83" s="202">
        <v>303</v>
      </c>
      <c r="HJ83" s="179">
        <v>180.9759</v>
      </c>
      <c r="HK83" s="26">
        <v>8.2739858674303512</v>
      </c>
      <c r="HL83" s="1">
        <v>40</v>
      </c>
      <c r="HM83" s="202">
        <v>-21</v>
      </c>
      <c r="HN83" s="204">
        <v>1.1521E-2</v>
      </c>
      <c r="HO83" s="26">
        <v>9.1305250218168101</v>
      </c>
      <c r="HP83" s="1">
        <v>191</v>
      </c>
      <c r="HQ83" s="202">
        <v>-33</v>
      </c>
      <c r="HR83" s="179">
        <v>13366.27</v>
      </c>
      <c r="HS83" s="26">
        <v>7.4800047169855821</v>
      </c>
      <c r="HT83" s="1">
        <v>165</v>
      </c>
      <c r="HU83" s="202">
        <v>3</v>
      </c>
      <c r="HV83" s="179">
        <v>30780.61</v>
      </c>
      <c r="HW83" s="26">
        <v>2.7414362064737339</v>
      </c>
      <c r="HX83" s="1">
        <v>311</v>
      </c>
      <c r="HY83" s="202">
        <v>-10</v>
      </c>
      <c r="HZ83" s="204">
        <v>0.12194290000000001</v>
      </c>
      <c r="IA83" s="26">
        <v>57.03437276533203</v>
      </c>
      <c r="IB83" s="1">
        <v>147</v>
      </c>
      <c r="IC83" s="202">
        <v>249</v>
      </c>
      <c r="ID83" s="26">
        <v>1.964337</v>
      </c>
      <c r="IE83" s="26">
        <v>56.858043883148014</v>
      </c>
      <c r="IF83" s="1">
        <v>171</v>
      </c>
      <c r="IG83" s="202">
        <v>18</v>
      </c>
      <c r="IH83" s="179">
        <v>2612.7995999999998</v>
      </c>
      <c r="II83" s="26">
        <v>23.954724641147504</v>
      </c>
      <c r="IJ83" s="1">
        <v>304</v>
      </c>
      <c r="IK83" s="202">
        <v>-12</v>
      </c>
      <c r="IL83" s="215">
        <v>4.8110899999999998E-2</v>
      </c>
      <c r="IM83" s="26">
        <v>26.748313383391437</v>
      </c>
      <c r="IN83" s="1">
        <v>256</v>
      </c>
      <c r="IO83" s="202">
        <v>-148</v>
      </c>
      <c r="IP83" s="204">
        <v>7.9705399999999996E-2</v>
      </c>
      <c r="IQ83" s="26">
        <v>20.218281639653028</v>
      </c>
      <c r="IR83" s="1">
        <v>282</v>
      </c>
      <c r="IS83" s="202">
        <v>14</v>
      </c>
      <c r="IT83" s="204">
        <v>0.94460670000000002</v>
      </c>
      <c r="IU83" s="26">
        <v>51.367179657757148</v>
      </c>
      <c r="IV83" s="1">
        <v>37</v>
      </c>
      <c r="IW83" s="202">
        <v>7</v>
      </c>
      <c r="IX83" s="204">
        <v>0.22857279999999999</v>
      </c>
      <c r="IY83" s="26">
        <v>36.954181050219823</v>
      </c>
      <c r="IZ83" s="1">
        <v>206</v>
      </c>
      <c r="JA83" s="202">
        <v>7</v>
      </c>
      <c r="JB83" s="26">
        <v>97.176689999999994</v>
      </c>
      <c r="JC83" s="26">
        <v>38.583968972083703</v>
      </c>
      <c r="JD83" s="1">
        <v>302</v>
      </c>
      <c r="JE83" s="202">
        <v>-7</v>
      </c>
      <c r="JF83" s="215">
        <v>0.6720834</v>
      </c>
      <c r="JG83" s="26">
        <v>40.896771999865798</v>
      </c>
      <c r="JH83" s="1">
        <v>133</v>
      </c>
      <c r="JI83" s="202">
        <v>77</v>
      </c>
      <c r="JJ83" s="26">
        <v>25.371300000000002</v>
      </c>
      <c r="JK83" s="26">
        <v>33.539497804251475</v>
      </c>
      <c r="JL83" s="1">
        <v>254</v>
      </c>
      <c r="JM83" s="202">
        <v>-3</v>
      </c>
      <c r="JN83" s="204">
        <v>0.89625840000000001</v>
      </c>
      <c r="JO83" s="26">
        <v>87.385623638262189</v>
      </c>
      <c r="JP83" s="1">
        <v>243</v>
      </c>
      <c r="JQ83" s="202">
        <v>2</v>
      </c>
      <c r="JR83" s="215">
        <v>0.98038639999999999</v>
      </c>
      <c r="JS83" s="26">
        <v>97.422462950720828</v>
      </c>
      <c r="JT83" s="1">
        <v>76</v>
      </c>
      <c r="JU83" s="202">
        <v>16</v>
      </c>
    </row>
    <row r="84" spans="1:281" x14ac:dyDescent="0.25">
      <c r="A84" s="1" t="s">
        <v>489</v>
      </c>
      <c r="B84" s="1" t="s">
        <v>492</v>
      </c>
      <c r="C84" s="1">
        <v>2507507</v>
      </c>
      <c r="D84" s="1">
        <v>250750</v>
      </c>
      <c r="E84" s="1" t="s">
        <v>1</v>
      </c>
      <c r="F84" s="1" t="s">
        <v>2</v>
      </c>
      <c r="G84" s="1" t="s">
        <v>158</v>
      </c>
      <c r="H84" s="158" t="s">
        <v>494</v>
      </c>
      <c r="I84" s="158" t="s">
        <v>492</v>
      </c>
      <c r="J84" s="158" t="s">
        <v>492</v>
      </c>
      <c r="K84" s="158" t="s">
        <v>164</v>
      </c>
      <c r="L84" s="1">
        <v>-7.11</v>
      </c>
      <c r="M84" s="1">
        <v>-34.86</v>
      </c>
      <c r="N84" s="1" t="s">
        <v>256</v>
      </c>
      <c r="O84" s="158" t="s">
        <v>255</v>
      </c>
      <c r="P84" s="158" t="s">
        <v>254</v>
      </c>
      <c r="Q84" s="158" t="s">
        <v>257</v>
      </c>
      <c r="R84" s="1">
        <v>897633</v>
      </c>
      <c r="S84" s="158" t="s">
        <v>366</v>
      </c>
      <c r="T84" s="158">
        <v>833387</v>
      </c>
      <c r="U84" s="158">
        <v>545</v>
      </c>
      <c r="V84" s="215">
        <v>0.63338819999999996</v>
      </c>
      <c r="W84" s="26">
        <v>46.834921754652662</v>
      </c>
      <c r="X84" s="1">
        <v>174</v>
      </c>
      <c r="Y84" s="202">
        <v>1</v>
      </c>
      <c r="Z84" s="215">
        <v>9.9260899999999999E-2</v>
      </c>
      <c r="AA84" s="26">
        <v>38.308014300950276</v>
      </c>
      <c r="AB84" s="1">
        <v>45</v>
      </c>
      <c r="AC84" s="202">
        <v>50</v>
      </c>
      <c r="AD84" s="204">
        <v>0.49859999999999999</v>
      </c>
      <c r="AE84" s="26">
        <v>61.146341463414636</v>
      </c>
      <c r="AF84" s="1">
        <v>277</v>
      </c>
      <c r="AG84" s="202">
        <v>100</v>
      </c>
      <c r="AH84" s="204">
        <v>-4.3799999999999999E-2</v>
      </c>
      <c r="AI84" s="26">
        <v>58.289191123836794</v>
      </c>
      <c r="AJ84" s="1">
        <v>144</v>
      </c>
      <c r="AK84" s="202">
        <v>-30</v>
      </c>
      <c r="AL84" s="215">
        <v>0.14277380000000001</v>
      </c>
      <c r="AM84" s="26">
        <v>55.620260075966357</v>
      </c>
      <c r="AN84" s="1">
        <v>332</v>
      </c>
      <c r="AO84" s="202">
        <v>-19</v>
      </c>
      <c r="AP84" s="204">
        <v>3.0569300000000001E-2</v>
      </c>
      <c r="AQ84" s="26">
        <v>60.139302836976469</v>
      </c>
      <c r="AR84" s="1">
        <v>329</v>
      </c>
      <c r="AS84" s="202">
        <v>-36</v>
      </c>
      <c r="AT84" s="154">
        <v>0.99648999999999999</v>
      </c>
      <c r="AU84" s="26">
        <v>99.598209686466191</v>
      </c>
      <c r="AV84" s="1">
        <v>3</v>
      </c>
      <c r="AW84" s="202">
        <v>32</v>
      </c>
      <c r="AX84" s="26">
        <v>13.5</v>
      </c>
      <c r="AY84" s="26">
        <v>87.44855967078189</v>
      </c>
      <c r="AZ84" s="1">
        <v>142</v>
      </c>
      <c r="BA84" s="202">
        <v>-50</v>
      </c>
      <c r="BB84" s="204">
        <v>0.71807799999999999</v>
      </c>
      <c r="BC84" s="26">
        <v>70.056817374753194</v>
      </c>
      <c r="BD84" s="1">
        <v>51</v>
      </c>
      <c r="BE84" s="202">
        <v>11</v>
      </c>
      <c r="BF84" s="154">
        <v>0.6825</v>
      </c>
      <c r="BG84" s="26">
        <v>68.859405740806139</v>
      </c>
      <c r="BH84" s="1">
        <v>269</v>
      </c>
      <c r="BI84" s="393" t="s">
        <v>911</v>
      </c>
      <c r="BJ84" s="204">
        <v>0.87470000000000003</v>
      </c>
      <c r="BK84" s="26">
        <v>41.658189216683624</v>
      </c>
      <c r="BL84" s="1">
        <v>198</v>
      </c>
      <c r="BM84" s="202">
        <v>17</v>
      </c>
      <c r="BN84" s="204">
        <v>0.30537979999999998</v>
      </c>
      <c r="BO84" s="26">
        <v>45.260714454239412</v>
      </c>
      <c r="BP84" s="1">
        <v>151</v>
      </c>
      <c r="BQ84" s="202">
        <v>-4</v>
      </c>
      <c r="BR84" s="204">
        <v>0.68771819999999995</v>
      </c>
      <c r="BS84" s="26">
        <v>29.101165984358069</v>
      </c>
      <c r="BT84" s="1">
        <v>407</v>
      </c>
      <c r="BU84" s="202">
        <v>3</v>
      </c>
      <c r="BV84" s="204">
        <v>0.69568070000000004</v>
      </c>
      <c r="BW84" s="26">
        <v>69.080663061006589</v>
      </c>
      <c r="BX84" s="1">
        <v>366</v>
      </c>
      <c r="BY84" s="202">
        <v>-13</v>
      </c>
      <c r="BZ84" s="26">
        <v>46.847183000000001</v>
      </c>
      <c r="CA84" s="26">
        <v>83.732315599136825</v>
      </c>
      <c r="CB84" s="1">
        <v>211</v>
      </c>
      <c r="CC84" s="202">
        <v>45</v>
      </c>
      <c r="CD84" s="215">
        <v>3.5200000000000002E-2</v>
      </c>
      <c r="CE84" s="26">
        <v>67.011375387797315</v>
      </c>
      <c r="CF84" s="1">
        <v>393</v>
      </c>
      <c r="CG84" s="202">
        <v>-10</v>
      </c>
      <c r="CH84" s="215">
        <v>9.1899999999999996E-2</v>
      </c>
      <c r="CI84" s="26">
        <v>41.059094397544136</v>
      </c>
      <c r="CJ84" s="1">
        <v>406</v>
      </c>
      <c r="CK84" s="202">
        <v>-14</v>
      </c>
      <c r="CL84" s="26">
        <v>13.58568</v>
      </c>
      <c r="CM84" s="26">
        <v>64.686055054179818</v>
      </c>
      <c r="CN84" s="1">
        <v>188</v>
      </c>
      <c r="CO84" s="202">
        <v>38</v>
      </c>
      <c r="CP84" s="26">
        <v>144.68726000000001</v>
      </c>
      <c r="CQ84" s="26">
        <v>74.073576368401348</v>
      </c>
      <c r="CR84" s="1">
        <v>115</v>
      </c>
      <c r="CS84" s="202">
        <v>23</v>
      </c>
      <c r="CT84" s="204">
        <v>0.44140829999999998</v>
      </c>
      <c r="CU84" s="26">
        <v>23.34698731393209</v>
      </c>
      <c r="CV84" s="1">
        <v>328</v>
      </c>
      <c r="CW84" s="202">
        <v>3</v>
      </c>
      <c r="CX84" s="204">
        <v>0.90530409999999994</v>
      </c>
      <c r="CY84" s="26">
        <v>43.744791312913875</v>
      </c>
      <c r="CZ84" s="1">
        <v>332</v>
      </c>
      <c r="DA84" s="202">
        <v>24</v>
      </c>
      <c r="DB84" s="204">
        <v>0.73008680000000004</v>
      </c>
      <c r="DC84" s="26">
        <v>30.838035779144711</v>
      </c>
      <c r="DD84" s="1">
        <v>247</v>
      </c>
      <c r="DE84" s="202">
        <v>28</v>
      </c>
      <c r="DF84" s="204">
        <v>0.51309899999999997</v>
      </c>
      <c r="DG84" s="26">
        <v>59.601001243016093</v>
      </c>
      <c r="DH84" s="1">
        <v>79</v>
      </c>
      <c r="DI84" s="202">
        <v>-8</v>
      </c>
      <c r="DJ84" s="204">
        <v>0.19631779999999999</v>
      </c>
      <c r="DK84" s="26">
        <v>22.157505633910947</v>
      </c>
      <c r="DL84" s="1">
        <v>106</v>
      </c>
      <c r="DM84" s="202">
        <v>81</v>
      </c>
      <c r="DN84" s="204">
        <v>0.3117008</v>
      </c>
      <c r="DO84" s="26">
        <v>33.374053052037652</v>
      </c>
      <c r="DP84" s="1">
        <v>107</v>
      </c>
      <c r="DQ84" s="202">
        <v>-49</v>
      </c>
      <c r="DR84" s="26">
        <v>5.2</v>
      </c>
      <c r="DS84" s="26">
        <v>25.423728813559325</v>
      </c>
      <c r="DT84" s="1">
        <v>335</v>
      </c>
      <c r="DU84" s="202">
        <v>-4</v>
      </c>
      <c r="DV84" s="26">
        <v>4</v>
      </c>
      <c r="DW84" s="26">
        <v>23.52941176470588</v>
      </c>
      <c r="DX84" s="1">
        <v>376</v>
      </c>
      <c r="DY84" s="202">
        <v>-5</v>
      </c>
      <c r="DZ84" s="26">
        <v>3.7</v>
      </c>
      <c r="EA84" s="26">
        <v>46.428571428571438</v>
      </c>
      <c r="EB84" s="1">
        <v>351</v>
      </c>
      <c r="EC84" s="202">
        <v>-4</v>
      </c>
      <c r="ED84" s="26">
        <v>553.60019999999997</v>
      </c>
      <c r="EE84" s="26">
        <v>65.19000754049766</v>
      </c>
      <c r="EF84" s="1">
        <v>131</v>
      </c>
      <c r="EG84" s="202">
        <v>-15</v>
      </c>
      <c r="EH84" s="26">
        <v>30.607230000000001</v>
      </c>
      <c r="EI84" s="26">
        <v>62.287039231322986</v>
      </c>
      <c r="EJ84" s="1">
        <v>322</v>
      </c>
      <c r="EK84" s="202">
        <v>-34</v>
      </c>
      <c r="EL84" s="154">
        <v>0.1111111</v>
      </c>
      <c r="EM84" s="26">
        <v>88.514358150626322</v>
      </c>
      <c r="EN84" s="1">
        <v>170</v>
      </c>
      <c r="EO84" s="202">
        <v>-58</v>
      </c>
      <c r="EP84" s="26">
        <v>108.82980000000001</v>
      </c>
      <c r="EQ84" s="26">
        <v>60.88805111558608</v>
      </c>
      <c r="ER84" s="1">
        <v>345</v>
      </c>
      <c r="ES84" s="202">
        <v>-54</v>
      </c>
      <c r="ET84" s="26">
        <v>16.653932999999999</v>
      </c>
      <c r="EU84" s="26">
        <v>87.679012043663306</v>
      </c>
      <c r="EV84" s="1">
        <v>220</v>
      </c>
      <c r="EW84" s="202">
        <v>47</v>
      </c>
      <c r="EX84" s="26">
        <v>15.061835</v>
      </c>
      <c r="EY84" s="26">
        <v>84.534838670577713</v>
      </c>
      <c r="EZ84" s="1">
        <v>277</v>
      </c>
      <c r="FA84" s="202">
        <v>23</v>
      </c>
      <c r="FB84" s="204">
        <v>0.78520000000000001</v>
      </c>
      <c r="FC84" s="26">
        <v>77.564236473783168</v>
      </c>
      <c r="FD84" s="1">
        <v>334</v>
      </c>
      <c r="FE84" s="202">
        <v>-288</v>
      </c>
      <c r="FF84" s="204">
        <v>0.44219999999999998</v>
      </c>
      <c r="FG84" s="26">
        <v>55.035594639865991</v>
      </c>
      <c r="FH84" s="1">
        <v>291</v>
      </c>
      <c r="FI84" s="202">
        <v>-97</v>
      </c>
      <c r="FJ84" s="204">
        <v>0.33310000000000001</v>
      </c>
      <c r="FK84" s="26">
        <v>66.69</v>
      </c>
      <c r="FL84" s="1">
        <v>179</v>
      </c>
      <c r="FM84" s="202">
        <v>-37</v>
      </c>
      <c r="FN84" s="204">
        <v>0.72360000000000002</v>
      </c>
      <c r="FO84" s="26">
        <v>72.36</v>
      </c>
      <c r="FP84" s="1">
        <v>204</v>
      </c>
      <c r="FQ84" s="202">
        <v>-22</v>
      </c>
      <c r="FR84" s="204">
        <v>0.80089999999999995</v>
      </c>
      <c r="FS84" s="26">
        <v>38.91642371234208</v>
      </c>
      <c r="FT84" s="1">
        <v>94</v>
      </c>
      <c r="FU84" s="202">
        <v>22</v>
      </c>
      <c r="FV84" s="204">
        <v>1</v>
      </c>
      <c r="FW84" s="26">
        <v>100</v>
      </c>
      <c r="FX84" s="1">
        <v>1</v>
      </c>
      <c r="FY84" s="202">
        <v>0</v>
      </c>
      <c r="FZ84" s="204">
        <v>0</v>
      </c>
      <c r="GA84" s="26">
        <v>100</v>
      </c>
      <c r="GB84" s="1">
        <v>1</v>
      </c>
      <c r="GC84" s="202">
        <v>0</v>
      </c>
      <c r="GD84" s="26">
        <v>3.11163E-2</v>
      </c>
      <c r="GE84" s="26">
        <v>83.898641397424953</v>
      </c>
      <c r="GF84" s="1">
        <v>85</v>
      </c>
      <c r="GG84" s="202">
        <v>180</v>
      </c>
      <c r="GH84" s="204">
        <v>0.23526540000000001</v>
      </c>
      <c r="GI84" s="26">
        <v>24.422661168112622</v>
      </c>
      <c r="GJ84" s="1">
        <v>242</v>
      </c>
      <c r="GK84" s="202">
        <v>-6</v>
      </c>
      <c r="GL84" s="204">
        <v>0</v>
      </c>
      <c r="GM84" s="26">
        <v>100</v>
      </c>
      <c r="GN84" s="1">
        <v>1</v>
      </c>
      <c r="GO84" s="202">
        <v>353</v>
      </c>
      <c r="GP84" s="26">
        <v>0</v>
      </c>
      <c r="GQ84" s="26">
        <v>100</v>
      </c>
      <c r="GR84" s="1">
        <v>1</v>
      </c>
      <c r="GS84" s="202">
        <v>307</v>
      </c>
      <c r="GT84" s="204">
        <v>1.4809999999999999E-4</v>
      </c>
      <c r="GU84" s="26">
        <v>62.674391778668358</v>
      </c>
      <c r="GV84" s="1">
        <v>108</v>
      </c>
      <c r="GW84" s="202">
        <v>-75</v>
      </c>
      <c r="GX84" s="204">
        <v>0.39474589999999998</v>
      </c>
      <c r="GY84" s="26">
        <v>56.370039683250688</v>
      </c>
      <c r="GZ84" s="1">
        <v>217</v>
      </c>
      <c r="HA84" s="202">
        <v>-14</v>
      </c>
      <c r="HB84" s="204">
        <v>0.49532920000000003</v>
      </c>
      <c r="HC84" s="26">
        <v>46.298791573093787</v>
      </c>
      <c r="HD84" s="1">
        <v>36</v>
      </c>
      <c r="HE84" s="202">
        <v>110</v>
      </c>
      <c r="HF84" s="204">
        <v>5.7701599999999999E-2</v>
      </c>
      <c r="HG84" s="26">
        <v>70.302112314227244</v>
      </c>
      <c r="HH84" s="1">
        <v>95</v>
      </c>
      <c r="HI84" s="202">
        <v>321</v>
      </c>
      <c r="HJ84" s="179">
        <v>159.51679999999999</v>
      </c>
      <c r="HK84" s="26">
        <v>7.2929033579482896</v>
      </c>
      <c r="HL84" s="1">
        <v>43</v>
      </c>
      <c r="HM84" s="202">
        <v>-11</v>
      </c>
      <c r="HN84" s="204">
        <v>1.8033299999999999E-2</v>
      </c>
      <c r="HO84" s="26">
        <v>14.349169919488158</v>
      </c>
      <c r="HP84" s="1">
        <v>108</v>
      </c>
      <c r="HQ84" s="202">
        <v>-44</v>
      </c>
      <c r="HR84" s="179">
        <v>20444.97</v>
      </c>
      <c r="HS84" s="26">
        <v>11.531889745004637</v>
      </c>
      <c r="HT84" s="1">
        <v>82</v>
      </c>
      <c r="HU84" s="202">
        <v>6</v>
      </c>
      <c r="HV84" s="179">
        <v>34106.050000000003</v>
      </c>
      <c r="HW84" s="26">
        <v>3.2090461625340572</v>
      </c>
      <c r="HX84" s="1">
        <v>286</v>
      </c>
      <c r="HY84" s="202">
        <v>-4</v>
      </c>
      <c r="HZ84" s="204">
        <v>0.1529073</v>
      </c>
      <c r="IA84" s="26">
        <v>61.778844349050942</v>
      </c>
      <c r="IB84" s="1">
        <v>79</v>
      </c>
      <c r="IC84" s="202">
        <v>280</v>
      </c>
      <c r="ID84" s="26">
        <v>2.301536</v>
      </c>
      <c r="IE84" s="26">
        <v>65.647534540559022</v>
      </c>
      <c r="IF84" s="1">
        <v>100</v>
      </c>
      <c r="IG84" s="202">
        <v>26</v>
      </c>
      <c r="IH84" s="179">
        <v>3452.3375000000001</v>
      </c>
      <c r="II84" s="26">
        <v>37.845092216129856</v>
      </c>
      <c r="IJ84" s="1">
        <v>108</v>
      </c>
      <c r="IK84" s="202">
        <v>78</v>
      </c>
      <c r="IL84" s="215">
        <v>3.12085E-2</v>
      </c>
      <c r="IM84" s="26">
        <v>24.592382916434737</v>
      </c>
      <c r="IN84" s="1">
        <v>359</v>
      </c>
      <c r="IO84" s="202">
        <v>-9</v>
      </c>
      <c r="IP84" s="204">
        <v>0.11049390000000001</v>
      </c>
      <c r="IQ84" s="26">
        <v>28.721019825960166</v>
      </c>
      <c r="IR84" s="1">
        <v>190</v>
      </c>
      <c r="IS84" s="202">
        <v>-32</v>
      </c>
      <c r="IT84" s="204">
        <v>0.82150440000000002</v>
      </c>
      <c r="IU84" s="26">
        <v>44.483003560802921</v>
      </c>
      <c r="IV84" s="1">
        <v>66</v>
      </c>
      <c r="IW84" s="202">
        <v>5</v>
      </c>
      <c r="IX84" s="204">
        <v>0.337671</v>
      </c>
      <c r="IY84" s="26">
        <v>66.768362668858728</v>
      </c>
      <c r="IZ84" s="1">
        <v>32</v>
      </c>
      <c r="JA84" s="202">
        <v>19</v>
      </c>
      <c r="JB84" s="26">
        <v>126.4783</v>
      </c>
      <c r="JC84" s="26">
        <v>61.355065350232877</v>
      </c>
      <c r="JD84" s="1">
        <v>38</v>
      </c>
      <c r="JE84" s="202">
        <v>-13</v>
      </c>
      <c r="JF84" s="215">
        <v>0.6042864</v>
      </c>
      <c r="JG84" s="26">
        <v>27.59475798975307</v>
      </c>
      <c r="JH84" s="1">
        <v>273</v>
      </c>
      <c r="JI84" s="202">
        <v>80</v>
      </c>
      <c r="JJ84" s="26">
        <v>32.509390000000003</v>
      </c>
      <c r="JK84" s="26">
        <v>43.465308519175053</v>
      </c>
      <c r="JL84" s="1">
        <v>147</v>
      </c>
      <c r="JM84" s="202">
        <v>10</v>
      </c>
      <c r="JN84" s="204">
        <v>0.79617910000000003</v>
      </c>
      <c r="JO84" s="26">
        <v>74.555330704780047</v>
      </c>
      <c r="JP84" s="1">
        <v>308</v>
      </c>
      <c r="JQ84" s="202">
        <v>-2</v>
      </c>
      <c r="JR84" s="215">
        <v>0.97121120000000005</v>
      </c>
      <c r="JS84" s="26">
        <v>95.543437213032448</v>
      </c>
      <c r="JT84" s="1">
        <v>176</v>
      </c>
      <c r="JU84" s="202">
        <v>35</v>
      </c>
    </row>
    <row r="85" spans="1:281" x14ac:dyDescent="0.25">
      <c r="A85" s="1" t="s">
        <v>489</v>
      </c>
      <c r="B85" s="1" t="s">
        <v>490</v>
      </c>
      <c r="C85" s="1">
        <v>2510808</v>
      </c>
      <c r="D85" s="1">
        <v>251080</v>
      </c>
      <c r="E85" s="1" t="s">
        <v>2</v>
      </c>
      <c r="F85" s="1" t="s">
        <v>1</v>
      </c>
      <c r="G85" s="1" t="s">
        <v>158</v>
      </c>
      <c r="H85" s="158" t="s">
        <v>495</v>
      </c>
      <c r="I85" s="158" t="s">
        <v>490</v>
      </c>
      <c r="J85" s="158" t="s">
        <v>490</v>
      </c>
      <c r="K85" s="158" t="s">
        <v>430</v>
      </c>
      <c r="L85" s="1">
        <v>-7.02</v>
      </c>
      <c r="M85" s="1">
        <v>-37.270000000000003</v>
      </c>
      <c r="N85" s="1" t="s">
        <v>256</v>
      </c>
      <c r="O85" s="158" t="s">
        <v>255</v>
      </c>
      <c r="P85" s="158" t="s">
        <v>254</v>
      </c>
      <c r="Q85" s="158" t="s">
        <v>257</v>
      </c>
      <c r="R85" s="1">
        <v>108104</v>
      </c>
      <c r="S85" s="158" t="s">
        <v>252</v>
      </c>
      <c r="T85" s="158">
        <v>100123</v>
      </c>
      <c r="U85" s="158">
        <v>3042</v>
      </c>
      <c r="V85" s="215">
        <v>0.74875179999999997</v>
      </c>
      <c r="W85" s="26">
        <v>30.206176457827425</v>
      </c>
      <c r="X85" s="1">
        <v>311</v>
      </c>
      <c r="Y85" s="202">
        <v>23</v>
      </c>
      <c r="Z85" s="215" t="s">
        <v>39</v>
      </c>
      <c r="AA85" s="26">
        <v>0</v>
      </c>
      <c r="AB85" s="1">
        <v>408</v>
      </c>
      <c r="AC85" s="202">
        <v>-201</v>
      </c>
      <c r="AD85" s="204" t="s">
        <v>39</v>
      </c>
      <c r="AE85" s="26">
        <v>0</v>
      </c>
      <c r="AF85" s="1">
        <v>418</v>
      </c>
      <c r="AG85" s="202">
        <v>-50</v>
      </c>
      <c r="AH85" s="204" t="s">
        <v>39</v>
      </c>
      <c r="AI85" s="26">
        <v>0</v>
      </c>
      <c r="AJ85" s="1">
        <v>418</v>
      </c>
      <c r="AK85" s="202">
        <v>-61</v>
      </c>
      <c r="AL85" s="215" t="s">
        <v>39</v>
      </c>
      <c r="AM85" s="26">
        <v>0</v>
      </c>
      <c r="AN85" s="1">
        <v>408</v>
      </c>
      <c r="AO85" s="202">
        <v>-213</v>
      </c>
      <c r="AP85" s="204" t="s">
        <v>39</v>
      </c>
      <c r="AQ85" s="26">
        <v>0</v>
      </c>
      <c r="AR85" s="1">
        <v>403</v>
      </c>
      <c r="AS85" s="202">
        <v>-150</v>
      </c>
      <c r="AT85" s="154">
        <v>0.76722000000000001</v>
      </c>
      <c r="AU85" s="26">
        <v>73.353632710997147</v>
      </c>
      <c r="AV85" s="1">
        <v>341</v>
      </c>
      <c r="AW85" s="202">
        <v>16</v>
      </c>
      <c r="AX85" s="26">
        <v>8.4</v>
      </c>
      <c r="AY85" s="26">
        <v>92.695473251028801</v>
      </c>
      <c r="AZ85" s="1">
        <v>64</v>
      </c>
      <c r="BA85" s="202">
        <v>50</v>
      </c>
      <c r="BB85" s="204">
        <v>0.52126019999999995</v>
      </c>
      <c r="BC85" s="26">
        <v>44.641656691343485</v>
      </c>
      <c r="BD85" s="1">
        <v>269</v>
      </c>
      <c r="BE85" s="202">
        <v>72</v>
      </c>
      <c r="BF85" s="154">
        <v>0.88734999999999997</v>
      </c>
      <c r="BG85" s="26">
        <v>89.527316753266405</v>
      </c>
      <c r="BH85" s="1">
        <v>90</v>
      </c>
      <c r="BI85" s="393" t="s">
        <v>911</v>
      </c>
      <c r="BJ85" s="204">
        <v>1.3653999999999999</v>
      </c>
      <c r="BK85" s="26">
        <v>72.857324516785354</v>
      </c>
      <c r="BL85" s="1">
        <v>20</v>
      </c>
      <c r="BM85" s="202">
        <v>0</v>
      </c>
      <c r="BN85" s="204">
        <v>6.6537799999999994E-2</v>
      </c>
      <c r="BO85" s="26">
        <v>9.0219796009372448</v>
      </c>
      <c r="BP85" s="1">
        <v>388</v>
      </c>
      <c r="BQ85" s="202">
        <v>-4</v>
      </c>
      <c r="BR85" s="204">
        <v>0.92017280000000001</v>
      </c>
      <c r="BS85" s="26">
        <v>59.66791583073838</v>
      </c>
      <c r="BT85" s="1">
        <v>112</v>
      </c>
      <c r="BU85" s="202">
        <v>104</v>
      </c>
      <c r="BV85" s="204">
        <v>0.80497280000000004</v>
      </c>
      <c r="BW85" s="26">
        <v>81.99901964689559</v>
      </c>
      <c r="BX85" s="1">
        <v>224</v>
      </c>
      <c r="BY85" s="202">
        <v>5</v>
      </c>
      <c r="BZ85" s="26">
        <v>77.700080999999997</v>
      </c>
      <c r="CA85" s="26">
        <v>73.01864670006934</v>
      </c>
      <c r="CB85" s="1">
        <v>290</v>
      </c>
      <c r="CC85" s="202">
        <v>-289</v>
      </c>
      <c r="CD85" s="215">
        <v>1.09E-2</v>
      </c>
      <c r="CE85" s="26">
        <v>92.1406411582213</v>
      </c>
      <c r="CF85" s="1">
        <v>134</v>
      </c>
      <c r="CG85" s="202">
        <v>-12</v>
      </c>
      <c r="CH85" s="215">
        <v>5.2499999999999998E-2</v>
      </c>
      <c r="CI85" s="26">
        <v>71.297006907137373</v>
      </c>
      <c r="CJ85" s="1">
        <v>244</v>
      </c>
      <c r="CK85" s="202">
        <v>-32</v>
      </c>
      <c r="CL85" s="26">
        <v>24.087019999999999</v>
      </c>
      <c r="CM85" s="26">
        <v>18.610393202522062</v>
      </c>
      <c r="CN85" s="1">
        <v>415</v>
      </c>
      <c r="CO85" s="202">
        <v>-283</v>
      </c>
      <c r="CP85" s="26">
        <v>178.73475999999999</v>
      </c>
      <c r="CQ85" s="26">
        <v>58.527123256006227</v>
      </c>
      <c r="CR85" s="1">
        <v>289</v>
      </c>
      <c r="CS85" s="202">
        <v>5</v>
      </c>
      <c r="CT85" s="204">
        <v>0.53125109999999998</v>
      </c>
      <c r="CU85" s="26">
        <v>35.568478893418146</v>
      </c>
      <c r="CV85" s="1">
        <v>227</v>
      </c>
      <c r="CW85" s="202">
        <v>7</v>
      </c>
      <c r="CX85" s="204">
        <v>0.94356340000000005</v>
      </c>
      <c r="CY85" s="26">
        <v>50.067399977095427</v>
      </c>
      <c r="CZ85" s="1">
        <v>253</v>
      </c>
      <c r="DA85" s="202">
        <v>29</v>
      </c>
      <c r="DB85" s="204">
        <v>0.84855919999999996</v>
      </c>
      <c r="DC85" s="26">
        <v>41.491763199783598</v>
      </c>
      <c r="DD85" s="1">
        <v>111</v>
      </c>
      <c r="DE85" s="202">
        <v>35</v>
      </c>
      <c r="DF85" s="204">
        <v>0.3892215</v>
      </c>
      <c r="DG85" s="26">
        <v>45.211530533695424</v>
      </c>
      <c r="DH85" s="1">
        <v>169</v>
      </c>
      <c r="DI85" s="202">
        <v>50</v>
      </c>
      <c r="DJ85" s="204">
        <v>0.14624680000000001</v>
      </c>
      <c r="DK85" s="26">
        <v>16.504288094947771</v>
      </c>
      <c r="DL85" s="1">
        <v>150</v>
      </c>
      <c r="DM85" s="202">
        <v>84</v>
      </c>
      <c r="DN85" s="204">
        <v>0.42818060000000002</v>
      </c>
      <c r="DO85" s="26">
        <v>45.866655398136963</v>
      </c>
      <c r="DP85" s="1">
        <v>43</v>
      </c>
      <c r="DQ85" s="202">
        <v>-2</v>
      </c>
      <c r="DR85" s="26">
        <v>6</v>
      </c>
      <c r="DS85" s="26">
        <v>38.983050847457626</v>
      </c>
      <c r="DT85" s="1">
        <v>176</v>
      </c>
      <c r="DU85" s="202">
        <v>-4</v>
      </c>
      <c r="DV85" s="26">
        <v>4.5</v>
      </c>
      <c r="DW85" s="26">
        <v>33.333333333333329</v>
      </c>
      <c r="DX85" s="1">
        <v>295</v>
      </c>
      <c r="DY85" s="202">
        <v>-4</v>
      </c>
      <c r="DZ85" s="26">
        <v>4.2</v>
      </c>
      <c r="EA85" s="26">
        <v>64.285714285714292</v>
      </c>
      <c r="EB85" s="1">
        <v>220</v>
      </c>
      <c r="EC85" s="202">
        <v>-3</v>
      </c>
      <c r="ED85" s="26">
        <v>533.79280000000006</v>
      </c>
      <c r="EE85" s="26">
        <v>52.314347746951341</v>
      </c>
      <c r="EF85" s="1">
        <v>232</v>
      </c>
      <c r="EG85" s="202">
        <v>17</v>
      </c>
      <c r="EH85" s="26">
        <v>31.547499999999999</v>
      </c>
      <c r="EI85" s="26">
        <v>61.087104417567673</v>
      </c>
      <c r="EJ85" s="1">
        <v>328</v>
      </c>
      <c r="EK85" s="202">
        <v>-3</v>
      </c>
      <c r="EL85" s="154">
        <v>0</v>
      </c>
      <c r="EM85" s="26">
        <v>100</v>
      </c>
      <c r="EN85" s="1">
        <v>1</v>
      </c>
      <c r="EO85" s="202">
        <v>166</v>
      </c>
      <c r="EP85" s="26">
        <v>97.614739999999998</v>
      </c>
      <c r="EQ85" s="26">
        <v>65.080703395509801</v>
      </c>
      <c r="ER85" s="1">
        <v>318</v>
      </c>
      <c r="ES85" s="202">
        <v>-58</v>
      </c>
      <c r="ET85" s="26">
        <v>22.268823999999999</v>
      </c>
      <c r="EU85" s="26">
        <v>83.375393019972421</v>
      </c>
      <c r="EV85" s="1">
        <v>282</v>
      </c>
      <c r="EW85" s="202">
        <v>17</v>
      </c>
      <c r="EX85" s="26">
        <v>56.612152000000002</v>
      </c>
      <c r="EY85" s="26">
        <v>41.504680124160707</v>
      </c>
      <c r="EZ85" s="1">
        <v>419</v>
      </c>
      <c r="FA85" s="202">
        <v>-7</v>
      </c>
      <c r="FB85" s="204">
        <v>0.82250000000000001</v>
      </c>
      <c r="FC85" s="26">
        <v>81.460204721119695</v>
      </c>
      <c r="FD85" s="1">
        <v>312</v>
      </c>
      <c r="FE85" s="202">
        <v>-173</v>
      </c>
      <c r="FF85" s="204">
        <v>0.34820000000000001</v>
      </c>
      <c r="FG85" s="26">
        <v>64.876465661641532</v>
      </c>
      <c r="FH85" s="1">
        <v>205</v>
      </c>
      <c r="FI85" s="202">
        <v>13</v>
      </c>
      <c r="FJ85" s="204">
        <v>0.17280000000000001</v>
      </c>
      <c r="FK85" s="26">
        <v>82.72</v>
      </c>
      <c r="FL85" s="1">
        <v>60</v>
      </c>
      <c r="FM85" s="202">
        <v>0</v>
      </c>
      <c r="FN85" s="204">
        <v>0.26829999999999998</v>
      </c>
      <c r="FO85" s="26">
        <v>26.83</v>
      </c>
      <c r="FP85" s="1">
        <v>311</v>
      </c>
      <c r="FQ85" s="202">
        <v>41</v>
      </c>
      <c r="FR85" s="204">
        <v>0.1173</v>
      </c>
      <c r="FS85" s="26">
        <v>5.6997084548104961</v>
      </c>
      <c r="FT85" s="1">
        <v>333</v>
      </c>
      <c r="FU85" s="202">
        <v>-1</v>
      </c>
      <c r="FV85" s="204">
        <v>1</v>
      </c>
      <c r="FW85" s="26">
        <v>100</v>
      </c>
      <c r="FX85" s="1">
        <v>1</v>
      </c>
      <c r="FY85" s="202">
        <v>276</v>
      </c>
      <c r="FZ85" s="204">
        <v>0</v>
      </c>
      <c r="GA85" s="26">
        <v>100</v>
      </c>
      <c r="GB85" s="1">
        <v>1</v>
      </c>
      <c r="GC85" s="202">
        <v>315</v>
      </c>
      <c r="GD85" s="26">
        <v>5.44042E-2</v>
      </c>
      <c r="GE85" s="26">
        <v>83.372823297219682</v>
      </c>
      <c r="GF85" s="1">
        <v>201</v>
      </c>
      <c r="GG85" s="202">
        <v>40</v>
      </c>
      <c r="GH85" s="204">
        <v>0.54571179999999997</v>
      </c>
      <c r="GI85" s="26">
        <v>56.649785250363379</v>
      </c>
      <c r="GJ85" s="1">
        <v>77</v>
      </c>
      <c r="GK85" s="202">
        <v>-7</v>
      </c>
      <c r="GL85" s="204">
        <v>4.2500000000000003E-5</v>
      </c>
      <c r="GM85" s="26">
        <v>99.626619811113557</v>
      </c>
      <c r="GN85" s="1">
        <v>241</v>
      </c>
      <c r="GO85" s="202">
        <v>30</v>
      </c>
      <c r="GP85" s="26">
        <v>5.5078999999999996E-3</v>
      </c>
      <c r="GQ85" s="26">
        <v>98.863786156876685</v>
      </c>
      <c r="GR85" s="1">
        <v>249</v>
      </c>
      <c r="GS85" s="202">
        <v>55</v>
      </c>
      <c r="GT85" s="204">
        <v>9.5058999999999994E-3</v>
      </c>
      <c r="GU85" s="26">
        <v>75.601797552885657</v>
      </c>
      <c r="GV85" s="1">
        <v>11</v>
      </c>
      <c r="GW85" s="202">
        <v>357</v>
      </c>
      <c r="GX85" s="204">
        <v>0.53032270000000004</v>
      </c>
      <c r="GY85" s="26">
        <v>36.936670921429737</v>
      </c>
      <c r="GZ85" s="1">
        <v>321</v>
      </c>
      <c r="HA85" s="202">
        <v>-3</v>
      </c>
      <c r="HB85" s="204">
        <v>0.2214236</v>
      </c>
      <c r="HC85" s="26">
        <v>17.152937057839875</v>
      </c>
      <c r="HD85" s="1">
        <v>321</v>
      </c>
      <c r="HE85" s="202">
        <v>9</v>
      </c>
      <c r="HF85" s="204">
        <v>8.1993399999999994E-2</v>
      </c>
      <c r="HG85" s="26">
        <v>73.362696299424641</v>
      </c>
      <c r="HH85" s="1">
        <v>27</v>
      </c>
      <c r="HI85" s="202">
        <v>85</v>
      </c>
      <c r="HJ85" s="179">
        <v>5.8277200000000001E-2</v>
      </c>
      <c r="HK85" s="26">
        <v>2.6643587858571896E-3</v>
      </c>
      <c r="HL85" s="1">
        <v>233</v>
      </c>
      <c r="HM85" s="202">
        <v>-1</v>
      </c>
      <c r="HN85" s="204">
        <v>9.5638000000000008E-3</v>
      </c>
      <c r="HO85" s="26">
        <v>7.5621188068509193</v>
      </c>
      <c r="HP85" s="1">
        <v>226</v>
      </c>
      <c r="HQ85" s="202">
        <v>-9</v>
      </c>
      <c r="HR85" s="179">
        <v>12378.62</v>
      </c>
      <c r="HS85" s="26">
        <v>6.9146686739377046</v>
      </c>
      <c r="HT85" s="1">
        <v>177</v>
      </c>
      <c r="HU85" s="202">
        <v>26</v>
      </c>
      <c r="HV85" s="179">
        <v>24768.23</v>
      </c>
      <c r="HW85" s="26">
        <v>1.8959995882764529</v>
      </c>
      <c r="HX85" s="1">
        <v>348</v>
      </c>
      <c r="HY85" s="202">
        <v>9</v>
      </c>
      <c r="HZ85" s="204">
        <v>0.1561129</v>
      </c>
      <c r="IA85" s="26">
        <v>62.270017377069223</v>
      </c>
      <c r="IB85" s="1">
        <v>74</v>
      </c>
      <c r="IC85" s="202">
        <v>317</v>
      </c>
      <c r="ID85" s="26">
        <v>1.1981390000000001</v>
      </c>
      <c r="IE85" s="26">
        <v>36.886187019020291</v>
      </c>
      <c r="IF85" s="1">
        <v>334</v>
      </c>
      <c r="IG85" s="202">
        <v>-10</v>
      </c>
      <c r="IH85" s="179">
        <v>2384.9085</v>
      </c>
      <c r="II85" s="26">
        <v>20.184208567880226</v>
      </c>
      <c r="IJ85" s="1">
        <v>356</v>
      </c>
      <c r="IK85" s="202">
        <v>-17</v>
      </c>
      <c r="IL85" s="215">
        <v>3.97331E-2</v>
      </c>
      <c r="IM85" s="26">
        <v>25.679710447354552</v>
      </c>
      <c r="IN85" s="1">
        <v>312</v>
      </c>
      <c r="IO85" s="202">
        <v>-187</v>
      </c>
      <c r="IP85" s="204">
        <v>0.1246709</v>
      </c>
      <c r="IQ85" s="26">
        <v>32.636225804402649</v>
      </c>
      <c r="IR85" s="1">
        <v>143</v>
      </c>
      <c r="IS85" s="202">
        <v>-84</v>
      </c>
      <c r="IT85" s="204">
        <v>1.1671689999999999</v>
      </c>
      <c r="IU85" s="26">
        <v>63.813397687340313</v>
      </c>
      <c r="IV85" s="1">
        <v>15</v>
      </c>
      <c r="IW85" s="202">
        <v>2</v>
      </c>
      <c r="IX85" s="204">
        <v>0.280723</v>
      </c>
      <c r="IY85" s="26">
        <v>51.205704304025502</v>
      </c>
      <c r="IZ85" s="1">
        <v>85</v>
      </c>
      <c r="JA85" s="202">
        <v>52</v>
      </c>
      <c r="JB85" s="26">
        <v>96.847480000000004</v>
      </c>
      <c r="JC85" s="26">
        <v>38.328130721603607</v>
      </c>
      <c r="JD85" s="1">
        <v>307</v>
      </c>
      <c r="JE85" s="202">
        <v>1</v>
      </c>
      <c r="JF85" s="215">
        <v>0.68420950000000003</v>
      </c>
      <c r="JG85" s="26">
        <v>43.275956212854986</v>
      </c>
      <c r="JH85" s="1">
        <v>108</v>
      </c>
      <c r="JI85" s="202">
        <v>-67</v>
      </c>
      <c r="JJ85" s="26">
        <v>28.480910000000002</v>
      </c>
      <c r="JK85" s="26">
        <v>37.863539705829275</v>
      </c>
      <c r="JL85" s="1">
        <v>210</v>
      </c>
      <c r="JM85" s="202">
        <v>9</v>
      </c>
      <c r="JN85" s="204">
        <v>0.96813800000000005</v>
      </c>
      <c r="JO85" s="26">
        <v>96.600679338507121</v>
      </c>
      <c r="JP85" s="1">
        <v>119</v>
      </c>
      <c r="JQ85" s="202">
        <v>-50</v>
      </c>
      <c r="JR85" s="215">
        <v>0.96596190000000004</v>
      </c>
      <c r="JS85" s="26">
        <v>94.468412166728527</v>
      </c>
      <c r="JT85" s="1">
        <v>226</v>
      </c>
      <c r="JU85" s="202">
        <v>-125</v>
      </c>
    </row>
    <row r="86" spans="1:281" x14ac:dyDescent="0.25">
      <c r="A86" s="1" t="s">
        <v>489</v>
      </c>
      <c r="B86" s="1" t="s">
        <v>444</v>
      </c>
      <c r="C86" s="1">
        <v>2513703</v>
      </c>
      <c r="D86" s="1">
        <v>251370</v>
      </c>
      <c r="E86" s="1" t="s">
        <v>2</v>
      </c>
      <c r="F86" s="1" t="s">
        <v>1</v>
      </c>
      <c r="G86" s="1" t="s">
        <v>158</v>
      </c>
      <c r="H86" s="158" t="s">
        <v>494</v>
      </c>
      <c r="I86" s="158" t="s">
        <v>492</v>
      </c>
      <c r="J86" s="158" t="s">
        <v>492</v>
      </c>
      <c r="K86" s="158" t="s">
        <v>164</v>
      </c>
      <c r="L86" s="1">
        <v>-7.11</v>
      </c>
      <c r="M86" s="1">
        <v>-34.97</v>
      </c>
      <c r="N86" s="1" t="s">
        <v>256</v>
      </c>
      <c r="O86" s="158" t="s">
        <v>254</v>
      </c>
      <c r="P86" s="158" t="s">
        <v>255</v>
      </c>
      <c r="Q86" s="158" t="s">
        <v>381</v>
      </c>
      <c r="R86" s="1">
        <v>160852</v>
      </c>
      <c r="S86" s="158" t="s">
        <v>389</v>
      </c>
      <c r="T86" s="158">
        <v>133226</v>
      </c>
      <c r="U86" s="158">
        <v>16684</v>
      </c>
      <c r="V86" s="215">
        <v>0.85623150000000003</v>
      </c>
      <c r="W86" s="26">
        <v>14.713832634652817</v>
      </c>
      <c r="X86" s="1">
        <v>393</v>
      </c>
      <c r="Y86" s="202">
        <v>5</v>
      </c>
      <c r="Z86" s="215">
        <v>4.5342800000000003E-2</v>
      </c>
      <c r="AA86" s="26">
        <v>17.11983922827055</v>
      </c>
      <c r="AB86" s="1">
        <v>219</v>
      </c>
      <c r="AC86" s="202">
        <v>-26</v>
      </c>
      <c r="AD86" s="204">
        <v>0.54769999999999996</v>
      </c>
      <c r="AE86" s="26">
        <v>55.158536585365859</v>
      </c>
      <c r="AF86" s="1">
        <v>369</v>
      </c>
      <c r="AG86" s="202">
        <v>13</v>
      </c>
      <c r="AH86" s="204">
        <v>0.15440000000000001</v>
      </c>
      <c r="AI86" s="26">
        <v>51.19541875447387</v>
      </c>
      <c r="AJ86" s="1">
        <v>286</v>
      </c>
      <c r="AK86" s="202">
        <v>2</v>
      </c>
      <c r="AL86" s="215">
        <v>0.1222471</v>
      </c>
      <c r="AM86" s="26">
        <v>63.101972858120206</v>
      </c>
      <c r="AN86" s="1">
        <v>290</v>
      </c>
      <c r="AO86" s="202">
        <v>33</v>
      </c>
      <c r="AP86" s="204">
        <v>3.75705E-2</v>
      </c>
      <c r="AQ86" s="26">
        <v>50.263978593966641</v>
      </c>
      <c r="AR86" s="1">
        <v>386</v>
      </c>
      <c r="AS86" s="202">
        <v>-41</v>
      </c>
      <c r="AT86" s="154">
        <v>0.72330000000000005</v>
      </c>
      <c r="AU86" s="26">
        <v>68.326102633958726</v>
      </c>
      <c r="AV86" s="1">
        <v>364</v>
      </c>
      <c r="AW86" s="202">
        <v>-108</v>
      </c>
      <c r="AX86" s="26">
        <v>24.2</v>
      </c>
      <c r="AY86" s="26">
        <v>76.440329218106996</v>
      </c>
      <c r="AZ86" s="1">
        <v>252</v>
      </c>
      <c r="BA86" s="202">
        <v>50</v>
      </c>
      <c r="BB86" s="204">
        <v>0.36135299999999998</v>
      </c>
      <c r="BC86" s="26">
        <v>23.992776445582514</v>
      </c>
      <c r="BD86" s="1">
        <v>410</v>
      </c>
      <c r="BE86" s="202">
        <v>-7</v>
      </c>
      <c r="BF86" s="154">
        <v>0.58545000000000003</v>
      </c>
      <c r="BG86" s="26">
        <v>59.067749583816784</v>
      </c>
      <c r="BH86" s="1">
        <v>342</v>
      </c>
      <c r="BI86" s="393" t="s">
        <v>911</v>
      </c>
      <c r="BJ86" s="204">
        <v>0.93700000000000006</v>
      </c>
      <c r="BK86" s="26">
        <v>45.619277721261447</v>
      </c>
      <c r="BL86" s="1">
        <v>150</v>
      </c>
      <c r="BM86" s="202">
        <v>-6</v>
      </c>
      <c r="BN86" s="204">
        <v>7.3601799999999995E-2</v>
      </c>
      <c r="BO86" s="26">
        <v>10.09377778971362</v>
      </c>
      <c r="BP86" s="1">
        <v>380</v>
      </c>
      <c r="BQ86" s="202">
        <v>0</v>
      </c>
      <c r="BR86" s="204">
        <v>0.77661820000000004</v>
      </c>
      <c r="BS86" s="26">
        <v>40.791122050373588</v>
      </c>
      <c r="BT86" s="1">
        <v>365</v>
      </c>
      <c r="BU86" s="202">
        <v>-123</v>
      </c>
      <c r="BV86" s="204">
        <v>0.58769570000000004</v>
      </c>
      <c r="BW86" s="26">
        <v>56.316806058284328</v>
      </c>
      <c r="BX86" s="1">
        <v>410</v>
      </c>
      <c r="BY86" s="202">
        <v>-17</v>
      </c>
      <c r="BZ86" s="26">
        <v>53.966540999999999</v>
      </c>
      <c r="CA86" s="26">
        <v>81.26011851781476</v>
      </c>
      <c r="CB86" s="1">
        <v>226</v>
      </c>
      <c r="CC86" s="202">
        <v>-3</v>
      </c>
      <c r="CD86" s="215">
        <v>3.6900000000000002E-2</v>
      </c>
      <c r="CE86" s="26">
        <v>65.25336091003102</v>
      </c>
      <c r="CF86" s="1">
        <v>398</v>
      </c>
      <c r="CG86" s="202">
        <v>13</v>
      </c>
      <c r="CH86" s="215">
        <v>8.2199999999999995E-2</v>
      </c>
      <c r="CI86" s="26">
        <v>48.503453568687647</v>
      </c>
      <c r="CJ86" s="1">
        <v>383</v>
      </c>
      <c r="CK86" s="202">
        <v>-1</v>
      </c>
      <c r="CL86" s="26">
        <v>20.507280000000002</v>
      </c>
      <c r="CM86" s="26">
        <v>34.316854450025076</v>
      </c>
      <c r="CN86" s="1">
        <v>391</v>
      </c>
      <c r="CO86" s="202">
        <v>-127</v>
      </c>
      <c r="CP86" s="26">
        <v>176.84009</v>
      </c>
      <c r="CQ86" s="26">
        <v>59.39224986790024</v>
      </c>
      <c r="CR86" s="1">
        <v>283</v>
      </c>
      <c r="CS86" s="202">
        <v>-10</v>
      </c>
      <c r="CT86" s="204">
        <v>0.34138649999999998</v>
      </c>
      <c r="CU86" s="26">
        <v>9.7408264811771179</v>
      </c>
      <c r="CV86" s="1">
        <v>403</v>
      </c>
      <c r="CW86" s="202">
        <v>-2</v>
      </c>
      <c r="CX86" s="204">
        <v>0.82941039999999999</v>
      </c>
      <c r="CY86" s="26">
        <v>31.202842945411231</v>
      </c>
      <c r="CZ86" s="1">
        <v>396</v>
      </c>
      <c r="DA86" s="202">
        <v>12</v>
      </c>
      <c r="DB86" s="204">
        <v>0.53603040000000002</v>
      </c>
      <c r="DC86" s="26">
        <v>13.387355368935506</v>
      </c>
      <c r="DD86" s="1">
        <v>404</v>
      </c>
      <c r="DE86" s="202">
        <v>-4</v>
      </c>
      <c r="DF86" s="204">
        <v>0.2376489</v>
      </c>
      <c r="DG86" s="26">
        <v>27.605028238802664</v>
      </c>
      <c r="DH86" s="1">
        <v>264</v>
      </c>
      <c r="DI86" s="202">
        <v>-9</v>
      </c>
      <c r="DJ86" s="204">
        <v>5.0401899999999999E-2</v>
      </c>
      <c r="DK86" s="26">
        <v>5.6830129117045356</v>
      </c>
      <c r="DL86" s="1">
        <v>348</v>
      </c>
      <c r="DM86" s="202">
        <v>7</v>
      </c>
      <c r="DN86" s="204">
        <v>0.3727762</v>
      </c>
      <c r="DO86" s="26">
        <v>39.924465100555537</v>
      </c>
      <c r="DP86" s="1">
        <v>65</v>
      </c>
      <c r="DQ86" s="202">
        <v>-13</v>
      </c>
      <c r="DR86" s="26">
        <v>4.3</v>
      </c>
      <c r="DS86" s="26">
        <v>10.169491525423723</v>
      </c>
      <c r="DT86" s="1">
        <v>415</v>
      </c>
      <c r="DU86" s="202">
        <v>-5</v>
      </c>
      <c r="DV86" s="26">
        <v>3.7</v>
      </c>
      <c r="DW86" s="26">
        <v>17.647058823529417</v>
      </c>
      <c r="DX86" s="1">
        <v>398</v>
      </c>
      <c r="DY86" s="202">
        <v>-5</v>
      </c>
      <c r="DZ86" s="26">
        <v>3.1</v>
      </c>
      <c r="EA86" s="26">
        <v>25.000000000000007</v>
      </c>
      <c r="EB86" s="1">
        <v>419</v>
      </c>
      <c r="EC86" s="202">
        <v>-5</v>
      </c>
      <c r="ED86" s="26">
        <v>502.78620000000001</v>
      </c>
      <c r="EE86" s="26">
        <v>32.158727476013425</v>
      </c>
      <c r="EF86" s="1">
        <v>375</v>
      </c>
      <c r="EG86" s="202">
        <v>-12</v>
      </c>
      <c r="EH86" s="26">
        <v>41.477870000000003</v>
      </c>
      <c r="EI86" s="26">
        <v>48.41436501668133</v>
      </c>
      <c r="EJ86" s="1">
        <v>375</v>
      </c>
      <c r="EK86" s="202">
        <v>-35</v>
      </c>
      <c r="EL86" s="154">
        <v>4.3478299999999998E-2</v>
      </c>
      <c r="EM86" s="26">
        <v>95.505613912384788</v>
      </c>
      <c r="EN86" s="1">
        <v>87</v>
      </c>
      <c r="EO86" s="202">
        <v>59</v>
      </c>
      <c r="EP86" s="26">
        <v>102.69629999999999</v>
      </c>
      <c r="EQ86" s="26">
        <v>63.181006548629874</v>
      </c>
      <c r="ER86" s="1">
        <v>328</v>
      </c>
      <c r="ES86" s="202">
        <v>-42</v>
      </c>
      <c r="ET86" s="26">
        <v>8.1698836999999997</v>
      </c>
      <c r="EU86" s="26">
        <v>94.18174129796428</v>
      </c>
      <c r="EV86" s="1">
        <v>89</v>
      </c>
      <c r="EW86" s="202">
        <v>13</v>
      </c>
      <c r="EX86" s="26">
        <v>14.112351</v>
      </c>
      <c r="EY86" s="26">
        <v>85.518139160373892</v>
      </c>
      <c r="EZ86" s="1">
        <v>265</v>
      </c>
      <c r="FA86" s="202">
        <v>-12</v>
      </c>
      <c r="FB86" s="204">
        <v>0.74629999999999996</v>
      </c>
      <c r="FC86" s="26">
        <v>73.501148945059541</v>
      </c>
      <c r="FD86" s="1">
        <v>347</v>
      </c>
      <c r="FE86" s="202">
        <v>-221</v>
      </c>
      <c r="FF86" s="204">
        <v>0.6956</v>
      </c>
      <c r="FG86" s="26">
        <v>28.507118927973195</v>
      </c>
      <c r="FH86" s="1">
        <v>394</v>
      </c>
      <c r="FI86" s="202">
        <v>-14</v>
      </c>
      <c r="FJ86" s="204">
        <v>0.62570000000000003</v>
      </c>
      <c r="FK86" s="26">
        <v>37.43</v>
      </c>
      <c r="FL86" s="1">
        <v>364</v>
      </c>
      <c r="FM86" s="202">
        <v>-25</v>
      </c>
      <c r="FN86" s="204">
        <v>8.7999999999999995E-2</v>
      </c>
      <c r="FO86" s="26">
        <v>8.7999999999999989</v>
      </c>
      <c r="FP86" s="1">
        <v>359</v>
      </c>
      <c r="FQ86" s="202">
        <v>2</v>
      </c>
      <c r="FR86" s="204">
        <v>0.1268</v>
      </c>
      <c r="FS86" s="26">
        <v>6.1613216715257533</v>
      </c>
      <c r="FT86" s="1">
        <v>330</v>
      </c>
      <c r="FU86" s="202">
        <v>-13</v>
      </c>
      <c r="FV86" s="204">
        <v>1</v>
      </c>
      <c r="FW86" s="26">
        <v>100</v>
      </c>
      <c r="FX86" s="1">
        <v>1</v>
      </c>
      <c r="FY86" s="202">
        <v>0</v>
      </c>
      <c r="FZ86" s="204">
        <v>0</v>
      </c>
      <c r="GA86" s="26">
        <v>100</v>
      </c>
      <c r="GB86" s="1">
        <v>1</v>
      </c>
      <c r="GC86" s="202">
        <v>0</v>
      </c>
      <c r="GD86" s="26">
        <v>5.7600400000000003E-2</v>
      </c>
      <c r="GE86" s="26">
        <v>83.300656214233413</v>
      </c>
      <c r="GF86" s="1">
        <v>214</v>
      </c>
      <c r="GG86" s="202">
        <v>-11</v>
      </c>
      <c r="GH86" s="204">
        <v>0.27946520000000002</v>
      </c>
      <c r="GI86" s="26">
        <v>29.010997315707399</v>
      </c>
      <c r="GJ86" s="1">
        <v>200</v>
      </c>
      <c r="GK86" s="202">
        <v>3</v>
      </c>
      <c r="GL86" s="204">
        <v>0</v>
      </c>
      <c r="GM86" s="26">
        <v>100</v>
      </c>
      <c r="GN86" s="1">
        <v>1</v>
      </c>
      <c r="GO86" s="202">
        <v>0</v>
      </c>
      <c r="GP86" s="26">
        <v>0</v>
      </c>
      <c r="GQ86" s="26">
        <v>100</v>
      </c>
      <c r="GR86" s="1">
        <v>1</v>
      </c>
      <c r="GS86" s="202">
        <v>0</v>
      </c>
      <c r="GT86" s="204">
        <v>1.4607000000000001E-3</v>
      </c>
      <c r="GU86" s="26">
        <v>64.487693283214057</v>
      </c>
      <c r="GV86" s="1">
        <v>47</v>
      </c>
      <c r="GW86" s="202">
        <v>-19</v>
      </c>
      <c r="GX86" s="204">
        <v>0.51830259999999995</v>
      </c>
      <c r="GY86" s="26">
        <v>38.659613459194063</v>
      </c>
      <c r="GZ86" s="1">
        <v>308</v>
      </c>
      <c r="HA86" s="202">
        <v>-6</v>
      </c>
      <c r="HB86" s="204">
        <v>0.21313019999999999</v>
      </c>
      <c r="HC86" s="26">
        <v>16.270449697826766</v>
      </c>
      <c r="HD86" s="1">
        <v>329</v>
      </c>
      <c r="HE86" s="202">
        <v>-2</v>
      </c>
      <c r="HF86" s="204">
        <v>5.70781E-2</v>
      </c>
      <c r="HG86" s="26">
        <v>70.223556006552627</v>
      </c>
      <c r="HH86" s="1">
        <v>98</v>
      </c>
      <c r="HI86" s="202">
        <v>79</v>
      </c>
      <c r="HJ86" s="179">
        <v>0</v>
      </c>
      <c r="HK86" s="26">
        <v>0</v>
      </c>
      <c r="HL86" s="1">
        <v>241</v>
      </c>
      <c r="HM86" s="202">
        <v>-9</v>
      </c>
      <c r="HN86" s="204">
        <v>1.562E-3</v>
      </c>
      <c r="HO86" s="26">
        <v>1.1498600438660107</v>
      </c>
      <c r="HP86" s="1">
        <v>413</v>
      </c>
      <c r="HQ86" s="202">
        <v>-3</v>
      </c>
      <c r="HR86" s="179">
        <v>4962.875</v>
      </c>
      <c r="HS86" s="26">
        <v>2.6698573191540338</v>
      </c>
      <c r="HT86" s="1">
        <v>347</v>
      </c>
      <c r="HU86" s="202">
        <v>15</v>
      </c>
      <c r="HV86" s="179">
        <v>21102.959999999999</v>
      </c>
      <c r="HW86" s="26">
        <v>1.3806041086860166</v>
      </c>
      <c r="HX86" s="1">
        <v>376</v>
      </c>
      <c r="HY86" s="202">
        <v>-26</v>
      </c>
      <c r="HZ86" s="204">
        <v>0.11143690000000001</v>
      </c>
      <c r="IA86" s="26">
        <v>55.424607407096417</v>
      </c>
      <c r="IB86" s="1">
        <v>178</v>
      </c>
      <c r="IC86" s="202">
        <v>227</v>
      </c>
      <c r="ID86" s="26">
        <v>1.197014</v>
      </c>
      <c r="IE86" s="26">
        <v>36.856862563759194</v>
      </c>
      <c r="IF86" s="1">
        <v>336</v>
      </c>
      <c r="IG86" s="202">
        <v>-29</v>
      </c>
      <c r="IH86" s="179">
        <v>2337.2739999999999</v>
      </c>
      <c r="II86" s="26">
        <v>19.396083678878195</v>
      </c>
      <c r="IJ86" s="1">
        <v>371</v>
      </c>
      <c r="IK86" s="202">
        <v>-4</v>
      </c>
      <c r="IL86" s="215">
        <v>5.7007500000000003E-2</v>
      </c>
      <c r="IM86" s="26">
        <v>27.883090160199881</v>
      </c>
      <c r="IN86" s="1">
        <v>196</v>
      </c>
      <c r="IO86" s="202">
        <v>-101</v>
      </c>
      <c r="IP86" s="204">
        <v>8.2067600000000004E-2</v>
      </c>
      <c r="IQ86" s="26">
        <v>20.870641064233464</v>
      </c>
      <c r="IR86" s="1">
        <v>272</v>
      </c>
      <c r="IS86" s="202">
        <v>-3</v>
      </c>
      <c r="IT86" s="204">
        <v>0.10580349999999999</v>
      </c>
      <c r="IU86" s="26">
        <v>4.4592913446328648</v>
      </c>
      <c r="IV86" s="1">
        <v>408</v>
      </c>
      <c r="IW86" s="202">
        <v>-2</v>
      </c>
      <c r="IX86" s="204">
        <v>0.13544980000000001</v>
      </c>
      <c r="IY86" s="26">
        <v>11.505676538939989</v>
      </c>
      <c r="IZ86" s="1">
        <v>421</v>
      </c>
      <c r="JA86" s="202">
        <v>-8</v>
      </c>
      <c r="JB86" s="26">
        <v>79.119929999999997</v>
      </c>
      <c r="JC86" s="26">
        <v>24.551558389965226</v>
      </c>
      <c r="JD86" s="1">
        <v>394</v>
      </c>
      <c r="JE86" s="202">
        <v>3</v>
      </c>
      <c r="JF86" s="215">
        <v>0.7484324</v>
      </c>
      <c r="JG86" s="26">
        <v>55.876719013127399</v>
      </c>
      <c r="JH86" s="1">
        <v>45</v>
      </c>
      <c r="JI86" s="202">
        <v>62</v>
      </c>
      <c r="JJ86" s="26">
        <v>13.827</v>
      </c>
      <c r="JK86" s="26">
        <v>17.486669017238103</v>
      </c>
      <c r="JL86" s="1">
        <v>382</v>
      </c>
      <c r="JM86" s="202">
        <v>-15</v>
      </c>
      <c r="JN86" s="204">
        <v>0.98277959999999998</v>
      </c>
      <c r="JO86" s="26">
        <v>98.477750990835531</v>
      </c>
      <c r="JP86" s="1">
        <v>58</v>
      </c>
      <c r="JQ86" s="202">
        <v>3</v>
      </c>
      <c r="JR86" s="215">
        <v>0.95719620000000005</v>
      </c>
      <c r="JS86" s="26">
        <v>92.673249564403221</v>
      </c>
      <c r="JT86" s="1">
        <v>275</v>
      </c>
      <c r="JU86" s="202">
        <v>-39</v>
      </c>
    </row>
    <row r="87" spans="1:281" x14ac:dyDescent="0.25">
      <c r="A87" s="1" t="s">
        <v>501</v>
      </c>
      <c r="B87" s="1" t="s">
        <v>502</v>
      </c>
      <c r="C87" s="1">
        <v>2600054</v>
      </c>
      <c r="D87" s="1">
        <v>260005</v>
      </c>
      <c r="E87" s="1" t="s">
        <v>2</v>
      </c>
      <c r="F87" s="1" t="s">
        <v>1</v>
      </c>
      <c r="G87" s="1" t="s">
        <v>158</v>
      </c>
      <c r="H87" s="158" t="s">
        <v>503</v>
      </c>
      <c r="I87" s="158" t="s">
        <v>504</v>
      </c>
      <c r="J87" s="158" t="s">
        <v>504</v>
      </c>
      <c r="K87" s="158" t="s">
        <v>164</v>
      </c>
      <c r="L87" s="1">
        <v>-7.91</v>
      </c>
      <c r="M87" s="1">
        <v>-34.9</v>
      </c>
      <c r="N87" s="1" t="s">
        <v>256</v>
      </c>
      <c r="O87" s="158" t="s">
        <v>255</v>
      </c>
      <c r="P87" s="158" t="s">
        <v>254</v>
      </c>
      <c r="Q87" s="158" t="s">
        <v>381</v>
      </c>
      <c r="R87" s="1">
        <v>104248</v>
      </c>
      <c r="S87" s="158" t="s">
        <v>252</v>
      </c>
      <c r="T87" s="158">
        <v>96296</v>
      </c>
      <c r="U87" s="158">
        <v>2166</v>
      </c>
      <c r="V87" s="215">
        <v>0.83161339999999995</v>
      </c>
      <c r="W87" s="26">
        <v>18.262335928514787</v>
      </c>
      <c r="X87" s="1">
        <v>378</v>
      </c>
      <c r="Y87" s="202">
        <v>13</v>
      </c>
      <c r="Z87" s="215">
        <v>0.19097420000000001</v>
      </c>
      <c r="AA87" s="26">
        <v>74.348554618454017</v>
      </c>
      <c r="AB87" s="1">
        <v>4</v>
      </c>
      <c r="AC87" s="202">
        <v>8</v>
      </c>
      <c r="AD87" s="204">
        <v>0.38290000000000002</v>
      </c>
      <c r="AE87" s="26">
        <v>75.256097560975604</v>
      </c>
      <c r="AF87" s="1">
        <v>59</v>
      </c>
      <c r="AG87" s="202">
        <v>10</v>
      </c>
      <c r="AH87" s="204">
        <v>-0.125</v>
      </c>
      <c r="AI87" s="26">
        <v>61.195418754473877</v>
      </c>
      <c r="AJ87" s="1">
        <v>90</v>
      </c>
      <c r="AK87" s="202">
        <v>-26</v>
      </c>
      <c r="AL87" s="215">
        <v>0.1134066</v>
      </c>
      <c r="AM87" s="26">
        <v>66.324219095977782</v>
      </c>
      <c r="AN87" s="1">
        <v>272</v>
      </c>
      <c r="AO87" s="202">
        <v>-39</v>
      </c>
      <c r="AP87" s="204">
        <v>3.678E-2</v>
      </c>
      <c r="AQ87" s="26">
        <v>51.378993707675612</v>
      </c>
      <c r="AR87" s="1">
        <v>382</v>
      </c>
      <c r="AS87" s="202">
        <v>14</v>
      </c>
      <c r="AT87" s="154">
        <v>0.86026000000000002</v>
      </c>
      <c r="AU87" s="26">
        <v>84.003937774012982</v>
      </c>
      <c r="AV87" s="1">
        <v>257</v>
      </c>
      <c r="AW87" s="202">
        <v>-29</v>
      </c>
      <c r="AX87" s="26">
        <v>15.7</v>
      </c>
      <c r="AY87" s="26">
        <v>85.18518518518519</v>
      </c>
      <c r="AZ87" s="1">
        <v>179</v>
      </c>
      <c r="BA87" s="202">
        <v>-25</v>
      </c>
      <c r="BB87" s="204">
        <v>0.79796900000000004</v>
      </c>
      <c r="BC87" s="26">
        <v>80.373173934771089</v>
      </c>
      <c r="BD87" s="1">
        <v>10</v>
      </c>
      <c r="BE87" s="202">
        <v>275</v>
      </c>
      <c r="BF87" s="154">
        <v>0.93620000000000003</v>
      </c>
      <c r="BG87" s="26">
        <v>94.455935024970998</v>
      </c>
      <c r="BH87" s="1">
        <v>60</v>
      </c>
      <c r="BI87" s="393" t="s">
        <v>911</v>
      </c>
      <c r="BJ87" s="204">
        <v>1.1578999999999999</v>
      </c>
      <c r="BK87" s="26">
        <v>59.664292980671405</v>
      </c>
      <c r="BL87" s="1">
        <v>50</v>
      </c>
      <c r="BM87" s="202">
        <v>-4</v>
      </c>
      <c r="BN87" s="204">
        <v>0.1805119</v>
      </c>
      <c r="BO87" s="26">
        <v>26.314906263935161</v>
      </c>
      <c r="BP87" s="1">
        <v>273</v>
      </c>
      <c r="BQ87" s="202">
        <v>7</v>
      </c>
      <c r="BR87" s="204">
        <v>0.77171820000000002</v>
      </c>
      <c r="BS87" s="26">
        <v>40.146793763270374</v>
      </c>
      <c r="BT87" s="1">
        <v>367</v>
      </c>
      <c r="BU87" s="202">
        <v>-53</v>
      </c>
      <c r="BV87" s="204">
        <v>0.73095469999999996</v>
      </c>
      <c r="BW87" s="26">
        <v>73.250059661590228</v>
      </c>
      <c r="BX87" s="1">
        <v>330</v>
      </c>
      <c r="BY87" s="202">
        <v>-17</v>
      </c>
      <c r="BZ87" s="26">
        <v>96.432013999999995</v>
      </c>
      <c r="CA87" s="26">
        <v>66.513982924189492</v>
      </c>
      <c r="CB87" s="1">
        <v>331</v>
      </c>
      <c r="CC87" s="202">
        <v>-4</v>
      </c>
      <c r="CD87" s="215">
        <v>2.7099999999999999E-2</v>
      </c>
      <c r="CE87" s="26">
        <v>75.387797311271981</v>
      </c>
      <c r="CF87" s="1">
        <v>349</v>
      </c>
      <c r="CG87" s="202">
        <v>24</v>
      </c>
      <c r="CH87" s="215">
        <v>8.4500000000000006E-2</v>
      </c>
      <c r="CI87" s="26">
        <v>46.738296239447429</v>
      </c>
      <c r="CJ87" s="1">
        <v>389</v>
      </c>
      <c r="CK87" s="202">
        <v>13</v>
      </c>
      <c r="CL87" s="26">
        <v>15.429119999999999</v>
      </c>
      <c r="CM87" s="26">
        <v>56.59778078786524</v>
      </c>
      <c r="CN87" s="1">
        <v>273</v>
      </c>
      <c r="CO87" s="202">
        <v>-80</v>
      </c>
      <c r="CP87" s="26">
        <v>200.69183000000001</v>
      </c>
      <c r="CQ87" s="26">
        <v>48.501289957215491</v>
      </c>
      <c r="CR87" s="1">
        <v>353</v>
      </c>
      <c r="CS87" s="202">
        <v>-42</v>
      </c>
      <c r="CT87" s="204">
        <v>0.36008810000000002</v>
      </c>
      <c r="CU87" s="26">
        <v>12.284841660166608</v>
      </c>
      <c r="CV87" s="1">
        <v>395</v>
      </c>
      <c r="CW87" s="202">
        <v>-4</v>
      </c>
      <c r="CX87" s="204">
        <v>0.88837690000000002</v>
      </c>
      <c r="CY87" s="26">
        <v>40.947456772545046</v>
      </c>
      <c r="CZ87" s="1">
        <v>355</v>
      </c>
      <c r="DA87" s="202">
        <v>5</v>
      </c>
      <c r="DB87" s="204">
        <v>0.68030579999999996</v>
      </c>
      <c r="DC87" s="26">
        <v>26.361438658407515</v>
      </c>
      <c r="DD87" s="1">
        <v>308</v>
      </c>
      <c r="DE87" s="202">
        <v>18</v>
      </c>
      <c r="DF87" s="204">
        <v>0.1057961</v>
      </c>
      <c r="DG87" s="26">
        <v>12.289155674842975</v>
      </c>
      <c r="DH87" s="1">
        <v>352</v>
      </c>
      <c r="DI87" s="202">
        <v>-22</v>
      </c>
      <c r="DJ87" s="204">
        <v>0.18820729999999999</v>
      </c>
      <c r="DK87" s="26">
        <v>21.24179752243403</v>
      </c>
      <c r="DL87" s="1">
        <v>112</v>
      </c>
      <c r="DM87" s="202">
        <v>-18</v>
      </c>
      <c r="DN87" s="204">
        <v>0.69521180000000005</v>
      </c>
      <c r="DO87" s="26">
        <v>74.506081252248251</v>
      </c>
      <c r="DP87" s="1">
        <v>8</v>
      </c>
      <c r="DQ87" s="202">
        <v>11</v>
      </c>
      <c r="DR87" s="26">
        <v>4.8</v>
      </c>
      <c r="DS87" s="26">
        <v>18.644067796610166</v>
      </c>
      <c r="DT87" s="1">
        <v>381</v>
      </c>
      <c r="DU87" s="202">
        <v>-5</v>
      </c>
      <c r="DV87" s="26">
        <v>4.5999999999999996</v>
      </c>
      <c r="DW87" s="26">
        <v>35.294117647058812</v>
      </c>
      <c r="DX87" s="1">
        <v>271</v>
      </c>
      <c r="DY87" s="202">
        <v>-3</v>
      </c>
      <c r="DZ87" s="26">
        <v>4.5999999999999996</v>
      </c>
      <c r="EA87" s="26">
        <v>78.571428571428555</v>
      </c>
      <c r="EB87" s="1">
        <v>70</v>
      </c>
      <c r="EC87" s="202">
        <v>-1</v>
      </c>
      <c r="ED87" s="26">
        <v>504.46010000000001</v>
      </c>
      <c r="EE87" s="26">
        <v>33.246834291063223</v>
      </c>
      <c r="EF87" s="1">
        <v>374</v>
      </c>
      <c r="EG87" s="202">
        <v>22</v>
      </c>
      <c r="EH87" s="26">
        <v>23.089130000000001</v>
      </c>
      <c r="EI87" s="26">
        <v>71.881336532410813</v>
      </c>
      <c r="EJ87" s="1">
        <v>256</v>
      </c>
      <c r="EK87" s="202">
        <v>60</v>
      </c>
      <c r="EL87" s="154">
        <v>0.17241380000000001</v>
      </c>
      <c r="EM87" s="26">
        <v>82.177449807539091</v>
      </c>
      <c r="EN87" s="1">
        <v>219</v>
      </c>
      <c r="EO87" s="202">
        <v>-218</v>
      </c>
      <c r="EP87" s="26">
        <v>70.542299999999997</v>
      </c>
      <c r="EQ87" s="26">
        <v>75.201498762551751</v>
      </c>
      <c r="ER87" s="1">
        <v>252</v>
      </c>
      <c r="ES87" s="202">
        <v>58</v>
      </c>
      <c r="ET87" s="26">
        <v>1.9240944</v>
      </c>
      <c r="EU87" s="26">
        <v>98.968921966198963</v>
      </c>
      <c r="EV87" s="1">
        <v>12</v>
      </c>
      <c r="EW87" s="202">
        <v>19</v>
      </c>
      <c r="EX87" s="26">
        <v>14.484691</v>
      </c>
      <c r="EY87" s="26">
        <v>85.13253802926404</v>
      </c>
      <c r="EZ87" s="1">
        <v>268</v>
      </c>
      <c r="FA87" s="202">
        <v>0</v>
      </c>
      <c r="FB87" s="204">
        <v>0.71140000000000003</v>
      </c>
      <c r="FC87" s="26">
        <v>69.855859619803638</v>
      </c>
      <c r="FD87" s="1">
        <v>356</v>
      </c>
      <c r="FE87" s="202">
        <v>-1</v>
      </c>
      <c r="FF87" s="204">
        <v>0.4773</v>
      </c>
      <c r="FG87" s="26">
        <v>51.360971524288104</v>
      </c>
      <c r="FH87" s="1">
        <v>321</v>
      </c>
      <c r="FI87" s="202">
        <v>-11</v>
      </c>
      <c r="FJ87" s="204">
        <v>0.60429999999999995</v>
      </c>
      <c r="FK87" s="26">
        <v>39.570000000000007</v>
      </c>
      <c r="FL87" s="1">
        <v>352</v>
      </c>
      <c r="FM87" s="202">
        <v>-8</v>
      </c>
      <c r="FN87" s="204">
        <v>0.25430000000000003</v>
      </c>
      <c r="FO87" s="26">
        <v>25.430000000000003</v>
      </c>
      <c r="FP87" s="1">
        <v>314</v>
      </c>
      <c r="FQ87" s="202">
        <v>1</v>
      </c>
      <c r="FR87" s="204">
        <v>0.3095</v>
      </c>
      <c r="FS87" s="26">
        <v>15.03887269193392</v>
      </c>
      <c r="FT87" s="1">
        <v>258</v>
      </c>
      <c r="FU87" s="202">
        <v>-31</v>
      </c>
      <c r="FV87" s="204">
        <v>1</v>
      </c>
      <c r="FW87" s="26">
        <v>100</v>
      </c>
      <c r="FX87" s="1">
        <v>1</v>
      </c>
      <c r="FY87" s="202">
        <v>266</v>
      </c>
      <c r="FZ87" s="204">
        <v>0</v>
      </c>
      <c r="GA87" s="26">
        <v>100</v>
      </c>
      <c r="GB87" s="1">
        <v>1</v>
      </c>
      <c r="GC87" s="202">
        <v>0</v>
      </c>
      <c r="GD87" s="26">
        <v>4.7590199999999999E-2</v>
      </c>
      <c r="GE87" s="26">
        <v>83.526676780565055</v>
      </c>
      <c r="GF87" s="1">
        <v>171</v>
      </c>
      <c r="GG87" s="202">
        <v>12</v>
      </c>
      <c r="GH87" s="204">
        <v>0.65106540000000002</v>
      </c>
      <c r="GI87" s="26">
        <v>67.5864349899378</v>
      </c>
      <c r="GJ87" s="1">
        <v>46</v>
      </c>
      <c r="GK87" s="202">
        <v>-3</v>
      </c>
      <c r="GL87" s="204">
        <v>0</v>
      </c>
      <c r="GM87" s="26">
        <v>100</v>
      </c>
      <c r="GN87" s="1">
        <v>1</v>
      </c>
      <c r="GO87" s="202">
        <v>264</v>
      </c>
      <c r="GP87" s="26">
        <v>0</v>
      </c>
      <c r="GQ87" s="26">
        <v>100</v>
      </c>
      <c r="GR87" s="1">
        <v>1</v>
      </c>
      <c r="GS87" s="202">
        <v>223</v>
      </c>
      <c r="GT87" s="204">
        <v>3.0144E-3</v>
      </c>
      <c r="GU87" s="26">
        <v>66.634064262653808</v>
      </c>
      <c r="GV87" s="1">
        <v>21</v>
      </c>
      <c r="GW87" s="202">
        <v>31</v>
      </c>
      <c r="GX87" s="204">
        <v>0.63276030000000005</v>
      </c>
      <c r="GY87" s="26">
        <v>22.253423818120694</v>
      </c>
      <c r="GZ87" s="1">
        <v>388</v>
      </c>
      <c r="HA87" s="202">
        <v>-1</v>
      </c>
      <c r="HB87" s="204">
        <v>0.1497976</v>
      </c>
      <c r="HC87" s="26">
        <v>9.5313295568994949</v>
      </c>
      <c r="HD87" s="1">
        <v>386</v>
      </c>
      <c r="HE87" s="202">
        <v>0</v>
      </c>
      <c r="HF87" s="204">
        <v>6.1259300000000003E-2</v>
      </c>
      <c r="HG87" s="26">
        <v>70.750355739750958</v>
      </c>
      <c r="HH87" s="1">
        <v>80</v>
      </c>
      <c r="HI87" s="202">
        <v>71</v>
      </c>
      <c r="HJ87" s="179">
        <v>0</v>
      </c>
      <c r="HK87" s="26">
        <v>0</v>
      </c>
      <c r="HL87" s="1">
        <v>241</v>
      </c>
      <c r="HM87" s="202">
        <v>-9</v>
      </c>
      <c r="HN87" s="204">
        <v>1.7872999999999999E-3</v>
      </c>
      <c r="HO87" s="26">
        <v>1.3304046587402263</v>
      </c>
      <c r="HP87" s="1">
        <v>411</v>
      </c>
      <c r="HQ87" s="202">
        <v>-8</v>
      </c>
      <c r="HR87" s="179">
        <v>2921.886</v>
      </c>
      <c r="HS87" s="26">
        <v>1.5015845047316714</v>
      </c>
      <c r="HT87" s="1">
        <v>402</v>
      </c>
      <c r="HU87" s="202">
        <v>5</v>
      </c>
      <c r="HV87" s="179">
        <v>21630.43</v>
      </c>
      <c r="HW87" s="26">
        <v>1.454774811968331</v>
      </c>
      <c r="HX87" s="1">
        <v>373</v>
      </c>
      <c r="HY87" s="202">
        <v>-7</v>
      </c>
      <c r="HZ87" s="204">
        <v>9.6600599999999995E-2</v>
      </c>
      <c r="IA87" s="26">
        <v>53.15133862883723</v>
      </c>
      <c r="IB87" s="1">
        <v>227</v>
      </c>
      <c r="IC87" s="202">
        <v>134</v>
      </c>
      <c r="ID87" s="26">
        <v>1.8623959999999999</v>
      </c>
      <c r="IE87" s="26">
        <v>54.20083117757315</v>
      </c>
      <c r="IF87" s="1">
        <v>196</v>
      </c>
      <c r="IG87" s="202">
        <v>-17</v>
      </c>
      <c r="IH87" s="179">
        <v>2528.2075</v>
      </c>
      <c r="II87" s="26">
        <v>22.55512688273819</v>
      </c>
      <c r="IJ87" s="1">
        <v>325</v>
      </c>
      <c r="IK87" s="202">
        <v>-28</v>
      </c>
      <c r="IL87" s="215">
        <v>2.9437100000000001E-2</v>
      </c>
      <c r="IM87" s="26">
        <v>24.366437770824223</v>
      </c>
      <c r="IN87" s="1">
        <v>362</v>
      </c>
      <c r="IO87" s="202">
        <v>-230</v>
      </c>
      <c r="IP87" s="204">
        <v>0.17978060000000001</v>
      </c>
      <c r="IQ87" s="26">
        <v>47.855653533130273</v>
      </c>
      <c r="IR87" s="1">
        <v>46</v>
      </c>
      <c r="IS87" s="202">
        <v>16</v>
      </c>
      <c r="IT87" s="204">
        <v>0.13694100000000001</v>
      </c>
      <c r="IU87" s="26">
        <v>6.2005750835956013</v>
      </c>
      <c r="IV87" s="1">
        <v>394</v>
      </c>
      <c r="IW87" s="202">
        <v>14</v>
      </c>
      <c r="IX87" s="204">
        <v>0.23410410000000001</v>
      </c>
      <c r="IY87" s="26">
        <v>38.465765868183624</v>
      </c>
      <c r="IZ87" s="1">
        <v>192</v>
      </c>
      <c r="JA87" s="202">
        <v>123</v>
      </c>
      <c r="JB87" s="26">
        <v>108.7206</v>
      </c>
      <c r="JC87" s="26">
        <v>47.55506261474293</v>
      </c>
      <c r="JD87" s="1">
        <v>156</v>
      </c>
      <c r="JE87" s="202">
        <v>6</v>
      </c>
      <c r="JF87" s="215">
        <v>0.71707889999999996</v>
      </c>
      <c r="JG87" s="26">
        <v>49.725050115299027</v>
      </c>
      <c r="JH87" s="1">
        <v>71</v>
      </c>
      <c r="JI87" s="202">
        <v>72</v>
      </c>
      <c r="JJ87" s="26">
        <v>8.4059159999999995</v>
      </c>
      <c r="JK87" s="26">
        <v>9.9484264826524118</v>
      </c>
      <c r="JL87" s="1">
        <v>411</v>
      </c>
      <c r="JM87" s="202">
        <v>-1</v>
      </c>
      <c r="JN87" s="204">
        <v>0.9849367</v>
      </c>
      <c r="JO87" s="26">
        <v>98.754293941144084</v>
      </c>
      <c r="JP87" s="1">
        <v>44</v>
      </c>
      <c r="JQ87" s="202">
        <v>3</v>
      </c>
      <c r="JR87" s="215">
        <v>0.96656390000000003</v>
      </c>
      <c r="JS87" s="26">
        <v>94.591698143501617</v>
      </c>
      <c r="JT87" s="1">
        <v>221</v>
      </c>
      <c r="JU87" s="202">
        <v>118</v>
      </c>
    </row>
    <row r="88" spans="1:281" x14ac:dyDescent="0.25">
      <c r="A88" s="1" t="s">
        <v>501</v>
      </c>
      <c r="B88" s="1" t="s">
        <v>511</v>
      </c>
      <c r="C88" s="1">
        <v>2601102</v>
      </c>
      <c r="D88" s="1">
        <v>260110</v>
      </c>
      <c r="E88" s="1" t="s">
        <v>2</v>
      </c>
      <c r="F88" s="1" t="s">
        <v>1</v>
      </c>
      <c r="G88" s="1" t="s">
        <v>158</v>
      </c>
      <c r="H88" s="158" t="s">
        <v>164</v>
      </c>
      <c r="I88" s="158" t="s">
        <v>511</v>
      </c>
      <c r="J88" s="158" t="s">
        <v>506</v>
      </c>
      <c r="K88" s="158" t="s">
        <v>430</v>
      </c>
      <c r="L88" s="1">
        <v>-7.57</v>
      </c>
      <c r="M88" s="1">
        <v>-40.49</v>
      </c>
      <c r="N88" s="1" t="s">
        <v>256</v>
      </c>
      <c r="O88" s="158" t="s">
        <v>254</v>
      </c>
      <c r="P88" s="158" t="s">
        <v>255</v>
      </c>
      <c r="Q88" s="158" t="s">
        <v>365</v>
      </c>
      <c r="R88" s="1">
        <v>90504</v>
      </c>
      <c r="S88" s="158" t="s">
        <v>362</v>
      </c>
      <c r="T88" s="158">
        <v>50875</v>
      </c>
      <c r="U88" s="158">
        <v>34213</v>
      </c>
      <c r="V88" s="215">
        <v>0.86305710000000002</v>
      </c>
      <c r="W88" s="26">
        <v>13.729976687906955</v>
      </c>
      <c r="X88" s="1">
        <v>395</v>
      </c>
      <c r="Y88" s="202">
        <v>-8</v>
      </c>
      <c r="Z88" s="215">
        <v>7.6990500000000003E-2</v>
      </c>
      <c r="AA88" s="26">
        <v>29.556423756428003</v>
      </c>
      <c r="AB88" s="1">
        <v>92</v>
      </c>
      <c r="AC88" s="202">
        <v>-81</v>
      </c>
      <c r="AD88" s="204">
        <v>0.50170000000000003</v>
      </c>
      <c r="AE88" s="26">
        <v>60.768292682926827</v>
      </c>
      <c r="AF88" s="1">
        <v>289</v>
      </c>
      <c r="AG88" s="202">
        <v>19</v>
      </c>
      <c r="AH88" s="204">
        <v>0.50470000000000004</v>
      </c>
      <c r="AI88" s="26">
        <v>38.657838224767346</v>
      </c>
      <c r="AJ88" s="1">
        <v>387</v>
      </c>
      <c r="AK88" s="202">
        <v>15</v>
      </c>
      <c r="AL88" s="215">
        <v>5.8770299999999998E-2</v>
      </c>
      <c r="AM88" s="26">
        <v>86.238433464560757</v>
      </c>
      <c r="AN88" s="1">
        <v>60</v>
      </c>
      <c r="AO88" s="202">
        <v>102</v>
      </c>
      <c r="AP88" s="204">
        <v>3.0346000000000001E-2</v>
      </c>
      <c r="AQ88" s="26">
        <v>60.454271685668701</v>
      </c>
      <c r="AR88" s="1">
        <v>324</v>
      </c>
      <c r="AS88" s="202">
        <v>-42</v>
      </c>
      <c r="AT88" s="154">
        <v>0.94891999999999999</v>
      </c>
      <c r="AU88" s="26">
        <v>94.152863471422521</v>
      </c>
      <c r="AV88" s="1">
        <v>85</v>
      </c>
      <c r="AW88" s="202">
        <v>82</v>
      </c>
      <c r="AX88" s="26">
        <v>9.6999999999999993</v>
      </c>
      <c r="AY88" s="26">
        <v>91.358024691358025</v>
      </c>
      <c r="AZ88" s="1">
        <v>82</v>
      </c>
      <c r="BA88" s="202">
        <v>21</v>
      </c>
      <c r="BB88" s="204">
        <v>0.63424119999999995</v>
      </c>
      <c r="BC88" s="26">
        <v>59.230938093596293</v>
      </c>
      <c r="BD88" s="1">
        <v>122</v>
      </c>
      <c r="BE88" s="202">
        <v>95</v>
      </c>
      <c r="BF88" s="154">
        <v>0.66054999999999997</v>
      </c>
      <c r="BG88" s="26">
        <v>66.644806537860063</v>
      </c>
      <c r="BH88" s="1">
        <v>288</v>
      </c>
      <c r="BI88" s="393" t="s">
        <v>911</v>
      </c>
      <c r="BJ88" s="204">
        <v>1.2430000000000001</v>
      </c>
      <c r="BK88" s="26">
        <v>65.075025432349946</v>
      </c>
      <c r="BL88" s="1">
        <v>30</v>
      </c>
      <c r="BM88" s="202">
        <v>2</v>
      </c>
      <c r="BN88" s="204">
        <v>1.8739499999999999E-2</v>
      </c>
      <c r="BO88" s="26">
        <v>1.7696959986453826</v>
      </c>
      <c r="BP88" s="1">
        <v>414</v>
      </c>
      <c r="BQ88" s="202">
        <v>-5</v>
      </c>
      <c r="BR88" s="204">
        <v>1.0604</v>
      </c>
      <c r="BS88" s="26">
        <v>78.107171255489448</v>
      </c>
      <c r="BT88" s="1">
        <v>5</v>
      </c>
      <c r="BU88" s="202">
        <v>32</v>
      </c>
      <c r="BV88" s="204">
        <v>0.86805560000000004</v>
      </c>
      <c r="BW88" s="26">
        <v>89.455424133919976</v>
      </c>
      <c r="BX88" s="1">
        <v>72</v>
      </c>
      <c r="BY88" s="202">
        <v>-23</v>
      </c>
      <c r="BZ88" s="26">
        <v>77.160492000000005</v>
      </c>
      <c r="CA88" s="26">
        <v>73.206018981518525</v>
      </c>
      <c r="CB88" s="1">
        <v>289</v>
      </c>
      <c r="CC88" s="202">
        <v>-288</v>
      </c>
      <c r="CD88" s="215">
        <v>1.9E-2</v>
      </c>
      <c r="CE88" s="26">
        <v>83.764219234746648</v>
      </c>
      <c r="CF88" s="1">
        <v>282</v>
      </c>
      <c r="CG88" s="202">
        <v>-68</v>
      </c>
      <c r="CH88" s="215">
        <v>5.0799999999999998E-2</v>
      </c>
      <c r="CI88" s="26">
        <v>72.60168841135841</v>
      </c>
      <c r="CJ88" s="1">
        <v>222</v>
      </c>
      <c r="CK88" s="202">
        <v>55</v>
      </c>
      <c r="CL88" s="26">
        <v>23.919750000000001</v>
      </c>
      <c r="CM88" s="26">
        <v>19.344306775259142</v>
      </c>
      <c r="CN88" s="1">
        <v>412</v>
      </c>
      <c r="CO88" s="202">
        <v>-182</v>
      </c>
      <c r="CP88" s="26">
        <v>196.85230999999999</v>
      </c>
      <c r="CQ88" s="26">
        <v>50.254455906377792</v>
      </c>
      <c r="CR88" s="1">
        <v>345</v>
      </c>
      <c r="CS88" s="202">
        <v>35</v>
      </c>
      <c r="CT88" s="204">
        <v>0.42966409999999999</v>
      </c>
      <c r="CU88" s="26">
        <v>21.749400847261416</v>
      </c>
      <c r="CV88" s="1">
        <v>337</v>
      </c>
      <c r="CW88" s="202">
        <v>5</v>
      </c>
      <c r="CX88" s="204">
        <v>0.86135620000000002</v>
      </c>
      <c r="CY88" s="26">
        <v>36.482102938777828</v>
      </c>
      <c r="CZ88" s="1">
        <v>379</v>
      </c>
      <c r="DA88" s="202">
        <v>-7</v>
      </c>
      <c r="DB88" s="204">
        <v>0.68513999999999997</v>
      </c>
      <c r="DC88" s="26">
        <v>26.796158045343653</v>
      </c>
      <c r="DD88" s="1">
        <v>301</v>
      </c>
      <c r="DE88" s="202">
        <v>36</v>
      </c>
      <c r="DF88" s="204">
        <v>3.1033600000000001E-2</v>
      </c>
      <c r="DG88" s="26">
        <v>3.6048279809067343</v>
      </c>
      <c r="DH88" s="1">
        <v>412</v>
      </c>
      <c r="DI88" s="202">
        <v>-17</v>
      </c>
      <c r="DJ88" s="204">
        <v>4.4333400000000002E-2</v>
      </c>
      <c r="DK88" s="26">
        <v>4.9978548234858451</v>
      </c>
      <c r="DL88" s="1">
        <v>367</v>
      </c>
      <c r="DM88" s="202">
        <v>-31</v>
      </c>
      <c r="DN88" s="204">
        <v>0.72079309999999996</v>
      </c>
      <c r="DO88" s="26">
        <v>77.249707257755389</v>
      </c>
      <c r="DP88" s="1">
        <v>6</v>
      </c>
      <c r="DQ88" s="202">
        <v>-1</v>
      </c>
      <c r="DR88" s="26">
        <v>5.0999999999999996</v>
      </c>
      <c r="DS88" s="26">
        <v>23.728813559322028</v>
      </c>
      <c r="DT88" s="1">
        <v>348</v>
      </c>
      <c r="DU88" s="202">
        <v>-4</v>
      </c>
      <c r="DV88" s="26">
        <v>4.7</v>
      </c>
      <c r="DW88" s="26">
        <v>37.254901960784316</v>
      </c>
      <c r="DX88" s="1">
        <v>254</v>
      </c>
      <c r="DY88" s="202">
        <v>-3</v>
      </c>
      <c r="DZ88" s="26">
        <v>4.5999999999999996</v>
      </c>
      <c r="EA88" s="26">
        <v>78.571428571428555</v>
      </c>
      <c r="EB88" s="1">
        <v>70</v>
      </c>
      <c r="EC88" s="202">
        <v>-1</v>
      </c>
      <c r="ED88" s="26">
        <v>529.55830000000003</v>
      </c>
      <c r="EE88" s="26">
        <v>49.561741074910969</v>
      </c>
      <c r="EF88" s="1">
        <v>255</v>
      </c>
      <c r="EG88" s="202">
        <v>0</v>
      </c>
      <c r="EH88" s="26">
        <v>24.416229999999999</v>
      </c>
      <c r="EI88" s="26">
        <v>70.187744807337509</v>
      </c>
      <c r="EJ88" s="1">
        <v>274</v>
      </c>
      <c r="EK88" s="202">
        <v>16</v>
      </c>
      <c r="EL88" s="154">
        <v>0.12</v>
      </c>
      <c r="EM88" s="26">
        <v>87.59550556222699</v>
      </c>
      <c r="EN88" s="1">
        <v>179</v>
      </c>
      <c r="EO88" s="202">
        <v>114</v>
      </c>
      <c r="EP88" s="26">
        <v>114.7533</v>
      </c>
      <c r="EQ88" s="26">
        <v>58.673602349362099</v>
      </c>
      <c r="ER88" s="1">
        <v>352</v>
      </c>
      <c r="ES88" s="202">
        <v>-8</v>
      </c>
      <c r="ET88" s="26">
        <v>33.294857</v>
      </c>
      <c r="EU88" s="26">
        <v>74.924321507694913</v>
      </c>
      <c r="EV88" s="1">
        <v>362</v>
      </c>
      <c r="EW88" s="202">
        <v>-5</v>
      </c>
      <c r="EX88" s="26">
        <v>6.1875720000000003</v>
      </c>
      <c r="EY88" s="26">
        <v>93.725164315327959</v>
      </c>
      <c r="EZ88" s="1">
        <v>123</v>
      </c>
      <c r="FA88" s="202">
        <v>221</v>
      </c>
      <c r="FB88" s="204">
        <v>0.59919999999999995</v>
      </c>
      <c r="FC88" s="26">
        <v>58.136620012533946</v>
      </c>
      <c r="FD88" s="1">
        <v>380</v>
      </c>
      <c r="FE88" s="202">
        <v>0</v>
      </c>
      <c r="FF88" s="204">
        <v>0.19889999999999999</v>
      </c>
      <c r="FG88" s="26">
        <v>80.506700167504192</v>
      </c>
      <c r="FH88" s="1">
        <v>48</v>
      </c>
      <c r="FI88" s="202">
        <v>-18</v>
      </c>
      <c r="FJ88" s="204">
        <v>8.0500000000000002E-2</v>
      </c>
      <c r="FK88" s="26">
        <v>91.95</v>
      </c>
      <c r="FL88" s="1">
        <v>23</v>
      </c>
      <c r="FM88" s="202">
        <v>3</v>
      </c>
      <c r="FN88" s="204">
        <v>0.40479999999999999</v>
      </c>
      <c r="FO88" s="26">
        <v>40.479999999999997</v>
      </c>
      <c r="FP88" s="1">
        <v>276</v>
      </c>
      <c r="FQ88" s="202">
        <v>-9</v>
      </c>
      <c r="FR88" s="204">
        <v>0.2374</v>
      </c>
      <c r="FS88" s="26">
        <v>11.535471331389701</v>
      </c>
      <c r="FT88" s="1">
        <v>278</v>
      </c>
      <c r="FU88" s="202">
        <v>2</v>
      </c>
      <c r="FV88" s="204">
        <v>0.4703</v>
      </c>
      <c r="FW88" s="26">
        <v>5.1396848137535827</v>
      </c>
      <c r="FX88" s="1">
        <v>412</v>
      </c>
      <c r="FY88" s="202">
        <v>-47</v>
      </c>
      <c r="FZ88" s="204">
        <v>0</v>
      </c>
      <c r="GA88" s="26">
        <v>100</v>
      </c>
      <c r="GB88" s="1">
        <v>1</v>
      </c>
      <c r="GC88" s="202">
        <v>0</v>
      </c>
      <c r="GD88" s="26">
        <v>0.14082729999999999</v>
      </c>
      <c r="GE88" s="26">
        <v>81.421473873018726</v>
      </c>
      <c r="GF88" s="1">
        <v>341</v>
      </c>
      <c r="GG88" s="202">
        <v>-82</v>
      </c>
      <c r="GH88" s="204">
        <v>0.44196950000000002</v>
      </c>
      <c r="GI88" s="26">
        <v>45.880402920022036</v>
      </c>
      <c r="GJ88" s="1">
        <v>120</v>
      </c>
      <c r="GK88" s="202">
        <v>-10</v>
      </c>
      <c r="GL88" s="204">
        <v>2.8254999999999999E-3</v>
      </c>
      <c r="GM88" s="26">
        <v>75.176806501207992</v>
      </c>
      <c r="GN88" s="1">
        <v>412</v>
      </c>
      <c r="GO88" s="202">
        <v>-28</v>
      </c>
      <c r="GP88" s="26">
        <v>2.19046E-2</v>
      </c>
      <c r="GQ88" s="26">
        <v>95.481343207378671</v>
      </c>
      <c r="GR88" s="1">
        <v>342</v>
      </c>
      <c r="GS88" s="202">
        <v>9</v>
      </c>
      <c r="GT88" s="204">
        <v>-2.3305999999999999E-3</v>
      </c>
      <c r="GU88" s="26">
        <v>59.250172336860196</v>
      </c>
      <c r="GV88" s="1">
        <v>277</v>
      </c>
      <c r="GW88" s="202">
        <v>92</v>
      </c>
      <c r="GX88" s="204">
        <v>0.7303655</v>
      </c>
      <c r="GY88" s="26">
        <v>8.2628454546301526</v>
      </c>
      <c r="GZ88" s="1">
        <v>416</v>
      </c>
      <c r="HA88" s="202">
        <v>-4</v>
      </c>
      <c r="HB88" s="204">
        <v>0.1175971</v>
      </c>
      <c r="HC88" s="26">
        <v>6.1049261233134926</v>
      </c>
      <c r="HD88" s="1">
        <v>409</v>
      </c>
      <c r="HE88" s="202">
        <v>-27</v>
      </c>
      <c r="HF88" s="204">
        <v>-0.2044502</v>
      </c>
      <c r="HG88" s="26">
        <v>37.272958411648155</v>
      </c>
      <c r="HH88" s="1">
        <v>419</v>
      </c>
      <c r="HI88" s="202">
        <v>-401</v>
      </c>
      <c r="HJ88" s="179">
        <v>0</v>
      </c>
      <c r="HK88" s="26">
        <v>0</v>
      </c>
      <c r="HL88" s="1">
        <v>241</v>
      </c>
      <c r="HM88" s="202">
        <v>-9</v>
      </c>
      <c r="HN88" s="204">
        <v>8.2153999999999994E-3</v>
      </c>
      <c r="HO88" s="26">
        <v>6.4815757145455812</v>
      </c>
      <c r="HP88" s="1">
        <v>259</v>
      </c>
      <c r="HQ88" s="202">
        <v>63</v>
      </c>
      <c r="HR88" s="179">
        <v>6460.8159999999998</v>
      </c>
      <c r="HS88" s="26">
        <v>3.5272866085370969</v>
      </c>
      <c r="HT88" s="1">
        <v>317</v>
      </c>
      <c r="HU88" s="202">
        <v>7</v>
      </c>
      <c r="HV88" s="179">
        <v>20892.64</v>
      </c>
      <c r="HW88" s="26">
        <v>1.3510297588379945</v>
      </c>
      <c r="HX88" s="1">
        <v>378</v>
      </c>
      <c r="HY88" s="202">
        <v>6</v>
      </c>
      <c r="HZ88" s="204">
        <v>0.1547993</v>
      </c>
      <c r="IA88" s="26">
        <v>62.068743079089181</v>
      </c>
      <c r="IB88" s="1">
        <v>77</v>
      </c>
      <c r="IC88" s="202">
        <v>-4</v>
      </c>
      <c r="ID88" s="26">
        <v>0.53141020000000005</v>
      </c>
      <c r="IE88" s="26">
        <v>19.507112470676852</v>
      </c>
      <c r="IF88" s="1">
        <v>406</v>
      </c>
      <c r="IG88" s="202">
        <v>-1</v>
      </c>
      <c r="IH88" s="179">
        <v>2483.0655000000002</v>
      </c>
      <c r="II88" s="26">
        <v>21.808241038668676</v>
      </c>
      <c r="IJ88" s="1">
        <v>331</v>
      </c>
      <c r="IK88" s="202">
        <v>-15</v>
      </c>
      <c r="IL88" s="215">
        <v>4.0369000000000002E-2</v>
      </c>
      <c r="IM88" s="26">
        <v>25.760820596442123</v>
      </c>
      <c r="IN88" s="1">
        <v>305</v>
      </c>
      <c r="IO88" s="202">
        <v>-296</v>
      </c>
      <c r="IP88" s="204">
        <v>0.11231579999999999</v>
      </c>
      <c r="IQ88" s="26">
        <v>29.224166738009565</v>
      </c>
      <c r="IR88" s="1">
        <v>184</v>
      </c>
      <c r="IS88" s="202">
        <v>121</v>
      </c>
      <c r="IT88" s="204">
        <v>0.3579502</v>
      </c>
      <c r="IU88" s="26">
        <v>18.559940033291724</v>
      </c>
      <c r="IV88" s="1">
        <v>299</v>
      </c>
      <c r="IW88" s="202">
        <v>12</v>
      </c>
      <c r="IX88" s="204">
        <v>0.29599900000000001</v>
      </c>
      <c r="IY88" s="26">
        <v>55.38030515359339</v>
      </c>
      <c r="IZ88" s="1">
        <v>64</v>
      </c>
      <c r="JA88" s="202">
        <v>-34</v>
      </c>
      <c r="JB88" s="26">
        <v>69.352739999999997</v>
      </c>
      <c r="JC88" s="26">
        <v>16.961203292286477</v>
      </c>
      <c r="JD88" s="1">
        <v>413</v>
      </c>
      <c r="JE88" s="202">
        <v>-2</v>
      </c>
      <c r="JF88" s="215">
        <v>0.96866189999999996</v>
      </c>
      <c r="JG88" s="26">
        <v>99.086534999677241</v>
      </c>
      <c r="JH88" s="1">
        <v>2</v>
      </c>
      <c r="JI88" s="202">
        <v>6</v>
      </c>
      <c r="JJ88" s="26">
        <v>19.507429999999999</v>
      </c>
      <c r="JK88" s="26">
        <v>25.385542940006424</v>
      </c>
      <c r="JL88" s="1">
        <v>336</v>
      </c>
      <c r="JM88" s="202">
        <v>-5</v>
      </c>
      <c r="JN88" s="204">
        <v>0.95094869999999998</v>
      </c>
      <c r="JO88" s="26">
        <v>94.396989321475573</v>
      </c>
      <c r="JP88" s="1">
        <v>168</v>
      </c>
      <c r="JQ88" s="202">
        <v>42</v>
      </c>
      <c r="JR88" s="215">
        <v>0.94160290000000002</v>
      </c>
      <c r="JS88" s="26">
        <v>89.479835575008266</v>
      </c>
      <c r="JT88" s="1">
        <v>337</v>
      </c>
      <c r="JU88" s="202">
        <v>23</v>
      </c>
    </row>
    <row r="89" spans="1:281" x14ac:dyDescent="0.25">
      <c r="A89" s="1" t="s">
        <v>501</v>
      </c>
      <c r="B89" s="1" t="s">
        <v>512</v>
      </c>
      <c r="C89" s="1">
        <v>2601201</v>
      </c>
      <c r="D89" s="1">
        <v>260120</v>
      </c>
      <c r="E89" s="1" t="s">
        <v>2</v>
      </c>
      <c r="F89" s="1" t="s">
        <v>2</v>
      </c>
      <c r="G89" s="1" t="s">
        <v>158</v>
      </c>
      <c r="H89" s="158" t="s">
        <v>164</v>
      </c>
      <c r="I89" s="158" t="s">
        <v>512</v>
      </c>
      <c r="J89" s="158" t="s">
        <v>507</v>
      </c>
      <c r="K89" s="158" t="s">
        <v>430</v>
      </c>
      <c r="L89" s="1">
        <v>-8.41</v>
      </c>
      <c r="M89" s="1">
        <v>-37.049999999999997</v>
      </c>
      <c r="N89" s="1" t="s">
        <v>256</v>
      </c>
      <c r="O89" s="158" t="s">
        <v>255</v>
      </c>
      <c r="P89" s="158" t="s">
        <v>254</v>
      </c>
      <c r="Q89" s="158" t="s">
        <v>257</v>
      </c>
      <c r="R89" s="1">
        <v>82487</v>
      </c>
      <c r="S89" s="158" t="s">
        <v>362</v>
      </c>
      <c r="T89" s="158">
        <v>72614</v>
      </c>
      <c r="U89" s="158">
        <v>5128</v>
      </c>
      <c r="V89" s="215">
        <v>0.78823540000000003</v>
      </c>
      <c r="W89" s="26">
        <v>24.514929584448566</v>
      </c>
      <c r="X89" s="1">
        <v>346</v>
      </c>
      <c r="Y89" s="202">
        <v>-2</v>
      </c>
      <c r="Z89" s="215">
        <v>5.3596699999999997E-2</v>
      </c>
      <c r="AA89" s="26">
        <v>20.36337114486982</v>
      </c>
      <c r="AB89" s="1">
        <v>180</v>
      </c>
      <c r="AC89" s="202">
        <v>154</v>
      </c>
      <c r="AD89" s="204">
        <v>0.54949999999999999</v>
      </c>
      <c r="AE89" s="26">
        <v>54.939024390243908</v>
      </c>
      <c r="AF89" s="1">
        <v>372</v>
      </c>
      <c r="AG89" s="202">
        <v>-115</v>
      </c>
      <c r="AH89" s="204">
        <v>0.31929999999999997</v>
      </c>
      <c r="AI89" s="26">
        <v>45.293486041517539</v>
      </c>
      <c r="AJ89" s="1">
        <v>356</v>
      </c>
      <c r="AK89" s="202">
        <v>-21</v>
      </c>
      <c r="AL89" s="215">
        <v>0.20095379999999999</v>
      </c>
      <c r="AM89" s="26">
        <v>34.414413560661387</v>
      </c>
      <c r="AN89" s="1">
        <v>387</v>
      </c>
      <c r="AO89" s="202">
        <v>-11</v>
      </c>
      <c r="AP89" s="204">
        <v>3.4547000000000001E-2</v>
      </c>
      <c r="AQ89" s="26">
        <v>54.528682194597991</v>
      </c>
      <c r="AR89" s="1">
        <v>368</v>
      </c>
      <c r="AS89" s="202">
        <v>-9</v>
      </c>
      <c r="AT89" s="154">
        <v>0.95177</v>
      </c>
      <c r="AU89" s="26">
        <v>94.479103469590996</v>
      </c>
      <c r="AV89" s="1">
        <v>80</v>
      </c>
      <c r="AW89" s="202">
        <v>43</v>
      </c>
      <c r="AX89" s="26">
        <v>26.9</v>
      </c>
      <c r="AY89" s="26">
        <v>73.662551440329224</v>
      </c>
      <c r="AZ89" s="1">
        <v>281</v>
      </c>
      <c r="BA89" s="202">
        <v>-28</v>
      </c>
      <c r="BB89" s="204">
        <v>0.61300809999999994</v>
      </c>
      <c r="BC89" s="26">
        <v>56.489099457523196</v>
      </c>
      <c r="BD89" s="1">
        <v>153</v>
      </c>
      <c r="BE89" s="202">
        <v>-4</v>
      </c>
      <c r="BF89" s="154">
        <v>0.96904999999999997</v>
      </c>
      <c r="BG89" s="26">
        <v>97.77026686172627</v>
      </c>
      <c r="BH89" s="1">
        <v>24</v>
      </c>
      <c r="BI89" s="393" t="s">
        <v>911</v>
      </c>
      <c r="BJ89" s="204">
        <v>1.1816</v>
      </c>
      <c r="BK89" s="26">
        <v>61.171159715157671</v>
      </c>
      <c r="BL89" s="1">
        <v>42</v>
      </c>
      <c r="BM89" s="202">
        <v>-5</v>
      </c>
      <c r="BN89" s="204">
        <v>6.6192200000000007E-2</v>
      </c>
      <c r="BO89" s="26">
        <v>8.9695428152575882</v>
      </c>
      <c r="BP89" s="1">
        <v>389</v>
      </c>
      <c r="BQ89" s="202">
        <v>-4</v>
      </c>
      <c r="BR89" s="204">
        <v>1.0221180000000001</v>
      </c>
      <c r="BS89" s="26">
        <v>73.073257890818979</v>
      </c>
      <c r="BT89" s="1">
        <v>11</v>
      </c>
      <c r="BU89" s="202">
        <v>55</v>
      </c>
      <c r="BV89" s="204">
        <v>0.85535899999999998</v>
      </c>
      <c r="BW89" s="26">
        <v>87.954682486276653</v>
      </c>
      <c r="BX89" s="1">
        <v>98</v>
      </c>
      <c r="BY89" s="202">
        <v>32</v>
      </c>
      <c r="BZ89" s="26">
        <v>0</v>
      </c>
      <c r="CA89" s="26">
        <v>100</v>
      </c>
      <c r="CB89" s="1">
        <v>1</v>
      </c>
      <c r="CC89" s="202">
        <v>331</v>
      </c>
      <c r="CD89" s="215">
        <v>1.67E-2</v>
      </c>
      <c r="CE89" s="26">
        <v>86.142709410548093</v>
      </c>
      <c r="CF89" s="1">
        <v>245</v>
      </c>
      <c r="CG89" s="202">
        <v>99</v>
      </c>
      <c r="CH89" s="215">
        <v>6.2300000000000001E-2</v>
      </c>
      <c r="CI89" s="26">
        <v>63.775901765157329</v>
      </c>
      <c r="CJ89" s="1">
        <v>318</v>
      </c>
      <c r="CK89" s="202">
        <v>-1</v>
      </c>
      <c r="CL89" s="26">
        <v>14.568160000000001</v>
      </c>
      <c r="CM89" s="26">
        <v>60.375327446463402</v>
      </c>
      <c r="CN89" s="1">
        <v>232</v>
      </c>
      <c r="CO89" s="202">
        <v>11</v>
      </c>
      <c r="CP89" s="26">
        <v>171.13894999999999</v>
      </c>
      <c r="CQ89" s="26">
        <v>61.995451445026326</v>
      </c>
      <c r="CR89" s="1">
        <v>257</v>
      </c>
      <c r="CS89" s="202">
        <v>97</v>
      </c>
      <c r="CT89" s="204">
        <v>0.41628039999999999</v>
      </c>
      <c r="CU89" s="26">
        <v>19.928789993054206</v>
      </c>
      <c r="CV89" s="1">
        <v>352</v>
      </c>
      <c r="CW89" s="202">
        <v>5</v>
      </c>
      <c r="CX89" s="204">
        <v>0.89193319999999998</v>
      </c>
      <c r="CY89" s="26">
        <v>41.53515945378669</v>
      </c>
      <c r="CZ89" s="1">
        <v>349</v>
      </c>
      <c r="DA89" s="202">
        <v>2</v>
      </c>
      <c r="DB89" s="204">
        <v>0.71058109999999997</v>
      </c>
      <c r="DC89" s="26">
        <v>29.083969760825202</v>
      </c>
      <c r="DD89" s="1">
        <v>275</v>
      </c>
      <c r="DE89" s="202">
        <v>28</v>
      </c>
      <c r="DF89" s="204">
        <v>0.20540539999999999</v>
      </c>
      <c r="DG89" s="26">
        <v>23.859659638241776</v>
      </c>
      <c r="DH89" s="1">
        <v>273</v>
      </c>
      <c r="DI89" s="202">
        <v>-6</v>
      </c>
      <c r="DJ89" s="204">
        <v>0.2499036</v>
      </c>
      <c r="DK89" s="26">
        <v>28.207558247187563</v>
      </c>
      <c r="DL89" s="1">
        <v>77</v>
      </c>
      <c r="DM89" s="202">
        <v>-15</v>
      </c>
      <c r="DN89" s="204">
        <v>0.64659520000000004</v>
      </c>
      <c r="DO89" s="26">
        <v>69.291890884310021</v>
      </c>
      <c r="DP89" s="1">
        <v>9</v>
      </c>
      <c r="DQ89" s="202">
        <v>-2</v>
      </c>
      <c r="DR89" s="26">
        <v>5.7</v>
      </c>
      <c r="DS89" s="26">
        <v>33.898305084745765</v>
      </c>
      <c r="DT89" s="1">
        <v>242</v>
      </c>
      <c r="DU89" s="202">
        <v>-4</v>
      </c>
      <c r="DV89" s="26">
        <v>5.3</v>
      </c>
      <c r="DW89" s="26">
        <v>49.019607843137244</v>
      </c>
      <c r="DX89" s="1">
        <v>84</v>
      </c>
      <c r="DY89" s="202">
        <v>-2</v>
      </c>
      <c r="DZ89" s="26">
        <v>4.8</v>
      </c>
      <c r="EA89" s="26">
        <v>85.714285714285694</v>
      </c>
      <c r="EB89" s="1">
        <v>30</v>
      </c>
      <c r="EC89" s="202">
        <v>-1</v>
      </c>
      <c r="ED89" s="26">
        <v>522.97879999999998</v>
      </c>
      <c r="EE89" s="26">
        <v>45.284783795730512</v>
      </c>
      <c r="EF89" s="1">
        <v>288</v>
      </c>
      <c r="EG89" s="202">
        <v>-68</v>
      </c>
      <c r="EH89" s="26">
        <v>24.38935</v>
      </c>
      <c r="EI89" s="26">
        <v>70.222047983865252</v>
      </c>
      <c r="EJ89" s="1">
        <v>273</v>
      </c>
      <c r="EK89" s="202">
        <v>8</v>
      </c>
      <c r="EL89" s="154">
        <v>9.0909100000000007E-2</v>
      </c>
      <c r="EM89" s="26">
        <v>90.602654789225411</v>
      </c>
      <c r="EN89" s="1">
        <v>150</v>
      </c>
      <c r="EO89" s="202">
        <v>-68</v>
      </c>
      <c r="EP89" s="26">
        <v>75.388739999999999</v>
      </c>
      <c r="EQ89" s="26">
        <v>73.389699475208346</v>
      </c>
      <c r="ER89" s="1">
        <v>268</v>
      </c>
      <c r="ES89" s="202">
        <v>-14</v>
      </c>
      <c r="ET89" s="26">
        <v>20.730948999999999</v>
      </c>
      <c r="EU89" s="26">
        <v>84.554120818260685</v>
      </c>
      <c r="EV89" s="1">
        <v>268</v>
      </c>
      <c r="EW89" s="202">
        <v>62</v>
      </c>
      <c r="EX89" s="26">
        <v>37.217987000000001</v>
      </c>
      <c r="EY89" s="26">
        <v>61.589580916262285</v>
      </c>
      <c r="EZ89" s="1">
        <v>406</v>
      </c>
      <c r="FA89" s="202">
        <v>-19</v>
      </c>
      <c r="FB89" s="204">
        <v>0.89270000000000005</v>
      </c>
      <c r="FC89" s="26">
        <v>88.792563191978275</v>
      </c>
      <c r="FD89" s="1">
        <v>252</v>
      </c>
      <c r="FE89" s="202">
        <v>-20</v>
      </c>
      <c r="FF89" s="204">
        <v>0.56240000000000001</v>
      </c>
      <c r="FG89" s="26">
        <v>42.451842546063659</v>
      </c>
      <c r="FH89" s="1">
        <v>359</v>
      </c>
      <c r="FI89" s="202">
        <v>-39</v>
      </c>
      <c r="FJ89" s="204">
        <v>0.55989999999999995</v>
      </c>
      <c r="FK89" s="26">
        <v>44.010000000000005</v>
      </c>
      <c r="FL89" s="1">
        <v>334</v>
      </c>
      <c r="FM89" s="202">
        <v>-27</v>
      </c>
      <c r="FN89" s="204">
        <v>4.1300000000000003E-2</v>
      </c>
      <c r="FO89" s="26">
        <v>4.1300000000000008</v>
      </c>
      <c r="FP89" s="1">
        <v>371</v>
      </c>
      <c r="FQ89" s="202">
        <v>1</v>
      </c>
      <c r="FR89" s="204">
        <v>2.7799999999999998E-2</v>
      </c>
      <c r="FS89" s="26">
        <v>1.3508260447035958</v>
      </c>
      <c r="FT89" s="1">
        <v>360</v>
      </c>
      <c r="FU89" s="202">
        <v>-11</v>
      </c>
      <c r="FV89" s="204" t="s">
        <v>39</v>
      </c>
      <c r="FW89" s="26">
        <v>0</v>
      </c>
      <c r="FX89" s="1">
        <v>413</v>
      </c>
      <c r="FY89" s="202">
        <v>-7</v>
      </c>
      <c r="FZ89" s="204" t="s">
        <v>39</v>
      </c>
      <c r="GA89" s="26">
        <v>0</v>
      </c>
      <c r="GB89" s="1">
        <v>345</v>
      </c>
      <c r="GC89" s="202">
        <v>-18</v>
      </c>
      <c r="GD89" s="26">
        <v>0.11032930000000001</v>
      </c>
      <c r="GE89" s="26">
        <v>82.110089008778502</v>
      </c>
      <c r="GF89" s="1">
        <v>322</v>
      </c>
      <c r="GG89" s="202">
        <v>-17</v>
      </c>
      <c r="GH89" s="204">
        <v>0.61916769999999999</v>
      </c>
      <c r="GI89" s="26">
        <v>64.275167293361463</v>
      </c>
      <c r="GJ89" s="1">
        <v>59</v>
      </c>
      <c r="GK89" s="202">
        <v>-28</v>
      </c>
      <c r="GL89" s="204">
        <v>1.7003000000000001E-3</v>
      </c>
      <c r="GM89" s="26">
        <v>85.062156819679331</v>
      </c>
      <c r="GN89" s="1">
        <v>397</v>
      </c>
      <c r="GO89" s="202">
        <v>5</v>
      </c>
      <c r="GP89" s="26">
        <v>1.33489E-2</v>
      </c>
      <c r="GQ89" s="26">
        <v>97.246281709822469</v>
      </c>
      <c r="GR89" s="1">
        <v>311</v>
      </c>
      <c r="GS89" s="202">
        <v>12</v>
      </c>
      <c r="GT89" s="204">
        <v>-1.28751E-2</v>
      </c>
      <c r="GU89" s="26">
        <v>44.683390594759025</v>
      </c>
      <c r="GV89" s="1">
        <v>396</v>
      </c>
      <c r="GW89" s="202">
        <v>13</v>
      </c>
      <c r="GX89" s="204">
        <v>0.52819229999999995</v>
      </c>
      <c r="GY89" s="26">
        <v>37.242039161498731</v>
      </c>
      <c r="GZ89" s="1">
        <v>319</v>
      </c>
      <c r="HA89" s="202">
        <v>-8</v>
      </c>
      <c r="HB89" s="204">
        <v>0.16987240000000001</v>
      </c>
      <c r="HC89" s="26">
        <v>11.66745674897888</v>
      </c>
      <c r="HD89" s="1">
        <v>371</v>
      </c>
      <c r="HE89" s="202">
        <v>0</v>
      </c>
      <c r="HF89" s="204">
        <v>4.7853399999999997E-2</v>
      </c>
      <c r="HG89" s="26">
        <v>69.061313229638174</v>
      </c>
      <c r="HH89" s="1">
        <v>146</v>
      </c>
      <c r="HI89" s="202">
        <v>72</v>
      </c>
      <c r="HJ89" s="179">
        <v>40.654940000000003</v>
      </c>
      <c r="HK89" s="26">
        <v>1.858691676633347</v>
      </c>
      <c r="HL89" s="1">
        <v>87</v>
      </c>
      <c r="HM89" s="202">
        <v>47</v>
      </c>
      <c r="HN89" s="204">
        <v>9.3266000000000009E-3</v>
      </c>
      <c r="HO89" s="26">
        <v>7.3720381026868536</v>
      </c>
      <c r="HP89" s="1">
        <v>233</v>
      </c>
      <c r="HQ89" s="202">
        <v>-30</v>
      </c>
      <c r="HR89" s="179">
        <v>7333.366</v>
      </c>
      <c r="HS89" s="26">
        <v>4.0267388075564119</v>
      </c>
      <c r="HT89" s="1">
        <v>288</v>
      </c>
      <c r="HU89" s="202">
        <v>11</v>
      </c>
      <c r="HV89" s="179">
        <v>19341.169999999998</v>
      </c>
      <c r="HW89" s="26">
        <v>1.1328683069612773</v>
      </c>
      <c r="HX89" s="1">
        <v>385</v>
      </c>
      <c r="HY89" s="202">
        <v>-9</v>
      </c>
      <c r="HZ89" s="204">
        <v>0.10553700000000001</v>
      </c>
      <c r="IA89" s="26">
        <v>54.520604490948102</v>
      </c>
      <c r="IB89" s="1">
        <v>197</v>
      </c>
      <c r="IC89" s="202">
        <v>217</v>
      </c>
      <c r="ID89" s="26">
        <v>1.0214810000000001</v>
      </c>
      <c r="IE89" s="26">
        <v>32.281387359006722</v>
      </c>
      <c r="IF89" s="1">
        <v>365</v>
      </c>
      <c r="IG89" s="202">
        <v>-5</v>
      </c>
      <c r="IH89" s="179">
        <v>2416.1224999999999</v>
      </c>
      <c r="II89" s="26">
        <v>20.700652117939729</v>
      </c>
      <c r="IJ89" s="1">
        <v>350</v>
      </c>
      <c r="IK89" s="202">
        <v>-4</v>
      </c>
      <c r="IL89" s="215">
        <v>6.76649E-2</v>
      </c>
      <c r="IM89" s="26">
        <v>29.242460034214478</v>
      </c>
      <c r="IN89" s="1">
        <v>113</v>
      </c>
      <c r="IO89" s="202">
        <v>141</v>
      </c>
      <c r="IP89" s="204">
        <v>0.1050365</v>
      </c>
      <c r="IQ89" s="26">
        <v>27.213871267961153</v>
      </c>
      <c r="IR89" s="1">
        <v>204</v>
      </c>
      <c r="IS89" s="202">
        <v>79</v>
      </c>
      <c r="IT89" s="204">
        <v>0.63950099999999999</v>
      </c>
      <c r="IU89" s="26">
        <v>34.30493657225437</v>
      </c>
      <c r="IV89" s="1">
        <v>161</v>
      </c>
      <c r="IW89" s="202">
        <v>1</v>
      </c>
      <c r="IX89" s="204">
        <v>0.28367550000000002</v>
      </c>
      <c r="IY89" s="26">
        <v>52.012558782184001</v>
      </c>
      <c r="IZ89" s="1">
        <v>82</v>
      </c>
      <c r="JA89" s="202">
        <v>-6</v>
      </c>
      <c r="JB89" s="26">
        <v>89.521990000000002</v>
      </c>
      <c r="JC89" s="26">
        <v>32.635288628381829</v>
      </c>
      <c r="JD89" s="1">
        <v>353</v>
      </c>
      <c r="JE89" s="202">
        <v>11</v>
      </c>
      <c r="JF89" s="215">
        <v>0.96177080000000004</v>
      </c>
      <c r="JG89" s="26">
        <v>97.734476520023478</v>
      </c>
      <c r="JH89" s="1">
        <v>5</v>
      </c>
      <c r="JI89" s="202">
        <v>11</v>
      </c>
      <c r="JJ89" s="26">
        <v>9.9433849999999993</v>
      </c>
      <c r="JK89" s="26">
        <v>12.086341005173539</v>
      </c>
      <c r="JL89" s="1">
        <v>401</v>
      </c>
      <c r="JM89" s="202">
        <v>5</v>
      </c>
      <c r="JN89" s="204">
        <v>0.97756639999999995</v>
      </c>
      <c r="JO89" s="26">
        <v>97.809412152326175</v>
      </c>
      <c r="JP89" s="1">
        <v>79</v>
      </c>
      <c r="JQ89" s="202">
        <v>22</v>
      </c>
      <c r="JR89" s="215">
        <v>0.93087050000000005</v>
      </c>
      <c r="JS89" s="26">
        <v>87.281904649560644</v>
      </c>
      <c r="JT89" s="1">
        <v>361</v>
      </c>
      <c r="JU89" s="202">
        <v>30</v>
      </c>
    </row>
    <row r="90" spans="1:281" x14ac:dyDescent="0.25">
      <c r="A90" s="1" t="s">
        <v>501</v>
      </c>
      <c r="B90" s="1" t="s">
        <v>513</v>
      </c>
      <c r="C90" s="1">
        <v>2601706</v>
      </c>
      <c r="D90" s="1">
        <v>260170</v>
      </c>
      <c r="E90" s="1" t="s">
        <v>2</v>
      </c>
      <c r="F90" s="1" t="s">
        <v>2</v>
      </c>
      <c r="G90" s="1" t="s">
        <v>158</v>
      </c>
      <c r="H90" s="158" t="s">
        <v>164</v>
      </c>
      <c r="I90" s="158" t="s">
        <v>509</v>
      </c>
      <c r="J90" s="158" t="s">
        <v>507</v>
      </c>
      <c r="K90" s="158" t="s">
        <v>430</v>
      </c>
      <c r="L90" s="1">
        <v>-8.33</v>
      </c>
      <c r="M90" s="1">
        <v>-36.42</v>
      </c>
      <c r="N90" s="1" t="s">
        <v>378</v>
      </c>
      <c r="O90" s="158" t="s">
        <v>381</v>
      </c>
      <c r="P90" s="158" t="s">
        <v>255</v>
      </c>
      <c r="Q90" s="158" t="s">
        <v>254</v>
      </c>
      <c r="R90" s="1">
        <v>84033</v>
      </c>
      <c r="S90" s="158" t="s">
        <v>362</v>
      </c>
      <c r="T90" s="158">
        <v>67653</v>
      </c>
      <c r="U90" s="158">
        <v>11854</v>
      </c>
      <c r="V90" s="215">
        <v>0.81199279999999996</v>
      </c>
      <c r="W90" s="26">
        <v>21.090489349272175</v>
      </c>
      <c r="X90" s="1">
        <v>364</v>
      </c>
      <c r="Y90" s="202">
        <v>18</v>
      </c>
      <c r="Z90" s="215">
        <v>0.10171819999999999</v>
      </c>
      <c r="AA90" s="26">
        <v>39.273658539269057</v>
      </c>
      <c r="AB90" s="1">
        <v>42</v>
      </c>
      <c r="AC90" s="202">
        <v>73</v>
      </c>
      <c r="AD90" s="204">
        <v>0.52969999999999995</v>
      </c>
      <c r="AE90" s="26">
        <v>57.353658536585371</v>
      </c>
      <c r="AF90" s="1">
        <v>345</v>
      </c>
      <c r="AG90" s="202">
        <v>41</v>
      </c>
      <c r="AH90" s="204">
        <v>0.1426</v>
      </c>
      <c r="AI90" s="26">
        <v>51.617752326413743</v>
      </c>
      <c r="AJ90" s="1">
        <v>281</v>
      </c>
      <c r="AK90" s="202">
        <v>38</v>
      </c>
      <c r="AL90" s="215">
        <v>0.11897000000000001</v>
      </c>
      <c r="AM90" s="26">
        <v>64.296432803381549</v>
      </c>
      <c r="AN90" s="1">
        <v>282</v>
      </c>
      <c r="AO90" s="202">
        <v>-26</v>
      </c>
      <c r="AP90" s="204">
        <v>3.4537499999999999E-2</v>
      </c>
      <c r="AQ90" s="26">
        <v>54.542082123225747</v>
      </c>
      <c r="AR90" s="1">
        <v>366</v>
      </c>
      <c r="AS90" s="202">
        <v>9</v>
      </c>
      <c r="AT90" s="154">
        <v>0.88254999999999995</v>
      </c>
      <c r="AU90" s="26">
        <v>86.555477970214852</v>
      </c>
      <c r="AV90" s="1">
        <v>225</v>
      </c>
      <c r="AW90" s="202">
        <v>-24</v>
      </c>
      <c r="AX90" s="26">
        <v>5.0999999999999996</v>
      </c>
      <c r="AY90" s="26">
        <v>96.090534979423865</v>
      </c>
      <c r="AZ90" s="1">
        <v>24</v>
      </c>
      <c r="BA90" s="202">
        <v>-15</v>
      </c>
      <c r="BB90" s="204">
        <v>0.4137633</v>
      </c>
      <c r="BC90" s="26">
        <v>30.760539300190725</v>
      </c>
      <c r="BD90" s="1">
        <v>388</v>
      </c>
      <c r="BE90" s="202">
        <v>-22</v>
      </c>
      <c r="BF90" s="154">
        <v>0.93679999999999997</v>
      </c>
      <c r="BG90" s="26">
        <v>94.516470766281586</v>
      </c>
      <c r="BH90" s="1">
        <v>59</v>
      </c>
      <c r="BI90" s="393" t="s">
        <v>911</v>
      </c>
      <c r="BJ90" s="204">
        <v>1.1088</v>
      </c>
      <c r="BK90" s="26">
        <v>56.542472024415055</v>
      </c>
      <c r="BL90" s="1">
        <v>68</v>
      </c>
      <c r="BM90" s="202">
        <v>-14</v>
      </c>
      <c r="BN90" s="204">
        <v>7.7874200000000005E-2</v>
      </c>
      <c r="BO90" s="26">
        <v>10.742015414533579</v>
      </c>
      <c r="BP90" s="1">
        <v>375</v>
      </c>
      <c r="BQ90" s="202">
        <v>-2</v>
      </c>
      <c r="BR90" s="204">
        <v>0.94396360000000001</v>
      </c>
      <c r="BS90" s="26">
        <v>62.796300608863945</v>
      </c>
      <c r="BT90" s="1">
        <v>72</v>
      </c>
      <c r="BU90" s="202">
        <v>86</v>
      </c>
      <c r="BV90" s="204">
        <v>0.81761569999999995</v>
      </c>
      <c r="BW90" s="26">
        <v>83.493413939618804</v>
      </c>
      <c r="BX90" s="1">
        <v>196</v>
      </c>
      <c r="BY90" s="202">
        <v>12</v>
      </c>
      <c r="BZ90" s="26">
        <v>0</v>
      </c>
      <c r="CA90" s="26">
        <v>100</v>
      </c>
      <c r="CB90" s="1">
        <v>1</v>
      </c>
      <c r="CC90" s="202">
        <v>308</v>
      </c>
      <c r="CD90" s="215">
        <v>1.47E-2</v>
      </c>
      <c r="CE90" s="26">
        <v>88.210961737331957</v>
      </c>
      <c r="CF90" s="1">
        <v>212</v>
      </c>
      <c r="CG90" s="202">
        <v>-171</v>
      </c>
      <c r="CH90" s="215">
        <v>4.7399999999999998E-2</v>
      </c>
      <c r="CI90" s="26">
        <v>75.211051419800469</v>
      </c>
      <c r="CJ90" s="1">
        <v>185</v>
      </c>
      <c r="CK90" s="202">
        <v>58</v>
      </c>
      <c r="CL90" s="26">
        <v>14.23488</v>
      </c>
      <c r="CM90" s="26">
        <v>61.837626218041173</v>
      </c>
      <c r="CN90" s="1">
        <v>216</v>
      </c>
      <c r="CO90" s="202">
        <v>-64</v>
      </c>
      <c r="CP90" s="26">
        <v>155.00352000000001</v>
      </c>
      <c r="CQ90" s="26">
        <v>69.363061576264556</v>
      </c>
      <c r="CR90" s="1">
        <v>178</v>
      </c>
      <c r="CS90" s="202">
        <v>138</v>
      </c>
      <c r="CT90" s="204">
        <v>0.47054560000000001</v>
      </c>
      <c r="CU90" s="26">
        <v>27.310591148618446</v>
      </c>
      <c r="CV90" s="1">
        <v>301</v>
      </c>
      <c r="CW90" s="202">
        <v>3</v>
      </c>
      <c r="CX90" s="204">
        <v>0.93416370000000004</v>
      </c>
      <c r="CY90" s="26">
        <v>48.51403583659345</v>
      </c>
      <c r="CZ90" s="1">
        <v>270</v>
      </c>
      <c r="DA90" s="202">
        <v>16</v>
      </c>
      <c r="DB90" s="204">
        <v>0.69001599999999996</v>
      </c>
      <c r="DC90" s="26">
        <v>27.234636331451096</v>
      </c>
      <c r="DD90" s="1">
        <v>298</v>
      </c>
      <c r="DE90" s="202">
        <v>38</v>
      </c>
      <c r="DF90" s="204">
        <v>0.14070920000000001</v>
      </c>
      <c r="DG90" s="26">
        <v>16.344622001024756</v>
      </c>
      <c r="DH90" s="1">
        <v>321</v>
      </c>
      <c r="DI90" s="202">
        <v>-9</v>
      </c>
      <c r="DJ90" s="204">
        <v>0.1496171</v>
      </c>
      <c r="DK90" s="26">
        <v>16.88480853735091</v>
      </c>
      <c r="DL90" s="1">
        <v>144</v>
      </c>
      <c r="DM90" s="202">
        <v>-7</v>
      </c>
      <c r="DN90" s="204">
        <v>0.46209860000000003</v>
      </c>
      <c r="DO90" s="26">
        <v>49.504402770428094</v>
      </c>
      <c r="DP90" s="1">
        <v>38</v>
      </c>
      <c r="DQ90" s="202">
        <v>-18</v>
      </c>
      <c r="DR90" s="26">
        <v>4.5</v>
      </c>
      <c r="DS90" s="26">
        <v>13.559322033898303</v>
      </c>
      <c r="DT90" s="1">
        <v>402</v>
      </c>
      <c r="DU90" s="202">
        <v>-5</v>
      </c>
      <c r="DV90" s="26">
        <v>4.5999999999999996</v>
      </c>
      <c r="DW90" s="26">
        <v>35.294117647058812</v>
      </c>
      <c r="DX90" s="1">
        <v>271</v>
      </c>
      <c r="DY90" s="202">
        <v>-3</v>
      </c>
      <c r="DZ90" s="26">
        <v>4.5</v>
      </c>
      <c r="EA90" s="26">
        <v>75</v>
      </c>
      <c r="EB90" s="1">
        <v>108</v>
      </c>
      <c r="EC90" s="202">
        <v>-1</v>
      </c>
      <c r="ED90" s="26">
        <v>537.625</v>
      </c>
      <c r="EE90" s="26">
        <v>54.805442159182519</v>
      </c>
      <c r="EF90" s="1">
        <v>211</v>
      </c>
      <c r="EG90" s="202">
        <v>27</v>
      </c>
      <c r="EH90" s="26">
        <v>14.346</v>
      </c>
      <c r="EI90" s="26">
        <v>83.038967923594782</v>
      </c>
      <c r="EJ90" s="1">
        <v>174</v>
      </c>
      <c r="EK90" s="202">
        <v>112</v>
      </c>
      <c r="EL90" s="154">
        <v>7.6923099999999994E-2</v>
      </c>
      <c r="EM90" s="26">
        <v>92.04839861594786</v>
      </c>
      <c r="EN90" s="1">
        <v>139</v>
      </c>
      <c r="EO90" s="202">
        <v>-2</v>
      </c>
      <c r="EP90" s="26">
        <v>29.689409999999999</v>
      </c>
      <c r="EQ90" s="26">
        <v>90.473995066626102</v>
      </c>
      <c r="ER90" s="1">
        <v>61</v>
      </c>
      <c r="ES90" s="202">
        <v>173</v>
      </c>
      <c r="ET90" s="26">
        <v>17.932503000000001</v>
      </c>
      <c r="EU90" s="26">
        <v>86.699032525784787</v>
      </c>
      <c r="EV90" s="1">
        <v>231</v>
      </c>
      <c r="EW90" s="202">
        <v>24</v>
      </c>
      <c r="EX90" s="26">
        <v>9.7580708999999999</v>
      </c>
      <c r="EY90" s="26">
        <v>90.027499776287087</v>
      </c>
      <c r="EZ90" s="1">
        <v>166</v>
      </c>
      <c r="FA90" s="202">
        <v>-2</v>
      </c>
      <c r="FB90" s="204">
        <v>0.90459999999999996</v>
      </c>
      <c r="FC90" s="26">
        <v>90.035512847294754</v>
      </c>
      <c r="FD90" s="1">
        <v>239</v>
      </c>
      <c r="FE90" s="202">
        <v>-238</v>
      </c>
      <c r="FF90" s="204">
        <v>0.18659999999999999</v>
      </c>
      <c r="FG90" s="26">
        <v>81.794388609715242</v>
      </c>
      <c r="FH90" s="1">
        <v>40</v>
      </c>
      <c r="FI90" s="202">
        <v>120</v>
      </c>
      <c r="FJ90" s="204">
        <v>0.1976</v>
      </c>
      <c r="FK90" s="26">
        <v>80.240000000000009</v>
      </c>
      <c r="FL90" s="1">
        <v>78</v>
      </c>
      <c r="FM90" s="202">
        <v>85</v>
      </c>
      <c r="FN90" s="204">
        <v>0.68740000000000001</v>
      </c>
      <c r="FO90" s="26">
        <v>68.739999999999995</v>
      </c>
      <c r="FP90" s="1">
        <v>211</v>
      </c>
      <c r="FQ90" s="202">
        <v>-2</v>
      </c>
      <c r="FR90" s="204">
        <v>0.16289999999999999</v>
      </c>
      <c r="FS90" s="26">
        <v>7.9154518950437316</v>
      </c>
      <c r="FT90" s="1">
        <v>317</v>
      </c>
      <c r="FU90" s="202">
        <v>-20</v>
      </c>
      <c r="FV90" s="204">
        <v>0.8</v>
      </c>
      <c r="FW90" s="26">
        <v>64.183381088825215</v>
      </c>
      <c r="FX90" s="1">
        <v>391</v>
      </c>
      <c r="FY90" s="202">
        <v>-32</v>
      </c>
      <c r="FZ90" s="204">
        <v>0</v>
      </c>
      <c r="GA90" s="26">
        <v>100</v>
      </c>
      <c r="GB90" s="1">
        <v>1</v>
      </c>
      <c r="GC90" s="202">
        <v>0</v>
      </c>
      <c r="GD90" s="26">
        <v>4.09471E-2</v>
      </c>
      <c r="GE90" s="26">
        <v>83.676671508362475</v>
      </c>
      <c r="GF90" s="1">
        <v>145</v>
      </c>
      <c r="GG90" s="202">
        <v>-113</v>
      </c>
      <c r="GH90" s="204">
        <v>0.74343060000000005</v>
      </c>
      <c r="GI90" s="26">
        <v>77.17477217562238</v>
      </c>
      <c r="GJ90" s="1">
        <v>23</v>
      </c>
      <c r="GK90" s="202">
        <v>2</v>
      </c>
      <c r="GL90" s="204">
        <v>9.3689999999999995E-4</v>
      </c>
      <c r="GM90" s="26">
        <v>91.768943553700865</v>
      </c>
      <c r="GN90" s="1">
        <v>376</v>
      </c>
      <c r="GO90" s="202">
        <v>18</v>
      </c>
      <c r="GP90" s="26">
        <v>1.1870800000000001E-2</v>
      </c>
      <c r="GQ90" s="26">
        <v>97.551196047686361</v>
      </c>
      <c r="GR90" s="1">
        <v>300</v>
      </c>
      <c r="GS90" s="202">
        <v>45</v>
      </c>
      <c r="GT90" s="204">
        <v>-5.7926999999999996E-3</v>
      </c>
      <c r="GU90" s="26">
        <v>54.467427297329785</v>
      </c>
      <c r="GV90" s="1">
        <v>351</v>
      </c>
      <c r="GW90" s="202">
        <v>40</v>
      </c>
      <c r="GX90" s="204">
        <v>0.60106150000000003</v>
      </c>
      <c r="GY90" s="26">
        <v>26.797080769068131</v>
      </c>
      <c r="GZ90" s="1">
        <v>369</v>
      </c>
      <c r="HA90" s="202">
        <v>6</v>
      </c>
      <c r="HB90" s="204">
        <v>0.26328479999999999</v>
      </c>
      <c r="HC90" s="26">
        <v>21.607320046117394</v>
      </c>
      <c r="HD90" s="1">
        <v>277</v>
      </c>
      <c r="HE90" s="202">
        <v>9</v>
      </c>
      <c r="HF90" s="204">
        <v>9.3260599999999999E-2</v>
      </c>
      <c r="HG90" s="26">
        <v>74.782278704928402</v>
      </c>
      <c r="HH90" s="1">
        <v>16</v>
      </c>
      <c r="HI90" s="202">
        <v>-9</v>
      </c>
      <c r="HJ90" s="179">
        <v>0</v>
      </c>
      <c r="HK90" s="26">
        <v>0</v>
      </c>
      <c r="HL90" s="1">
        <v>241</v>
      </c>
      <c r="HM90" s="202">
        <v>-9</v>
      </c>
      <c r="HN90" s="204">
        <v>5.0761000000000001E-3</v>
      </c>
      <c r="HO90" s="26">
        <v>3.9658912517199019</v>
      </c>
      <c r="HP90" s="1">
        <v>348</v>
      </c>
      <c r="HQ90" s="202">
        <v>-3</v>
      </c>
      <c r="HR90" s="179">
        <v>8383.7099999999991</v>
      </c>
      <c r="HS90" s="26">
        <v>4.6279612252135589</v>
      </c>
      <c r="HT90" s="1">
        <v>266</v>
      </c>
      <c r="HU90" s="202">
        <v>15</v>
      </c>
      <c r="HV90" s="179">
        <v>43136.18</v>
      </c>
      <c r="HW90" s="26">
        <v>4.4788266103902821</v>
      </c>
      <c r="HX90" s="1">
        <v>227</v>
      </c>
      <c r="HY90" s="202">
        <v>-19</v>
      </c>
      <c r="HZ90" s="204">
        <v>4.6804199999999997E-2</v>
      </c>
      <c r="IA90" s="26">
        <v>45.521363406598141</v>
      </c>
      <c r="IB90" s="1">
        <v>344</v>
      </c>
      <c r="IC90" s="202">
        <v>-281</v>
      </c>
      <c r="ID90" s="26">
        <v>1.1622380000000001</v>
      </c>
      <c r="IE90" s="26">
        <v>35.95038500272809</v>
      </c>
      <c r="IF90" s="1">
        <v>342</v>
      </c>
      <c r="IG90" s="202">
        <v>-6</v>
      </c>
      <c r="IH90" s="179">
        <v>2448.3456999999999</v>
      </c>
      <c r="II90" s="26">
        <v>21.233793138067789</v>
      </c>
      <c r="IJ90" s="1">
        <v>341</v>
      </c>
      <c r="IK90" s="202">
        <v>-1</v>
      </c>
      <c r="IL90" s="215">
        <v>6.52528E-2</v>
      </c>
      <c r="IM90" s="26">
        <v>28.93479249118235</v>
      </c>
      <c r="IN90" s="1">
        <v>126</v>
      </c>
      <c r="IO90" s="202">
        <v>274</v>
      </c>
      <c r="IP90" s="204">
        <v>0.11189689999999999</v>
      </c>
      <c r="IQ90" s="26">
        <v>29.108480782985968</v>
      </c>
      <c r="IR90" s="1">
        <v>186</v>
      </c>
      <c r="IS90" s="202">
        <v>-86</v>
      </c>
      <c r="IT90" s="204">
        <v>0.32756010000000002</v>
      </c>
      <c r="IU90" s="26">
        <v>16.860452696304122</v>
      </c>
      <c r="IV90" s="1">
        <v>316</v>
      </c>
      <c r="IW90" s="202">
        <v>17</v>
      </c>
      <c r="IX90" s="204">
        <v>0.22436790000000001</v>
      </c>
      <c r="IY90" s="26">
        <v>35.805072702985733</v>
      </c>
      <c r="IZ90" s="1">
        <v>217</v>
      </c>
      <c r="JA90" s="202">
        <v>-21</v>
      </c>
      <c r="JB90" s="26">
        <v>83.636189999999999</v>
      </c>
      <c r="JC90" s="26">
        <v>28.061269690087641</v>
      </c>
      <c r="JD90" s="1">
        <v>380</v>
      </c>
      <c r="JE90" s="202">
        <v>1</v>
      </c>
      <c r="JF90" s="215">
        <v>0.96070120000000003</v>
      </c>
      <c r="JG90" s="26">
        <v>97.524617172482778</v>
      </c>
      <c r="JH90" s="1">
        <v>7</v>
      </c>
      <c r="JI90" s="202">
        <v>13</v>
      </c>
      <c r="JJ90" s="26">
        <v>18.21546</v>
      </c>
      <c r="JK90" s="26">
        <v>23.589004976859446</v>
      </c>
      <c r="JL90" s="1">
        <v>346</v>
      </c>
      <c r="JM90" s="202">
        <v>-49</v>
      </c>
      <c r="JN90" s="204">
        <v>0.98379830000000001</v>
      </c>
      <c r="JO90" s="26">
        <v>98.608349620235799</v>
      </c>
      <c r="JP90" s="1">
        <v>55</v>
      </c>
      <c r="JQ90" s="202">
        <v>124</v>
      </c>
      <c r="JR90" s="215">
        <v>0.98177300000000001</v>
      </c>
      <c r="JS90" s="26">
        <v>97.706430285261632</v>
      </c>
      <c r="JT90" s="1">
        <v>68</v>
      </c>
      <c r="JU90" s="202">
        <v>216</v>
      </c>
    </row>
    <row r="91" spans="1:281" x14ac:dyDescent="0.25">
      <c r="A91" s="1" t="s">
        <v>501</v>
      </c>
      <c r="B91" s="1" t="s">
        <v>515</v>
      </c>
      <c r="C91" s="1">
        <v>2602902</v>
      </c>
      <c r="D91" s="1">
        <v>260290</v>
      </c>
      <c r="E91" s="1" t="s">
        <v>2</v>
      </c>
      <c r="F91" s="1" t="s">
        <v>2</v>
      </c>
      <c r="G91" s="1" t="s">
        <v>158</v>
      </c>
      <c r="H91" s="158" t="s">
        <v>503</v>
      </c>
      <c r="I91" s="158" t="s">
        <v>504</v>
      </c>
      <c r="J91" s="158" t="s">
        <v>504</v>
      </c>
      <c r="K91" s="158" t="s">
        <v>164</v>
      </c>
      <c r="L91" s="1">
        <v>-8.2799999999999994</v>
      </c>
      <c r="M91" s="1">
        <v>-35.03</v>
      </c>
      <c r="N91" s="1" t="s">
        <v>256</v>
      </c>
      <c r="O91" s="158" t="s">
        <v>381</v>
      </c>
      <c r="P91" s="158" t="s">
        <v>255</v>
      </c>
      <c r="Q91" s="158" t="s">
        <v>257</v>
      </c>
      <c r="R91" s="1">
        <v>218049</v>
      </c>
      <c r="S91" s="158" t="s">
        <v>408</v>
      </c>
      <c r="T91" s="158">
        <v>190874</v>
      </c>
      <c r="U91" s="158">
        <v>12566</v>
      </c>
      <c r="V91" s="215">
        <v>0.71064249999999995</v>
      </c>
      <c r="W91" s="26">
        <v>35.699328917878105</v>
      </c>
      <c r="X91" s="1">
        <v>268</v>
      </c>
      <c r="Y91" s="202">
        <v>13</v>
      </c>
      <c r="Z91" s="215">
        <v>8.7135299999999999E-2</v>
      </c>
      <c r="AA91" s="26">
        <v>33.543021920631141</v>
      </c>
      <c r="AB91" s="1">
        <v>66</v>
      </c>
      <c r="AC91" s="202">
        <v>18</v>
      </c>
      <c r="AD91" s="204">
        <v>0.48620000000000002</v>
      </c>
      <c r="AE91" s="26">
        <v>62.658536585365852</v>
      </c>
      <c r="AF91" s="1">
        <v>251</v>
      </c>
      <c r="AG91" s="202">
        <v>88</v>
      </c>
      <c r="AH91" s="204">
        <v>7.3400000000000007E-2</v>
      </c>
      <c r="AI91" s="26">
        <v>54.094488188976378</v>
      </c>
      <c r="AJ91" s="1">
        <v>230</v>
      </c>
      <c r="AK91" s="202">
        <v>32</v>
      </c>
      <c r="AL91" s="215">
        <v>0.14371010000000001</v>
      </c>
      <c r="AM91" s="26">
        <v>55.278991012847065</v>
      </c>
      <c r="AN91" s="1">
        <v>334</v>
      </c>
      <c r="AO91" s="202">
        <v>4</v>
      </c>
      <c r="AP91" s="204">
        <v>4.43688E-2</v>
      </c>
      <c r="AQ91" s="26">
        <v>40.674848616069468</v>
      </c>
      <c r="AR91" s="1">
        <v>400</v>
      </c>
      <c r="AS91" s="202">
        <v>-3</v>
      </c>
      <c r="AT91" s="154">
        <v>0.96862999999999999</v>
      </c>
      <c r="AU91" s="26">
        <v>96.409070616650823</v>
      </c>
      <c r="AV91" s="1">
        <v>47</v>
      </c>
      <c r="AW91" s="202">
        <v>39</v>
      </c>
      <c r="AX91" s="26">
        <v>22.7</v>
      </c>
      <c r="AY91" s="26">
        <v>77.983539094650212</v>
      </c>
      <c r="AZ91" s="1">
        <v>241</v>
      </c>
      <c r="BA91" s="202">
        <v>1</v>
      </c>
      <c r="BB91" s="204">
        <v>0.64913650000000001</v>
      </c>
      <c r="BC91" s="26">
        <v>61.154374098508427</v>
      </c>
      <c r="BD91" s="1">
        <v>104</v>
      </c>
      <c r="BE91" s="202">
        <v>301</v>
      </c>
      <c r="BF91" s="154">
        <v>0.75875000000000004</v>
      </c>
      <c r="BG91" s="26">
        <v>76.552489532361406</v>
      </c>
      <c r="BH91" s="1">
        <v>205</v>
      </c>
      <c r="BI91" s="393" t="s">
        <v>911</v>
      </c>
      <c r="BJ91" s="204">
        <v>0.86299999999999999</v>
      </c>
      <c r="BK91" s="26">
        <v>40.914292980671412</v>
      </c>
      <c r="BL91" s="1">
        <v>209</v>
      </c>
      <c r="BM91" s="202">
        <v>-39</v>
      </c>
      <c r="BN91" s="204">
        <v>0.24277570000000001</v>
      </c>
      <c r="BO91" s="26">
        <v>35.761994042295065</v>
      </c>
      <c r="BP91" s="1">
        <v>212</v>
      </c>
      <c r="BQ91" s="202">
        <v>28</v>
      </c>
      <c r="BR91" s="204">
        <v>0.58416369999999995</v>
      </c>
      <c r="BS91" s="26">
        <v>15.484208105413153</v>
      </c>
      <c r="BT91" s="1">
        <v>418</v>
      </c>
      <c r="BU91" s="202">
        <v>-12</v>
      </c>
      <c r="BV91" s="204">
        <v>0.74620120000000001</v>
      </c>
      <c r="BW91" s="26">
        <v>75.052200197701779</v>
      </c>
      <c r="BX91" s="1">
        <v>307</v>
      </c>
      <c r="BY91" s="202">
        <v>-33</v>
      </c>
      <c r="BZ91" s="26">
        <v>164.27104</v>
      </c>
      <c r="CA91" s="26">
        <v>42.956880994924042</v>
      </c>
      <c r="CB91" s="1">
        <v>397</v>
      </c>
      <c r="CC91" s="202">
        <v>-189</v>
      </c>
      <c r="CD91" s="215">
        <v>3.2300000000000002E-2</v>
      </c>
      <c r="CE91" s="26">
        <v>70.010341261633926</v>
      </c>
      <c r="CF91" s="1">
        <v>382</v>
      </c>
      <c r="CG91" s="202">
        <v>10</v>
      </c>
      <c r="CH91" s="215">
        <v>9.5399999999999999E-2</v>
      </c>
      <c r="CI91" s="26">
        <v>38.37298541826555</v>
      </c>
      <c r="CJ91" s="1">
        <v>409</v>
      </c>
      <c r="CK91" s="202">
        <v>-8</v>
      </c>
      <c r="CL91" s="26">
        <v>14.37372</v>
      </c>
      <c r="CM91" s="26">
        <v>61.228452065839249</v>
      </c>
      <c r="CN91" s="1">
        <v>223</v>
      </c>
      <c r="CO91" s="202">
        <v>32</v>
      </c>
      <c r="CP91" s="26">
        <v>213.82563999999999</v>
      </c>
      <c r="CQ91" s="26">
        <v>42.504251662124638</v>
      </c>
      <c r="CR91" s="1">
        <v>392</v>
      </c>
      <c r="CS91" s="202">
        <v>-14</v>
      </c>
      <c r="CT91" s="204">
        <v>0.3406805</v>
      </c>
      <c r="CU91" s="26">
        <v>9.6447879221037489</v>
      </c>
      <c r="CV91" s="1">
        <v>405</v>
      </c>
      <c r="CW91" s="202">
        <v>-9</v>
      </c>
      <c r="CX91" s="204">
        <v>1.0066569999999999</v>
      </c>
      <c r="CY91" s="26">
        <v>60.494045054616528</v>
      </c>
      <c r="CZ91" s="1">
        <v>87</v>
      </c>
      <c r="DA91" s="202">
        <v>-19</v>
      </c>
      <c r="DB91" s="204">
        <v>0.8320149</v>
      </c>
      <c r="DC91" s="26">
        <v>40.004003497394891</v>
      </c>
      <c r="DD91" s="1">
        <v>130</v>
      </c>
      <c r="DE91" s="202">
        <v>48</v>
      </c>
      <c r="DF91" s="204">
        <v>0.14540649999999999</v>
      </c>
      <c r="DG91" s="26">
        <v>16.8902550721062</v>
      </c>
      <c r="DH91" s="1">
        <v>319</v>
      </c>
      <c r="DI91" s="202">
        <v>-18</v>
      </c>
      <c r="DJ91" s="204">
        <v>0.13992679999999999</v>
      </c>
      <c r="DK91" s="26">
        <v>15.79073464392328</v>
      </c>
      <c r="DL91" s="1">
        <v>156</v>
      </c>
      <c r="DM91" s="202">
        <v>-28</v>
      </c>
      <c r="DN91" s="204">
        <v>0.42981560000000002</v>
      </c>
      <c r="DO91" s="26">
        <v>46.042011166569537</v>
      </c>
      <c r="DP91" s="1">
        <v>42</v>
      </c>
      <c r="DQ91" s="202">
        <v>-21</v>
      </c>
      <c r="DR91" s="26">
        <v>5.2</v>
      </c>
      <c r="DS91" s="26">
        <v>25.423728813559325</v>
      </c>
      <c r="DT91" s="1">
        <v>335</v>
      </c>
      <c r="DU91" s="202">
        <v>-4</v>
      </c>
      <c r="DV91" s="26">
        <v>4.3</v>
      </c>
      <c r="DW91" s="26">
        <v>29.411764705882348</v>
      </c>
      <c r="DX91" s="1">
        <v>332</v>
      </c>
      <c r="DY91" s="202">
        <v>-4</v>
      </c>
      <c r="DZ91" s="26">
        <v>4.4000000000000004</v>
      </c>
      <c r="EA91" s="26">
        <v>71.428571428571445</v>
      </c>
      <c r="EB91" s="1">
        <v>148</v>
      </c>
      <c r="EC91" s="202">
        <v>-2</v>
      </c>
      <c r="ED91" s="26">
        <v>506.02609999999999</v>
      </c>
      <c r="EE91" s="26">
        <v>34.264801476897475</v>
      </c>
      <c r="EF91" s="1">
        <v>369</v>
      </c>
      <c r="EG91" s="202">
        <v>-20</v>
      </c>
      <c r="EH91" s="26">
        <v>73.743260000000006</v>
      </c>
      <c r="EI91" s="26">
        <v>7.2385700424795232</v>
      </c>
      <c r="EJ91" s="1">
        <v>420</v>
      </c>
      <c r="EK91" s="202">
        <v>-15</v>
      </c>
      <c r="EL91" s="154">
        <v>6.9767399999999993E-2</v>
      </c>
      <c r="EM91" s="26">
        <v>92.788088956350961</v>
      </c>
      <c r="EN91" s="1">
        <v>125</v>
      </c>
      <c r="EO91" s="202">
        <v>49</v>
      </c>
      <c r="EP91" s="26">
        <v>216.8365</v>
      </c>
      <c r="EQ91" s="26">
        <v>20.510689157465933</v>
      </c>
      <c r="ER91" s="1">
        <v>415</v>
      </c>
      <c r="ES91" s="202">
        <v>-25</v>
      </c>
      <c r="ET91" s="26">
        <v>10.139697999999999</v>
      </c>
      <c r="EU91" s="26">
        <v>92.67194702152716</v>
      </c>
      <c r="EV91" s="1">
        <v>119</v>
      </c>
      <c r="EW91" s="202">
        <v>58</v>
      </c>
      <c r="EX91" s="26">
        <v>12.474259999999999</v>
      </c>
      <c r="EY91" s="26">
        <v>87.214571836048989</v>
      </c>
      <c r="EZ91" s="1">
        <v>221</v>
      </c>
      <c r="FA91" s="202">
        <v>-15</v>
      </c>
      <c r="FB91" s="204">
        <v>0.73909999999999998</v>
      </c>
      <c r="FC91" s="26">
        <v>72.749112178817626</v>
      </c>
      <c r="FD91" s="1">
        <v>350</v>
      </c>
      <c r="FE91" s="202">
        <v>-4</v>
      </c>
      <c r="FF91" s="204">
        <v>0.66679999999999995</v>
      </c>
      <c r="FG91" s="26">
        <v>31.522194304857635</v>
      </c>
      <c r="FH91" s="1">
        <v>385</v>
      </c>
      <c r="FI91" s="202">
        <v>-19</v>
      </c>
      <c r="FJ91" s="204">
        <v>0.42680000000000001</v>
      </c>
      <c r="FK91" s="26">
        <v>57.32</v>
      </c>
      <c r="FL91" s="1">
        <v>242</v>
      </c>
      <c r="FM91" s="202">
        <v>142</v>
      </c>
      <c r="FN91" s="204">
        <v>0.115</v>
      </c>
      <c r="FO91" s="26">
        <v>11.5</v>
      </c>
      <c r="FP91" s="1">
        <v>355</v>
      </c>
      <c r="FQ91" s="202">
        <v>-5</v>
      </c>
      <c r="FR91" s="204">
        <v>0.1242</v>
      </c>
      <c r="FS91" s="26">
        <v>6.034985422740526</v>
      </c>
      <c r="FT91" s="1">
        <v>331</v>
      </c>
      <c r="FU91" s="202">
        <v>-16</v>
      </c>
      <c r="FV91" s="204">
        <v>0.96909999999999996</v>
      </c>
      <c r="FW91" s="26">
        <v>94.466332378223498</v>
      </c>
      <c r="FX91" s="1">
        <v>296</v>
      </c>
      <c r="FY91" s="202">
        <v>42</v>
      </c>
      <c r="FZ91" s="204">
        <v>0</v>
      </c>
      <c r="GA91" s="26">
        <v>100</v>
      </c>
      <c r="GB91" s="1">
        <v>1</v>
      </c>
      <c r="GC91" s="202">
        <v>0</v>
      </c>
      <c r="GD91" s="26">
        <v>2.4048799999999999E-2</v>
      </c>
      <c r="GE91" s="26">
        <v>84.058218663868075</v>
      </c>
      <c r="GF91" s="1">
        <v>53</v>
      </c>
      <c r="GG91" s="202">
        <v>238</v>
      </c>
      <c r="GH91" s="204">
        <v>0.23407269999999999</v>
      </c>
      <c r="GI91" s="26">
        <v>24.298848197844965</v>
      </c>
      <c r="GJ91" s="1">
        <v>244</v>
      </c>
      <c r="GK91" s="202">
        <v>-6</v>
      </c>
      <c r="GL91" s="204">
        <v>1.0620000000000001E-4</v>
      </c>
      <c r="GM91" s="26">
        <v>99.066988798594338</v>
      </c>
      <c r="GN91" s="1">
        <v>264</v>
      </c>
      <c r="GO91" s="202">
        <v>-263</v>
      </c>
      <c r="GP91" s="26">
        <v>1.2925499999999999E-2</v>
      </c>
      <c r="GQ91" s="26">
        <v>97.333624061930962</v>
      </c>
      <c r="GR91" s="1">
        <v>308</v>
      </c>
      <c r="GS91" s="202">
        <v>-307</v>
      </c>
      <c r="GT91" s="204">
        <v>3.2201999999999999E-3</v>
      </c>
      <c r="GU91" s="26">
        <v>66.918368277308318</v>
      </c>
      <c r="GV91" s="1">
        <v>19</v>
      </c>
      <c r="GW91" s="202">
        <v>12</v>
      </c>
      <c r="GX91" s="204">
        <v>0.57008740000000002</v>
      </c>
      <c r="GY91" s="26">
        <v>31.236860343195261</v>
      </c>
      <c r="GZ91" s="1">
        <v>352</v>
      </c>
      <c r="HA91" s="202">
        <v>-5</v>
      </c>
      <c r="HB91" s="204">
        <v>0.30016670000000001</v>
      </c>
      <c r="HC91" s="26">
        <v>25.531863727028426</v>
      </c>
      <c r="HD91" s="1">
        <v>243</v>
      </c>
      <c r="HE91" s="202">
        <v>-3</v>
      </c>
      <c r="HF91" s="204">
        <v>5.5538499999999998E-2</v>
      </c>
      <c r="HG91" s="26">
        <v>70.029577993247315</v>
      </c>
      <c r="HH91" s="1">
        <v>106</v>
      </c>
      <c r="HI91" s="202">
        <v>-60</v>
      </c>
      <c r="HJ91" s="179">
        <v>0</v>
      </c>
      <c r="HK91" s="26">
        <v>0</v>
      </c>
      <c r="HL91" s="1">
        <v>241</v>
      </c>
      <c r="HM91" s="202">
        <v>-22</v>
      </c>
      <c r="HN91" s="204">
        <v>6.2716999999999998E-3</v>
      </c>
      <c r="HO91" s="26">
        <v>4.9239877521354032</v>
      </c>
      <c r="HP91" s="1">
        <v>325</v>
      </c>
      <c r="HQ91" s="202">
        <v>46</v>
      </c>
      <c r="HR91" s="179">
        <v>3328.2179999999998</v>
      </c>
      <c r="HS91" s="26">
        <v>1.7341710739046885</v>
      </c>
      <c r="HT91" s="1">
        <v>392</v>
      </c>
      <c r="HU91" s="202">
        <v>-2</v>
      </c>
      <c r="HV91" s="179">
        <v>78144.02</v>
      </c>
      <c r="HW91" s="26">
        <v>9.4014878294069604</v>
      </c>
      <c r="HX91" s="1">
        <v>70</v>
      </c>
      <c r="HY91" s="202">
        <v>-4</v>
      </c>
      <c r="HZ91" s="204">
        <v>9.8302799999999996E-2</v>
      </c>
      <c r="IA91" s="26">
        <v>53.412155551813491</v>
      </c>
      <c r="IB91" s="1">
        <v>221</v>
      </c>
      <c r="IC91" s="202">
        <v>-165</v>
      </c>
      <c r="ID91" s="26">
        <v>2.505627</v>
      </c>
      <c r="IE91" s="26">
        <v>70.967407783841693</v>
      </c>
      <c r="IF91" s="1">
        <v>74</v>
      </c>
      <c r="IG91" s="202">
        <v>20</v>
      </c>
      <c r="IH91" s="179">
        <v>2837.6394</v>
      </c>
      <c r="II91" s="26">
        <v>27.67475618169561</v>
      </c>
      <c r="IJ91" s="1">
        <v>250</v>
      </c>
      <c r="IK91" s="202">
        <v>16</v>
      </c>
      <c r="IL91" s="215">
        <v>1.84818E-2</v>
      </c>
      <c r="IM91" s="26">
        <v>22.969070234577845</v>
      </c>
      <c r="IN91" s="1">
        <v>394</v>
      </c>
      <c r="IO91" s="202">
        <v>-70</v>
      </c>
      <c r="IP91" s="204">
        <v>0.1204783</v>
      </c>
      <c r="IQ91" s="26">
        <v>31.478372056415203</v>
      </c>
      <c r="IR91" s="1">
        <v>156</v>
      </c>
      <c r="IS91" s="202">
        <v>-61</v>
      </c>
      <c r="IT91" s="204">
        <v>0.31764219999999999</v>
      </c>
      <c r="IU91" s="26">
        <v>16.305819922489317</v>
      </c>
      <c r="IV91" s="1">
        <v>324</v>
      </c>
      <c r="IW91" s="202">
        <v>47</v>
      </c>
      <c r="IX91" s="204">
        <v>0.220724</v>
      </c>
      <c r="IY91" s="26">
        <v>34.809273538561769</v>
      </c>
      <c r="IZ91" s="1">
        <v>230</v>
      </c>
      <c r="JA91" s="202">
        <v>151</v>
      </c>
      <c r="JB91" s="26">
        <v>109.19240000000001</v>
      </c>
      <c r="JC91" s="26">
        <v>47.921711521448429</v>
      </c>
      <c r="JD91" s="1">
        <v>147</v>
      </c>
      <c r="JE91" s="202">
        <v>13</v>
      </c>
      <c r="JF91" s="215">
        <v>0.69064610000000004</v>
      </c>
      <c r="JG91" s="26">
        <v>44.538840166090267</v>
      </c>
      <c r="JH91" s="1">
        <v>98</v>
      </c>
      <c r="JI91" s="202">
        <v>79</v>
      </c>
      <c r="JJ91" s="26">
        <v>13.591900000000001</v>
      </c>
      <c r="JK91" s="26">
        <v>17.159752699416593</v>
      </c>
      <c r="JL91" s="1">
        <v>384</v>
      </c>
      <c r="JM91" s="202">
        <v>-15</v>
      </c>
      <c r="JN91" s="204">
        <v>0.96754059999999997</v>
      </c>
      <c r="JO91" s="26">
        <v>96.524091902359359</v>
      </c>
      <c r="JP91" s="1">
        <v>121</v>
      </c>
      <c r="JQ91" s="202">
        <v>25</v>
      </c>
      <c r="JR91" s="215">
        <v>0.97050979999999998</v>
      </c>
      <c r="JS91" s="26">
        <v>95.399794714513092</v>
      </c>
      <c r="JT91" s="1">
        <v>187</v>
      </c>
      <c r="JU91" s="202">
        <v>60</v>
      </c>
    </row>
    <row r="92" spans="1:281" x14ac:dyDescent="0.25">
      <c r="A92" s="1" t="s">
        <v>501</v>
      </c>
      <c r="B92" s="1" t="s">
        <v>516</v>
      </c>
      <c r="C92" s="1">
        <v>2603454</v>
      </c>
      <c r="D92" s="1">
        <v>260345</v>
      </c>
      <c r="E92" s="1" t="s">
        <v>2</v>
      </c>
      <c r="F92" s="1" t="s">
        <v>1</v>
      </c>
      <c r="G92" s="1" t="s">
        <v>158</v>
      </c>
      <c r="H92" s="158" t="s">
        <v>503</v>
      </c>
      <c r="I92" s="158" t="s">
        <v>504</v>
      </c>
      <c r="J92" s="158" t="s">
        <v>504</v>
      </c>
      <c r="K92" s="158" t="s">
        <v>164</v>
      </c>
      <c r="L92" s="1">
        <v>-8.02</v>
      </c>
      <c r="M92" s="1">
        <v>-34.979999999999997</v>
      </c>
      <c r="N92" s="1" t="s">
        <v>256</v>
      </c>
      <c r="O92" s="158" t="s">
        <v>254</v>
      </c>
      <c r="P92" s="158" t="s">
        <v>255</v>
      </c>
      <c r="Q92" s="158" t="s">
        <v>257</v>
      </c>
      <c r="R92" s="1">
        <v>156112</v>
      </c>
      <c r="S92" s="158" t="s">
        <v>389</v>
      </c>
      <c r="T92" s="158">
        <v>147771</v>
      </c>
      <c r="U92" s="158">
        <v>0</v>
      </c>
      <c r="V92" s="215">
        <v>0.69042420000000004</v>
      </c>
      <c r="W92" s="26">
        <v>38.613636039316759</v>
      </c>
      <c r="X92" s="1">
        <v>243</v>
      </c>
      <c r="Y92" s="202">
        <v>22</v>
      </c>
      <c r="Z92" s="215">
        <v>5.8980600000000001E-2</v>
      </c>
      <c r="AA92" s="26">
        <v>22.479080262472266</v>
      </c>
      <c r="AB92" s="1">
        <v>152</v>
      </c>
      <c r="AC92" s="202">
        <v>-18</v>
      </c>
      <c r="AD92" s="204">
        <v>0.56520000000000004</v>
      </c>
      <c r="AE92" s="26">
        <v>53.024390243902438</v>
      </c>
      <c r="AF92" s="1">
        <v>386</v>
      </c>
      <c r="AG92" s="202">
        <v>-21</v>
      </c>
      <c r="AH92" s="204">
        <v>0.12429999999999999</v>
      </c>
      <c r="AI92" s="26">
        <v>52.272727272727273</v>
      </c>
      <c r="AJ92" s="1">
        <v>268</v>
      </c>
      <c r="AK92" s="202">
        <v>4</v>
      </c>
      <c r="AL92" s="215">
        <v>0.1107698</v>
      </c>
      <c r="AM92" s="26">
        <v>67.285298093770081</v>
      </c>
      <c r="AN92" s="1">
        <v>266</v>
      </c>
      <c r="AO92" s="202">
        <v>-26</v>
      </c>
      <c r="AP92" s="204">
        <v>3.8484299999999999E-2</v>
      </c>
      <c r="AQ92" s="26">
        <v>48.975046511857521</v>
      </c>
      <c r="AR92" s="1">
        <v>389</v>
      </c>
      <c r="AS92" s="202">
        <v>-12</v>
      </c>
      <c r="AT92" s="154">
        <v>0.96589999999999998</v>
      </c>
      <c r="AU92" s="26">
        <v>96.096567039457867</v>
      </c>
      <c r="AV92" s="1">
        <v>53</v>
      </c>
      <c r="AW92" s="202">
        <v>174</v>
      </c>
      <c r="AX92" s="26">
        <v>28</v>
      </c>
      <c r="AY92" s="26">
        <v>72.53086419753086</v>
      </c>
      <c r="AZ92" s="1">
        <v>292</v>
      </c>
      <c r="BA92" s="202">
        <v>7</v>
      </c>
      <c r="BB92" s="204">
        <v>0.50053150000000002</v>
      </c>
      <c r="BC92" s="26">
        <v>41.964951427601108</v>
      </c>
      <c r="BD92" s="1">
        <v>304</v>
      </c>
      <c r="BE92" s="202">
        <v>-17</v>
      </c>
      <c r="BF92" s="154">
        <v>0.69504999999999995</v>
      </c>
      <c r="BG92" s="26">
        <v>70.125611663219487</v>
      </c>
      <c r="BH92" s="1">
        <v>255</v>
      </c>
      <c r="BI92" s="393" t="s">
        <v>911</v>
      </c>
      <c r="BJ92" s="204">
        <v>1.0122</v>
      </c>
      <c r="BK92" s="26">
        <v>50.400559511698887</v>
      </c>
      <c r="BL92" s="1">
        <v>107</v>
      </c>
      <c r="BM92" s="202">
        <v>-10</v>
      </c>
      <c r="BN92" s="204">
        <v>0.1903569</v>
      </c>
      <c r="BO92" s="26">
        <v>27.808656712477543</v>
      </c>
      <c r="BP92" s="1">
        <v>260</v>
      </c>
      <c r="BQ92" s="202">
        <v>-1</v>
      </c>
      <c r="BR92" s="204">
        <v>0.83464550000000004</v>
      </c>
      <c r="BS92" s="26">
        <v>48.421454869603082</v>
      </c>
      <c r="BT92" s="1">
        <v>277</v>
      </c>
      <c r="BU92" s="202">
        <v>100</v>
      </c>
      <c r="BV92" s="204">
        <v>0.7241379</v>
      </c>
      <c r="BW92" s="26">
        <v>72.444312007599791</v>
      </c>
      <c r="BX92" s="1">
        <v>346</v>
      </c>
      <c r="BY92" s="202">
        <v>-46</v>
      </c>
      <c r="BZ92" s="26">
        <v>58.445354000000002</v>
      </c>
      <c r="CA92" s="26">
        <v>79.70485069361105</v>
      </c>
      <c r="CB92" s="1">
        <v>244</v>
      </c>
      <c r="CC92" s="202">
        <v>-2</v>
      </c>
      <c r="CD92" s="215">
        <v>1.2800000000000001E-2</v>
      </c>
      <c r="CE92" s="26">
        <v>90.175801447776621</v>
      </c>
      <c r="CF92" s="1">
        <v>177</v>
      </c>
      <c r="CG92" s="202">
        <v>18</v>
      </c>
      <c r="CH92" s="215">
        <v>6.2100000000000002E-2</v>
      </c>
      <c r="CI92" s="26">
        <v>63.929393706830389</v>
      </c>
      <c r="CJ92" s="1">
        <v>314</v>
      </c>
      <c r="CK92" s="202">
        <v>37</v>
      </c>
      <c r="CL92" s="26">
        <v>15.780250000000001</v>
      </c>
      <c r="CM92" s="26">
        <v>55.057163386088646</v>
      </c>
      <c r="CN92" s="1">
        <v>285</v>
      </c>
      <c r="CO92" s="202">
        <v>55</v>
      </c>
      <c r="CP92" s="26">
        <v>219.83870999999999</v>
      </c>
      <c r="CQ92" s="26">
        <v>39.758619506561089</v>
      </c>
      <c r="CR92" s="1">
        <v>396</v>
      </c>
      <c r="CS92" s="202">
        <v>-29</v>
      </c>
      <c r="CT92" s="204">
        <v>0.39889409999999997</v>
      </c>
      <c r="CU92" s="26">
        <v>17.563697642321387</v>
      </c>
      <c r="CV92" s="1">
        <v>367</v>
      </c>
      <c r="CW92" s="202">
        <v>-34</v>
      </c>
      <c r="CX92" s="204">
        <v>1.0400879999999999</v>
      </c>
      <c r="CY92" s="26">
        <v>66.018744415353737</v>
      </c>
      <c r="CZ92" s="1">
        <v>44</v>
      </c>
      <c r="DA92" s="202">
        <v>-28</v>
      </c>
      <c r="DB92" s="204">
        <v>0.77286169999999998</v>
      </c>
      <c r="DC92" s="26">
        <v>34.684603629927565</v>
      </c>
      <c r="DD92" s="1">
        <v>195</v>
      </c>
      <c r="DE92" s="202">
        <v>-16</v>
      </c>
      <c r="DF92" s="204">
        <v>0.16545170000000001</v>
      </c>
      <c r="DG92" s="26">
        <v>19.218682900101395</v>
      </c>
      <c r="DH92" s="1">
        <v>300</v>
      </c>
      <c r="DI92" s="202">
        <v>26</v>
      </c>
      <c r="DJ92" s="204">
        <v>0.14868439999999999</v>
      </c>
      <c r="DK92" s="26">
        <v>16.779502951311269</v>
      </c>
      <c r="DL92" s="1">
        <v>145</v>
      </c>
      <c r="DM92" s="202">
        <v>-21</v>
      </c>
      <c r="DN92" s="204">
        <v>0.51633169999999995</v>
      </c>
      <c r="DO92" s="26">
        <v>55.320969697021695</v>
      </c>
      <c r="DP92" s="1">
        <v>28</v>
      </c>
      <c r="DQ92" s="202">
        <v>-6</v>
      </c>
      <c r="DR92" s="26">
        <v>5.0999999999999996</v>
      </c>
      <c r="DS92" s="26">
        <v>23.728813559322028</v>
      </c>
      <c r="DT92" s="1">
        <v>348</v>
      </c>
      <c r="DU92" s="202">
        <v>-4</v>
      </c>
      <c r="DV92" s="26">
        <v>4.9000000000000004</v>
      </c>
      <c r="DW92" s="26">
        <v>41.176470588235297</v>
      </c>
      <c r="DX92" s="1">
        <v>187</v>
      </c>
      <c r="DY92" s="202">
        <v>-3</v>
      </c>
      <c r="DZ92" s="26">
        <v>4.5</v>
      </c>
      <c r="EA92" s="26">
        <v>75</v>
      </c>
      <c r="EB92" s="1">
        <v>108</v>
      </c>
      <c r="EC92" s="202">
        <v>-1</v>
      </c>
      <c r="ED92" s="26">
        <v>516.69949999999994</v>
      </c>
      <c r="EE92" s="26">
        <v>41.202969395980105</v>
      </c>
      <c r="EF92" s="1">
        <v>325</v>
      </c>
      <c r="EG92" s="202">
        <v>40</v>
      </c>
      <c r="EH92" s="26">
        <v>42.369889999999998</v>
      </c>
      <c r="EI92" s="26">
        <v>47.276004915257253</v>
      </c>
      <c r="EJ92" s="1">
        <v>379</v>
      </c>
      <c r="EK92" s="202">
        <v>-34</v>
      </c>
      <c r="EL92" s="154">
        <v>5.7142900000000003E-2</v>
      </c>
      <c r="EM92" s="26">
        <v>94.093093456598169</v>
      </c>
      <c r="EN92" s="1">
        <v>111</v>
      </c>
      <c r="EO92" s="202">
        <v>32</v>
      </c>
      <c r="EP92" s="26">
        <v>137.93639999999999</v>
      </c>
      <c r="EQ92" s="26">
        <v>50.006802789600577</v>
      </c>
      <c r="ER92" s="1">
        <v>374</v>
      </c>
      <c r="ES92" s="202">
        <v>-47</v>
      </c>
      <c r="ET92" s="26">
        <v>4.4937757999999999</v>
      </c>
      <c r="EU92" s="26">
        <v>96.999350382731961</v>
      </c>
      <c r="EV92" s="1">
        <v>38</v>
      </c>
      <c r="EW92" s="202">
        <v>-3</v>
      </c>
      <c r="EX92" s="26">
        <v>6.2775445000000003</v>
      </c>
      <c r="EY92" s="26">
        <v>93.631987386261031</v>
      </c>
      <c r="EZ92" s="1">
        <v>126</v>
      </c>
      <c r="FA92" s="202">
        <v>0</v>
      </c>
      <c r="FB92" s="204">
        <v>0.69530000000000003</v>
      </c>
      <c r="FC92" s="26">
        <v>68.174221850846052</v>
      </c>
      <c r="FD92" s="1">
        <v>357</v>
      </c>
      <c r="FE92" s="202">
        <v>9</v>
      </c>
      <c r="FF92" s="204">
        <v>0.71899999999999997</v>
      </c>
      <c r="FG92" s="26">
        <v>26.057370184254609</v>
      </c>
      <c r="FH92" s="1">
        <v>401</v>
      </c>
      <c r="FI92" s="202">
        <v>-7</v>
      </c>
      <c r="FJ92" s="204">
        <v>0.77749999999999997</v>
      </c>
      <c r="FK92" s="26">
        <v>22.25</v>
      </c>
      <c r="FL92" s="1">
        <v>404</v>
      </c>
      <c r="FM92" s="202">
        <v>-19</v>
      </c>
      <c r="FN92" s="204">
        <v>0.01</v>
      </c>
      <c r="FO92" s="26">
        <v>1</v>
      </c>
      <c r="FP92" s="1">
        <v>381</v>
      </c>
      <c r="FQ92" s="202">
        <v>3</v>
      </c>
      <c r="FR92" s="204">
        <v>9.2999999999999992E-3</v>
      </c>
      <c r="FS92" s="26">
        <v>0.45189504373177841</v>
      </c>
      <c r="FT92" s="1">
        <v>372</v>
      </c>
      <c r="FU92" s="202">
        <v>-7</v>
      </c>
      <c r="FV92" s="204">
        <v>1</v>
      </c>
      <c r="FW92" s="26">
        <v>100</v>
      </c>
      <c r="FX92" s="1">
        <v>1</v>
      </c>
      <c r="FY92" s="202">
        <v>190</v>
      </c>
      <c r="FZ92" s="204">
        <v>0</v>
      </c>
      <c r="GA92" s="26">
        <v>100</v>
      </c>
      <c r="GB92" s="1">
        <v>1</v>
      </c>
      <c r="GC92" s="202">
        <v>0</v>
      </c>
      <c r="GD92" s="26">
        <v>5.9593100000000003E-2</v>
      </c>
      <c r="GE92" s="26">
        <v>83.255662989070174</v>
      </c>
      <c r="GF92" s="1">
        <v>222</v>
      </c>
      <c r="GG92" s="202">
        <v>13</v>
      </c>
      <c r="GH92" s="204">
        <v>0.30037560000000002</v>
      </c>
      <c r="GI92" s="26">
        <v>31.181684607972652</v>
      </c>
      <c r="GJ92" s="1">
        <v>188</v>
      </c>
      <c r="GK92" s="202">
        <v>-12</v>
      </c>
      <c r="GL92" s="204">
        <v>0</v>
      </c>
      <c r="GM92" s="26">
        <v>100</v>
      </c>
      <c r="GN92" s="1">
        <v>1</v>
      </c>
      <c r="GO92" s="202">
        <v>0</v>
      </c>
      <c r="GP92" s="26">
        <v>0</v>
      </c>
      <c r="GQ92" s="26">
        <v>100</v>
      </c>
      <c r="GR92" s="1">
        <v>1</v>
      </c>
      <c r="GS92" s="202">
        <v>0</v>
      </c>
      <c r="GT92" s="204">
        <v>3.8647E-3</v>
      </c>
      <c r="GU92" s="26">
        <v>67.808717827574725</v>
      </c>
      <c r="GV92" s="1">
        <v>18</v>
      </c>
      <c r="GW92" s="202">
        <v>76</v>
      </c>
      <c r="GX92" s="204">
        <v>0.53167600000000004</v>
      </c>
      <c r="GY92" s="26">
        <v>36.7426909931133</v>
      </c>
      <c r="GZ92" s="1">
        <v>322</v>
      </c>
      <c r="HA92" s="202">
        <v>-3</v>
      </c>
      <c r="HB92" s="204">
        <v>0.1568715</v>
      </c>
      <c r="HC92" s="26">
        <v>10.284051882603878</v>
      </c>
      <c r="HD92" s="1">
        <v>382</v>
      </c>
      <c r="HE92" s="202">
        <v>-6</v>
      </c>
      <c r="HF92" s="204">
        <v>1.07917E-2</v>
      </c>
      <c r="HG92" s="26">
        <v>64.391817947930335</v>
      </c>
      <c r="HH92" s="1">
        <v>334</v>
      </c>
      <c r="HI92" s="202">
        <v>-309</v>
      </c>
      <c r="HJ92" s="179">
        <v>0</v>
      </c>
      <c r="HK92" s="26">
        <v>0</v>
      </c>
      <c r="HL92" s="1">
        <v>241</v>
      </c>
      <c r="HM92" s="202">
        <v>-24</v>
      </c>
      <c r="HN92" s="204">
        <v>7.9282999999999992E-3</v>
      </c>
      <c r="HO92" s="26">
        <v>6.2515075435274392</v>
      </c>
      <c r="HP92" s="1">
        <v>265</v>
      </c>
      <c r="HQ92" s="202">
        <v>-13</v>
      </c>
      <c r="HR92" s="179">
        <v>2840.9920000000002</v>
      </c>
      <c r="HS92" s="26">
        <v>1.4552803546113706</v>
      </c>
      <c r="HT92" s="1">
        <v>404</v>
      </c>
      <c r="HU92" s="202">
        <v>0</v>
      </c>
      <c r="HV92" s="179">
        <v>16488.7</v>
      </c>
      <c r="HW92" s="26">
        <v>0.73176548406764852</v>
      </c>
      <c r="HX92" s="1">
        <v>401</v>
      </c>
      <c r="HY92" s="202">
        <v>-9</v>
      </c>
      <c r="HZ92" s="204">
        <v>7.0032999999999998E-2</v>
      </c>
      <c r="IA92" s="26">
        <v>49.080559823253708</v>
      </c>
      <c r="IB92" s="1">
        <v>299</v>
      </c>
      <c r="IC92" s="202">
        <v>75</v>
      </c>
      <c r="ID92" s="26">
        <v>1.4359770000000001</v>
      </c>
      <c r="IE92" s="26">
        <v>43.085715721588571</v>
      </c>
      <c r="IF92" s="1">
        <v>284</v>
      </c>
      <c r="IG92" s="202">
        <v>-15</v>
      </c>
      <c r="IH92" s="179">
        <v>2353.8123999999998</v>
      </c>
      <c r="II92" s="26">
        <v>19.669715703235983</v>
      </c>
      <c r="IJ92" s="1">
        <v>367</v>
      </c>
      <c r="IK92" s="202">
        <v>34</v>
      </c>
      <c r="IL92" s="215">
        <v>0.22093109999999999</v>
      </c>
      <c r="IM92" s="26">
        <v>48.791829954147701</v>
      </c>
      <c r="IN92" s="1">
        <v>9</v>
      </c>
      <c r="IO92" s="202">
        <v>383</v>
      </c>
      <c r="IP92" s="204">
        <v>6.3244900000000007E-2</v>
      </c>
      <c r="IQ92" s="26">
        <v>15.672450504141114</v>
      </c>
      <c r="IR92" s="1">
        <v>348</v>
      </c>
      <c r="IS92" s="202">
        <v>-265</v>
      </c>
      <c r="IT92" s="204">
        <v>0.1111333</v>
      </c>
      <c r="IU92" s="26">
        <v>4.7573465536870145</v>
      </c>
      <c r="IV92" s="1">
        <v>404</v>
      </c>
      <c r="IW92" s="202">
        <v>5</v>
      </c>
      <c r="IX92" s="204">
        <v>0.27733639999999998</v>
      </c>
      <c r="IY92" s="26">
        <v>50.280219672109638</v>
      </c>
      <c r="IZ92" s="1">
        <v>90</v>
      </c>
      <c r="JA92" s="202">
        <v>4</v>
      </c>
      <c r="JB92" s="26">
        <v>114.0489</v>
      </c>
      <c r="JC92" s="26">
        <v>51.695832791934279</v>
      </c>
      <c r="JD92" s="1">
        <v>102</v>
      </c>
      <c r="JE92" s="202">
        <v>-16</v>
      </c>
      <c r="JF92" s="215">
        <v>0.69374979999999997</v>
      </c>
      <c r="JG92" s="26">
        <v>45.147797212614236</v>
      </c>
      <c r="JH92" s="1">
        <v>94</v>
      </c>
      <c r="JI92" s="202">
        <v>84</v>
      </c>
      <c r="JJ92" s="26">
        <v>15.23906</v>
      </c>
      <c r="JK92" s="26">
        <v>19.45019711482653</v>
      </c>
      <c r="JL92" s="1">
        <v>371</v>
      </c>
      <c r="JM92" s="202">
        <v>1</v>
      </c>
      <c r="JN92" s="204">
        <v>0.98474150000000005</v>
      </c>
      <c r="JO92" s="26">
        <v>98.72926905407337</v>
      </c>
      <c r="JP92" s="1">
        <v>46</v>
      </c>
      <c r="JQ92" s="202">
        <v>26</v>
      </c>
      <c r="JR92" s="215">
        <v>0.98007569999999999</v>
      </c>
      <c r="JS92" s="26">
        <v>97.358833460715189</v>
      </c>
      <c r="JT92" s="1">
        <v>80</v>
      </c>
      <c r="JU92" s="202">
        <v>146</v>
      </c>
    </row>
    <row r="93" spans="1:281" x14ac:dyDescent="0.25">
      <c r="A93" s="1" t="s">
        <v>501</v>
      </c>
      <c r="B93" s="1" t="s">
        <v>514</v>
      </c>
      <c r="C93" s="1">
        <v>2604007</v>
      </c>
      <c r="D93" s="1">
        <v>260400</v>
      </c>
      <c r="E93" s="1" t="s">
        <v>2</v>
      </c>
      <c r="F93" s="1" t="s">
        <v>1</v>
      </c>
      <c r="G93" s="1" t="s">
        <v>158</v>
      </c>
      <c r="H93" s="158" t="s">
        <v>164</v>
      </c>
      <c r="I93" s="158" t="s">
        <v>514</v>
      </c>
      <c r="J93" s="158" t="s">
        <v>504</v>
      </c>
      <c r="K93" s="158" t="s">
        <v>430</v>
      </c>
      <c r="L93" s="1">
        <v>-7.85</v>
      </c>
      <c r="M93" s="1">
        <v>-35.25</v>
      </c>
      <c r="N93" s="1" t="s">
        <v>256</v>
      </c>
      <c r="O93" s="158" t="s">
        <v>255</v>
      </c>
      <c r="P93" s="158" t="s">
        <v>254</v>
      </c>
      <c r="Q93" s="158" t="s">
        <v>257</v>
      </c>
      <c r="R93" s="1">
        <v>83482</v>
      </c>
      <c r="S93" s="158" t="s">
        <v>362</v>
      </c>
      <c r="T93" s="158">
        <v>75286</v>
      </c>
      <c r="U93" s="158">
        <v>4007</v>
      </c>
      <c r="V93" s="215">
        <v>0.81797439999999999</v>
      </c>
      <c r="W93" s="26">
        <v>20.228289289049627</v>
      </c>
      <c r="X93" s="1">
        <v>369</v>
      </c>
      <c r="Y93" s="202">
        <v>-39</v>
      </c>
      <c r="Z93" s="215">
        <v>5.9973100000000001E-2</v>
      </c>
      <c r="AA93" s="26">
        <v>22.869102606724653</v>
      </c>
      <c r="AB93" s="1">
        <v>146</v>
      </c>
      <c r="AC93" s="202">
        <v>169</v>
      </c>
      <c r="AD93" s="204">
        <v>0.5514</v>
      </c>
      <c r="AE93" s="26">
        <v>54.707317073170735</v>
      </c>
      <c r="AF93" s="1">
        <v>376</v>
      </c>
      <c r="AG93" s="202">
        <v>-54</v>
      </c>
      <c r="AH93" s="204">
        <v>0.11650000000000001</v>
      </c>
      <c r="AI93" s="26">
        <v>52.551896921975661</v>
      </c>
      <c r="AJ93" s="1">
        <v>263</v>
      </c>
      <c r="AK93" s="202">
        <v>-71</v>
      </c>
      <c r="AL93" s="215">
        <v>0.1295809</v>
      </c>
      <c r="AM93" s="26">
        <v>60.428898998134919</v>
      </c>
      <c r="AN93" s="1">
        <v>300</v>
      </c>
      <c r="AO93" s="202">
        <v>-62</v>
      </c>
      <c r="AP93" s="204">
        <v>3.75365E-2</v>
      </c>
      <c r="AQ93" s="26">
        <v>50.311936233265953</v>
      </c>
      <c r="AR93" s="1">
        <v>385</v>
      </c>
      <c r="AS93" s="202">
        <v>4</v>
      </c>
      <c r="AT93" s="154">
        <v>0.77071000000000001</v>
      </c>
      <c r="AU93" s="26">
        <v>73.753133621035033</v>
      </c>
      <c r="AV93" s="1">
        <v>338</v>
      </c>
      <c r="AW93" s="202">
        <v>18</v>
      </c>
      <c r="AX93" s="26">
        <v>21.8</v>
      </c>
      <c r="AY93" s="26">
        <v>78.909465020576135</v>
      </c>
      <c r="AZ93" s="1">
        <v>232</v>
      </c>
      <c r="BA93" s="202">
        <v>-34</v>
      </c>
      <c r="BB93" s="204">
        <v>0.49306729999999999</v>
      </c>
      <c r="BC93" s="26">
        <v>41.001096317071948</v>
      </c>
      <c r="BD93" s="1">
        <v>316</v>
      </c>
      <c r="BE93" s="202">
        <v>63</v>
      </c>
      <c r="BF93" s="154">
        <v>0.72604999999999997</v>
      </c>
      <c r="BG93" s="26">
        <v>73.253291630933759</v>
      </c>
      <c r="BH93" s="1">
        <v>234</v>
      </c>
      <c r="BI93" s="393" t="s">
        <v>911</v>
      </c>
      <c r="BJ93" s="204">
        <v>0.9254</v>
      </c>
      <c r="BK93" s="26">
        <v>44.881739572736521</v>
      </c>
      <c r="BL93" s="1">
        <v>158</v>
      </c>
      <c r="BM93" s="202">
        <v>-12</v>
      </c>
      <c r="BN93" s="204">
        <v>8.5084199999999999E-2</v>
      </c>
      <c r="BO93" s="26">
        <v>11.835965717630641</v>
      </c>
      <c r="BP93" s="1">
        <v>367</v>
      </c>
      <c r="BQ93" s="202">
        <v>-1</v>
      </c>
      <c r="BR93" s="204">
        <v>0.95010910000000004</v>
      </c>
      <c r="BS93" s="26">
        <v>63.604406626903284</v>
      </c>
      <c r="BT93" s="1">
        <v>66</v>
      </c>
      <c r="BU93" s="202">
        <v>-19</v>
      </c>
      <c r="BV93" s="204">
        <v>0.82142859999999995</v>
      </c>
      <c r="BW93" s="26">
        <v>83.944099779000936</v>
      </c>
      <c r="BX93" s="1">
        <v>183</v>
      </c>
      <c r="BY93" s="202">
        <v>48</v>
      </c>
      <c r="BZ93" s="26">
        <v>0</v>
      </c>
      <c r="CA93" s="26">
        <v>100</v>
      </c>
      <c r="CB93" s="1">
        <v>1</v>
      </c>
      <c r="CC93" s="202">
        <v>0</v>
      </c>
      <c r="CD93" s="215">
        <v>2.52E-2</v>
      </c>
      <c r="CE93" s="26">
        <v>77.352637021716646</v>
      </c>
      <c r="CF93" s="1">
        <v>335</v>
      </c>
      <c r="CG93" s="202">
        <v>81</v>
      </c>
      <c r="CH93" s="215">
        <v>7.6300000000000007E-2</v>
      </c>
      <c r="CI93" s="26">
        <v>53.031465848042977</v>
      </c>
      <c r="CJ93" s="1">
        <v>369</v>
      </c>
      <c r="CK93" s="202">
        <v>-36</v>
      </c>
      <c r="CL93" s="26">
        <v>9.2592590000000001</v>
      </c>
      <c r="CM93" s="26">
        <v>83.668652610673661</v>
      </c>
      <c r="CN93" s="1">
        <v>38</v>
      </c>
      <c r="CO93" s="202">
        <v>198</v>
      </c>
      <c r="CP93" s="26">
        <v>164.15200999999999</v>
      </c>
      <c r="CQ93" s="26">
        <v>65.185763071698432</v>
      </c>
      <c r="CR93" s="1">
        <v>220</v>
      </c>
      <c r="CS93" s="202">
        <v>43</v>
      </c>
      <c r="CT93" s="204">
        <v>0.55606069999999996</v>
      </c>
      <c r="CU93" s="26">
        <v>38.943377243540986</v>
      </c>
      <c r="CV93" s="1">
        <v>193</v>
      </c>
      <c r="CW93" s="202">
        <v>-4</v>
      </c>
      <c r="CX93" s="204">
        <v>0.92207260000000002</v>
      </c>
      <c r="CY93" s="26">
        <v>46.515899602540934</v>
      </c>
      <c r="CZ93" s="1">
        <v>297</v>
      </c>
      <c r="DA93" s="202">
        <v>-24</v>
      </c>
      <c r="DB93" s="204">
        <v>0.82167100000000004</v>
      </c>
      <c r="DC93" s="26">
        <v>39.0738198338045</v>
      </c>
      <c r="DD93" s="1">
        <v>145</v>
      </c>
      <c r="DE93" s="202">
        <v>32</v>
      </c>
      <c r="DF93" s="204">
        <v>0.17276130000000001</v>
      </c>
      <c r="DG93" s="26">
        <v>20.067757793418185</v>
      </c>
      <c r="DH93" s="1">
        <v>291</v>
      </c>
      <c r="DI93" s="202">
        <v>-16</v>
      </c>
      <c r="DJ93" s="204">
        <v>0.1030394</v>
      </c>
      <c r="DK93" s="26">
        <v>11.625998636119354</v>
      </c>
      <c r="DL93" s="1">
        <v>214</v>
      </c>
      <c r="DM93" s="202">
        <v>23</v>
      </c>
      <c r="DN93" s="204">
        <v>0.74968029999999997</v>
      </c>
      <c r="DO93" s="26">
        <v>80.347895119446761</v>
      </c>
      <c r="DP93" s="1">
        <v>5</v>
      </c>
      <c r="DQ93" s="202">
        <v>1</v>
      </c>
      <c r="DR93" s="26">
        <v>5.7</v>
      </c>
      <c r="DS93" s="26">
        <v>33.898305084745765</v>
      </c>
      <c r="DT93" s="1">
        <v>242</v>
      </c>
      <c r="DU93" s="202">
        <v>-4</v>
      </c>
      <c r="DV93" s="26">
        <v>4.5</v>
      </c>
      <c r="DW93" s="26">
        <v>33.333333333333329</v>
      </c>
      <c r="DX93" s="1">
        <v>295</v>
      </c>
      <c r="DY93" s="202">
        <v>-4</v>
      </c>
      <c r="DZ93" s="26">
        <v>4.7</v>
      </c>
      <c r="EA93" s="26">
        <v>82.142857142857139</v>
      </c>
      <c r="EB93" s="1">
        <v>46</v>
      </c>
      <c r="EC93" s="202">
        <v>-1</v>
      </c>
      <c r="ED93" s="26">
        <v>511.73590000000002</v>
      </c>
      <c r="EE93" s="26">
        <v>37.976416443485284</v>
      </c>
      <c r="EF93" s="1">
        <v>341</v>
      </c>
      <c r="EG93" s="202">
        <v>-18</v>
      </c>
      <c r="EH93" s="26">
        <v>18.027760000000001</v>
      </c>
      <c r="EI93" s="26">
        <v>78.340453667166543</v>
      </c>
      <c r="EJ93" s="1">
        <v>215</v>
      </c>
      <c r="EK93" s="202">
        <v>120</v>
      </c>
      <c r="EL93" s="154">
        <v>0</v>
      </c>
      <c r="EM93" s="26">
        <v>100</v>
      </c>
      <c r="EN93" s="1">
        <v>1</v>
      </c>
      <c r="EO93" s="202">
        <v>157</v>
      </c>
      <c r="EP93" s="26">
        <v>55.197429999999997</v>
      </c>
      <c r="EQ93" s="26">
        <v>80.938044460089955</v>
      </c>
      <c r="ER93" s="1">
        <v>186</v>
      </c>
      <c r="ES93" s="202">
        <v>139</v>
      </c>
      <c r="ET93" s="26">
        <v>7.2111048999999996</v>
      </c>
      <c r="EU93" s="26">
        <v>94.916611962985471</v>
      </c>
      <c r="EV93" s="1">
        <v>73</v>
      </c>
      <c r="EW93" s="202">
        <v>16</v>
      </c>
      <c r="EX93" s="26">
        <v>3.5935891</v>
      </c>
      <c r="EY93" s="26">
        <v>96.411533602322692</v>
      </c>
      <c r="EZ93" s="1">
        <v>76</v>
      </c>
      <c r="FA93" s="202">
        <v>36</v>
      </c>
      <c r="FB93" s="204">
        <v>0.85970000000000002</v>
      </c>
      <c r="FC93" s="26">
        <v>85.345728013369552</v>
      </c>
      <c r="FD93" s="1">
        <v>283</v>
      </c>
      <c r="FE93" s="202">
        <v>-8</v>
      </c>
      <c r="FF93" s="204">
        <v>0.35770000000000002</v>
      </c>
      <c r="FG93" s="26">
        <v>63.881909547738687</v>
      </c>
      <c r="FH93" s="1">
        <v>212</v>
      </c>
      <c r="FI93" s="202">
        <v>-184</v>
      </c>
      <c r="FJ93" s="204">
        <v>0.35210000000000002</v>
      </c>
      <c r="FK93" s="26">
        <v>64.789999999999992</v>
      </c>
      <c r="FL93" s="1">
        <v>190</v>
      </c>
      <c r="FM93" s="202">
        <v>-91</v>
      </c>
      <c r="FN93" s="204" t="s">
        <v>39</v>
      </c>
      <c r="FO93" s="26">
        <v>0</v>
      </c>
      <c r="FP93" s="1">
        <v>385</v>
      </c>
      <c r="FQ93" s="202">
        <v>2</v>
      </c>
      <c r="FR93" s="204" t="s">
        <v>39</v>
      </c>
      <c r="FS93" s="26">
        <v>0</v>
      </c>
      <c r="FT93" s="1">
        <v>377</v>
      </c>
      <c r="FU93" s="202">
        <v>-9</v>
      </c>
      <c r="FV93" s="204">
        <v>0.94950000000000001</v>
      </c>
      <c r="FW93" s="26">
        <v>90.956303724928361</v>
      </c>
      <c r="FX93" s="1">
        <v>329</v>
      </c>
      <c r="FY93" s="202">
        <v>-328</v>
      </c>
      <c r="FZ93" s="204">
        <v>0</v>
      </c>
      <c r="GA93" s="26">
        <v>100</v>
      </c>
      <c r="GB93" s="1">
        <v>1</v>
      </c>
      <c r="GC93" s="202">
        <v>0</v>
      </c>
      <c r="GD93" s="26">
        <v>6.2090300000000001E-2</v>
      </c>
      <c r="GE93" s="26">
        <v>83.199278645276507</v>
      </c>
      <c r="GF93" s="1">
        <v>233</v>
      </c>
      <c r="GG93" s="202">
        <v>-17</v>
      </c>
      <c r="GH93" s="204">
        <v>6.8703100000000003E-2</v>
      </c>
      <c r="GI93" s="26">
        <v>7.1319987235647835</v>
      </c>
      <c r="GJ93" s="1">
        <v>393</v>
      </c>
      <c r="GK93" s="202">
        <v>7</v>
      </c>
      <c r="GL93" s="204">
        <v>0</v>
      </c>
      <c r="GM93" s="26">
        <v>100</v>
      </c>
      <c r="GN93" s="1">
        <v>1</v>
      </c>
      <c r="GO93" s="202">
        <v>0</v>
      </c>
      <c r="GP93" s="26">
        <v>0</v>
      </c>
      <c r="GQ93" s="26">
        <v>100</v>
      </c>
      <c r="GR93" s="1">
        <v>1</v>
      </c>
      <c r="GS93" s="202">
        <v>0</v>
      </c>
      <c r="GT93" s="204">
        <v>-7.291E-4</v>
      </c>
      <c r="GU93" s="26">
        <v>61.462576999003971</v>
      </c>
      <c r="GV93" s="1">
        <v>186</v>
      </c>
      <c r="GW93" s="202">
        <v>-50</v>
      </c>
      <c r="GX93" s="204">
        <v>0.58957619999999999</v>
      </c>
      <c r="GY93" s="26">
        <v>28.443365902218815</v>
      </c>
      <c r="GZ93" s="1">
        <v>359</v>
      </c>
      <c r="HA93" s="202">
        <v>8</v>
      </c>
      <c r="HB93" s="204">
        <v>0.21850069999999999</v>
      </c>
      <c r="HC93" s="26">
        <v>16.84191596822858</v>
      </c>
      <c r="HD93" s="1">
        <v>325</v>
      </c>
      <c r="HE93" s="202">
        <v>6</v>
      </c>
      <c r="HF93" s="204">
        <v>4.3649399999999998E-2</v>
      </c>
      <c r="HG93" s="26">
        <v>68.531640868027665</v>
      </c>
      <c r="HH93" s="1">
        <v>168</v>
      </c>
      <c r="HI93" s="202">
        <v>-97</v>
      </c>
      <c r="HJ93" s="179">
        <v>0</v>
      </c>
      <c r="HK93" s="26">
        <v>0</v>
      </c>
      <c r="HL93" s="1">
        <v>241</v>
      </c>
      <c r="HM93" s="202">
        <v>-9</v>
      </c>
      <c r="HN93" s="204">
        <v>1.09502E-2</v>
      </c>
      <c r="HO93" s="26">
        <v>8.6731132767204837</v>
      </c>
      <c r="HP93" s="1">
        <v>201</v>
      </c>
      <c r="HQ93" s="202">
        <v>10</v>
      </c>
      <c r="HR93" s="179">
        <v>7856.223</v>
      </c>
      <c r="HS93" s="26">
        <v>4.3260248982361924</v>
      </c>
      <c r="HT93" s="1">
        <v>275</v>
      </c>
      <c r="HU93" s="202">
        <v>22</v>
      </c>
      <c r="HV93" s="179">
        <v>24434.31</v>
      </c>
      <c r="HW93" s="26">
        <v>1.8490451051019972</v>
      </c>
      <c r="HX93" s="1">
        <v>352</v>
      </c>
      <c r="HY93" s="202">
        <v>-13</v>
      </c>
      <c r="HZ93" s="204">
        <v>3.1879900000000003E-2</v>
      </c>
      <c r="IA93" s="26">
        <v>43.234610966476708</v>
      </c>
      <c r="IB93" s="1">
        <v>358</v>
      </c>
      <c r="IC93" s="202">
        <v>10</v>
      </c>
      <c r="ID93" s="26">
        <v>1.151311</v>
      </c>
      <c r="IE93" s="26">
        <v>35.665559827049833</v>
      </c>
      <c r="IF93" s="1">
        <v>345</v>
      </c>
      <c r="IG93" s="202">
        <v>-15</v>
      </c>
      <c r="IH93" s="179">
        <v>1841.9304999999999</v>
      </c>
      <c r="II93" s="26">
        <v>11.200499785788598</v>
      </c>
      <c r="IJ93" s="1">
        <v>416</v>
      </c>
      <c r="IK93" s="202">
        <v>-2</v>
      </c>
      <c r="IL93" s="215">
        <v>6.2321000000000001E-2</v>
      </c>
      <c r="IM93" s="26">
        <v>28.560836310816029</v>
      </c>
      <c r="IN93" s="1">
        <v>154</v>
      </c>
      <c r="IO93" s="202">
        <v>243</v>
      </c>
      <c r="IP93" s="204">
        <v>0.1699793</v>
      </c>
      <c r="IQ93" s="26">
        <v>45.148867304978452</v>
      </c>
      <c r="IR93" s="1">
        <v>59</v>
      </c>
      <c r="IS93" s="202">
        <v>-43</v>
      </c>
      <c r="IT93" s="204">
        <v>0.68996930000000001</v>
      </c>
      <c r="IU93" s="26">
        <v>37.127245046701354</v>
      </c>
      <c r="IV93" s="1">
        <v>126</v>
      </c>
      <c r="IW93" s="202">
        <v>55</v>
      </c>
      <c r="IX93" s="204">
        <v>0.2192664</v>
      </c>
      <c r="IY93" s="26">
        <v>34.410942941656153</v>
      </c>
      <c r="IZ93" s="1">
        <v>239</v>
      </c>
      <c r="JA93" s="202">
        <v>131</v>
      </c>
      <c r="JB93" s="26">
        <v>105.3413</v>
      </c>
      <c r="JC93" s="26">
        <v>44.928914563810594</v>
      </c>
      <c r="JD93" s="1">
        <v>209</v>
      </c>
      <c r="JE93" s="202">
        <v>-3</v>
      </c>
      <c r="JF93" s="215">
        <v>0.87599640000000001</v>
      </c>
      <c r="JG93" s="26">
        <v>80.905232298169807</v>
      </c>
      <c r="JH93" s="1">
        <v>18</v>
      </c>
      <c r="JI93" s="202">
        <v>9</v>
      </c>
      <c r="JJ93" s="26">
        <v>16.28734</v>
      </c>
      <c r="JK93" s="26">
        <v>20.907874008258819</v>
      </c>
      <c r="JL93" s="1">
        <v>367</v>
      </c>
      <c r="JM93" s="202">
        <v>-10</v>
      </c>
      <c r="JN93" s="204">
        <v>0.99249830000000006</v>
      </c>
      <c r="JO93" s="26">
        <v>99.723700632096353</v>
      </c>
      <c r="JP93" s="1">
        <v>10</v>
      </c>
      <c r="JQ93" s="202">
        <v>16</v>
      </c>
      <c r="JR93" s="215">
        <v>0.85688019999999998</v>
      </c>
      <c r="JS93" s="26">
        <v>72.129136531232305</v>
      </c>
      <c r="JT93" s="1">
        <v>410</v>
      </c>
      <c r="JU93" s="202">
        <v>-4</v>
      </c>
    </row>
    <row r="94" spans="1:281" x14ac:dyDescent="0.25">
      <c r="A94" s="1" t="s">
        <v>501</v>
      </c>
      <c r="B94" s="1" t="s">
        <v>507</v>
      </c>
      <c r="C94" s="1">
        <v>2604106</v>
      </c>
      <c r="D94" s="1">
        <v>260410</v>
      </c>
      <c r="E94" s="1" t="s">
        <v>2</v>
      </c>
      <c r="F94" s="1" t="s">
        <v>1</v>
      </c>
      <c r="G94" s="1" t="s">
        <v>158</v>
      </c>
      <c r="H94" s="158" t="s">
        <v>164</v>
      </c>
      <c r="I94" s="158" t="s">
        <v>507</v>
      </c>
      <c r="J94" s="158" t="s">
        <v>507</v>
      </c>
      <c r="K94" s="158" t="s">
        <v>430</v>
      </c>
      <c r="L94" s="1">
        <v>-8.2799999999999994</v>
      </c>
      <c r="M94" s="1">
        <v>-35.97</v>
      </c>
      <c r="N94" s="1" t="s">
        <v>256</v>
      </c>
      <c r="O94" s="158" t="s">
        <v>255</v>
      </c>
      <c r="P94" s="158" t="s">
        <v>254</v>
      </c>
      <c r="Q94" s="158" t="s">
        <v>257</v>
      </c>
      <c r="R94" s="1">
        <v>405408</v>
      </c>
      <c r="S94" s="158" t="s">
        <v>371</v>
      </c>
      <c r="T94" s="158">
        <v>348487</v>
      </c>
      <c r="U94" s="158">
        <v>29561</v>
      </c>
      <c r="V94" s="215">
        <v>0.67347429999999997</v>
      </c>
      <c r="W94" s="26">
        <v>41.056829298773458</v>
      </c>
      <c r="X94" s="1">
        <v>226</v>
      </c>
      <c r="Y94" s="202">
        <v>42</v>
      </c>
      <c r="Z94" s="215">
        <v>5.8416599999999999E-2</v>
      </c>
      <c r="AA94" s="26">
        <v>22.257445398836655</v>
      </c>
      <c r="AB94" s="1">
        <v>154</v>
      </c>
      <c r="AC94" s="202">
        <v>-57</v>
      </c>
      <c r="AD94" s="204">
        <v>0.48220000000000002</v>
      </c>
      <c r="AE94" s="26">
        <v>63.146341463414636</v>
      </c>
      <c r="AF94" s="1">
        <v>241</v>
      </c>
      <c r="AG94" s="202">
        <v>34</v>
      </c>
      <c r="AH94" s="204">
        <v>0.23710000000000001</v>
      </c>
      <c r="AI94" s="26">
        <v>48.235504652827487</v>
      </c>
      <c r="AJ94" s="1">
        <v>329</v>
      </c>
      <c r="AK94" s="202">
        <v>12</v>
      </c>
      <c r="AL94" s="215">
        <v>9.7098400000000001E-2</v>
      </c>
      <c r="AM94" s="26">
        <v>72.26834398667728</v>
      </c>
      <c r="AN94" s="1">
        <v>227</v>
      </c>
      <c r="AO94" s="202">
        <v>-64</v>
      </c>
      <c r="AP94" s="204">
        <v>2.3907600000000001E-2</v>
      </c>
      <c r="AQ94" s="26">
        <v>69.535755946394644</v>
      </c>
      <c r="AR94" s="1">
        <v>210</v>
      </c>
      <c r="AS94" s="202">
        <v>-29</v>
      </c>
      <c r="AT94" s="154">
        <v>0.94523999999999997</v>
      </c>
      <c r="AU94" s="26">
        <v>93.731613228173387</v>
      </c>
      <c r="AV94" s="1">
        <v>90</v>
      </c>
      <c r="AW94" s="202">
        <v>107</v>
      </c>
      <c r="AX94" s="26">
        <v>18.899999999999999</v>
      </c>
      <c r="AY94" s="26">
        <v>81.893004115226347</v>
      </c>
      <c r="AZ94" s="1">
        <v>213</v>
      </c>
      <c r="BA94" s="202">
        <v>51</v>
      </c>
      <c r="BB94" s="204">
        <v>0.59595019999999999</v>
      </c>
      <c r="BC94" s="26">
        <v>54.286406055699111</v>
      </c>
      <c r="BD94" s="1">
        <v>173</v>
      </c>
      <c r="BE94" s="202">
        <v>-2</v>
      </c>
      <c r="BF94" s="154">
        <v>0.94230000000000003</v>
      </c>
      <c r="BG94" s="26">
        <v>95.071381728295421</v>
      </c>
      <c r="BH94" s="1">
        <v>51</v>
      </c>
      <c r="BI94" s="393" t="s">
        <v>911</v>
      </c>
      <c r="BJ94" s="204">
        <v>0.77680000000000005</v>
      </c>
      <c r="BK94" s="26">
        <v>35.433621566632759</v>
      </c>
      <c r="BL94" s="1">
        <v>266</v>
      </c>
      <c r="BM94" s="202">
        <v>-19</v>
      </c>
      <c r="BN94" s="204">
        <v>0.14643519999999999</v>
      </c>
      <c r="BO94" s="26">
        <v>21.144557263443104</v>
      </c>
      <c r="BP94" s="1">
        <v>314</v>
      </c>
      <c r="BQ94" s="202">
        <v>-4</v>
      </c>
      <c r="BR94" s="204">
        <v>0.84986360000000005</v>
      </c>
      <c r="BS94" s="26">
        <v>50.422567585106236</v>
      </c>
      <c r="BT94" s="1">
        <v>250</v>
      </c>
      <c r="BU94" s="202">
        <v>37</v>
      </c>
      <c r="BV94" s="204">
        <v>0.83481550000000004</v>
      </c>
      <c r="BW94" s="26">
        <v>85.526435078438297</v>
      </c>
      <c r="BX94" s="1">
        <v>149</v>
      </c>
      <c r="BY94" s="202">
        <v>36</v>
      </c>
      <c r="BZ94" s="26">
        <v>18.921475999999998</v>
      </c>
      <c r="CA94" s="26">
        <v>93.429517416948912</v>
      </c>
      <c r="CB94" s="1">
        <v>143</v>
      </c>
      <c r="CC94" s="202">
        <v>-142</v>
      </c>
      <c r="CD94" s="215">
        <v>1.35E-2</v>
      </c>
      <c r="CE94" s="26">
        <v>89.451913133402272</v>
      </c>
      <c r="CF94" s="1">
        <v>189</v>
      </c>
      <c r="CG94" s="202">
        <v>34</v>
      </c>
      <c r="CH94" s="215">
        <v>6.4600000000000005E-2</v>
      </c>
      <c r="CI94" s="26">
        <v>62.010744435917111</v>
      </c>
      <c r="CJ94" s="1">
        <v>326</v>
      </c>
      <c r="CK94" s="202">
        <v>-66</v>
      </c>
      <c r="CL94" s="26">
        <v>12.8666</v>
      </c>
      <c r="CM94" s="26">
        <v>67.841089261651447</v>
      </c>
      <c r="CN94" s="1">
        <v>158</v>
      </c>
      <c r="CO94" s="202">
        <v>88</v>
      </c>
      <c r="CP94" s="26">
        <v>156.94614999999999</v>
      </c>
      <c r="CQ94" s="26">
        <v>68.476035914770108</v>
      </c>
      <c r="CR94" s="1">
        <v>186</v>
      </c>
      <c r="CS94" s="202">
        <v>20</v>
      </c>
      <c r="CT94" s="204">
        <v>0.45372410000000002</v>
      </c>
      <c r="CU94" s="26">
        <v>25.022329645144325</v>
      </c>
      <c r="CV94" s="1">
        <v>318</v>
      </c>
      <c r="CW94" s="202">
        <v>-3</v>
      </c>
      <c r="CX94" s="204">
        <v>0.94838370000000005</v>
      </c>
      <c r="CY94" s="26">
        <v>50.863987226312069</v>
      </c>
      <c r="CZ94" s="1">
        <v>236</v>
      </c>
      <c r="DA94" s="202">
        <v>23</v>
      </c>
      <c r="DB94" s="204">
        <v>0.66428169999999997</v>
      </c>
      <c r="DC94" s="26">
        <v>24.920458366279902</v>
      </c>
      <c r="DD94" s="1">
        <v>318</v>
      </c>
      <c r="DE94" s="202">
        <v>22</v>
      </c>
      <c r="DF94" s="204">
        <v>0.48132399999999997</v>
      </c>
      <c r="DG94" s="26">
        <v>55.910053074150369</v>
      </c>
      <c r="DH94" s="1">
        <v>106</v>
      </c>
      <c r="DI94" s="202">
        <v>3</v>
      </c>
      <c r="DJ94" s="204">
        <v>9.7950999999999996E-2</v>
      </c>
      <c r="DK94" s="26">
        <v>11.05149778482299</v>
      </c>
      <c r="DL94" s="1">
        <v>226</v>
      </c>
      <c r="DM94" s="202">
        <v>-47</v>
      </c>
      <c r="DN94" s="204">
        <v>0.46396359999999998</v>
      </c>
      <c r="DO94" s="26">
        <v>49.704426322799186</v>
      </c>
      <c r="DP94" s="1">
        <v>37</v>
      </c>
      <c r="DQ94" s="202">
        <v>-8</v>
      </c>
      <c r="DR94" s="26">
        <v>5.2</v>
      </c>
      <c r="DS94" s="26">
        <v>25.423728813559325</v>
      </c>
      <c r="DT94" s="1">
        <v>335</v>
      </c>
      <c r="DU94" s="202">
        <v>-4</v>
      </c>
      <c r="DV94" s="26">
        <v>4.8</v>
      </c>
      <c r="DW94" s="26">
        <v>39.2156862745098</v>
      </c>
      <c r="DX94" s="1">
        <v>223</v>
      </c>
      <c r="DY94" s="202">
        <v>-3</v>
      </c>
      <c r="DZ94" s="26">
        <v>4.8</v>
      </c>
      <c r="EA94" s="26">
        <v>85.714285714285694</v>
      </c>
      <c r="EB94" s="1">
        <v>30</v>
      </c>
      <c r="EC94" s="202">
        <v>-1</v>
      </c>
      <c r="ED94" s="26">
        <v>543.8098</v>
      </c>
      <c r="EE94" s="26">
        <v>58.825827504615312</v>
      </c>
      <c r="EF94" s="1">
        <v>184</v>
      </c>
      <c r="EG94" s="202">
        <v>-65</v>
      </c>
      <c r="EH94" s="26">
        <v>33.06073</v>
      </c>
      <c r="EI94" s="26">
        <v>59.155981061277494</v>
      </c>
      <c r="EJ94" s="1">
        <v>339</v>
      </c>
      <c r="EK94" s="202">
        <v>-6</v>
      </c>
      <c r="EL94" s="154">
        <v>6.9930099999999995E-2</v>
      </c>
      <c r="EM94" s="26">
        <v>92.771270529309078</v>
      </c>
      <c r="EN94" s="1">
        <v>126</v>
      </c>
      <c r="EO94" s="202">
        <v>39</v>
      </c>
      <c r="EP94" s="26">
        <v>73.235069999999993</v>
      </c>
      <c r="EQ94" s="26">
        <v>74.194830204397789</v>
      </c>
      <c r="ER94" s="1">
        <v>264</v>
      </c>
      <c r="ES94" s="202">
        <v>24</v>
      </c>
      <c r="ET94" s="26">
        <v>12.677422</v>
      </c>
      <c r="EU94" s="26">
        <v>90.726869675719925</v>
      </c>
      <c r="EV94" s="1">
        <v>154</v>
      </c>
      <c r="EW94" s="202">
        <v>71</v>
      </c>
      <c r="EX94" s="26">
        <v>7.2026205000000001</v>
      </c>
      <c r="EY94" s="26">
        <v>92.673964203249326</v>
      </c>
      <c r="EZ94" s="1">
        <v>132</v>
      </c>
      <c r="FA94" s="202">
        <v>-17</v>
      </c>
      <c r="FB94" s="204">
        <v>0.93659999999999999</v>
      </c>
      <c r="FC94" s="26">
        <v>93.377898475036559</v>
      </c>
      <c r="FD94" s="1">
        <v>204</v>
      </c>
      <c r="FE94" s="202">
        <v>-42</v>
      </c>
      <c r="FF94" s="204">
        <v>0.35549999999999998</v>
      </c>
      <c r="FG94" s="26">
        <v>64.112227805695142</v>
      </c>
      <c r="FH94" s="1">
        <v>209</v>
      </c>
      <c r="FI94" s="202">
        <v>-109</v>
      </c>
      <c r="FJ94" s="204">
        <v>0.42409999999999998</v>
      </c>
      <c r="FK94" s="26">
        <v>57.59</v>
      </c>
      <c r="FL94" s="1">
        <v>241</v>
      </c>
      <c r="FM94" s="202">
        <v>-59</v>
      </c>
      <c r="FN94" s="204">
        <v>0.48020000000000002</v>
      </c>
      <c r="FO94" s="26">
        <v>48.02</v>
      </c>
      <c r="FP94" s="1">
        <v>255</v>
      </c>
      <c r="FQ94" s="202">
        <v>3</v>
      </c>
      <c r="FR94" s="204">
        <v>0.48780000000000001</v>
      </c>
      <c r="FS94" s="26">
        <v>23.70262390670554</v>
      </c>
      <c r="FT94" s="1">
        <v>202</v>
      </c>
      <c r="FU94" s="202">
        <v>8</v>
      </c>
      <c r="FV94" s="204">
        <v>0.97750000000000004</v>
      </c>
      <c r="FW94" s="26">
        <v>95.970630372492835</v>
      </c>
      <c r="FX94" s="1">
        <v>274</v>
      </c>
      <c r="FY94" s="202">
        <v>-9</v>
      </c>
      <c r="FZ94" s="204">
        <v>0</v>
      </c>
      <c r="GA94" s="26">
        <v>100</v>
      </c>
      <c r="GB94" s="1">
        <v>1</v>
      </c>
      <c r="GC94" s="202">
        <v>0</v>
      </c>
      <c r="GD94" s="26">
        <v>5.6916300000000003E-2</v>
      </c>
      <c r="GE94" s="26">
        <v>83.31610252593822</v>
      </c>
      <c r="GF94" s="1">
        <v>209</v>
      </c>
      <c r="GG94" s="202">
        <v>-27</v>
      </c>
      <c r="GH94" s="204">
        <v>0.48788599999999999</v>
      </c>
      <c r="GI94" s="26">
        <v>50.646947943326104</v>
      </c>
      <c r="GJ94" s="1">
        <v>102</v>
      </c>
      <c r="GK94" s="202">
        <v>40</v>
      </c>
      <c r="GL94" s="204">
        <v>6.6989999999999997E-4</v>
      </c>
      <c r="GM94" s="26">
        <v>94.114649681528661</v>
      </c>
      <c r="GN94" s="1">
        <v>353</v>
      </c>
      <c r="GO94" s="202">
        <v>52</v>
      </c>
      <c r="GP94" s="26">
        <v>1.12949E-2</v>
      </c>
      <c r="GQ94" s="26">
        <v>97.669997324444239</v>
      </c>
      <c r="GR94" s="1">
        <v>297</v>
      </c>
      <c r="GS94" s="202">
        <v>77</v>
      </c>
      <c r="GT94" s="204">
        <v>-7.1459999999999996E-3</v>
      </c>
      <c r="GU94" s="26">
        <v>52.597900460439881</v>
      </c>
      <c r="GV94" s="1">
        <v>368</v>
      </c>
      <c r="GW94" s="202">
        <v>-62</v>
      </c>
      <c r="GX94" s="204">
        <v>0.55681190000000003</v>
      </c>
      <c r="GY94" s="26">
        <v>33.139749974736603</v>
      </c>
      <c r="GZ94" s="1">
        <v>340</v>
      </c>
      <c r="HA94" s="202">
        <v>-6</v>
      </c>
      <c r="HB94" s="204">
        <v>0.29302030000000001</v>
      </c>
      <c r="HC94" s="26">
        <v>24.771426792888303</v>
      </c>
      <c r="HD94" s="1">
        <v>250</v>
      </c>
      <c r="HE94" s="202">
        <v>5</v>
      </c>
      <c r="HF94" s="204">
        <v>4.2862600000000001E-2</v>
      </c>
      <c r="HG94" s="26">
        <v>68.432509989313317</v>
      </c>
      <c r="HH94" s="1">
        <v>175</v>
      </c>
      <c r="HI94" s="202">
        <v>58</v>
      </c>
      <c r="HJ94" s="179">
        <v>0.2163253</v>
      </c>
      <c r="HK94" s="26">
        <v>9.8901150648657149E-3</v>
      </c>
      <c r="HL94" s="1">
        <v>204</v>
      </c>
      <c r="HM94" s="202">
        <v>-24</v>
      </c>
      <c r="HN94" s="204">
        <v>1.35184E-2</v>
      </c>
      <c r="HO94" s="26">
        <v>10.731145588837485</v>
      </c>
      <c r="HP94" s="1">
        <v>167</v>
      </c>
      <c r="HQ94" s="202">
        <v>-7</v>
      </c>
      <c r="HR94" s="179">
        <v>9412.66</v>
      </c>
      <c r="HS94" s="26">
        <v>5.2169376049980123</v>
      </c>
      <c r="HT94" s="1">
        <v>237</v>
      </c>
      <c r="HU94" s="202">
        <v>-6</v>
      </c>
      <c r="HV94" s="179">
        <v>29727.53</v>
      </c>
      <c r="HW94" s="26">
        <v>2.5933563456047946</v>
      </c>
      <c r="HX94" s="1">
        <v>317</v>
      </c>
      <c r="HY94" s="202">
        <v>-2</v>
      </c>
      <c r="HZ94" s="204">
        <v>0.17215140000000001</v>
      </c>
      <c r="IA94" s="26">
        <v>64.727491363178288</v>
      </c>
      <c r="IB94" s="1">
        <v>53</v>
      </c>
      <c r="IC94" s="202">
        <v>197</v>
      </c>
      <c r="ID94" s="26">
        <v>1.878525</v>
      </c>
      <c r="IE94" s="26">
        <v>54.621252634378735</v>
      </c>
      <c r="IF94" s="1">
        <v>192</v>
      </c>
      <c r="IG94" s="202">
        <v>22</v>
      </c>
      <c r="IH94" s="179">
        <v>2159.2404999999999</v>
      </c>
      <c r="II94" s="26">
        <v>16.450474248189455</v>
      </c>
      <c r="IJ94" s="1">
        <v>396</v>
      </c>
      <c r="IK94" s="202">
        <v>-6</v>
      </c>
      <c r="IL94" s="215">
        <v>4.6059700000000002E-2</v>
      </c>
      <c r="IM94" s="26">
        <v>26.48667926197545</v>
      </c>
      <c r="IN94" s="1">
        <v>270</v>
      </c>
      <c r="IO94" s="202">
        <v>-78</v>
      </c>
      <c r="IP94" s="204">
        <v>8.3584500000000006E-2</v>
      </c>
      <c r="IQ94" s="26">
        <v>21.289557333451171</v>
      </c>
      <c r="IR94" s="1">
        <v>265</v>
      </c>
      <c r="IS94" s="202">
        <v>-11</v>
      </c>
      <c r="IT94" s="204">
        <v>0.76149679999999997</v>
      </c>
      <c r="IU94" s="26">
        <v>41.1272345332901</v>
      </c>
      <c r="IV94" s="1">
        <v>94</v>
      </c>
      <c r="IW94" s="202">
        <v>8</v>
      </c>
      <c r="IX94" s="204">
        <v>0.20794989999999999</v>
      </c>
      <c r="IY94" s="26">
        <v>31.318387919782946</v>
      </c>
      <c r="IZ94" s="1">
        <v>283</v>
      </c>
      <c r="JA94" s="202">
        <v>-43</v>
      </c>
      <c r="JB94" s="26">
        <v>100.4435</v>
      </c>
      <c r="JC94" s="26">
        <v>41.122697914251098</v>
      </c>
      <c r="JD94" s="1">
        <v>270</v>
      </c>
      <c r="JE94" s="202">
        <v>-25</v>
      </c>
      <c r="JF94" s="215">
        <v>0.68163779999999996</v>
      </c>
      <c r="JG94" s="26">
        <v>42.771379470081591</v>
      </c>
      <c r="JH94" s="1">
        <v>113</v>
      </c>
      <c r="JI94" s="202">
        <v>79</v>
      </c>
      <c r="JJ94" s="26">
        <v>16.987829999999999</v>
      </c>
      <c r="JK94" s="26">
        <v>21.881934456879783</v>
      </c>
      <c r="JL94" s="1">
        <v>356</v>
      </c>
      <c r="JM94" s="202">
        <v>4</v>
      </c>
      <c r="JN94" s="204">
        <v>0.87251339999999999</v>
      </c>
      <c r="JO94" s="26">
        <v>84.341484583477296</v>
      </c>
      <c r="JP94" s="1">
        <v>264</v>
      </c>
      <c r="JQ94" s="202">
        <v>12</v>
      </c>
      <c r="JR94" s="215">
        <v>0.95603309999999997</v>
      </c>
      <c r="JS94" s="26">
        <v>92.435053684694267</v>
      </c>
      <c r="JT94" s="1">
        <v>281</v>
      </c>
      <c r="JU94" s="202">
        <v>40</v>
      </c>
    </row>
    <row r="95" spans="1:281" x14ac:dyDescent="0.25">
      <c r="A95" s="1" t="s">
        <v>501</v>
      </c>
      <c r="B95" s="1" t="s">
        <v>508</v>
      </c>
      <c r="C95" s="1">
        <v>2606002</v>
      </c>
      <c r="D95" s="1">
        <v>260600</v>
      </c>
      <c r="E95" s="1" t="s">
        <v>2</v>
      </c>
      <c r="F95" s="1" t="s">
        <v>1</v>
      </c>
      <c r="G95" s="1" t="s">
        <v>158</v>
      </c>
      <c r="H95" s="158" t="s">
        <v>164</v>
      </c>
      <c r="I95" s="158" t="s">
        <v>508</v>
      </c>
      <c r="J95" s="158" t="s">
        <v>507</v>
      </c>
      <c r="K95" s="158" t="s">
        <v>430</v>
      </c>
      <c r="L95" s="1">
        <v>-8.89</v>
      </c>
      <c r="M95" s="1">
        <v>-36.49</v>
      </c>
      <c r="N95" s="1" t="s">
        <v>256</v>
      </c>
      <c r="O95" s="158" t="s">
        <v>255</v>
      </c>
      <c r="P95" s="158" t="s">
        <v>254</v>
      </c>
      <c r="Q95" s="158" t="s">
        <v>257</v>
      </c>
      <c r="R95" s="1">
        <v>151803</v>
      </c>
      <c r="S95" s="158" t="s">
        <v>389</v>
      </c>
      <c r="T95" s="158">
        <v>129585</v>
      </c>
      <c r="U95" s="158">
        <v>12921</v>
      </c>
      <c r="V95" s="215">
        <v>0.75025500000000001</v>
      </c>
      <c r="W95" s="26">
        <v>29.989502134815766</v>
      </c>
      <c r="X95" s="1">
        <v>313</v>
      </c>
      <c r="Y95" s="202">
        <v>-19</v>
      </c>
      <c r="Z95" s="215">
        <v>9.1409099999999993E-2</v>
      </c>
      <c r="AA95" s="26">
        <v>35.22249546709547</v>
      </c>
      <c r="AB95" s="1">
        <v>57</v>
      </c>
      <c r="AC95" s="202">
        <v>-11</v>
      </c>
      <c r="AD95" s="204">
        <v>0.46650000000000003</v>
      </c>
      <c r="AE95" s="26">
        <v>65.060975609756099</v>
      </c>
      <c r="AF95" s="1">
        <v>214</v>
      </c>
      <c r="AG95" s="202">
        <v>-7</v>
      </c>
      <c r="AH95" s="204">
        <v>-2.2000000000000001E-3</v>
      </c>
      <c r="AI95" s="26">
        <v>56.800286327845377</v>
      </c>
      <c r="AJ95" s="1">
        <v>181</v>
      </c>
      <c r="AK95" s="202">
        <v>30</v>
      </c>
      <c r="AL95" s="215">
        <v>0.1125049</v>
      </c>
      <c r="AM95" s="26">
        <v>66.652876913146059</v>
      </c>
      <c r="AN95" s="1">
        <v>270</v>
      </c>
      <c r="AO95" s="202">
        <v>5</v>
      </c>
      <c r="AP95" s="204">
        <v>2.63912E-2</v>
      </c>
      <c r="AQ95" s="26">
        <v>66.032591447460291</v>
      </c>
      <c r="AR95" s="1">
        <v>255</v>
      </c>
      <c r="AS95" s="202">
        <v>40</v>
      </c>
      <c r="AT95" s="154">
        <v>0.96635000000000004</v>
      </c>
      <c r="AU95" s="26">
        <v>96.148078618116045</v>
      </c>
      <c r="AV95" s="1">
        <v>51</v>
      </c>
      <c r="AW95" s="202">
        <v>133</v>
      </c>
      <c r="AX95" s="26">
        <v>20.100000000000001</v>
      </c>
      <c r="AY95" s="26">
        <v>80.658436213991763</v>
      </c>
      <c r="AZ95" s="1">
        <v>223</v>
      </c>
      <c r="BA95" s="202">
        <v>25</v>
      </c>
      <c r="BB95" s="204">
        <v>0.60259629999999997</v>
      </c>
      <c r="BC95" s="26">
        <v>55.144619588306462</v>
      </c>
      <c r="BD95" s="1">
        <v>166</v>
      </c>
      <c r="BE95" s="202">
        <v>18</v>
      </c>
      <c r="BF95" s="154">
        <v>0.96150000000000002</v>
      </c>
      <c r="BG95" s="26">
        <v>97.008525450234586</v>
      </c>
      <c r="BH95" s="1">
        <v>36</v>
      </c>
      <c r="BI95" s="393" t="s">
        <v>911</v>
      </c>
      <c r="BJ95" s="204">
        <v>0.95109999999999995</v>
      </c>
      <c r="BK95" s="26">
        <v>46.515768056968462</v>
      </c>
      <c r="BL95" s="1">
        <v>143</v>
      </c>
      <c r="BM95" s="202">
        <v>-14</v>
      </c>
      <c r="BN95" s="204">
        <v>0.10503750000000001</v>
      </c>
      <c r="BO95" s="26">
        <v>14.863416283897857</v>
      </c>
      <c r="BP95" s="1">
        <v>346</v>
      </c>
      <c r="BQ95" s="202">
        <v>-5</v>
      </c>
      <c r="BR95" s="204">
        <v>0.86950000000000005</v>
      </c>
      <c r="BS95" s="26">
        <v>53.004667172223307</v>
      </c>
      <c r="BT95" s="1">
        <v>216</v>
      </c>
      <c r="BU95" s="202">
        <v>69</v>
      </c>
      <c r="BV95" s="204">
        <v>0.81781170000000003</v>
      </c>
      <c r="BW95" s="26">
        <v>83.516581194075755</v>
      </c>
      <c r="BX95" s="1">
        <v>195</v>
      </c>
      <c r="BY95" s="202">
        <v>160</v>
      </c>
      <c r="BZ95" s="26">
        <v>101.78117</v>
      </c>
      <c r="CA95" s="26">
        <v>64.656488491301531</v>
      </c>
      <c r="CB95" s="1">
        <v>344</v>
      </c>
      <c r="CC95" s="202">
        <v>-8</v>
      </c>
      <c r="CD95" s="215">
        <v>1.7899999999999999E-2</v>
      </c>
      <c r="CE95" s="26">
        <v>84.901758014477764</v>
      </c>
      <c r="CF95" s="1">
        <v>263</v>
      </c>
      <c r="CG95" s="202">
        <v>42</v>
      </c>
      <c r="CH95" s="215">
        <v>7.0900000000000005E-2</v>
      </c>
      <c r="CI95" s="26">
        <v>57.175748273215653</v>
      </c>
      <c r="CJ95" s="1">
        <v>354</v>
      </c>
      <c r="CK95" s="202">
        <v>13</v>
      </c>
      <c r="CL95" s="26">
        <v>16.284990000000001</v>
      </c>
      <c r="CM95" s="26">
        <v>52.842567004769144</v>
      </c>
      <c r="CN95" s="1">
        <v>299</v>
      </c>
      <c r="CO95" s="202">
        <v>-203</v>
      </c>
      <c r="CP95" s="26">
        <v>213.1044</v>
      </c>
      <c r="CQ95" s="26">
        <v>42.833577569835448</v>
      </c>
      <c r="CR95" s="1">
        <v>390</v>
      </c>
      <c r="CS95" s="202">
        <v>-14</v>
      </c>
      <c r="CT95" s="204">
        <v>0.46136490000000002</v>
      </c>
      <c r="CU95" s="26">
        <v>26.061722594390535</v>
      </c>
      <c r="CV95" s="1">
        <v>309</v>
      </c>
      <c r="CW95" s="202">
        <v>2</v>
      </c>
      <c r="CX95" s="204">
        <v>0.95293209999999995</v>
      </c>
      <c r="CY95" s="26">
        <v>51.615641157465085</v>
      </c>
      <c r="CZ95" s="1">
        <v>225</v>
      </c>
      <c r="DA95" s="202">
        <v>-25</v>
      </c>
      <c r="DB95" s="204">
        <v>0.82659939999999998</v>
      </c>
      <c r="DC95" s="26">
        <v>39.517010232748696</v>
      </c>
      <c r="DD95" s="1">
        <v>140</v>
      </c>
      <c r="DE95" s="202">
        <v>32</v>
      </c>
      <c r="DF95" s="204">
        <v>6.9122100000000006E-2</v>
      </c>
      <c r="DG95" s="26">
        <v>8.0291451903431561</v>
      </c>
      <c r="DH95" s="1">
        <v>381</v>
      </c>
      <c r="DI95" s="202">
        <v>-8</v>
      </c>
      <c r="DJ95" s="204">
        <v>0.12366829999999999</v>
      </c>
      <c r="DK95" s="26">
        <v>13.955084519954658</v>
      </c>
      <c r="DL95" s="1">
        <v>181</v>
      </c>
      <c r="DM95" s="202">
        <v>-51</v>
      </c>
      <c r="DN95" s="204">
        <v>0.13882990000000001</v>
      </c>
      <c r="DO95" s="26">
        <v>14.833435615260647</v>
      </c>
      <c r="DP95" s="1">
        <v>281</v>
      </c>
      <c r="DQ95" s="202">
        <v>-230</v>
      </c>
      <c r="DR95" s="26">
        <v>5.5</v>
      </c>
      <c r="DS95" s="26">
        <v>30.508474576271187</v>
      </c>
      <c r="DT95" s="1">
        <v>280</v>
      </c>
      <c r="DU95" s="202">
        <v>-4</v>
      </c>
      <c r="DV95" s="26">
        <v>5.0999999999999996</v>
      </c>
      <c r="DW95" s="26">
        <v>45.098039215686264</v>
      </c>
      <c r="DX95" s="1">
        <v>133</v>
      </c>
      <c r="DY95" s="202">
        <v>-3</v>
      </c>
      <c r="DZ95" s="26">
        <v>5</v>
      </c>
      <c r="EA95" s="26">
        <v>92.857142857142847</v>
      </c>
      <c r="EB95" s="1">
        <v>3</v>
      </c>
      <c r="EC95" s="202">
        <v>0</v>
      </c>
      <c r="ED95" s="26">
        <v>549.58870000000002</v>
      </c>
      <c r="EE95" s="26">
        <v>62.582360435788786</v>
      </c>
      <c r="EF95" s="1">
        <v>156</v>
      </c>
      <c r="EG95" s="202">
        <v>42</v>
      </c>
      <c r="EH95" s="26">
        <v>30.450669999999999</v>
      </c>
      <c r="EI95" s="26">
        <v>62.486834816039647</v>
      </c>
      <c r="EJ95" s="1">
        <v>320</v>
      </c>
      <c r="EK95" s="202">
        <v>29</v>
      </c>
      <c r="EL95" s="154">
        <v>0.1153846</v>
      </c>
      <c r="EM95" s="26">
        <v>88.072603092461136</v>
      </c>
      <c r="EN95" s="1">
        <v>175</v>
      </c>
      <c r="EO95" s="202">
        <v>-82</v>
      </c>
      <c r="EP95" s="26">
        <v>83.905410000000003</v>
      </c>
      <c r="EQ95" s="26">
        <v>70.205816741379209</v>
      </c>
      <c r="ER95" s="1">
        <v>284</v>
      </c>
      <c r="ES95" s="202">
        <v>65</v>
      </c>
      <c r="ET95" s="26">
        <v>24.492929</v>
      </c>
      <c r="EU95" s="26">
        <v>81.670693749997994</v>
      </c>
      <c r="EV95" s="1">
        <v>299</v>
      </c>
      <c r="EW95" s="202">
        <v>-187</v>
      </c>
      <c r="EX95" s="26">
        <v>2.4373695999999998</v>
      </c>
      <c r="EY95" s="26">
        <v>97.60893261132324</v>
      </c>
      <c r="EZ95" s="1">
        <v>54</v>
      </c>
      <c r="FA95" s="202">
        <v>6</v>
      </c>
      <c r="FB95" s="204">
        <v>0.92</v>
      </c>
      <c r="FC95" s="26">
        <v>91.644035930645501</v>
      </c>
      <c r="FD95" s="1">
        <v>226</v>
      </c>
      <c r="FE95" s="202">
        <v>-38</v>
      </c>
      <c r="FF95" s="204">
        <v>0.37980000000000003</v>
      </c>
      <c r="FG95" s="26">
        <v>61.56825795644891</v>
      </c>
      <c r="FH95" s="1">
        <v>241</v>
      </c>
      <c r="FI95" s="202">
        <v>-55</v>
      </c>
      <c r="FJ95" s="204">
        <v>0.34050000000000002</v>
      </c>
      <c r="FK95" s="26">
        <v>65.949999999999989</v>
      </c>
      <c r="FL95" s="1">
        <v>181</v>
      </c>
      <c r="FM95" s="202">
        <v>-20</v>
      </c>
      <c r="FN95" s="204">
        <v>0.12180000000000001</v>
      </c>
      <c r="FO95" s="26">
        <v>12.18</v>
      </c>
      <c r="FP95" s="1">
        <v>353</v>
      </c>
      <c r="FQ95" s="202">
        <v>-2</v>
      </c>
      <c r="FR95" s="204">
        <v>8.4599999999999995E-2</v>
      </c>
      <c r="FS95" s="26">
        <v>4.110787172011662</v>
      </c>
      <c r="FT95" s="1">
        <v>339</v>
      </c>
      <c r="FU95" s="202">
        <v>-4</v>
      </c>
      <c r="FV95" s="204">
        <v>1</v>
      </c>
      <c r="FW95" s="26">
        <v>100</v>
      </c>
      <c r="FX95" s="1">
        <v>1</v>
      </c>
      <c r="FY95" s="202">
        <v>0</v>
      </c>
      <c r="FZ95" s="204">
        <v>0</v>
      </c>
      <c r="GA95" s="26">
        <v>100</v>
      </c>
      <c r="GB95" s="1">
        <v>1</v>
      </c>
      <c r="GC95" s="202">
        <v>0</v>
      </c>
      <c r="GD95" s="26">
        <v>9.3783099999999994E-2</v>
      </c>
      <c r="GE95" s="26">
        <v>82.483686089220114</v>
      </c>
      <c r="GF95" s="1">
        <v>300</v>
      </c>
      <c r="GG95" s="202">
        <v>-29</v>
      </c>
      <c r="GH95" s="204">
        <v>0.23968739999999999</v>
      </c>
      <c r="GI95" s="26">
        <v>24.881704477011397</v>
      </c>
      <c r="GJ95" s="1">
        <v>235</v>
      </c>
      <c r="GK95" s="202">
        <v>-72</v>
      </c>
      <c r="GL95" s="204">
        <v>1.0956E-3</v>
      </c>
      <c r="GM95" s="26">
        <v>90.37469800131781</v>
      </c>
      <c r="GN95" s="1">
        <v>384</v>
      </c>
      <c r="GO95" s="202">
        <v>-21</v>
      </c>
      <c r="GP95" s="26">
        <v>1.72059E-2</v>
      </c>
      <c r="GQ95" s="26">
        <v>96.450628776231326</v>
      </c>
      <c r="GR95" s="1">
        <v>327</v>
      </c>
      <c r="GS95" s="202">
        <v>-3</v>
      </c>
      <c r="GT95" s="204">
        <v>-3.40974E-2</v>
      </c>
      <c r="GU95" s="26">
        <v>15.365678786195925</v>
      </c>
      <c r="GV95" s="1">
        <v>419</v>
      </c>
      <c r="GW95" s="202">
        <v>-47</v>
      </c>
      <c r="GX95" s="204">
        <v>0.61201689999999997</v>
      </c>
      <c r="GY95" s="26">
        <v>25.22675068211187</v>
      </c>
      <c r="GZ95" s="1">
        <v>375</v>
      </c>
      <c r="HA95" s="202">
        <v>-1</v>
      </c>
      <c r="HB95" s="204">
        <v>0.20175750000000001</v>
      </c>
      <c r="HC95" s="26">
        <v>15.060298975659613</v>
      </c>
      <c r="HD95" s="1">
        <v>343</v>
      </c>
      <c r="HE95" s="202">
        <v>4</v>
      </c>
      <c r="HF95" s="204">
        <v>7.4863700000000005E-2</v>
      </c>
      <c r="HG95" s="26">
        <v>72.464407755995921</v>
      </c>
      <c r="HH95" s="1">
        <v>40</v>
      </c>
      <c r="HI95" s="202">
        <v>370</v>
      </c>
      <c r="HJ95" s="179">
        <v>31.454889999999999</v>
      </c>
      <c r="HK95" s="26">
        <v>1.4380771987959517</v>
      </c>
      <c r="HL95" s="1">
        <v>91</v>
      </c>
      <c r="HM95" s="202">
        <v>-31</v>
      </c>
      <c r="HN95" s="204">
        <v>1.5152199999999999E-2</v>
      </c>
      <c r="HO95" s="26">
        <v>12.040394553690987</v>
      </c>
      <c r="HP95" s="1">
        <v>140</v>
      </c>
      <c r="HQ95" s="202">
        <v>45</v>
      </c>
      <c r="HR95" s="179">
        <v>10782.34</v>
      </c>
      <c r="HS95" s="26">
        <v>6.0009496248854406</v>
      </c>
      <c r="HT95" s="1">
        <v>207</v>
      </c>
      <c r="HU95" s="202">
        <v>13</v>
      </c>
      <c r="HV95" s="179">
        <v>26908.59</v>
      </c>
      <c r="HW95" s="26">
        <v>2.1969683760318399</v>
      </c>
      <c r="HX95" s="1">
        <v>333</v>
      </c>
      <c r="HY95" s="202">
        <v>0</v>
      </c>
      <c r="HZ95" s="204">
        <v>8.4131499999999998E-2</v>
      </c>
      <c r="IA95" s="26">
        <v>51.240780354672403</v>
      </c>
      <c r="IB95" s="1">
        <v>262</v>
      </c>
      <c r="IC95" s="202">
        <v>24</v>
      </c>
      <c r="ID95" s="26">
        <v>1.4498470000000001</v>
      </c>
      <c r="IE95" s="26">
        <v>43.447253672229856</v>
      </c>
      <c r="IF95" s="1">
        <v>280</v>
      </c>
      <c r="IG95" s="202">
        <v>3</v>
      </c>
      <c r="IH95" s="179">
        <v>2133.0363000000002</v>
      </c>
      <c r="II95" s="26">
        <v>16.016919110287585</v>
      </c>
      <c r="IJ95" s="1">
        <v>401</v>
      </c>
      <c r="IK95" s="202">
        <v>-91</v>
      </c>
      <c r="IL95" s="215">
        <v>-3.3055800000000003E-2</v>
      </c>
      <c r="IM95" s="26">
        <v>16.395359871917652</v>
      </c>
      <c r="IN95" s="1">
        <v>418</v>
      </c>
      <c r="IO95" s="202">
        <v>-412</v>
      </c>
      <c r="IP95" s="204">
        <v>0.1027507</v>
      </c>
      <c r="IQ95" s="26">
        <v>26.582610928994953</v>
      </c>
      <c r="IR95" s="1">
        <v>212</v>
      </c>
      <c r="IS95" s="202">
        <v>-159</v>
      </c>
      <c r="IT95" s="204">
        <v>0.88923149999999995</v>
      </c>
      <c r="IU95" s="26">
        <v>48.270465557337737</v>
      </c>
      <c r="IV95" s="1">
        <v>45</v>
      </c>
      <c r="IW95" s="202">
        <v>20</v>
      </c>
      <c r="IX95" s="204">
        <v>0.25205470000000002</v>
      </c>
      <c r="IY95" s="26">
        <v>43.371277128346847</v>
      </c>
      <c r="IZ95" s="1">
        <v>145</v>
      </c>
      <c r="JA95" s="202">
        <v>22</v>
      </c>
      <c r="JB95" s="26">
        <v>102.95650000000001</v>
      </c>
      <c r="JC95" s="26">
        <v>43.075620132459889</v>
      </c>
      <c r="JD95" s="1">
        <v>244</v>
      </c>
      <c r="JE95" s="202">
        <v>-29</v>
      </c>
      <c r="JF95" s="215">
        <v>0.71415499999999998</v>
      </c>
      <c r="JG95" s="26">
        <v>49.151370472185498</v>
      </c>
      <c r="JH95" s="1">
        <v>75</v>
      </c>
      <c r="JI95" s="202">
        <v>-64</v>
      </c>
      <c r="JJ95" s="26">
        <v>21.47784</v>
      </c>
      <c r="JK95" s="26">
        <v>28.125479910651592</v>
      </c>
      <c r="JL95" s="1">
        <v>310</v>
      </c>
      <c r="JM95" s="202">
        <v>25</v>
      </c>
      <c r="JN95" s="204">
        <v>0.98733280000000001</v>
      </c>
      <c r="JO95" s="26">
        <v>99.061476993962373</v>
      </c>
      <c r="JP95" s="1">
        <v>28</v>
      </c>
      <c r="JQ95" s="202">
        <v>40</v>
      </c>
      <c r="JR95" s="215">
        <v>0.97923559999999998</v>
      </c>
      <c r="JS95" s="26">
        <v>97.186786036982525</v>
      </c>
      <c r="JT95" s="1">
        <v>89</v>
      </c>
      <c r="JU95" s="202">
        <v>-31</v>
      </c>
    </row>
    <row r="96" spans="1:281" x14ac:dyDescent="0.25">
      <c r="A96" s="1" t="s">
        <v>501</v>
      </c>
      <c r="B96" s="1" t="s">
        <v>518</v>
      </c>
      <c r="C96" s="1">
        <v>2606200</v>
      </c>
      <c r="D96" s="1">
        <v>260620</v>
      </c>
      <c r="E96" s="1" t="s">
        <v>2</v>
      </c>
      <c r="F96" s="1" t="s">
        <v>2</v>
      </c>
      <c r="G96" s="1" t="s">
        <v>158</v>
      </c>
      <c r="H96" s="158" t="s">
        <v>164</v>
      </c>
      <c r="I96" s="158" t="s">
        <v>510</v>
      </c>
      <c r="J96" s="158" t="s">
        <v>504</v>
      </c>
      <c r="K96" s="158" t="s">
        <v>164</v>
      </c>
      <c r="L96" s="1">
        <v>-7.56</v>
      </c>
      <c r="M96" s="1">
        <v>-35</v>
      </c>
      <c r="N96" s="1" t="s">
        <v>378</v>
      </c>
      <c r="O96" s="158" t="s">
        <v>381</v>
      </c>
      <c r="P96" s="158" t="s">
        <v>255</v>
      </c>
      <c r="Q96" s="158" t="s">
        <v>254</v>
      </c>
      <c r="R96" s="1">
        <v>85497</v>
      </c>
      <c r="S96" s="158" t="s">
        <v>362</v>
      </c>
      <c r="T96" s="158">
        <v>76278</v>
      </c>
      <c r="U96" s="158">
        <v>4777</v>
      </c>
      <c r="V96" s="215">
        <v>0.79993809999999999</v>
      </c>
      <c r="W96" s="26">
        <v>22.828078466893672</v>
      </c>
      <c r="X96" s="1">
        <v>356</v>
      </c>
      <c r="Y96" s="202">
        <v>0</v>
      </c>
      <c r="Z96" s="215">
        <v>7.1899099999999994E-2</v>
      </c>
      <c r="AA96" s="26">
        <v>27.555658251615299</v>
      </c>
      <c r="AB96" s="1">
        <v>110</v>
      </c>
      <c r="AC96" s="202">
        <v>-27</v>
      </c>
      <c r="AD96" s="204">
        <v>0.73150000000000004</v>
      </c>
      <c r="AE96" s="26">
        <v>32.743902439024382</v>
      </c>
      <c r="AF96" s="1">
        <v>415</v>
      </c>
      <c r="AG96" s="202">
        <v>-20</v>
      </c>
      <c r="AH96" s="204">
        <v>-0.21079999999999999</v>
      </c>
      <c r="AI96" s="26">
        <v>64.266284896206145</v>
      </c>
      <c r="AJ96" s="1">
        <v>54</v>
      </c>
      <c r="AK96" s="202">
        <v>-46</v>
      </c>
      <c r="AL96" s="215">
        <v>0.195239</v>
      </c>
      <c r="AM96" s="26">
        <v>36.497383166465156</v>
      </c>
      <c r="AN96" s="1">
        <v>384</v>
      </c>
      <c r="AO96" s="202">
        <v>-131</v>
      </c>
      <c r="AP96" s="204">
        <v>6.3258599999999998E-2</v>
      </c>
      <c r="AQ96" s="26">
        <v>14.030430532654208</v>
      </c>
      <c r="AR96" s="1">
        <v>402</v>
      </c>
      <c r="AS96" s="202">
        <v>-3</v>
      </c>
      <c r="AT96" s="154">
        <v>0.94003999999999999</v>
      </c>
      <c r="AU96" s="26">
        <v>93.136368319234421</v>
      </c>
      <c r="AV96" s="1">
        <v>103</v>
      </c>
      <c r="AW96" s="202">
        <v>78</v>
      </c>
      <c r="AX96" s="26">
        <v>29.3</v>
      </c>
      <c r="AY96" s="26">
        <v>71.193415637860085</v>
      </c>
      <c r="AZ96" s="1">
        <v>304</v>
      </c>
      <c r="BA96" s="202">
        <v>-1</v>
      </c>
      <c r="BB96" s="204">
        <v>0.6106819</v>
      </c>
      <c r="BC96" s="26">
        <v>56.188716327634815</v>
      </c>
      <c r="BD96" s="1">
        <v>156</v>
      </c>
      <c r="BE96" s="202">
        <v>205</v>
      </c>
      <c r="BF96" s="154">
        <v>0.80379999999999996</v>
      </c>
      <c r="BG96" s="26">
        <v>81.097714775765525</v>
      </c>
      <c r="BH96" s="1">
        <v>163</v>
      </c>
      <c r="BI96" s="393" t="s">
        <v>911</v>
      </c>
      <c r="BJ96" s="204">
        <v>1.6335999999999999</v>
      </c>
      <c r="BK96" s="26">
        <v>89.909715157680566</v>
      </c>
      <c r="BL96" s="1">
        <v>6</v>
      </c>
      <c r="BM96" s="202">
        <v>0</v>
      </c>
      <c r="BN96" s="204">
        <v>0.1724271</v>
      </c>
      <c r="BO96" s="26">
        <v>25.088225347086457</v>
      </c>
      <c r="BP96" s="1">
        <v>286</v>
      </c>
      <c r="BQ96" s="202">
        <v>6</v>
      </c>
      <c r="BR96" s="204">
        <v>0.95110910000000004</v>
      </c>
      <c r="BS96" s="26">
        <v>63.735902195699865</v>
      </c>
      <c r="BT96" s="1">
        <v>64</v>
      </c>
      <c r="BU96" s="202">
        <v>-20</v>
      </c>
      <c r="BV96" s="204">
        <v>0.8241309</v>
      </c>
      <c r="BW96" s="26">
        <v>84.26351238981222</v>
      </c>
      <c r="BX96" s="1">
        <v>176</v>
      </c>
      <c r="BY96" s="202">
        <v>45</v>
      </c>
      <c r="BZ96" s="26">
        <v>0</v>
      </c>
      <c r="CA96" s="26">
        <v>100</v>
      </c>
      <c r="CB96" s="1">
        <v>1</v>
      </c>
      <c r="CC96" s="202">
        <v>0</v>
      </c>
      <c r="CD96" s="215">
        <v>2.06E-2</v>
      </c>
      <c r="CE96" s="26">
        <v>82.109617373319551</v>
      </c>
      <c r="CF96" s="1">
        <v>299</v>
      </c>
      <c r="CG96" s="202">
        <v>-78</v>
      </c>
      <c r="CH96" s="215">
        <v>7.2900000000000006E-2</v>
      </c>
      <c r="CI96" s="26">
        <v>55.64082885648503</v>
      </c>
      <c r="CJ96" s="1">
        <v>358</v>
      </c>
      <c r="CK96" s="202">
        <v>22</v>
      </c>
      <c r="CL96" s="26">
        <v>21.472390000000001</v>
      </c>
      <c r="CM96" s="26">
        <v>30.082339425308859</v>
      </c>
      <c r="CN96" s="1">
        <v>400</v>
      </c>
      <c r="CO96" s="202">
        <v>-5</v>
      </c>
      <c r="CP96" s="26">
        <v>240.73756</v>
      </c>
      <c r="CQ96" s="26">
        <v>30.215980792177405</v>
      </c>
      <c r="CR96" s="1">
        <v>415</v>
      </c>
      <c r="CS96" s="202">
        <v>-90</v>
      </c>
      <c r="CT96" s="204">
        <v>0.48421809999999998</v>
      </c>
      <c r="CU96" s="26">
        <v>29.170488030956516</v>
      </c>
      <c r="CV96" s="1">
        <v>285</v>
      </c>
      <c r="CW96" s="202">
        <v>-14</v>
      </c>
      <c r="CX96" s="204">
        <v>0.95582409999999995</v>
      </c>
      <c r="CY96" s="26">
        <v>52.093563760774956</v>
      </c>
      <c r="CZ96" s="1">
        <v>219</v>
      </c>
      <c r="DA96" s="202">
        <v>-10</v>
      </c>
      <c r="DB96" s="204">
        <v>0.72848429999999997</v>
      </c>
      <c r="DC96" s="26">
        <v>30.693929656608372</v>
      </c>
      <c r="DD96" s="1">
        <v>250</v>
      </c>
      <c r="DE96" s="202">
        <v>12</v>
      </c>
      <c r="DF96" s="204">
        <v>4.5544599999999998E-2</v>
      </c>
      <c r="DG96" s="26">
        <v>5.2904093775522281</v>
      </c>
      <c r="DH96" s="1">
        <v>404</v>
      </c>
      <c r="DI96" s="202">
        <v>-23</v>
      </c>
      <c r="DJ96" s="204">
        <v>8.2540699999999995E-2</v>
      </c>
      <c r="DK96" s="26">
        <v>9.3116128566073701</v>
      </c>
      <c r="DL96" s="1">
        <v>256</v>
      </c>
      <c r="DM96" s="202">
        <v>67</v>
      </c>
      <c r="DN96" s="204">
        <v>0.85215220000000003</v>
      </c>
      <c r="DO96" s="26">
        <v>91.338132897578717</v>
      </c>
      <c r="DP96" s="1">
        <v>2</v>
      </c>
      <c r="DQ96" s="202">
        <v>0</v>
      </c>
      <c r="DR96" s="26">
        <v>4.4000000000000004</v>
      </c>
      <c r="DS96" s="26">
        <v>11.864406779661021</v>
      </c>
      <c r="DT96" s="1">
        <v>410</v>
      </c>
      <c r="DU96" s="202">
        <v>-5</v>
      </c>
      <c r="DV96" s="26">
        <v>4</v>
      </c>
      <c r="DW96" s="26">
        <v>23.52941176470588</v>
      </c>
      <c r="DX96" s="1">
        <v>376</v>
      </c>
      <c r="DY96" s="202">
        <v>-5</v>
      </c>
      <c r="DZ96" s="26">
        <v>4.4000000000000004</v>
      </c>
      <c r="EA96" s="26">
        <v>71.428571428571445</v>
      </c>
      <c r="EB96" s="1">
        <v>148</v>
      </c>
      <c r="EC96" s="202">
        <v>-2</v>
      </c>
      <c r="ED96" s="26">
        <v>511.55119999999999</v>
      </c>
      <c r="EE96" s="26">
        <v>37.856353519332274</v>
      </c>
      <c r="EF96" s="1">
        <v>343</v>
      </c>
      <c r="EG96" s="202">
        <v>1</v>
      </c>
      <c r="EH96" s="26">
        <v>65.758579999999995</v>
      </c>
      <c r="EI96" s="26">
        <v>17.428298002210056</v>
      </c>
      <c r="EJ96" s="1">
        <v>411</v>
      </c>
      <c r="EK96" s="202">
        <v>-25</v>
      </c>
      <c r="EL96" s="154">
        <v>5.0847499999999997E-2</v>
      </c>
      <c r="EM96" s="26">
        <v>94.743853908961142</v>
      </c>
      <c r="EN96" s="1">
        <v>100</v>
      </c>
      <c r="EO96" s="202">
        <v>18</v>
      </c>
      <c r="EP96" s="26">
        <v>224.5419</v>
      </c>
      <c r="EQ96" s="26">
        <v>17.630092631212477</v>
      </c>
      <c r="ER96" s="1">
        <v>416</v>
      </c>
      <c r="ES96" s="202">
        <v>-29</v>
      </c>
      <c r="ET96" s="26">
        <v>28.182245000000002</v>
      </c>
      <c r="EU96" s="26">
        <v>78.842961115115656</v>
      </c>
      <c r="EV96" s="1">
        <v>327</v>
      </c>
      <c r="EW96" s="202">
        <v>-62</v>
      </c>
      <c r="EX96" s="26">
        <v>12.281133000000001</v>
      </c>
      <c r="EY96" s="26">
        <v>87.414577179680762</v>
      </c>
      <c r="EZ96" s="1">
        <v>217</v>
      </c>
      <c r="FA96" s="202">
        <v>24</v>
      </c>
      <c r="FB96" s="204">
        <v>0.54869999999999997</v>
      </c>
      <c r="FC96" s="26">
        <v>52.861917693753909</v>
      </c>
      <c r="FD96" s="1">
        <v>384</v>
      </c>
      <c r="FE96" s="202">
        <v>0</v>
      </c>
      <c r="FF96" s="204">
        <v>0.47339999999999999</v>
      </c>
      <c r="FG96" s="26">
        <v>51.769262981574535</v>
      </c>
      <c r="FH96" s="1">
        <v>315</v>
      </c>
      <c r="FI96" s="202">
        <v>-31</v>
      </c>
      <c r="FJ96" s="204">
        <v>0.53649999999999998</v>
      </c>
      <c r="FK96" s="26">
        <v>46.35</v>
      </c>
      <c r="FL96" s="1">
        <v>315</v>
      </c>
      <c r="FM96" s="202">
        <v>-13</v>
      </c>
      <c r="FN96" s="204">
        <v>0.40129999999999999</v>
      </c>
      <c r="FO96" s="26">
        <v>40.129999999999995</v>
      </c>
      <c r="FP96" s="1">
        <v>279</v>
      </c>
      <c r="FQ96" s="202">
        <v>-11</v>
      </c>
      <c r="FR96" s="204">
        <v>0.40739999999999998</v>
      </c>
      <c r="FS96" s="26">
        <v>19.795918367346939</v>
      </c>
      <c r="FT96" s="1">
        <v>230</v>
      </c>
      <c r="FU96" s="202">
        <v>-21</v>
      </c>
      <c r="FV96" s="204">
        <v>1</v>
      </c>
      <c r="FW96" s="26">
        <v>100</v>
      </c>
      <c r="FX96" s="1">
        <v>1</v>
      </c>
      <c r="FY96" s="202">
        <v>206</v>
      </c>
      <c r="FZ96" s="204">
        <v>0</v>
      </c>
      <c r="GA96" s="26">
        <v>100</v>
      </c>
      <c r="GB96" s="1">
        <v>1</v>
      </c>
      <c r="GC96" s="202">
        <v>0</v>
      </c>
      <c r="GD96" s="26">
        <v>1.12557E-2</v>
      </c>
      <c r="GE96" s="26">
        <v>84.347074401729188</v>
      </c>
      <c r="GF96" s="1">
        <v>15</v>
      </c>
      <c r="GG96" s="202">
        <v>5</v>
      </c>
      <c r="GH96" s="204">
        <v>0.2505096</v>
      </c>
      <c r="GI96" s="26">
        <v>26.005146018749148</v>
      </c>
      <c r="GJ96" s="1">
        <v>226</v>
      </c>
      <c r="GK96" s="202">
        <v>-16</v>
      </c>
      <c r="GL96" s="204">
        <v>0</v>
      </c>
      <c r="GM96" s="26">
        <v>100</v>
      </c>
      <c r="GN96" s="1">
        <v>1</v>
      </c>
      <c r="GO96" s="202">
        <v>0</v>
      </c>
      <c r="GP96" s="26">
        <v>0</v>
      </c>
      <c r="GQ96" s="26">
        <v>100</v>
      </c>
      <c r="GR96" s="1">
        <v>1</v>
      </c>
      <c r="GS96" s="202">
        <v>0</v>
      </c>
      <c r="GT96" s="204">
        <v>9.0879999999999997E-4</v>
      </c>
      <c r="GU96" s="26">
        <v>63.725266724964193</v>
      </c>
      <c r="GV96" s="1">
        <v>64</v>
      </c>
      <c r="GW96" s="202">
        <v>7</v>
      </c>
      <c r="GX96" s="204">
        <v>0.64464250000000001</v>
      </c>
      <c r="GY96" s="26">
        <v>20.550247653012008</v>
      </c>
      <c r="GZ96" s="1">
        <v>392</v>
      </c>
      <c r="HA96" s="202">
        <v>-6</v>
      </c>
      <c r="HB96" s="204">
        <v>0.42423810000000001</v>
      </c>
      <c r="HC96" s="26">
        <v>38.734101921150312</v>
      </c>
      <c r="HD96" s="1">
        <v>87</v>
      </c>
      <c r="HE96" s="202">
        <v>-34</v>
      </c>
      <c r="HF96" s="204">
        <v>-6.1807300000000003E-2</v>
      </c>
      <c r="HG96" s="26">
        <v>55.244890312211872</v>
      </c>
      <c r="HH96" s="1">
        <v>408</v>
      </c>
      <c r="HI96" s="202">
        <v>-318</v>
      </c>
      <c r="HJ96" s="179">
        <v>0</v>
      </c>
      <c r="HK96" s="26">
        <v>0</v>
      </c>
      <c r="HL96" s="1">
        <v>241</v>
      </c>
      <c r="HM96" s="202">
        <v>-9</v>
      </c>
      <c r="HN96" s="204">
        <v>2.3192999999999998E-3</v>
      </c>
      <c r="HO96" s="26">
        <v>1.7567239446393954</v>
      </c>
      <c r="HP96" s="1">
        <v>403</v>
      </c>
      <c r="HQ96" s="202">
        <v>3</v>
      </c>
      <c r="HR96" s="179">
        <v>5970.759</v>
      </c>
      <c r="HS96" s="26">
        <v>3.2467754099870905</v>
      </c>
      <c r="HT96" s="1">
        <v>326</v>
      </c>
      <c r="HU96" s="202">
        <v>-9</v>
      </c>
      <c r="HV96" s="179">
        <v>171409.8</v>
      </c>
      <c r="HW96" s="26">
        <v>22.516145525150005</v>
      </c>
      <c r="HX96" s="1">
        <v>12</v>
      </c>
      <c r="HY96" s="202">
        <v>3</v>
      </c>
      <c r="HZ96" s="204">
        <v>8.8105699999999995E-2</v>
      </c>
      <c r="IA96" s="26">
        <v>51.849720911182963</v>
      </c>
      <c r="IB96" s="1">
        <v>251</v>
      </c>
      <c r="IC96" s="202">
        <v>-238</v>
      </c>
      <c r="ID96" s="26">
        <v>1.85432</v>
      </c>
      <c r="IE96" s="26">
        <v>53.990320688072146</v>
      </c>
      <c r="IF96" s="1">
        <v>197</v>
      </c>
      <c r="IG96" s="202">
        <v>16</v>
      </c>
      <c r="IH96" s="179">
        <v>3077.3471</v>
      </c>
      <c r="II96" s="26">
        <v>31.640780900238504</v>
      </c>
      <c r="IJ96" s="1">
        <v>196</v>
      </c>
      <c r="IK96" s="202">
        <v>12</v>
      </c>
      <c r="IL96" s="215">
        <v>8.27185E-2</v>
      </c>
      <c r="IM96" s="26">
        <v>31.162572851174165</v>
      </c>
      <c r="IN96" s="1">
        <v>47</v>
      </c>
      <c r="IO96" s="202">
        <v>243</v>
      </c>
      <c r="IP96" s="204">
        <v>0.2731538</v>
      </c>
      <c r="IQ96" s="26">
        <v>73.642160612646762</v>
      </c>
      <c r="IR96" s="1">
        <v>9</v>
      </c>
      <c r="IS96" s="202">
        <v>-5</v>
      </c>
      <c r="IT96" s="204">
        <v>0.37739840000000002</v>
      </c>
      <c r="IU96" s="26">
        <v>19.647530058569771</v>
      </c>
      <c r="IV96" s="1">
        <v>289</v>
      </c>
      <c r="IW96" s="202">
        <v>15</v>
      </c>
      <c r="IX96" s="204">
        <v>0.20125589999999999</v>
      </c>
      <c r="IY96" s="26">
        <v>29.489062305289139</v>
      </c>
      <c r="IZ96" s="1">
        <v>306</v>
      </c>
      <c r="JA96" s="202">
        <v>-55</v>
      </c>
      <c r="JB96" s="26">
        <v>107.357</v>
      </c>
      <c r="JC96" s="26">
        <v>46.495371115837436</v>
      </c>
      <c r="JD96" s="1">
        <v>179</v>
      </c>
      <c r="JE96" s="202">
        <v>49</v>
      </c>
      <c r="JF96" s="215">
        <v>0.80466740000000003</v>
      </c>
      <c r="JG96" s="26">
        <v>66.910227248870711</v>
      </c>
      <c r="JH96" s="1">
        <v>32</v>
      </c>
      <c r="JI96" s="202">
        <v>-18</v>
      </c>
      <c r="JJ96" s="26">
        <v>26.142440000000001</v>
      </c>
      <c r="JK96" s="26">
        <v>34.611800013204594</v>
      </c>
      <c r="JL96" s="1">
        <v>242</v>
      </c>
      <c r="JM96" s="202">
        <v>-3</v>
      </c>
      <c r="JN96" s="204">
        <v>0.87011769999999999</v>
      </c>
      <c r="JO96" s="26">
        <v>84.034352811165306</v>
      </c>
      <c r="JP96" s="1">
        <v>265</v>
      </c>
      <c r="JQ96" s="202">
        <v>-6</v>
      </c>
      <c r="JR96" s="215">
        <v>0.94823500000000005</v>
      </c>
      <c r="JS96" s="26">
        <v>90.838049738723853</v>
      </c>
      <c r="JT96" s="1">
        <v>311</v>
      </c>
      <c r="JU96" s="202">
        <v>-24</v>
      </c>
    </row>
    <row r="97" spans="1:281" x14ac:dyDescent="0.25">
      <c r="A97" s="1" t="s">
        <v>501</v>
      </c>
      <c r="B97" s="1" t="s">
        <v>519</v>
      </c>
      <c r="C97" s="1">
        <v>2606408</v>
      </c>
      <c r="D97" s="1">
        <v>260640</v>
      </c>
      <c r="E97" s="1" t="s">
        <v>2</v>
      </c>
      <c r="F97" s="1" t="s">
        <v>1</v>
      </c>
      <c r="G97" s="1" t="s">
        <v>158</v>
      </c>
      <c r="H97" s="158" t="s">
        <v>164</v>
      </c>
      <c r="I97" s="158" t="s">
        <v>507</v>
      </c>
      <c r="J97" s="158" t="s">
        <v>507</v>
      </c>
      <c r="K97" s="158" t="s">
        <v>430</v>
      </c>
      <c r="L97" s="1">
        <v>-8.1999999999999993</v>
      </c>
      <c r="M97" s="1">
        <v>-35.56</v>
      </c>
      <c r="N97" s="1" t="s">
        <v>256</v>
      </c>
      <c r="O97" s="158" t="s">
        <v>255</v>
      </c>
      <c r="P97" s="158" t="s">
        <v>254</v>
      </c>
      <c r="Q97" s="158" t="s">
        <v>257</v>
      </c>
      <c r="R97" s="1">
        <v>92429</v>
      </c>
      <c r="S97" s="158" t="s">
        <v>362</v>
      </c>
      <c r="T97" s="158">
        <v>74128</v>
      </c>
      <c r="U97" s="158">
        <v>12388</v>
      </c>
      <c r="V97" s="215">
        <v>0.70948520000000004</v>
      </c>
      <c r="W97" s="26">
        <v>35.866144507301584</v>
      </c>
      <c r="X97" s="1">
        <v>264</v>
      </c>
      <c r="Y97" s="202">
        <v>-11</v>
      </c>
      <c r="Z97" s="215">
        <v>4.3731699999999998E-2</v>
      </c>
      <c r="AA97" s="26">
        <v>16.486725879328461</v>
      </c>
      <c r="AB97" s="1">
        <v>230</v>
      </c>
      <c r="AC97" s="202">
        <v>62</v>
      </c>
      <c r="AD97" s="204">
        <v>0.49969999999999998</v>
      </c>
      <c r="AE97" s="26">
        <v>61.012195121951223</v>
      </c>
      <c r="AF97" s="1">
        <v>281</v>
      </c>
      <c r="AG97" s="202">
        <v>17</v>
      </c>
      <c r="AH97" s="204">
        <v>0.115</v>
      </c>
      <c r="AI97" s="26">
        <v>52.605583392984968</v>
      </c>
      <c r="AJ97" s="1">
        <v>261</v>
      </c>
      <c r="AK97" s="202">
        <v>-9</v>
      </c>
      <c r="AL97" s="215">
        <v>0.1005511</v>
      </c>
      <c r="AM97" s="26">
        <v>71.009880145780173</v>
      </c>
      <c r="AN97" s="1">
        <v>240</v>
      </c>
      <c r="AO97" s="202">
        <v>-40</v>
      </c>
      <c r="AP97" s="204">
        <v>4.1851399999999997E-2</v>
      </c>
      <c r="AQ97" s="26">
        <v>44.225688650542558</v>
      </c>
      <c r="AR97" s="1">
        <v>398</v>
      </c>
      <c r="AS97" s="202">
        <v>-3</v>
      </c>
      <c r="AT97" s="154">
        <v>0.96319999999999995</v>
      </c>
      <c r="AU97" s="26">
        <v>95.78749756750878</v>
      </c>
      <c r="AV97" s="1">
        <v>55</v>
      </c>
      <c r="AW97" s="202">
        <v>-4</v>
      </c>
      <c r="AX97" s="26">
        <v>22.2</v>
      </c>
      <c r="AY97" s="26">
        <v>78.497942386831284</v>
      </c>
      <c r="AZ97" s="1">
        <v>238</v>
      </c>
      <c r="BA97" s="202">
        <v>-8</v>
      </c>
      <c r="BB97" s="204">
        <v>0.53555269999999999</v>
      </c>
      <c r="BC97" s="26">
        <v>46.487252892843721</v>
      </c>
      <c r="BD97" s="1">
        <v>252</v>
      </c>
      <c r="BE97" s="202">
        <v>80</v>
      </c>
      <c r="BF97" s="154">
        <v>0.97414999999999996</v>
      </c>
      <c r="BG97" s="26">
        <v>98.284820662866366</v>
      </c>
      <c r="BH97" s="1">
        <v>19</v>
      </c>
      <c r="BI97" s="393" t="s">
        <v>911</v>
      </c>
      <c r="BJ97" s="204">
        <v>0.93320000000000003</v>
      </c>
      <c r="BK97" s="26">
        <v>45.377670396744662</v>
      </c>
      <c r="BL97" s="1">
        <v>153</v>
      </c>
      <c r="BM97" s="202">
        <v>-15</v>
      </c>
      <c r="BN97" s="204">
        <v>4.7571599999999999E-2</v>
      </c>
      <c r="BO97" s="26">
        <v>6.1442985692313501</v>
      </c>
      <c r="BP97" s="1">
        <v>400</v>
      </c>
      <c r="BQ97" s="202">
        <v>-1</v>
      </c>
      <c r="BR97" s="204">
        <v>0.74162729999999999</v>
      </c>
      <c r="BS97" s="26">
        <v>36.189973752169514</v>
      </c>
      <c r="BT97" s="1">
        <v>389</v>
      </c>
      <c r="BU97" s="202">
        <v>-5</v>
      </c>
      <c r="BV97" s="204">
        <v>0.82086409999999999</v>
      </c>
      <c r="BW97" s="26">
        <v>83.877375722159371</v>
      </c>
      <c r="BX97" s="1">
        <v>185</v>
      </c>
      <c r="BY97" s="202">
        <v>92</v>
      </c>
      <c r="BZ97" s="26">
        <v>105.37408000000001</v>
      </c>
      <c r="CA97" s="26">
        <v>63.408850485816643</v>
      </c>
      <c r="CB97" s="1">
        <v>349</v>
      </c>
      <c r="CC97" s="202">
        <v>-348</v>
      </c>
      <c r="CD97" s="215">
        <v>2.4199999999999999E-2</v>
      </c>
      <c r="CE97" s="26">
        <v>78.386763185108592</v>
      </c>
      <c r="CF97" s="1">
        <v>330</v>
      </c>
      <c r="CG97" s="202">
        <v>49</v>
      </c>
      <c r="CH97" s="215">
        <v>9.0700000000000003E-2</v>
      </c>
      <c r="CI97" s="26">
        <v>41.980046047582498</v>
      </c>
      <c r="CJ97" s="1">
        <v>401</v>
      </c>
      <c r="CK97" s="202">
        <v>-6</v>
      </c>
      <c r="CL97" s="26">
        <v>11.591150000000001</v>
      </c>
      <c r="CM97" s="26">
        <v>73.437251552244533</v>
      </c>
      <c r="CN97" s="1">
        <v>114</v>
      </c>
      <c r="CO97" s="202">
        <v>39</v>
      </c>
      <c r="CP97" s="26">
        <v>180.25697</v>
      </c>
      <c r="CQ97" s="26">
        <v>57.832065868761376</v>
      </c>
      <c r="CR97" s="1">
        <v>297</v>
      </c>
      <c r="CS97" s="202">
        <v>22</v>
      </c>
      <c r="CT97" s="204">
        <v>0.37109520000000001</v>
      </c>
      <c r="CU97" s="26">
        <v>13.782158974014362</v>
      </c>
      <c r="CV97" s="1">
        <v>386</v>
      </c>
      <c r="CW97" s="202">
        <v>-11</v>
      </c>
      <c r="CX97" s="204">
        <v>0.93298939999999997</v>
      </c>
      <c r="CY97" s="26">
        <v>48.319974801646417</v>
      </c>
      <c r="CZ97" s="1">
        <v>273</v>
      </c>
      <c r="DA97" s="202">
        <v>16</v>
      </c>
      <c r="DB97" s="204">
        <v>0.65000460000000004</v>
      </c>
      <c r="DC97" s="26">
        <v>23.636578477316711</v>
      </c>
      <c r="DD97" s="1">
        <v>333</v>
      </c>
      <c r="DE97" s="202">
        <v>20</v>
      </c>
      <c r="DF97" s="204">
        <v>0.26415860000000002</v>
      </c>
      <c r="DG97" s="26">
        <v>30.684365097093142</v>
      </c>
      <c r="DH97" s="1">
        <v>252</v>
      </c>
      <c r="DI97" s="202">
        <v>22</v>
      </c>
      <c r="DJ97" s="204">
        <v>0.1071086</v>
      </c>
      <c r="DK97" s="26">
        <v>12.085427703035313</v>
      </c>
      <c r="DL97" s="1">
        <v>208</v>
      </c>
      <c r="DM97" s="202">
        <v>39</v>
      </c>
      <c r="DN97" s="204">
        <v>0.54526609999999998</v>
      </c>
      <c r="DO97" s="26">
        <v>58.424219816982202</v>
      </c>
      <c r="DP97" s="1">
        <v>22</v>
      </c>
      <c r="DQ97" s="202">
        <v>-18</v>
      </c>
      <c r="DR97" s="26">
        <v>5.0999999999999996</v>
      </c>
      <c r="DS97" s="26">
        <v>23.728813559322028</v>
      </c>
      <c r="DT97" s="1">
        <v>348</v>
      </c>
      <c r="DU97" s="202">
        <v>-4</v>
      </c>
      <c r="DV97" s="26">
        <v>4.5999999999999996</v>
      </c>
      <c r="DW97" s="26">
        <v>35.294117647058812</v>
      </c>
      <c r="DX97" s="1">
        <v>271</v>
      </c>
      <c r="DY97" s="202">
        <v>-3</v>
      </c>
      <c r="DZ97" s="26">
        <v>4.9000000000000004</v>
      </c>
      <c r="EA97" s="26">
        <v>89.285714285714292</v>
      </c>
      <c r="EB97" s="1">
        <v>14</v>
      </c>
      <c r="EC97" s="202">
        <v>0</v>
      </c>
      <c r="ED97" s="26">
        <v>523.53309999999999</v>
      </c>
      <c r="EE97" s="26">
        <v>45.645102576770071</v>
      </c>
      <c r="EF97" s="1">
        <v>283</v>
      </c>
      <c r="EG97" s="202">
        <v>70</v>
      </c>
      <c r="EH97" s="26">
        <v>40.266849999999998</v>
      </c>
      <c r="EI97" s="26">
        <v>49.959820107404177</v>
      </c>
      <c r="EJ97" s="1">
        <v>372</v>
      </c>
      <c r="EK97" s="202">
        <v>-17</v>
      </c>
      <c r="EL97" s="154">
        <v>0.15909090000000001</v>
      </c>
      <c r="EM97" s="26">
        <v>83.554648465414147</v>
      </c>
      <c r="EN97" s="1">
        <v>212</v>
      </c>
      <c r="EO97" s="202">
        <v>25</v>
      </c>
      <c r="EP97" s="26">
        <v>101.7052</v>
      </c>
      <c r="EQ97" s="26">
        <v>63.551520631892231</v>
      </c>
      <c r="ER97" s="1">
        <v>326</v>
      </c>
      <c r="ES97" s="202">
        <v>-36</v>
      </c>
      <c r="ET97" s="26">
        <v>13.059519</v>
      </c>
      <c r="EU97" s="26">
        <v>90.434005590184654</v>
      </c>
      <c r="EV97" s="1">
        <v>162</v>
      </c>
      <c r="EW97" s="202">
        <v>-4</v>
      </c>
      <c r="EX97" s="26">
        <v>10.061776999999999</v>
      </c>
      <c r="EY97" s="26">
        <v>89.712976986135715</v>
      </c>
      <c r="EZ97" s="1">
        <v>172</v>
      </c>
      <c r="FA97" s="202">
        <v>-31</v>
      </c>
      <c r="FB97" s="204">
        <v>0.88729999999999998</v>
      </c>
      <c r="FC97" s="26">
        <v>88.228535617296842</v>
      </c>
      <c r="FD97" s="1">
        <v>259</v>
      </c>
      <c r="FE97" s="202">
        <v>-1</v>
      </c>
      <c r="FF97" s="204">
        <v>0.37230000000000002</v>
      </c>
      <c r="FG97" s="26">
        <v>62.353433835845891</v>
      </c>
      <c r="FH97" s="1">
        <v>231</v>
      </c>
      <c r="FI97" s="202">
        <v>10</v>
      </c>
      <c r="FJ97" s="204">
        <v>0.34350000000000003</v>
      </c>
      <c r="FK97" s="26">
        <v>65.650000000000006</v>
      </c>
      <c r="FL97" s="1">
        <v>186</v>
      </c>
      <c r="FM97" s="202">
        <v>32</v>
      </c>
      <c r="FN97" s="204">
        <v>0.21759999999999999</v>
      </c>
      <c r="FO97" s="26">
        <v>21.759999999999998</v>
      </c>
      <c r="FP97" s="1">
        <v>328</v>
      </c>
      <c r="FQ97" s="202">
        <v>-6</v>
      </c>
      <c r="FR97" s="204">
        <v>0.13730000000000001</v>
      </c>
      <c r="FS97" s="26">
        <v>6.6715257531584067</v>
      </c>
      <c r="FT97" s="1">
        <v>326</v>
      </c>
      <c r="FU97" s="202">
        <v>-23</v>
      </c>
      <c r="FV97" s="204">
        <v>0.93589999999999995</v>
      </c>
      <c r="FW97" s="26">
        <v>88.520773638968478</v>
      </c>
      <c r="FX97" s="1">
        <v>348</v>
      </c>
      <c r="FY97" s="202">
        <v>-97</v>
      </c>
      <c r="FZ97" s="204">
        <v>0</v>
      </c>
      <c r="GA97" s="26">
        <v>100</v>
      </c>
      <c r="GB97" s="1">
        <v>1</v>
      </c>
      <c r="GC97" s="202">
        <v>0</v>
      </c>
      <c r="GD97" s="26">
        <v>8.8994900000000002E-2</v>
      </c>
      <c r="GE97" s="26">
        <v>82.591798981640764</v>
      </c>
      <c r="GF97" s="1">
        <v>289</v>
      </c>
      <c r="GG97" s="202">
        <v>-82</v>
      </c>
      <c r="GH97" s="204">
        <v>0.38463819999999999</v>
      </c>
      <c r="GI97" s="26">
        <v>39.928899153520817</v>
      </c>
      <c r="GJ97" s="1">
        <v>143</v>
      </c>
      <c r="GK97" s="202">
        <v>-8</v>
      </c>
      <c r="GL97" s="204">
        <v>7.2650000000000004E-4</v>
      </c>
      <c r="GM97" s="26">
        <v>93.617395124094003</v>
      </c>
      <c r="GN97" s="1">
        <v>359</v>
      </c>
      <c r="GO97" s="202">
        <v>29</v>
      </c>
      <c r="GP97" s="26">
        <v>9.1803000000000006E-3</v>
      </c>
      <c r="GQ97" s="26">
        <v>98.106213993713581</v>
      </c>
      <c r="GR97" s="1">
        <v>281</v>
      </c>
      <c r="GS97" s="202">
        <v>92</v>
      </c>
      <c r="GT97" s="204">
        <v>-5.9776999999999999E-3</v>
      </c>
      <c r="GU97" s="26">
        <v>54.211857604856093</v>
      </c>
      <c r="GV97" s="1">
        <v>354</v>
      </c>
      <c r="GW97" s="202">
        <v>-330</v>
      </c>
      <c r="GX97" s="204">
        <v>0.61674370000000001</v>
      </c>
      <c r="GY97" s="26">
        <v>24.549218482920153</v>
      </c>
      <c r="GZ97" s="1">
        <v>380</v>
      </c>
      <c r="HA97" s="202">
        <v>3</v>
      </c>
      <c r="HB97" s="204">
        <v>0.1736018</v>
      </c>
      <c r="HC97" s="26">
        <v>12.064296206913246</v>
      </c>
      <c r="HD97" s="1">
        <v>366</v>
      </c>
      <c r="HE97" s="202">
        <v>-10</v>
      </c>
      <c r="HF97" s="204">
        <v>-1.32839E-2</v>
      </c>
      <c r="HG97" s="26">
        <v>61.358473535658774</v>
      </c>
      <c r="HH97" s="1">
        <v>384</v>
      </c>
      <c r="HI97" s="202">
        <v>-258</v>
      </c>
      <c r="HJ97" s="179">
        <v>0</v>
      </c>
      <c r="HK97" s="26">
        <v>0</v>
      </c>
      <c r="HL97" s="1">
        <v>241</v>
      </c>
      <c r="HM97" s="202">
        <v>-9</v>
      </c>
      <c r="HN97" s="204">
        <v>9.0097000000000007E-3</v>
      </c>
      <c r="HO97" s="26">
        <v>7.1180896408420296</v>
      </c>
      <c r="HP97" s="1">
        <v>244</v>
      </c>
      <c r="HQ97" s="202">
        <v>-58</v>
      </c>
      <c r="HR97" s="179">
        <v>4635.1610000000001</v>
      </c>
      <c r="HS97" s="26">
        <v>2.4822721057571906</v>
      </c>
      <c r="HT97" s="1">
        <v>360</v>
      </c>
      <c r="HU97" s="202">
        <v>8</v>
      </c>
      <c r="HV97" s="179">
        <v>18929.939999999999</v>
      </c>
      <c r="HW97" s="26">
        <v>1.0750428034998749</v>
      </c>
      <c r="HX97" s="1">
        <v>389</v>
      </c>
      <c r="HY97" s="202">
        <v>-10</v>
      </c>
      <c r="HZ97" s="204">
        <v>0.17132910000000001</v>
      </c>
      <c r="IA97" s="26">
        <v>64.601495736481439</v>
      </c>
      <c r="IB97" s="1">
        <v>54</v>
      </c>
      <c r="IC97" s="202">
        <v>228</v>
      </c>
      <c r="ID97" s="26">
        <v>1.060225</v>
      </c>
      <c r="IE97" s="26">
        <v>33.29129553201652</v>
      </c>
      <c r="IF97" s="1">
        <v>361</v>
      </c>
      <c r="IG97" s="202">
        <v>-4</v>
      </c>
      <c r="IH97" s="179">
        <v>2116.4481999999998</v>
      </c>
      <c r="II97" s="26">
        <v>15.742464786819198</v>
      </c>
      <c r="IJ97" s="1">
        <v>403</v>
      </c>
      <c r="IK97" s="202">
        <v>-19</v>
      </c>
      <c r="IL97" s="215">
        <v>3.1491100000000001E-2</v>
      </c>
      <c r="IM97" s="26">
        <v>24.628429037101736</v>
      </c>
      <c r="IN97" s="1">
        <v>357</v>
      </c>
      <c r="IO97" s="202">
        <v>-323</v>
      </c>
      <c r="IP97" s="204">
        <v>6.4861799999999997E-2</v>
      </c>
      <c r="IQ97" s="26">
        <v>16.118983377565929</v>
      </c>
      <c r="IR97" s="1">
        <v>342</v>
      </c>
      <c r="IS97" s="202">
        <v>-39</v>
      </c>
      <c r="IT97" s="204">
        <v>0.14925869999999999</v>
      </c>
      <c r="IU97" s="26">
        <v>6.8894104336211734</v>
      </c>
      <c r="IV97" s="1">
        <v>390</v>
      </c>
      <c r="IW97" s="202">
        <v>1</v>
      </c>
      <c r="IX97" s="204">
        <v>0.22072639999999999</v>
      </c>
      <c r="IY97" s="26">
        <v>34.809929406723519</v>
      </c>
      <c r="IZ97" s="1">
        <v>229</v>
      </c>
      <c r="JA97" s="202">
        <v>65</v>
      </c>
      <c r="JB97" s="26">
        <v>99.913439999999994</v>
      </c>
      <c r="JC97" s="26">
        <v>40.710773540600577</v>
      </c>
      <c r="JD97" s="1">
        <v>272</v>
      </c>
      <c r="JE97" s="202">
        <v>18</v>
      </c>
      <c r="JF97" s="215">
        <v>0.82391800000000004</v>
      </c>
      <c r="JG97" s="26">
        <v>70.687263856730581</v>
      </c>
      <c r="JH97" s="1">
        <v>26</v>
      </c>
      <c r="JI97" s="202">
        <v>0</v>
      </c>
      <c r="JJ97" s="26">
        <v>22.25817</v>
      </c>
      <c r="JK97" s="26">
        <v>29.210561196426404</v>
      </c>
      <c r="JL97" s="1">
        <v>300</v>
      </c>
      <c r="JM97" s="202">
        <v>11</v>
      </c>
      <c r="JN97" s="204">
        <v>0.97375199999999995</v>
      </c>
      <c r="JO97" s="26">
        <v>97.320401244321488</v>
      </c>
      <c r="JP97" s="1">
        <v>99</v>
      </c>
      <c r="JQ97" s="202">
        <v>-66</v>
      </c>
      <c r="JR97" s="215">
        <v>0.97443250000000003</v>
      </c>
      <c r="JS97" s="26">
        <v>96.203140065157271</v>
      </c>
      <c r="JT97" s="1">
        <v>140</v>
      </c>
      <c r="JU97" s="202">
        <v>51</v>
      </c>
    </row>
    <row r="98" spans="1:281" x14ac:dyDescent="0.25">
      <c r="A98" s="1" t="s">
        <v>501</v>
      </c>
      <c r="B98" s="1" t="s">
        <v>520</v>
      </c>
      <c r="C98" s="1">
        <v>2606804</v>
      </c>
      <c r="D98" s="1">
        <v>260680</v>
      </c>
      <c r="E98" s="1" t="s">
        <v>2</v>
      </c>
      <c r="F98" s="1" t="s">
        <v>1</v>
      </c>
      <c r="G98" s="1" t="s">
        <v>158</v>
      </c>
      <c r="H98" s="158" t="s">
        <v>503</v>
      </c>
      <c r="I98" s="158" t="s">
        <v>504</v>
      </c>
      <c r="J98" s="158" t="s">
        <v>504</v>
      </c>
      <c r="K98" s="158" t="s">
        <v>164</v>
      </c>
      <c r="L98" s="1">
        <v>-7.83</v>
      </c>
      <c r="M98" s="1">
        <v>-34.9</v>
      </c>
      <c r="N98" s="1" t="s">
        <v>256</v>
      </c>
      <c r="O98" s="158" t="s">
        <v>255</v>
      </c>
      <c r="P98" s="158" t="s">
        <v>381</v>
      </c>
      <c r="Q98" s="158" t="s">
        <v>254</v>
      </c>
      <c r="R98" s="1">
        <v>123017</v>
      </c>
      <c r="S98" s="158" t="s">
        <v>252</v>
      </c>
      <c r="T98" s="158">
        <v>110232</v>
      </c>
      <c r="U98" s="158">
        <v>4964</v>
      </c>
      <c r="V98" s="215">
        <v>0.83105560000000001</v>
      </c>
      <c r="W98" s="26">
        <v>18.342738361574845</v>
      </c>
      <c r="X98" s="1">
        <v>377</v>
      </c>
      <c r="Y98" s="202">
        <v>-8</v>
      </c>
      <c r="Z98" s="215">
        <v>4.1449699999999999E-2</v>
      </c>
      <c r="AA98" s="26">
        <v>15.589969214760252</v>
      </c>
      <c r="AB98" s="1">
        <v>248</v>
      </c>
      <c r="AC98" s="202">
        <v>-28</v>
      </c>
      <c r="AD98" s="204">
        <v>0.62729999999999997</v>
      </c>
      <c r="AE98" s="26">
        <v>45.451219512195131</v>
      </c>
      <c r="AF98" s="1">
        <v>407</v>
      </c>
      <c r="AG98" s="202">
        <v>-28</v>
      </c>
      <c r="AH98" s="204">
        <v>0.14360000000000001</v>
      </c>
      <c r="AI98" s="26">
        <v>51.581961345740872</v>
      </c>
      <c r="AJ98" s="1">
        <v>282</v>
      </c>
      <c r="AK98" s="202">
        <v>-44</v>
      </c>
      <c r="AL98" s="215">
        <v>0.21130550000000001</v>
      </c>
      <c r="AM98" s="26">
        <v>30.641354753984118</v>
      </c>
      <c r="AN98" s="1">
        <v>391</v>
      </c>
      <c r="AO98" s="202">
        <v>1</v>
      </c>
      <c r="AP98" s="204" t="s">
        <v>39</v>
      </c>
      <c r="AQ98" s="26">
        <v>0</v>
      </c>
      <c r="AR98" s="1">
        <v>403</v>
      </c>
      <c r="AS98" s="202">
        <v>-1</v>
      </c>
      <c r="AT98" s="154">
        <v>0.87846000000000002</v>
      </c>
      <c r="AU98" s="26">
        <v>86.087294955299399</v>
      </c>
      <c r="AV98" s="1">
        <v>232</v>
      </c>
      <c r="AW98" s="202">
        <v>98</v>
      </c>
      <c r="AX98" s="26">
        <v>24.9</v>
      </c>
      <c r="AY98" s="26">
        <v>75.720164609053498</v>
      </c>
      <c r="AZ98" s="1">
        <v>255</v>
      </c>
      <c r="BA98" s="202">
        <v>-24</v>
      </c>
      <c r="BB98" s="204">
        <v>0.28548980000000002</v>
      </c>
      <c r="BC98" s="26">
        <v>14.196531299271321</v>
      </c>
      <c r="BD98" s="1">
        <v>418</v>
      </c>
      <c r="BE98" s="202">
        <v>-6</v>
      </c>
      <c r="BF98" s="154">
        <v>0.66920000000000002</v>
      </c>
      <c r="BG98" s="26">
        <v>67.517530141754534</v>
      </c>
      <c r="BH98" s="1">
        <v>279</v>
      </c>
      <c r="BI98" s="393" t="s">
        <v>911</v>
      </c>
      <c r="BJ98" s="204">
        <v>0.98640000000000005</v>
      </c>
      <c r="BK98" s="26">
        <v>48.760172939979654</v>
      </c>
      <c r="BL98" s="1">
        <v>121</v>
      </c>
      <c r="BM98" s="202">
        <v>-10</v>
      </c>
      <c r="BN98" s="204">
        <v>0.177569</v>
      </c>
      <c r="BO98" s="26">
        <v>25.86838943356285</v>
      </c>
      <c r="BP98" s="1">
        <v>278</v>
      </c>
      <c r="BQ98" s="202">
        <v>-1</v>
      </c>
      <c r="BR98" s="204">
        <v>0.83614549999999999</v>
      </c>
      <c r="BS98" s="26">
        <v>48.618698222797939</v>
      </c>
      <c r="BT98" s="1">
        <v>273</v>
      </c>
      <c r="BU98" s="202">
        <v>68</v>
      </c>
      <c r="BV98" s="204">
        <v>0.74634900000000004</v>
      </c>
      <c r="BW98" s="26">
        <v>75.069670198766772</v>
      </c>
      <c r="BX98" s="1">
        <v>306</v>
      </c>
      <c r="BY98" s="202">
        <v>15</v>
      </c>
      <c r="BZ98" s="26">
        <v>0</v>
      </c>
      <c r="CA98" s="26">
        <v>100</v>
      </c>
      <c r="CB98" s="1">
        <v>1</v>
      </c>
      <c r="CC98" s="202">
        <v>267</v>
      </c>
      <c r="CD98" s="215">
        <v>2.8299999999999999E-2</v>
      </c>
      <c r="CE98" s="26">
        <v>74.146845915201652</v>
      </c>
      <c r="CF98" s="1">
        <v>362</v>
      </c>
      <c r="CG98" s="202">
        <v>19</v>
      </c>
      <c r="CH98" s="215">
        <v>9.7799999999999998E-2</v>
      </c>
      <c r="CI98" s="26">
        <v>36.531082118188799</v>
      </c>
      <c r="CJ98" s="1">
        <v>412</v>
      </c>
      <c r="CK98" s="202">
        <v>2</v>
      </c>
      <c r="CL98" s="26">
        <v>14.604150000000001</v>
      </c>
      <c r="CM98" s="26">
        <v>60.217417782549923</v>
      </c>
      <c r="CN98" s="1">
        <v>234</v>
      </c>
      <c r="CO98" s="202">
        <v>52</v>
      </c>
      <c r="CP98" s="26">
        <v>166.92139</v>
      </c>
      <c r="CQ98" s="26">
        <v>63.921234506593635</v>
      </c>
      <c r="CR98" s="1">
        <v>244</v>
      </c>
      <c r="CS98" s="202">
        <v>-45</v>
      </c>
      <c r="CT98" s="204">
        <v>0.35113349999999999</v>
      </c>
      <c r="CU98" s="26">
        <v>11.066729930593773</v>
      </c>
      <c r="CV98" s="1">
        <v>399</v>
      </c>
      <c r="CW98" s="202">
        <v>-22</v>
      </c>
      <c r="CX98" s="204">
        <v>0.96610640000000003</v>
      </c>
      <c r="CY98" s="26">
        <v>53.79278353394681</v>
      </c>
      <c r="CZ98" s="1">
        <v>192</v>
      </c>
      <c r="DA98" s="202">
        <v>23</v>
      </c>
      <c r="DB98" s="204">
        <v>0.65697099999999997</v>
      </c>
      <c r="DC98" s="26">
        <v>24.263037692316473</v>
      </c>
      <c r="DD98" s="1">
        <v>324</v>
      </c>
      <c r="DE98" s="202">
        <v>45</v>
      </c>
      <c r="DF98" s="204">
        <v>0.1293426</v>
      </c>
      <c r="DG98" s="26">
        <v>15.024290562591105</v>
      </c>
      <c r="DH98" s="1">
        <v>328</v>
      </c>
      <c r="DI98" s="202">
        <v>-7</v>
      </c>
      <c r="DJ98" s="204">
        <v>0.11878</v>
      </c>
      <c r="DK98" s="26">
        <v>13.403175764473168</v>
      </c>
      <c r="DL98" s="1">
        <v>183</v>
      </c>
      <c r="DM98" s="202">
        <v>-47</v>
      </c>
      <c r="DN98" s="204">
        <v>0.93291460000000004</v>
      </c>
      <c r="DO98" s="26">
        <v>100</v>
      </c>
      <c r="DP98" s="1">
        <v>1</v>
      </c>
      <c r="DQ98" s="202">
        <v>0</v>
      </c>
      <c r="DR98" s="26">
        <v>5.6</v>
      </c>
      <c r="DS98" s="26">
        <v>32.203389830508463</v>
      </c>
      <c r="DT98" s="1">
        <v>264</v>
      </c>
      <c r="DU98" s="202">
        <v>-4</v>
      </c>
      <c r="DV98" s="26">
        <v>4.9000000000000004</v>
      </c>
      <c r="DW98" s="26">
        <v>41.176470588235297</v>
      </c>
      <c r="DX98" s="1">
        <v>187</v>
      </c>
      <c r="DY98" s="202">
        <v>-3</v>
      </c>
      <c r="DZ98" s="26">
        <v>4.5</v>
      </c>
      <c r="EA98" s="26">
        <v>75</v>
      </c>
      <c r="EB98" s="1">
        <v>108</v>
      </c>
      <c r="EC98" s="202">
        <v>-1</v>
      </c>
      <c r="ED98" s="26">
        <v>501.21109999999999</v>
      </c>
      <c r="EE98" s="26">
        <v>31.13484489976338</v>
      </c>
      <c r="EF98" s="1">
        <v>377</v>
      </c>
      <c r="EG98" s="202">
        <v>-27</v>
      </c>
      <c r="EH98" s="26">
        <v>40.061480000000003</v>
      </c>
      <c r="EI98" s="26">
        <v>50.221905053963056</v>
      </c>
      <c r="EJ98" s="1">
        <v>371</v>
      </c>
      <c r="EK98" s="202">
        <v>-44</v>
      </c>
      <c r="EL98" s="154">
        <v>0.1403509</v>
      </c>
      <c r="EM98" s="26">
        <v>85.491817013446365</v>
      </c>
      <c r="EN98" s="1">
        <v>197</v>
      </c>
      <c r="EO98" s="202">
        <v>-146</v>
      </c>
      <c r="EP98" s="26">
        <v>134.62379999999999</v>
      </c>
      <c r="EQ98" s="26">
        <v>51.245189382492214</v>
      </c>
      <c r="ER98" s="1">
        <v>370</v>
      </c>
      <c r="ES98" s="202">
        <v>-91</v>
      </c>
      <c r="ET98" s="26">
        <v>13.898882</v>
      </c>
      <c r="EU98" s="26">
        <v>89.790662990197902</v>
      </c>
      <c r="EV98" s="1">
        <v>180</v>
      </c>
      <c r="EW98" s="202">
        <v>-92</v>
      </c>
      <c r="EX98" s="26">
        <v>17.233391000000001</v>
      </c>
      <c r="EY98" s="26">
        <v>82.285941292191325</v>
      </c>
      <c r="EZ98" s="1">
        <v>303</v>
      </c>
      <c r="FA98" s="202">
        <v>-49</v>
      </c>
      <c r="FB98" s="204">
        <v>0.61880000000000002</v>
      </c>
      <c r="FC98" s="26">
        <v>60.183831209525806</v>
      </c>
      <c r="FD98" s="1">
        <v>377</v>
      </c>
      <c r="FE98" s="202">
        <v>-1</v>
      </c>
      <c r="FF98" s="204">
        <v>0.51429999999999998</v>
      </c>
      <c r="FG98" s="26">
        <v>47.48743718592965</v>
      </c>
      <c r="FH98" s="1">
        <v>341</v>
      </c>
      <c r="FI98" s="202">
        <v>-41</v>
      </c>
      <c r="FJ98" s="204">
        <v>0.67190000000000005</v>
      </c>
      <c r="FK98" s="26">
        <v>32.809999999999988</v>
      </c>
      <c r="FL98" s="1">
        <v>383</v>
      </c>
      <c r="FM98" s="202">
        <v>-28</v>
      </c>
      <c r="FN98" s="204">
        <v>4.3200000000000002E-2</v>
      </c>
      <c r="FO98" s="26">
        <v>4.32</v>
      </c>
      <c r="FP98" s="1">
        <v>370</v>
      </c>
      <c r="FQ98" s="202">
        <v>1</v>
      </c>
      <c r="FR98" s="204">
        <v>3.9600000000000003E-2</v>
      </c>
      <c r="FS98" s="26">
        <v>1.9241982507288633</v>
      </c>
      <c r="FT98" s="1">
        <v>355</v>
      </c>
      <c r="FU98" s="202">
        <v>-11</v>
      </c>
      <c r="FV98" s="204">
        <v>1</v>
      </c>
      <c r="FW98" s="26">
        <v>100</v>
      </c>
      <c r="FX98" s="1">
        <v>1</v>
      </c>
      <c r="FY98" s="202">
        <v>0</v>
      </c>
      <c r="FZ98" s="204">
        <v>0</v>
      </c>
      <c r="GA98" s="26">
        <v>100</v>
      </c>
      <c r="GB98" s="1">
        <v>1</v>
      </c>
      <c r="GC98" s="202">
        <v>0</v>
      </c>
      <c r="GD98" s="26">
        <v>4.38295E-2</v>
      </c>
      <c r="GE98" s="26">
        <v>83.611589723743364</v>
      </c>
      <c r="GF98" s="1">
        <v>155</v>
      </c>
      <c r="GG98" s="202">
        <v>212</v>
      </c>
      <c r="GH98" s="204">
        <v>0.3436959</v>
      </c>
      <c r="GI98" s="26">
        <v>35.678720757788938</v>
      </c>
      <c r="GJ98" s="1">
        <v>169</v>
      </c>
      <c r="GK98" s="202">
        <v>-11</v>
      </c>
      <c r="GL98" s="204">
        <v>0</v>
      </c>
      <c r="GM98" s="26">
        <v>100</v>
      </c>
      <c r="GN98" s="1">
        <v>1</v>
      </c>
      <c r="GO98" s="202">
        <v>0</v>
      </c>
      <c r="GP98" s="26">
        <v>0</v>
      </c>
      <c r="GQ98" s="26">
        <v>100</v>
      </c>
      <c r="GR98" s="1">
        <v>1</v>
      </c>
      <c r="GS98" s="202">
        <v>0</v>
      </c>
      <c r="GT98" s="204">
        <v>2.7682000000000002E-3</v>
      </c>
      <c r="GU98" s="26">
        <v>66.293949352994247</v>
      </c>
      <c r="GV98" s="1">
        <v>24</v>
      </c>
      <c r="GW98" s="202">
        <v>107</v>
      </c>
      <c r="GX98" s="204">
        <v>0.64605710000000005</v>
      </c>
      <c r="GY98" s="26">
        <v>20.347481077532478</v>
      </c>
      <c r="GZ98" s="1">
        <v>393</v>
      </c>
      <c r="HA98" s="202">
        <v>-1</v>
      </c>
      <c r="HB98" s="204">
        <v>0.25808589999999998</v>
      </c>
      <c r="HC98" s="26">
        <v>21.05411345582003</v>
      </c>
      <c r="HD98" s="1">
        <v>285</v>
      </c>
      <c r="HE98" s="202">
        <v>-34</v>
      </c>
      <c r="HF98" s="204">
        <v>-7.2630899999999998E-2</v>
      </c>
      <c r="HG98" s="26">
        <v>53.881198168271013</v>
      </c>
      <c r="HH98" s="1">
        <v>411</v>
      </c>
      <c r="HI98" s="202">
        <v>-346</v>
      </c>
      <c r="HJ98" s="179">
        <v>0</v>
      </c>
      <c r="HK98" s="26">
        <v>0</v>
      </c>
      <c r="HL98" s="1">
        <v>241</v>
      </c>
      <c r="HM98" s="202">
        <v>-9</v>
      </c>
      <c r="HN98" s="204">
        <v>5.7127000000000002E-3</v>
      </c>
      <c r="HO98" s="26">
        <v>4.4760319611248098</v>
      </c>
      <c r="HP98" s="1">
        <v>336</v>
      </c>
      <c r="HQ98" s="202">
        <v>-37</v>
      </c>
      <c r="HR98" s="179">
        <v>3386.8150000000001</v>
      </c>
      <c r="HS98" s="26">
        <v>1.7677123042134788</v>
      </c>
      <c r="HT98" s="1">
        <v>391</v>
      </c>
      <c r="HU98" s="202">
        <v>6</v>
      </c>
      <c r="HV98" s="179">
        <v>32733.91</v>
      </c>
      <c r="HW98" s="26">
        <v>3.0161013717368657</v>
      </c>
      <c r="HX98" s="1">
        <v>296</v>
      </c>
      <c r="HY98" s="202">
        <v>-32</v>
      </c>
      <c r="HZ98" s="204">
        <v>5.2453300000000001E-2</v>
      </c>
      <c r="IA98" s="26">
        <v>46.386937886439064</v>
      </c>
      <c r="IB98" s="1">
        <v>333</v>
      </c>
      <c r="IC98" s="202">
        <v>-241</v>
      </c>
      <c r="ID98" s="26">
        <v>1.8200190000000001</v>
      </c>
      <c r="IE98" s="26">
        <v>53.096224563706848</v>
      </c>
      <c r="IF98" s="1">
        <v>205</v>
      </c>
      <c r="IG98" s="202">
        <v>-37</v>
      </c>
      <c r="IH98" s="179">
        <v>2319.9535000000001</v>
      </c>
      <c r="II98" s="26">
        <v>19.109511611574888</v>
      </c>
      <c r="IJ98" s="1">
        <v>372</v>
      </c>
      <c r="IK98" s="202">
        <v>-51</v>
      </c>
      <c r="IL98" s="215">
        <v>-4.02104E-2</v>
      </c>
      <c r="IM98" s="26">
        <v>15.482778219673682</v>
      </c>
      <c r="IN98" s="1">
        <v>419</v>
      </c>
      <c r="IO98" s="202">
        <v>-230</v>
      </c>
      <c r="IP98" s="204">
        <v>8.3537299999999995E-2</v>
      </c>
      <c r="IQ98" s="26">
        <v>21.276522296265409</v>
      </c>
      <c r="IR98" s="1">
        <v>266</v>
      </c>
      <c r="IS98" s="202">
        <v>91</v>
      </c>
      <c r="IT98" s="204">
        <v>0.25949450000000002</v>
      </c>
      <c r="IU98" s="26">
        <v>13.054060967271862</v>
      </c>
      <c r="IV98" s="1">
        <v>351</v>
      </c>
      <c r="IW98" s="202">
        <v>12</v>
      </c>
      <c r="IX98" s="204">
        <v>0.1152252</v>
      </c>
      <c r="IY98" s="26">
        <v>5.9787301955142995</v>
      </c>
      <c r="IZ98" s="1">
        <v>422</v>
      </c>
      <c r="JA98" s="202">
        <v>-6</v>
      </c>
      <c r="JB98" s="26">
        <v>87.287120000000002</v>
      </c>
      <c r="JC98" s="26">
        <v>30.898508971474442</v>
      </c>
      <c r="JD98" s="1">
        <v>364</v>
      </c>
      <c r="JE98" s="202">
        <v>-16</v>
      </c>
      <c r="JF98" s="215">
        <v>0.70724920000000002</v>
      </c>
      <c r="JG98" s="26">
        <v>47.796427799928075</v>
      </c>
      <c r="JH98" s="1">
        <v>84</v>
      </c>
      <c r="JI98" s="202">
        <v>3</v>
      </c>
      <c r="JJ98" s="26">
        <v>9.5962340000000008</v>
      </c>
      <c r="JK98" s="26">
        <v>11.603613116411081</v>
      </c>
      <c r="JL98" s="1">
        <v>402</v>
      </c>
      <c r="JM98" s="202">
        <v>3</v>
      </c>
      <c r="JN98" s="204">
        <v>0.975773</v>
      </c>
      <c r="JO98" s="26">
        <v>97.579496002364024</v>
      </c>
      <c r="JP98" s="1">
        <v>89</v>
      </c>
      <c r="JQ98" s="202">
        <v>53</v>
      </c>
      <c r="JR98" s="215">
        <v>0.9651843</v>
      </c>
      <c r="JS98" s="26">
        <v>94.309164366830259</v>
      </c>
      <c r="JT98" s="1">
        <v>234</v>
      </c>
      <c r="JU98" s="202">
        <v>4</v>
      </c>
    </row>
    <row r="99" spans="1:281" x14ac:dyDescent="0.25">
      <c r="A99" s="1" t="s">
        <v>501</v>
      </c>
      <c r="B99" s="1" t="s">
        <v>521</v>
      </c>
      <c r="C99" s="1">
        <v>2607208</v>
      </c>
      <c r="D99" s="1">
        <v>260720</v>
      </c>
      <c r="E99" s="1" t="s">
        <v>2</v>
      </c>
      <c r="F99" s="1" t="s">
        <v>2</v>
      </c>
      <c r="G99" s="1" t="s">
        <v>158</v>
      </c>
      <c r="H99" s="158" t="s">
        <v>503</v>
      </c>
      <c r="I99" s="158" t="s">
        <v>504</v>
      </c>
      <c r="J99" s="158" t="s">
        <v>504</v>
      </c>
      <c r="K99" s="158" t="s">
        <v>164</v>
      </c>
      <c r="L99" s="1">
        <v>-8.39</v>
      </c>
      <c r="M99" s="1">
        <v>-35.06</v>
      </c>
      <c r="N99" s="1" t="s">
        <v>378</v>
      </c>
      <c r="O99" s="158" t="s">
        <v>381</v>
      </c>
      <c r="P99" s="158" t="s">
        <v>255</v>
      </c>
      <c r="Q99" s="158" t="s">
        <v>365</v>
      </c>
      <c r="R99" s="1">
        <v>106539</v>
      </c>
      <c r="S99" s="158" t="s">
        <v>252</v>
      </c>
      <c r="T99" s="158">
        <v>84762</v>
      </c>
      <c r="U99" s="158">
        <v>14170</v>
      </c>
      <c r="V99" s="215">
        <v>0.63187899999999997</v>
      </c>
      <c r="W99" s="26">
        <v>47.052460929938178</v>
      </c>
      <c r="X99" s="1">
        <v>173</v>
      </c>
      <c r="Y99" s="202">
        <v>29</v>
      </c>
      <c r="Z99" s="215">
        <v>4.5329700000000001E-2</v>
      </c>
      <c r="AA99" s="26">
        <v>17.114691326296033</v>
      </c>
      <c r="AB99" s="1">
        <v>220</v>
      </c>
      <c r="AC99" s="202">
        <v>-43</v>
      </c>
      <c r="AD99" s="204">
        <v>0.40429999999999999</v>
      </c>
      <c r="AE99" s="26">
        <v>72.646341463414643</v>
      </c>
      <c r="AF99" s="1">
        <v>83</v>
      </c>
      <c r="AG99" s="202">
        <v>19</v>
      </c>
      <c r="AH99" s="204">
        <v>-0.2366</v>
      </c>
      <c r="AI99" s="26">
        <v>65.189692197566217</v>
      </c>
      <c r="AJ99" s="1">
        <v>46</v>
      </c>
      <c r="AK99" s="202">
        <v>46</v>
      </c>
      <c r="AL99" s="215">
        <v>8.3249299999999998E-2</v>
      </c>
      <c r="AM99" s="26">
        <v>77.31615919766233</v>
      </c>
      <c r="AN99" s="1">
        <v>170</v>
      </c>
      <c r="AO99" s="202">
        <v>57</v>
      </c>
      <c r="AP99" s="204">
        <v>4.26903E-2</v>
      </c>
      <c r="AQ99" s="26">
        <v>43.042404426772208</v>
      </c>
      <c r="AR99" s="1">
        <v>399</v>
      </c>
      <c r="AS99" s="202">
        <v>1</v>
      </c>
      <c r="AT99" s="154">
        <v>0.98912</v>
      </c>
      <c r="AU99" s="26">
        <v>98.754564498219992</v>
      </c>
      <c r="AV99" s="1">
        <v>13</v>
      </c>
      <c r="AW99" s="202">
        <v>5</v>
      </c>
      <c r="AX99" s="26">
        <v>23.3</v>
      </c>
      <c r="AY99" s="26">
        <v>77.36625514403292</v>
      </c>
      <c r="AZ99" s="1">
        <v>247</v>
      </c>
      <c r="BA99" s="202">
        <v>-57</v>
      </c>
      <c r="BB99" s="204">
        <v>0.60331690000000004</v>
      </c>
      <c r="BC99" s="26">
        <v>55.237670952504558</v>
      </c>
      <c r="BD99" s="1">
        <v>161</v>
      </c>
      <c r="BE99" s="202">
        <v>231</v>
      </c>
      <c r="BF99" s="154">
        <v>0.81855</v>
      </c>
      <c r="BG99" s="26">
        <v>82.585885082984419</v>
      </c>
      <c r="BH99" s="1">
        <v>145</v>
      </c>
      <c r="BI99" s="393" t="s">
        <v>911</v>
      </c>
      <c r="BJ99" s="204">
        <v>0.82</v>
      </c>
      <c r="BK99" s="26">
        <v>38.180315361139364</v>
      </c>
      <c r="BL99" s="1">
        <v>236</v>
      </c>
      <c r="BM99" s="202">
        <v>-20</v>
      </c>
      <c r="BN99" s="204">
        <v>0.11551640000000001</v>
      </c>
      <c r="BO99" s="26">
        <v>16.453346357562737</v>
      </c>
      <c r="BP99" s="1">
        <v>334</v>
      </c>
      <c r="BQ99" s="202">
        <v>3</v>
      </c>
      <c r="BR99" s="204">
        <v>0.83401820000000004</v>
      </c>
      <c r="BS99" s="26">
        <v>48.338967699296994</v>
      </c>
      <c r="BT99" s="1">
        <v>279</v>
      </c>
      <c r="BU99" s="202">
        <v>-21</v>
      </c>
      <c r="BV99" s="204">
        <v>0.81269639999999999</v>
      </c>
      <c r="BW99" s="26">
        <v>82.911951312832755</v>
      </c>
      <c r="BX99" s="1">
        <v>208</v>
      </c>
      <c r="BY99" s="202">
        <v>45</v>
      </c>
      <c r="BZ99" s="26">
        <v>0</v>
      </c>
      <c r="CA99" s="26">
        <v>100</v>
      </c>
      <c r="CB99" s="1">
        <v>1</v>
      </c>
      <c r="CC99" s="202">
        <v>0</v>
      </c>
      <c r="CD99" s="215">
        <v>3.2199999999999999E-2</v>
      </c>
      <c r="CE99" s="26">
        <v>70.113753877973124</v>
      </c>
      <c r="CF99" s="1">
        <v>380</v>
      </c>
      <c r="CG99" s="202">
        <v>-10</v>
      </c>
      <c r="CH99" s="215">
        <v>0.1066</v>
      </c>
      <c r="CI99" s="26">
        <v>29.77743668457407</v>
      </c>
      <c r="CJ99" s="1">
        <v>418</v>
      </c>
      <c r="CK99" s="202">
        <v>-6</v>
      </c>
      <c r="CL99" s="26">
        <v>13.827780000000001</v>
      </c>
      <c r="CM99" s="26">
        <v>63.62381749837396</v>
      </c>
      <c r="CN99" s="1">
        <v>197</v>
      </c>
      <c r="CO99" s="202">
        <v>25</v>
      </c>
      <c r="CP99" s="26">
        <v>161.80357000000001</v>
      </c>
      <c r="CQ99" s="26">
        <v>66.258085924984954</v>
      </c>
      <c r="CR99" s="1">
        <v>207</v>
      </c>
      <c r="CS99" s="202">
        <v>164</v>
      </c>
      <c r="CT99" s="204">
        <v>0.5482593</v>
      </c>
      <c r="CU99" s="26">
        <v>37.882137562584902</v>
      </c>
      <c r="CV99" s="1">
        <v>205</v>
      </c>
      <c r="CW99" s="202">
        <v>43</v>
      </c>
      <c r="CX99" s="204">
        <v>1.021544</v>
      </c>
      <c r="CY99" s="26">
        <v>62.954222715568797</v>
      </c>
      <c r="CZ99" s="1">
        <v>67</v>
      </c>
      <c r="DA99" s="202">
        <v>11</v>
      </c>
      <c r="DB99" s="204">
        <v>0.71656249999999999</v>
      </c>
      <c r="DC99" s="26">
        <v>29.621852045592028</v>
      </c>
      <c r="DD99" s="1">
        <v>269</v>
      </c>
      <c r="DE99" s="202">
        <v>17</v>
      </c>
      <c r="DF99" s="204">
        <v>4.9301999999999999E-2</v>
      </c>
      <c r="DG99" s="26">
        <v>5.7268647245135531</v>
      </c>
      <c r="DH99" s="1">
        <v>401</v>
      </c>
      <c r="DI99" s="202">
        <v>-29</v>
      </c>
      <c r="DJ99" s="204">
        <v>0.10021430000000001</v>
      </c>
      <c r="DK99" s="26">
        <v>11.307033469269784</v>
      </c>
      <c r="DL99" s="1">
        <v>220</v>
      </c>
      <c r="DM99" s="202">
        <v>6</v>
      </c>
      <c r="DN99" s="204">
        <v>0.38375209999999998</v>
      </c>
      <c r="DO99" s="26">
        <v>41.101643925472402</v>
      </c>
      <c r="DP99" s="1">
        <v>61</v>
      </c>
      <c r="DQ99" s="202">
        <v>-27</v>
      </c>
      <c r="DR99" s="26">
        <v>5.6</v>
      </c>
      <c r="DS99" s="26">
        <v>32.203389830508463</v>
      </c>
      <c r="DT99" s="1">
        <v>264</v>
      </c>
      <c r="DU99" s="202">
        <v>-4</v>
      </c>
      <c r="DV99" s="26">
        <v>4.4000000000000004</v>
      </c>
      <c r="DW99" s="26">
        <v>31.372549019607849</v>
      </c>
      <c r="DX99" s="1">
        <v>317</v>
      </c>
      <c r="DY99" s="202">
        <v>-4</v>
      </c>
      <c r="DZ99" s="26">
        <v>4.3</v>
      </c>
      <c r="EA99" s="26">
        <v>67.857142857142847</v>
      </c>
      <c r="EB99" s="1">
        <v>192</v>
      </c>
      <c r="EC99" s="202">
        <v>-3</v>
      </c>
      <c r="ED99" s="26">
        <v>502.02640000000002</v>
      </c>
      <c r="EE99" s="26">
        <v>31.664824878441994</v>
      </c>
      <c r="EF99" s="1">
        <v>376</v>
      </c>
      <c r="EG99" s="202">
        <v>-55</v>
      </c>
      <c r="EH99" s="26">
        <v>15.14606</v>
      </c>
      <c r="EI99" s="26">
        <v>82.017963481154766</v>
      </c>
      <c r="EJ99" s="1">
        <v>183</v>
      </c>
      <c r="EK99" s="202">
        <v>160</v>
      </c>
      <c r="EL99" s="154">
        <v>0.27272730000000001</v>
      </c>
      <c r="EM99" s="26">
        <v>71.807964367676249</v>
      </c>
      <c r="EN99" s="1">
        <v>280</v>
      </c>
      <c r="EO99" s="202">
        <v>-118</v>
      </c>
      <c r="EP99" s="26">
        <v>67.219650000000001</v>
      </c>
      <c r="EQ99" s="26">
        <v>76.443642460212615</v>
      </c>
      <c r="ER99" s="1">
        <v>234</v>
      </c>
      <c r="ES99" s="202">
        <v>120</v>
      </c>
      <c r="ET99" s="26">
        <v>16.092693000000001</v>
      </c>
      <c r="EU99" s="26">
        <v>88.109183019530207</v>
      </c>
      <c r="EV99" s="1">
        <v>209</v>
      </c>
      <c r="EW99" s="202">
        <v>-104</v>
      </c>
      <c r="EX99" s="26">
        <v>14.736387000000001</v>
      </c>
      <c r="EY99" s="26">
        <v>84.871877712629171</v>
      </c>
      <c r="EZ99" s="1">
        <v>272</v>
      </c>
      <c r="FA99" s="202">
        <v>-49</v>
      </c>
      <c r="FB99" s="204">
        <v>0.63580000000000003</v>
      </c>
      <c r="FC99" s="26">
        <v>61.959473574263633</v>
      </c>
      <c r="FD99" s="1">
        <v>375</v>
      </c>
      <c r="FE99" s="202">
        <v>3</v>
      </c>
      <c r="FF99" s="204">
        <v>0.16750000000000001</v>
      </c>
      <c r="FG99" s="26">
        <v>83.793969849246224</v>
      </c>
      <c r="FH99" s="1">
        <v>31</v>
      </c>
      <c r="FI99" s="202">
        <v>34</v>
      </c>
      <c r="FJ99" s="204">
        <v>0.83750000000000002</v>
      </c>
      <c r="FK99" s="26">
        <v>16.25</v>
      </c>
      <c r="FL99" s="1">
        <v>408</v>
      </c>
      <c r="FM99" s="202">
        <v>-17</v>
      </c>
      <c r="FN99" s="204">
        <v>0.16600000000000001</v>
      </c>
      <c r="FO99" s="26">
        <v>16.600000000000001</v>
      </c>
      <c r="FP99" s="1">
        <v>342</v>
      </c>
      <c r="FQ99" s="202">
        <v>-5</v>
      </c>
      <c r="FR99" s="204">
        <v>2.9600000000000001E-2</v>
      </c>
      <c r="FS99" s="26">
        <v>1.4382896015549078</v>
      </c>
      <c r="FT99" s="1">
        <v>357</v>
      </c>
      <c r="FU99" s="202">
        <v>-9</v>
      </c>
      <c r="FV99" s="204">
        <v>0.94030000000000002</v>
      </c>
      <c r="FW99" s="26">
        <v>89.308739255014331</v>
      </c>
      <c r="FX99" s="1">
        <v>342</v>
      </c>
      <c r="FY99" s="202">
        <v>-341</v>
      </c>
      <c r="FZ99" s="204">
        <v>0</v>
      </c>
      <c r="GA99" s="26">
        <v>100</v>
      </c>
      <c r="GB99" s="1">
        <v>1</v>
      </c>
      <c r="GC99" s="202">
        <v>0</v>
      </c>
      <c r="GD99" s="26">
        <v>6.5613099999999994E-2</v>
      </c>
      <c r="GE99" s="26">
        <v>83.119737252389939</v>
      </c>
      <c r="GF99" s="1">
        <v>240</v>
      </c>
      <c r="GG99" s="202">
        <v>102</v>
      </c>
      <c r="GH99" s="204">
        <v>0.19660469999999999</v>
      </c>
      <c r="GI99" s="26">
        <v>20.409333340807578</v>
      </c>
      <c r="GJ99" s="1">
        <v>280</v>
      </c>
      <c r="GK99" s="202">
        <v>0</v>
      </c>
      <c r="GL99" s="204">
        <v>0</v>
      </c>
      <c r="GM99" s="26">
        <v>100</v>
      </c>
      <c r="GN99" s="1">
        <v>1</v>
      </c>
      <c r="GO99" s="202">
        <v>0</v>
      </c>
      <c r="GP99" s="26">
        <v>0</v>
      </c>
      <c r="GQ99" s="26">
        <v>100</v>
      </c>
      <c r="GR99" s="1">
        <v>1</v>
      </c>
      <c r="GS99" s="202">
        <v>0</v>
      </c>
      <c r="GT99" s="204">
        <v>2.3901E-3</v>
      </c>
      <c r="GU99" s="26">
        <v>65.77162015988992</v>
      </c>
      <c r="GV99" s="1">
        <v>28</v>
      </c>
      <c r="GW99" s="202">
        <v>52</v>
      </c>
      <c r="GX99" s="204">
        <v>0.70968379999999998</v>
      </c>
      <c r="GY99" s="26">
        <v>11.227328336077079</v>
      </c>
      <c r="GZ99" s="1">
        <v>413</v>
      </c>
      <c r="HA99" s="202">
        <v>-5</v>
      </c>
      <c r="HB99" s="204">
        <v>0.4706765</v>
      </c>
      <c r="HC99" s="26">
        <v>43.675537402283844</v>
      </c>
      <c r="HD99" s="1">
        <v>51</v>
      </c>
      <c r="HE99" s="202">
        <v>-21</v>
      </c>
      <c r="HF99" s="204">
        <v>-4.7005999999999999E-2</v>
      </c>
      <c r="HG99" s="26">
        <v>57.109742720847798</v>
      </c>
      <c r="HH99" s="1">
        <v>403</v>
      </c>
      <c r="HI99" s="202">
        <v>-248</v>
      </c>
      <c r="HJ99" s="179">
        <v>0</v>
      </c>
      <c r="HK99" s="26">
        <v>0</v>
      </c>
      <c r="HL99" s="1">
        <v>241</v>
      </c>
      <c r="HM99" s="202">
        <v>-46</v>
      </c>
      <c r="HN99" s="204">
        <v>3.9236000000000002E-3</v>
      </c>
      <c r="HO99" s="26">
        <v>3.0423330242785629</v>
      </c>
      <c r="HP99" s="1">
        <v>379</v>
      </c>
      <c r="HQ99" s="202">
        <v>29</v>
      </c>
      <c r="HR99" s="179">
        <v>3178.069</v>
      </c>
      <c r="HS99" s="26">
        <v>1.6482249983439172</v>
      </c>
      <c r="HT99" s="1">
        <v>397</v>
      </c>
      <c r="HU99" s="202">
        <v>-10</v>
      </c>
      <c r="HV99" s="179">
        <v>181663.4</v>
      </c>
      <c r="HW99" s="26">
        <v>23.957965388223805</v>
      </c>
      <c r="HX99" s="1">
        <v>11</v>
      </c>
      <c r="HY99" s="202">
        <v>2</v>
      </c>
      <c r="HZ99" s="204">
        <v>8.8246000000000002E-3</v>
      </c>
      <c r="IA99" s="26">
        <v>39.70199881496999</v>
      </c>
      <c r="IB99" s="1">
        <v>379</v>
      </c>
      <c r="IC99" s="202">
        <v>-302</v>
      </c>
      <c r="ID99" s="26">
        <v>2.206861</v>
      </c>
      <c r="IE99" s="26">
        <v>63.179718716697209</v>
      </c>
      <c r="IF99" s="1">
        <v>118</v>
      </c>
      <c r="IG99" s="202">
        <v>20</v>
      </c>
      <c r="IH99" s="179">
        <v>3883.9742999999999</v>
      </c>
      <c r="II99" s="26">
        <v>44.986632593150517</v>
      </c>
      <c r="IJ99" s="1">
        <v>50</v>
      </c>
      <c r="IK99" s="202">
        <v>10</v>
      </c>
      <c r="IL99" s="215">
        <v>0.1109907</v>
      </c>
      <c r="IM99" s="26">
        <v>34.768741049056906</v>
      </c>
      <c r="IN99" s="1">
        <v>21</v>
      </c>
      <c r="IO99" s="202">
        <v>347</v>
      </c>
      <c r="IP99" s="204">
        <v>6.2219400000000001E-2</v>
      </c>
      <c r="IQ99" s="26">
        <v>15.389242227997164</v>
      </c>
      <c r="IR99" s="1">
        <v>355</v>
      </c>
      <c r="IS99" s="202">
        <v>-49</v>
      </c>
      <c r="IT99" s="204">
        <v>0.1057131</v>
      </c>
      <c r="IU99" s="26">
        <v>4.4542359596468444</v>
      </c>
      <c r="IV99" s="1">
        <v>409</v>
      </c>
      <c r="IW99" s="202">
        <v>-10</v>
      </c>
      <c r="IX99" s="204">
        <v>0.18444679999999999</v>
      </c>
      <c r="IY99" s="26">
        <v>24.895498339560433</v>
      </c>
      <c r="IZ99" s="1">
        <v>367</v>
      </c>
      <c r="JA99" s="202">
        <v>13</v>
      </c>
      <c r="JB99" s="26">
        <v>125.982</v>
      </c>
      <c r="JC99" s="26">
        <v>60.969376811873524</v>
      </c>
      <c r="JD99" s="1">
        <v>39</v>
      </c>
      <c r="JE99" s="202">
        <v>31</v>
      </c>
      <c r="JF99" s="215">
        <v>0.65926090000000004</v>
      </c>
      <c r="JG99" s="26">
        <v>38.380951614824134</v>
      </c>
      <c r="JH99" s="1">
        <v>157</v>
      </c>
      <c r="JI99" s="202">
        <v>-102</v>
      </c>
      <c r="JJ99" s="26">
        <v>17.783159999999999</v>
      </c>
      <c r="JK99" s="26">
        <v>22.987873865867364</v>
      </c>
      <c r="JL99" s="1">
        <v>349</v>
      </c>
      <c r="JM99" s="202">
        <v>-11</v>
      </c>
      <c r="JN99" s="204">
        <v>0.92541960000000001</v>
      </c>
      <c r="JO99" s="26">
        <v>91.124126388499832</v>
      </c>
      <c r="JP99" s="1">
        <v>209</v>
      </c>
      <c r="JQ99" s="202">
        <v>-17</v>
      </c>
      <c r="JR99" s="215">
        <v>0.97508709999999998</v>
      </c>
      <c r="JS99" s="26">
        <v>96.337198205349381</v>
      </c>
      <c r="JT99" s="1">
        <v>130</v>
      </c>
      <c r="JU99" s="202">
        <v>-44</v>
      </c>
    </row>
    <row r="100" spans="1:281" x14ac:dyDescent="0.25">
      <c r="A100" s="1" t="s">
        <v>501</v>
      </c>
      <c r="B100" s="1" t="s">
        <v>522</v>
      </c>
      <c r="C100" s="1">
        <v>2607901</v>
      </c>
      <c r="D100" s="1">
        <v>260790</v>
      </c>
      <c r="E100" s="1" t="s">
        <v>2</v>
      </c>
      <c r="F100" s="1" t="s">
        <v>1</v>
      </c>
      <c r="G100" s="1" t="s">
        <v>158</v>
      </c>
      <c r="H100" s="158" t="s">
        <v>503</v>
      </c>
      <c r="I100" s="158" t="s">
        <v>504</v>
      </c>
      <c r="J100" s="158" t="s">
        <v>504</v>
      </c>
      <c r="K100" s="158" t="s">
        <v>164</v>
      </c>
      <c r="L100" s="1">
        <v>-8.11</v>
      </c>
      <c r="M100" s="1">
        <v>-35.01</v>
      </c>
      <c r="N100" s="1" t="s">
        <v>256</v>
      </c>
      <c r="O100" s="158" t="s">
        <v>255</v>
      </c>
      <c r="P100" s="158" t="s">
        <v>257</v>
      </c>
      <c r="Q100" s="158" t="s">
        <v>254</v>
      </c>
      <c r="R100" s="1">
        <v>684293</v>
      </c>
      <c r="S100" s="158" t="s">
        <v>366</v>
      </c>
      <c r="T100" s="158">
        <v>639384</v>
      </c>
      <c r="U100" s="158">
        <v>4653</v>
      </c>
      <c r="V100" s="215">
        <v>0.62526040000000005</v>
      </c>
      <c r="W100" s="26">
        <v>48.006479473235771</v>
      </c>
      <c r="X100" s="1">
        <v>162</v>
      </c>
      <c r="Y100" s="202">
        <v>49</v>
      </c>
      <c r="Z100" s="215">
        <v>3.49106E-2</v>
      </c>
      <c r="AA100" s="26">
        <v>13.020301596321177</v>
      </c>
      <c r="AB100" s="1">
        <v>290</v>
      </c>
      <c r="AC100" s="202">
        <v>-137</v>
      </c>
      <c r="AD100" s="204">
        <v>0.52900000000000003</v>
      </c>
      <c r="AE100" s="26">
        <v>57.439024390243901</v>
      </c>
      <c r="AF100" s="1">
        <v>342</v>
      </c>
      <c r="AG100" s="202">
        <v>-13</v>
      </c>
      <c r="AH100" s="204">
        <v>8.5000000000000006E-3</v>
      </c>
      <c r="AI100" s="26">
        <v>56.417322834645674</v>
      </c>
      <c r="AJ100" s="1">
        <v>186</v>
      </c>
      <c r="AK100" s="202">
        <v>-17</v>
      </c>
      <c r="AL100" s="215">
        <v>0.14826729999999999</v>
      </c>
      <c r="AM100" s="26">
        <v>53.617951416086193</v>
      </c>
      <c r="AN100" s="1">
        <v>341</v>
      </c>
      <c r="AO100" s="202">
        <v>4</v>
      </c>
      <c r="AP100" s="204">
        <v>2.7224100000000001E-2</v>
      </c>
      <c r="AQ100" s="26">
        <v>64.857770336507471</v>
      </c>
      <c r="AR100" s="1">
        <v>272</v>
      </c>
      <c r="AS100" s="202">
        <v>-9</v>
      </c>
      <c r="AT100" s="154">
        <v>0.94286000000000003</v>
      </c>
      <c r="AU100" s="26">
        <v>93.459174212159027</v>
      </c>
      <c r="AV100" s="1">
        <v>97</v>
      </c>
      <c r="AW100" s="202">
        <v>-55</v>
      </c>
      <c r="AX100" s="26">
        <v>20.3</v>
      </c>
      <c r="AY100" s="26">
        <v>80.452674897119337</v>
      </c>
      <c r="AZ100" s="1">
        <v>224</v>
      </c>
      <c r="BA100" s="202">
        <v>29</v>
      </c>
      <c r="BB100" s="204">
        <v>0.71526940000000006</v>
      </c>
      <c r="BC100" s="26">
        <v>69.694141741271778</v>
      </c>
      <c r="BD100" s="1">
        <v>54</v>
      </c>
      <c r="BE100" s="202">
        <v>31</v>
      </c>
      <c r="BF100" s="154">
        <v>0.92300000000000004</v>
      </c>
      <c r="BG100" s="26">
        <v>93.124148716137825</v>
      </c>
      <c r="BH100" s="1">
        <v>66</v>
      </c>
      <c r="BI100" s="393" t="s">
        <v>911</v>
      </c>
      <c r="BJ100" s="204">
        <v>0.57879999999999998</v>
      </c>
      <c r="BK100" s="26">
        <v>22.844608341810783</v>
      </c>
      <c r="BL100" s="1">
        <v>367</v>
      </c>
      <c r="BM100" s="202">
        <v>-15</v>
      </c>
      <c r="BN100" s="204">
        <v>0.2300403</v>
      </c>
      <c r="BO100" s="26">
        <v>33.829692420927195</v>
      </c>
      <c r="BP100" s="1">
        <v>223</v>
      </c>
      <c r="BQ100" s="202">
        <v>0</v>
      </c>
      <c r="BR100" s="204">
        <v>0.82962729999999996</v>
      </c>
      <c r="BS100" s="26">
        <v>47.761583806268099</v>
      </c>
      <c r="BT100" s="1">
        <v>283</v>
      </c>
      <c r="BU100" s="202">
        <v>77</v>
      </c>
      <c r="BV100" s="204">
        <v>0.67284460000000001</v>
      </c>
      <c r="BW100" s="26">
        <v>66.381429696188647</v>
      </c>
      <c r="BX100" s="1">
        <v>378</v>
      </c>
      <c r="BY100" s="202">
        <v>-9</v>
      </c>
      <c r="BZ100" s="26">
        <v>41.186160999999998</v>
      </c>
      <c r="CA100" s="26">
        <v>85.698105501217881</v>
      </c>
      <c r="CB100" s="1">
        <v>195</v>
      </c>
      <c r="CC100" s="202">
        <v>194</v>
      </c>
      <c r="CD100" s="215">
        <v>3.3300000000000003E-2</v>
      </c>
      <c r="CE100" s="26">
        <v>68.97621509824198</v>
      </c>
      <c r="CF100" s="1">
        <v>387</v>
      </c>
      <c r="CG100" s="202">
        <v>7</v>
      </c>
      <c r="CH100" s="215">
        <v>9.64E-2</v>
      </c>
      <c r="CI100" s="26">
        <v>37.605525709900235</v>
      </c>
      <c r="CJ100" s="1">
        <v>411</v>
      </c>
      <c r="CK100" s="202">
        <v>-37</v>
      </c>
      <c r="CL100" s="26">
        <v>15.925319999999999</v>
      </c>
      <c r="CM100" s="26">
        <v>54.420654496287924</v>
      </c>
      <c r="CN100" s="1">
        <v>291</v>
      </c>
      <c r="CO100" s="202">
        <v>-13</v>
      </c>
      <c r="CP100" s="26">
        <v>172.70979</v>
      </c>
      <c r="CQ100" s="26">
        <v>61.278189079006069</v>
      </c>
      <c r="CR100" s="1">
        <v>267</v>
      </c>
      <c r="CS100" s="202">
        <v>10</v>
      </c>
      <c r="CT100" s="204">
        <v>0.32541680000000001</v>
      </c>
      <c r="CU100" s="26">
        <v>7.5684369955765121</v>
      </c>
      <c r="CV100" s="1">
        <v>411</v>
      </c>
      <c r="CW100" s="202">
        <v>-3</v>
      </c>
      <c r="CX100" s="204">
        <v>0.88224979999999997</v>
      </c>
      <c r="CY100" s="26">
        <v>39.934911965235266</v>
      </c>
      <c r="CZ100" s="1">
        <v>360</v>
      </c>
      <c r="DA100" s="202">
        <v>2</v>
      </c>
      <c r="DB100" s="204">
        <v>0.63890999999999998</v>
      </c>
      <c r="DC100" s="26">
        <v>22.638887502532533</v>
      </c>
      <c r="DD100" s="1">
        <v>347</v>
      </c>
      <c r="DE100" s="202">
        <v>11</v>
      </c>
      <c r="DF100" s="204">
        <v>0.1052814</v>
      </c>
      <c r="DG100" s="26">
        <v>12.229368703245328</v>
      </c>
      <c r="DH100" s="1">
        <v>354</v>
      </c>
      <c r="DI100" s="202">
        <v>-13</v>
      </c>
      <c r="DJ100" s="204">
        <v>6.7644999999999997E-2</v>
      </c>
      <c r="DK100" s="26">
        <v>7.6298283407172569</v>
      </c>
      <c r="DL100" s="1">
        <v>296</v>
      </c>
      <c r="DM100" s="202">
        <v>-46</v>
      </c>
      <c r="DN100" s="204">
        <v>0.42185060000000002</v>
      </c>
      <c r="DO100" s="26">
        <v>45.187755083654892</v>
      </c>
      <c r="DP100" s="1">
        <v>44</v>
      </c>
      <c r="DQ100" s="202">
        <v>-20</v>
      </c>
      <c r="DR100" s="26">
        <v>5.3</v>
      </c>
      <c r="DS100" s="26">
        <v>27.118644067796605</v>
      </c>
      <c r="DT100" s="1">
        <v>318</v>
      </c>
      <c r="DU100" s="202">
        <v>-4</v>
      </c>
      <c r="DV100" s="26">
        <v>4.5999999999999996</v>
      </c>
      <c r="DW100" s="26">
        <v>35.294117647058812</v>
      </c>
      <c r="DX100" s="1">
        <v>271</v>
      </c>
      <c r="DY100" s="202">
        <v>-3</v>
      </c>
      <c r="DZ100" s="26">
        <v>4.4000000000000004</v>
      </c>
      <c r="EA100" s="26">
        <v>71.428571428571445</v>
      </c>
      <c r="EB100" s="1">
        <v>148</v>
      </c>
      <c r="EC100" s="202">
        <v>-2</v>
      </c>
      <c r="ED100" s="26">
        <v>508.40550000000002</v>
      </c>
      <c r="EE100" s="26">
        <v>35.811513559894969</v>
      </c>
      <c r="EF100" s="1">
        <v>359</v>
      </c>
      <c r="EG100" s="202">
        <v>-27</v>
      </c>
      <c r="EH100" s="26">
        <v>38.49053</v>
      </c>
      <c r="EI100" s="26">
        <v>52.226688356279325</v>
      </c>
      <c r="EJ100" s="1">
        <v>363</v>
      </c>
      <c r="EK100" s="202">
        <v>-10</v>
      </c>
      <c r="EL100" s="154">
        <v>8.3623699999999995E-2</v>
      </c>
      <c r="EM100" s="26">
        <v>91.355752320700006</v>
      </c>
      <c r="EN100" s="1">
        <v>146</v>
      </c>
      <c r="EO100" s="202">
        <v>2</v>
      </c>
      <c r="EP100" s="26">
        <v>117.6571</v>
      </c>
      <c r="EQ100" s="26">
        <v>57.588042067879655</v>
      </c>
      <c r="ER100" s="1">
        <v>356</v>
      </c>
      <c r="ES100" s="202">
        <v>-22</v>
      </c>
      <c r="ET100" s="26">
        <v>7.0248870999999999</v>
      </c>
      <c r="EU100" s="26">
        <v>95.059341441906767</v>
      </c>
      <c r="EV100" s="1">
        <v>69</v>
      </c>
      <c r="EW100" s="202">
        <v>-32</v>
      </c>
      <c r="EX100" s="26">
        <v>8.6658782999999993</v>
      </c>
      <c r="EY100" s="26">
        <v>91.158591525628566</v>
      </c>
      <c r="EZ100" s="1">
        <v>153</v>
      </c>
      <c r="FA100" s="202">
        <v>20</v>
      </c>
      <c r="FB100" s="204">
        <v>0.68430000000000002</v>
      </c>
      <c r="FC100" s="26">
        <v>67.025276791309793</v>
      </c>
      <c r="FD100" s="1">
        <v>364</v>
      </c>
      <c r="FE100" s="202">
        <v>-3</v>
      </c>
      <c r="FF100" s="204">
        <v>0.47970000000000002</v>
      </c>
      <c r="FG100" s="26">
        <v>51.109715242881066</v>
      </c>
      <c r="FH100" s="1">
        <v>324</v>
      </c>
      <c r="FI100" s="202">
        <v>-29</v>
      </c>
      <c r="FJ100" s="204">
        <v>0.74019999999999997</v>
      </c>
      <c r="FK100" s="26">
        <v>25.980000000000004</v>
      </c>
      <c r="FL100" s="1">
        <v>398</v>
      </c>
      <c r="FM100" s="202">
        <v>-19</v>
      </c>
      <c r="FN100" s="204">
        <v>0.20610000000000001</v>
      </c>
      <c r="FO100" s="26">
        <v>20.61</v>
      </c>
      <c r="FP100" s="1">
        <v>332</v>
      </c>
      <c r="FQ100" s="202">
        <v>-7</v>
      </c>
      <c r="FR100" s="204">
        <v>0.27079999999999999</v>
      </c>
      <c r="FS100" s="26">
        <v>13.158406219630711</v>
      </c>
      <c r="FT100" s="1">
        <v>269</v>
      </c>
      <c r="FU100" s="202">
        <v>-23</v>
      </c>
      <c r="FV100" s="204">
        <v>1</v>
      </c>
      <c r="FW100" s="26">
        <v>100</v>
      </c>
      <c r="FX100" s="1">
        <v>1</v>
      </c>
      <c r="FY100" s="202">
        <v>263</v>
      </c>
      <c r="FZ100" s="204">
        <v>0</v>
      </c>
      <c r="GA100" s="26">
        <v>100</v>
      </c>
      <c r="GB100" s="1">
        <v>1</v>
      </c>
      <c r="GC100" s="202">
        <v>0</v>
      </c>
      <c r="GD100" s="26">
        <v>3.5026500000000002E-2</v>
      </c>
      <c r="GE100" s="26">
        <v>83.810352889855665</v>
      </c>
      <c r="GF100" s="1">
        <v>110</v>
      </c>
      <c r="GG100" s="202">
        <v>12</v>
      </c>
      <c r="GH100" s="204">
        <v>0.19759299999999999</v>
      </c>
      <c r="GI100" s="26">
        <v>20.511927755593799</v>
      </c>
      <c r="GJ100" s="1">
        <v>279</v>
      </c>
      <c r="GK100" s="202">
        <v>-5</v>
      </c>
      <c r="GL100" s="204">
        <v>2.02E-5</v>
      </c>
      <c r="GM100" s="26">
        <v>99.822534592576318</v>
      </c>
      <c r="GN100" s="1">
        <v>207</v>
      </c>
      <c r="GO100" s="202">
        <v>115</v>
      </c>
      <c r="GP100" s="26">
        <v>1.4289999999999999E-3</v>
      </c>
      <c r="GQ100" s="26">
        <v>99.70521440443305</v>
      </c>
      <c r="GR100" s="1">
        <v>185</v>
      </c>
      <c r="GS100" s="202">
        <v>168</v>
      </c>
      <c r="GT100" s="204">
        <v>1.6615E-3</v>
      </c>
      <c r="GU100" s="26">
        <v>64.76509000888278</v>
      </c>
      <c r="GV100" s="1">
        <v>42</v>
      </c>
      <c r="GW100" s="202">
        <v>59</v>
      </c>
      <c r="GX100" s="204">
        <v>0.51859659999999996</v>
      </c>
      <c r="GY100" s="26">
        <v>38.617471954039964</v>
      </c>
      <c r="GZ100" s="1">
        <v>310</v>
      </c>
      <c r="HA100" s="202">
        <v>2</v>
      </c>
      <c r="HB100" s="204">
        <v>0.2102176</v>
      </c>
      <c r="HC100" s="26">
        <v>15.960524614655307</v>
      </c>
      <c r="HD100" s="1">
        <v>331</v>
      </c>
      <c r="HE100" s="202">
        <v>-2</v>
      </c>
      <c r="HF100" s="204">
        <v>1.51734E-2</v>
      </c>
      <c r="HG100" s="26">
        <v>64.943879172209293</v>
      </c>
      <c r="HH100" s="1">
        <v>318</v>
      </c>
      <c r="HI100" s="202">
        <v>-30</v>
      </c>
      <c r="HJ100" s="179">
        <v>0</v>
      </c>
      <c r="HK100" s="26">
        <v>0</v>
      </c>
      <c r="HL100" s="1">
        <v>241</v>
      </c>
      <c r="HM100" s="202">
        <v>-10</v>
      </c>
      <c r="HN100" s="204">
        <v>7.2965E-3</v>
      </c>
      <c r="HO100" s="26">
        <v>5.745213323920118</v>
      </c>
      <c r="HP100" s="1">
        <v>290</v>
      </c>
      <c r="HQ100" s="202">
        <v>5</v>
      </c>
      <c r="HR100" s="179">
        <v>3171.7570000000001</v>
      </c>
      <c r="HS100" s="26">
        <v>1.6446119764194318</v>
      </c>
      <c r="HT100" s="1">
        <v>398</v>
      </c>
      <c r="HU100" s="202">
        <v>-6</v>
      </c>
      <c r="HV100" s="179">
        <v>31490.89</v>
      </c>
      <c r="HW100" s="26">
        <v>2.8413129143952496</v>
      </c>
      <c r="HX100" s="1">
        <v>304</v>
      </c>
      <c r="HY100" s="202">
        <v>20</v>
      </c>
      <c r="HZ100" s="204">
        <v>9.5422000000000007E-2</v>
      </c>
      <c r="IA100" s="26">
        <v>52.970749493941312</v>
      </c>
      <c r="IB100" s="1">
        <v>231</v>
      </c>
      <c r="IC100" s="202">
        <v>63</v>
      </c>
      <c r="ID100" s="26">
        <v>2.2630789999999998</v>
      </c>
      <c r="IE100" s="26">
        <v>64.645107361913617</v>
      </c>
      <c r="IF100" s="1">
        <v>109</v>
      </c>
      <c r="IG100" s="202">
        <v>-10</v>
      </c>
      <c r="IH100" s="179">
        <v>2504.2139000000002</v>
      </c>
      <c r="II100" s="26">
        <v>22.158146682741155</v>
      </c>
      <c r="IJ100" s="1">
        <v>326</v>
      </c>
      <c r="IK100" s="202">
        <v>-12</v>
      </c>
      <c r="IL100" s="215">
        <v>5.6274400000000002E-2</v>
      </c>
      <c r="IM100" s="26">
        <v>27.789581982347862</v>
      </c>
      <c r="IN100" s="1">
        <v>201</v>
      </c>
      <c r="IO100" s="202">
        <v>77</v>
      </c>
      <c r="IP100" s="204">
        <v>4.98877E-2</v>
      </c>
      <c r="IQ100" s="26">
        <v>11.983645446988548</v>
      </c>
      <c r="IR100" s="1">
        <v>386</v>
      </c>
      <c r="IS100" s="202">
        <v>-12</v>
      </c>
      <c r="IT100" s="204">
        <v>0.20982149999999999</v>
      </c>
      <c r="IU100" s="26">
        <v>10.276227577773799</v>
      </c>
      <c r="IV100" s="1">
        <v>373</v>
      </c>
      <c r="IW100" s="202">
        <v>-16</v>
      </c>
      <c r="IX100" s="204">
        <v>0.2005381</v>
      </c>
      <c r="IY100" s="26">
        <v>29.292903069244375</v>
      </c>
      <c r="IZ100" s="1">
        <v>309</v>
      </c>
      <c r="JA100" s="202">
        <v>-30</v>
      </c>
      <c r="JB100" s="26">
        <v>101.66330000000001</v>
      </c>
      <c r="JC100" s="26">
        <v>42.070638432265859</v>
      </c>
      <c r="JD100" s="1">
        <v>258</v>
      </c>
      <c r="JE100" s="202">
        <v>-93</v>
      </c>
      <c r="JF100" s="215">
        <v>0.67232539999999996</v>
      </c>
      <c r="JG100" s="26">
        <v>40.944253265857611</v>
      </c>
      <c r="JH100" s="1">
        <v>132</v>
      </c>
      <c r="JI100" s="202">
        <v>87</v>
      </c>
      <c r="JJ100" s="26">
        <v>7.9132769999999999</v>
      </c>
      <c r="JK100" s="26">
        <v>9.263391485224636</v>
      </c>
      <c r="JL100" s="1">
        <v>414</v>
      </c>
      <c r="JM100" s="202">
        <v>-18</v>
      </c>
      <c r="JN100" s="204">
        <v>0.76280700000000001</v>
      </c>
      <c r="JO100" s="26">
        <v>70.27698524467533</v>
      </c>
      <c r="JP100" s="1">
        <v>333</v>
      </c>
      <c r="JQ100" s="202">
        <v>-32</v>
      </c>
      <c r="JR100" s="215">
        <v>0.97407200000000005</v>
      </c>
      <c r="JS100" s="26">
        <v>96.129311834880355</v>
      </c>
      <c r="JT100" s="1">
        <v>144</v>
      </c>
      <c r="JU100" s="202">
        <v>40</v>
      </c>
    </row>
    <row r="101" spans="1:281" x14ac:dyDescent="0.25">
      <c r="A101" s="1" t="s">
        <v>501</v>
      </c>
      <c r="B101" s="1" t="s">
        <v>524</v>
      </c>
      <c r="C101" s="1">
        <v>2609600</v>
      </c>
      <c r="D101" s="1">
        <v>260960</v>
      </c>
      <c r="E101" s="1" t="s">
        <v>2</v>
      </c>
      <c r="F101" s="1" t="s">
        <v>1</v>
      </c>
      <c r="G101" s="1" t="s">
        <v>158</v>
      </c>
      <c r="H101" s="158" t="s">
        <v>503</v>
      </c>
      <c r="I101" s="158" t="s">
        <v>504</v>
      </c>
      <c r="J101" s="158" t="s">
        <v>504</v>
      </c>
      <c r="K101" s="158" t="s">
        <v>164</v>
      </c>
      <c r="L101" s="1">
        <v>-8</v>
      </c>
      <c r="M101" s="1">
        <v>-34.85</v>
      </c>
      <c r="N101" s="1" t="s">
        <v>256</v>
      </c>
      <c r="O101" s="158" t="s">
        <v>255</v>
      </c>
      <c r="P101" s="158" t="s">
        <v>254</v>
      </c>
      <c r="Q101" s="158" t="s">
        <v>257</v>
      </c>
      <c r="R101" s="1">
        <v>364717</v>
      </c>
      <c r="S101" s="158" t="s">
        <v>371</v>
      </c>
      <c r="T101" s="158">
        <v>349976</v>
      </c>
      <c r="U101" s="158">
        <v>0</v>
      </c>
      <c r="V101" s="215">
        <v>0.62304479999999995</v>
      </c>
      <c r="W101" s="26">
        <v>48.325840589564038</v>
      </c>
      <c r="X101" s="1">
        <v>157</v>
      </c>
      <c r="Y101" s="202">
        <v>-10</v>
      </c>
      <c r="Z101" s="215">
        <v>2.1986200000000001E-2</v>
      </c>
      <c r="AA101" s="26">
        <v>7.9414050864415264</v>
      </c>
      <c r="AB101" s="1">
        <v>352</v>
      </c>
      <c r="AC101" s="202">
        <v>-48</v>
      </c>
      <c r="AD101" s="204">
        <v>0.5665</v>
      </c>
      <c r="AE101" s="26">
        <v>52.865853658536587</v>
      </c>
      <c r="AF101" s="1">
        <v>388</v>
      </c>
      <c r="AG101" s="202">
        <v>-16</v>
      </c>
      <c r="AH101" s="204">
        <v>0.1109</v>
      </c>
      <c r="AI101" s="26">
        <v>52.752326413743731</v>
      </c>
      <c r="AJ101" s="1">
        <v>259</v>
      </c>
      <c r="AK101" s="202">
        <v>-16</v>
      </c>
      <c r="AL101" s="215">
        <v>0.1342399</v>
      </c>
      <c r="AM101" s="26">
        <v>58.730754637275417</v>
      </c>
      <c r="AN101" s="1">
        <v>314</v>
      </c>
      <c r="AO101" s="202">
        <v>12</v>
      </c>
      <c r="AP101" s="204">
        <v>3.5136800000000003E-2</v>
      </c>
      <c r="AQ101" s="26">
        <v>53.696758204635238</v>
      </c>
      <c r="AR101" s="1">
        <v>372</v>
      </c>
      <c r="AS101" s="202">
        <v>-8</v>
      </c>
      <c r="AT101" s="154">
        <v>0.93869000000000002</v>
      </c>
      <c r="AU101" s="26">
        <v>92.981833583259885</v>
      </c>
      <c r="AV101" s="1">
        <v>107</v>
      </c>
      <c r="AW101" s="202">
        <v>-24</v>
      </c>
      <c r="AX101" s="26">
        <v>38</v>
      </c>
      <c r="AY101" s="26">
        <v>62.242798353909464</v>
      </c>
      <c r="AZ101" s="1">
        <v>359</v>
      </c>
      <c r="BA101" s="202">
        <v>-102</v>
      </c>
      <c r="BB101" s="204">
        <v>0.72436239999999996</v>
      </c>
      <c r="BC101" s="26">
        <v>70.868324442705472</v>
      </c>
      <c r="BD101" s="1">
        <v>47</v>
      </c>
      <c r="BE101" s="202">
        <v>7</v>
      </c>
      <c r="BF101" s="154">
        <v>0.60075000000000001</v>
      </c>
      <c r="BG101" s="26">
        <v>60.611410987237043</v>
      </c>
      <c r="BH101" s="1">
        <v>328</v>
      </c>
      <c r="BI101" s="393" t="s">
        <v>911</v>
      </c>
      <c r="BJ101" s="204">
        <v>0.57550000000000001</v>
      </c>
      <c r="BK101" s="26">
        <v>22.634791454730415</v>
      </c>
      <c r="BL101" s="1">
        <v>369</v>
      </c>
      <c r="BM101" s="202">
        <v>-15</v>
      </c>
      <c r="BN101" s="204">
        <v>0.2847441</v>
      </c>
      <c r="BO101" s="26">
        <v>42.129725512544539</v>
      </c>
      <c r="BP101" s="1">
        <v>176</v>
      </c>
      <c r="BQ101" s="202">
        <v>-7</v>
      </c>
      <c r="BR101" s="204">
        <v>0.69950909999999999</v>
      </c>
      <c r="BS101" s="26">
        <v>30.651617086481608</v>
      </c>
      <c r="BT101" s="1">
        <v>404</v>
      </c>
      <c r="BU101" s="202">
        <v>-40</v>
      </c>
      <c r="BV101" s="204">
        <v>0.63779319999999995</v>
      </c>
      <c r="BW101" s="26">
        <v>62.238344477452522</v>
      </c>
      <c r="BX101" s="1">
        <v>403</v>
      </c>
      <c r="BY101" s="202">
        <v>-16</v>
      </c>
      <c r="BZ101" s="26">
        <v>0</v>
      </c>
      <c r="CA101" s="26">
        <v>100</v>
      </c>
      <c r="CB101" s="1">
        <v>1</v>
      </c>
      <c r="CC101" s="202">
        <v>171</v>
      </c>
      <c r="CD101" s="215">
        <v>2.9700000000000001E-2</v>
      </c>
      <c r="CE101" s="26">
        <v>72.699069286452954</v>
      </c>
      <c r="CF101" s="1">
        <v>369</v>
      </c>
      <c r="CG101" s="202">
        <v>-8</v>
      </c>
      <c r="CH101" s="215">
        <v>7.4300000000000005E-2</v>
      </c>
      <c r="CI101" s="26">
        <v>54.566385264773601</v>
      </c>
      <c r="CJ101" s="1">
        <v>362</v>
      </c>
      <c r="CK101" s="202">
        <v>28</v>
      </c>
      <c r="CL101" s="26">
        <v>17.014690000000002</v>
      </c>
      <c r="CM101" s="26">
        <v>49.640936503027966</v>
      </c>
      <c r="CN101" s="1">
        <v>324</v>
      </c>
      <c r="CO101" s="202">
        <v>-120</v>
      </c>
      <c r="CP101" s="26">
        <v>196.61865</v>
      </c>
      <c r="CQ101" s="26">
        <v>50.361147564627068</v>
      </c>
      <c r="CR101" s="1">
        <v>344</v>
      </c>
      <c r="CS101" s="202">
        <v>7</v>
      </c>
      <c r="CT101" s="204">
        <v>0.38721499999999998</v>
      </c>
      <c r="CU101" s="26">
        <v>15.974966855814557</v>
      </c>
      <c r="CV101" s="1">
        <v>376</v>
      </c>
      <c r="CW101" s="202">
        <v>-3</v>
      </c>
      <c r="CX101" s="204">
        <v>0.99545790000000001</v>
      </c>
      <c r="CY101" s="26">
        <v>58.643317866951449</v>
      </c>
      <c r="CZ101" s="1">
        <v>110</v>
      </c>
      <c r="DA101" s="202">
        <v>-38</v>
      </c>
      <c r="DB101" s="204">
        <v>0.61354089999999994</v>
      </c>
      <c r="DC101" s="26">
        <v>20.35755044591065</v>
      </c>
      <c r="DD101" s="1">
        <v>366</v>
      </c>
      <c r="DE101" s="202">
        <v>-16</v>
      </c>
      <c r="DF101" s="204">
        <v>0.12573039999999999</v>
      </c>
      <c r="DG101" s="26">
        <v>14.604701483894747</v>
      </c>
      <c r="DH101" s="1">
        <v>332</v>
      </c>
      <c r="DI101" s="202">
        <v>-17</v>
      </c>
      <c r="DJ101" s="204">
        <v>0.14693239999999999</v>
      </c>
      <c r="DK101" s="26">
        <v>16.581695095900677</v>
      </c>
      <c r="DL101" s="1">
        <v>148</v>
      </c>
      <c r="DM101" s="202">
        <v>-13</v>
      </c>
      <c r="DN101" s="204">
        <v>0.64047759999999998</v>
      </c>
      <c r="DO101" s="26">
        <v>68.635770732039006</v>
      </c>
      <c r="DP101" s="1">
        <v>11</v>
      </c>
      <c r="DQ101" s="202">
        <v>2</v>
      </c>
      <c r="DR101" s="26">
        <v>5.3</v>
      </c>
      <c r="DS101" s="26">
        <v>27.118644067796605</v>
      </c>
      <c r="DT101" s="1">
        <v>318</v>
      </c>
      <c r="DU101" s="202">
        <v>-4</v>
      </c>
      <c r="DV101" s="26">
        <v>4.5999999999999996</v>
      </c>
      <c r="DW101" s="26">
        <v>35.294117647058812</v>
      </c>
      <c r="DX101" s="1">
        <v>271</v>
      </c>
      <c r="DY101" s="202">
        <v>-3</v>
      </c>
      <c r="DZ101" s="26">
        <v>4.4000000000000004</v>
      </c>
      <c r="EA101" s="26">
        <v>71.428571428571445</v>
      </c>
      <c r="EB101" s="1">
        <v>148</v>
      </c>
      <c r="EC101" s="202">
        <v>-2</v>
      </c>
      <c r="ED101" s="26">
        <v>519.31359999999995</v>
      </c>
      <c r="EE101" s="26">
        <v>42.90224654827216</v>
      </c>
      <c r="EF101" s="1">
        <v>309</v>
      </c>
      <c r="EG101" s="202">
        <v>-24</v>
      </c>
      <c r="EH101" s="26">
        <v>33.935229999999997</v>
      </c>
      <c r="EI101" s="26">
        <v>58.039979280268824</v>
      </c>
      <c r="EJ101" s="1">
        <v>347</v>
      </c>
      <c r="EK101" s="202">
        <v>20</v>
      </c>
      <c r="EL101" s="154">
        <v>7.4626899999999996E-2</v>
      </c>
      <c r="EM101" s="26">
        <v>92.28575861701465</v>
      </c>
      <c r="EN101" s="1">
        <v>135</v>
      </c>
      <c r="EO101" s="202">
        <v>16</v>
      </c>
      <c r="EP101" s="26">
        <v>104.4418</v>
      </c>
      <c r="EQ101" s="26">
        <v>62.528466610849172</v>
      </c>
      <c r="ER101" s="1">
        <v>332</v>
      </c>
      <c r="ES101" s="202">
        <v>44</v>
      </c>
      <c r="ET101" s="26">
        <v>4.9260811999999996</v>
      </c>
      <c r="EU101" s="26">
        <v>96.668003301642713</v>
      </c>
      <c r="EV101" s="1">
        <v>46</v>
      </c>
      <c r="EW101" s="202">
        <v>-2</v>
      </c>
      <c r="EX101" s="26">
        <v>13.407655999999999</v>
      </c>
      <c r="EY101" s="26">
        <v>86.247932330829542</v>
      </c>
      <c r="EZ101" s="1">
        <v>246</v>
      </c>
      <c r="FA101" s="202">
        <v>21</v>
      </c>
      <c r="FB101" s="204">
        <v>0.85870000000000002</v>
      </c>
      <c r="FC101" s="26">
        <v>85.241278462502606</v>
      </c>
      <c r="FD101" s="1">
        <v>287</v>
      </c>
      <c r="FE101" s="202">
        <v>-11</v>
      </c>
      <c r="FF101" s="204">
        <v>0.43780000000000002</v>
      </c>
      <c r="FG101" s="26">
        <v>55.496231155778887</v>
      </c>
      <c r="FH101" s="1">
        <v>285</v>
      </c>
      <c r="FI101" s="202">
        <v>4</v>
      </c>
      <c r="FJ101" s="204">
        <v>0.61470000000000002</v>
      </c>
      <c r="FK101" s="26">
        <v>38.53</v>
      </c>
      <c r="FL101" s="1">
        <v>358</v>
      </c>
      <c r="FM101" s="202">
        <v>-9</v>
      </c>
      <c r="FN101" s="204">
        <v>0.36659999999999998</v>
      </c>
      <c r="FO101" s="26">
        <v>36.659999999999997</v>
      </c>
      <c r="FP101" s="1">
        <v>293</v>
      </c>
      <c r="FQ101" s="202">
        <v>-6</v>
      </c>
      <c r="FR101" s="204">
        <v>0.43059999999999998</v>
      </c>
      <c r="FS101" s="26">
        <v>20.923226433430518</v>
      </c>
      <c r="FT101" s="1">
        <v>219</v>
      </c>
      <c r="FU101" s="202">
        <v>-31</v>
      </c>
      <c r="FV101" s="204">
        <v>1</v>
      </c>
      <c r="FW101" s="26">
        <v>100</v>
      </c>
      <c r="FX101" s="1">
        <v>1</v>
      </c>
      <c r="FY101" s="202">
        <v>188</v>
      </c>
      <c r="FZ101" s="204">
        <v>0</v>
      </c>
      <c r="GA101" s="26">
        <v>100</v>
      </c>
      <c r="GB101" s="1">
        <v>1</v>
      </c>
      <c r="GC101" s="202">
        <v>0</v>
      </c>
      <c r="GD101" s="26">
        <v>4.97569E-2</v>
      </c>
      <c r="GE101" s="26">
        <v>83.477754804873186</v>
      </c>
      <c r="GF101" s="1">
        <v>185</v>
      </c>
      <c r="GG101" s="202">
        <v>9</v>
      </c>
      <c r="GH101" s="204">
        <v>5.1183800000000002E-2</v>
      </c>
      <c r="GI101" s="26">
        <v>5.3133380628704554</v>
      </c>
      <c r="GJ101" s="1">
        <v>409</v>
      </c>
      <c r="GK101" s="202">
        <v>-22</v>
      </c>
      <c r="GL101" s="204">
        <v>0</v>
      </c>
      <c r="GM101" s="26">
        <v>100</v>
      </c>
      <c r="GN101" s="1">
        <v>1</v>
      </c>
      <c r="GO101" s="202">
        <v>0</v>
      </c>
      <c r="GP101" s="26">
        <v>0</v>
      </c>
      <c r="GQ101" s="26">
        <v>100</v>
      </c>
      <c r="GR101" s="1">
        <v>1</v>
      </c>
      <c r="GS101" s="202">
        <v>0</v>
      </c>
      <c r="GT101" s="204">
        <v>1.294E-4</v>
      </c>
      <c r="GU101" s="26">
        <v>62.648558517861566</v>
      </c>
      <c r="GV101" s="1">
        <v>111</v>
      </c>
      <c r="GW101" s="202">
        <v>-47</v>
      </c>
      <c r="GX101" s="204">
        <v>0.56057710000000005</v>
      </c>
      <c r="GY101" s="26">
        <v>32.600052031858397</v>
      </c>
      <c r="GZ101" s="1">
        <v>344</v>
      </c>
      <c r="HA101" s="202">
        <v>-2</v>
      </c>
      <c r="HB101" s="204">
        <v>0.27946490000000002</v>
      </c>
      <c r="HC101" s="26">
        <v>23.329018473028931</v>
      </c>
      <c r="HD101" s="1">
        <v>264</v>
      </c>
      <c r="HE101" s="202">
        <v>2</v>
      </c>
      <c r="HF101" s="204">
        <v>2.9432099999999999E-2</v>
      </c>
      <c r="HG101" s="26">
        <v>66.740368064334774</v>
      </c>
      <c r="HH101" s="1">
        <v>255</v>
      </c>
      <c r="HI101" s="202">
        <v>87</v>
      </c>
      <c r="HJ101" s="179">
        <v>0</v>
      </c>
      <c r="HK101" s="26">
        <v>0</v>
      </c>
      <c r="HL101" s="1">
        <v>241</v>
      </c>
      <c r="HM101" s="202">
        <v>-55</v>
      </c>
      <c r="HN101" s="204">
        <v>1.9529299999999999E-2</v>
      </c>
      <c r="HO101" s="26">
        <v>15.54799257306928</v>
      </c>
      <c r="HP101" s="1">
        <v>89</v>
      </c>
      <c r="HQ101" s="202">
        <v>20</v>
      </c>
      <c r="HR101" s="179">
        <v>3849.3429999999998</v>
      </c>
      <c r="HS101" s="26">
        <v>2.0324657586951766</v>
      </c>
      <c r="HT101" s="1">
        <v>379</v>
      </c>
      <c r="HU101" s="202">
        <v>1</v>
      </c>
      <c r="HV101" s="179">
        <v>20072.57</v>
      </c>
      <c r="HW101" s="26">
        <v>1.2357148240725531</v>
      </c>
      <c r="HX101" s="1">
        <v>381</v>
      </c>
      <c r="HY101" s="202">
        <v>5</v>
      </c>
      <c r="HZ101" s="204">
        <v>9.2430100000000001E-2</v>
      </c>
      <c r="IA101" s="26">
        <v>52.51232031296805</v>
      </c>
      <c r="IB101" s="1">
        <v>242</v>
      </c>
      <c r="IC101" s="202">
        <v>104</v>
      </c>
      <c r="ID101" s="26">
        <v>2.0613929999999998</v>
      </c>
      <c r="IE101" s="26">
        <v>59.387923287433573</v>
      </c>
      <c r="IF101" s="1">
        <v>149</v>
      </c>
      <c r="IG101" s="202">
        <v>3</v>
      </c>
      <c r="IH101" s="179">
        <v>2243.4171000000001</v>
      </c>
      <c r="II101" s="26">
        <v>17.843197453672214</v>
      </c>
      <c r="IJ101" s="1">
        <v>389</v>
      </c>
      <c r="IK101" s="202">
        <v>-16</v>
      </c>
      <c r="IL101" s="215">
        <v>5.4911300000000003E-2</v>
      </c>
      <c r="IM101" s="26">
        <v>27.615716210652202</v>
      </c>
      <c r="IN101" s="1">
        <v>210</v>
      </c>
      <c r="IO101" s="202">
        <v>-125</v>
      </c>
      <c r="IP101" s="204">
        <v>6.2505599999999994E-2</v>
      </c>
      <c r="IQ101" s="26">
        <v>15.46828094923792</v>
      </c>
      <c r="IR101" s="1">
        <v>352</v>
      </c>
      <c r="IS101" s="202">
        <v>0</v>
      </c>
      <c r="IT101" s="204">
        <v>0.34445930000000002</v>
      </c>
      <c r="IU101" s="26">
        <v>17.805496523248454</v>
      </c>
      <c r="IV101" s="1">
        <v>307</v>
      </c>
      <c r="IW101" s="202">
        <v>12</v>
      </c>
      <c r="IX101" s="204">
        <v>0.19490979999999999</v>
      </c>
      <c r="IY101" s="26">
        <v>27.754810246409669</v>
      </c>
      <c r="IZ101" s="1">
        <v>331</v>
      </c>
      <c r="JA101" s="202">
        <v>-35</v>
      </c>
      <c r="JB101" s="26">
        <v>109.917</v>
      </c>
      <c r="JC101" s="26">
        <v>48.48481834170871</v>
      </c>
      <c r="JD101" s="1">
        <v>141</v>
      </c>
      <c r="JE101" s="202">
        <v>-26</v>
      </c>
      <c r="JF101" s="215">
        <v>0.67206390000000005</v>
      </c>
      <c r="JG101" s="26">
        <v>40.892946030085476</v>
      </c>
      <c r="JH101" s="1">
        <v>135</v>
      </c>
      <c r="JI101" s="202">
        <v>98</v>
      </c>
      <c r="JJ101" s="26">
        <v>11.69126</v>
      </c>
      <c r="JK101" s="26">
        <v>14.516833812541762</v>
      </c>
      <c r="JL101" s="1">
        <v>393</v>
      </c>
      <c r="JM101" s="202">
        <v>-7</v>
      </c>
      <c r="JN101" s="204">
        <v>0.85396340000000004</v>
      </c>
      <c r="JO101" s="26">
        <v>81.963351104165454</v>
      </c>
      <c r="JP101" s="1">
        <v>276</v>
      </c>
      <c r="JQ101" s="202">
        <v>-1</v>
      </c>
      <c r="JR101" s="215">
        <v>0.96660409999999997</v>
      </c>
      <c r="JS101" s="26">
        <v>94.599930861551897</v>
      </c>
      <c r="JT101" s="1">
        <v>220</v>
      </c>
      <c r="JU101" s="202">
        <v>39</v>
      </c>
    </row>
    <row r="102" spans="1:281" x14ac:dyDescent="0.25">
      <c r="A102" s="1" t="s">
        <v>501</v>
      </c>
      <c r="B102" s="1" t="s">
        <v>498</v>
      </c>
      <c r="C102" s="1">
        <v>2610707</v>
      </c>
      <c r="D102" s="1">
        <v>261070</v>
      </c>
      <c r="E102" s="1" t="s">
        <v>2</v>
      </c>
      <c r="F102" s="1" t="s">
        <v>1</v>
      </c>
      <c r="G102" s="1" t="s">
        <v>158</v>
      </c>
      <c r="H102" s="158" t="s">
        <v>503</v>
      </c>
      <c r="I102" s="158" t="s">
        <v>504</v>
      </c>
      <c r="J102" s="158" t="s">
        <v>504</v>
      </c>
      <c r="K102" s="158" t="s">
        <v>164</v>
      </c>
      <c r="L102" s="1">
        <v>-7.94</v>
      </c>
      <c r="M102" s="1">
        <v>-34.869999999999997</v>
      </c>
      <c r="N102" s="1" t="s">
        <v>256</v>
      </c>
      <c r="O102" s="158" t="s">
        <v>255</v>
      </c>
      <c r="P102" s="158" t="s">
        <v>254</v>
      </c>
      <c r="Q102" s="158" t="s">
        <v>257</v>
      </c>
      <c r="R102" s="1">
        <v>365144</v>
      </c>
      <c r="S102" s="158" t="s">
        <v>371</v>
      </c>
      <c r="T102" s="158">
        <v>341986</v>
      </c>
      <c r="U102" s="158">
        <v>181</v>
      </c>
      <c r="V102" s="215">
        <v>0.66898789999999997</v>
      </c>
      <c r="W102" s="26">
        <v>41.703508172349501</v>
      </c>
      <c r="X102" s="1">
        <v>216</v>
      </c>
      <c r="Y102" s="202">
        <v>-6</v>
      </c>
      <c r="Z102" s="215">
        <v>2.0195000000000001E-2</v>
      </c>
      <c r="AA102" s="26">
        <v>7.2375179095902658</v>
      </c>
      <c r="AB102" s="1">
        <v>364</v>
      </c>
      <c r="AC102" s="202">
        <v>-126</v>
      </c>
      <c r="AD102" s="204">
        <v>0.62009999999999998</v>
      </c>
      <c r="AE102" s="26">
        <v>46.329268292682933</v>
      </c>
      <c r="AF102" s="1">
        <v>406</v>
      </c>
      <c r="AG102" s="202">
        <v>-15</v>
      </c>
      <c r="AH102" s="204">
        <v>0.21160000000000001</v>
      </c>
      <c r="AI102" s="26">
        <v>49.148174659985678</v>
      </c>
      <c r="AJ102" s="1">
        <v>312</v>
      </c>
      <c r="AK102" s="202">
        <v>-21</v>
      </c>
      <c r="AL102" s="215">
        <v>9.5616599999999996E-2</v>
      </c>
      <c r="AM102" s="26">
        <v>72.808440641307371</v>
      </c>
      <c r="AN102" s="1">
        <v>222</v>
      </c>
      <c r="AO102" s="202">
        <v>-51</v>
      </c>
      <c r="AP102" s="204">
        <v>3.2388199999999999E-2</v>
      </c>
      <c r="AQ102" s="26">
        <v>57.573710186343639</v>
      </c>
      <c r="AR102" s="1">
        <v>350</v>
      </c>
      <c r="AS102" s="202">
        <v>1</v>
      </c>
      <c r="AT102" s="154">
        <v>0.94411999999999996</v>
      </c>
      <c r="AU102" s="26">
        <v>93.603406632401914</v>
      </c>
      <c r="AV102" s="1">
        <v>94</v>
      </c>
      <c r="AW102" s="202">
        <v>-53</v>
      </c>
      <c r="AX102" s="26">
        <v>36.299999999999997</v>
      </c>
      <c r="AY102" s="26">
        <v>63.991769547325106</v>
      </c>
      <c r="AZ102" s="1">
        <v>349</v>
      </c>
      <c r="BA102" s="202">
        <v>-40</v>
      </c>
      <c r="BB102" s="204">
        <v>0.61057810000000001</v>
      </c>
      <c r="BC102" s="26">
        <v>56.175312592408943</v>
      </c>
      <c r="BD102" s="1">
        <v>157</v>
      </c>
      <c r="BE102" s="202">
        <v>98</v>
      </c>
      <c r="BF102" s="154">
        <v>0.80784999999999996</v>
      </c>
      <c r="BG102" s="26">
        <v>81.50633102961207</v>
      </c>
      <c r="BH102" s="1">
        <v>157</v>
      </c>
      <c r="BI102" s="393" t="s">
        <v>911</v>
      </c>
      <c r="BJ102" s="204">
        <v>0.50680000000000003</v>
      </c>
      <c r="BK102" s="26">
        <v>18.26678535096643</v>
      </c>
      <c r="BL102" s="1">
        <v>395</v>
      </c>
      <c r="BM102" s="202">
        <v>-14</v>
      </c>
      <c r="BN102" s="204">
        <v>0.23369139999999999</v>
      </c>
      <c r="BO102" s="26">
        <v>34.383662178435884</v>
      </c>
      <c r="BP102" s="1">
        <v>220</v>
      </c>
      <c r="BQ102" s="202">
        <v>-2</v>
      </c>
      <c r="BR102" s="204">
        <v>0.69676360000000004</v>
      </c>
      <c r="BS102" s="26">
        <v>30.290596002350618</v>
      </c>
      <c r="BT102" s="1">
        <v>405</v>
      </c>
      <c r="BU102" s="202">
        <v>-7</v>
      </c>
      <c r="BV102" s="204">
        <v>0.66352009999999995</v>
      </c>
      <c r="BW102" s="26">
        <v>65.279271205454876</v>
      </c>
      <c r="BX102" s="1">
        <v>385</v>
      </c>
      <c r="BY102" s="202">
        <v>-12</v>
      </c>
      <c r="BZ102" s="26">
        <v>0</v>
      </c>
      <c r="CA102" s="26">
        <v>100</v>
      </c>
      <c r="CB102" s="1">
        <v>1</v>
      </c>
      <c r="CC102" s="202">
        <v>180</v>
      </c>
      <c r="CD102" s="215">
        <v>1.6400000000000001E-2</v>
      </c>
      <c r="CE102" s="26">
        <v>86.452947259565661</v>
      </c>
      <c r="CF102" s="1">
        <v>241</v>
      </c>
      <c r="CG102" s="202">
        <v>47</v>
      </c>
      <c r="CH102" s="215">
        <v>7.7600000000000002E-2</v>
      </c>
      <c r="CI102" s="26">
        <v>52.033768227168075</v>
      </c>
      <c r="CJ102" s="1">
        <v>373</v>
      </c>
      <c r="CK102" s="202">
        <v>-56</v>
      </c>
      <c r="CL102" s="26">
        <v>18.270399999999999</v>
      </c>
      <c r="CM102" s="26">
        <v>44.131385403478284</v>
      </c>
      <c r="CN102" s="1">
        <v>353</v>
      </c>
      <c r="CO102" s="202">
        <v>36</v>
      </c>
      <c r="CP102" s="26">
        <v>143.16953000000001</v>
      </c>
      <c r="CQ102" s="26">
        <v>74.766588139670162</v>
      </c>
      <c r="CR102" s="1">
        <v>105</v>
      </c>
      <c r="CS102" s="202">
        <v>13</v>
      </c>
      <c r="CT102" s="204">
        <v>0.31995649999999998</v>
      </c>
      <c r="CU102" s="26">
        <v>6.8256617206355257</v>
      </c>
      <c r="CV102" s="1">
        <v>413</v>
      </c>
      <c r="CW102" s="202">
        <v>-4</v>
      </c>
      <c r="CX102" s="204">
        <v>0.82540210000000003</v>
      </c>
      <c r="CY102" s="26">
        <v>30.540444200305107</v>
      </c>
      <c r="CZ102" s="1">
        <v>399</v>
      </c>
      <c r="DA102" s="202">
        <v>-9</v>
      </c>
      <c r="DB102" s="204">
        <v>0.65647889999999998</v>
      </c>
      <c r="DC102" s="26">
        <v>24.218785197527001</v>
      </c>
      <c r="DD102" s="1">
        <v>325</v>
      </c>
      <c r="DE102" s="202">
        <v>16</v>
      </c>
      <c r="DF102" s="204">
        <v>7.9179200000000005E-2</v>
      </c>
      <c r="DG102" s="26">
        <v>9.1973665854367681</v>
      </c>
      <c r="DH102" s="1">
        <v>372</v>
      </c>
      <c r="DI102" s="202">
        <v>-37</v>
      </c>
      <c r="DJ102" s="204">
        <v>4.6983499999999997E-2</v>
      </c>
      <c r="DK102" s="26">
        <v>5.2970617855997695</v>
      </c>
      <c r="DL102" s="1">
        <v>361</v>
      </c>
      <c r="DM102" s="202">
        <v>-79</v>
      </c>
      <c r="DN102" s="204">
        <v>0.59505110000000005</v>
      </c>
      <c r="DO102" s="26">
        <v>63.763722527328156</v>
      </c>
      <c r="DP102" s="1">
        <v>17</v>
      </c>
      <c r="DQ102" s="202">
        <v>0</v>
      </c>
      <c r="DR102" s="26">
        <v>5</v>
      </c>
      <c r="DS102" s="26">
        <v>22.033898305084744</v>
      </c>
      <c r="DT102" s="1">
        <v>362</v>
      </c>
      <c r="DU102" s="202">
        <v>-4</v>
      </c>
      <c r="DV102" s="26">
        <v>4.5</v>
      </c>
      <c r="DW102" s="26">
        <v>33.333333333333329</v>
      </c>
      <c r="DX102" s="1">
        <v>295</v>
      </c>
      <c r="DY102" s="202">
        <v>-4</v>
      </c>
      <c r="DZ102" s="26">
        <v>4.5</v>
      </c>
      <c r="EA102" s="26">
        <v>75</v>
      </c>
      <c r="EB102" s="1">
        <v>108</v>
      </c>
      <c r="EC102" s="202">
        <v>-1</v>
      </c>
      <c r="ED102" s="26">
        <v>522.38490000000002</v>
      </c>
      <c r="EE102" s="26">
        <v>44.898723315738856</v>
      </c>
      <c r="EF102" s="1">
        <v>296</v>
      </c>
      <c r="EG102" s="202">
        <v>-27</v>
      </c>
      <c r="EH102" s="26">
        <v>33.612520000000004</v>
      </c>
      <c r="EI102" s="26">
        <v>58.451808822577924</v>
      </c>
      <c r="EJ102" s="1">
        <v>344</v>
      </c>
      <c r="EK102" s="202">
        <v>-61</v>
      </c>
      <c r="EL102" s="154">
        <v>0.14685309999999999</v>
      </c>
      <c r="EM102" s="26">
        <v>84.819679482335644</v>
      </c>
      <c r="EN102" s="1">
        <v>205</v>
      </c>
      <c r="EO102" s="202">
        <v>-29</v>
      </c>
      <c r="EP102" s="26">
        <v>105.08880000000001</v>
      </c>
      <c r="EQ102" s="26">
        <v>62.286591308790094</v>
      </c>
      <c r="ER102" s="1">
        <v>334</v>
      </c>
      <c r="ES102" s="202">
        <v>-51</v>
      </c>
      <c r="ET102" s="26">
        <v>10.744986000000001</v>
      </c>
      <c r="EU102" s="26">
        <v>92.208014782840451</v>
      </c>
      <c r="EV102" s="1">
        <v>126</v>
      </c>
      <c r="EW102" s="202">
        <v>-59</v>
      </c>
      <c r="EX102" s="26">
        <v>14.104025</v>
      </c>
      <c r="EY102" s="26">
        <v>85.526761696275543</v>
      </c>
      <c r="EZ102" s="1">
        <v>264</v>
      </c>
      <c r="FA102" s="202">
        <v>-19</v>
      </c>
      <c r="FB102" s="204">
        <v>0.78900000000000003</v>
      </c>
      <c r="FC102" s="26">
        <v>77.961144767077499</v>
      </c>
      <c r="FD102" s="1">
        <v>333</v>
      </c>
      <c r="FE102" s="202">
        <v>-13</v>
      </c>
      <c r="FF102" s="204">
        <v>0.42930000000000001</v>
      </c>
      <c r="FG102" s="26">
        <v>56.386097152428803</v>
      </c>
      <c r="FH102" s="1">
        <v>278</v>
      </c>
      <c r="FI102" s="202">
        <v>-30</v>
      </c>
      <c r="FJ102" s="204">
        <v>0.53890000000000005</v>
      </c>
      <c r="FK102" s="26">
        <v>46.109999999999992</v>
      </c>
      <c r="FL102" s="1">
        <v>316</v>
      </c>
      <c r="FM102" s="202">
        <v>-12</v>
      </c>
      <c r="FN102" s="204">
        <v>0.40539999999999998</v>
      </c>
      <c r="FO102" s="26">
        <v>40.54</v>
      </c>
      <c r="FP102" s="1">
        <v>275</v>
      </c>
      <c r="FQ102" s="202">
        <v>0</v>
      </c>
      <c r="FR102" s="204">
        <v>0.39329999999999998</v>
      </c>
      <c r="FS102" s="26">
        <v>19.110787172011662</v>
      </c>
      <c r="FT102" s="1">
        <v>232</v>
      </c>
      <c r="FU102" s="202">
        <v>-13</v>
      </c>
      <c r="FV102" s="204">
        <v>1</v>
      </c>
      <c r="FW102" s="26">
        <v>100</v>
      </c>
      <c r="FX102" s="1">
        <v>1</v>
      </c>
      <c r="FY102" s="202">
        <v>297</v>
      </c>
      <c r="FZ102" s="204">
        <v>0</v>
      </c>
      <c r="GA102" s="26">
        <v>100</v>
      </c>
      <c r="GB102" s="1">
        <v>1</v>
      </c>
      <c r="GC102" s="202">
        <v>0</v>
      </c>
      <c r="GD102" s="26">
        <v>4.0001099999999998E-2</v>
      </c>
      <c r="GE102" s="26">
        <v>83.698031266983662</v>
      </c>
      <c r="GF102" s="1">
        <v>143</v>
      </c>
      <c r="GG102" s="202">
        <v>-17</v>
      </c>
      <c r="GH102" s="204">
        <v>0.32900889999999999</v>
      </c>
      <c r="GI102" s="26">
        <v>34.154078270725094</v>
      </c>
      <c r="GJ102" s="1">
        <v>176</v>
      </c>
      <c r="GK102" s="202">
        <v>-10</v>
      </c>
      <c r="GL102" s="204">
        <v>0</v>
      </c>
      <c r="GM102" s="26">
        <v>100</v>
      </c>
      <c r="GN102" s="1">
        <v>1</v>
      </c>
      <c r="GO102" s="202">
        <v>0</v>
      </c>
      <c r="GP102" s="26">
        <v>0</v>
      </c>
      <c r="GQ102" s="26">
        <v>100</v>
      </c>
      <c r="GR102" s="1">
        <v>1</v>
      </c>
      <c r="GS102" s="202">
        <v>0</v>
      </c>
      <c r="GT102" s="204">
        <v>1.4773E-3</v>
      </c>
      <c r="GU102" s="26">
        <v>64.510625482646816</v>
      </c>
      <c r="GV102" s="1">
        <v>46</v>
      </c>
      <c r="GW102" s="202">
        <v>32</v>
      </c>
      <c r="GX102" s="204">
        <v>0.49243039999999999</v>
      </c>
      <c r="GY102" s="26">
        <v>42.368094580444769</v>
      </c>
      <c r="GZ102" s="1">
        <v>289</v>
      </c>
      <c r="HA102" s="202">
        <v>-1</v>
      </c>
      <c r="HB102" s="204">
        <v>0.1900009</v>
      </c>
      <c r="HC102" s="26">
        <v>13.809298071720322</v>
      </c>
      <c r="HD102" s="1">
        <v>351</v>
      </c>
      <c r="HE102" s="202">
        <v>-9</v>
      </c>
      <c r="HF102" s="204">
        <v>-1.5606E-2</v>
      </c>
      <c r="HG102" s="26">
        <v>61.065906411278249</v>
      </c>
      <c r="HH102" s="1">
        <v>388</v>
      </c>
      <c r="HI102" s="202">
        <v>-177</v>
      </c>
      <c r="HJ102" s="179">
        <v>0.19998959999999999</v>
      </c>
      <c r="HK102" s="26">
        <v>9.1432678275563152E-3</v>
      </c>
      <c r="HL102" s="1">
        <v>207</v>
      </c>
      <c r="HM102" s="202">
        <v>25</v>
      </c>
      <c r="HN102" s="204">
        <v>7.3698000000000001E-3</v>
      </c>
      <c r="HO102" s="26">
        <v>5.8039524285374284</v>
      </c>
      <c r="HP102" s="1">
        <v>288</v>
      </c>
      <c r="HQ102" s="202">
        <v>-42</v>
      </c>
      <c r="HR102" s="179">
        <v>2821.5970000000002</v>
      </c>
      <c r="HS102" s="26">
        <v>1.4441785548291464</v>
      </c>
      <c r="HT102" s="1">
        <v>406</v>
      </c>
      <c r="HU102" s="202">
        <v>-3</v>
      </c>
      <c r="HV102" s="179">
        <v>20454.96</v>
      </c>
      <c r="HW102" s="26">
        <v>1.2894849630911209</v>
      </c>
      <c r="HX102" s="1">
        <v>379</v>
      </c>
      <c r="HY102" s="202">
        <v>-7</v>
      </c>
      <c r="HZ102" s="204">
        <v>9.4775200000000004E-2</v>
      </c>
      <c r="IA102" s="26">
        <v>52.871644579253818</v>
      </c>
      <c r="IB102" s="1">
        <v>235</v>
      </c>
      <c r="IC102" s="202">
        <v>-14</v>
      </c>
      <c r="ID102" s="26">
        <v>1.7309680000000001</v>
      </c>
      <c r="IE102" s="26">
        <v>50.77500494996805</v>
      </c>
      <c r="IF102" s="1">
        <v>225</v>
      </c>
      <c r="IG102" s="202">
        <v>-42</v>
      </c>
      <c r="IH102" s="179">
        <v>2253.8591999999999</v>
      </c>
      <c r="II102" s="26">
        <v>18.015964647690161</v>
      </c>
      <c r="IJ102" s="1">
        <v>385</v>
      </c>
      <c r="IK102" s="202">
        <v>-7</v>
      </c>
      <c r="IL102" s="215">
        <v>6.3142100000000007E-2</v>
      </c>
      <c r="IM102" s="26">
        <v>28.665569041458905</v>
      </c>
      <c r="IN102" s="1">
        <v>150</v>
      </c>
      <c r="IO102" s="202">
        <v>63</v>
      </c>
      <c r="IP102" s="204">
        <v>7.8774999999999998E-2</v>
      </c>
      <c r="IQ102" s="26">
        <v>19.961336754110047</v>
      </c>
      <c r="IR102" s="1">
        <v>285</v>
      </c>
      <c r="IS102" s="202">
        <v>-15</v>
      </c>
      <c r="IT102" s="204">
        <v>0.29132150000000001</v>
      </c>
      <c r="IU102" s="26">
        <v>14.833903201233067</v>
      </c>
      <c r="IV102" s="1">
        <v>337</v>
      </c>
      <c r="IW102" s="202">
        <v>17</v>
      </c>
      <c r="IX102" s="204">
        <v>0.1730421</v>
      </c>
      <c r="IY102" s="26">
        <v>21.778840162742753</v>
      </c>
      <c r="IZ102" s="1">
        <v>395</v>
      </c>
      <c r="JA102" s="202">
        <v>-42</v>
      </c>
      <c r="JB102" s="26">
        <v>95.422079999999994</v>
      </c>
      <c r="JC102" s="26">
        <v>37.220412723261056</v>
      </c>
      <c r="JD102" s="1">
        <v>317</v>
      </c>
      <c r="JE102" s="202">
        <v>-6</v>
      </c>
      <c r="JF102" s="215">
        <v>0.67207280000000003</v>
      </c>
      <c r="JG102" s="26">
        <v>40.894692241933924</v>
      </c>
      <c r="JH102" s="1">
        <v>134</v>
      </c>
      <c r="JI102" s="202">
        <v>89</v>
      </c>
      <c r="JJ102" s="26">
        <v>10.915419999999999</v>
      </c>
      <c r="JK102" s="26">
        <v>13.43799605831531</v>
      </c>
      <c r="JL102" s="1">
        <v>397</v>
      </c>
      <c r="JM102" s="202">
        <v>-4</v>
      </c>
      <c r="JN102" s="204">
        <v>0.92846930000000005</v>
      </c>
      <c r="JO102" s="26">
        <v>91.515101788599978</v>
      </c>
      <c r="JP102" s="1">
        <v>205</v>
      </c>
      <c r="JQ102" s="202">
        <v>-6</v>
      </c>
      <c r="JR102" s="215">
        <v>0.97960210000000003</v>
      </c>
      <c r="JS102" s="26">
        <v>97.261843031147535</v>
      </c>
      <c r="JT102" s="1">
        <v>83</v>
      </c>
      <c r="JU102" s="202">
        <v>69</v>
      </c>
    </row>
    <row r="103" spans="1:281" x14ac:dyDescent="0.25">
      <c r="A103" s="1" t="s">
        <v>501</v>
      </c>
      <c r="B103" s="1" t="s">
        <v>506</v>
      </c>
      <c r="C103" s="1">
        <v>2611101</v>
      </c>
      <c r="D103" s="1">
        <v>261110</v>
      </c>
      <c r="E103" s="1" t="s">
        <v>2</v>
      </c>
      <c r="F103" s="1" t="s">
        <v>1</v>
      </c>
      <c r="G103" s="1" t="s">
        <v>158</v>
      </c>
      <c r="H103" s="158" t="s">
        <v>523</v>
      </c>
      <c r="I103" s="158" t="s">
        <v>506</v>
      </c>
      <c r="J103" s="158" t="s">
        <v>506</v>
      </c>
      <c r="K103" s="158" t="s">
        <v>430</v>
      </c>
      <c r="L103" s="1">
        <v>-9.39</v>
      </c>
      <c r="M103" s="1">
        <v>-40.5</v>
      </c>
      <c r="N103" s="1" t="s">
        <v>256</v>
      </c>
      <c r="O103" s="158" t="s">
        <v>255</v>
      </c>
      <c r="P103" s="158" t="s">
        <v>254</v>
      </c>
      <c r="Q103" s="158" t="s">
        <v>257</v>
      </c>
      <c r="R103" s="1">
        <v>418444</v>
      </c>
      <c r="S103" s="158" t="s">
        <v>371</v>
      </c>
      <c r="T103" s="158">
        <v>349477</v>
      </c>
      <c r="U103" s="158">
        <v>37314</v>
      </c>
      <c r="V103" s="215">
        <v>0.67064210000000002</v>
      </c>
      <c r="W103" s="26">
        <v>41.465068400445624</v>
      </c>
      <c r="X103" s="1">
        <v>220</v>
      </c>
      <c r="Y103" s="202">
        <v>-1</v>
      </c>
      <c r="Z103" s="215">
        <v>9.1599899999999998E-2</v>
      </c>
      <c r="AA103" s="26">
        <v>35.297474069899863</v>
      </c>
      <c r="AB103" s="1">
        <v>56</v>
      </c>
      <c r="AC103" s="202">
        <v>61</v>
      </c>
      <c r="AD103" s="204">
        <v>0.52270000000000005</v>
      </c>
      <c r="AE103" s="26">
        <v>58.207317073170728</v>
      </c>
      <c r="AF103" s="1">
        <v>328</v>
      </c>
      <c r="AG103" s="202">
        <v>-13</v>
      </c>
      <c r="AH103" s="204">
        <v>-4.0899999999999999E-2</v>
      </c>
      <c r="AI103" s="26">
        <v>58.185397279885464</v>
      </c>
      <c r="AJ103" s="1">
        <v>145</v>
      </c>
      <c r="AK103" s="202">
        <v>-25</v>
      </c>
      <c r="AL103" s="215">
        <v>9.2774999999999996E-2</v>
      </c>
      <c r="AM103" s="26">
        <v>73.844166551549563</v>
      </c>
      <c r="AN103" s="1">
        <v>206</v>
      </c>
      <c r="AO103" s="202">
        <v>-30</v>
      </c>
      <c r="AP103" s="204">
        <v>2.29426E-2</v>
      </c>
      <c r="AQ103" s="26">
        <v>70.896906591213309</v>
      </c>
      <c r="AR103" s="1">
        <v>187</v>
      </c>
      <c r="AS103" s="202">
        <v>26</v>
      </c>
      <c r="AT103" s="154">
        <v>0.94501999999999997</v>
      </c>
      <c r="AU103" s="26">
        <v>93.706429789718285</v>
      </c>
      <c r="AV103" s="1">
        <v>91</v>
      </c>
      <c r="AW103" s="202">
        <v>77</v>
      </c>
      <c r="AX103" s="26">
        <v>27.6</v>
      </c>
      <c r="AY103" s="26">
        <v>72.942386831275712</v>
      </c>
      <c r="AZ103" s="1">
        <v>287</v>
      </c>
      <c r="BA103" s="202">
        <v>-59</v>
      </c>
      <c r="BB103" s="204">
        <v>0.36931619999999998</v>
      </c>
      <c r="BC103" s="26">
        <v>25.021067624297693</v>
      </c>
      <c r="BD103" s="1">
        <v>407</v>
      </c>
      <c r="BE103" s="202">
        <v>-53</v>
      </c>
      <c r="BF103" s="154">
        <v>0.79464999999999997</v>
      </c>
      <c r="BG103" s="26">
        <v>80.174544720778897</v>
      </c>
      <c r="BH103" s="1">
        <v>171</v>
      </c>
      <c r="BI103" s="393" t="s">
        <v>911</v>
      </c>
      <c r="BJ103" s="204">
        <v>0.86739999999999995</v>
      </c>
      <c r="BK103" s="26">
        <v>41.194048830111896</v>
      </c>
      <c r="BL103" s="1">
        <v>204</v>
      </c>
      <c r="BM103" s="202">
        <v>-11</v>
      </c>
      <c r="BN103" s="204">
        <v>0.1743268</v>
      </c>
      <c r="BO103" s="26">
        <v>25.37646076883313</v>
      </c>
      <c r="BP103" s="1">
        <v>284</v>
      </c>
      <c r="BQ103" s="202">
        <v>-2</v>
      </c>
      <c r="BR103" s="204">
        <v>0.85420910000000005</v>
      </c>
      <c r="BS103" s="26">
        <v>50.99398157931175</v>
      </c>
      <c r="BT103" s="1">
        <v>242</v>
      </c>
      <c r="BU103" s="202">
        <v>128</v>
      </c>
      <c r="BV103" s="204">
        <v>0.8187854</v>
      </c>
      <c r="BW103" s="26">
        <v>83.631672804610091</v>
      </c>
      <c r="BX103" s="1">
        <v>190</v>
      </c>
      <c r="BY103" s="202">
        <v>-58</v>
      </c>
      <c r="BZ103" s="26">
        <v>16.194331999999999</v>
      </c>
      <c r="CA103" s="26">
        <v>94.376518177009714</v>
      </c>
      <c r="CB103" s="1">
        <v>140</v>
      </c>
      <c r="CC103" s="202">
        <v>19</v>
      </c>
      <c r="CD103" s="215">
        <v>2.64E-2</v>
      </c>
      <c r="CE103" s="26">
        <v>76.111685625646331</v>
      </c>
      <c r="CF103" s="1">
        <v>342</v>
      </c>
      <c r="CG103" s="202">
        <v>43</v>
      </c>
      <c r="CH103" s="215">
        <v>6.6900000000000001E-2</v>
      </c>
      <c r="CI103" s="26">
        <v>60.245587106676901</v>
      </c>
      <c r="CJ103" s="1">
        <v>338</v>
      </c>
      <c r="CK103" s="202">
        <v>21</v>
      </c>
      <c r="CL103" s="26">
        <v>18.299589999999998</v>
      </c>
      <c r="CM103" s="26">
        <v>44.003311408211978</v>
      </c>
      <c r="CN103" s="1">
        <v>355</v>
      </c>
      <c r="CO103" s="202">
        <v>-34</v>
      </c>
      <c r="CP103" s="26">
        <v>195.06772000000001</v>
      </c>
      <c r="CQ103" s="26">
        <v>51.069318811432467</v>
      </c>
      <c r="CR103" s="1">
        <v>335</v>
      </c>
      <c r="CS103" s="202">
        <v>-26</v>
      </c>
      <c r="CT103" s="204">
        <v>0.61359240000000004</v>
      </c>
      <c r="CU103" s="26">
        <v>46.769526774761289</v>
      </c>
      <c r="CV103" s="1">
        <v>118</v>
      </c>
      <c r="CW103" s="202">
        <v>27</v>
      </c>
      <c r="CX103" s="204">
        <v>0.95592140000000003</v>
      </c>
      <c r="CY103" s="26">
        <v>52.109643245319234</v>
      </c>
      <c r="CZ103" s="1">
        <v>218</v>
      </c>
      <c r="DA103" s="202">
        <v>24</v>
      </c>
      <c r="DB103" s="204">
        <v>0.7470369</v>
      </c>
      <c r="DC103" s="26">
        <v>32.362287378273038</v>
      </c>
      <c r="DD103" s="1">
        <v>228</v>
      </c>
      <c r="DE103" s="202">
        <v>37</v>
      </c>
      <c r="DF103" s="204">
        <v>0.43671199999999999</v>
      </c>
      <c r="DG103" s="26">
        <v>50.727973460950118</v>
      </c>
      <c r="DH103" s="1">
        <v>136</v>
      </c>
      <c r="DI103" s="202">
        <v>1</v>
      </c>
      <c r="DJ103" s="204">
        <v>0.18302289999999999</v>
      </c>
      <c r="DK103" s="26">
        <v>20.656457884539826</v>
      </c>
      <c r="DL103" s="1">
        <v>118</v>
      </c>
      <c r="DM103" s="202">
        <v>-4</v>
      </c>
      <c r="DN103" s="204">
        <v>0.36499239999999999</v>
      </c>
      <c r="DO103" s="26">
        <v>39.089642941335072</v>
      </c>
      <c r="DP103" s="1">
        <v>70</v>
      </c>
      <c r="DQ103" s="202">
        <v>-24</v>
      </c>
      <c r="DR103" s="26">
        <v>6</v>
      </c>
      <c r="DS103" s="26">
        <v>38.983050847457626</v>
      </c>
      <c r="DT103" s="1">
        <v>176</v>
      </c>
      <c r="DU103" s="202">
        <v>-4</v>
      </c>
      <c r="DV103" s="26">
        <v>5.2</v>
      </c>
      <c r="DW103" s="26">
        <v>47.058823529411761</v>
      </c>
      <c r="DX103" s="1">
        <v>104</v>
      </c>
      <c r="DY103" s="202">
        <v>-3</v>
      </c>
      <c r="DZ103" s="26">
        <v>4.5999999999999996</v>
      </c>
      <c r="EA103" s="26">
        <v>78.571428571428555</v>
      </c>
      <c r="EB103" s="1">
        <v>70</v>
      </c>
      <c r="EC103" s="202">
        <v>-1</v>
      </c>
      <c r="ED103" s="26">
        <v>526.22119999999995</v>
      </c>
      <c r="EE103" s="26">
        <v>47.392482903871631</v>
      </c>
      <c r="EF103" s="1">
        <v>271</v>
      </c>
      <c r="EG103" s="202">
        <v>-49</v>
      </c>
      <c r="EH103" s="26">
        <v>49.506979999999999</v>
      </c>
      <c r="EI103" s="26">
        <v>38.167937275212424</v>
      </c>
      <c r="EJ103" s="1">
        <v>392</v>
      </c>
      <c r="EK103" s="202">
        <v>-13</v>
      </c>
      <c r="EL103" s="154">
        <v>9.29204E-2</v>
      </c>
      <c r="EM103" s="26">
        <v>90.394745125369639</v>
      </c>
      <c r="EN103" s="1">
        <v>154</v>
      </c>
      <c r="EO103" s="202">
        <v>31</v>
      </c>
      <c r="EP103" s="26">
        <v>136.822</v>
      </c>
      <c r="EQ103" s="26">
        <v>50.423411501524271</v>
      </c>
      <c r="ER103" s="1">
        <v>373</v>
      </c>
      <c r="ES103" s="202">
        <v>-28</v>
      </c>
      <c r="ET103" s="26">
        <v>31.877666000000001</v>
      </c>
      <c r="EU103" s="26">
        <v>76.010549209675858</v>
      </c>
      <c r="EV103" s="1">
        <v>353</v>
      </c>
      <c r="EW103" s="202">
        <v>-20</v>
      </c>
      <c r="EX103" s="26">
        <v>24.710594</v>
      </c>
      <c r="EY103" s="26">
        <v>74.542432847388255</v>
      </c>
      <c r="EZ103" s="1">
        <v>369</v>
      </c>
      <c r="FA103" s="202">
        <v>21</v>
      </c>
      <c r="FB103" s="204">
        <v>0.82989999999999997</v>
      </c>
      <c r="FC103" s="26">
        <v>82.23313139753499</v>
      </c>
      <c r="FD103" s="1">
        <v>304</v>
      </c>
      <c r="FE103" s="202">
        <v>44</v>
      </c>
      <c r="FF103" s="204">
        <v>0.27339999999999998</v>
      </c>
      <c r="FG103" s="26">
        <v>72.707286432160799</v>
      </c>
      <c r="FH103" s="1">
        <v>123</v>
      </c>
      <c r="FI103" s="202">
        <v>12</v>
      </c>
      <c r="FJ103" s="204">
        <v>0.38540000000000002</v>
      </c>
      <c r="FK103" s="26">
        <v>61.46</v>
      </c>
      <c r="FL103" s="1">
        <v>217</v>
      </c>
      <c r="FM103" s="202">
        <v>-9</v>
      </c>
      <c r="FN103" s="204">
        <v>0.64659999999999995</v>
      </c>
      <c r="FO103" s="26">
        <v>64.66</v>
      </c>
      <c r="FP103" s="1">
        <v>229</v>
      </c>
      <c r="FQ103" s="202">
        <v>-15</v>
      </c>
      <c r="FR103" s="204">
        <v>0.53759999999999997</v>
      </c>
      <c r="FS103" s="26">
        <v>26.122448979591837</v>
      </c>
      <c r="FT103" s="1">
        <v>186</v>
      </c>
      <c r="FU103" s="202">
        <v>-71</v>
      </c>
      <c r="FV103" s="204">
        <v>0.95269999999999999</v>
      </c>
      <c r="FW103" s="26">
        <v>91.529369627507165</v>
      </c>
      <c r="FX103" s="1">
        <v>320</v>
      </c>
      <c r="FY103" s="202">
        <v>-319</v>
      </c>
      <c r="FZ103" s="204">
        <v>0</v>
      </c>
      <c r="GA103" s="26">
        <v>100</v>
      </c>
      <c r="GB103" s="1">
        <v>1</v>
      </c>
      <c r="GC103" s="202">
        <v>326</v>
      </c>
      <c r="GD103" s="26">
        <v>-2.2729699999999999E-2</v>
      </c>
      <c r="GE103" s="26">
        <v>85.114431632854206</v>
      </c>
      <c r="GF103" s="1">
        <v>6</v>
      </c>
      <c r="GG103" s="202">
        <v>-1</v>
      </c>
      <c r="GH103" s="204">
        <v>0.58546310000000001</v>
      </c>
      <c r="GI103" s="26">
        <v>60.776327151093348</v>
      </c>
      <c r="GJ103" s="1">
        <v>66</v>
      </c>
      <c r="GK103" s="202">
        <v>30</v>
      </c>
      <c r="GL103" s="204">
        <v>1.5977000000000001E-3</v>
      </c>
      <c r="GM103" s="26">
        <v>85.963540522732259</v>
      </c>
      <c r="GN103" s="1">
        <v>396</v>
      </c>
      <c r="GO103" s="202">
        <v>-15</v>
      </c>
      <c r="GP103" s="26">
        <v>3.7675100000000003E-2</v>
      </c>
      <c r="GQ103" s="26">
        <v>92.228077822572075</v>
      </c>
      <c r="GR103" s="1">
        <v>365</v>
      </c>
      <c r="GS103" s="202">
        <v>4</v>
      </c>
      <c r="GT103" s="204">
        <v>5.0258999999999998E-3</v>
      </c>
      <c r="GU103" s="26">
        <v>69.412866621631139</v>
      </c>
      <c r="GV103" s="1">
        <v>15</v>
      </c>
      <c r="GW103" s="202">
        <v>391</v>
      </c>
      <c r="GX103" s="204">
        <v>0.56212059999999997</v>
      </c>
      <c r="GY103" s="26">
        <v>32.378809129799421</v>
      </c>
      <c r="GZ103" s="1">
        <v>346</v>
      </c>
      <c r="HA103" s="202">
        <v>-9</v>
      </c>
      <c r="HB103" s="204">
        <v>0.31698510000000002</v>
      </c>
      <c r="HC103" s="26">
        <v>27.321482630692117</v>
      </c>
      <c r="HD103" s="1">
        <v>220</v>
      </c>
      <c r="HE103" s="202">
        <v>5</v>
      </c>
      <c r="HF103" s="204">
        <v>6.3555700000000007E-2</v>
      </c>
      <c r="HG103" s="26">
        <v>71.039684857544088</v>
      </c>
      <c r="HH103" s="1">
        <v>74</v>
      </c>
      <c r="HI103" s="202">
        <v>150</v>
      </c>
      <c r="HJ103" s="179">
        <v>107.8832</v>
      </c>
      <c r="HK103" s="26">
        <v>4.9322814371038479</v>
      </c>
      <c r="HL103" s="1">
        <v>53</v>
      </c>
      <c r="HM103" s="202">
        <v>10</v>
      </c>
      <c r="HN103" s="204">
        <v>1.8326700000000001E-2</v>
      </c>
      <c r="HO103" s="26">
        <v>14.584286608365634</v>
      </c>
      <c r="HP103" s="1">
        <v>104</v>
      </c>
      <c r="HQ103" s="202">
        <v>18</v>
      </c>
      <c r="HR103" s="179">
        <v>10003.450000000001</v>
      </c>
      <c r="HS103" s="26">
        <v>5.555108901380593</v>
      </c>
      <c r="HT103" s="1">
        <v>222</v>
      </c>
      <c r="HU103" s="202">
        <v>23</v>
      </c>
      <c r="HV103" s="179">
        <v>27346.89</v>
      </c>
      <c r="HW103" s="26">
        <v>2.2586003536772759</v>
      </c>
      <c r="HX103" s="1">
        <v>331</v>
      </c>
      <c r="HY103" s="202">
        <v>-4</v>
      </c>
      <c r="HZ103" s="204">
        <v>0.19733039999999999</v>
      </c>
      <c r="IA103" s="26">
        <v>68.585504113512812</v>
      </c>
      <c r="IB103" s="1">
        <v>26</v>
      </c>
      <c r="IC103" s="202">
        <v>220</v>
      </c>
      <c r="ID103" s="26">
        <v>1.452944</v>
      </c>
      <c r="IE103" s="26">
        <v>43.527980639290853</v>
      </c>
      <c r="IF103" s="1">
        <v>279</v>
      </c>
      <c r="IG103" s="202">
        <v>29</v>
      </c>
      <c r="IH103" s="179">
        <v>2497.6183999999998</v>
      </c>
      <c r="II103" s="26">
        <v>22.049022461737195</v>
      </c>
      <c r="IJ103" s="1">
        <v>327</v>
      </c>
      <c r="IK103" s="202">
        <v>6</v>
      </c>
      <c r="IL103" s="215">
        <v>7.0786600000000005E-2</v>
      </c>
      <c r="IM103" s="26">
        <v>29.640638289296522</v>
      </c>
      <c r="IN103" s="1">
        <v>100</v>
      </c>
      <c r="IO103" s="202">
        <v>120</v>
      </c>
      <c r="IP103" s="204">
        <v>6.8288000000000001E-2</v>
      </c>
      <c r="IQ103" s="26">
        <v>17.065183470910053</v>
      </c>
      <c r="IR103" s="1">
        <v>332</v>
      </c>
      <c r="IS103" s="202">
        <v>-37</v>
      </c>
      <c r="IT103" s="204">
        <v>0.52424320000000002</v>
      </c>
      <c r="IU103" s="26">
        <v>27.859443744358131</v>
      </c>
      <c r="IV103" s="1">
        <v>227</v>
      </c>
      <c r="IW103" s="202">
        <v>2</v>
      </c>
      <c r="IX103" s="204">
        <v>0.1889004</v>
      </c>
      <c r="IY103" s="26">
        <v>26.112571025056347</v>
      </c>
      <c r="IZ103" s="1">
        <v>352</v>
      </c>
      <c r="JA103" s="202">
        <v>-19</v>
      </c>
      <c r="JB103" s="26">
        <v>108.5244</v>
      </c>
      <c r="JC103" s="26">
        <v>47.402590135947634</v>
      </c>
      <c r="JD103" s="1">
        <v>157</v>
      </c>
      <c r="JE103" s="202">
        <v>-12</v>
      </c>
      <c r="JF103" s="215">
        <v>0.6745949</v>
      </c>
      <c r="JG103" s="26">
        <v>41.389537287214765</v>
      </c>
      <c r="JH103" s="1">
        <v>127</v>
      </c>
      <c r="JI103" s="202">
        <v>75</v>
      </c>
      <c r="JJ103" s="26">
        <v>25.336480000000002</v>
      </c>
      <c r="JK103" s="26">
        <v>33.491079147566893</v>
      </c>
      <c r="JL103" s="1">
        <v>256</v>
      </c>
      <c r="JM103" s="202">
        <v>-2</v>
      </c>
      <c r="JN103" s="204">
        <v>0.9775606</v>
      </c>
      <c r="JO103" s="26">
        <v>97.808668584984943</v>
      </c>
      <c r="JP103" s="1">
        <v>80</v>
      </c>
      <c r="JQ103" s="202">
        <v>-18</v>
      </c>
      <c r="JR103" s="215">
        <v>0.98115430000000003</v>
      </c>
      <c r="JS103" s="26">
        <v>97.579724248999995</v>
      </c>
      <c r="JT103" s="1">
        <v>73</v>
      </c>
      <c r="JU103" s="202">
        <v>54</v>
      </c>
    </row>
    <row r="104" spans="1:281" x14ac:dyDescent="0.25">
      <c r="A104" s="1" t="s">
        <v>501</v>
      </c>
      <c r="B104" s="1" t="s">
        <v>504</v>
      </c>
      <c r="C104" s="1">
        <v>2611606</v>
      </c>
      <c r="D104" s="1">
        <v>261160</v>
      </c>
      <c r="E104" s="1" t="s">
        <v>1</v>
      </c>
      <c r="F104" s="1" t="s">
        <v>2</v>
      </c>
      <c r="G104" s="1" t="s">
        <v>158</v>
      </c>
      <c r="H104" s="158" t="s">
        <v>503</v>
      </c>
      <c r="I104" s="158" t="s">
        <v>504</v>
      </c>
      <c r="J104" s="158" t="s">
        <v>504</v>
      </c>
      <c r="K104" s="158" t="s">
        <v>164</v>
      </c>
      <c r="L104" s="1">
        <v>-8.0500000000000007</v>
      </c>
      <c r="M104" s="1">
        <v>-34.880000000000003</v>
      </c>
      <c r="N104" s="1" t="s">
        <v>256</v>
      </c>
      <c r="O104" s="158" t="s">
        <v>255</v>
      </c>
      <c r="P104" s="158" t="s">
        <v>254</v>
      </c>
      <c r="Q104" s="158" t="s">
        <v>257</v>
      </c>
      <c r="R104" s="1">
        <v>1588376</v>
      </c>
      <c r="S104" s="158" t="s">
        <v>382</v>
      </c>
      <c r="T104" s="158">
        <v>1488920</v>
      </c>
      <c r="U104" s="158">
        <v>0</v>
      </c>
      <c r="V104" s="215">
        <v>0.48514449999999998</v>
      </c>
      <c r="W104" s="26">
        <v>68.203071926448359</v>
      </c>
      <c r="X104" s="1">
        <v>36</v>
      </c>
      <c r="Y104" s="202">
        <v>7</v>
      </c>
      <c r="Z104" s="215">
        <v>0.1208571</v>
      </c>
      <c r="AA104" s="26">
        <v>46.794664730112395</v>
      </c>
      <c r="AB104" s="1">
        <v>23</v>
      </c>
      <c r="AC104" s="202">
        <v>34</v>
      </c>
      <c r="AD104" s="204">
        <v>0.46489999999999998</v>
      </c>
      <c r="AE104" s="26">
        <v>65.256097560975604</v>
      </c>
      <c r="AF104" s="1">
        <v>210</v>
      </c>
      <c r="AG104" s="202">
        <v>-17</v>
      </c>
      <c r="AH104" s="204">
        <v>0.33389999999999997</v>
      </c>
      <c r="AI104" s="26">
        <v>44.770937723693635</v>
      </c>
      <c r="AJ104" s="1">
        <v>358</v>
      </c>
      <c r="AK104" s="202">
        <v>-2</v>
      </c>
      <c r="AL104" s="215">
        <v>7.9893500000000006E-2</v>
      </c>
      <c r="AM104" s="26">
        <v>78.539304260159071</v>
      </c>
      <c r="AN104" s="1">
        <v>157</v>
      </c>
      <c r="AO104" s="202">
        <v>13</v>
      </c>
      <c r="AP104" s="204">
        <v>2.9709699999999999E-2</v>
      </c>
      <c r="AQ104" s="26">
        <v>61.351784799967277</v>
      </c>
      <c r="AR104" s="1">
        <v>311</v>
      </c>
      <c r="AS104" s="202">
        <v>23</v>
      </c>
      <c r="AT104" s="154">
        <v>0.98038000000000003</v>
      </c>
      <c r="AU104" s="26">
        <v>97.754095170503334</v>
      </c>
      <c r="AV104" s="1">
        <v>28</v>
      </c>
      <c r="AW104" s="202">
        <v>-6</v>
      </c>
      <c r="AX104" s="26">
        <v>3.3</v>
      </c>
      <c r="AY104" s="26">
        <v>97.942386831275726</v>
      </c>
      <c r="AZ104" s="1">
        <v>8</v>
      </c>
      <c r="BA104" s="202">
        <v>12</v>
      </c>
      <c r="BB104" s="204">
        <v>0.65742239999999996</v>
      </c>
      <c r="BC104" s="26">
        <v>62.224335656389172</v>
      </c>
      <c r="BD104" s="1">
        <v>94</v>
      </c>
      <c r="BE104" s="202">
        <v>-20</v>
      </c>
      <c r="BF104" s="154">
        <v>0.89454999999999996</v>
      </c>
      <c r="BG104" s="26">
        <v>90.253745648993586</v>
      </c>
      <c r="BH104" s="1">
        <v>82</v>
      </c>
      <c r="BI104" s="393" t="s">
        <v>911</v>
      </c>
      <c r="BJ104" s="204">
        <v>0.89370000000000005</v>
      </c>
      <c r="BK104" s="26">
        <v>42.86622583926755</v>
      </c>
      <c r="BL104" s="1">
        <v>187</v>
      </c>
      <c r="BM104" s="202">
        <v>-34</v>
      </c>
      <c r="BN104" s="204">
        <v>0.40868409999999999</v>
      </c>
      <c r="BO104" s="26">
        <v>60.934746395464089</v>
      </c>
      <c r="BP104" s="1">
        <v>67</v>
      </c>
      <c r="BQ104" s="202">
        <v>-7</v>
      </c>
      <c r="BR104" s="204">
        <v>0.90354540000000005</v>
      </c>
      <c r="BS104" s="26">
        <v>57.481486410130223</v>
      </c>
      <c r="BT104" s="1">
        <v>152</v>
      </c>
      <c r="BU104" s="202">
        <v>52</v>
      </c>
      <c r="BV104" s="204">
        <v>0.74267810000000001</v>
      </c>
      <c r="BW104" s="26">
        <v>74.635768798838129</v>
      </c>
      <c r="BX104" s="1">
        <v>313</v>
      </c>
      <c r="BY104" s="202">
        <v>-3</v>
      </c>
      <c r="BZ104" s="26">
        <v>68.25515</v>
      </c>
      <c r="CA104" s="26">
        <v>76.29839901080976</v>
      </c>
      <c r="CB104" s="1">
        <v>262</v>
      </c>
      <c r="CC104" s="202">
        <v>54</v>
      </c>
      <c r="CD104" s="215">
        <v>1.26E-2</v>
      </c>
      <c r="CE104" s="26">
        <v>90.382626680455019</v>
      </c>
      <c r="CF104" s="1">
        <v>170</v>
      </c>
      <c r="CG104" s="202">
        <v>31</v>
      </c>
      <c r="CH104" s="215">
        <v>5.9499999999999997E-2</v>
      </c>
      <c r="CI104" s="26">
        <v>65.924788948580201</v>
      </c>
      <c r="CJ104" s="1">
        <v>297</v>
      </c>
      <c r="CK104" s="202">
        <v>13</v>
      </c>
      <c r="CL104" s="26">
        <v>14.209479999999999</v>
      </c>
      <c r="CM104" s="26">
        <v>61.949071215635023</v>
      </c>
      <c r="CN104" s="1">
        <v>214</v>
      </c>
      <c r="CO104" s="202">
        <v>51</v>
      </c>
      <c r="CP104" s="26">
        <v>211.37189000000001</v>
      </c>
      <c r="CQ104" s="26">
        <v>43.624660189168893</v>
      </c>
      <c r="CR104" s="1">
        <v>388</v>
      </c>
      <c r="CS104" s="202">
        <v>-19</v>
      </c>
      <c r="CT104" s="204">
        <v>0.51109490000000002</v>
      </c>
      <c r="CU104" s="26">
        <v>32.826591635068709</v>
      </c>
      <c r="CV104" s="1">
        <v>250</v>
      </c>
      <c r="CW104" s="202">
        <v>23</v>
      </c>
      <c r="CX104" s="204">
        <v>0.94857880000000006</v>
      </c>
      <c r="CY104" s="26">
        <v>50.896228823789855</v>
      </c>
      <c r="CZ104" s="1">
        <v>235</v>
      </c>
      <c r="DA104" s="202">
        <v>10</v>
      </c>
      <c r="DB104" s="204">
        <v>0.85319860000000003</v>
      </c>
      <c r="DC104" s="26">
        <v>41.908965037471638</v>
      </c>
      <c r="DD104" s="1">
        <v>102</v>
      </c>
      <c r="DE104" s="202">
        <v>41</v>
      </c>
      <c r="DF104" s="204">
        <v>0.3196445</v>
      </c>
      <c r="DG104" s="26">
        <v>37.129544672321046</v>
      </c>
      <c r="DH104" s="1">
        <v>213</v>
      </c>
      <c r="DI104" s="202">
        <v>23</v>
      </c>
      <c r="DJ104" s="204">
        <v>0.14152229999999999</v>
      </c>
      <c r="DK104" s="26">
        <v>15.970873019098844</v>
      </c>
      <c r="DL104" s="1">
        <v>153</v>
      </c>
      <c r="DM104" s="202">
        <v>9</v>
      </c>
      <c r="DN104" s="204">
        <v>0.52994669999999999</v>
      </c>
      <c r="DO104" s="26">
        <v>56.781195254947981</v>
      </c>
      <c r="DP104" s="1">
        <v>26</v>
      </c>
      <c r="DQ104" s="202">
        <v>-15</v>
      </c>
      <c r="DR104" s="26">
        <v>5.5</v>
      </c>
      <c r="DS104" s="26">
        <v>30.508474576271187</v>
      </c>
      <c r="DT104" s="1">
        <v>280</v>
      </c>
      <c r="DU104" s="202">
        <v>-4</v>
      </c>
      <c r="DV104" s="26">
        <v>4.9000000000000004</v>
      </c>
      <c r="DW104" s="26">
        <v>41.176470588235297</v>
      </c>
      <c r="DX104" s="1">
        <v>187</v>
      </c>
      <c r="DY104" s="202">
        <v>-3</v>
      </c>
      <c r="DZ104" s="26">
        <v>4.4000000000000004</v>
      </c>
      <c r="EA104" s="26">
        <v>71.428571428571445</v>
      </c>
      <c r="EB104" s="1">
        <v>148</v>
      </c>
      <c r="EC104" s="202">
        <v>-2</v>
      </c>
      <c r="ED104" s="26">
        <v>548.17399999999998</v>
      </c>
      <c r="EE104" s="26">
        <v>61.662744741152906</v>
      </c>
      <c r="EF104" s="1">
        <v>161</v>
      </c>
      <c r="EG104" s="202">
        <v>-56</v>
      </c>
      <c r="EH104" s="26">
        <v>52.024709999999999</v>
      </c>
      <c r="EI104" s="26">
        <v>34.954911358575529</v>
      </c>
      <c r="EJ104" s="1">
        <v>397</v>
      </c>
      <c r="EK104" s="202">
        <v>-9</v>
      </c>
      <c r="EL104" s="154">
        <v>0.1562819</v>
      </c>
      <c r="EM104" s="26">
        <v>83.845017006045026</v>
      </c>
      <c r="EN104" s="1">
        <v>210</v>
      </c>
      <c r="EO104" s="202">
        <v>21</v>
      </c>
      <c r="EP104" s="26">
        <v>169.58750000000001</v>
      </c>
      <c r="EQ104" s="26">
        <v>38.17431535064857</v>
      </c>
      <c r="ER104" s="1">
        <v>401</v>
      </c>
      <c r="ES104" s="202">
        <v>-8</v>
      </c>
      <c r="ET104" s="26">
        <v>32.310744999999997</v>
      </c>
      <c r="EU104" s="26">
        <v>75.67860919104308</v>
      </c>
      <c r="EV104" s="1">
        <v>355</v>
      </c>
      <c r="EW104" s="202">
        <v>12</v>
      </c>
      <c r="EX104" s="26">
        <v>5.2317586</v>
      </c>
      <c r="EY104" s="26">
        <v>94.715019630819057</v>
      </c>
      <c r="EZ104" s="1">
        <v>106</v>
      </c>
      <c r="FA104" s="202">
        <v>19</v>
      </c>
      <c r="FB104" s="204">
        <v>0.7893</v>
      </c>
      <c r="FC104" s="26">
        <v>77.992479632337592</v>
      </c>
      <c r="FD104" s="1">
        <v>332</v>
      </c>
      <c r="FE104" s="202">
        <v>-14</v>
      </c>
      <c r="FF104" s="204">
        <v>0.442</v>
      </c>
      <c r="FG104" s="26">
        <v>55.056532663316574</v>
      </c>
      <c r="FH104" s="1">
        <v>289</v>
      </c>
      <c r="FI104" s="202">
        <v>24</v>
      </c>
      <c r="FJ104" s="204">
        <v>0.60860000000000003</v>
      </c>
      <c r="FK104" s="26">
        <v>39.14</v>
      </c>
      <c r="FL104" s="1">
        <v>354</v>
      </c>
      <c r="FM104" s="202">
        <v>-2</v>
      </c>
      <c r="FN104" s="204">
        <v>0.40279999999999999</v>
      </c>
      <c r="FO104" s="26">
        <v>40.28</v>
      </c>
      <c r="FP104" s="1">
        <v>277</v>
      </c>
      <c r="FQ104" s="202">
        <v>-7</v>
      </c>
      <c r="FR104" s="204">
        <v>0.7077</v>
      </c>
      <c r="FS104" s="26">
        <v>34.387755102040821</v>
      </c>
      <c r="FT104" s="1">
        <v>137</v>
      </c>
      <c r="FU104" s="202">
        <v>-26</v>
      </c>
      <c r="FV104" s="204">
        <v>1</v>
      </c>
      <c r="FW104" s="26">
        <v>100</v>
      </c>
      <c r="FX104" s="1">
        <v>1</v>
      </c>
      <c r="FY104" s="202">
        <v>251</v>
      </c>
      <c r="FZ104" s="204">
        <v>0</v>
      </c>
      <c r="GA104" s="26">
        <v>100</v>
      </c>
      <c r="GB104" s="1">
        <v>1</v>
      </c>
      <c r="GC104" s="202">
        <v>0</v>
      </c>
      <c r="GD104" s="26">
        <v>2.8081600000000002E-2</v>
      </c>
      <c r="GE104" s="26">
        <v>83.967161967707924</v>
      </c>
      <c r="GF104" s="1">
        <v>75</v>
      </c>
      <c r="GG104" s="202">
        <v>50</v>
      </c>
      <c r="GH104" s="204">
        <v>0.250724</v>
      </c>
      <c r="GI104" s="26">
        <v>26.027402664029086</v>
      </c>
      <c r="GJ104" s="1">
        <v>225</v>
      </c>
      <c r="GK104" s="202">
        <v>0</v>
      </c>
      <c r="GL104" s="204">
        <v>0</v>
      </c>
      <c r="GM104" s="26">
        <v>100</v>
      </c>
      <c r="GN104" s="1">
        <v>1</v>
      </c>
      <c r="GO104" s="202">
        <v>0</v>
      </c>
      <c r="GP104" s="26">
        <v>0</v>
      </c>
      <c r="GQ104" s="26">
        <v>100</v>
      </c>
      <c r="GR104" s="1">
        <v>1</v>
      </c>
      <c r="GS104" s="202">
        <v>0</v>
      </c>
      <c r="GT104" s="204">
        <v>8.9539999999999997E-4</v>
      </c>
      <c r="GU104" s="26">
        <v>63.706755190482312</v>
      </c>
      <c r="GV104" s="1">
        <v>65</v>
      </c>
      <c r="GW104" s="202">
        <v>20</v>
      </c>
      <c r="GX104" s="204">
        <v>0.38826640000000001</v>
      </c>
      <c r="GY104" s="26">
        <v>57.298801188849133</v>
      </c>
      <c r="GZ104" s="1">
        <v>210</v>
      </c>
      <c r="HA104" s="202">
        <v>-12</v>
      </c>
      <c r="HB104" s="204">
        <v>0.57109569999999998</v>
      </c>
      <c r="HC104" s="26">
        <v>54.36098302200898</v>
      </c>
      <c r="HD104" s="1">
        <v>20</v>
      </c>
      <c r="HE104" s="202">
        <v>-3</v>
      </c>
      <c r="HF104" s="204">
        <v>3.4303599999999997E-2</v>
      </c>
      <c r="HG104" s="26">
        <v>67.354140402485484</v>
      </c>
      <c r="HH104" s="1">
        <v>225</v>
      </c>
      <c r="HI104" s="202">
        <v>80</v>
      </c>
      <c r="HJ104" s="179">
        <v>259.96260000000001</v>
      </c>
      <c r="HK104" s="26">
        <v>11.885156412872929</v>
      </c>
      <c r="HL104" s="1">
        <v>32</v>
      </c>
      <c r="HM104" s="202">
        <v>-15</v>
      </c>
      <c r="HN104" s="204">
        <v>2.9360500000000001E-2</v>
      </c>
      <c r="HO104" s="26">
        <v>23.426244760159339</v>
      </c>
      <c r="HP104" s="1">
        <v>41</v>
      </c>
      <c r="HQ104" s="202">
        <v>5</v>
      </c>
      <c r="HR104" s="179">
        <v>26010.46</v>
      </c>
      <c r="HS104" s="26">
        <v>14.717605427911067</v>
      </c>
      <c r="HT104" s="1">
        <v>53</v>
      </c>
      <c r="HU104" s="202">
        <v>-1</v>
      </c>
      <c r="HV104" s="179">
        <v>44563.38</v>
      </c>
      <c r="HW104" s="26">
        <v>4.6795137162437301</v>
      </c>
      <c r="HX104" s="1">
        <v>216</v>
      </c>
      <c r="HY104" s="202">
        <v>13</v>
      </c>
      <c r="HZ104" s="204">
        <v>0.10440530000000001</v>
      </c>
      <c r="IA104" s="26">
        <v>54.347201534931031</v>
      </c>
      <c r="IB104" s="1">
        <v>201</v>
      </c>
      <c r="IC104" s="202">
        <v>70</v>
      </c>
      <c r="ID104" s="26">
        <v>2.9948589999999999</v>
      </c>
      <c r="IE104" s="26">
        <v>83.719818358328908</v>
      </c>
      <c r="IF104" s="1">
        <v>31</v>
      </c>
      <c r="IG104" s="202">
        <v>9</v>
      </c>
      <c r="IH104" s="179">
        <v>4198.2986000000001</v>
      </c>
      <c r="II104" s="26">
        <v>50.187207891477158</v>
      </c>
      <c r="IJ104" s="1">
        <v>27</v>
      </c>
      <c r="IK104" s="202">
        <v>14</v>
      </c>
      <c r="IL104" s="215">
        <v>7.6445600000000002E-2</v>
      </c>
      <c r="IM104" s="26">
        <v>30.362453564790414</v>
      </c>
      <c r="IN104" s="1">
        <v>69</v>
      </c>
      <c r="IO104" s="202">
        <v>219</v>
      </c>
      <c r="IP104" s="204">
        <v>0.13458790000000001</v>
      </c>
      <c r="IQ104" s="26">
        <v>35.37496444362209</v>
      </c>
      <c r="IR104" s="1">
        <v>110</v>
      </c>
      <c r="IS104" s="202">
        <v>-88</v>
      </c>
      <c r="IT104" s="204">
        <v>0.99150499999999997</v>
      </c>
      <c r="IU104" s="26">
        <v>53.989845163176533</v>
      </c>
      <c r="IV104" s="1">
        <v>27</v>
      </c>
      <c r="IW104" s="202">
        <v>12</v>
      </c>
      <c r="IX104" s="204">
        <v>0.37301289999999998</v>
      </c>
      <c r="IY104" s="26">
        <v>76.42654057965629</v>
      </c>
      <c r="IZ104" s="1">
        <v>16</v>
      </c>
      <c r="JA104" s="202">
        <v>-6</v>
      </c>
      <c r="JB104" s="26">
        <v>130.62559999999999</v>
      </c>
      <c r="JC104" s="26">
        <v>64.578047568926564</v>
      </c>
      <c r="JD104" s="1">
        <v>24</v>
      </c>
      <c r="JE104" s="202">
        <v>-9</v>
      </c>
      <c r="JF104" s="215">
        <v>0.5356069</v>
      </c>
      <c r="JG104" s="26">
        <v>14.119594321632992</v>
      </c>
      <c r="JH104" s="1">
        <v>397</v>
      </c>
      <c r="JI104" s="202">
        <v>-5</v>
      </c>
      <c r="JJ104" s="26">
        <v>17.327010000000001</v>
      </c>
      <c r="JK104" s="26">
        <v>22.35357833896698</v>
      </c>
      <c r="JL104" s="1">
        <v>352</v>
      </c>
      <c r="JM104" s="202">
        <v>-8</v>
      </c>
      <c r="JN104" s="204">
        <v>0.77239500000000005</v>
      </c>
      <c r="JO104" s="26">
        <v>71.506178980505084</v>
      </c>
      <c r="JP104" s="1">
        <v>326</v>
      </c>
      <c r="JQ104" s="202">
        <v>11</v>
      </c>
      <c r="JR104" s="215">
        <v>0.93661019999999995</v>
      </c>
      <c r="JS104" s="26">
        <v>88.457360664318898</v>
      </c>
      <c r="JT104" s="1">
        <v>351</v>
      </c>
      <c r="JU104" s="202">
        <v>-3</v>
      </c>
    </row>
    <row r="105" spans="1:281" x14ac:dyDescent="0.25">
      <c r="A105" s="1" t="s">
        <v>501</v>
      </c>
      <c r="B105" s="1" t="s">
        <v>525</v>
      </c>
      <c r="C105" s="1">
        <v>2612505</v>
      </c>
      <c r="D105" s="1">
        <v>261250</v>
      </c>
      <c r="E105" s="1" t="s">
        <v>2</v>
      </c>
      <c r="F105" s="1" t="s">
        <v>1</v>
      </c>
      <c r="G105" s="1" t="s">
        <v>158</v>
      </c>
      <c r="H105" s="158" t="s">
        <v>164</v>
      </c>
      <c r="I105" s="158" t="s">
        <v>507</v>
      </c>
      <c r="J105" s="158" t="s">
        <v>507</v>
      </c>
      <c r="K105" s="158" t="s">
        <v>430</v>
      </c>
      <c r="L105" s="1">
        <v>-7.95</v>
      </c>
      <c r="M105" s="1">
        <v>-36.200000000000003</v>
      </c>
      <c r="N105" s="1" t="s">
        <v>256</v>
      </c>
      <c r="O105" s="158" t="s">
        <v>255</v>
      </c>
      <c r="P105" s="158" t="s">
        <v>254</v>
      </c>
      <c r="Q105" s="158" t="s">
        <v>257</v>
      </c>
      <c r="R105" s="1">
        <v>104854</v>
      </c>
      <c r="S105" s="158" t="s">
        <v>252</v>
      </c>
      <c r="T105" s="158">
        <v>95749</v>
      </c>
      <c r="U105" s="158">
        <v>2505</v>
      </c>
      <c r="V105" s="215">
        <v>0.7298654</v>
      </c>
      <c r="W105" s="26">
        <v>32.928500788673205</v>
      </c>
      <c r="X105" s="1">
        <v>288</v>
      </c>
      <c r="Y105" s="202">
        <v>29</v>
      </c>
      <c r="Z105" s="215">
        <v>8.8553400000000004E-2</v>
      </c>
      <c r="AA105" s="26">
        <v>34.100292133612811</v>
      </c>
      <c r="AB105" s="1">
        <v>60</v>
      </c>
      <c r="AC105" s="202">
        <v>101</v>
      </c>
      <c r="AD105" s="204">
        <v>0.55940000000000001</v>
      </c>
      <c r="AE105" s="26">
        <v>53.731707317073173</v>
      </c>
      <c r="AF105" s="1">
        <v>382</v>
      </c>
      <c r="AG105" s="202">
        <v>-44</v>
      </c>
      <c r="AH105" s="204">
        <v>-0.01</v>
      </c>
      <c r="AI105" s="26">
        <v>57.079455977093772</v>
      </c>
      <c r="AJ105" s="1">
        <v>174</v>
      </c>
      <c r="AK105" s="202">
        <v>-15</v>
      </c>
      <c r="AL105" s="215">
        <v>0.1085869</v>
      </c>
      <c r="AM105" s="26">
        <v>68.080936498002785</v>
      </c>
      <c r="AN105" s="1">
        <v>261</v>
      </c>
      <c r="AO105" s="202">
        <v>-42</v>
      </c>
      <c r="AP105" s="204">
        <v>2.4637300000000001E-2</v>
      </c>
      <c r="AQ105" s="26">
        <v>68.506500375903258</v>
      </c>
      <c r="AR105" s="1">
        <v>223</v>
      </c>
      <c r="AS105" s="202">
        <v>1</v>
      </c>
      <c r="AT105" s="154">
        <v>0.93998999999999999</v>
      </c>
      <c r="AU105" s="26">
        <v>93.13064481049463</v>
      </c>
      <c r="AV105" s="1">
        <v>104</v>
      </c>
      <c r="AW105" s="202">
        <v>10</v>
      </c>
      <c r="AX105" s="26">
        <v>18.899999999999999</v>
      </c>
      <c r="AY105" s="26">
        <v>81.893004115226347</v>
      </c>
      <c r="AZ105" s="1">
        <v>213</v>
      </c>
      <c r="BA105" s="202">
        <v>-21</v>
      </c>
      <c r="BB105" s="204">
        <v>0.47760599999999998</v>
      </c>
      <c r="BC105" s="26">
        <v>39.004572507363662</v>
      </c>
      <c r="BD105" s="1">
        <v>338</v>
      </c>
      <c r="BE105" s="202">
        <v>-39</v>
      </c>
      <c r="BF105" s="154">
        <v>0.98375000000000001</v>
      </c>
      <c r="BG105" s="26">
        <v>99.253392523835942</v>
      </c>
      <c r="BH105" s="1">
        <v>8</v>
      </c>
      <c r="BI105" s="393" t="s">
        <v>911</v>
      </c>
      <c r="BJ105" s="204">
        <v>0.9536</v>
      </c>
      <c r="BK105" s="26">
        <v>46.674720244150556</v>
      </c>
      <c r="BL105" s="1">
        <v>141</v>
      </c>
      <c r="BM105" s="202">
        <v>-14</v>
      </c>
      <c r="BN105" s="204">
        <v>7.0765099999999997E-2</v>
      </c>
      <c r="BO105" s="26">
        <v>9.6633743466074584</v>
      </c>
      <c r="BP105" s="1">
        <v>383</v>
      </c>
      <c r="BQ105" s="202">
        <v>-2</v>
      </c>
      <c r="BR105" s="204">
        <v>0.88115449999999995</v>
      </c>
      <c r="BS105" s="26">
        <v>54.537182278762977</v>
      </c>
      <c r="BT105" s="1">
        <v>194</v>
      </c>
      <c r="BU105" s="202">
        <v>118</v>
      </c>
      <c r="BV105" s="204">
        <v>0.78370980000000001</v>
      </c>
      <c r="BW105" s="26">
        <v>79.485727139150214</v>
      </c>
      <c r="BX105" s="1">
        <v>252</v>
      </c>
      <c r="BY105" s="202">
        <v>4</v>
      </c>
      <c r="BZ105" s="26">
        <v>0</v>
      </c>
      <c r="CA105" s="26">
        <v>100</v>
      </c>
      <c r="CB105" s="1">
        <v>1</v>
      </c>
      <c r="CC105" s="202">
        <v>0</v>
      </c>
      <c r="CD105" s="215">
        <v>1.03E-2</v>
      </c>
      <c r="CE105" s="26">
        <v>92.761116856256464</v>
      </c>
      <c r="CF105" s="1">
        <v>123</v>
      </c>
      <c r="CG105" s="202">
        <v>82</v>
      </c>
      <c r="CH105" s="215">
        <v>4.4299999999999999E-2</v>
      </c>
      <c r="CI105" s="26">
        <v>77.590176515732921</v>
      </c>
      <c r="CJ105" s="1">
        <v>155</v>
      </c>
      <c r="CK105" s="202">
        <v>146</v>
      </c>
      <c r="CL105" s="26">
        <v>15.05818</v>
      </c>
      <c r="CM105" s="26">
        <v>58.225316512568362</v>
      </c>
      <c r="CN105" s="1">
        <v>252</v>
      </c>
      <c r="CO105" s="202">
        <v>148</v>
      </c>
      <c r="CP105" s="26">
        <v>141.82794000000001</v>
      </c>
      <c r="CQ105" s="26">
        <v>75.379172500667536</v>
      </c>
      <c r="CR105" s="1">
        <v>98</v>
      </c>
      <c r="CS105" s="202">
        <v>87</v>
      </c>
      <c r="CT105" s="204">
        <v>0.51864339999999998</v>
      </c>
      <c r="CU105" s="26">
        <v>33.853428835019621</v>
      </c>
      <c r="CV105" s="1">
        <v>244</v>
      </c>
      <c r="CW105" s="202">
        <v>-27</v>
      </c>
      <c r="CX105" s="204">
        <v>1.023056</v>
      </c>
      <c r="CY105" s="26">
        <v>63.204090964602166</v>
      </c>
      <c r="CZ105" s="1">
        <v>63</v>
      </c>
      <c r="DA105" s="202">
        <v>-7</v>
      </c>
      <c r="DB105" s="204">
        <v>0.85006680000000001</v>
      </c>
      <c r="DC105" s="26">
        <v>41.627335362239627</v>
      </c>
      <c r="DD105" s="1">
        <v>106</v>
      </c>
      <c r="DE105" s="202">
        <v>88</v>
      </c>
      <c r="DF105" s="204">
        <v>0.241365</v>
      </c>
      <c r="DG105" s="26">
        <v>28.036686224336005</v>
      </c>
      <c r="DH105" s="1">
        <v>260</v>
      </c>
      <c r="DI105" s="202">
        <v>-32</v>
      </c>
      <c r="DJ105" s="204">
        <v>3.8936199999999997E-2</v>
      </c>
      <c r="DK105" s="26">
        <v>4.3884892086330938</v>
      </c>
      <c r="DL105" s="1">
        <v>377</v>
      </c>
      <c r="DM105" s="202">
        <v>-71</v>
      </c>
      <c r="DN105" s="204">
        <v>0.50109079999999995</v>
      </c>
      <c r="DO105" s="26">
        <v>53.686364356896924</v>
      </c>
      <c r="DP105" s="1">
        <v>29</v>
      </c>
      <c r="DQ105" s="202">
        <v>-3</v>
      </c>
      <c r="DR105" s="26">
        <v>4.9000000000000004</v>
      </c>
      <c r="DS105" s="26">
        <v>20.33898305084746</v>
      </c>
      <c r="DT105" s="1">
        <v>368</v>
      </c>
      <c r="DU105" s="202">
        <v>-4</v>
      </c>
      <c r="DV105" s="26">
        <v>4.5999999999999996</v>
      </c>
      <c r="DW105" s="26">
        <v>35.294117647058812</v>
      </c>
      <c r="DX105" s="1">
        <v>271</v>
      </c>
      <c r="DY105" s="202">
        <v>-3</v>
      </c>
      <c r="DZ105" s="26">
        <v>4.5999999999999996</v>
      </c>
      <c r="EA105" s="26">
        <v>78.571428571428555</v>
      </c>
      <c r="EB105" s="1">
        <v>70</v>
      </c>
      <c r="EC105" s="202">
        <v>-1</v>
      </c>
      <c r="ED105" s="26">
        <v>523.03800000000001</v>
      </c>
      <c r="EE105" s="26">
        <v>45.323266335578161</v>
      </c>
      <c r="EF105" s="1">
        <v>286</v>
      </c>
      <c r="EG105" s="202">
        <v>-50</v>
      </c>
      <c r="EH105" s="26">
        <v>21.097650000000002</v>
      </c>
      <c r="EI105" s="26">
        <v>74.42278333268888</v>
      </c>
      <c r="EJ105" s="1">
        <v>239</v>
      </c>
      <c r="EK105" s="202">
        <v>71</v>
      </c>
      <c r="EL105" s="154">
        <v>8.3333299999999999E-2</v>
      </c>
      <c r="EM105" s="26">
        <v>91.385771197239421</v>
      </c>
      <c r="EN105" s="1">
        <v>144</v>
      </c>
      <c r="EO105" s="202">
        <v>-84</v>
      </c>
      <c r="EP105" s="26">
        <v>50.205010000000001</v>
      </c>
      <c r="EQ105" s="26">
        <v>82.804417096111223</v>
      </c>
      <c r="ER105" s="1">
        <v>167</v>
      </c>
      <c r="ES105" s="202">
        <v>66</v>
      </c>
      <c r="ET105" s="26">
        <v>5.7539052999999996</v>
      </c>
      <c r="EU105" s="26">
        <v>96.033504867918936</v>
      </c>
      <c r="EV105" s="1">
        <v>58</v>
      </c>
      <c r="EW105" s="202">
        <v>15</v>
      </c>
      <c r="EX105" s="26">
        <v>9.2509584</v>
      </c>
      <c r="EY105" s="26">
        <v>90.552673417582525</v>
      </c>
      <c r="EZ105" s="1">
        <v>160</v>
      </c>
      <c r="FA105" s="202">
        <v>-26</v>
      </c>
      <c r="FB105" s="204">
        <v>0.64959999999999996</v>
      </c>
      <c r="FC105" s="26">
        <v>63.400877376227285</v>
      </c>
      <c r="FD105" s="1">
        <v>372</v>
      </c>
      <c r="FE105" s="202">
        <v>1</v>
      </c>
      <c r="FF105" s="204">
        <v>8.3400000000000002E-2</v>
      </c>
      <c r="FG105" s="26">
        <v>92.598408710217754</v>
      </c>
      <c r="FH105" s="1">
        <v>10</v>
      </c>
      <c r="FI105" s="202">
        <v>-6</v>
      </c>
      <c r="FJ105" s="204">
        <v>5.96E-2</v>
      </c>
      <c r="FK105" s="26">
        <v>94.04</v>
      </c>
      <c r="FL105" s="1">
        <v>18</v>
      </c>
      <c r="FM105" s="202">
        <v>7</v>
      </c>
      <c r="FN105" s="204" t="s">
        <v>39</v>
      </c>
      <c r="FO105" s="26">
        <v>0</v>
      </c>
      <c r="FP105" s="1">
        <v>385</v>
      </c>
      <c r="FQ105" s="202">
        <v>2</v>
      </c>
      <c r="FR105" s="204" t="s">
        <v>39</v>
      </c>
      <c r="FS105" s="26">
        <v>0</v>
      </c>
      <c r="FT105" s="1">
        <v>377</v>
      </c>
      <c r="FU105" s="202">
        <v>-9</v>
      </c>
      <c r="FV105" s="204">
        <v>1</v>
      </c>
      <c r="FW105" s="26">
        <v>100</v>
      </c>
      <c r="FX105" s="1">
        <v>1</v>
      </c>
      <c r="FY105" s="202">
        <v>0</v>
      </c>
      <c r="FZ105" s="204">
        <v>0</v>
      </c>
      <c r="GA105" s="26">
        <v>100</v>
      </c>
      <c r="GB105" s="1">
        <v>1</v>
      </c>
      <c r="GC105" s="202">
        <v>0</v>
      </c>
      <c r="GD105" s="26">
        <v>5.2409699999999997E-2</v>
      </c>
      <c r="GE105" s="26">
        <v>83.41785716462978</v>
      </c>
      <c r="GF105" s="1">
        <v>194</v>
      </c>
      <c r="GG105" s="202">
        <v>-23</v>
      </c>
      <c r="GH105" s="204">
        <v>0.66655980000000004</v>
      </c>
      <c r="GI105" s="26">
        <v>69.194892847332909</v>
      </c>
      <c r="GJ105" s="1">
        <v>42</v>
      </c>
      <c r="GK105" s="202">
        <v>24</v>
      </c>
      <c r="GL105" s="204">
        <v>1.983E-4</v>
      </c>
      <c r="GM105" s="26">
        <v>98.257851965736876</v>
      </c>
      <c r="GN105" s="1">
        <v>299</v>
      </c>
      <c r="GO105" s="202">
        <v>59</v>
      </c>
      <c r="GP105" s="26">
        <v>1.82148E-2</v>
      </c>
      <c r="GQ105" s="26">
        <v>96.242504782272263</v>
      </c>
      <c r="GR105" s="1">
        <v>331</v>
      </c>
      <c r="GS105" s="202">
        <v>13</v>
      </c>
      <c r="GT105" s="204">
        <v>2.3016499999999999E-2</v>
      </c>
      <c r="GU105" s="26">
        <v>94.266121267128341</v>
      </c>
      <c r="GV105" s="1">
        <v>2</v>
      </c>
      <c r="GW105" s="202">
        <v>381</v>
      </c>
      <c r="GX105" s="204">
        <v>0.69502350000000002</v>
      </c>
      <c r="GY105" s="26">
        <v>13.328713057201355</v>
      </c>
      <c r="GZ105" s="1">
        <v>410</v>
      </c>
      <c r="HA105" s="202">
        <v>-6</v>
      </c>
      <c r="HB105" s="204">
        <v>0.21210219999999999</v>
      </c>
      <c r="HC105" s="26">
        <v>16.161061870627613</v>
      </c>
      <c r="HD105" s="1">
        <v>330</v>
      </c>
      <c r="HE105" s="202">
        <v>-6</v>
      </c>
      <c r="HF105" s="204">
        <v>3.6626699999999998E-2</v>
      </c>
      <c r="HG105" s="26">
        <v>67.646833519340234</v>
      </c>
      <c r="HH105" s="1">
        <v>210</v>
      </c>
      <c r="HI105" s="202">
        <v>92</v>
      </c>
      <c r="HJ105" s="179">
        <v>0</v>
      </c>
      <c r="HK105" s="26">
        <v>0</v>
      </c>
      <c r="HL105" s="1">
        <v>241</v>
      </c>
      <c r="HM105" s="202">
        <v>-9</v>
      </c>
      <c r="HN105" s="204">
        <v>8.7568999999999998E-3</v>
      </c>
      <c r="HO105" s="26">
        <v>6.9155078448358065</v>
      </c>
      <c r="HP105" s="1">
        <v>248</v>
      </c>
      <c r="HQ105" s="202">
        <v>56</v>
      </c>
      <c r="HR105" s="179">
        <v>14277.37</v>
      </c>
      <c r="HS105" s="26">
        <v>8.0015231383098602</v>
      </c>
      <c r="HT105" s="1">
        <v>151</v>
      </c>
      <c r="HU105" s="202">
        <v>86</v>
      </c>
      <c r="HV105" s="179">
        <v>21634.69</v>
      </c>
      <c r="HW105" s="26">
        <v>1.4553738359810378</v>
      </c>
      <c r="HX105" s="1">
        <v>372</v>
      </c>
      <c r="HY105" s="202">
        <v>-9</v>
      </c>
      <c r="HZ105" s="204">
        <v>0.10473689999999999</v>
      </c>
      <c r="IA105" s="26">
        <v>54.398010424402841</v>
      </c>
      <c r="IB105" s="1">
        <v>200</v>
      </c>
      <c r="IC105" s="202">
        <v>139</v>
      </c>
      <c r="ID105" s="26">
        <v>1.151823</v>
      </c>
      <c r="IE105" s="26">
        <v>35.678905712466445</v>
      </c>
      <c r="IF105" s="1">
        <v>344</v>
      </c>
      <c r="IG105" s="202">
        <v>-28</v>
      </c>
      <c r="IH105" s="179">
        <v>1944.9906000000001</v>
      </c>
      <c r="II105" s="26">
        <v>12.90565529016123</v>
      </c>
      <c r="IJ105" s="1">
        <v>413</v>
      </c>
      <c r="IK105" s="202">
        <v>-7</v>
      </c>
      <c r="IL105" s="215">
        <v>3.1923800000000002E-2</v>
      </c>
      <c r="IM105" s="26">
        <v>24.683620673381331</v>
      </c>
      <c r="IN105" s="1">
        <v>356</v>
      </c>
      <c r="IO105" s="202">
        <v>-180</v>
      </c>
      <c r="IP105" s="204">
        <v>7.3302199999999998E-2</v>
      </c>
      <c r="IQ105" s="26">
        <v>18.449935239063137</v>
      </c>
      <c r="IR105" s="1">
        <v>307</v>
      </c>
      <c r="IS105" s="202">
        <v>84</v>
      </c>
      <c r="IT105" s="204">
        <v>0.1813681</v>
      </c>
      <c r="IU105" s="26">
        <v>8.6850451534236655</v>
      </c>
      <c r="IV105" s="1">
        <v>382</v>
      </c>
      <c r="IW105" s="202">
        <v>-3</v>
      </c>
      <c r="IX105" s="204">
        <v>0.1759038</v>
      </c>
      <c r="IY105" s="26">
        <v>22.560880962114869</v>
      </c>
      <c r="IZ105" s="1">
        <v>388</v>
      </c>
      <c r="JA105" s="202">
        <v>5</v>
      </c>
      <c r="JB105" s="26">
        <v>111.17359999999999</v>
      </c>
      <c r="JC105" s="26">
        <v>49.461357163595352</v>
      </c>
      <c r="JD105" s="1">
        <v>130</v>
      </c>
      <c r="JE105" s="202">
        <v>-27</v>
      </c>
      <c r="JF105" s="215">
        <v>0.71421460000000003</v>
      </c>
      <c r="JG105" s="26">
        <v>49.163064205462824</v>
      </c>
      <c r="JH105" s="1">
        <v>74</v>
      </c>
      <c r="JI105" s="202">
        <v>-49</v>
      </c>
      <c r="JJ105" s="26">
        <v>11.463559999999999</v>
      </c>
      <c r="JK105" s="26">
        <v>14.200207502171889</v>
      </c>
      <c r="JL105" s="1">
        <v>395</v>
      </c>
      <c r="JM105" s="202">
        <v>-3</v>
      </c>
      <c r="JN105" s="204">
        <v>0.98119800000000001</v>
      </c>
      <c r="JO105" s="26">
        <v>98.274987868955236</v>
      </c>
      <c r="JP105" s="1">
        <v>67</v>
      </c>
      <c r="JQ105" s="202">
        <v>-15</v>
      </c>
      <c r="JR105" s="215">
        <v>0.98485860000000003</v>
      </c>
      <c r="JS105" s="26">
        <v>98.338342594117179</v>
      </c>
      <c r="JT105" s="1">
        <v>38</v>
      </c>
      <c r="JU105" s="202">
        <v>190</v>
      </c>
    </row>
    <row r="106" spans="1:281" x14ac:dyDescent="0.25">
      <c r="A106" s="1" t="s">
        <v>501</v>
      </c>
      <c r="B106" s="1" t="s">
        <v>526</v>
      </c>
      <c r="C106" s="1">
        <v>2613701</v>
      </c>
      <c r="D106" s="1">
        <v>261370</v>
      </c>
      <c r="E106" s="1" t="s">
        <v>2</v>
      </c>
      <c r="F106" s="1" t="s">
        <v>1</v>
      </c>
      <c r="G106" s="1" t="s">
        <v>158</v>
      </c>
      <c r="H106" s="158" t="s">
        <v>503</v>
      </c>
      <c r="I106" s="158" t="s">
        <v>504</v>
      </c>
      <c r="J106" s="158" t="s">
        <v>504</v>
      </c>
      <c r="K106" s="158" t="s">
        <v>164</v>
      </c>
      <c r="L106" s="1">
        <v>-8</v>
      </c>
      <c r="M106" s="1">
        <v>-35.01</v>
      </c>
      <c r="N106" s="1" t="s">
        <v>256</v>
      </c>
      <c r="O106" s="158" t="s">
        <v>254</v>
      </c>
      <c r="P106" s="158" t="s">
        <v>255</v>
      </c>
      <c r="Q106" s="158" t="s">
        <v>381</v>
      </c>
      <c r="R106" s="1">
        <v>118258</v>
      </c>
      <c r="S106" s="158" t="s">
        <v>252</v>
      </c>
      <c r="T106" s="158">
        <v>105738</v>
      </c>
      <c r="U106" s="158">
        <v>5511</v>
      </c>
      <c r="V106" s="215">
        <v>0.89039789999999996</v>
      </c>
      <c r="W106" s="26">
        <v>9.7890178463708111</v>
      </c>
      <c r="X106" s="1">
        <v>406</v>
      </c>
      <c r="Y106" s="202">
        <v>-46</v>
      </c>
      <c r="Z106" s="215">
        <v>9.0404799999999993E-2</v>
      </c>
      <c r="AA106" s="26">
        <v>34.827836081369853</v>
      </c>
      <c r="AB106" s="1">
        <v>58</v>
      </c>
      <c r="AC106" s="202">
        <v>155</v>
      </c>
      <c r="AD106" s="204">
        <v>0.57869999999999999</v>
      </c>
      <c r="AE106" s="26">
        <v>51.378048780487809</v>
      </c>
      <c r="AF106" s="1">
        <v>394</v>
      </c>
      <c r="AG106" s="202">
        <v>-6</v>
      </c>
      <c r="AH106" s="204">
        <v>-8.8999999999999999E-3</v>
      </c>
      <c r="AI106" s="26">
        <v>57.04008589835361</v>
      </c>
      <c r="AJ106" s="1">
        <v>175</v>
      </c>
      <c r="AK106" s="202">
        <v>-60</v>
      </c>
      <c r="AL106" s="215">
        <v>9.3394000000000005E-2</v>
      </c>
      <c r="AM106" s="26">
        <v>73.618549174564791</v>
      </c>
      <c r="AN106" s="1">
        <v>212</v>
      </c>
      <c r="AO106" s="202">
        <v>-27</v>
      </c>
      <c r="AP106" s="204">
        <v>2.8329300000000002E-2</v>
      </c>
      <c r="AQ106" s="26">
        <v>63.298864955519292</v>
      </c>
      <c r="AR106" s="1">
        <v>287</v>
      </c>
      <c r="AS106" s="202">
        <v>-10</v>
      </c>
      <c r="AT106" s="154">
        <v>0.81089999999999995</v>
      </c>
      <c r="AU106" s="26">
        <v>78.353689946084543</v>
      </c>
      <c r="AV106" s="1">
        <v>307</v>
      </c>
      <c r="AW106" s="202">
        <v>-8</v>
      </c>
      <c r="AX106" s="26">
        <v>22.9</v>
      </c>
      <c r="AY106" s="26">
        <v>77.777777777777786</v>
      </c>
      <c r="AZ106" s="1">
        <v>244</v>
      </c>
      <c r="BA106" s="202">
        <v>-25</v>
      </c>
      <c r="BB106" s="204">
        <v>0.41917019999999999</v>
      </c>
      <c r="BC106" s="26">
        <v>31.458734444629531</v>
      </c>
      <c r="BD106" s="1">
        <v>384</v>
      </c>
      <c r="BE106" s="202">
        <v>-29</v>
      </c>
      <c r="BF106" s="154">
        <v>0.97585</v>
      </c>
      <c r="BG106" s="26">
        <v>98.456338596579727</v>
      </c>
      <c r="BH106" s="1">
        <v>17</v>
      </c>
      <c r="BI106" s="393" t="s">
        <v>911</v>
      </c>
      <c r="BJ106" s="204">
        <v>1.0105999999999999</v>
      </c>
      <c r="BK106" s="26">
        <v>50.29883011190234</v>
      </c>
      <c r="BL106" s="1">
        <v>108</v>
      </c>
      <c r="BM106" s="202">
        <v>22</v>
      </c>
      <c r="BN106" s="204">
        <v>0.1244736</v>
      </c>
      <c r="BO106" s="26">
        <v>17.812393743818077</v>
      </c>
      <c r="BP106" s="1">
        <v>328</v>
      </c>
      <c r="BQ106" s="202">
        <v>4</v>
      </c>
      <c r="BR106" s="204">
        <v>0.8650909</v>
      </c>
      <c r="BS106" s="26">
        <v>52.424890059842319</v>
      </c>
      <c r="BT106" s="1">
        <v>224</v>
      </c>
      <c r="BU106" s="202">
        <v>17</v>
      </c>
      <c r="BV106" s="204">
        <v>0.78993610000000003</v>
      </c>
      <c r="BW106" s="26">
        <v>80.221677529075194</v>
      </c>
      <c r="BX106" s="1">
        <v>239</v>
      </c>
      <c r="BY106" s="202">
        <v>54</v>
      </c>
      <c r="BZ106" s="26">
        <v>0</v>
      </c>
      <c r="CA106" s="26">
        <v>100</v>
      </c>
      <c r="CB106" s="1">
        <v>1</v>
      </c>
      <c r="CC106" s="202">
        <v>380</v>
      </c>
      <c r="CD106" s="215">
        <v>1.89E-2</v>
      </c>
      <c r="CE106" s="26">
        <v>83.867631851085832</v>
      </c>
      <c r="CF106" s="1">
        <v>281</v>
      </c>
      <c r="CG106" s="202">
        <v>-43</v>
      </c>
      <c r="CH106" s="215">
        <v>7.3099999999999998E-2</v>
      </c>
      <c r="CI106" s="26">
        <v>55.487336914811976</v>
      </c>
      <c r="CJ106" s="1">
        <v>359</v>
      </c>
      <c r="CK106" s="202">
        <v>-17</v>
      </c>
      <c r="CL106" s="26">
        <v>14.377000000000001</v>
      </c>
      <c r="CM106" s="26">
        <v>61.214060743315315</v>
      </c>
      <c r="CN106" s="1">
        <v>224</v>
      </c>
      <c r="CO106" s="202">
        <v>-64</v>
      </c>
      <c r="CP106" s="26">
        <v>225.60491999999999</v>
      </c>
      <c r="CQ106" s="26">
        <v>37.125706270604738</v>
      </c>
      <c r="CR106" s="1">
        <v>402</v>
      </c>
      <c r="CS106" s="202">
        <v>-12</v>
      </c>
      <c r="CT106" s="204">
        <v>0.38153910000000002</v>
      </c>
      <c r="CU106" s="26">
        <v>15.202863091728796</v>
      </c>
      <c r="CV106" s="1">
        <v>380</v>
      </c>
      <c r="CW106" s="202">
        <v>4</v>
      </c>
      <c r="CX106" s="204">
        <v>0.9158984</v>
      </c>
      <c r="CY106" s="26">
        <v>45.495571200965635</v>
      </c>
      <c r="CZ106" s="1">
        <v>311</v>
      </c>
      <c r="DA106" s="202">
        <v>19</v>
      </c>
      <c r="DB106" s="204">
        <v>0.74692829999999999</v>
      </c>
      <c r="DC106" s="26">
        <v>32.352521434493042</v>
      </c>
      <c r="DD106" s="1">
        <v>230</v>
      </c>
      <c r="DE106" s="202">
        <v>50</v>
      </c>
      <c r="DF106" s="204">
        <v>0.110984</v>
      </c>
      <c r="DG106" s="26">
        <v>12.891776288698473</v>
      </c>
      <c r="DH106" s="1">
        <v>346</v>
      </c>
      <c r="DI106" s="202">
        <v>-22</v>
      </c>
      <c r="DJ106" s="204">
        <v>6.7000000000000002E-5</v>
      </c>
      <c r="DK106" s="26">
        <v>0</v>
      </c>
      <c r="DL106" s="1">
        <v>423</v>
      </c>
      <c r="DM106" s="202">
        <v>-7</v>
      </c>
      <c r="DN106" s="204">
        <v>0.46829730000000003</v>
      </c>
      <c r="DO106" s="26">
        <v>50.1692209978183</v>
      </c>
      <c r="DP106" s="1">
        <v>35</v>
      </c>
      <c r="DQ106" s="202">
        <v>-19</v>
      </c>
      <c r="DR106" s="26">
        <v>4.8</v>
      </c>
      <c r="DS106" s="26">
        <v>18.644067796610166</v>
      </c>
      <c r="DT106" s="1">
        <v>381</v>
      </c>
      <c r="DU106" s="202">
        <v>-5</v>
      </c>
      <c r="DV106" s="26">
        <v>4.3</v>
      </c>
      <c r="DW106" s="26">
        <v>29.411764705882348</v>
      </c>
      <c r="DX106" s="1">
        <v>332</v>
      </c>
      <c r="DY106" s="202">
        <v>-4</v>
      </c>
      <c r="DZ106" s="26">
        <v>4.4000000000000004</v>
      </c>
      <c r="EA106" s="26">
        <v>71.428571428571445</v>
      </c>
      <c r="EB106" s="1">
        <v>148</v>
      </c>
      <c r="EC106" s="202">
        <v>-2</v>
      </c>
      <c r="ED106" s="26">
        <v>498.4443</v>
      </c>
      <c r="EE106" s="26">
        <v>29.336306196208952</v>
      </c>
      <c r="EF106" s="1">
        <v>386</v>
      </c>
      <c r="EG106" s="202">
        <v>5</v>
      </c>
      <c r="EH106" s="26">
        <v>71.332130000000006</v>
      </c>
      <c r="EI106" s="26">
        <v>10.315557320059213</v>
      </c>
      <c r="EJ106" s="1">
        <v>416</v>
      </c>
      <c r="EK106" s="202">
        <v>-23</v>
      </c>
      <c r="EL106" s="154">
        <v>5.6179800000000002E-2</v>
      </c>
      <c r="EM106" s="26">
        <v>94.192649861540005</v>
      </c>
      <c r="EN106" s="1">
        <v>109</v>
      </c>
      <c r="EO106" s="202">
        <v>20</v>
      </c>
      <c r="EP106" s="26">
        <v>226.82300000000001</v>
      </c>
      <c r="EQ106" s="26">
        <v>16.777323308914248</v>
      </c>
      <c r="ER106" s="1">
        <v>418</v>
      </c>
      <c r="ES106" s="202">
        <v>-70</v>
      </c>
      <c r="ET106" s="26">
        <v>11.039495000000001</v>
      </c>
      <c r="EU106" s="26">
        <v>91.982283858580629</v>
      </c>
      <c r="EV106" s="1">
        <v>131</v>
      </c>
      <c r="EW106" s="202">
        <v>-38</v>
      </c>
      <c r="EX106" s="26">
        <v>3.6361176999999998</v>
      </c>
      <c r="EY106" s="26">
        <v>96.367490318591365</v>
      </c>
      <c r="EZ106" s="1">
        <v>80</v>
      </c>
      <c r="FA106" s="202">
        <v>19</v>
      </c>
      <c r="FB106" s="204">
        <v>0.68540000000000001</v>
      </c>
      <c r="FC106" s="26">
        <v>67.140171297263436</v>
      </c>
      <c r="FD106" s="1">
        <v>363</v>
      </c>
      <c r="FE106" s="202">
        <v>-4</v>
      </c>
      <c r="FF106" s="204">
        <v>0.65600000000000003</v>
      </c>
      <c r="FG106" s="26">
        <v>32.652847571189284</v>
      </c>
      <c r="FH106" s="1">
        <v>383</v>
      </c>
      <c r="FI106" s="202">
        <v>-11</v>
      </c>
      <c r="FJ106" s="204">
        <v>0.67920000000000003</v>
      </c>
      <c r="FK106" s="26">
        <v>32.08</v>
      </c>
      <c r="FL106" s="1">
        <v>385</v>
      </c>
      <c r="FM106" s="202">
        <v>-21</v>
      </c>
      <c r="FN106" s="204">
        <v>0.25569999999999998</v>
      </c>
      <c r="FO106" s="26">
        <v>25.569999999999997</v>
      </c>
      <c r="FP106" s="1">
        <v>313</v>
      </c>
      <c r="FQ106" s="202">
        <v>0</v>
      </c>
      <c r="FR106" s="204">
        <v>0.27560000000000001</v>
      </c>
      <c r="FS106" s="26">
        <v>13.391642371234211</v>
      </c>
      <c r="FT106" s="1">
        <v>265</v>
      </c>
      <c r="FU106" s="202">
        <v>-10</v>
      </c>
      <c r="FV106" s="204">
        <v>0.86909999999999998</v>
      </c>
      <c r="FW106" s="26">
        <v>76.558022922636098</v>
      </c>
      <c r="FX106" s="1">
        <v>379</v>
      </c>
      <c r="FY106" s="202">
        <v>-49</v>
      </c>
      <c r="FZ106" s="204">
        <v>0</v>
      </c>
      <c r="GA106" s="26">
        <v>100</v>
      </c>
      <c r="GB106" s="1">
        <v>1</v>
      </c>
      <c r="GC106" s="202">
        <v>0</v>
      </c>
      <c r="GD106" s="26">
        <v>4.93759E-2</v>
      </c>
      <c r="GE106" s="26">
        <v>83.486357413789321</v>
      </c>
      <c r="GF106" s="1">
        <v>181</v>
      </c>
      <c r="GG106" s="202">
        <v>33</v>
      </c>
      <c r="GH106" s="204">
        <v>0.20303679999999999</v>
      </c>
      <c r="GI106" s="26">
        <v>21.077043080103781</v>
      </c>
      <c r="GJ106" s="1">
        <v>274</v>
      </c>
      <c r="GK106" s="202">
        <v>-42</v>
      </c>
      <c r="GL106" s="204">
        <v>0</v>
      </c>
      <c r="GM106" s="26">
        <v>100</v>
      </c>
      <c r="GN106" s="1">
        <v>1</v>
      </c>
      <c r="GO106" s="202">
        <v>0</v>
      </c>
      <c r="GP106" s="26">
        <v>0</v>
      </c>
      <c r="GQ106" s="26">
        <v>100</v>
      </c>
      <c r="GR106" s="1">
        <v>1</v>
      </c>
      <c r="GS106" s="202">
        <v>0</v>
      </c>
      <c r="GT106" s="204">
        <v>2.7737999999999999E-3</v>
      </c>
      <c r="GU106" s="26">
        <v>66.30168551665831</v>
      </c>
      <c r="GV106" s="1">
        <v>23</v>
      </c>
      <c r="GW106" s="202">
        <v>36</v>
      </c>
      <c r="GX106" s="204">
        <v>0.57779599999999998</v>
      </c>
      <c r="GY106" s="26">
        <v>30.131921545131192</v>
      </c>
      <c r="GZ106" s="1">
        <v>357</v>
      </c>
      <c r="HA106" s="202">
        <v>-6</v>
      </c>
      <c r="HB106" s="204">
        <v>0.1117503</v>
      </c>
      <c r="HC106" s="26">
        <v>5.482777535698685</v>
      </c>
      <c r="HD106" s="1">
        <v>413</v>
      </c>
      <c r="HE106" s="202">
        <v>-18</v>
      </c>
      <c r="HF106" s="204">
        <v>-0.1559796</v>
      </c>
      <c r="HG106" s="26">
        <v>43.379889232456371</v>
      </c>
      <c r="HH106" s="1">
        <v>418</v>
      </c>
      <c r="HI106" s="202">
        <v>-190</v>
      </c>
      <c r="HJ106" s="179">
        <v>0.90141890000000002</v>
      </c>
      <c r="HK106" s="26">
        <v>4.1211715146793657E-2</v>
      </c>
      <c r="HL106" s="1">
        <v>164</v>
      </c>
      <c r="HM106" s="202">
        <v>57</v>
      </c>
      <c r="HN106" s="204">
        <v>3.6061999999999999E-3</v>
      </c>
      <c r="HO106" s="26">
        <v>2.7879838864131563</v>
      </c>
      <c r="HP106" s="1">
        <v>388</v>
      </c>
      <c r="HQ106" s="202">
        <v>12</v>
      </c>
      <c r="HR106" s="179">
        <v>2552.2849999999999</v>
      </c>
      <c r="HS106" s="26">
        <v>1.2900229527177605</v>
      </c>
      <c r="HT106" s="1">
        <v>410</v>
      </c>
      <c r="HU106" s="202">
        <v>-8</v>
      </c>
      <c r="HV106" s="179">
        <v>16099.55</v>
      </c>
      <c r="HW106" s="26">
        <v>0.67704478112281263</v>
      </c>
      <c r="HX106" s="1">
        <v>404</v>
      </c>
      <c r="HY106" s="202">
        <v>-1</v>
      </c>
      <c r="HZ106" s="204">
        <v>0.15621570000000001</v>
      </c>
      <c r="IA106" s="26">
        <v>62.285768745699208</v>
      </c>
      <c r="IB106" s="1">
        <v>73</v>
      </c>
      <c r="IC106" s="202">
        <v>193</v>
      </c>
      <c r="ID106" s="26">
        <v>1.5114369999999999</v>
      </c>
      <c r="IE106" s="26">
        <v>45.052669849590835</v>
      </c>
      <c r="IF106" s="1">
        <v>266</v>
      </c>
      <c r="IG106" s="202">
        <v>15</v>
      </c>
      <c r="IH106" s="179">
        <v>2141.0346</v>
      </c>
      <c r="II106" s="26">
        <v>16.149253013229881</v>
      </c>
      <c r="IJ106" s="1">
        <v>398</v>
      </c>
      <c r="IK106" s="202">
        <v>-23</v>
      </c>
      <c r="IL106" s="215">
        <v>7.6335999999999999E-3</v>
      </c>
      <c r="IM106" s="26">
        <v>21.585363489284891</v>
      </c>
      <c r="IN106" s="1">
        <v>403</v>
      </c>
      <c r="IO106" s="202">
        <v>-176</v>
      </c>
      <c r="IP106" s="204">
        <v>6.3889899999999999E-2</v>
      </c>
      <c r="IQ106" s="26">
        <v>15.850577601276994</v>
      </c>
      <c r="IR106" s="1">
        <v>344</v>
      </c>
      <c r="IS106" s="202">
        <v>-88</v>
      </c>
      <c r="IT106" s="204">
        <v>3.05233E-2</v>
      </c>
      <c r="IU106" s="26">
        <v>0.24944186648392713</v>
      </c>
      <c r="IV106" s="1">
        <v>422</v>
      </c>
      <c r="IW106" s="202">
        <v>-5</v>
      </c>
      <c r="IX106" s="204">
        <v>0.15702240000000001</v>
      </c>
      <c r="IY106" s="26">
        <v>17.401002166551162</v>
      </c>
      <c r="IZ106" s="1">
        <v>415</v>
      </c>
      <c r="JA106" s="202">
        <v>-165</v>
      </c>
      <c r="JB106" s="26">
        <v>88.525930000000002</v>
      </c>
      <c r="JC106" s="26">
        <v>31.861222689396936</v>
      </c>
      <c r="JD106" s="1">
        <v>356</v>
      </c>
      <c r="JE106" s="202">
        <v>11</v>
      </c>
      <c r="JF106" s="215">
        <v>0.72653290000000004</v>
      </c>
      <c r="JG106" s="26">
        <v>51.579958746235597</v>
      </c>
      <c r="JH106" s="1">
        <v>61</v>
      </c>
      <c r="JI106" s="202">
        <v>21</v>
      </c>
      <c r="JJ106" s="26">
        <v>14.414249999999999</v>
      </c>
      <c r="JK106" s="26">
        <v>18.303264541018113</v>
      </c>
      <c r="JL106" s="1">
        <v>377</v>
      </c>
      <c r="JM106" s="202">
        <v>-1</v>
      </c>
      <c r="JN106" s="204">
        <v>0.98926440000000004</v>
      </c>
      <c r="JO106" s="26">
        <v>99.309110558848559</v>
      </c>
      <c r="JP106" s="1">
        <v>21</v>
      </c>
      <c r="JQ106" s="202">
        <v>-2</v>
      </c>
      <c r="JR106" s="215">
        <v>0.98509910000000001</v>
      </c>
      <c r="JS106" s="26">
        <v>98.387595546631999</v>
      </c>
      <c r="JT106" s="1">
        <v>33</v>
      </c>
      <c r="JU106" s="202">
        <v>-12</v>
      </c>
    </row>
    <row r="107" spans="1:281" x14ac:dyDescent="0.25">
      <c r="A107" s="1" t="s">
        <v>501</v>
      </c>
      <c r="B107" s="1" t="s">
        <v>505</v>
      </c>
      <c r="C107" s="1">
        <v>2613909</v>
      </c>
      <c r="D107" s="1">
        <v>261390</v>
      </c>
      <c r="E107" s="1" t="s">
        <v>2</v>
      </c>
      <c r="F107" s="1" t="s">
        <v>1</v>
      </c>
      <c r="G107" s="1" t="s">
        <v>158</v>
      </c>
      <c r="H107" s="158" t="s">
        <v>164</v>
      </c>
      <c r="I107" s="158" t="s">
        <v>505</v>
      </c>
      <c r="J107" s="158" t="s">
        <v>505</v>
      </c>
      <c r="K107" s="158" t="s">
        <v>430</v>
      </c>
      <c r="L107" s="1">
        <v>-7.98</v>
      </c>
      <c r="M107" s="1">
        <v>-38.29</v>
      </c>
      <c r="N107" s="1" t="s">
        <v>256</v>
      </c>
      <c r="O107" s="158" t="s">
        <v>255</v>
      </c>
      <c r="P107" s="158" t="s">
        <v>254</v>
      </c>
      <c r="Q107" s="158" t="s">
        <v>257</v>
      </c>
      <c r="R107" s="1">
        <v>98816</v>
      </c>
      <c r="S107" s="158" t="s">
        <v>362</v>
      </c>
      <c r="T107" s="158">
        <v>73891</v>
      </c>
      <c r="U107" s="158">
        <v>18337</v>
      </c>
      <c r="V107" s="215">
        <v>0.81232400000000005</v>
      </c>
      <c r="W107" s="26">
        <v>21.042749503754962</v>
      </c>
      <c r="X107" s="1">
        <v>365</v>
      </c>
      <c r="Y107" s="202">
        <v>8</v>
      </c>
      <c r="Z107" s="215">
        <v>6.6519499999999995E-2</v>
      </c>
      <c r="AA107" s="26">
        <v>25.441638903363266</v>
      </c>
      <c r="AB107" s="1">
        <v>122</v>
      </c>
      <c r="AC107" s="202">
        <v>36</v>
      </c>
      <c r="AD107" s="204">
        <v>0.49990000000000001</v>
      </c>
      <c r="AE107" s="26">
        <v>60.987804878048777</v>
      </c>
      <c r="AF107" s="1">
        <v>283</v>
      </c>
      <c r="AG107" s="202">
        <v>-68</v>
      </c>
      <c r="AH107" s="204">
        <v>0.31009999999999999</v>
      </c>
      <c r="AI107" s="26">
        <v>45.622763063707936</v>
      </c>
      <c r="AJ107" s="1">
        <v>353</v>
      </c>
      <c r="AK107" s="202">
        <v>7</v>
      </c>
      <c r="AL107" s="215">
        <v>7.2823899999999997E-2</v>
      </c>
      <c r="AM107" s="26">
        <v>81.116080687188983</v>
      </c>
      <c r="AN107" s="1">
        <v>127</v>
      </c>
      <c r="AO107" s="202">
        <v>66</v>
      </c>
      <c r="AP107" s="204">
        <v>2.92159E-2</v>
      </c>
      <c r="AQ107" s="26">
        <v>62.048298984849623</v>
      </c>
      <c r="AR107" s="1">
        <v>302</v>
      </c>
      <c r="AS107" s="202">
        <v>8</v>
      </c>
      <c r="AT107" s="154">
        <v>0.96987000000000001</v>
      </c>
      <c r="AU107" s="26">
        <v>96.551013633397815</v>
      </c>
      <c r="AV107" s="1">
        <v>41</v>
      </c>
      <c r="AW107" s="202">
        <v>34</v>
      </c>
      <c r="AX107" s="26">
        <v>20.399999999999999</v>
      </c>
      <c r="AY107" s="26">
        <v>80.349794238683131</v>
      </c>
      <c r="AZ107" s="1">
        <v>225</v>
      </c>
      <c r="BA107" s="202">
        <v>-120</v>
      </c>
      <c r="BB107" s="204">
        <v>0.53314300000000003</v>
      </c>
      <c r="BC107" s="26">
        <v>46.176087374791948</v>
      </c>
      <c r="BD107" s="1">
        <v>256</v>
      </c>
      <c r="BE107" s="202">
        <v>18</v>
      </c>
      <c r="BF107" s="154">
        <v>0.89349999999999996</v>
      </c>
      <c r="BG107" s="26">
        <v>90.147808101700051</v>
      </c>
      <c r="BH107" s="1">
        <v>83</v>
      </c>
      <c r="BI107" s="393" t="s">
        <v>911</v>
      </c>
      <c r="BJ107" s="204">
        <v>0.9093</v>
      </c>
      <c r="BK107" s="26">
        <v>43.858087487283825</v>
      </c>
      <c r="BL107" s="1">
        <v>174</v>
      </c>
      <c r="BM107" s="202">
        <v>-26</v>
      </c>
      <c r="BN107" s="204">
        <v>4.4223600000000002E-2</v>
      </c>
      <c r="BO107" s="26">
        <v>5.6363172079596495</v>
      </c>
      <c r="BP107" s="1">
        <v>404</v>
      </c>
      <c r="BQ107" s="202">
        <v>-4</v>
      </c>
      <c r="BR107" s="204">
        <v>0.89295449999999998</v>
      </c>
      <c r="BS107" s="26">
        <v>56.088829990562559</v>
      </c>
      <c r="BT107" s="1">
        <v>170</v>
      </c>
      <c r="BU107" s="202">
        <v>-48</v>
      </c>
      <c r="BV107" s="204">
        <v>0.78374109999999997</v>
      </c>
      <c r="BW107" s="26">
        <v>79.489426807846641</v>
      </c>
      <c r="BX107" s="1">
        <v>251</v>
      </c>
      <c r="BY107" s="202">
        <v>3</v>
      </c>
      <c r="BZ107" s="26">
        <v>0</v>
      </c>
      <c r="CA107" s="26">
        <v>100</v>
      </c>
      <c r="CB107" s="1">
        <v>1</v>
      </c>
      <c r="CC107" s="202">
        <v>383</v>
      </c>
      <c r="CD107" s="215">
        <v>1.8100000000000002E-2</v>
      </c>
      <c r="CE107" s="26">
        <v>84.69493278179938</v>
      </c>
      <c r="CF107" s="1">
        <v>267</v>
      </c>
      <c r="CG107" s="202">
        <v>62</v>
      </c>
      <c r="CH107" s="215">
        <v>8.0299999999999996E-2</v>
      </c>
      <c r="CI107" s="26">
        <v>49.961627014581737</v>
      </c>
      <c r="CJ107" s="1">
        <v>381</v>
      </c>
      <c r="CK107" s="202">
        <v>10</v>
      </c>
      <c r="CL107" s="26">
        <v>9.4711920000000003</v>
      </c>
      <c r="CM107" s="26">
        <v>82.738775733702965</v>
      </c>
      <c r="CN107" s="1">
        <v>42</v>
      </c>
      <c r="CO107" s="202">
        <v>209</v>
      </c>
      <c r="CP107" s="26">
        <v>160.41431</v>
      </c>
      <c r="CQ107" s="26">
        <v>66.892436918477159</v>
      </c>
      <c r="CR107" s="1">
        <v>199</v>
      </c>
      <c r="CS107" s="202">
        <v>-51</v>
      </c>
      <c r="CT107" s="204">
        <v>0.43761430000000001</v>
      </c>
      <c r="CU107" s="26">
        <v>22.830882082877739</v>
      </c>
      <c r="CV107" s="1">
        <v>331</v>
      </c>
      <c r="CW107" s="202">
        <v>-1</v>
      </c>
      <c r="CX107" s="204">
        <v>0.89013770000000003</v>
      </c>
      <c r="CY107" s="26">
        <v>41.238440908059573</v>
      </c>
      <c r="CZ107" s="1">
        <v>350</v>
      </c>
      <c r="DA107" s="202">
        <v>13</v>
      </c>
      <c r="DB107" s="204">
        <v>0.72663860000000002</v>
      </c>
      <c r="DC107" s="26">
        <v>30.527953575257165</v>
      </c>
      <c r="DD107" s="1">
        <v>254</v>
      </c>
      <c r="DE107" s="202">
        <v>62</v>
      </c>
      <c r="DF107" s="204">
        <v>0.26106079999999998</v>
      </c>
      <c r="DG107" s="26">
        <v>30.324528142332717</v>
      </c>
      <c r="DH107" s="1">
        <v>255</v>
      </c>
      <c r="DI107" s="202">
        <v>-30</v>
      </c>
      <c r="DJ107" s="204">
        <v>0.1021603</v>
      </c>
      <c r="DK107" s="26">
        <v>11.526744705930172</v>
      </c>
      <c r="DL107" s="1">
        <v>216</v>
      </c>
      <c r="DM107" s="202">
        <v>-59</v>
      </c>
      <c r="DN107" s="204">
        <v>0.36548219999999998</v>
      </c>
      <c r="DO107" s="26">
        <v>39.142174596000686</v>
      </c>
      <c r="DP107" s="1">
        <v>69</v>
      </c>
      <c r="DQ107" s="202">
        <v>-55</v>
      </c>
      <c r="DR107" s="26">
        <v>6.3</v>
      </c>
      <c r="DS107" s="26">
        <v>44.067796610169488</v>
      </c>
      <c r="DT107" s="1">
        <v>105</v>
      </c>
      <c r="DU107" s="202">
        <v>-2</v>
      </c>
      <c r="DV107" s="26">
        <v>5.0999999999999996</v>
      </c>
      <c r="DW107" s="26">
        <v>45.098039215686264</v>
      </c>
      <c r="DX107" s="1">
        <v>133</v>
      </c>
      <c r="DY107" s="202">
        <v>-3</v>
      </c>
      <c r="DZ107" s="26">
        <v>4.5999999999999996</v>
      </c>
      <c r="EA107" s="26">
        <v>78.571428571428555</v>
      </c>
      <c r="EB107" s="1">
        <v>70</v>
      </c>
      <c r="EC107" s="202">
        <v>-1</v>
      </c>
      <c r="ED107" s="26">
        <v>520.47559999999999</v>
      </c>
      <c r="EE107" s="26">
        <v>43.657596401362483</v>
      </c>
      <c r="EF107" s="1">
        <v>304</v>
      </c>
      <c r="EG107" s="202">
        <v>-21</v>
      </c>
      <c r="EH107" s="26">
        <v>24.45411</v>
      </c>
      <c r="EI107" s="26">
        <v>70.139403872558091</v>
      </c>
      <c r="EJ107" s="1">
        <v>275</v>
      </c>
      <c r="EK107" s="202">
        <v>-19</v>
      </c>
      <c r="EL107" s="154">
        <v>0.1111111</v>
      </c>
      <c r="EM107" s="26">
        <v>88.514358150626322</v>
      </c>
      <c r="EN107" s="1">
        <v>170</v>
      </c>
      <c r="EO107" s="202">
        <v>41</v>
      </c>
      <c r="EP107" s="26">
        <v>77.220519999999993</v>
      </c>
      <c r="EQ107" s="26">
        <v>72.704904512602837</v>
      </c>
      <c r="ER107" s="1">
        <v>270</v>
      </c>
      <c r="ES107" s="202">
        <v>-67</v>
      </c>
      <c r="ET107" s="26">
        <v>29.548718999999998</v>
      </c>
      <c r="EU107" s="26">
        <v>77.795606232932016</v>
      </c>
      <c r="EV107" s="1">
        <v>339</v>
      </c>
      <c r="EW107" s="202">
        <v>22</v>
      </c>
      <c r="EX107" s="26">
        <v>2.9347474999999998</v>
      </c>
      <c r="EY107" s="26">
        <v>97.093840274133996</v>
      </c>
      <c r="EZ107" s="1">
        <v>66</v>
      </c>
      <c r="FA107" s="202">
        <v>-27</v>
      </c>
      <c r="FB107" s="204">
        <v>0.80549999999999999</v>
      </c>
      <c r="FC107" s="26">
        <v>79.684562356381875</v>
      </c>
      <c r="FD107" s="1">
        <v>325</v>
      </c>
      <c r="FE107" s="202">
        <v>18</v>
      </c>
      <c r="FF107" s="204">
        <v>0.25669999999999998</v>
      </c>
      <c r="FG107" s="26">
        <v>74.455611390284758</v>
      </c>
      <c r="FH107" s="1">
        <v>108</v>
      </c>
      <c r="FI107" s="202">
        <v>-34</v>
      </c>
      <c r="FJ107" s="204">
        <v>0.21</v>
      </c>
      <c r="FK107" s="26">
        <v>79</v>
      </c>
      <c r="FL107" s="1">
        <v>88</v>
      </c>
      <c r="FM107" s="202">
        <v>-33</v>
      </c>
      <c r="FN107" s="204">
        <v>0.77980000000000005</v>
      </c>
      <c r="FO107" s="26">
        <v>77.98</v>
      </c>
      <c r="FP107" s="1">
        <v>185</v>
      </c>
      <c r="FQ107" s="202">
        <v>3</v>
      </c>
      <c r="FR107" s="204">
        <v>0</v>
      </c>
      <c r="FS107" s="26">
        <v>0</v>
      </c>
      <c r="FT107" s="1">
        <v>377</v>
      </c>
      <c r="FU107" s="202">
        <v>-9</v>
      </c>
      <c r="FV107" s="204">
        <v>1</v>
      </c>
      <c r="FW107" s="26">
        <v>100</v>
      </c>
      <c r="FX107" s="1">
        <v>1</v>
      </c>
      <c r="FY107" s="202">
        <v>0</v>
      </c>
      <c r="FZ107" s="204">
        <v>0</v>
      </c>
      <c r="GA107" s="26">
        <v>100</v>
      </c>
      <c r="GB107" s="1">
        <v>1</v>
      </c>
      <c r="GC107" s="202">
        <v>0</v>
      </c>
      <c r="GD107" s="26">
        <v>0.16066739999999999</v>
      </c>
      <c r="GE107" s="26">
        <v>80.973503738748022</v>
      </c>
      <c r="GF107" s="1">
        <v>354</v>
      </c>
      <c r="GG107" s="202">
        <v>-94</v>
      </c>
      <c r="GH107" s="204">
        <v>0.76481500000000002</v>
      </c>
      <c r="GI107" s="26">
        <v>79.394664924336737</v>
      </c>
      <c r="GJ107" s="1">
        <v>19</v>
      </c>
      <c r="GK107" s="202">
        <v>-1</v>
      </c>
      <c r="GL107" s="204">
        <v>2.3519000000000001E-3</v>
      </c>
      <c r="GM107" s="26">
        <v>79.337579617834393</v>
      </c>
      <c r="GN107" s="1">
        <v>405</v>
      </c>
      <c r="GO107" s="202">
        <v>-35</v>
      </c>
      <c r="GP107" s="26">
        <v>1.24683E-2</v>
      </c>
      <c r="GQ107" s="26">
        <v>97.427938949469947</v>
      </c>
      <c r="GR107" s="1">
        <v>304</v>
      </c>
      <c r="GS107" s="202">
        <v>2</v>
      </c>
      <c r="GT107" s="204">
        <v>4.1005E-3</v>
      </c>
      <c r="GU107" s="26">
        <v>68.134465576143882</v>
      </c>
      <c r="GV107" s="1">
        <v>16</v>
      </c>
      <c r="GW107" s="202">
        <v>380</v>
      </c>
      <c r="GX107" s="204">
        <v>0.57689040000000003</v>
      </c>
      <c r="GY107" s="26">
        <v>30.261728848082029</v>
      </c>
      <c r="GZ107" s="1">
        <v>354</v>
      </c>
      <c r="HA107" s="202">
        <v>-5</v>
      </c>
      <c r="HB107" s="204">
        <v>0.18838479999999999</v>
      </c>
      <c r="HC107" s="26">
        <v>13.637331469058303</v>
      </c>
      <c r="HD107" s="1">
        <v>354</v>
      </c>
      <c r="HE107" s="202">
        <v>-3</v>
      </c>
      <c r="HF107" s="204">
        <v>4.9692600000000003E-2</v>
      </c>
      <c r="HG107" s="26">
        <v>69.293038588219048</v>
      </c>
      <c r="HH107" s="1">
        <v>137</v>
      </c>
      <c r="HI107" s="202">
        <v>51</v>
      </c>
      <c r="HJ107" s="179">
        <v>0</v>
      </c>
      <c r="HK107" s="26">
        <v>0</v>
      </c>
      <c r="HL107" s="1">
        <v>241</v>
      </c>
      <c r="HM107" s="202">
        <v>-58</v>
      </c>
      <c r="HN107" s="204">
        <v>5.7689999999999998E-3</v>
      </c>
      <c r="HO107" s="26">
        <v>4.5211480810423348</v>
      </c>
      <c r="HP107" s="1">
        <v>334</v>
      </c>
      <c r="HQ107" s="202">
        <v>1</v>
      </c>
      <c r="HR107" s="179">
        <v>5709.0929999999998</v>
      </c>
      <c r="HS107" s="26">
        <v>3.0969964184008338</v>
      </c>
      <c r="HT107" s="1">
        <v>330</v>
      </c>
      <c r="HU107" s="202">
        <v>0</v>
      </c>
      <c r="HV107" s="179">
        <v>21719.14</v>
      </c>
      <c r="HW107" s="26">
        <v>1.4672488542611135</v>
      </c>
      <c r="HX107" s="1">
        <v>370</v>
      </c>
      <c r="HY107" s="202">
        <v>-24</v>
      </c>
      <c r="HZ107" s="204">
        <v>5.2084400000000003E-2</v>
      </c>
      <c r="IA107" s="26">
        <v>46.330413763018811</v>
      </c>
      <c r="IB107" s="1">
        <v>334</v>
      </c>
      <c r="IC107" s="202">
        <v>-86</v>
      </c>
      <c r="ID107" s="26">
        <v>1.1288309999999999</v>
      </c>
      <c r="IE107" s="26">
        <v>35.079592045476936</v>
      </c>
      <c r="IF107" s="1">
        <v>350</v>
      </c>
      <c r="IG107" s="202">
        <v>3</v>
      </c>
      <c r="IH107" s="179">
        <v>2459.6439</v>
      </c>
      <c r="II107" s="26">
        <v>21.420724723807595</v>
      </c>
      <c r="IJ107" s="1">
        <v>337</v>
      </c>
      <c r="IK107" s="202">
        <v>15</v>
      </c>
      <c r="IL107" s="215">
        <v>9.3337600000000007E-2</v>
      </c>
      <c r="IM107" s="26">
        <v>32.517057493690018</v>
      </c>
      <c r="IN107" s="1">
        <v>36</v>
      </c>
      <c r="IO107" s="202">
        <v>146</v>
      </c>
      <c r="IP107" s="204">
        <v>0.1386424</v>
      </c>
      <c r="IQ107" s="26">
        <v>36.494679661199505</v>
      </c>
      <c r="IR107" s="1">
        <v>104</v>
      </c>
      <c r="IS107" s="202">
        <v>91</v>
      </c>
      <c r="IT107" s="204">
        <v>0.9240429</v>
      </c>
      <c r="IU107" s="26">
        <v>50.217202602717983</v>
      </c>
      <c r="IV107" s="1">
        <v>39</v>
      </c>
      <c r="IW107" s="202">
        <v>79</v>
      </c>
      <c r="IX107" s="204">
        <v>0.28731780000000001</v>
      </c>
      <c r="IY107" s="26">
        <v>53.007920701166789</v>
      </c>
      <c r="IZ107" s="1">
        <v>76</v>
      </c>
      <c r="JA107" s="202">
        <v>-2</v>
      </c>
      <c r="JB107" s="26">
        <v>82.800349999999995</v>
      </c>
      <c r="JC107" s="26">
        <v>27.411715170840672</v>
      </c>
      <c r="JD107" s="1">
        <v>384</v>
      </c>
      <c r="JE107" s="202">
        <v>-1</v>
      </c>
      <c r="JF107" s="215">
        <v>0.868614</v>
      </c>
      <c r="JG107" s="26">
        <v>79.456779000409483</v>
      </c>
      <c r="JH107" s="1">
        <v>20</v>
      </c>
      <c r="JI107" s="202">
        <v>1</v>
      </c>
      <c r="JJ107" s="26">
        <v>20.169809999999998</v>
      </c>
      <c r="JK107" s="26">
        <v>26.306609850251473</v>
      </c>
      <c r="JL107" s="1">
        <v>327</v>
      </c>
      <c r="JM107" s="202">
        <v>2</v>
      </c>
      <c r="JN107" s="204">
        <v>0.97737189999999996</v>
      </c>
      <c r="JO107" s="26">
        <v>97.784477006141486</v>
      </c>
      <c r="JP107" s="1">
        <v>81</v>
      </c>
      <c r="JQ107" s="202">
        <v>60</v>
      </c>
      <c r="JR107" s="215">
        <v>0.95384069999999999</v>
      </c>
      <c r="JS107" s="26">
        <v>91.986063359981131</v>
      </c>
      <c r="JT107" s="1">
        <v>290</v>
      </c>
      <c r="JU107" s="202">
        <v>59</v>
      </c>
    </row>
    <row r="108" spans="1:281" x14ac:dyDescent="0.25">
      <c r="A108" s="1" t="s">
        <v>501</v>
      </c>
      <c r="B108" s="1" t="s">
        <v>517</v>
      </c>
      <c r="C108" s="1">
        <v>2616407</v>
      </c>
      <c r="D108" s="1">
        <v>261640</v>
      </c>
      <c r="E108" s="1" t="s">
        <v>2</v>
      </c>
      <c r="F108" s="1" t="s">
        <v>1</v>
      </c>
      <c r="G108" s="1" t="s">
        <v>158</v>
      </c>
      <c r="H108" s="158" t="s">
        <v>164</v>
      </c>
      <c r="I108" s="158" t="s">
        <v>517</v>
      </c>
      <c r="J108" s="158" t="s">
        <v>504</v>
      </c>
      <c r="K108" s="158" t="s">
        <v>430</v>
      </c>
      <c r="L108" s="1">
        <v>-8.11</v>
      </c>
      <c r="M108" s="1">
        <v>-35.29</v>
      </c>
      <c r="N108" s="1" t="s">
        <v>256</v>
      </c>
      <c r="O108" s="158" t="s">
        <v>255</v>
      </c>
      <c r="P108" s="158" t="s">
        <v>381</v>
      </c>
      <c r="Q108" s="158" t="s">
        <v>254</v>
      </c>
      <c r="R108" s="1">
        <v>144243</v>
      </c>
      <c r="S108" s="158" t="s">
        <v>252</v>
      </c>
      <c r="T108" s="158">
        <v>121364</v>
      </c>
      <c r="U108" s="158">
        <v>12720</v>
      </c>
      <c r="V108" s="215">
        <v>0.81427349999999998</v>
      </c>
      <c r="W108" s="26">
        <v>20.761744585772519</v>
      </c>
      <c r="X108" s="1">
        <v>367</v>
      </c>
      <c r="Y108" s="202">
        <v>-39</v>
      </c>
      <c r="Z108" s="215">
        <v>4.3210400000000003E-2</v>
      </c>
      <c r="AA108" s="26">
        <v>16.281870818312072</v>
      </c>
      <c r="AB108" s="1">
        <v>235</v>
      </c>
      <c r="AC108" s="202">
        <v>-124</v>
      </c>
      <c r="AD108" s="204">
        <v>0.51239999999999997</v>
      </c>
      <c r="AE108" s="26">
        <v>59.463414634146346</v>
      </c>
      <c r="AF108" s="1">
        <v>303</v>
      </c>
      <c r="AG108" s="202">
        <v>96</v>
      </c>
      <c r="AH108" s="204">
        <v>0.18</v>
      </c>
      <c r="AI108" s="26">
        <v>50.279169649248388</v>
      </c>
      <c r="AJ108" s="1">
        <v>303</v>
      </c>
      <c r="AK108" s="202">
        <v>19</v>
      </c>
      <c r="AL108" s="215">
        <v>8.4200499999999998E-2</v>
      </c>
      <c r="AM108" s="26">
        <v>76.969459280072812</v>
      </c>
      <c r="AN108" s="1">
        <v>173</v>
      </c>
      <c r="AO108" s="202">
        <v>100</v>
      </c>
      <c r="AP108" s="204">
        <v>3.34939E-2</v>
      </c>
      <c r="AQ108" s="26">
        <v>56.014099545953997</v>
      </c>
      <c r="AR108" s="1">
        <v>358</v>
      </c>
      <c r="AS108" s="202">
        <v>20</v>
      </c>
      <c r="AT108" s="154">
        <v>0.93764999999999998</v>
      </c>
      <c r="AU108" s="26">
        <v>92.862784601472086</v>
      </c>
      <c r="AV108" s="1">
        <v>113</v>
      </c>
      <c r="AW108" s="202">
        <v>26</v>
      </c>
      <c r="AX108" s="26">
        <v>29.6</v>
      </c>
      <c r="AY108" s="26">
        <v>70.884773662551439</v>
      </c>
      <c r="AZ108" s="1">
        <v>307</v>
      </c>
      <c r="BA108" s="202">
        <v>-25</v>
      </c>
      <c r="BB108" s="204">
        <v>0.48393199999999997</v>
      </c>
      <c r="BC108" s="26">
        <v>39.821451399838068</v>
      </c>
      <c r="BD108" s="1">
        <v>325</v>
      </c>
      <c r="BE108" s="202">
        <v>-16</v>
      </c>
      <c r="BF108" s="154">
        <v>0.90995000000000004</v>
      </c>
      <c r="BG108" s="26">
        <v>91.807496342632305</v>
      </c>
      <c r="BH108" s="1">
        <v>77</v>
      </c>
      <c r="BI108" s="393" t="s">
        <v>911</v>
      </c>
      <c r="BJ108" s="204">
        <v>1.3975</v>
      </c>
      <c r="BK108" s="26">
        <v>74.89827060020346</v>
      </c>
      <c r="BL108" s="1">
        <v>16</v>
      </c>
      <c r="BM108" s="202">
        <v>-4</v>
      </c>
      <c r="BN108" s="204">
        <v>0.12564220000000001</v>
      </c>
      <c r="BO108" s="26">
        <v>17.989701694469847</v>
      </c>
      <c r="BP108" s="1">
        <v>326</v>
      </c>
      <c r="BQ108" s="202">
        <v>1</v>
      </c>
      <c r="BR108" s="204">
        <v>0.85282729999999995</v>
      </c>
      <c r="BS108" s="26">
        <v>50.812281002348634</v>
      </c>
      <c r="BT108" s="1">
        <v>244</v>
      </c>
      <c r="BU108" s="202">
        <v>136</v>
      </c>
      <c r="BV108" s="204">
        <v>0.76818739999999996</v>
      </c>
      <c r="BW108" s="26">
        <v>77.650975146382166</v>
      </c>
      <c r="BX108" s="1">
        <v>282</v>
      </c>
      <c r="BY108" s="202">
        <v>-20</v>
      </c>
      <c r="BZ108" s="26">
        <v>0</v>
      </c>
      <c r="CA108" s="26">
        <v>100</v>
      </c>
      <c r="CB108" s="1">
        <v>1</v>
      </c>
      <c r="CC108" s="202">
        <v>248</v>
      </c>
      <c r="CD108" s="215">
        <v>1.46E-2</v>
      </c>
      <c r="CE108" s="26">
        <v>88.314374353671155</v>
      </c>
      <c r="CF108" s="1">
        <v>211</v>
      </c>
      <c r="CG108" s="202">
        <v>87</v>
      </c>
      <c r="CH108" s="215">
        <v>6.4699999999999994E-2</v>
      </c>
      <c r="CI108" s="26">
        <v>61.933998465080592</v>
      </c>
      <c r="CJ108" s="1">
        <v>328</v>
      </c>
      <c r="CK108" s="202">
        <v>-112</v>
      </c>
      <c r="CL108" s="26">
        <v>13.563499999999999</v>
      </c>
      <c r="CM108" s="26">
        <v>64.783371985149557</v>
      </c>
      <c r="CN108" s="1">
        <v>186</v>
      </c>
      <c r="CO108" s="202">
        <v>-170</v>
      </c>
      <c r="CP108" s="26">
        <v>198.67410000000001</v>
      </c>
      <c r="CQ108" s="26">
        <v>49.422607082950798</v>
      </c>
      <c r="CR108" s="1">
        <v>348</v>
      </c>
      <c r="CS108" s="202">
        <v>-38</v>
      </c>
      <c r="CT108" s="204">
        <v>0.38178780000000001</v>
      </c>
      <c r="CU108" s="26">
        <v>15.236694238529852</v>
      </c>
      <c r="CV108" s="1">
        <v>379</v>
      </c>
      <c r="CW108" s="202">
        <v>8</v>
      </c>
      <c r="CX108" s="204">
        <v>0.94694279999999997</v>
      </c>
      <c r="CY108" s="26">
        <v>50.625868734227275</v>
      </c>
      <c r="CZ108" s="1">
        <v>244</v>
      </c>
      <c r="DA108" s="202">
        <v>9</v>
      </c>
      <c r="DB108" s="204">
        <v>0.70942539999999998</v>
      </c>
      <c r="DC108" s="26">
        <v>28.980042493545799</v>
      </c>
      <c r="DD108" s="1">
        <v>276</v>
      </c>
      <c r="DE108" s="202">
        <v>11</v>
      </c>
      <c r="DF108" s="204">
        <v>0.15010229999999999</v>
      </c>
      <c r="DG108" s="26">
        <v>17.435713904879123</v>
      </c>
      <c r="DH108" s="1">
        <v>315</v>
      </c>
      <c r="DI108" s="202">
        <v>-6</v>
      </c>
      <c r="DJ108" s="204">
        <v>6.0223499999999999E-2</v>
      </c>
      <c r="DK108" s="26">
        <v>6.791911103885254</v>
      </c>
      <c r="DL108" s="1">
        <v>317</v>
      </c>
      <c r="DM108" s="202">
        <v>25</v>
      </c>
      <c r="DN108" s="204">
        <v>0.55672719999999998</v>
      </c>
      <c r="DO108" s="26">
        <v>59.653436940885904</v>
      </c>
      <c r="DP108" s="1">
        <v>20</v>
      </c>
      <c r="DQ108" s="202">
        <v>-5</v>
      </c>
      <c r="DR108" s="26">
        <v>5.3</v>
      </c>
      <c r="DS108" s="26">
        <v>27.118644067796605</v>
      </c>
      <c r="DT108" s="1">
        <v>318</v>
      </c>
      <c r="DU108" s="202">
        <v>-4</v>
      </c>
      <c r="DV108" s="26">
        <v>4.0999999999999996</v>
      </c>
      <c r="DW108" s="26">
        <v>25.490196078431364</v>
      </c>
      <c r="DX108" s="1">
        <v>366</v>
      </c>
      <c r="DY108" s="202">
        <v>-5</v>
      </c>
      <c r="DZ108" s="26">
        <v>4.5</v>
      </c>
      <c r="EA108" s="26">
        <v>75</v>
      </c>
      <c r="EB108" s="1">
        <v>108</v>
      </c>
      <c r="EC108" s="202">
        <v>-1</v>
      </c>
      <c r="ED108" s="26">
        <v>527.17340000000002</v>
      </c>
      <c r="EE108" s="26">
        <v>48.011453755947912</v>
      </c>
      <c r="EF108" s="1">
        <v>267</v>
      </c>
      <c r="EG108" s="202">
        <v>33</v>
      </c>
      <c r="EH108" s="26">
        <v>29.902850000000001</v>
      </c>
      <c r="EI108" s="26">
        <v>63.1859407001702</v>
      </c>
      <c r="EJ108" s="1">
        <v>317</v>
      </c>
      <c r="EK108" s="202">
        <v>37</v>
      </c>
      <c r="EL108" s="154">
        <v>4.4444400000000002E-2</v>
      </c>
      <c r="EM108" s="26">
        <v>95.405747395082017</v>
      </c>
      <c r="EN108" s="1">
        <v>90</v>
      </c>
      <c r="EO108" s="202">
        <v>47</v>
      </c>
      <c r="EP108" s="26">
        <v>67.163309999999996</v>
      </c>
      <c r="EQ108" s="26">
        <v>76.464704677396554</v>
      </c>
      <c r="ER108" s="1">
        <v>233</v>
      </c>
      <c r="ES108" s="202">
        <v>62</v>
      </c>
      <c r="ET108" s="26">
        <v>9.7358121999999998</v>
      </c>
      <c r="EU108" s="26">
        <v>92.981511465837585</v>
      </c>
      <c r="EV108" s="1">
        <v>113</v>
      </c>
      <c r="EW108" s="202">
        <v>-56</v>
      </c>
      <c r="EX108" s="26">
        <v>5.6848511999999998</v>
      </c>
      <c r="EY108" s="26">
        <v>94.24578984337343</v>
      </c>
      <c r="EZ108" s="1">
        <v>114</v>
      </c>
      <c r="FA108" s="202">
        <v>35</v>
      </c>
      <c r="FB108" s="204">
        <v>0.65780000000000005</v>
      </c>
      <c r="FC108" s="26">
        <v>64.257363693336117</v>
      </c>
      <c r="FD108" s="1">
        <v>369</v>
      </c>
      <c r="FE108" s="202">
        <v>-6</v>
      </c>
      <c r="FF108" s="204">
        <v>0.44590000000000002</v>
      </c>
      <c r="FG108" s="26">
        <v>54.648241206030143</v>
      </c>
      <c r="FH108" s="1">
        <v>294</v>
      </c>
      <c r="FI108" s="202">
        <v>-83</v>
      </c>
      <c r="FJ108" s="204">
        <v>0.47370000000000001</v>
      </c>
      <c r="FK108" s="26">
        <v>52.629999999999995</v>
      </c>
      <c r="FL108" s="1">
        <v>279</v>
      </c>
      <c r="FM108" s="202">
        <v>-54</v>
      </c>
      <c r="FN108" s="204">
        <v>0.22650000000000001</v>
      </c>
      <c r="FO108" s="26">
        <v>22.650000000000002</v>
      </c>
      <c r="FP108" s="1">
        <v>326</v>
      </c>
      <c r="FQ108" s="202">
        <v>-8</v>
      </c>
      <c r="FR108" s="204">
        <v>0.21260000000000001</v>
      </c>
      <c r="FS108" s="26">
        <v>10.33041788143829</v>
      </c>
      <c r="FT108" s="1">
        <v>292</v>
      </c>
      <c r="FU108" s="202">
        <v>-33</v>
      </c>
      <c r="FV108" s="204">
        <v>1</v>
      </c>
      <c r="FW108" s="26">
        <v>100</v>
      </c>
      <c r="FX108" s="1">
        <v>1</v>
      </c>
      <c r="FY108" s="202">
        <v>267</v>
      </c>
      <c r="FZ108" s="204">
        <v>0</v>
      </c>
      <c r="GA108" s="26">
        <v>100</v>
      </c>
      <c r="GB108" s="1">
        <v>1</v>
      </c>
      <c r="GC108" s="202">
        <v>0</v>
      </c>
      <c r="GD108" s="26">
        <v>4.4991900000000001E-2</v>
      </c>
      <c r="GE108" s="26">
        <v>83.585343863890017</v>
      </c>
      <c r="GF108" s="1">
        <v>163</v>
      </c>
      <c r="GG108" s="202">
        <v>29</v>
      </c>
      <c r="GH108" s="204">
        <v>0.20163159999999999</v>
      </c>
      <c r="GI108" s="26">
        <v>20.931170701617901</v>
      </c>
      <c r="GJ108" s="1">
        <v>276</v>
      </c>
      <c r="GK108" s="202">
        <v>10</v>
      </c>
      <c r="GL108" s="204">
        <v>1.8440000000000001E-4</v>
      </c>
      <c r="GM108" s="26">
        <v>98.379969251043264</v>
      </c>
      <c r="GN108" s="1">
        <v>296</v>
      </c>
      <c r="GO108" s="202">
        <v>-295</v>
      </c>
      <c r="GP108" s="26">
        <v>8.5041000000000005E-3</v>
      </c>
      <c r="GQ108" s="26">
        <v>98.245705959929381</v>
      </c>
      <c r="GR108" s="1">
        <v>276</v>
      </c>
      <c r="GS108" s="202">
        <v>-275</v>
      </c>
      <c r="GT108" s="204">
        <v>2.9607000000000001E-3</v>
      </c>
      <c r="GU108" s="26">
        <v>66.559879978946583</v>
      </c>
      <c r="GV108" s="1">
        <v>22</v>
      </c>
      <c r="GW108" s="202">
        <v>-5</v>
      </c>
      <c r="GX108" s="204">
        <v>0.61444920000000003</v>
      </c>
      <c r="GY108" s="26">
        <v>24.878108563110843</v>
      </c>
      <c r="GZ108" s="1">
        <v>377</v>
      </c>
      <c r="HA108" s="202">
        <v>-5</v>
      </c>
      <c r="HB108" s="204">
        <v>0.26319350000000002</v>
      </c>
      <c r="HC108" s="26">
        <v>21.597604959907979</v>
      </c>
      <c r="HD108" s="1">
        <v>279</v>
      </c>
      <c r="HE108" s="202">
        <v>-8</v>
      </c>
      <c r="HF108" s="204">
        <v>2.0082900000000001E-2</v>
      </c>
      <c r="HG108" s="26">
        <v>65.562439224380256</v>
      </c>
      <c r="HH108" s="1">
        <v>304</v>
      </c>
      <c r="HI108" s="202">
        <v>-100</v>
      </c>
      <c r="HJ108" s="179">
        <v>1.3394060000000001</v>
      </c>
      <c r="HK108" s="26">
        <v>6.1235923207186252E-2</v>
      </c>
      <c r="HL108" s="1">
        <v>150</v>
      </c>
      <c r="HM108" s="202">
        <v>-25</v>
      </c>
      <c r="HN108" s="204">
        <v>4.9788999999999996E-3</v>
      </c>
      <c r="HO108" s="26">
        <v>3.8879998333187755</v>
      </c>
      <c r="HP108" s="1">
        <v>350</v>
      </c>
      <c r="HQ108" s="202">
        <v>13</v>
      </c>
      <c r="HR108" s="179">
        <v>5281.6120000000001</v>
      </c>
      <c r="HS108" s="26">
        <v>2.8523040506408477</v>
      </c>
      <c r="HT108" s="1">
        <v>341</v>
      </c>
      <c r="HU108" s="202">
        <v>-9</v>
      </c>
      <c r="HV108" s="179">
        <v>45463.98</v>
      </c>
      <c r="HW108" s="26">
        <v>4.8061524547047849</v>
      </c>
      <c r="HX108" s="1">
        <v>214</v>
      </c>
      <c r="HY108" s="202">
        <v>22</v>
      </c>
      <c r="HZ108" s="204">
        <v>0.1226515</v>
      </c>
      <c r="IA108" s="26">
        <v>57.142946888009135</v>
      </c>
      <c r="IB108" s="1">
        <v>144</v>
      </c>
      <c r="IC108" s="202">
        <v>75</v>
      </c>
      <c r="ID108" s="26">
        <v>1.5381629999999999</v>
      </c>
      <c r="IE108" s="26">
        <v>45.749314641864729</v>
      </c>
      <c r="IF108" s="1">
        <v>260</v>
      </c>
      <c r="IG108" s="202">
        <v>-35</v>
      </c>
      <c r="IH108" s="179">
        <v>2547.3384000000001</v>
      </c>
      <c r="II108" s="26">
        <v>22.871652477401913</v>
      </c>
      <c r="IJ108" s="1">
        <v>320</v>
      </c>
      <c r="IK108" s="202">
        <v>-15</v>
      </c>
      <c r="IL108" s="215">
        <v>5.5080400000000002E-2</v>
      </c>
      <c r="IM108" s="26">
        <v>27.637285209253726</v>
      </c>
      <c r="IN108" s="1">
        <v>209</v>
      </c>
      <c r="IO108" s="202">
        <v>-181</v>
      </c>
      <c r="IP108" s="204">
        <v>0.17830989999999999</v>
      </c>
      <c r="IQ108" s="26">
        <v>47.449496135056243</v>
      </c>
      <c r="IR108" s="1">
        <v>49</v>
      </c>
      <c r="IS108" s="202">
        <v>-9</v>
      </c>
      <c r="IT108" s="204">
        <v>0.56969239999999999</v>
      </c>
      <c r="IU108" s="26">
        <v>30.401072099520398</v>
      </c>
      <c r="IV108" s="1">
        <v>203</v>
      </c>
      <c r="IW108" s="202">
        <v>-76</v>
      </c>
      <c r="IX108" s="204">
        <v>0.18808839999999999</v>
      </c>
      <c r="IY108" s="26">
        <v>25.890668963662716</v>
      </c>
      <c r="IZ108" s="1">
        <v>355</v>
      </c>
      <c r="JA108" s="202">
        <v>-91</v>
      </c>
      <c r="JB108" s="26">
        <v>88.671890000000005</v>
      </c>
      <c r="JC108" s="26">
        <v>31.974652266384503</v>
      </c>
      <c r="JD108" s="1">
        <v>355</v>
      </c>
      <c r="JE108" s="202">
        <v>6</v>
      </c>
      <c r="JF108" s="215">
        <v>0.71863840000000001</v>
      </c>
      <c r="JG108" s="26">
        <v>50.031029595936396</v>
      </c>
      <c r="JH108" s="1">
        <v>69</v>
      </c>
      <c r="JI108" s="202">
        <v>1</v>
      </c>
      <c r="JJ108" s="26">
        <v>19.243220000000001</v>
      </c>
      <c r="JK108" s="26">
        <v>25.018147957736662</v>
      </c>
      <c r="JL108" s="1">
        <v>338</v>
      </c>
      <c r="JM108" s="202">
        <v>11</v>
      </c>
      <c r="JN108" s="204">
        <v>0.99092119999999995</v>
      </c>
      <c r="JO108" s="26">
        <v>99.521514415911824</v>
      </c>
      <c r="JP108" s="1">
        <v>15</v>
      </c>
      <c r="JQ108" s="202">
        <v>3</v>
      </c>
      <c r="JR108" s="215">
        <v>0.90611370000000002</v>
      </c>
      <c r="JS108" s="26">
        <v>82.211861012059089</v>
      </c>
      <c r="JT108" s="1">
        <v>385</v>
      </c>
      <c r="JU108" s="202">
        <v>-106</v>
      </c>
    </row>
    <row r="109" spans="1:281" x14ac:dyDescent="0.25">
      <c r="A109" s="1" t="s">
        <v>528</v>
      </c>
      <c r="B109" s="1" t="s">
        <v>529</v>
      </c>
      <c r="C109" s="1">
        <v>2700300</v>
      </c>
      <c r="D109" s="1">
        <v>270030</v>
      </c>
      <c r="E109" s="1" t="s">
        <v>2</v>
      </c>
      <c r="F109" s="1" t="s">
        <v>2</v>
      </c>
      <c r="G109" s="1" t="s">
        <v>158</v>
      </c>
      <c r="H109" s="158" t="s">
        <v>531</v>
      </c>
      <c r="I109" s="158" t="s">
        <v>529</v>
      </c>
      <c r="J109" s="158" t="s">
        <v>529</v>
      </c>
      <c r="K109" s="158" t="s">
        <v>430</v>
      </c>
      <c r="L109" s="1">
        <v>-9.75</v>
      </c>
      <c r="M109" s="1">
        <v>-36.659999999999997</v>
      </c>
      <c r="N109" s="1" t="s">
        <v>256</v>
      </c>
      <c r="O109" s="158" t="s">
        <v>255</v>
      </c>
      <c r="P109" s="158" t="s">
        <v>258</v>
      </c>
      <c r="Q109" s="158" t="s">
        <v>257</v>
      </c>
      <c r="R109" s="1">
        <v>243906</v>
      </c>
      <c r="S109" s="158" t="s">
        <v>408</v>
      </c>
      <c r="T109" s="158">
        <v>216413</v>
      </c>
      <c r="U109" s="158">
        <v>18283</v>
      </c>
      <c r="V109" s="215">
        <v>0.77807780000000004</v>
      </c>
      <c r="W109" s="26">
        <v>25.97906682727934</v>
      </c>
      <c r="X109" s="1">
        <v>338</v>
      </c>
      <c r="Y109" s="202">
        <v>-5</v>
      </c>
      <c r="Z109" s="215">
        <v>8.8487499999999997E-2</v>
      </c>
      <c r="AA109" s="26">
        <v>34.074395435893685</v>
      </c>
      <c r="AB109" s="1">
        <v>61</v>
      </c>
      <c r="AC109" s="202">
        <v>3</v>
      </c>
      <c r="AD109" s="204">
        <v>0.50380000000000003</v>
      </c>
      <c r="AE109" s="26">
        <v>60.512195121951216</v>
      </c>
      <c r="AF109" s="1">
        <v>293</v>
      </c>
      <c r="AG109" s="202">
        <v>0</v>
      </c>
      <c r="AH109" s="204">
        <v>-0.1454</v>
      </c>
      <c r="AI109" s="26">
        <v>61.925554760200427</v>
      </c>
      <c r="AJ109" s="1">
        <v>79</v>
      </c>
      <c r="AK109" s="202">
        <v>-12</v>
      </c>
      <c r="AL109" s="215">
        <v>9.1234800000000005E-2</v>
      </c>
      <c r="AM109" s="26">
        <v>74.405549239807939</v>
      </c>
      <c r="AN109" s="1">
        <v>199</v>
      </c>
      <c r="AO109" s="202">
        <v>195</v>
      </c>
      <c r="AP109" s="204">
        <v>2.18479E-2</v>
      </c>
      <c r="AQ109" s="26">
        <v>72.441001524770826</v>
      </c>
      <c r="AR109" s="1">
        <v>164</v>
      </c>
      <c r="AS109" s="202">
        <v>15</v>
      </c>
      <c r="AT109" s="154">
        <v>0.97997000000000001</v>
      </c>
      <c r="AU109" s="26">
        <v>97.707162398836985</v>
      </c>
      <c r="AV109" s="1">
        <v>29</v>
      </c>
      <c r="AW109" s="202">
        <v>-4</v>
      </c>
      <c r="AX109" s="26">
        <v>20.9</v>
      </c>
      <c r="AY109" s="26">
        <v>79.835390946502059</v>
      </c>
      <c r="AZ109" s="1">
        <v>227</v>
      </c>
      <c r="BA109" s="202">
        <v>-61</v>
      </c>
      <c r="BB109" s="204">
        <v>0.435919</v>
      </c>
      <c r="BC109" s="26">
        <v>33.621513640689507</v>
      </c>
      <c r="BD109" s="1">
        <v>374</v>
      </c>
      <c r="BE109" s="202">
        <v>14</v>
      </c>
      <c r="BF109" s="154">
        <v>0.44335000000000002</v>
      </c>
      <c r="BG109" s="26">
        <v>44.730868183423297</v>
      </c>
      <c r="BH109" s="1">
        <v>381</v>
      </c>
      <c r="BI109" s="393" t="s">
        <v>911</v>
      </c>
      <c r="BJ109" s="204">
        <v>1.1636</v>
      </c>
      <c r="BK109" s="26">
        <v>60.026703967446593</v>
      </c>
      <c r="BL109" s="1">
        <v>48</v>
      </c>
      <c r="BM109" s="202">
        <v>12</v>
      </c>
      <c r="BN109" s="204">
        <v>9.7172700000000001E-2</v>
      </c>
      <c r="BO109" s="26">
        <v>13.670115265340604</v>
      </c>
      <c r="BP109" s="1">
        <v>354</v>
      </c>
      <c r="BQ109" s="202">
        <v>-2</v>
      </c>
      <c r="BR109" s="204">
        <v>0.88119999999999998</v>
      </c>
      <c r="BS109" s="26">
        <v>54.543165327143228</v>
      </c>
      <c r="BT109" s="1">
        <v>193</v>
      </c>
      <c r="BU109" s="202">
        <v>-56</v>
      </c>
      <c r="BV109" s="204">
        <v>0.83252910000000002</v>
      </c>
      <c r="BW109" s="26">
        <v>85.256181963181319</v>
      </c>
      <c r="BX109" s="1">
        <v>155</v>
      </c>
      <c r="BY109" s="202">
        <v>11</v>
      </c>
      <c r="BZ109" s="26">
        <v>85.154701000000003</v>
      </c>
      <c r="CA109" s="26">
        <v>70.43002988850219</v>
      </c>
      <c r="CB109" s="1">
        <v>306</v>
      </c>
      <c r="CC109" s="202">
        <v>-128</v>
      </c>
      <c r="CD109" s="215">
        <v>9.4999999999999998E-3</v>
      </c>
      <c r="CE109" s="26">
        <v>93.588417786970012</v>
      </c>
      <c r="CF109" s="1">
        <v>105</v>
      </c>
      <c r="CG109" s="202">
        <v>14</v>
      </c>
      <c r="CH109" s="215">
        <v>4.6199999999999998E-2</v>
      </c>
      <c r="CI109" s="26">
        <v>76.132003069838831</v>
      </c>
      <c r="CJ109" s="1">
        <v>168</v>
      </c>
      <c r="CK109" s="202">
        <v>113</v>
      </c>
      <c r="CL109" s="26">
        <v>17.030940000000001</v>
      </c>
      <c r="CM109" s="26">
        <v>49.56963803015789</v>
      </c>
      <c r="CN109" s="1">
        <v>326</v>
      </c>
      <c r="CO109" s="202">
        <v>-8</v>
      </c>
      <c r="CP109" s="26">
        <v>202.14394999999999</v>
      </c>
      <c r="CQ109" s="26">
        <v>47.838236414559766</v>
      </c>
      <c r="CR109" s="1">
        <v>363</v>
      </c>
      <c r="CS109" s="202">
        <v>-11</v>
      </c>
      <c r="CT109" s="204">
        <v>0.50419040000000004</v>
      </c>
      <c r="CU109" s="26">
        <v>31.88735901308274</v>
      </c>
      <c r="CV109" s="1">
        <v>262</v>
      </c>
      <c r="CW109" s="202">
        <v>17</v>
      </c>
      <c r="CX109" s="204">
        <v>0.97636809999999996</v>
      </c>
      <c r="CY109" s="26">
        <v>55.488599017482358</v>
      </c>
      <c r="CZ109" s="1">
        <v>164</v>
      </c>
      <c r="DA109" s="202">
        <v>33</v>
      </c>
      <c r="DB109" s="204">
        <v>0.75779750000000001</v>
      </c>
      <c r="DC109" s="26">
        <v>33.329943130013753</v>
      </c>
      <c r="DD109" s="1">
        <v>216</v>
      </c>
      <c r="DE109" s="202">
        <v>18</v>
      </c>
      <c r="DF109" s="204">
        <v>0.33524510000000002</v>
      </c>
      <c r="DG109" s="26">
        <v>38.9416927762772</v>
      </c>
      <c r="DH109" s="1">
        <v>202</v>
      </c>
      <c r="DI109" s="202">
        <v>13</v>
      </c>
      <c r="DJ109" s="204">
        <v>0.11875869999999999</v>
      </c>
      <c r="DK109" s="26">
        <v>13.400770908696771</v>
      </c>
      <c r="DL109" s="1">
        <v>184</v>
      </c>
      <c r="DM109" s="202">
        <v>37</v>
      </c>
      <c r="DN109" s="204">
        <v>0.238179</v>
      </c>
      <c r="DO109" s="26">
        <v>25.488749238248104</v>
      </c>
      <c r="DP109" s="1">
        <v>165</v>
      </c>
      <c r="DQ109" s="202">
        <v>-3</v>
      </c>
      <c r="DR109" s="26">
        <v>5.5</v>
      </c>
      <c r="DS109" s="26">
        <v>30.508474576271187</v>
      </c>
      <c r="DT109" s="1">
        <v>280</v>
      </c>
      <c r="DU109" s="202">
        <v>-4</v>
      </c>
      <c r="DV109" s="26">
        <v>4.9000000000000004</v>
      </c>
      <c r="DW109" s="26">
        <v>41.176470588235297</v>
      </c>
      <c r="DX109" s="1">
        <v>187</v>
      </c>
      <c r="DY109" s="202">
        <v>-3</v>
      </c>
      <c r="DZ109" s="26">
        <v>4.4000000000000004</v>
      </c>
      <c r="EA109" s="26">
        <v>71.428571428571445</v>
      </c>
      <c r="EB109" s="1">
        <v>148</v>
      </c>
      <c r="EC109" s="202">
        <v>-2</v>
      </c>
      <c r="ED109" s="26">
        <v>522.3895</v>
      </c>
      <c r="EE109" s="26">
        <v>44.90171351309187</v>
      </c>
      <c r="EF109" s="1">
        <v>295</v>
      </c>
      <c r="EG109" s="202">
        <v>-93</v>
      </c>
      <c r="EH109" s="26">
        <v>48.017530000000001</v>
      </c>
      <c r="EI109" s="26">
        <v>40.068713550482137</v>
      </c>
      <c r="EJ109" s="1">
        <v>388</v>
      </c>
      <c r="EK109" s="202">
        <v>-3</v>
      </c>
      <c r="EL109" s="154">
        <v>8.4746000000000005E-3</v>
      </c>
      <c r="EM109" s="26">
        <v>99.123973928647075</v>
      </c>
      <c r="EN109" s="1">
        <v>50</v>
      </c>
      <c r="EO109" s="202">
        <v>12</v>
      </c>
      <c r="EP109" s="26">
        <v>206.86279999999999</v>
      </c>
      <c r="EQ109" s="26">
        <v>24.239269837754321</v>
      </c>
      <c r="ER109" s="1">
        <v>412</v>
      </c>
      <c r="ES109" s="202">
        <v>-9</v>
      </c>
      <c r="ET109" s="26">
        <v>91.520599000000004</v>
      </c>
      <c r="EU109" s="26">
        <v>30.296311642549369</v>
      </c>
      <c r="EV109" s="1">
        <v>421</v>
      </c>
      <c r="EW109" s="202">
        <v>-7</v>
      </c>
      <c r="EX109" s="26">
        <v>26.075619</v>
      </c>
      <c r="EY109" s="26">
        <v>73.12879159478787</v>
      </c>
      <c r="EZ109" s="1">
        <v>377</v>
      </c>
      <c r="FA109" s="202">
        <v>-17</v>
      </c>
      <c r="FB109" s="204">
        <v>0.72919999999999996</v>
      </c>
      <c r="FC109" s="26">
        <v>71.715061625235009</v>
      </c>
      <c r="FD109" s="1">
        <v>351</v>
      </c>
      <c r="FE109" s="202">
        <v>0</v>
      </c>
      <c r="FF109" s="204">
        <v>0.67549999999999999</v>
      </c>
      <c r="FG109" s="26">
        <v>30.611390284757121</v>
      </c>
      <c r="FH109" s="1">
        <v>387</v>
      </c>
      <c r="FI109" s="202">
        <v>-8</v>
      </c>
      <c r="FJ109" s="204">
        <v>0.67190000000000005</v>
      </c>
      <c r="FK109" s="26">
        <v>32.809999999999988</v>
      </c>
      <c r="FL109" s="1">
        <v>383</v>
      </c>
      <c r="FM109" s="202">
        <v>-16</v>
      </c>
      <c r="FN109" s="204">
        <v>1.3599999999999999E-2</v>
      </c>
      <c r="FO109" s="26">
        <v>1.3599999999999999</v>
      </c>
      <c r="FP109" s="1">
        <v>379</v>
      </c>
      <c r="FQ109" s="202">
        <v>1</v>
      </c>
      <c r="FR109" s="204">
        <v>1.47E-2</v>
      </c>
      <c r="FS109" s="26">
        <v>0.7142857142857143</v>
      </c>
      <c r="FT109" s="1">
        <v>368</v>
      </c>
      <c r="FU109" s="202">
        <v>-7</v>
      </c>
      <c r="FV109" s="204">
        <v>1</v>
      </c>
      <c r="FW109" s="26">
        <v>100</v>
      </c>
      <c r="FX109" s="1">
        <v>1</v>
      </c>
      <c r="FY109" s="202">
        <v>206</v>
      </c>
      <c r="FZ109" s="204">
        <v>0</v>
      </c>
      <c r="GA109" s="26">
        <v>100</v>
      </c>
      <c r="GB109" s="1">
        <v>1</v>
      </c>
      <c r="GC109" s="202">
        <v>0</v>
      </c>
      <c r="GD109" s="26">
        <v>5.5693899999999998E-2</v>
      </c>
      <c r="GE109" s="26">
        <v>83.343703127353166</v>
      </c>
      <c r="GF109" s="1">
        <v>206</v>
      </c>
      <c r="GG109" s="202">
        <v>-34</v>
      </c>
      <c r="GH109" s="204">
        <v>7.7712900000000001E-2</v>
      </c>
      <c r="GI109" s="26">
        <v>8.0672968702215417</v>
      </c>
      <c r="GJ109" s="1">
        <v>384</v>
      </c>
      <c r="GK109" s="202">
        <v>-48</v>
      </c>
      <c r="GL109" s="204">
        <v>8.4239999999999998E-4</v>
      </c>
      <c r="GM109" s="26">
        <v>92.59916538546014</v>
      </c>
      <c r="GN109" s="1">
        <v>368</v>
      </c>
      <c r="GO109" s="202">
        <v>19</v>
      </c>
      <c r="GP109" s="26">
        <v>1.59556E-2</v>
      </c>
      <c r="GQ109" s="26">
        <v>96.708550700750123</v>
      </c>
      <c r="GR109" s="1">
        <v>320</v>
      </c>
      <c r="GS109" s="202">
        <v>-22</v>
      </c>
      <c r="GT109" s="204">
        <v>-2.6221E-3</v>
      </c>
      <c r="GU109" s="26">
        <v>58.847477388989503</v>
      </c>
      <c r="GV109" s="1">
        <v>289</v>
      </c>
      <c r="GW109" s="202">
        <v>90</v>
      </c>
      <c r="GX109" s="204">
        <v>0.46040690000000001</v>
      </c>
      <c r="GY109" s="26">
        <v>46.958293527050479</v>
      </c>
      <c r="GZ109" s="1">
        <v>270</v>
      </c>
      <c r="HA109" s="202">
        <v>-2</v>
      </c>
      <c r="HB109" s="204">
        <v>0.3017862</v>
      </c>
      <c r="HC109" s="26">
        <v>25.704192118223979</v>
      </c>
      <c r="HD109" s="1">
        <v>240</v>
      </c>
      <c r="HE109" s="202">
        <v>17</v>
      </c>
      <c r="HF109" s="204">
        <v>6.4917900000000001E-2</v>
      </c>
      <c r="HG109" s="26">
        <v>71.211311805923202</v>
      </c>
      <c r="HH109" s="1">
        <v>67</v>
      </c>
      <c r="HI109" s="202">
        <v>52</v>
      </c>
      <c r="HJ109" s="179">
        <v>13.583460000000001</v>
      </c>
      <c r="HK109" s="26">
        <v>0.6210183569790535</v>
      </c>
      <c r="HL109" s="1">
        <v>108</v>
      </c>
      <c r="HM109" s="202">
        <v>31</v>
      </c>
      <c r="HN109" s="204">
        <v>7.6449999999999999E-3</v>
      </c>
      <c r="HO109" s="26">
        <v>6.0244845102657205</v>
      </c>
      <c r="HP109" s="1">
        <v>279</v>
      </c>
      <c r="HQ109" s="202">
        <v>-9</v>
      </c>
      <c r="HR109" s="179">
        <v>12056.29</v>
      </c>
      <c r="HS109" s="26">
        <v>6.7301652903953331</v>
      </c>
      <c r="HT109" s="1">
        <v>182</v>
      </c>
      <c r="HU109" s="202">
        <v>22</v>
      </c>
      <c r="HV109" s="179">
        <v>29318.52</v>
      </c>
      <c r="HW109" s="26">
        <v>2.5358430095866336</v>
      </c>
      <c r="HX109" s="1">
        <v>322</v>
      </c>
      <c r="HY109" s="202">
        <v>-24</v>
      </c>
      <c r="HZ109" s="204">
        <v>0.17425570000000001</v>
      </c>
      <c r="IA109" s="26">
        <v>65.049919427459201</v>
      </c>
      <c r="IB109" s="1">
        <v>50</v>
      </c>
      <c r="IC109" s="202">
        <v>165</v>
      </c>
      <c r="ID109" s="26">
        <v>1.555134</v>
      </c>
      <c r="IE109" s="26">
        <v>46.191683824296838</v>
      </c>
      <c r="IF109" s="1">
        <v>255</v>
      </c>
      <c r="IG109" s="202">
        <v>13</v>
      </c>
      <c r="IH109" s="179">
        <v>2119.5841999999998</v>
      </c>
      <c r="II109" s="26">
        <v>15.79435070252967</v>
      </c>
      <c r="IJ109" s="1">
        <v>402</v>
      </c>
      <c r="IK109" s="202">
        <v>-8</v>
      </c>
      <c r="IL109" s="215">
        <v>5.6072900000000002E-2</v>
      </c>
      <c r="IM109" s="26">
        <v>27.763880307491522</v>
      </c>
      <c r="IN109" s="1">
        <v>203</v>
      </c>
      <c r="IO109" s="202">
        <v>48</v>
      </c>
      <c r="IP109" s="204">
        <v>0.15323210000000001</v>
      </c>
      <c r="IQ109" s="26">
        <v>40.523859365204743</v>
      </c>
      <c r="IR109" s="1">
        <v>75</v>
      </c>
      <c r="IS109" s="202">
        <v>44</v>
      </c>
      <c r="IT109" s="204">
        <v>0.86106070000000001</v>
      </c>
      <c r="IU109" s="26">
        <v>46.695086803308946</v>
      </c>
      <c r="IV109" s="1">
        <v>53</v>
      </c>
      <c r="IW109" s="202">
        <v>22</v>
      </c>
      <c r="IX109" s="204">
        <v>0.20275209999999999</v>
      </c>
      <c r="IY109" s="26">
        <v>29.897941448462973</v>
      </c>
      <c r="IZ109" s="1">
        <v>299</v>
      </c>
      <c r="JA109" s="202">
        <v>58</v>
      </c>
      <c r="JB109" s="26">
        <v>107.9662</v>
      </c>
      <c r="JC109" s="26">
        <v>46.968797385368987</v>
      </c>
      <c r="JD109" s="1">
        <v>167</v>
      </c>
      <c r="JE109" s="202">
        <v>12</v>
      </c>
      <c r="JF109" s="215">
        <v>0.68924490000000005</v>
      </c>
      <c r="JG109" s="26">
        <v>44.263919711926071</v>
      </c>
      <c r="JH109" s="1">
        <v>101</v>
      </c>
      <c r="JI109" s="202">
        <v>62</v>
      </c>
      <c r="JJ109" s="26">
        <v>14.159549999999999</v>
      </c>
      <c r="JK109" s="26">
        <v>17.949093608865248</v>
      </c>
      <c r="JL109" s="1">
        <v>378</v>
      </c>
      <c r="JM109" s="202">
        <v>-1</v>
      </c>
      <c r="JN109" s="204">
        <v>0.9621265</v>
      </c>
      <c r="JO109" s="26">
        <v>95.829997429564628</v>
      </c>
      <c r="JP109" s="1">
        <v>140</v>
      </c>
      <c r="JQ109" s="202">
        <v>73</v>
      </c>
      <c r="JR109" s="215">
        <v>0.94738820000000001</v>
      </c>
      <c r="JS109" s="26">
        <v>90.664630195316121</v>
      </c>
      <c r="JT109" s="1">
        <v>315</v>
      </c>
      <c r="JU109" s="202">
        <v>97</v>
      </c>
    </row>
    <row r="110" spans="1:281" x14ac:dyDescent="0.25">
      <c r="A110" s="1" t="s">
        <v>528</v>
      </c>
      <c r="B110" s="1" t="s">
        <v>530</v>
      </c>
      <c r="C110" s="1">
        <v>2704302</v>
      </c>
      <c r="D110" s="1">
        <v>270430</v>
      </c>
      <c r="E110" s="1" t="s">
        <v>1</v>
      </c>
      <c r="F110" s="1" t="s">
        <v>2</v>
      </c>
      <c r="G110" s="1" t="s">
        <v>158</v>
      </c>
      <c r="H110" s="158" t="s">
        <v>532</v>
      </c>
      <c r="I110" s="158" t="s">
        <v>530</v>
      </c>
      <c r="J110" s="158" t="s">
        <v>530</v>
      </c>
      <c r="K110" s="158" t="s">
        <v>164</v>
      </c>
      <c r="L110" s="1">
        <v>-9.66</v>
      </c>
      <c r="M110" s="1">
        <v>-35.729999999999997</v>
      </c>
      <c r="N110" s="1" t="s">
        <v>256</v>
      </c>
      <c r="O110" s="158" t="s">
        <v>255</v>
      </c>
      <c r="P110" s="158" t="s">
        <v>257</v>
      </c>
      <c r="Q110" s="158" t="s">
        <v>254</v>
      </c>
      <c r="R110" s="1">
        <v>994952</v>
      </c>
      <c r="S110" s="158" t="s">
        <v>366</v>
      </c>
      <c r="T110" s="158">
        <v>957593</v>
      </c>
      <c r="U110" s="158">
        <v>323</v>
      </c>
      <c r="V110" s="215">
        <v>0.60129580000000005</v>
      </c>
      <c r="W110" s="26">
        <v>51.460785940269545</v>
      </c>
      <c r="X110" s="1">
        <v>133</v>
      </c>
      <c r="Y110" s="202">
        <v>-73</v>
      </c>
      <c r="Z110" s="215">
        <v>0.12906049999999999</v>
      </c>
      <c r="AA110" s="26">
        <v>50.018351681084724</v>
      </c>
      <c r="AB110" s="1">
        <v>18</v>
      </c>
      <c r="AC110" s="202">
        <v>53</v>
      </c>
      <c r="AD110" s="204">
        <v>0.4279</v>
      </c>
      <c r="AE110" s="26">
        <v>69.768292682926827</v>
      </c>
      <c r="AF110" s="1">
        <v>126</v>
      </c>
      <c r="AG110" s="202">
        <v>-89</v>
      </c>
      <c r="AH110" s="204">
        <v>9.2899999999999996E-2</v>
      </c>
      <c r="AI110" s="26">
        <v>53.396564065855408</v>
      </c>
      <c r="AJ110" s="1">
        <v>247</v>
      </c>
      <c r="AK110" s="202">
        <v>-90</v>
      </c>
      <c r="AL110" s="215">
        <v>0.16636229999999999</v>
      </c>
      <c r="AM110" s="26">
        <v>47.022561373211616</v>
      </c>
      <c r="AN110" s="1">
        <v>364</v>
      </c>
      <c r="AO110" s="202">
        <v>-49</v>
      </c>
      <c r="AP110" s="204">
        <v>2.6142599999999998E-2</v>
      </c>
      <c r="AQ110" s="26">
        <v>66.383246421866431</v>
      </c>
      <c r="AR110" s="1">
        <v>249</v>
      </c>
      <c r="AS110" s="202">
        <v>-47</v>
      </c>
      <c r="AT110" s="154">
        <v>0.98614999999999997</v>
      </c>
      <c r="AU110" s="26">
        <v>98.414588079075997</v>
      </c>
      <c r="AV110" s="1">
        <v>15</v>
      </c>
      <c r="AW110" s="202">
        <v>15</v>
      </c>
      <c r="AX110" s="26">
        <v>4.8</v>
      </c>
      <c r="AY110" s="26">
        <v>96.399176954732511</v>
      </c>
      <c r="AZ110" s="1">
        <v>20</v>
      </c>
      <c r="BA110" s="202">
        <v>44</v>
      </c>
      <c r="BB110" s="204">
        <v>0.59992460000000003</v>
      </c>
      <c r="BC110" s="26">
        <v>54.799621906197103</v>
      </c>
      <c r="BD110" s="1">
        <v>168</v>
      </c>
      <c r="BE110" s="202">
        <v>81</v>
      </c>
      <c r="BF110" s="154">
        <v>0.65644999999999998</v>
      </c>
      <c r="BG110" s="26">
        <v>66.231145638904295</v>
      </c>
      <c r="BH110" s="1">
        <v>293</v>
      </c>
      <c r="BI110" s="393" t="s">
        <v>911</v>
      </c>
      <c r="BJ110" s="204">
        <v>0.62849999999999995</v>
      </c>
      <c r="BK110" s="26">
        <v>26.004577822990839</v>
      </c>
      <c r="BL110" s="1">
        <v>345</v>
      </c>
      <c r="BM110" s="202">
        <v>58</v>
      </c>
      <c r="BN110" s="204">
        <v>0.2890451</v>
      </c>
      <c r="BO110" s="26">
        <v>42.782302524142388</v>
      </c>
      <c r="BP110" s="1">
        <v>169</v>
      </c>
      <c r="BQ110" s="202">
        <v>-8</v>
      </c>
      <c r="BR110" s="204">
        <v>0.84212730000000002</v>
      </c>
      <c r="BS110" s="26">
        <v>49.405278416225293</v>
      </c>
      <c r="BT110" s="1">
        <v>260</v>
      </c>
      <c r="BU110" s="202">
        <v>-13</v>
      </c>
      <c r="BV110" s="204">
        <v>0.64953269999999996</v>
      </c>
      <c r="BW110" s="26">
        <v>63.625956639173666</v>
      </c>
      <c r="BX110" s="1">
        <v>397</v>
      </c>
      <c r="BY110" s="202">
        <v>-15</v>
      </c>
      <c r="BZ110" s="26">
        <v>62.305298000000001</v>
      </c>
      <c r="CA110" s="26">
        <v>78.364485131032708</v>
      </c>
      <c r="CB110" s="1">
        <v>252</v>
      </c>
      <c r="CC110" s="202">
        <v>-18</v>
      </c>
      <c r="CD110" s="215">
        <v>7.0000000000000001E-3</v>
      </c>
      <c r="CE110" s="26">
        <v>96.173733195449842</v>
      </c>
      <c r="CF110" s="1">
        <v>45</v>
      </c>
      <c r="CG110" s="202">
        <v>7</v>
      </c>
      <c r="CH110" s="215">
        <v>5.3699999999999998E-2</v>
      </c>
      <c r="CI110" s="26">
        <v>70.376055257099011</v>
      </c>
      <c r="CJ110" s="1">
        <v>253</v>
      </c>
      <c r="CK110" s="202">
        <v>-12</v>
      </c>
      <c r="CL110" s="26">
        <v>14.797510000000001</v>
      </c>
      <c r="CM110" s="26">
        <v>59.369031769370984</v>
      </c>
      <c r="CN110" s="1">
        <v>244</v>
      </c>
      <c r="CO110" s="202">
        <v>-23</v>
      </c>
      <c r="CP110" s="26">
        <v>193.61053000000001</v>
      </c>
      <c r="CQ110" s="26">
        <v>51.734687370382495</v>
      </c>
      <c r="CR110" s="1">
        <v>329</v>
      </c>
      <c r="CS110" s="202">
        <v>29</v>
      </c>
      <c r="CT110" s="204">
        <v>0.34280509999999997</v>
      </c>
      <c r="CU110" s="26">
        <v>9.9338014102160486</v>
      </c>
      <c r="CV110" s="1">
        <v>402</v>
      </c>
      <c r="CW110" s="202">
        <v>-5</v>
      </c>
      <c r="CX110" s="204">
        <v>0.83770560000000005</v>
      </c>
      <c r="CY110" s="26">
        <v>32.573680974102786</v>
      </c>
      <c r="CZ110" s="1">
        <v>395</v>
      </c>
      <c r="DA110" s="202">
        <v>-7</v>
      </c>
      <c r="DB110" s="204">
        <v>0.63244339999999999</v>
      </c>
      <c r="DC110" s="26">
        <v>22.05737321111695</v>
      </c>
      <c r="DD110" s="1">
        <v>355</v>
      </c>
      <c r="DE110" s="202">
        <v>-8</v>
      </c>
      <c r="DF110" s="204">
        <v>0.22064230000000001</v>
      </c>
      <c r="DG110" s="26">
        <v>25.629560760324871</v>
      </c>
      <c r="DH110" s="1">
        <v>267</v>
      </c>
      <c r="DI110" s="202">
        <v>-3</v>
      </c>
      <c r="DJ110" s="204">
        <v>8.5397399999999998E-2</v>
      </c>
      <c r="DK110" s="26">
        <v>9.6341457907120631</v>
      </c>
      <c r="DL110" s="1">
        <v>249</v>
      </c>
      <c r="DM110" s="202">
        <v>-27</v>
      </c>
      <c r="DN110" s="204">
        <v>0.23134879999999999</v>
      </c>
      <c r="DO110" s="26">
        <v>24.756201856261466</v>
      </c>
      <c r="DP110" s="1">
        <v>174</v>
      </c>
      <c r="DQ110" s="202">
        <v>-61</v>
      </c>
      <c r="DR110" s="26">
        <v>5.3</v>
      </c>
      <c r="DS110" s="26">
        <v>27.118644067796605</v>
      </c>
      <c r="DT110" s="1">
        <v>318</v>
      </c>
      <c r="DU110" s="202">
        <v>-4</v>
      </c>
      <c r="DV110" s="26">
        <v>4.3</v>
      </c>
      <c r="DW110" s="26">
        <v>29.411764705882348</v>
      </c>
      <c r="DX110" s="1">
        <v>332</v>
      </c>
      <c r="DY110" s="202">
        <v>-4</v>
      </c>
      <c r="DZ110" s="26">
        <v>4</v>
      </c>
      <c r="EA110" s="26">
        <v>57.142857142857139</v>
      </c>
      <c r="EB110" s="1">
        <v>289</v>
      </c>
      <c r="EC110" s="202">
        <v>-3</v>
      </c>
      <c r="ED110" s="26">
        <v>525.67790000000002</v>
      </c>
      <c r="EE110" s="26">
        <v>47.039314594763276</v>
      </c>
      <c r="EF110" s="1">
        <v>273</v>
      </c>
      <c r="EG110" s="202">
        <v>-49</v>
      </c>
      <c r="EH110" s="26">
        <v>44.345500000000001</v>
      </c>
      <c r="EI110" s="26">
        <v>44.75481077165685</v>
      </c>
      <c r="EJ110" s="1">
        <v>383</v>
      </c>
      <c r="EK110" s="202">
        <v>1</v>
      </c>
      <c r="EL110" s="154">
        <v>0.19963700000000001</v>
      </c>
      <c r="EM110" s="26">
        <v>79.363366199385908</v>
      </c>
      <c r="EN110" s="1">
        <v>237</v>
      </c>
      <c r="EO110" s="202">
        <v>-58</v>
      </c>
      <c r="EP110" s="26">
        <v>142.24459999999999</v>
      </c>
      <c r="EQ110" s="26">
        <v>48.396219827729013</v>
      </c>
      <c r="ER110" s="1">
        <v>379</v>
      </c>
      <c r="ES110" s="202">
        <v>4</v>
      </c>
      <c r="ET110" s="26">
        <v>16.089068999999999</v>
      </c>
      <c r="EU110" s="26">
        <v>88.111960689718615</v>
      </c>
      <c r="EV110" s="1">
        <v>208</v>
      </c>
      <c r="EW110" s="202">
        <v>38</v>
      </c>
      <c r="EX110" s="26">
        <v>12.804638000000001</v>
      </c>
      <c r="EY110" s="26">
        <v>86.872427208843192</v>
      </c>
      <c r="EZ110" s="1">
        <v>232</v>
      </c>
      <c r="FA110" s="202">
        <v>-39</v>
      </c>
      <c r="FB110" s="204">
        <v>0.85699999999999998</v>
      </c>
      <c r="FC110" s="26">
        <v>85.063714226028836</v>
      </c>
      <c r="FD110" s="1">
        <v>291</v>
      </c>
      <c r="FE110" s="202">
        <v>-10</v>
      </c>
      <c r="FF110" s="204">
        <v>0.64049999999999996</v>
      </c>
      <c r="FG110" s="26">
        <v>34.275544388609731</v>
      </c>
      <c r="FH110" s="1">
        <v>381</v>
      </c>
      <c r="FI110" s="202">
        <v>12</v>
      </c>
      <c r="FJ110" s="204">
        <v>-8.7599999999999997E-2</v>
      </c>
      <c r="FK110" s="26">
        <v>100</v>
      </c>
      <c r="FL110" s="1">
        <v>1</v>
      </c>
      <c r="FM110" s="202">
        <v>3</v>
      </c>
      <c r="FN110" s="204">
        <v>0.33529999999999999</v>
      </c>
      <c r="FO110" s="26">
        <v>33.53</v>
      </c>
      <c r="FP110" s="1">
        <v>301</v>
      </c>
      <c r="FQ110" s="202">
        <v>-8</v>
      </c>
      <c r="FR110" s="204">
        <v>1.0592999999999999</v>
      </c>
      <c r="FS110" s="26">
        <v>51.472303206997083</v>
      </c>
      <c r="FT110" s="1">
        <v>14</v>
      </c>
      <c r="FU110" s="202">
        <v>99</v>
      </c>
      <c r="FV110" s="204">
        <v>0.99970000000000003</v>
      </c>
      <c r="FW110" s="26">
        <v>99.946275071633238</v>
      </c>
      <c r="FX110" s="1">
        <v>214</v>
      </c>
      <c r="FY110" s="202">
        <v>36</v>
      </c>
      <c r="FZ110" s="204">
        <v>0</v>
      </c>
      <c r="GA110" s="26">
        <v>100</v>
      </c>
      <c r="GB110" s="1">
        <v>1</v>
      </c>
      <c r="GC110" s="202">
        <v>0</v>
      </c>
      <c r="GD110" s="26">
        <v>3.8643200000000003E-2</v>
      </c>
      <c r="GE110" s="26">
        <v>83.728691326425206</v>
      </c>
      <c r="GF110" s="1">
        <v>133</v>
      </c>
      <c r="GG110" s="202">
        <v>-1</v>
      </c>
      <c r="GH110" s="204">
        <v>0.3253722</v>
      </c>
      <c r="GI110" s="26">
        <v>33.776556153702899</v>
      </c>
      <c r="GJ110" s="1">
        <v>178</v>
      </c>
      <c r="GK110" s="202">
        <v>-5</v>
      </c>
      <c r="GL110" s="204">
        <v>0</v>
      </c>
      <c r="GM110" s="26">
        <v>100</v>
      </c>
      <c r="GN110" s="1">
        <v>1</v>
      </c>
      <c r="GO110" s="202">
        <v>0</v>
      </c>
      <c r="GP110" s="26">
        <v>0</v>
      </c>
      <c r="GQ110" s="26">
        <v>100</v>
      </c>
      <c r="GR110" s="1">
        <v>1</v>
      </c>
      <c r="GS110" s="202">
        <v>0</v>
      </c>
      <c r="GT110" s="204">
        <v>1.04771E-2</v>
      </c>
      <c r="GU110" s="26">
        <v>76.943469365482613</v>
      </c>
      <c r="GV110" s="1">
        <v>8</v>
      </c>
      <c r="GW110" s="202">
        <v>10</v>
      </c>
      <c r="GX110" s="204">
        <v>0.46266049999999997</v>
      </c>
      <c r="GY110" s="26">
        <v>46.635265989583594</v>
      </c>
      <c r="GZ110" s="1">
        <v>273</v>
      </c>
      <c r="HA110" s="202">
        <v>-9</v>
      </c>
      <c r="HB110" s="204">
        <v>0.39517170000000001</v>
      </c>
      <c r="HC110" s="26">
        <v>35.641193029611863</v>
      </c>
      <c r="HD110" s="1">
        <v>116</v>
      </c>
      <c r="HE110" s="202">
        <v>5</v>
      </c>
      <c r="HF110" s="204">
        <v>3.75085E-2</v>
      </c>
      <c r="HG110" s="26">
        <v>67.75793368310525</v>
      </c>
      <c r="HH110" s="1">
        <v>204</v>
      </c>
      <c r="HI110" s="202">
        <v>-42</v>
      </c>
      <c r="HJ110" s="179">
        <v>94.825000000000003</v>
      </c>
      <c r="HK110" s="26">
        <v>4.3352772931593826</v>
      </c>
      <c r="HL110" s="1">
        <v>59</v>
      </c>
      <c r="HM110" s="202">
        <v>-12</v>
      </c>
      <c r="HN110" s="204">
        <v>1.33968E-2</v>
      </c>
      <c r="HO110" s="26">
        <v>10.633701180631963</v>
      </c>
      <c r="HP110" s="1">
        <v>169</v>
      </c>
      <c r="HQ110" s="202">
        <v>1</v>
      </c>
      <c r="HR110" s="179">
        <v>16879.689999999999</v>
      </c>
      <c r="HS110" s="26">
        <v>9.4911047629181269</v>
      </c>
      <c r="HT110" s="1">
        <v>118</v>
      </c>
      <c r="HU110" s="202">
        <v>-2</v>
      </c>
      <c r="HV110" s="179">
        <v>35232.29</v>
      </c>
      <c r="HW110" s="26">
        <v>3.3674134874334323</v>
      </c>
      <c r="HX110" s="1">
        <v>279</v>
      </c>
      <c r="HY110" s="202">
        <v>5</v>
      </c>
      <c r="HZ110" s="204">
        <v>0.14865429999999999</v>
      </c>
      <c r="IA110" s="26">
        <v>61.127185100185898</v>
      </c>
      <c r="IB110" s="1">
        <v>87</v>
      </c>
      <c r="IC110" s="202">
        <v>15</v>
      </c>
      <c r="ID110" s="26">
        <v>2.1198459999999999</v>
      </c>
      <c r="IE110" s="26">
        <v>60.911569850435377</v>
      </c>
      <c r="IF110" s="1">
        <v>137</v>
      </c>
      <c r="IG110" s="202">
        <v>-24</v>
      </c>
      <c r="IH110" s="179">
        <v>3314.6486</v>
      </c>
      <c r="II110" s="26">
        <v>35.566994429246158</v>
      </c>
      <c r="IJ110" s="1">
        <v>138</v>
      </c>
      <c r="IK110" s="202">
        <v>34</v>
      </c>
      <c r="IL110" s="215">
        <v>0.1005123</v>
      </c>
      <c r="IM110" s="26">
        <v>33.432202935832798</v>
      </c>
      <c r="IN110" s="1">
        <v>29</v>
      </c>
      <c r="IO110" s="202">
        <v>266</v>
      </c>
      <c r="IP110" s="204">
        <v>0.1075887</v>
      </c>
      <c r="IQ110" s="26">
        <v>27.918702240535104</v>
      </c>
      <c r="IR110" s="1">
        <v>199</v>
      </c>
      <c r="IS110" s="202">
        <v>-110</v>
      </c>
      <c r="IT110" s="204">
        <v>0.63728030000000002</v>
      </c>
      <c r="IU110" s="26">
        <v>34.180749697935155</v>
      </c>
      <c r="IV110" s="1">
        <v>162</v>
      </c>
      <c r="IW110" s="202">
        <v>7</v>
      </c>
      <c r="IX110" s="204">
        <v>0.322627</v>
      </c>
      <c r="IY110" s="26">
        <v>62.657162408260433</v>
      </c>
      <c r="IZ110" s="1">
        <v>40</v>
      </c>
      <c r="JA110" s="202">
        <v>6</v>
      </c>
      <c r="JB110" s="26">
        <v>111.08369999999999</v>
      </c>
      <c r="JC110" s="26">
        <v>49.391493372343078</v>
      </c>
      <c r="JD110" s="1">
        <v>132</v>
      </c>
      <c r="JE110" s="202">
        <v>-28</v>
      </c>
      <c r="JF110" s="215">
        <v>0.62176739999999997</v>
      </c>
      <c r="JG110" s="26">
        <v>31.024592745137237</v>
      </c>
      <c r="JH110" s="1">
        <v>237</v>
      </c>
      <c r="JI110" s="202">
        <v>51</v>
      </c>
      <c r="JJ110" s="26">
        <v>21.153680000000001</v>
      </c>
      <c r="JK110" s="26">
        <v>27.674721962608125</v>
      </c>
      <c r="JL110" s="1">
        <v>313</v>
      </c>
      <c r="JM110" s="202">
        <v>1</v>
      </c>
      <c r="JN110" s="204">
        <v>0.70475460000000001</v>
      </c>
      <c r="JO110" s="26">
        <v>62.834594085947415</v>
      </c>
      <c r="JP110" s="1">
        <v>371</v>
      </c>
      <c r="JQ110" s="202">
        <v>-5</v>
      </c>
      <c r="JR110" s="215">
        <v>0.97072259999999999</v>
      </c>
      <c r="JS110" s="26">
        <v>95.443374873744517</v>
      </c>
      <c r="JT110" s="1">
        <v>182</v>
      </c>
      <c r="JU110" s="202">
        <v>1</v>
      </c>
    </row>
    <row r="111" spans="1:281" x14ac:dyDescent="0.25">
      <c r="A111" s="1" t="s">
        <v>528</v>
      </c>
      <c r="B111" s="1" t="s">
        <v>533</v>
      </c>
      <c r="C111" s="1">
        <v>2707701</v>
      </c>
      <c r="D111" s="1">
        <v>270770</v>
      </c>
      <c r="E111" s="1" t="s">
        <v>2</v>
      </c>
      <c r="F111" s="1" t="s">
        <v>2</v>
      </c>
      <c r="G111" s="1" t="s">
        <v>158</v>
      </c>
      <c r="H111" s="158" t="s">
        <v>532</v>
      </c>
      <c r="I111" s="158" t="s">
        <v>530</v>
      </c>
      <c r="J111" s="158" t="s">
        <v>530</v>
      </c>
      <c r="K111" s="158" t="s">
        <v>164</v>
      </c>
      <c r="L111" s="1">
        <v>-9.4700000000000006</v>
      </c>
      <c r="M111" s="1">
        <v>-35.85</v>
      </c>
      <c r="N111" s="1" t="s">
        <v>256</v>
      </c>
      <c r="O111" s="158" t="s">
        <v>254</v>
      </c>
      <c r="P111" s="158" t="s">
        <v>255</v>
      </c>
      <c r="Q111" s="158" t="s">
        <v>257</v>
      </c>
      <c r="R111" s="1">
        <v>97658</v>
      </c>
      <c r="S111" s="158" t="s">
        <v>362</v>
      </c>
      <c r="T111" s="158">
        <v>91991</v>
      </c>
      <c r="U111" s="158">
        <v>1936</v>
      </c>
      <c r="V111" s="215">
        <v>0.83721380000000001</v>
      </c>
      <c r="W111" s="26">
        <v>17.455082816091618</v>
      </c>
      <c r="X111" s="1">
        <v>379</v>
      </c>
      <c r="Y111" s="202">
        <v>9</v>
      </c>
      <c r="Z111" s="215">
        <v>5.4030799999999997E-2</v>
      </c>
      <c r="AA111" s="26">
        <v>20.533959255338292</v>
      </c>
      <c r="AB111" s="1">
        <v>177</v>
      </c>
      <c r="AC111" s="202">
        <v>-7</v>
      </c>
      <c r="AD111" s="204">
        <v>0.56169999999999998</v>
      </c>
      <c r="AE111" s="26">
        <v>53.451219512195124</v>
      </c>
      <c r="AF111" s="1">
        <v>384</v>
      </c>
      <c r="AG111" s="202">
        <v>-219</v>
      </c>
      <c r="AH111" s="204">
        <v>-1.1000000000000001E-3</v>
      </c>
      <c r="AI111" s="26">
        <v>56.760916249105229</v>
      </c>
      <c r="AJ111" s="1">
        <v>182</v>
      </c>
      <c r="AK111" s="202">
        <v>-34</v>
      </c>
      <c r="AL111" s="215">
        <v>0.10668320000000001</v>
      </c>
      <c r="AM111" s="26">
        <v>68.77481016612218</v>
      </c>
      <c r="AN111" s="1">
        <v>255</v>
      </c>
      <c r="AO111" s="202">
        <v>-8</v>
      </c>
      <c r="AP111" s="204">
        <v>2.7849599999999999E-2</v>
      </c>
      <c r="AQ111" s="26">
        <v>63.975490825280453</v>
      </c>
      <c r="AR111" s="1">
        <v>280</v>
      </c>
      <c r="AS111" s="202">
        <v>-75</v>
      </c>
      <c r="AT111" s="154">
        <v>0.78586999999999996</v>
      </c>
      <c r="AU111" s="26">
        <v>75.488501470941742</v>
      </c>
      <c r="AV111" s="1">
        <v>328</v>
      </c>
      <c r="AW111" s="202">
        <v>-54</v>
      </c>
      <c r="AX111" s="26">
        <v>45.4</v>
      </c>
      <c r="AY111" s="26">
        <v>54.629629629629626</v>
      </c>
      <c r="AZ111" s="1">
        <v>383</v>
      </c>
      <c r="BA111" s="202">
        <v>2</v>
      </c>
      <c r="BB111" s="204">
        <v>0.45178960000000001</v>
      </c>
      <c r="BC111" s="26">
        <v>35.670890521957979</v>
      </c>
      <c r="BD111" s="1">
        <v>359</v>
      </c>
      <c r="BE111" s="202">
        <v>15</v>
      </c>
      <c r="BF111" s="154">
        <v>0.62119999999999997</v>
      </c>
      <c r="BG111" s="26">
        <v>62.674670836906621</v>
      </c>
      <c r="BH111" s="1">
        <v>316</v>
      </c>
      <c r="BI111" s="393" t="s">
        <v>911</v>
      </c>
      <c r="BJ111" s="204">
        <v>1.3113999999999999</v>
      </c>
      <c r="BK111" s="26">
        <v>69.423957273652078</v>
      </c>
      <c r="BL111" s="1">
        <v>26</v>
      </c>
      <c r="BM111" s="202">
        <v>-1</v>
      </c>
      <c r="BN111" s="204">
        <v>7.9225500000000004E-2</v>
      </c>
      <c r="BO111" s="26">
        <v>10.947043853448289</v>
      </c>
      <c r="BP111" s="1">
        <v>372</v>
      </c>
      <c r="BQ111" s="202">
        <v>-2</v>
      </c>
      <c r="BR111" s="204">
        <v>0.89666369999999995</v>
      </c>
      <c r="BS111" s="26">
        <v>56.57657335434282</v>
      </c>
      <c r="BT111" s="1">
        <v>163</v>
      </c>
      <c r="BU111" s="202">
        <v>-73</v>
      </c>
      <c r="BV111" s="204">
        <v>0.75332350000000003</v>
      </c>
      <c r="BW111" s="26">
        <v>75.894058036572815</v>
      </c>
      <c r="BX111" s="1">
        <v>300</v>
      </c>
      <c r="BY111" s="202">
        <v>54</v>
      </c>
      <c r="BZ111" s="26">
        <v>73.855247000000006</v>
      </c>
      <c r="CA111" s="26">
        <v>74.353765315114089</v>
      </c>
      <c r="CB111" s="1">
        <v>277</v>
      </c>
      <c r="CC111" s="202">
        <v>-276</v>
      </c>
      <c r="CD111" s="215">
        <v>1.26E-2</v>
      </c>
      <c r="CE111" s="26">
        <v>90.382626680455019</v>
      </c>
      <c r="CF111" s="1">
        <v>170</v>
      </c>
      <c r="CG111" s="202">
        <v>-39</v>
      </c>
      <c r="CH111" s="215">
        <v>5.5100000000000003E-2</v>
      </c>
      <c r="CI111" s="26">
        <v>69.301611665387568</v>
      </c>
      <c r="CJ111" s="1">
        <v>269</v>
      </c>
      <c r="CK111" s="202">
        <v>40</v>
      </c>
      <c r="CL111" s="26">
        <v>20.679469999999998</v>
      </c>
      <c r="CM111" s="26">
        <v>33.561353893502115</v>
      </c>
      <c r="CN111" s="1">
        <v>393</v>
      </c>
      <c r="CO111" s="202">
        <v>1</v>
      </c>
      <c r="CP111" s="26">
        <v>204.01576</v>
      </c>
      <c r="CQ111" s="26">
        <v>46.983547923471946</v>
      </c>
      <c r="CR111" s="1">
        <v>366</v>
      </c>
      <c r="CS111" s="202">
        <v>31</v>
      </c>
      <c r="CT111" s="204">
        <v>0.47103</v>
      </c>
      <c r="CU111" s="26">
        <v>27.376485026826856</v>
      </c>
      <c r="CV111" s="1">
        <v>299</v>
      </c>
      <c r="CW111" s="202">
        <v>-7</v>
      </c>
      <c r="CX111" s="204">
        <v>0.97852150000000004</v>
      </c>
      <c r="CY111" s="26">
        <v>55.844462964220767</v>
      </c>
      <c r="CZ111" s="1">
        <v>160</v>
      </c>
      <c r="DA111" s="202">
        <v>-90</v>
      </c>
      <c r="DB111" s="204">
        <v>0.73787990000000003</v>
      </c>
      <c r="DC111" s="26">
        <v>31.538836667467905</v>
      </c>
      <c r="DD111" s="1">
        <v>239</v>
      </c>
      <c r="DE111" s="202">
        <v>-13</v>
      </c>
      <c r="DF111" s="204">
        <v>0.16001760000000001</v>
      </c>
      <c r="DG111" s="26">
        <v>18.587463971873756</v>
      </c>
      <c r="DH111" s="1">
        <v>308</v>
      </c>
      <c r="DI111" s="202">
        <v>-19</v>
      </c>
      <c r="DJ111" s="204">
        <v>6.0502500000000001E-2</v>
      </c>
      <c r="DK111" s="26">
        <v>6.8234113274352275</v>
      </c>
      <c r="DL111" s="1">
        <v>316</v>
      </c>
      <c r="DM111" s="202">
        <v>96</v>
      </c>
      <c r="DN111" s="204">
        <v>0.249642</v>
      </c>
      <c r="DO111" s="26">
        <v>26.718170139497389</v>
      </c>
      <c r="DP111" s="1">
        <v>153</v>
      </c>
      <c r="DQ111" s="202">
        <v>7</v>
      </c>
      <c r="DR111" s="26">
        <v>5.3</v>
      </c>
      <c r="DS111" s="26">
        <v>27.118644067796605</v>
      </c>
      <c r="DT111" s="1">
        <v>318</v>
      </c>
      <c r="DU111" s="202">
        <v>-4</v>
      </c>
      <c r="DV111" s="26">
        <v>4.4000000000000004</v>
      </c>
      <c r="DW111" s="26">
        <v>31.372549019607849</v>
      </c>
      <c r="DX111" s="1">
        <v>317</v>
      </c>
      <c r="DY111" s="202">
        <v>-4</v>
      </c>
      <c r="DZ111" s="26">
        <v>4.0999999999999996</v>
      </c>
      <c r="EA111" s="26">
        <v>60.714285714285701</v>
      </c>
      <c r="EB111" s="1">
        <v>253</v>
      </c>
      <c r="EC111" s="202">
        <v>-3</v>
      </c>
      <c r="ED111" s="26">
        <v>485.66669999999999</v>
      </c>
      <c r="EE111" s="26">
        <v>21.030318000988061</v>
      </c>
      <c r="EF111" s="1">
        <v>413</v>
      </c>
      <c r="EG111" s="202">
        <v>-32</v>
      </c>
      <c r="EH111" s="26">
        <v>54.395240000000001</v>
      </c>
      <c r="EI111" s="26">
        <v>31.929736170542938</v>
      </c>
      <c r="EJ111" s="1">
        <v>399</v>
      </c>
      <c r="EK111" s="202">
        <v>-24</v>
      </c>
      <c r="EL111" s="154">
        <v>7.0175399999999999E-2</v>
      </c>
      <c r="EM111" s="26">
        <v>92.745913675262528</v>
      </c>
      <c r="EN111" s="1">
        <v>127</v>
      </c>
      <c r="EO111" s="202">
        <v>-126</v>
      </c>
      <c r="EP111" s="26">
        <v>187.01050000000001</v>
      </c>
      <c r="EQ111" s="26">
        <v>31.660878893499827</v>
      </c>
      <c r="ER111" s="1">
        <v>407</v>
      </c>
      <c r="ES111" s="202">
        <v>-40</v>
      </c>
      <c r="ET111" s="26">
        <v>7.1842771000000001</v>
      </c>
      <c r="EU111" s="26">
        <v>94.937174540325586</v>
      </c>
      <c r="EV111" s="1">
        <v>71</v>
      </c>
      <c r="EW111" s="202">
        <v>-56</v>
      </c>
      <c r="EX111" s="26">
        <v>11.468595000000001</v>
      </c>
      <c r="EY111" s="26">
        <v>88.256054248676136</v>
      </c>
      <c r="EZ111" s="1">
        <v>205</v>
      </c>
      <c r="FA111" s="202">
        <v>-54</v>
      </c>
      <c r="FB111" s="204">
        <v>0.69130000000000003</v>
      </c>
      <c r="FC111" s="26">
        <v>67.756423647378313</v>
      </c>
      <c r="FD111" s="1">
        <v>359</v>
      </c>
      <c r="FE111" s="202">
        <v>10</v>
      </c>
      <c r="FF111" s="204">
        <v>0.72929999999999995</v>
      </c>
      <c r="FG111" s="26">
        <v>24.979061976549417</v>
      </c>
      <c r="FH111" s="1">
        <v>404</v>
      </c>
      <c r="FI111" s="202">
        <v>-7</v>
      </c>
      <c r="FJ111" s="204">
        <v>-0.31169999999999998</v>
      </c>
      <c r="FK111" s="26">
        <v>100</v>
      </c>
      <c r="FL111" s="1">
        <v>1</v>
      </c>
      <c r="FM111" s="202">
        <v>4</v>
      </c>
      <c r="FN111" s="204">
        <v>0.19409999999999999</v>
      </c>
      <c r="FO111" s="26">
        <v>19.41</v>
      </c>
      <c r="FP111" s="1">
        <v>338</v>
      </c>
      <c r="FQ111" s="202">
        <v>-4</v>
      </c>
      <c r="FR111" s="204">
        <v>0.16309999999999999</v>
      </c>
      <c r="FS111" s="26">
        <v>7.925170068027211</v>
      </c>
      <c r="FT111" s="1">
        <v>316</v>
      </c>
      <c r="FU111" s="202">
        <v>11</v>
      </c>
      <c r="FV111" s="204">
        <v>0.99460000000000004</v>
      </c>
      <c r="FW111" s="26">
        <v>99.032951289398284</v>
      </c>
      <c r="FX111" s="1">
        <v>228</v>
      </c>
      <c r="FY111" s="202">
        <v>-227</v>
      </c>
      <c r="FZ111" s="204">
        <v>0</v>
      </c>
      <c r="GA111" s="26">
        <v>100</v>
      </c>
      <c r="GB111" s="1">
        <v>1</v>
      </c>
      <c r="GC111" s="202">
        <v>0</v>
      </c>
      <c r="GD111" s="26">
        <v>0.13079730000000001</v>
      </c>
      <c r="GE111" s="26">
        <v>81.647941504065699</v>
      </c>
      <c r="GF111" s="1">
        <v>335</v>
      </c>
      <c r="GG111" s="202">
        <v>29</v>
      </c>
      <c r="GH111" s="204">
        <v>0.19649829999999999</v>
      </c>
      <c r="GI111" s="26">
        <v>20.398288065351487</v>
      </c>
      <c r="GJ111" s="1">
        <v>281</v>
      </c>
      <c r="GK111" s="202">
        <v>-8</v>
      </c>
      <c r="GL111" s="204">
        <v>0</v>
      </c>
      <c r="GM111" s="26">
        <v>100</v>
      </c>
      <c r="GN111" s="1">
        <v>1</v>
      </c>
      <c r="GO111" s="202">
        <v>0</v>
      </c>
      <c r="GP111" s="26">
        <v>0</v>
      </c>
      <c r="GQ111" s="26">
        <v>100</v>
      </c>
      <c r="GR111" s="1">
        <v>1</v>
      </c>
      <c r="GS111" s="202">
        <v>0</v>
      </c>
      <c r="GT111" s="204">
        <v>-6.514E-4</v>
      </c>
      <c r="GU111" s="26">
        <v>61.569916269842906</v>
      </c>
      <c r="GV111" s="1">
        <v>184</v>
      </c>
      <c r="GW111" s="202">
        <v>-78</v>
      </c>
      <c r="GX111" s="204">
        <v>0.65310570000000001</v>
      </c>
      <c r="GY111" s="26">
        <v>19.337145658385765</v>
      </c>
      <c r="GZ111" s="1">
        <v>396</v>
      </c>
      <c r="HA111" s="202">
        <v>-5</v>
      </c>
      <c r="HB111" s="204">
        <v>0.2693971</v>
      </c>
      <c r="HC111" s="26">
        <v>22.25772006186584</v>
      </c>
      <c r="HD111" s="1">
        <v>270</v>
      </c>
      <c r="HE111" s="202">
        <v>2</v>
      </c>
      <c r="HF111" s="204">
        <v>1.9216E-2</v>
      </c>
      <c r="HG111" s="26">
        <v>65.453216348481078</v>
      </c>
      <c r="HH111" s="1">
        <v>308</v>
      </c>
      <c r="HI111" s="202">
        <v>-98</v>
      </c>
      <c r="HJ111" s="179">
        <v>0</v>
      </c>
      <c r="HK111" s="26">
        <v>0</v>
      </c>
      <c r="HL111" s="1">
        <v>241</v>
      </c>
      <c r="HM111" s="202">
        <v>-9</v>
      </c>
      <c r="HN111" s="204">
        <v>2.1210000000000001E-3</v>
      </c>
      <c r="HO111" s="26">
        <v>1.5978158348766036</v>
      </c>
      <c r="HP111" s="1">
        <v>406</v>
      </c>
      <c r="HQ111" s="202">
        <v>-10</v>
      </c>
      <c r="HR111" s="179">
        <v>3643.0650000000001</v>
      </c>
      <c r="HS111" s="26">
        <v>1.9143911489773311</v>
      </c>
      <c r="HT111" s="1">
        <v>387</v>
      </c>
      <c r="HU111" s="202">
        <v>8</v>
      </c>
      <c r="HV111" s="179">
        <v>21641.919999999998</v>
      </c>
      <c r="HW111" s="26">
        <v>1.4563904894110549</v>
      </c>
      <c r="HX111" s="1">
        <v>371</v>
      </c>
      <c r="HY111" s="202">
        <v>-19</v>
      </c>
      <c r="HZ111" s="204">
        <v>0.26095550000000001</v>
      </c>
      <c r="IA111" s="26">
        <v>78.334360185688396</v>
      </c>
      <c r="IB111" s="1">
        <v>9</v>
      </c>
      <c r="IC111" s="202">
        <v>318</v>
      </c>
      <c r="ID111" s="26">
        <v>1.7698339999999999</v>
      </c>
      <c r="IE111" s="26">
        <v>51.788093197237274</v>
      </c>
      <c r="IF111" s="1">
        <v>217</v>
      </c>
      <c r="IG111" s="202">
        <v>19</v>
      </c>
      <c r="IH111" s="179">
        <v>2357.2615000000001</v>
      </c>
      <c r="II111" s="26">
        <v>19.726781937890639</v>
      </c>
      <c r="IJ111" s="1">
        <v>364</v>
      </c>
      <c r="IK111" s="202">
        <v>-1</v>
      </c>
      <c r="IL111" s="215">
        <v>7.6237200000000005E-2</v>
      </c>
      <c r="IM111" s="26">
        <v>30.335871782953884</v>
      </c>
      <c r="IN111" s="1">
        <v>70</v>
      </c>
      <c r="IO111" s="202">
        <v>205</v>
      </c>
      <c r="IP111" s="204">
        <v>0.10446</v>
      </c>
      <c r="IQ111" s="26">
        <v>27.054661544707141</v>
      </c>
      <c r="IR111" s="1">
        <v>205</v>
      </c>
      <c r="IS111" s="202">
        <v>-18</v>
      </c>
      <c r="IT111" s="204">
        <v>0.1341724</v>
      </c>
      <c r="IU111" s="26">
        <v>6.0457483261586757</v>
      </c>
      <c r="IV111" s="1">
        <v>396</v>
      </c>
      <c r="IW111" s="202">
        <v>-13</v>
      </c>
      <c r="IX111" s="204">
        <v>0.1703856</v>
      </c>
      <c r="IY111" s="26">
        <v>21.052876091200652</v>
      </c>
      <c r="IZ111" s="1">
        <v>401</v>
      </c>
      <c r="JA111" s="202">
        <v>-7</v>
      </c>
      <c r="JB111" s="26">
        <v>86.35033</v>
      </c>
      <c r="JC111" s="26">
        <v>30.170503398535399</v>
      </c>
      <c r="JD111" s="1">
        <v>368</v>
      </c>
      <c r="JE111" s="202">
        <v>-5</v>
      </c>
      <c r="JF111" s="215">
        <v>0.7260934</v>
      </c>
      <c r="JG111" s="26">
        <v>51.493727273494251</v>
      </c>
      <c r="JH111" s="1">
        <v>62</v>
      </c>
      <c r="JI111" s="202">
        <v>-13</v>
      </c>
      <c r="JJ111" s="26">
        <v>9.1697559999999996</v>
      </c>
      <c r="JK111" s="26">
        <v>11.010577738308648</v>
      </c>
      <c r="JL111" s="1">
        <v>407</v>
      </c>
      <c r="JM111" s="202">
        <v>-13</v>
      </c>
      <c r="JN111" s="204">
        <v>0.98559459999999999</v>
      </c>
      <c r="JO111" s="26">
        <v>98.838637553868566</v>
      </c>
      <c r="JP111" s="1">
        <v>40</v>
      </c>
      <c r="JQ111" s="202">
        <v>10</v>
      </c>
      <c r="JR111" s="215">
        <v>0.9505304</v>
      </c>
      <c r="JS111" s="26">
        <v>91.308133843516103</v>
      </c>
      <c r="JT111" s="1">
        <v>303</v>
      </c>
      <c r="JU111" s="202">
        <v>-40</v>
      </c>
    </row>
    <row r="112" spans="1:281" x14ac:dyDescent="0.25">
      <c r="A112" s="1" t="s">
        <v>535</v>
      </c>
      <c r="B112" s="1" t="s">
        <v>536</v>
      </c>
      <c r="C112" s="1">
        <v>2800308</v>
      </c>
      <c r="D112" s="1">
        <v>280030</v>
      </c>
      <c r="E112" s="1" t="s">
        <v>1</v>
      </c>
      <c r="F112" s="1" t="s">
        <v>2</v>
      </c>
      <c r="G112" s="1" t="s">
        <v>158</v>
      </c>
      <c r="H112" s="158" t="s">
        <v>537</v>
      </c>
      <c r="I112" s="158" t="s">
        <v>536</v>
      </c>
      <c r="J112" s="158" t="s">
        <v>536</v>
      </c>
      <c r="K112" s="158" t="s">
        <v>164</v>
      </c>
      <c r="L112" s="1">
        <v>-10.91</v>
      </c>
      <c r="M112" s="1">
        <v>-37.07</v>
      </c>
      <c r="N112" s="1" t="s">
        <v>256</v>
      </c>
      <c r="O112" s="158" t="s">
        <v>255</v>
      </c>
      <c r="P112" s="158" t="s">
        <v>254</v>
      </c>
      <c r="Q112" s="158" t="s">
        <v>257</v>
      </c>
      <c r="R112" s="1">
        <v>630932</v>
      </c>
      <c r="S112" s="158" t="s">
        <v>366</v>
      </c>
      <c r="T112" s="158">
        <v>602743</v>
      </c>
      <c r="U112" s="158">
        <v>14</v>
      </c>
      <c r="V112" s="215">
        <v>0.54391730000000005</v>
      </c>
      <c r="W112" s="26">
        <v>59.731440306238419</v>
      </c>
      <c r="X112" s="1">
        <v>72</v>
      </c>
      <c r="Y112" s="202">
        <v>-25</v>
      </c>
      <c r="Z112" s="215">
        <v>0.131577</v>
      </c>
      <c r="AA112" s="26">
        <v>51.007259720692922</v>
      </c>
      <c r="AB112" s="1">
        <v>16</v>
      </c>
      <c r="AC112" s="202">
        <v>6</v>
      </c>
      <c r="AD112" s="204">
        <v>0.46970000000000001</v>
      </c>
      <c r="AE112" s="26">
        <v>64.670731707317074</v>
      </c>
      <c r="AF112" s="1">
        <v>222</v>
      </c>
      <c r="AG112" s="202">
        <v>-68</v>
      </c>
      <c r="AH112" s="204">
        <v>0.25019999999999998</v>
      </c>
      <c r="AI112" s="26">
        <v>47.766642806012882</v>
      </c>
      <c r="AJ112" s="1">
        <v>331</v>
      </c>
      <c r="AK112" s="202">
        <v>-31</v>
      </c>
      <c r="AL112" s="215">
        <v>0.1590222</v>
      </c>
      <c r="AM112" s="26">
        <v>49.697931500523218</v>
      </c>
      <c r="AN112" s="1">
        <v>359</v>
      </c>
      <c r="AO112" s="202">
        <v>-87</v>
      </c>
      <c r="AP112" s="204">
        <v>2.8622999999999999E-2</v>
      </c>
      <c r="AQ112" s="26">
        <v>62.884595583101422</v>
      </c>
      <c r="AR112" s="1">
        <v>295</v>
      </c>
      <c r="AS112" s="202">
        <v>-36</v>
      </c>
      <c r="AT112" s="154">
        <v>0.93867</v>
      </c>
      <c r="AU112" s="26">
        <v>92.979544179763963</v>
      </c>
      <c r="AV112" s="1">
        <v>109</v>
      </c>
      <c r="AW112" s="202">
        <v>-63</v>
      </c>
      <c r="AX112" s="26">
        <v>1.6</v>
      </c>
      <c r="AY112" s="26">
        <v>99.691358024691354</v>
      </c>
      <c r="AZ112" s="1">
        <v>3</v>
      </c>
      <c r="BA112" s="202">
        <v>-2</v>
      </c>
      <c r="BB112" s="204">
        <v>0.65063340000000003</v>
      </c>
      <c r="BC112" s="26">
        <v>61.347669390026752</v>
      </c>
      <c r="BD112" s="1">
        <v>100</v>
      </c>
      <c r="BE112" s="202">
        <v>100</v>
      </c>
      <c r="BF112" s="154">
        <v>0.98009999999999997</v>
      </c>
      <c r="BG112" s="26">
        <v>98.885133430863135</v>
      </c>
      <c r="BH112" s="1">
        <v>13</v>
      </c>
      <c r="BI112" s="393" t="s">
        <v>911</v>
      </c>
      <c r="BJ112" s="204">
        <v>0.85880000000000001</v>
      </c>
      <c r="BK112" s="26">
        <v>40.647253306205492</v>
      </c>
      <c r="BL112" s="1">
        <v>213</v>
      </c>
      <c r="BM112" s="202">
        <v>-4</v>
      </c>
      <c r="BN112" s="204">
        <v>0.3884571</v>
      </c>
      <c r="BO112" s="26">
        <v>57.865768201186107</v>
      </c>
      <c r="BP112" s="1">
        <v>81</v>
      </c>
      <c r="BQ112" s="202">
        <v>-2</v>
      </c>
      <c r="BR112" s="204">
        <v>0.84997270000000003</v>
      </c>
      <c r="BS112" s="26">
        <v>50.436913751661947</v>
      </c>
      <c r="BT112" s="1">
        <v>249</v>
      </c>
      <c r="BU112" s="202">
        <v>-57</v>
      </c>
      <c r="BV112" s="204">
        <v>0.74394939999999998</v>
      </c>
      <c r="BW112" s="26">
        <v>74.786036812058114</v>
      </c>
      <c r="BX112" s="1">
        <v>311</v>
      </c>
      <c r="BY112" s="202">
        <v>-52</v>
      </c>
      <c r="BZ112" s="26">
        <v>27.502749999999999</v>
      </c>
      <c r="CA112" s="26">
        <v>90.449670001377882</v>
      </c>
      <c r="CB112" s="1">
        <v>162</v>
      </c>
      <c r="CC112" s="202">
        <v>-5</v>
      </c>
      <c r="CD112" s="215">
        <v>1.6299999999999999E-2</v>
      </c>
      <c r="CE112" s="26">
        <v>86.55635987590486</v>
      </c>
      <c r="CF112" s="1">
        <v>238</v>
      </c>
      <c r="CG112" s="202">
        <v>-48</v>
      </c>
      <c r="CH112" s="215">
        <v>5.16E-2</v>
      </c>
      <c r="CI112" s="26">
        <v>71.987720644666155</v>
      </c>
      <c r="CJ112" s="1">
        <v>230</v>
      </c>
      <c r="CK112" s="202">
        <v>-5</v>
      </c>
      <c r="CL112" s="26">
        <v>16.501650000000001</v>
      </c>
      <c r="CM112" s="26">
        <v>51.891949950490336</v>
      </c>
      <c r="CN112" s="1">
        <v>304</v>
      </c>
      <c r="CO112" s="202">
        <v>73</v>
      </c>
      <c r="CP112" s="26">
        <v>149.49077</v>
      </c>
      <c r="CQ112" s="26">
        <v>71.880242261934754</v>
      </c>
      <c r="CR112" s="1">
        <v>141</v>
      </c>
      <c r="CS112" s="202">
        <v>-14</v>
      </c>
      <c r="CT112" s="204">
        <v>0.42577710000000002</v>
      </c>
      <c r="CU112" s="26">
        <v>21.220644644544425</v>
      </c>
      <c r="CV112" s="1">
        <v>342</v>
      </c>
      <c r="CW112" s="202">
        <v>14</v>
      </c>
      <c r="CX112" s="204">
        <v>0.9523142</v>
      </c>
      <c r="CY112" s="26">
        <v>51.5135289940539</v>
      </c>
      <c r="CZ112" s="1">
        <v>227</v>
      </c>
      <c r="DA112" s="202">
        <v>3</v>
      </c>
      <c r="DB112" s="204">
        <v>0.85409729999999995</v>
      </c>
      <c r="DC112" s="26">
        <v>41.989781369654729</v>
      </c>
      <c r="DD112" s="1">
        <v>99</v>
      </c>
      <c r="DE112" s="202">
        <v>29</v>
      </c>
      <c r="DF112" s="204">
        <v>0.1540137</v>
      </c>
      <c r="DG112" s="26">
        <v>17.890057718182081</v>
      </c>
      <c r="DH112" s="1">
        <v>313</v>
      </c>
      <c r="DI112" s="202">
        <v>-27</v>
      </c>
      <c r="DJ112" s="204">
        <v>3.5778600000000001E-2</v>
      </c>
      <c r="DK112" s="26">
        <v>4.0319834527857941</v>
      </c>
      <c r="DL112" s="1">
        <v>386</v>
      </c>
      <c r="DM112" s="202">
        <v>-23</v>
      </c>
      <c r="DN112" s="204">
        <v>0.31250260000000002</v>
      </c>
      <c r="DO112" s="26">
        <v>33.460047091872056</v>
      </c>
      <c r="DP112" s="1">
        <v>106</v>
      </c>
      <c r="DQ112" s="202">
        <v>-41</v>
      </c>
      <c r="DR112" s="26">
        <v>5.2</v>
      </c>
      <c r="DS112" s="26">
        <v>25.423728813559325</v>
      </c>
      <c r="DT112" s="1">
        <v>335</v>
      </c>
      <c r="DU112" s="202">
        <v>-4</v>
      </c>
      <c r="DV112" s="26">
        <v>4.2</v>
      </c>
      <c r="DW112" s="26">
        <v>27.450980392156865</v>
      </c>
      <c r="DX112" s="1">
        <v>353</v>
      </c>
      <c r="DY112" s="202">
        <v>-5</v>
      </c>
      <c r="DZ112" s="26">
        <v>3.9</v>
      </c>
      <c r="EA112" s="26">
        <v>53.571428571428569</v>
      </c>
      <c r="EB112" s="1">
        <v>310</v>
      </c>
      <c r="EC112" s="202">
        <v>-4</v>
      </c>
      <c r="ED112" s="26">
        <v>550.70659999999998</v>
      </c>
      <c r="EE112" s="26">
        <v>63.309043396864197</v>
      </c>
      <c r="EF112" s="1">
        <v>152</v>
      </c>
      <c r="EG112" s="202">
        <v>-37</v>
      </c>
      <c r="EH112" s="26">
        <v>29.73687</v>
      </c>
      <c r="EI112" s="26">
        <v>63.397757710589666</v>
      </c>
      <c r="EJ112" s="1">
        <v>315</v>
      </c>
      <c r="EK112" s="202">
        <v>29</v>
      </c>
      <c r="EL112" s="154">
        <v>0.15</v>
      </c>
      <c r="EM112" s="26">
        <v>84.494381952783741</v>
      </c>
      <c r="EN112" s="1">
        <v>206</v>
      </c>
      <c r="EO112" s="202">
        <v>26</v>
      </c>
      <c r="EP112" s="26">
        <v>108.3283</v>
      </c>
      <c r="EQ112" s="26">
        <v>61.075532512777166</v>
      </c>
      <c r="ER112" s="1">
        <v>344</v>
      </c>
      <c r="ES112" s="202">
        <v>16</v>
      </c>
      <c r="ET112" s="26">
        <v>33.553367999999999</v>
      </c>
      <c r="EU112" s="26">
        <v>74.726181800720482</v>
      </c>
      <c r="EV112" s="1">
        <v>363</v>
      </c>
      <c r="EW112" s="202">
        <v>-3</v>
      </c>
      <c r="EX112" s="26">
        <v>11.792078999999999</v>
      </c>
      <c r="EY112" s="26">
        <v>87.921049155761224</v>
      </c>
      <c r="EZ112" s="1">
        <v>212</v>
      </c>
      <c r="FA112" s="202">
        <v>-17</v>
      </c>
      <c r="FB112" s="204">
        <v>0.99629999999999996</v>
      </c>
      <c r="FC112" s="26">
        <v>99.613536661792352</v>
      </c>
      <c r="FD112" s="1">
        <v>50</v>
      </c>
      <c r="FE112" s="202">
        <v>-1</v>
      </c>
      <c r="FF112" s="204">
        <v>0.52569999999999995</v>
      </c>
      <c r="FG112" s="26">
        <v>46.293969849246238</v>
      </c>
      <c r="FH112" s="1">
        <v>345</v>
      </c>
      <c r="FI112" s="202">
        <v>-60</v>
      </c>
      <c r="FJ112" s="204">
        <v>0.44950000000000001</v>
      </c>
      <c r="FK112" s="26">
        <v>55.05</v>
      </c>
      <c r="FL112" s="1">
        <v>264</v>
      </c>
      <c r="FM112" s="202">
        <v>-128</v>
      </c>
      <c r="FN112" s="204">
        <v>0.77829999999999999</v>
      </c>
      <c r="FO112" s="26">
        <v>77.83</v>
      </c>
      <c r="FP112" s="1">
        <v>186</v>
      </c>
      <c r="FQ112" s="202">
        <v>7</v>
      </c>
      <c r="FR112" s="204">
        <v>0.73599999999999999</v>
      </c>
      <c r="FS112" s="26">
        <v>35.762876579203109</v>
      </c>
      <c r="FT112" s="1">
        <v>124</v>
      </c>
      <c r="FU112" s="202">
        <v>16</v>
      </c>
      <c r="FV112" s="204">
        <v>1</v>
      </c>
      <c r="FW112" s="26">
        <v>100</v>
      </c>
      <c r="FX112" s="1">
        <v>1</v>
      </c>
      <c r="FY112" s="202">
        <v>0</v>
      </c>
      <c r="FZ112" s="204">
        <v>0</v>
      </c>
      <c r="GA112" s="26">
        <v>100</v>
      </c>
      <c r="GB112" s="1">
        <v>1</v>
      </c>
      <c r="GC112" s="202">
        <v>0</v>
      </c>
      <c r="GD112" s="26">
        <v>6.9462200000000002E-2</v>
      </c>
      <c r="GE112" s="26">
        <v>83.032828323310881</v>
      </c>
      <c r="GF112" s="1">
        <v>254</v>
      </c>
      <c r="GG112" s="202">
        <v>47</v>
      </c>
      <c r="GH112" s="204">
        <v>0.11418399999999999</v>
      </c>
      <c r="GI112" s="26">
        <v>11.853324555245996</v>
      </c>
      <c r="GJ112" s="1">
        <v>359</v>
      </c>
      <c r="GK112" s="202">
        <v>-12</v>
      </c>
      <c r="GL112" s="204">
        <v>0</v>
      </c>
      <c r="GM112" s="26">
        <v>100</v>
      </c>
      <c r="GN112" s="1">
        <v>1</v>
      </c>
      <c r="GO112" s="202">
        <v>0</v>
      </c>
      <c r="GP112" s="26">
        <v>0</v>
      </c>
      <c r="GQ112" s="26">
        <v>100</v>
      </c>
      <c r="GR112" s="1">
        <v>1</v>
      </c>
      <c r="GS112" s="202">
        <v>0</v>
      </c>
      <c r="GT112" s="204">
        <v>-7.86E-5</v>
      </c>
      <c r="GU112" s="26">
        <v>62.361215296053317</v>
      </c>
      <c r="GV112" s="1">
        <v>137</v>
      </c>
      <c r="GW112" s="202">
        <v>219</v>
      </c>
      <c r="GX112" s="204">
        <v>0.3924068</v>
      </c>
      <c r="GY112" s="26">
        <v>56.705322658440949</v>
      </c>
      <c r="GZ112" s="1">
        <v>215</v>
      </c>
      <c r="HA112" s="202">
        <v>-14</v>
      </c>
      <c r="HB112" s="204">
        <v>0.48648920000000001</v>
      </c>
      <c r="HC112" s="26">
        <v>45.358141385894825</v>
      </c>
      <c r="HD112" s="1">
        <v>39</v>
      </c>
      <c r="HE112" s="202">
        <v>17</v>
      </c>
      <c r="HF112" s="204">
        <v>4.8089800000000002E-2</v>
      </c>
      <c r="HG112" s="26">
        <v>69.091097850543193</v>
      </c>
      <c r="HH112" s="1">
        <v>145</v>
      </c>
      <c r="HI112" s="202">
        <v>178</v>
      </c>
      <c r="HJ112" s="179">
        <v>25.815370000000001</v>
      </c>
      <c r="HK112" s="26">
        <v>1.1802455826576108</v>
      </c>
      <c r="HL112" s="1">
        <v>98</v>
      </c>
      <c r="HM112" s="202">
        <v>-11</v>
      </c>
      <c r="HN112" s="204">
        <v>1.6406199999999999E-2</v>
      </c>
      <c r="HO112" s="26">
        <v>13.045290013310456</v>
      </c>
      <c r="HP112" s="1">
        <v>125</v>
      </c>
      <c r="HQ112" s="202">
        <v>1</v>
      </c>
      <c r="HR112" s="179">
        <v>26445.82</v>
      </c>
      <c r="HS112" s="26">
        <v>14.966807776618934</v>
      </c>
      <c r="HT112" s="1">
        <v>49</v>
      </c>
      <c r="HU112" s="202">
        <v>4</v>
      </c>
      <c r="HV112" s="179">
        <v>36983.19</v>
      </c>
      <c r="HW112" s="26">
        <v>3.613617981294702</v>
      </c>
      <c r="HX112" s="1">
        <v>271</v>
      </c>
      <c r="HY112" s="202">
        <v>6</v>
      </c>
      <c r="HZ112" s="204">
        <v>8.1893800000000003E-2</v>
      </c>
      <c r="IA112" s="26">
        <v>50.89791228479578</v>
      </c>
      <c r="IB112" s="1">
        <v>269</v>
      </c>
      <c r="IC112" s="202">
        <v>-1</v>
      </c>
      <c r="ID112" s="26">
        <v>1.747349</v>
      </c>
      <c r="IE112" s="26">
        <v>51.201995084752113</v>
      </c>
      <c r="IF112" s="1">
        <v>221</v>
      </c>
      <c r="IG112" s="202">
        <v>-33</v>
      </c>
      <c r="IH112" s="179">
        <v>3537.9956999999999</v>
      </c>
      <c r="II112" s="26">
        <v>39.262328869545208</v>
      </c>
      <c r="IJ112" s="1">
        <v>91</v>
      </c>
      <c r="IK112" s="202">
        <v>58</v>
      </c>
      <c r="IL112" s="215">
        <v>5.7387300000000002E-2</v>
      </c>
      <c r="IM112" s="26">
        <v>27.931534309631328</v>
      </c>
      <c r="IN112" s="1">
        <v>192</v>
      </c>
      <c r="IO112" s="202">
        <v>146</v>
      </c>
      <c r="IP112" s="204">
        <v>0.1027366</v>
      </c>
      <c r="IQ112" s="26">
        <v>26.578716987801748</v>
      </c>
      <c r="IR112" s="1">
        <v>213</v>
      </c>
      <c r="IS112" s="202">
        <v>39</v>
      </c>
      <c r="IT112" s="204">
        <v>0.70352159999999997</v>
      </c>
      <c r="IU112" s="26">
        <v>37.885122192122303</v>
      </c>
      <c r="IV112" s="1">
        <v>121</v>
      </c>
      <c r="IW112" s="202">
        <v>2</v>
      </c>
      <c r="IX112" s="204">
        <v>0.31869229999999998</v>
      </c>
      <c r="IY112" s="26">
        <v>61.581893884903884</v>
      </c>
      <c r="IZ112" s="1">
        <v>43</v>
      </c>
      <c r="JA112" s="202">
        <v>4</v>
      </c>
      <c r="JB112" s="26">
        <v>121.5814</v>
      </c>
      <c r="JC112" s="26">
        <v>57.549548115713712</v>
      </c>
      <c r="JD112" s="1">
        <v>55</v>
      </c>
      <c r="JE112" s="202">
        <v>9</v>
      </c>
      <c r="JF112" s="215">
        <v>0.61185040000000002</v>
      </c>
      <c r="JG112" s="26">
        <v>29.078841857365102</v>
      </c>
      <c r="JH112" s="1">
        <v>259</v>
      </c>
      <c r="JI112" s="202">
        <v>56</v>
      </c>
      <c r="JJ112" s="26">
        <v>32.250070000000001</v>
      </c>
      <c r="JK112" s="26">
        <v>43.104713285072648</v>
      </c>
      <c r="JL112" s="1">
        <v>153</v>
      </c>
      <c r="JM112" s="202">
        <v>25</v>
      </c>
      <c r="JN112" s="204">
        <v>0.78503109999999998</v>
      </c>
      <c r="JO112" s="26">
        <v>73.126142994409776</v>
      </c>
      <c r="JP112" s="1">
        <v>315</v>
      </c>
      <c r="JQ112" s="202">
        <v>6</v>
      </c>
      <c r="JR112" s="215">
        <v>0.970827</v>
      </c>
      <c r="JS112" s="26">
        <v>95.464755365397522</v>
      </c>
      <c r="JT112" s="1">
        <v>180</v>
      </c>
      <c r="JU112" s="202">
        <v>2</v>
      </c>
    </row>
    <row r="113" spans="1:281" x14ac:dyDescent="0.25">
      <c r="A113" s="1" t="s">
        <v>535</v>
      </c>
      <c r="B113" s="1" t="s">
        <v>497</v>
      </c>
      <c r="C113" s="1">
        <v>2802908</v>
      </c>
      <c r="D113" s="1">
        <v>280290</v>
      </c>
      <c r="E113" s="1" t="s">
        <v>2</v>
      </c>
      <c r="F113" s="1" t="s">
        <v>1</v>
      </c>
      <c r="G113" s="1" t="s">
        <v>158</v>
      </c>
      <c r="H113" s="158" t="s">
        <v>164</v>
      </c>
      <c r="I113" s="158" t="s">
        <v>497</v>
      </c>
      <c r="J113" s="158" t="s">
        <v>497</v>
      </c>
      <c r="K113" s="158" t="s">
        <v>164</v>
      </c>
      <c r="L113" s="1">
        <v>-10.68</v>
      </c>
      <c r="M113" s="1">
        <v>-37.42</v>
      </c>
      <c r="N113" s="1" t="s">
        <v>256</v>
      </c>
      <c r="O113" s="158" t="s">
        <v>255</v>
      </c>
      <c r="P113" s="158" t="s">
        <v>254</v>
      </c>
      <c r="Q113" s="158" t="s">
        <v>257</v>
      </c>
      <c r="R113" s="1">
        <v>109250</v>
      </c>
      <c r="S113" s="158" t="s">
        <v>252</v>
      </c>
      <c r="T113" s="158">
        <v>86535</v>
      </c>
      <c r="U113" s="158">
        <v>16905</v>
      </c>
      <c r="V113" s="215">
        <v>0.75525089999999995</v>
      </c>
      <c r="W113" s="26">
        <v>29.269382888984254</v>
      </c>
      <c r="X113" s="1">
        <v>317</v>
      </c>
      <c r="Y113" s="202">
        <v>-51</v>
      </c>
      <c r="Z113" s="215">
        <v>0.125776</v>
      </c>
      <c r="AA113" s="26">
        <v>48.72764297610037</v>
      </c>
      <c r="AB113" s="1">
        <v>22</v>
      </c>
      <c r="AC113" s="202">
        <v>271</v>
      </c>
      <c r="AD113" s="204">
        <v>0.51519999999999999</v>
      </c>
      <c r="AE113" s="26">
        <v>59.121951219512198</v>
      </c>
      <c r="AF113" s="1">
        <v>311</v>
      </c>
      <c r="AG113" s="202">
        <v>-12</v>
      </c>
      <c r="AH113" s="204">
        <v>1.4800000000000001E-2</v>
      </c>
      <c r="AI113" s="26">
        <v>56.191839656406586</v>
      </c>
      <c r="AJ113" s="1">
        <v>194</v>
      </c>
      <c r="AK113" s="202">
        <v>32</v>
      </c>
      <c r="AL113" s="215">
        <v>9.8636500000000002E-2</v>
      </c>
      <c r="AM113" s="26">
        <v>71.707726720861004</v>
      </c>
      <c r="AN113" s="1">
        <v>232</v>
      </c>
      <c r="AO113" s="202">
        <v>-43</v>
      </c>
      <c r="AP113" s="204">
        <v>2.8778100000000001E-2</v>
      </c>
      <c r="AQ113" s="26">
        <v>62.665824116768384</v>
      </c>
      <c r="AR113" s="1">
        <v>297</v>
      </c>
      <c r="AS113" s="202">
        <v>17</v>
      </c>
      <c r="AT113" s="154">
        <v>0.90549000000000002</v>
      </c>
      <c r="AU113" s="26">
        <v>89.181423780034123</v>
      </c>
      <c r="AV113" s="1">
        <v>183</v>
      </c>
      <c r="AW113" s="202">
        <v>120</v>
      </c>
      <c r="AX113" s="26">
        <v>9.6</v>
      </c>
      <c r="AY113" s="26">
        <v>91.460905349794245</v>
      </c>
      <c r="AZ113" s="1">
        <v>81</v>
      </c>
      <c r="BA113" s="202">
        <v>-9</v>
      </c>
      <c r="BB113" s="204">
        <v>0.47593099999999999</v>
      </c>
      <c r="BC113" s="26">
        <v>38.78827909211001</v>
      </c>
      <c r="BD113" s="1">
        <v>342</v>
      </c>
      <c r="BE113" s="202">
        <v>15</v>
      </c>
      <c r="BF113" s="154">
        <v>0.93735000000000002</v>
      </c>
      <c r="BG113" s="26">
        <v>94.571961862482979</v>
      </c>
      <c r="BH113" s="1">
        <v>57</v>
      </c>
      <c r="BI113" s="393" t="s">
        <v>911</v>
      </c>
      <c r="BJ113" s="204">
        <v>0.95240000000000002</v>
      </c>
      <c r="BK113" s="26">
        <v>46.598423194303159</v>
      </c>
      <c r="BL113" s="1">
        <v>142</v>
      </c>
      <c r="BM113" s="202">
        <v>-9</v>
      </c>
      <c r="BN113" s="204">
        <v>7.5066400000000005E-2</v>
      </c>
      <c r="BO113" s="26">
        <v>10.315996876248429</v>
      </c>
      <c r="BP113" s="1">
        <v>379</v>
      </c>
      <c r="BQ113" s="202">
        <v>-1</v>
      </c>
      <c r="BR113" s="204">
        <v>1.226891</v>
      </c>
      <c r="BS113" s="26">
        <v>100</v>
      </c>
      <c r="BT113" s="1">
        <v>1</v>
      </c>
      <c r="BU113" s="202">
        <v>0</v>
      </c>
      <c r="BV113" s="204">
        <v>0.78783270000000005</v>
      </c>
      <c r="BW113" s="26">
        <v>79.973055064663228</v>
      </c>
      <c r="BX113" s="1">
        <v>243</v>
      </c>
      <c r="BY113" s="202">
        <v>2</v>
      </c>
      <c r="BZ113" s="26">
        <v>76.045624000000004</v>
      </c>
      <c r="CA113" s="26">
        <v>73.593156896996206</v>
      </c>
      <c r="CB113" s="1">
        <v>285</v>
      </c>
      <c r="CC113" s="202">
        <v>-284</v>
      </c>
      <c r="CD113" s="215">
        <v>2.6599999999999999E-2</v>
      </c>
      <c r="CE113" s="26">
        <v>75.904860392967947</v>
      </c>
      <c r="CF113" s="1">
        <v>344</v>
      </c>
      <c r="CG113" s="202">
        <v>-4</v>
      </c>
      <c r="CH113" s="215">
        <v>8.4599999999999995E-2</v>
      </c>
      <c r="CI113" s="26">
        <v>46.66155026861091</v>
      </c>
      <c r="CJ113" s="1">
        <v>390</v>
      </c>
      <c r="CK113" s="202">
        <v>8</v>
      </c>
      <c r="CL113" s="26">
        <v>11.406840000000001</v>
      </c>
      <c r="CM113" s="26">
        <v>74.245929800532764</v>
      </c>
      <c r="CN113" s="1">
        <v>105</v>
      </c>
      <c r="CO113" s="202">
        <v>145</v>
      </c>
      <c r="CP113" s="26">
        <v>209.80117999999999</v>
      </c>
      <c r="CQ113" s="26">
        <v>44.341863195796996</v>
      </c>
      <c r="CR113" s="1">
        <v>385</v>
      </c>
      <c r="CS113" s="202">
        <v>-43</v>
      </c>
      <c r="CT113" s="204">
        <v>0.50832949999999999</v>
      </c>
      <c r="CU113" s="26">
        <v>32.450408871242217</v>
      </c>
      <c r="CV113" s="1">
        <v>254</v>
      </c>
      <c r="CW113" s="202">
        <v>2</v>
      </c>
      <c r="CX113" s="204">
        <v>0.89927539999999995</v>
      </c>
      <c r="CY113" s="26">
        <v>42.74850777260469</v>
      </c>
      <c r="CZ113" s="1">
        <v>341</v>
      </c>
      <c r="DA113" s="202">
        <v>0</v>
      </c>
      <c r="DB113" s="204">
        <v>0.7079337</v>
      </c>
      <c r="DC113" s="26">
        <v>28.845900151587951</v>
      </c>
      <c r="DD113" s="1">
        <v>281</v>
      </c>
      <c r="DE113" s="202">
        <v>2</v>
      </c>
      <c r="DF113" s="204">
        <v>0.25005450000000001</v>
      </c>
      <c r="DG113" s="26">
        <v>29.046048745606146</v>
      </c>
      <c r="DH113" s="1">
        <v>258</v>
      </c>
      <c r="DI113" s="202">
        <v>-5</v>
      </c>
      <c r="DJ113" s="204">
        <v>9.5550499999999997E-2</v>
      </c>
      <c r="DK113" s="26">
        <v>10.78047166786345</v>
      </c>
      <c r="DL113" s="1">
        <v>231</v>
      </c>
      <c r="DM113" s="202">
        <v>12</v>
      </c>
      <c r="DN113" s="204">
        <v>0.113704</v>
      </c>
      <c r="DO113" s="26">
        <v>12.138651821951797</v>
      </c>
      <c r="DP113" s="1">
        <v>315</v>
      </c>
      <c r="DQ113" s="202">
        <v>-5</v>
      </c>
      <c r="DR113" s="26">
        <v>4.5999999999999996</v>
      </c>
      <c r="DS113" s="26">
        <v>15.254237288135586</v>
      </c>
      <c r="DT113" s="1">
        <v>391</v>
      </c>
      <c r="DU113" s="202">
        <v>-5</v>
      </c>
      <c r="DV113" s="26">
        <v>3.7</v>
      </c>
      <c r="DW113" s="26">
        <v>17.647058823529417</v>
      </c>
      <c r="DX113" s="1">
        <v>398</v>
      </c>
      <c r="DY113" s="202">
        <v>-5</v>
      </c>
      <c r="DZ113" s="26">
        <v>3.2</v>
      </c>
      <c r="EA113" s="26">
        <v>28.57142857142858</v>
      </c>
      <c r="EB113" s="1">
        <v>413</v>
      </c>
      <c r="EC113" s="202">
        <v>-5</v>
      </c>
      <c r="ED113" s="26">
        <v>560.91089999999997</v>
      </c>
      <c r="EE113" s="26">
        <v>69.94227619022854</v>
      </c>
      <c r="EF113" s="1">
        <v>102</v>
      </c>
      <c r="EG113" s="202">
        <v>31</v>
      </c>
      <c r="EH113" s="26">
        <v>39.664969999999997</v>
      </c>
      <c r="EI113" s="26">
        <v>50.72791519254254</v>
      </c>
      <c r="EJ113" s="1">
        <v>367</v>
      </c>
      <c r="EK113" s="202">
        <v>5</v>
      </c>
      <c r="EL113" s="154">
        <v>0.14000000000000001</v>
      </c>
      <c r="EM113" s="26">
        <v>85.528089822598162</v>
      </c>
      <c r="EN113" s="1">
        <v>196</v>
      </c>
      <c r="EO113" s="202">
        <v>34</v>
      </c>
      <c r="EP113" s="26">
        <v>135.83840000000001</v>
      </c>
      <c r="EQ113" s="26">
        <v>50.791121775257345</v>
      </c>
      <c r="ER113" s="1">
        <v>371</v>
      </c>
      <c r="ES113" s="202">
        <v>0</v>
      </c>
      <c r="ET113" s="26">
        <v>23.983471000000002</v>
      </c>
      <c r="EU113" s="26">
        <v>82.061175620540354</v>
      </c>
      <c r="EV113" s="1">
        <v>298</v>
      </c>
      <c r="EW113" s="202">
        <v>9</v>
      </c>
      <c r="EX113" s="26">
        <v>12.814646</v>
      </c>
      <c r="EY113" s="26">
        <v>86.86206276741828</v>
      </c>
      <c r="EZ113" s="1">
        <v>233</v>
      </c>
      <c r="FA113" s="202">
        <v>10</v>
      </c>
      <c r="FB113" s="204">
        <v>0.99229999999999996</v>
      </c>
      <c r="FC113" s="26">
        <v>99.195738458324627</v>
      </c>
      <c r="FD113" s="1">
        <v>67</v>
      </c>
      <c r="FE113" s="202">
        <v>1</v>
      </c>
      <c r="FF113" s="204">
        <v>0.60629999999999995</v>
      </c>
      <c r="FG113" s="26">
        <v>37.855946398659967</v>
      </c>
      <c r="FH113" s="1">
        <v>374</v>
      </c>
      <c r="FI113" s="202">
        <v>-26</v>
      </c>
      <c r="FJ113" s="204">
        <v>0.4829</v>
      </c>
      <c r="FK113" s="26">
        <v>51.71</v>
      </c>
      <c r="FL113" s="1">
        <v>287</v>
      </c>
      <c r="FM113" s="202">
        <v>-98</v>
      </c>
      <c r="FN113" s="204">
        <v>0.2301</v>
      </c>
      <c r="FO113" s="26">
        <v>23.01</v>
      </c>
      <c r="FP113" s="1">
        <v>325</v>
      </c>
      <c r="FQ113" s="202">
        <v>-9</v>
      </c>
      <c r="FR113" s="204">
        <v>0.25140000000000001</v>
      </c>
      <c r="FS113" s="26">
        <v>12.215743440233236</v>
      </c>
      <c r="FT113" s="1">
        <v>272</v>
      </c>
      <c r="FU113" s="202">
        <v>0</v>
      </c>
      <c r="FV113" s="204">
        <v>0.83660000000000001</v>
      </c>
      <c r="FW113" s="26">
        <v>70.737822349570195</v>
      </c>
      <c r="FX113" s="1">
        <v>386</v>
      </c>
      <c r="FY113" s="202">
        <v>-7</v>
      </c>
      <c r="FZ113" s="204">
        <v>0</v>
      </c>
      <c r="GA113" s="26">
        <v>100</v>
      </c>
      <c r="GB113" s="1">
        <v>1</v>
      </c>
      <c r="GC113" s="202">
        <v>0</v>
      </c>
      <c r="GD113" s="26">
        <v>9.4729300000000002E-2</v>
      </c>
      <c r="GE113" s="26">
        <v>82.462321814793739</v>
      </c>
      <c r="GF113" s="1">
        <v>302</v>
      </c>
      <c r="GG113" s="202">
        <v>-16</v>
      </c>
      <c r="GH113" s="204">
        <v>0.1807879</v>
      </c>
      <c r="GI113" s="26">
        <v>18.767407468308676</v>
      </c>
      <c r="GJ113" s="1">
        <v>297</v>
      </c>
      <c r="GK113" s="202">
        <v>55</v>
      </c>
      <c r="GL113" s="204">
        <v>5.5670000000000003E-4</v>
      </c>
      <c r="GM113" s="26">
        <v>95.109158796397978</v>
      </c>
      <c r="GN113" s="1">
        <v>346</v>
      </c>
      <c r="GO113" s="202">
        <v>32</v>
      </c>
      <c r="GP113" s="26">
        <v>1.7148699999999999E-2</v>
      </c>
      <c r="GQ113" s="26">
        <v>96.462428451575221</v>
      </c>
      <c r="GR113" s="1">
        <v>326</v>
      </c>
      <c r="GS113" s="202">
        <v>30</v>
      </c>
      <c r="GT113" s="204">
        <v>2.2250999999999998E-3</v>
      </c>
      <c r="GU113" s="26">
        <v>65.543679623359353</v>
      </c>
      <c r="GV113" s="1">
        <v>30</v>
      </c>
      <c r="GW113" s="202">
        <v>221</v>
      </c>
      <c r="GX113" s="204">
        <v>0.53824260000000002</v>
      </c>
      <c r="GY113" s="26">
        <v>35.801444708266828</v>
      </c>
      <c r="GZ113" s="1">
        <v>328</v>
      </c>
      <c r="HA113" s="202">
        <v>-6</v>
      </c>
      <c r="HB113" s="204">
        <v>0.25069419999999998</v>
      </c>
      <c r="HC113" s="26">
        <v>20.26757454306906</v>
      </c>
      <c r="HD113" s="1">
        <v>292</v>
      </c>
      <c r="HE113" s="202">
        <v>-16</v>
      </c>
      <c r="HF113" s="204">
        <v>-1.4628800000000001E-2</v>
      </c>
      <c r="HG113" s="26">
        <v>61.189026257083611</v>
      </c>
      <c r="HH113" s="1">
        <v>387</v>
      </c>
      <c r="HI113" s="202">
        <v>-368</v>
      </c>
      <c r="HJ113" s="179">
        <v>0.4970252</v>
      </c>
      <c r="HK113" s="26">
        <v>2.2723354217643037E-2</v>
      </c>
      <c r="HL113" s="1">
        <v>183</v>
      </c>
      <c r="HM113" s="202">
        <v>-9</v>
      </c>
      <c r="HN113" s="204">
        <v>2.8955100000000001E-2</v>
      </c>
      <c r="HO113" s="26">
        <v>23.101376642671514</v>
      </c>
      <c r="HP113" s="1">
        <v>43</v>
      </c>
      <c r="HQ113" s="202">
        <v>-1</v>
      </c>
      <c r="HR113" s="179">
        <v>13975.81</v>
      </c>
      <c r="HS113" s="26">
        <v>7.8289086117655184</v>
      </c>
      <c r="HT113" s="1">
        <v>155</v>
      </c>
      <c r="HU113" s="202">
        <v>-1</v>
      </c>
      <c r="HV113" s="179">
        <v>28448.240000000002</v>
      </c>
      <c r="HW113" s="26">
        <v>2.4134677471972426</v>
      </c>
      <c r="HX113" s="1">
        <v>324</v>
      </c>
      <c r="HY113" s="202">
        <v>-3</v>
      </c>
      <c r="HZ113" s="204">
        <v>0.17228679999999999</v>
      </c>
      <c r="IA113" s="26">
        <v>64.748237815634525</v>
      </c>
      <c r="IB113" s="1">
        <v>52</v>
      </c>
      <c r="IC113" s="202">
        <v>118</v>
      </c>
      <c r="ID113" s="26">
        <v>1.3207580000000001</v>
      </c>
      <c r="IE113" s="26">
        <v>40.082396245385375</v>
      </c>
      <c r="IF113" s="1">
        <v>306</v>
      </c>
      <c r="IG113" s="202">
        <v>11</v>
      </c>
      <c r="IH113" s="179">
        <v>2010.7415000000001</v>
      </c>
      <c r="II113" s="26">
        <v>13.993520613913624</v>
      </c>
      <c r="IJ113" s="1">
        <v>409</v>
      </c>
      <c r="IK113" s="202">
        <v>-5</v>
      </c>
      <c r="IL113" s="215">
        <v>6.4173300000000003E-2</v>
      </c>
      <c r="IM113" s="26">
        <v>28.797100391889956</v>
      </c>
      <c r="IN113" s="1">
        <v>142</v>
      </c>
      <c r="IO113" s="202">
        <v>164</v>
      </c>
      <c r="IP113" s="204">
        <v>0.1012729</v>
      </c>
      <c r="IQ113" s="26">
        <v>26.174492752022232</v>
      </c>
      <c r="IR113" s="1">
        <v>218</v>
      </c>
      <c r="IS113" s="202">
        <v>45</v>
      </c>
      <c r="IT113" s="204">
        <v>0.47120849999999997</v>
      </c>
      <c r="IU113" s="26">
        <v>24.89361602181242</v>
      </c>
      <c r="IV113" s="1">
        <v>252</v>
      </c>
      <c r="IW113" s="202">
        <v>-10</v>
      </c>
      <c r="IX113" s="204">
        <v>0.19498660000000001</v>
      </c>
      <c r="IY113" s="26">
        <v>27.775798027585818</v>
      </c>
      <c r="IZ113" s="1">
        <v>330</v>
      </c>
      <c r="JA113" s="202">
        <v>12</v>
      </c>
      <c r="JB113" s="26">
        <v>94.136380000000003</v>
      </c>
      <c r="JC113" s="26">
        <v>36.221259481736567</v>
      </c>
      <c r="JD113" s="1">
        <v>329</v>
      </c>
      <c r="JE113" s="202">
        <v>-3</v>
      </c>
      <c r="JF113" s="215">
        <v>0.71652210000000005</v>
      </c>
      <c r="JG113" s="26">
        <v>49.615803962802168</v>
      </c>
      <c r="JH113" s="1">
        <v>72</v>
      </c>
      <c r="JI113" s="202">
        <v>-39</v>
      </c>
      <c r="JJ113" s="26">
        <v>22.42746</v>
      </c>
      <c r="JK113" s="26">
        <v>29.445965975005745</v>
      </c>
      <c r="JL113" s="1">
        <v>299</v>
      </c>
      <c r="JM113" s="202">
        <v>-36</v>
      </c>
      <c r="JN113" s="204">
        <v>0.99465349999999997</v>
      </c>
      <c r="JO113" s="26">
        <v>100</v>
      </c>
      <c r="JP113" s="1">
        <v>1</v>
      </c>
      <c r="JQ113" s="202">
        <v>1</v>
      </c>
      <c r="JR113" s="215">
        <v>0.99089870000000002</v>
      </c>
      <c r="JS113" s="26">
        <v>99.575318720873184</v>
      </c>
      <c r="JT113" s="1">
        <v>5</v>
      </c>
      <c r="JU113" s="202">
        <v>-3</v>
      </c>
    </row>
    <row r="114" spans="1:281" x14ac:dyDescent="0.25">
      <c r="A114" s="1" t="s">
        <v>535</v>
      </c>
      <c r="B114" s="1" t="s">
        <v>538</v>
      </c>
      <c r="C114" s="1">
        <v>2803500</v>
      </c>
      <c r="D114" s="1">
        <v>280350</v>
      </c>
      <c r="E114" s="1" t="s">
        <v>2</v>
      </c>
      <c r="F114" s="1" t="s">
        <v>1</v>
      </c>
      <c r="G114" s="1" t="s">
        <v>158</v>
      </c>
      <c r="H114" s="158" t="s">
        <v>164</v>
      </c>
      <c r="I114" s="158" t="s">
        <v>538</v>
      </c>
      <c r="J114" s="158" t="s">
        <v>497</v>
      </c>
      <c r="K114" s="158" t="s">
        <v>430</v>
      </c>
      <c r="L114" s="1">
        <v>-10.91</v>
      </c>
      <c r="M114" s="1">
        <v>-37.65</v>
      </c>
      <c r="N114" s="1" t="s">
        <v>256</v>
      </c>
      <c r="O114" s="158" t="s">
        <v>254</v>
      </c>
      <c r="P114" s="158" t="s">
        <v>255</v>
      </c>
      <c r="Q114" s="158" t="s">
        <v>257</v>
      </c>
      <c r="R114" s="1">
        <v>105957</v>
      </c>
      <c r="S114" s="158" t="s">
        <v>252</v>
      </c>
      <c r="T114" s="158">
        <v>75444</v>
      </c>
      <c r="U114" s="158">
        <v>26135</v>
      </c>
      <c r="V114" s="215">
        <v>0.79812349999999999</v>
      </c>
      <c r="W114" s="26">
        <v>23.089638622918784</v>
      </c>
      <c r="X114" s="1">
        <v>355</v>
      </c>
      <c r="Y114" s="202">
        <v>-65</v>
      </c>
      <c r="Z114" s="215">
        <v>4.3395900000000001E-2</v>
      </c>
      <c r="AA114" s="26">
        <v>16.35476668214967</v>
      </c>
      <c r="AB114" s="1">
        <v>232</v>
      </c>
      <c r="AC114" s="202">
        <v>-3</v>
      </c>
      <c r="AD114" s="204">
        <v>0.57509999999999994</v>
      </c>
      <c r="AE114" s="26">
        <v>51.817073170731717</v>
      </c>
      <c r="AF114" s="1">
        <v>391</v>
      </c>
      <c r="AG114" s="202">
        <v>-75</v>
      </c>
      <c r="AH114" s="204">
        <v>0.60409999999999997</v>
      </c>
      <c r="AI114" s="26">
        <v>35.100214745884045</v>
      </c>
      <c r="AJ114" s="1">
        <v>399</v>
      </c>
      <c r="AK114" s="202">
        <v>-88</v>
      </c>
      <c r="AL114" s="215">
        <v>8.7849899999999995E-2</v>
      </c>
      <c r="AM114" s="26">
        <v>75.639300870431114</v>
      </c>
      <c r="AN114" s="1">
        <v>183</v>
      </c>
      <c r="AO114" s="202">
        <v>-98</v>
      </c>
      <c r="AP114" s="204">
        <v>2.5052499999999998E-2</v>
      </c>
      <c r="AQ114" s="26">
        <v>67.920852968930504</v>
      </c>
      <c r="AR114" s="1">
        <v>235</v>
      </c>
      <c r="AS114" s="202">
        <v>-46</v>
      </c>
      <c r="AT114" s="154">
        <v>0.87348000000000003</v>
      </c>
      <c r="AU114" s="26">
        <v>85.517233484815534</v>
      </c>
      <c r="AV114" s="1">
        <v>238</v>
      </c>
      <c r="AW114" s="202">
        <v>-141</v>
      </c>
      <c r="AX114" s="26">
        <v>9.6999999999999993</v>
      </c>
      <c r="AY114" s="26">
        <v>91.358024691358025</v>
      </c>
      <c r="AZ114" s="1">
        <v>82</v>
      </c>
      <c r="BA114" s="202">
        <v>-72</v>
      </c>
      <c r="BB114" s="204">
        <v>0.54519770000000001</v>
      </c>
      <c r="BC114" s="26">
        <v>47.732715573513296</v>
      </c>
      <c r="BD114" s="1">
        <v>242</v>
      </c>
      <c r="BE114" s="202">
        <v>106</v>
      </c>
      <c r="BF114" s="154">
        <v>0.94650000000000001</v>
      </c>
      <c r="BG114" s="26">
        <v>95.495131917469607</v>
      </c>
      <c r="BH114" s="1">
        <v>48</v>
      </c>
      <c r="BI114" s="393" t="s">
        <v>911</v>
      </c>
      <c r="BJ114" s="204">
        <v>1.0278</v>
      </c>
      <c r="BK114" s="26">
        <v>51.392421159715163</v>
      </c>
      <c r="BL114" s="1">
        <v>98</v>
      </c>
      <c r="BM114" s="202">
        <v>18</v>
      </c>
      <c r="BN114" s="204">
        <v>8.5506399999999996E-2</v>
      </c>
      <c r="BO114" s="26">
        <v>11.900024776988138</v>
      </c>
      <c r="BP114" s="1">
        <v>366</v>
      </c>
      <c r="BQ114" s="202">
        <v>-9</v>
      </c>
      <c r="BR114" s="204">
        <v>0.7601637</v>
      </c>
      <c r="BS114" s="26">
        <v>38.627428213610344</v>
      </c>
      <c r="BT114" s="1">
        <v>380</v>
      </c>
      <c r="BU114" s="202">
        <v>10</v>
      </c>
      <c r="BV114" s="204">
        <v>0.82866289999999998</v>
      </c>
      <c r="BW114" s="26">
        <v>84.799196048990225</v>
      </c>
      <c r="BX114" s="1">
        <v>165</v>
      </c>
      <c r="BY114" s="202">
        <v>-36</v>
      </c>
      <c r="BZ114" s="26">
        <v>0</v>
      </c>
      <c r="CA114" s="26">
        <v>100</v>
      </c>
      <c r="CB114" s="1">
        <v>1</v>
      </c>
      <c r="CC114" s="202">
        <v>286</v>
      </c>
      <c r="CD114" s="215">
        <v>3.0700000000000002E-2</v>
      </c>
      <c r="CE114" s="26">
        <v>71.664943123061022</v>
      </c>
      <c r="CF114" s="1">
        <v>373</v>
      </c>
      <c r="CG114" s="202">
        <v>23</v>
      </c>
      <c r="CH114" s="215">
        <v>6.8199999999999997E-2</v>
      </c>
      <c r="CI114" s="26">
        <v>59.247889485801998</v>
      </c>
      <c r="CJ114" s="1">
        <v>341</v>
      </c>
      <c r="CK114" s="202">
        <v>43</v>
      </c>
      <c r="CL114" s="26">
        <v>7.2057650000000004</v>
      </c>
      <c r="CM114" s="26">
        <v>92.678559456695979</v>
      </c>
      <c r="CN114" s="1">
        <v>10</v>
      </c>
      <c r="CO114" s="202">
        <v>305</v>
      </c>
      <c r="CP114" s="26">
        <v>149.15531999999999</v>
      </c>
      <c r="CQ114" s="26">
        <v>72.033412324246314</v>
      </c>
      <c r="CR114" s="1">
        <v>140</v>
      </c>
      <c r="CS114" s="202">
        <v>168</v>
      </c>
      <c r="CT114" s="204">
        <v>0.55359309999999995</v>
      </c>
      <c r="CU114" s="26">
        <v>38.607704795425619</v>
      </c>
      <c r="CV114" s="1">
        <v>195</v>
      </c>
      <c r="CW114" s="202">
        <v>8</v>
      </c>
      <c r="CX114" s="204">
        <v>0.97085310000000002</v>
      </c>
      <c r="CY114" s="26">
        <v>54.577207884268709</v>
      </c>
      <c r="CZ114" s="1">
        <v>177</v>
      </c>
      <c r="DA114" s="202">
        <v>56</v>
      </c>
      <c r="DB114" s="204">
        <v>0.66151269999999995</v>
      </c>
      <c r="DC114" s="26">
        <v>24.671453777635211</v>
      </c>
      <c r="DD114" s="1">
        <v>320</v>
      </c>
      <c r="DE114" s="202">
        <v>32</v>
      </c>
      <c r="DF114" s="204">
        <v>0.13650209999999999</v>
      </c>
      <c r="DG114" s="26">
        <v>15.855930009168418</v>
      </c>
      <c r="DH114" s="1">
        <v>323</v>
      </c>
      <c r="DI114" s="202">
        <v>47</v>
      </c>
      <c r="DJ114" s="204">
        <v>4.3510300000000002E-2</v>
      </c>
      <c r="DK114" s="26">
        <v>4.9049235188120699</v>
      </c>
      <c r="DL114" s="1">
        <v>368</v>
      </c>
      <c r="DM114" s="202">
        <v>-17</v>
      </c>
      <c r="DN114" s="204">
        <v>0.32337769999999999</v>
      </c>
      <c r="DO114" s="26">
        <v>34.626414992349765</v>
      </c>
      <c r="DP114" s="1">
        <v>99</v>
      </c>
      <c r="DQ114" s="202">
        <v>-17</v>
      </c>
      <c r="DR114" s="26">
        <v>4.9000000000000004</v>
      </c>
      <c r="DS114" s="26">
        <v>20.33898305084746</v>
      </c>
      <c r="DT114" s="1">
        <v>368</v>
      </c>
      <c r="DU114" s="202">
        <v>-4</v>
      </c>
      <c r="DV114" s="26">
        <v>4.3</v>
      </c>
      <c r="DW114" s="26">
        <v>29.411764705882348</v>
      </c>
      <c r="DX114" s="1">
        <v>332</v>
      </c>
      <c r="DY114" s="202">
        <v>-4</v>
      </c>
      <c r="DZ114" s="26">
        <v>4.3</v>
      </c>
      <c r="EA114" s="26">
        <v>67.857142857142847</v>
      </c>
      <c r="EB114" s="1">
        <v>192</v>
      </c>
      <c r="EC114" s="202">
        <v>-3</v>
      </c>
      <c r="ED114" s="26">
        <v>529.42740000000003</v>
      </c>
      <c r="EE114" s="26">
        <v>49.476650458930322</v>
      </c>
      <c r="EF114" s="1">
        <v>256</v>
      </c>
      <c r="EG114" s="202">
        <v>-40</v>
      </c>
      <c r="EH114" s="26">
        <v>17.052240000000001</v>
      </c>
      <c r="EI114" s="26">
        <v>79.585373115319285</v>
      </c>
      <c r="EJ114" s="1">
        <v>208</v>
      </c>
      <c r="EK114" s="202">
        <v>130</v>
      </c>
      <c r="EL114" s="154">
        <v>0.18181820000000001</v>
      </c>
      <c r="EM114" s="26">
        <v>81.205309578450823</v>
      </c>
      <c r="EN114" s="1">
        <v>224</v>
      </c>
      <c r="EO114" s="202">
        <v>-62</v>
      </c>
      <c r="EP114" s="26">
        <v>59.049199999999999</v>
      </c>
      <c r="EQ114" s="26">
        <v>79.498093869344856</v>
      </c>
      <c r="ER114" s="1">
        <v>203</v>
      </c>
      <c r="ES114" s="202">
        <v>79</v>
      </c>
      <c r="ET114" s="26">
        <v>17.999582</v>
      </c>
      <c r="EU114" s="26">
        <v>86.647618801014318</v>
      </c>
      <c r="EV114" s="1">
        <v>234</v>
      </c>
      <c r="EW114" s="202">
        <v>-13</v>
      </c>
      <c r="EX114" s="26">
        <v>15.289221</v>
      </c>
      <c r="EY114" s="26">
        <v>84.299354170393627</v>
      </c>
      <c r="EZ114" s="1">
        <v>280</v>
      </c>
      <c r="FA114" s="202">
        <v>-3</v>
      </c>
      <c r="FB114" s="204">
        <v>1</v>
      </c>
      <c r="FC114" s="26">
        <v>100</v>
      </c>
      <c r="FD114" s="1">
        <v>1</v>
      </c>
      <c r="FE114" s="202">
        <v>34</v>
      </c>
      <c r="FF114" s="204">
        <v>0.5948</v>
      </c>
      <c r="FG114" s="26">
        <v>39.059882747068677</v>
      </c>
      <c r="FH114" s="1">
        <v>371</v>
      </c>
      <c r="FI114" s="202">
        <v>-30</v>
      </c>
      <c r="FJ114" s="204">
        <v>0.59370000000000001</v>
      </c>
      <c r="FK114" s="26">
        <v>40.630000000000003</v>
      </c>
      <c r="FL114" s="1">
        <v>346</v>
      </c>
      <c r="FM114" s="202">
        <v>-53</v>
      </c>
      <c r="FN114" s="204">
        <v>0.11509999999999999</v>
      </c>
      <c r="FO114" s="26">
        <v>11.51</v>
      </c>
      <c r="FP114" s="1">
        <v>354</v>
      </c>
      <c r="FQ114" s="202">
        <v>3</v>
      </c>
      <c r="FR114" s="204">
        <v>8.8200000000000001E-2</v>
      </c>
      <c r="FS114" s="26">
        <v>4.2857142857142856</v>
      </c>
      <c r="FT114" s="1">
        <v>338</v>
      </c>
      <c r="FU114" s="202">
        <v>0</v>
      </c>
      <c r="FV114" s="204">
        <v>1</v>
      </c>
      <c r="FW114" s="26">
        <v>100</v>
      </c>
      <c r="FX114" s="1">
        <v>1</v>
      </c>
      <c r="FY114" s="202">
        <v>346</v>
      </c>
      <c r="FZ114" s="204">
        <v>0</v>
      </c>
      <c r="GA114" s="26">
        <v>100</v>
      </c>
      <c r="GB114" s="1">
        <v>1</v>
      </c>
      <c r="GC114" s="202">
        <v>326</v>
      </c>
      <c r="GD114" s="26">
        <v>0.16385549999999999</v>
      </c>
      <c r="GE114" s="26">
        <v>80.90151954587256</v>
      </c>
      <c r="GF114" s="1">
        <v>356</v>
      </c>
      <c r="GG114" s="202">
        <v>-17</v>
      </c>
      <c r="GH114" s="204">
        <v>0.2717157</v>
      </c>
      <c r="GI114" s="26">
        <v>28.206529626356186</v>
      </c>
      <c r="GJ114" s="1">
        <v>203</v>
      </c>
      <c r="GK114" s="202">
        <v>90</v>
      </c>
      <c r="GL114" s="204">
        <v>1.5723E-3</v>
      </c>
      <c r="GM114" s="26">
        <v>86.186690094443222</v>
      </c>
      <c r="GN114" s="1">
        <v>395</v>
      </c>
      <c r="GO114" s="202">
        <v>3</v>
      </c>
      <c r="GP114" s="26">
        <v>5.9625299999999999E-2</v>
      </c>
      <c r="GQ114" s="26">
        <v>87.700014295760511</v>
      </c>
      <c r="GR114" s="1">
        <v>386</v>
      </c>
      <c r="GS114" s="202">
        <v>-49</v>
      </c>
      <c r="GT114" s="204">
        <v>-8.2064000000000008E-3</v>
      </c>
      <c r="GU114" s="26">
        <v>51.133002612336696</v>
      </c>
      <c r="GV114" s="1">
        <v>376</v>
      </c>
      <c r="GW114" s="202">
        <v>-135</v>
      </c>
      <c r="GX114" s="204">
        <v>0.68251269999999997</v>
      </c>
      <c r="GY114" s="26">
        <v>15.121991773806201</v>
      </c>
      <c r="GZ114" s="1">
        <v>405</v>
      </c>
      <c r="HA114" s="202">
        <v>-2</v>
      </c>
      <c r="HB114" s="204">
        <v>0.1886091</v>
      </c>
      <c r="HC114" s="26">
        <v>13.661198871432594</v>
      </c>
      <c r="HD114" s="1">
        <v>353</v>
      </c>
      <c r="HE114" s="202">
        <v>-18</v>
      </c>
      <c r="HF114" s="204">
        <v>-6.8269999999999997E-2</v>
      </c>
      <c r="HG114" s="26">
        <v>54.430638749086249</v>
      </c>
      <c r="HH114" s="1">
        <v>409</v>
      </c>
      <c r="HI114" s="202">
        <v>-373</v>
      </c>
      <c r="HJ114" s="179">
        <v>0.76634860000000005</v>
      </c>
      <c r="HK114" s="26">
        <v>3.5036474392032509E-2</v>
      </c>
      <c r="HL114" s="1">
        <v>170</v>
      </c>
      <c r="HM114" s="202">
        <v>-5</v>
      </c>
      <c r="HN114" s="204">
        <v>2.3148100000000001E-2</v>
      </c>
      <c r="HO114" s="26">
        <v>18.447925339633027</v>
      </c>
      <c r="HP114" s="1">
        <v>67</v>
      </c>
      <c r="HQ114" s="202">
        <v>151</v>
      </c>
      <c r="HR114" s="179">
        <v>8067.1350000000002</v>
      </c>
      <c r="HS114" s="26">
        <v>4.4467520338726159</v>
      </c>
      <c r="HT114" s="1">
        <v>271</v>
      </c>
      <c r="HU114" s="202">
        <v>-4</v>
      </c>
      <c r="HV114" s="179">
        <v>21439.72</v>
      </c>
      <c r="HW114" s="26">
        <v>1.4279579412022778</v>
      </c>
      <c r="HX114" s="1">
        <v>375</v>
      </c>
      <c r="HY114" s="202">
        <v>-7</v>
      </c>
      <c r="HZ114" s="204">
        <v>2.37921E-2</v>
      </c>
      <c r="IA114" s="26">
        <v>41.995370507278338</v>
      </c>
      <c r="IB114" s="1">
        <v>367</v>
      </c>
      <c r="IC114" s="202">
        <v>-69</v>
      </c>
      <c r="ID114" s="26">
        <v>0.78465810000000002</v>
      </c>
      <c r="IE114" s="26">
        <v>26.108318438247807</v>
      </c>
      <c r="IF114" s="1">
        <v>396</v>
      </c>
      <c r="IG114" s="202">
        <v>-3</v>
      </c>
      <c r="IH114" s="179">
        <v>2698.5898000000002</v>
      </c>
      <c r="II114" s="26">
        <v>25.374145268055781</v>
      </c>
      <c r="IJ114" s="1">
        <v>286</v>
      </c>
      <c r="IK114" s="202">
        <v>8</v>
      </c>
      <c r="IL114" s="215">
        <v>9.2432399999999998E-2</v>
      </c>
      <c r="IM114" s="26">
        <v>32.40159766202769</v>
      </c>
      <c r="IN114" s="1">
        <v>37</v>
      </c>
      <c r="IO114" s="202">
        <v>29</v>
      </c>
      <c r="IP114" s="204">
        <v>5.7458299999999997E-2</v>
      </c>
      <c r="IQ114" s="26">
        <v>14.074388085092282</v>
      </c>
      <c r="IR114" s="1">
        <v>369</v>
      </c>
      <c r="IS114" s="202">
        <v>-90</v>
      </c>
      <c r="IT114" s="204">
        <v>0.41004010000000002</v>
      </c>
      <c r="IU114" s="26">
        <v>21.47293227204548</v>
      </c>
      <c r="IV114" s="1">
        <v>276</v>
      </c>
      <c r="IW114" s="202">
        <v>-4</v>
      </c>
      <c r="IX114" s="204">
        <v>0.20643739999999999</v>
      </c>
      <c r="IY114" s="26">
        <v>30.9050543386772</v>
      </c>
      <c r="IZ114" s="1">
        <v>285</v>
      </c>
      <c r="JA114" s="202">
        <v>-23</v>
      </c>
      <c r="JB114" s="26">
        <v>86.134</v>
      </c>
      <c r="JC114" s="26">
        <v>30.002387336671049</v>
      </c>
      <c r="JD114" s="1">
        <v>372</v>
      </c>
      <c r="JE114" s="202">
        <v>14</v>
      </c>
      <c r="JF114" s="215">
        <v>0.72892129999999999</v>
      </c>
      <c r="JG114" s="26">
        <v>52.048571373073848</v>
      </c>
      <c r="JH114" s="1">
        <v>57</v>
      </c>
      <c r="JI114" s="202">
        <v>49</v>
      </c>
      <c r="JJ114" s="26">
        <v>26.676860000000001</v>
      </c>
      <c r="JK114" s="26">
        <v>35.354933227029221</v>
      </c>
      <c r="JL114" s="1">
        <v>238</v>
      </c>
      <c r="JM114" s="202">
        <v>14</v>
      </c>
      <c r="JN114" s="204">
        <v>0.98422129999999997</v>
      </c>
      <c r="JO114" s="26">
        <v>98.662578755640055</v>
      </c>
      <c r="JP114" s="1">
        <v>51</v>
      </c>
      <c r="JQ114" s="202">
        <v>4</v>
      </c>
      <c r="JR114" s="215">
        <v>0.97898540000000001</v>
      </c>
      <c r="JS114" s="26">
        <v>97.13554658284859</v>
      </c>
      <c r="JT114" s="1">
        <v>91</v>
      </c>
      <c r="JU114" s="202">
        <v>-4</v>
      </c>
    </row>
    <row r="115" spans="1:281" x14ac:dyDescent="0.25">
      <c r="A115" s="1" t="s">
        <v>535</v>
      </c>
      <c r="B115" s="1" t="s">
        <v>539</v>
      </c>
      <c r="C115" s="1">
        <v>2804805</v>
      </c>
      <c r="D115" s="1">
        <v>280480</v>
      </c>
      <c r="E115" s="1" t="s">
        <v>2</v>
      </c>
      <c r="F115" s="1" t="s">
        <v>1</v>
      </c>
      <c r="G115" s="1" t="s">
        <v>158</v>
      </c>
      <c r="H115" s="158" t="s">
        <v>537</v>
      </c>
      <c r="I115" s="158" t="s">
        <v>536</v>
      </c>
      <c r="J115" s="158" t="s">
        <v>536</v>
      </c>
      <c r="K115" s="158" t="s">
        <v>164</v>
      </c>
      <c r="L115" s="1">
        <v>-10.85</v>
      </c>
      <c r="M115" s="1">
        <v>-37.119999999999997</v>
      </c>
      <c r="N115" s="1" t="s">
        <v>256</v>
      </c>
      <c r="O115" s="158" t="s">
        <v>254</v>
      </c>
      <c r="P115" s="158" t="s">
        <v>255</v>
      </c>
      <c r="Q115" s="158" t="s">
        <v>257</v>
      </c>
      <c r="R115" s="1">
        <v>204081</v>
      </c>
      <c r="S115" s="158" t="s">
        <v>408</v>
      </c>
      <c r="T115" s="158">
        <v>189586</v>
      </c>
      <c r="U115" s="158">
        <v>2744</v>
      </c>
      <c r="V115" s="215">
        <v>0.7654995</v>
      </c>
      <c r="W115" s="26">
        <v>27.792128719999894</v>
      </c>
      <c r="X115" s="1">
        <v>326</v>
      </c>
      <c r="Y115" s="202">
        <v>-134</v>
      </c>
      <c r="Z115" s="215">
        <v>5.1925899999999997E-2</v>
      </c>
      <c r="AA115" s="26">
        <v>19.706797509830135</v>
      </c>
      <c r="AB115" s="1">
        <v>188</v>
      </c>
      <c r="AC115" s="202">
        <v>185</v>
      </c>
      <c r="AD115" s="204">
        <v>0.5655</v>
      </c>
      <c r="AE115" s="26">
        <v>52.987804878048784</v>
      </c>
      <c r="AF115" s="1">
        <v>387</v>
      </c>
      <c r="AG115" s="202">
        <v>-249</v>
      </c>
      <c r="AH115" s="204">
        <v>0.6361</v>
      </c>
      <c r="AI115" s="26">
        <v>33.954903364352191</v>
      </c>
      <c r="AJ115" s="1">
        <v>404</v>
      </c>
      <c r="AK115" s="202">
        <v>-102</v>
      </c>
      <c r="AL115" s="215">
        <v>0.1317478</v>
      </c>
      <c r="AM115" s="26">
        <v>59.639092383937353</v>
      </c>
      <c r="AN115" s="1">
        <v>309</v>
      </c>
      <c r="AO115" s="202">
        <v>9</v>
      </c>
      <c r="AP115" s="204">
        <v>3.6169399999999997E-2</v>
      </c>
      <c r="AQ115" s="26">
        <v>52.240256488739121</v>
      </c>
      <c r="AR115" s="1">
        <v>379</v>
      </c>
      <c r="AS115" s="202">
        <v>-156</v>
      </c>
      <c r="AT115" s="154">
        <v>0.91908000000000001</v>
      </c>
      <c r="AU115" s="26">
        <v>90.737073455511165</v>
      </c>
      <c r="AV115" s="1">
        <v>152</v>
      </c>
      <c r="AW115" s="202">
        <v>164</v>
      </c>
      <c r="AX115" s="26">
        <v>19.2</v>
      </c>
      <c r="AY115" s="26">
        <v>81.584362139917701</v>
      </c>
      <c r="AZ115" s="1">
        <v>218</v>
      </c>
      <c r="BA115" s="202">
        <v>-100</v>
      </c>
      <c r="BB115" s="204">
        <v>0.73020200000000002</v>
      </c>
      <c r="BC115" s="26">
        <v>71.622394309998185</v>
      </c>
      <c r="BD115" s="1">
        <v>42</v>
      </c>
      <c r="BE115" s="202">
        <v>160</v>
      </c>
      <c r="BF115" s="154">
        <v>0.96550000000000002</v>
      </c>
      <c r="BG115" s="26">
        <v>97.412097058971909</v>
      </c>
      <c r="BH115" s="1">
        <v>29</v>
      </c>
      <c r="BI115" s="393" t="s">
        <v>911</v>
      </c>
      <c r="BJ115" s="204">
        <v>1.1928000000000001</v>
      </c>
      <c r="BK115" s="26">
        <v>61.883265513733477</v>
      </c>
      <c r="BL115" s="1">
        <v>39</v>
      </c>
      <c r="BM115" s="202">
        <v>-4</v>
      </c>
      <c r="BN115" s="204">
        <v>0.10595789999999999</v>
      </c>
      <c r="BO115" s="26">
        <v>15.003065640204449</v>
      </c>
      <c r="BP115" s="1">
        <v>344</v>
      </c>
      <c r="BQ115" s="202">
        <v>-9</v>
      </c>
      <c r="BR115" s="204">
        <v>0.86121820000000004</v>
      </c>
      <c r="BS115" s="26">
        <v>51.91564717056383</v>
      </c>
      <c r="BT115" s="1">
        <v>229</v>
      </c>
      <c r="BU115" s="202">
        <v>-67</v>
      </c>
      <c r="BV115" s="204">
        <v>0.66460589999999997</v>
      </c>
      <c r="BW115" s="26">
        <v>65.407613067135273</v>
      </c>
      <c r="BX115" s="1">
        <v>383</v>
      </c>
      <c r="BY115" s="202">
        <v>-3</v>
      </c>
      <c r="BZ115" s="26">
        <v>38.639876999999998</v>
      </c>
      <c r="CA115" s="26">
        <v>86.582302625876736</v>
      </c>
      <c r="CB115" s="1">
        <v>188</v>
      </c>
      <c r="CC115" s="202">
        <v>166</v>
      </c>
      <c r="CD115" s="215">
        <v>4.5699999999999998E-2</v>
      </c>
      <c r="CE115" s="26">
        <v>56.153050672182012</v>
      </c>
      <c r="CF115" s="1">
        <v>411</v>
      </c>
      <c r="CG115" s="202">
        <v>-11</v>
      </c>
      <c r="CH115" s="215">
        <v>7.1599999999999997E-2</v>
      </c>
      <c r="CI115" s="26">
        <v>56.638526477359939</v>
      </c>
      <c r="CJ115" s="1">
        <v>355</v>
      </c>
      <c r="CK115" s="202">
        <v>34</v>
      </c>
      <c r="CL115" s="26">
        <v>13.137560000000001</v>
      </c>
      <c r="CM115" s="26">
        <v>66.652225618028325</v>
      </c>
      <c r="CN115" s="1">
        <v>168</v>
      </c>
      <c r="CO115" s="202">
        <v>244</v>
      </c>
      <c r="CP115" s="26">
        <v>156.21935999999999</v>
      </c>
      <c r="CQ115" s="26">
        <v>68.807896011915503</v>
      </c>
      <c r="CR115" s="1">
        <v>183</v>
      </c>
      <c r="CS115" s="202">
        <v>98</v>
      </c>
      <c r="CT115" s="204">
        <v>0.37907010000000002</v>
      </c>
      <c r="CU115" s="26">
        <v>14.867000198878715</v>
      </c>
      <c r="CV115" s="1">
        <v>382</v>
      </c>
      <c r="CW115" s="202">
        <v>11</v>
      </c>
      <c r="CX115" s="204">
        <v>0.85801700000000003</v>
      </c>
      <c r="CY115" s="26">
        <v>35.930277504140108</v>
      </c>
      <c r="CZ115" s="1">
        <v>385</v>
      </c>
      <c r="DA115" s="202">
        <v>4</v>
      </c>
      <c r="DB115" s="204">
        <v>0.50579289999999999</v>
      </c>
      <c r="DC115" s="26">
        <v>10.668223462419146</v>
      </c>
      <c r="DD115" s="1">
        <v>411</v>
      </c>
      <c r="DE115" s="202">
        <v>0</v>
      </c>
      <c r="DF115" s="204">
        <v>6.86002E-2</v>
      </c>
      <c r="DG115" s="26">
        <v>7.9685218748646021</v>
      </c>
      <c r="DH115" s="1">
        <v>382</v>
      </c>
      <c r="DI115" s="202">
        <v>-20</v>
      </c>
      <c r="DJ115" s="204">
        <v>0.1245904</v>
      </c>
      <c r="DK115" s="26">
        <v>14.059193323307456</v>
      </c>
      <c r="DL115" s="1">
        <v>179</v>
      </c>
      <c r="DM115" s="202">
        <v>149</v>
      </c>
      <c r="DN115" s="204">
        <v>0.29282039999999998</v>
      </c>
      <c r="DO115" s="26">
        <v>31.349106843894326</v>
      </c>
      <c r="DP115" s="1">
        <v>122</v>
      </c>
      <c r="DQ115" s="202">
        <v>-65</v>
      </c>
      <c r="DR115" s="26">
        <v>4.8</v>
      </c>
      <c r="DS115" s="26">
        <v>18.644067796610166</v>
      </c>
      <c r="DT115" s="1">
        <v>381</v>
      </c>
      <c r="DU115" s="202">
        <v>-5</v>
      </c>
      <c r="DV115" s="26">
        <v>3.9</v>
      </c>
      <c r="DW115" s="26">
        <v>21.56862745098039</v>
      </c>
      <c r="DX115" s="1">
        <v>383</v>
      </c>
      <c r="DY115" s="202">
        <v>-5</v>
      </c>
      <c r="DZ115" s="26">
        <v>3.7</v>
      </c>
      <c r="EA115" s="26">
        <v>46.428571428571438</v>
      </c>
      <c r="EB115" s="1">
        <v>351</v>
      </c>
      <c r="EC115" s="202">
        <v>-4</v>
      </c>
      <c r="ED115" s="26">
        <v>499.5915</v>
      </c>
      <c r="EE115" s="26">
        <v>30.082035414337344</v>
      </c>
      <c r="EF115" s="1">
        <v>382</v>
      </c>
      <c r="EG115" s="202">
        <v>-25</v>
      </c>
      <c r="EH115" s="26">
        <v>20.74586</v>
      </c>
      <c r="EI115" s="26">
        <v>74.871723603176051</v>
      </c>
      <c r="EJ115" s="1">
        <v>236</v>
      </c>
      <c r="EK115" s="202">
        <v>1</v>
      </c>
      <c r="EL115" s="154">
        <v>0.10638300000000001</v>
      </c>
      <c r="EM115" s="26">
        <v>89.003105568553281</v>
      </c>
      <c r="EN115" s="1">
        <v>166</v>
      </c>
      <c r="EO115" s="202">
        <v>40</v>
      </c>
      <c r="EP115" s="26">
        <v>45.306220000000003</v>
      </c>
      <c r="EQ115" s="26">
        <v>84.635786973968976</v>
      </c>
      <c r="ER115" s="1">
        <v>144</v>
      </c>
      <c r="ES115" s="202">
        <v>69</v>
      </c>
      <c r="ET115" s="26">
        <v>7.9031862999999998</v>
      </c>
      <c r="EU115" s="26">
        <v>94.386155596337815</v>
      </c>
      <c r="EV115" s="1">
        <v>84</v>
      </c>
      <c r="EW115" s="202">
        <v>-25</v>
      </c>
      <c r="EX115" s="26">
        <v>13.475040999999999</v>
      </c>
      <c r="EY115" s="26">
        <v>86.178147370256312</v>
      </c>
      <c r="EZ115" s="1">
        <v>251</v>
      </c>
      <c r="FA115" s="202">
        <v>-46</v>
      </c>
      <c r="FB115" s="204">
        <v>0.99929999999999997</v>
      </c>
      <c r="FC115" s="26">
        <v>99.926885314393147</v>
      </c>
      <c r="FD115" s="1">
        <v>39</v>
      </c>
      <c r="FE115" s="202">
        <v>-3</v>
      </c>
      <c r="FF115" s="204">
        <v>0.58230000000000004</v>
      </c>
      <c r="FG115" s="26">
        <v>40.368509212730316</v>
      </c>
      <c r="FH115" s="1">
        <v>366</v>
      </c>
      <c r="FI115" s="202">
        <v>-29</v>
      </c>
      <c r="FJ115" s="204">
        <v>0.47870000000000001</v>
      </c>
      <c r="FK115" s="26">
        <v>52.129999999999995</v>
      </c>
      <c r="FL115" s="1">
        <v>284</v>
      </c>
      <c r="FM115" s="202">
        <v>-107</v>
      </c>
      <c r="FN115" s="204">
        <v>0.4506</v>
      </c>
      <c r="FO115" s="26">
        <v>45.06</v>
      </c>
      <c r="FP115" s="1">
        <v>262</v>
      </c>
      <c r="FQ115" s="202">
        <v>-3</v>
      </c>
      <c r="FR115" s="204">
        <v>0.41930000000000001</v>
      </c>
      <c r="FS115" s="26">
        <v>20.374149659863946</v>
      </c>
      <c r="FT115" s="1">
        <v>223</v>
      </c>
      <c r="FU115" s="202">
        <v>6</v>
      </c>
      <c r="FV115" s="204">
        <v>0.98570000000000002</v>
      </c>
      <c r="FW115" s="26">
        <v>97.439111747851001</v>
      </c>
      <c r="FX115" s="1">
        <v>254</v>
      </c>
      <c r="FY115" s="202">
        <v>23</v>
      </c>
      <c r="FZ115" s="204">
        <v>0</v>
      </c>
      <c r="GA115" s="26">
        <v>100</v>
      </c>
      <c r="GB115" s="1">
        <v>1</v>
      </c>
      <c r="GC115" s="202">
        <v>0</v>
      </c>
      <c r="GD115" s="26">
        <v>9.5434000000000005E-2</v>
      </c>
      <c r="GE115" s="26">
        <v>82.446410375152766</v>
      </c>
      <c r="GF115" s="1">
        <v>304</v>
      </c>
      <c r="GG115" s="202">
        <v>-87</v>
      </c>
      <c r="GH115" s="204">
        <v>0.1756576</v>
      </c>
      <c r="GI115" s="26">
        <v>18.234836258981812</v>
      </c>
      <c r="GJ115" s="1">
        <v>303</v>
      </c>
      <c r="GK115" s="202">
        <v>0</v>
      </c>
      <c r="GL115" s="204">
        <v>2.273E-4</v>
      </c>
      <c r="GM115" s="26">
        <v>98.00307489567318</v>
      </c>
      <c r="GN115" s="1">
        <v>305</v>
      </c>
      <c r="GO115" s="202">
        <v>-304</v>
      </c>
      <c r="GP115" s="26">
        <v>9.6529000000000007E-3</v>
      </c>
      <c r="GQ115" s="26">
        <v>98.008722270505075</v>
      </c>
      <c r="GR115" s="1">
        <v>289</v>
      </c>
      <c r="GS115" s="202">
        <v>-288</v>
      </c>
      <c r="GT115" s="204">
        <v>-5.9489999999999999E-4</v>
      </c>
      <c r="GU115" s="26">
        <v>61.647968635382163</v>
      </c>
      <c r="GV115" s="1">
        <v>181</v>
      </c>
      <c r="GW115" s="202">
        <v>-160</v>
      </c>
      <c r="GX115" s="204">
        <v>0.6304556</v>
      </c>
      <c r="GY115" s="26">
        <v>22.583775950531034</v>
      </c>
      <c r="GZ115" s="1">
        <v>387</v>
      </c>
      <c r="HA115" s="202">
        <v>-7</v>
      </c>
      <c r="HB115" s="204">
        <v>0.190747</v>
      </c>
      <c r="HC115" s="26">
        <v>13.888689373153481</v>
      </c>
      <c r="HD115" s="1">
        <v>349</v>
      </c>
      <c r="HE115" s="202">
        <v>5</v>
      </c>
      <c r="HF115" s="204">
        <v>5.8238199999999997E-2</v>
      </c>
      <c r="HG115" s="26">
        <v>70.369719875892372</v>
      </c>
      <c r="HH115" s="1">
        <v>92</v>
      </c>
      <c r="HI115" s="202">
        <v>-36</v>
      </c>
      <c r="HJ115" s="179">
        <v>0</v>
      </c>
      <c r="HK115" s="26">
        <v>0</v>
      </c>
      <c r="HL115" s="1">
        <v>241</v>
      </c>
      <c r="HM115" s="202">
        <v>-9</v>
      </c>
      <c r="HN115" s="204">
        <v>3.0011E-3</v>
      </c>
      <c r="HO115" s="26">
        <v>2.3030857663049096</v>
      </c>
      <c r="HP115" s="1">
        <v>393</v>
      </c>
      <c r="HQ115" s="202">
        <v>4</v>
      </c>
      <c r="HR115" s="179">
        <v>4076.2379999999998</v>
      </c>
      <c r="HS115" s="26">
        <v>2.1623416474081303</v>
      </c>
      <c r="HT115" s="1">
        <v>371</v>
      </c>
      <c r="HU115" s="202">
        <v>1</v>
      </c>
      <c r="HV115" s="179">
        <v>14829.08</v>
      </c>
      <c r="HW115" s="26">
        <v>0.49839641553030201</v>
      </c>
      <c r="HX115" s="1">
        <v>412</v>
      </c>
      <c r="HY115" s="202">
        <v>-48</v>
      </c>
      <c r="HZ115" s="204">
        <v>-0.25028719999999999</v>
      </c>
      <c r="IA115" s="26">
        <v>0</v>
      </c>
      <c r="IB115" s="1">
        <v>423</v>
      </c>
      <c r="IC115" s="202">
        <v>-272</v>
      </c>
      <c r="ID115" s="26">
        <v>1.947578</v>
      </c>
      <c r="IE115" s="26">
        <v>56.42120073139624</v>
      </c>
      <c r="IF115" s="1">
        <v>174</v>
      </c>
      <c r="IG115" s="202">
        <v>2</v>
      </c>
      <c r="IH115" s="179">
        <v>2624.2015000000001</v>
      </c>
      <c r="II115" s="26">
        <v>24.143371969699551</v>
      </c>
      <c r="IJ115" s="1">
        <v>303</v>
      </c>
      <c r="IK115" s="202">
        <v>0</v>
      </c>
      <c r="IL115" s="215">
        <v>7.5142899999999999E-2</v>
      </c>
      <c r="IM115" s="26">
        <v>30.196291917964846</v>
      </c>
      <c r="IN115" s="1">
        <v>78</v>
      </c>
      <c r="IO115" s="202">
        <v>332</v>
      </c>
      <c r="IP115" s="204">
        <v>6.5133399999999994E-2</v>
      </c>
      <c r="IQ115" s="26">
        <v>16.193990074592449</v>
      </c>
      <c r="IR115" s="1">
        <v>341</v>
      </c>
      <c r="IS115" s="202">
        <v>-29</v>
      </c>
      <c r="IT115" s="204">
        <v>9.1005799999999998E-2</v>
      </c>
      <c r="IU115" s="26">
        <v>3.6317684418934388</v>
      </c>
      <c r="IV115" s="1">
        <v>413</v>
      </c>
      <c r="IW115" s="202">
        <v>-9</v>
      </c>
      <c r="IX115" s="204">
        <v>0.23044919999999999</v>
      </c>
      <c r="IY115" s="26">
        <v>37.466960641351612</v>
      </c>
      <c r="IZ115" s="1">
        <v>201</v>
      </c>
      <c r="JA115" s="202">
        <v>24</v>
      </c>
      <c r="JB115" s="26">
        <v>93.038550000000001</v>
      </c>
      <c r="JC115" s="26">
        <v>35.368105244245065</v>
      </c>
      <c r="JD115" s="1">
        <v>335</v>
      </c>
      <c r="JE115" s="202">
        <v>-6</v>
      </c>
      <c r="JF115" s="215">
        <v>0.76662949999999996</v>
      </c>
      <c r="JG115" s="26">
        <v>59.447055151060077</v>
      </c>
      <c r="JH115" s="1">
        <v>41</v>
      </c>
      <c r="JI115" s="202">
        <v>4</v>
      </c>
      <c r="JJ115" s="26">
        <v>22.665510000000001</v>
      </c>
      <c r="JK115" s="26">
        <v>29.776984390392435</v>
      </c>
      <c r="JL115" s="1">
        <v>291</v>
      </c>
      <c r="JM115" s="202">
        <v>-14</v>
      </c>
      <c r="JN115" s="204">
        <v>0.99396839999999997</v>
      </c>
      <c r="JO115" s="26">
        <v>99.912169312847638</v>
      </c>
      <c r="JP115" s="1">
        <v>6</v>
      </c>
      <c r="JQ115" s="202">
        <v>34</v>
      </c>
      <c r="JR115" s="215">
        <v>0.98270489999999999</v>
      </c>
      <c r="JS115" s="26">
        <v>97.8972777964823</v>
      </c>
      <c r="JT115" s="1">
        <v>61</v>
      </c>
      <c r="JU115" s="202">
        <v>79</v>
      </c>
    </row>
    <row r="116" spans="1:281" x14ac:dyDescent="0.25">
      <c r="A116" s="1" t="s">
        <v>535</v>
      </c>
      <c r="B116" s="1" t="s">
        <v>540</v>
      </c>
      <c r="C116" s="1">
        <v>2806701</v>
      </c>
      <c r="D116" s="1">
        <v>280670</v>
      </c>
      <c r="E116" s="1" t="s">
        <v>2</v>
      </c>
      <c r="F116" s="1" t="s">
        <v>1</v>
      </c>
      <c r="G116" s="1" t="s">
        <v>158</v>
      </c>
      <c r="H116" s="158" t="s">
        <v>537</v>
      </c>
      <c r="I116" s="158" t="s">
        <v>536</v>
      </c>
      <c r="J116" s="158" t="s">
        <v>536</v>
      </c>
      <c r="K116" s="158" t="s">
        <v>164</v>
      </c>
      <c r="L116" s="1">
        <v>-11.01</v>
      </c>
      <c r="M116" s="1">
        <v>-37.200000000000003</v>
      </c>
      <c r="N116" s="1" t="s">
        <v>363</v>
      </c>
      <c r="O116" s="158" t="s">
        <v>254</v>
      </c>
      <c r="P116" s="158" t="s">
        <v>255</v>
      </c>
      <c r="Q116" s="158" t="s">
        <v>257</v>
      </c>
      <c r="R116" s="1">
        <v>101213</v>
      </c>
      <c r="S116" s="158" t="s">
        <v>252</v>
      </c>
      <c r="T116" s="158">
        <v>84379</v>
      </c>
      <c r="U116" s="158">
        <v>11233</v>
      </c>
      <c r="V116" s="215">
        <v>0.62600420000000001</v>
      </c>
      <c r="W116" s="26">
        <v>47.899266619685967</v>
      </c>
      <c r="X116" s="1">
        <v>163</v>
      </c>
      <c r="Y116" s="202">
        <v>185</v>
      </c>
      <c r="Z116" s="215">
        <v>6.4681500000000003E-2</v>
      </c>
      <c r="AA116" s="26">
        <v>24.71936074846565</v>
      </c>
      <c r="AB116" s="1">
        <v>125</v>
      </c>
      <c r="AC116" s="202">
        <v>185</v>
      </c>
      <c r="AD116" s="204">
        <v>0.38779999999999998</v>
      </c>
      <c r="AE116" s="26">
        <v>74.658536585365852</v>
      </c>
      <c r="AF116" s="1">
        <v>63</v>
      </c>
      <c r="AG116" s="202">
        <v>66</v>
      </c>
      <c r="AH116" s="204">
        <v>5.7099999999999998E-2</v>
      </c>
      <c r="AI116" s="26">
        <v>54.677881173944165</v>
      </c>
      <c r="AJ116" s="1">
        <v>218</v>
      </c>
      <c r="AK116" s="202">
        <v>148</v>
      </c>
      <c r="AL116" s="215">
        <v>0.1421355</v>
      </c>
      <c r="AM116" s="26">
        <v>55.852912049681017</v>
      </c>
      <c r="AN116" s="1">
        <v>331</v>
      </c>
      <c r="AO116" s="202">
        <v>24</v>
      </c>
      <c r="AP116" s="204">
        <v>2.3810600000000001E-2</v>
      </c>
      <c r="AQ116" s="26">
        <v>69.672576270277972</v>
      </c>
      <c r="AR116" s="1">
        <v>207</v>
      </c>
      <c r="AS116" s="202">
        <v>139</v>
      </c>
      <c r="AT116" s="154">
        <v>0.80139000000000005</v>
      </c>
      <c r="AU116" s="26">
        <v>77.265078583775008</v>
      </c>
      <c r="AV116" s="1">
        <v>311</v>
      </c>
      <c r="AW116" s="202">
        <v>-52</v>
      </c>
      <c r="AX116" s="26">
        <v>13.2</v>
      </c>
      <c r="AY116" s="26">
        <v>87.757201646090536</v>
      </c>
      <c r="AZ116" s="1">
        <v>139</v>
      </c>
      <c r="BA116" s="202">
        <v>-39</v>
      </c>
      <c r="BB116" s="204">
        <v>0.6226583</v>
      </c>
      <c r="BC116" s="26">
        <v>57.735233616258043</v>
      </c>
      <c r="BD116" s="1">
        <v>137</v>
      </c>
      <c r="BE116" s="202">
        <v>50</v>
      </c>
      <c r="BF116" s="154">
        <v>0.97340000000000004</v>
      </c>
      <c r="BG116" s="26">
        <v>98.209150986228124</v>
      </c>
      <c r="BH116" s="1">
        <v>20</v>
      </c>
      <c r="BI116" s="393" t="s">
        <v>911</v>
      </c>
      <c r="BJ116" s="204">
        <v>0.99060000000000004</v>
      </c>
      <c r="BK116" s="26">
        <v>49.027212614445574</v>
      </c>
      <c r="BL116" s="1">
        <v>119</v>
      </c>
      <c r="BM116" s="202">
        <v>-4</v>
      </c>
      <c r="BN116" s="204">
        <v>0.1005306</v>
      </c>
      <c r="BO116" s="26">
        <v>14.179598722035422</v>
      </c>
      <c r="BP116" s="1">
        <v>351</v>
      </c>
      <c r="BQ116" s="202">
        <v>-9</v>
      </c>
      <c r="BR116" s="204">
        <v>0.99488180000000004</v>
      </c>
      <c r="BS116" s="26">
        <v>69.491818279961706</v>
      </c>
      <c r="BT116" s="1">
        <v>25</v>
      </c>
      <c r="BU116" s="202">
        <v>48</v>
      </c>
      <c r="BV116" s="204">
        <v>0.76830489999999996</v>
      </c>
      <c r="BW116" s="26">
        <v>77.664863679028556</v>
      </c>
      <c r="BX116" s="1">
        <v>281</v>
      </c>
      <c r="BY116" s="202">
        <v>4</v>
      </c>
      <c r="BZ116" s="26">
        <v>100.3009</v>
      </c>
      <c r="CA116" s="26">
        <v>65.170512252091285</v>
      </c>
      <c r="CB116" s="1">
        <v>339</v>
      </c>
      <c r="CC116" s="202">
        <v>-15</v>
      </c>
      <c r="CD116" s="215">
        <v>2.1499999999999998E-2</v>
      </c>
      <c r="CE116" s="26">
        <v>81.178903826266804</v>
      </c>
      <c r="CF116" s="1">
        <v>304</v>
      </c>
      <c r="CG116" s="202">
        <v>-40</v>
      </c>
      <c r="CH116" s="215">
        <v>6.3500000000000001E-2</v>
      </c>
      <c r="CI116" s="26">
        <v>62.85495011511896</v>
      </c>
      <c r="CJ116" s="1">
        <v>321</v>
      </c>
      <c r="CK116" s="202">
        <v>3</v>
      </c>
      <c r="CL116" s="26">
        <v>11.033099999999999</v>
      </c>
      <c r="CM116" s="26">
        <v>75.885750800561198</v>
      </c>
      <c r="CN116" s="1">
        <v>88</v>
      </c>
      <c r="CO116" s="202">
        <v>330</v>
      </c>
      <c r="CP116" s="26">
        <v>150.79465999999999</v>
      </c>
      <c r="CQ116" s="26">
        <v>71.284872124664162</v>
      </c>
      <c r="CR116" s="1">
        <v>150</v>
      </c>
      <c r="CS116" s="202">
        <v>79</v>
      </c>
      <c r="CT116" s="204">
        <v>0.36747419999999997</v>
      </c>
      <c r="CU116" s="26">
        <v>13.289587270891579</v>
      </c>
      <c r="CV116" s="1">
        <v>389</v>
      </c>
      <c r="CW116" s="202">
        <v>-3</v>
      </c>
      <c r="CX116" s="204">
        <v>0.81740120000000005</v>
      </c>
      <c r="CY116" s="26">
        <v>29.218241241514697</v>
      </c>
      <c r="CZ116" s="1">
        <v>402</v>
      </c>
      <c r="DA116" s="202">
        <v>0</v>
      </c>
      <c r="DB116" s="204">
        <v>0.63998089999999996</v>
      </c>
      <c r="DC116" s="26">
        <v>22.735189060488327</v>
      </c>
      <c r="DD116" s="1">
        <v>346</v>
      </c>
      <c r="DE116" s="202">
        <v>8</v>
      </c>
      <c r="DF116" s="204">
        <v>0.1184412</v>
      </c>
      <c r="DG116" s="26">
        <v>13.757996231573863</v>
      </c>
      <c r="DH116" s="1">
        <v>338</v>
      </c>
      <c r="DI116" s="202">
        <v>26</v>
      </c>
      <c r="DJ116" s="204">
        <v>8.5038699999999995E-2</v>
      </c>
      <c r="DK116" s="26">
        <v>9.5936471162053412</v>
      </c>
      <c r="DL116" s="1">
        <v>251</v>
      </c>
      <c r="DM116" s="202">
        <v>119</v>
      </c>
      <c r="DN116" s="204">
        <v>0.24780569999999999</v>
      </c>
      <c r="DO116" s="26">
        <v>26.521224697556878</v>
      </c>
      <c r="DP116" s="1">
        <v>157</v>
      </c>
      <c r="DQ116" s="202">
        <v>-8</v>
      </c>
      <c r="DR116" s="26">
        <v>6.1</v>
      </c>
      <c r="DS116" s="26">
        <v>40.677966101694913</v>
      </c>
      <c r="DT116" s="1">
        <v>150</v>
      </c>
      <c r="DU116" s="202">
        <v>-3</v>
      </c>
      <c r="DV116" s="26">
        <v>4.3</v>
      </c>
      <c r="DW116" s="26">
        <v>29.411764705882348</v>
      </c>
      <c r="DX116" s="1">
        <v>332</v>
      </c>
      <c r="DY116" s="202">
        <v>-4</v>
      </c>
      <c r="DZ116" s="26">
        <v>3.7</v>
      </c>
      <c r="EA116" s="26">
        <v>46.428571428571438</v>
      </c>
      <c r="EB116" s="1">
        <v>351</v>
      </c>
      <c r="EC116" s="202">
        <v>-4</v>
      </c>
      <c r="ED116" s="26">
        <v>500.57679999999999</v>
      </c>
      <c r="EE116" s="26">
        <v>30.722522686497307</v>
      </c>
      <c r="EF116" s="1">
        <v>380</v>
      </c>
      <c r="EG116" s="202">
        <v>-8</v>
      </c>
      <c r="EH116" s="26">
        <v>11.956950000000001</v>
      </c>
      <c r="EI116" s="26">
        <v>86.087777591883821</v>
      </c>
      <c r="EJ116" s="1">
        <v>142</v>
      </c>
      <c r="EK116" s="202">
        <v>106</v>
      </c>
      <c r="EL116" s="154">
        <v>0.2</v>
      </c>
      <c r="EM116" s="26">
        <v>79.325842603711649</v>
      </c>
      <c r="EN116" s="1">
        <v>238</v>
      </c>
      <c r="EO116" s="202">
        <v>-56</v>
      </c>
      <c r="EP116" s="26">
        <v>64.054479999999998</v>
      </c>
      <c r="EQ116" s="26">
        <v>77.626913634584042</v>
      </c>
      <c r="ER116" s="1">
        <v>222</v>
      </c>
      <c r="ES116" s="202">
        <v>-36</v>
      </c>
      <c r="ET116" s="26">
        <v>10.960542</v>
      </c>
      <c r="EU116" s="26">
        <v>92.042798592130666</v>
      </c>
      <c r="EV116" s="1">
        <v>130</v>
      </c>
      <c r="EW116" s="202">
        <v>-98</v>
      </c>
      <c r="EX116" s="26">
        <v>12.350192</v>
      </c>
      <c r="EY116" s="26">
        <v>87.343058598509487</v>
      </c>
      <c r="EZ116" s="1">
        <v>219</v>
      </c>
      <c r="FA116" s="202">
        <v>-10</v>
      </c>
      <c r="FB116" s="204">
        <v>0.96199999999999997</v>
      </c>
      <c r="FC116" s="26">
        <v>96.030917067056606</v>
      </c>
      <c r="FD116" s="1">
        <v>156</v>
      </c>
      <c r="FE116" s="202">
        <v>219</v>
      </c>
      <c r="FF116" s="204">
        <v>0.51700000000000002</v>
      </c>
      <c r="FG116" s="26">
        <v>47.204773869346731</v>
      </c>
      <c r="FH116" s="1">
        <v>343</v>
      </c>
      <c r="FI116" s="202">
        <v>-34</v>
      </c>
      <c r="FJ116" s="204">
        <v>0.42070000000000002</v>
      </c>
      <c r="FK116" s="26">
        <v>57.93</v>
      </c>
      <c r="FL116" s="1">
        <v>239</v>
      </c>
      <c r="FM116" s="202">
        <v>-120</v>
      </c>
      <c r="FN116" s="204">
        <v>0.35170000000000001</v>
      </c>
      <c r="FO116" s="26">
        <v>35.17</v>
      </c>
      <c r="FP116" s="1">
        <v>295</v>
      </c>
      <c r="FQ116" s="202">
        <v>8</v>
      </c>
      <c r="FR116" s="204">
        <v>0.1817</v>
      </c>
      <c r="FS116" s="26">
        <v>8.8289601554907691</v>
      </c>
      <c r="FT116" s="1">
        <v>310</v>
      </c>
      <c r="FU116" s="202">
        <v>-53</v>
      </c>
      <c r="FV116" s="204">
        <v>0.98829999999999996</v>
      </c>
      <c r="FW116" s="26">
        <v>97.904727793696267</v>
      </c>
      <c r="FX116" s="1">
        <v>247</v>
      </c>
      <c r="FY116" s="202">
        <v>92</v>
      </c>
      <c r="FZ116" s="204">
        <v>0</v>
      </c>
      <c r="GA116" s="26">
        <v>100</v>
      </c>
      <c r="GB116" s="1">
        <v>1</v>
      </c>
      <c r="GC116" s="202">
        <v>0</v>
      </c>
      <c r="GD116" s="26">
        <v>0.1030971</v>
      </c>
      <c r="GE116" s="26">
        <v>82.273385040808208</v>
      </c>
      <c r="GF116" s="1">
        <v>315</v>
      </c>
      <c r="GG116" s="202">
        <v>0</v>
      </c>
      <c r="GH116" s="204">
        <v>0.26341530000000002</v>
      </c>
      <c r="GI116" s="26">
        <v>27.344873570005351</v>
      </c>
      <c r="GJ116" s="1">
        <v>211</v>
      </c>
      <c r="GK116" s="202">
        <v>-5</v>
      </c>
      <c r="GL116" s="204">
        <v>0</v>
      </c>
      <c r="GM116" s="26">
        <v>100</v>
      </c>
      <c r="GN116" s="1">
        <v>1</v>
      </c>
      <c r="GO116" s="202">
        <v>0</v>
      </c>
      <c r="GP116" s="26">
        <v>0</v>
      </c>
      <c r="GQ116" s="26">
        <v>100</v>
      </c>
      <c r="GR116" s="1">
        <v>1</v>
      </c>
      <c r="GS116" s="202">
        <v>0</v>
      </c>
      <c r="GT116" s="204">
        <v>1.3408999999999999E-3</v>
      </c>
      <c r="GU116" s="26">
        <v>64.322194639114869</v>
      </c>
      <c r="GV116" s="1">
        <v>50</v>
      </c>
      <c r="GW116" s="202">
        <v>-46</v>
      </c>
      <c r="GX116" s="204">
        <v>0.52001229999999998</v>
      </c>
      <c r="GY116" s="26">
        <v>38.414547706262248</v>
      </c>
      <c r="GZ116" s="1">
        <v>311</v>
      </c>
      <c r="HA116" s="202">
        <v>-3</v>
      </c>
      <c r="HB116" s="204">
        <v>0.2092726</v>
      </c>
      <c r="HC116" s="26">
        <v>15.859968684010173</v>
      </c>
      <c r="HD116" s="1">
        <v>332</v>
      </c>
      <c r="HE116" s="202">
        <v>8</v>
      </c>
      <c r="HF116" s="204">
        <v>6.6878400000000005E-2</v>
      </c>
      <c r="HG116" s="26">
        <v>71.458320051626671</v>
      </c>
      <c r="HH116" s="1">
        <v>62</v>
      </c>
      <c r="HI116" s="202">
        <v>62</v>
      </c>
      <c r="HJ116" s="179">
        <v>1100.8989999999999</v>
      </c>
      <c r="HK116" s="26">
        <v>50.331689288287592</v>
      </c>
      <c r="HL116" s="1">
        <v>4</v>
      </c>
      <c r="HM116" s="202">
        <v>-1</v>
      </c>
      <c r="HN116" s="204">
        <v>8.2484500000000002E-2</v>
      </c>
      <c r="HO116" s="26">
        <v>65.997270594947793</v>
      </c>
      <c r="HP116" s="1">
        <v>5</v>
      </c>
      <c r="HQ116" s="202">
        <v>3</v>
      </c>
      <c r="HR116" s="179">
        <v>3214.7510000000002</v>
      </c>
      <c r="HS116" s="26">
        <v>1.669221967645879</v>
      </c>
      <c r="HT116" s="1">
        <v>396</v>
      </c>
      <c r="HU116" s="202">
        <v>-7</v>
      </c>
      <c r="HV116" s="179">
        <v>14568.65</v>
      </c>
      <c r="HW116" s="26">
        <v>0.46177579965487198</v>
      </c>
      <c r="HX116" s="1">
        <v>414</v>
      </c>
      <c r="HY116" s="202">
        <v>-5</v>
      </c>
      <c r="HZ116" s="204">
        <v>0.1853611</v>
      </c>
      <c r="IA116" s="26">
        <v>66.751526909788325</v>
      </c>
      <c r="IB116" s="1">
        <v>41</v>
      </c>
      <c r="IC116" s="202">
        <v>312</v>
      </c>
      <c r="ID116" s="26">
        <v>1.4549110000000001</v>
      </c>
      <c r="IE116" s="26">
        <v>43.579252820178482</v>
      </c>
      <c r="IF116" s="1">
        <v>277</v>
      </c>
      <c r="IG116" s="202">
        <v>-19</v>
      </c>
      <c r="IH116" s="179">
        <v>4191.2043999999996</v>
      </c>
      <c r="II116" s="26">
        <v>50.069832552435955</v>
      </c>
      <c r="IJ116" s="1">
        <v>29</v>
      </c>
      <c r="IK116" s="202">
        <v>-13</v>
      </c>
      <c r="IL116" s="215">
        <v>2.0896600000000001E-2</v>
      </c>
      <c r="IM116" s="26">
        <v>23.27708216729788</v>
      </c>
      <c r="IN116" s="1">
        <v>389</v>
      </c>
      <c r="IO116" s="202">
        <v>-381</v>
      </c>
      <c r="IP116" s="204">
        <v>3.88067E-2</v>
      </c>
      <c r="IQ116" s="26">
        <v>8.9234495347983032</v>
      </c>
      <c r="IR116" s="1">
        <v>401</v>
      </c>
      <c r="IS116" s="202">
        <v>-18</v>
      </c>
      <c r="IT116" s="204">
        <v>1.389497</v>
      </c>
      <c r="IU116" s="26">
        <v>76.246513098536056</v>
      </c>
      <c r="IV116" s="1">
        <v>8</v>
      </c>
      <c r="IW116" s="202">
        <v>-1</v>
      </c>
      <c r="IX116" s="204">
        <v>0.3772703</v>
      </c>
      <c r="IY116" s="26">
        <v>77.58999604292876</v>
      </c>
      <c r="IZ116" s="1">
        <v>12</v>
      </c>
      <c r="JA116" s="202">
        <v>-3</v>
      </c>
      <c r="JB116" s="26">
        <v>77.101749999999996</v>
      </c>
      <c r="JC116" s="26">
        <v>22.98317456093832</v>
      </c>
      <c r="JD116" s="1">
        <v>398</v>
      </c>
      <c r="JE116" s="202">
        <v>-4</v>
      </c>
      <c r="JF116" s="215">
        <v>0.96383770000000002</v>
      </c>
      <c r="JG116" s="26">
        <v>98.140009696380872</v>
      </c>
      <c r="JH116" s="1">
        <v>4</v>
      </c>
      <c r="JI116" s="202">
        <v>13</v>
      </c>
      <c r="JJ116" s="26">
        <v>19.844290000000001</v>
      </c>
      <c r="JK116" s="26">
        <v>25.853960765703377</v>
      </c>
      <c r="JL116" s="1">
        <v>331</v>
      </c>
      <c r="JM116" s="202">
        <v>-47</v>
      </c>
      <c r="JN116" s="204">
        <v>0.9873537</v>
      </c>
      <c r="JO116" s="26">
        <v>99.064156400416152</v>
      </c>
      <c r="JP116" s="1">
        <v>26</v>
      </c>
      <c r="JQ116" s="202">
        <v>195</v>
      </c>
      <c r="JR116" s="215">
        <v>0.94996270000000005</v>
      </c>
      <c r="JS116" s="26">
        <v>91.191872300303359</v>
      </c>
      <c r="JT116" s="1">
        <v>305</v>
      </c>
      <c r="JU116" s="202">
        <v>105</v>
      </c>
    </row>
    <row r="117" spans="1:281" x14ac:dyDescent="0.25">
      <c r="A117" s="1" t="s">
        <v>541</v>
      </c>
      <c r="B117" s="1" t="s">
        <v>544</v>
      </c>
      <c r="C117" s="1">
        <v>2900702</v>
      </c>
      <c r="D117" s="1">
        <v>290070</v>
      </c>
      <c r="E117" s="1" t="s">
        <v>2</v>
      </c>
      <c r="F117" s="1" t="s">
        <v>2</v>
      </c>
      <c r="G117" s="1" t="s">
        <v>158</v>
      </c>
      <c r="H117" s="158" t="s">
        <v>164</v>
      </c>
      <c r="I117" s="158" t="s">
        <v>544</v>
      </c>
      <c r="J117" s="158" t="s">
        <v>545</v>
      </c>
      <c r="K117" s="158" t="s">
        <v>164</v>
      </c>
      <c r="L117" s="1">
        <v>-12.13</v>
      </c>
      <c r="M117" s="1">
        <v>-38.409999999999997</v>
      </c>
      <c r="N117" s="1" t="s">
        <v>256</v>
      </c>
      <c r="O117" s="158" t="s">
        <v>255</v>
      </c>
      <c r="P117" s="158" t="s">
        <v>381</v>
      </c>
      <c r="Q117" s="158" t="s">
        <v>254</v>
      </c>
      <c r="R117" s="1">
        <v>161196</v>
      </c>
      <c r="S117" s="158" t="s">
        <v>389</v>
      </c>
      <c r="T117" s="158">
        <v>132509</v>
      </c>
      <c r="U117" s="158">
        <v>18546</v>
      </c>
      <c r="V117" s="215">
        <v>0.73578129999999997</v>
      </c>
      <c r="W117" s="26">
        <v>32.075770860849445</v>
      </c>
      <c r="X117" s="1">
        <v>297</v>
      </c>
      <c r="Y117" s="202">
        <v>-22</v>
      </c>
      <c r="Z117" s="215">
        <v>2.2719300000000001E-2</v>
      </c>
      <c r="AA117" s="26">
        <v>8.2294911122061869</v>
      </c>
      <c r="AB117" s="1">
        <v>344</v>
      </c>
      <c r="AC117" s="202">
        <v>-262</v>
      </c>
      <c r="AD117" s="204">
        <v>0.46100000000000002</v>
      </c>
      <c r="AE117" s="26">
        <v>65.731707317073159</v>
      </c>
      <c r="AF117" s="1">
        <v>205</v>
      </c>
      <c r="AG117" s="202">
        <v>-115</v>
      </c>
      <c r="AH117" s="204">
        <v>0.20519999999999999</v>
      </c>
      <c r="AI117" s="26">
        <v>49.377236936292043</v>
      </c>
      <c r="AJ117" s="1">
        <v>309</v>
      </c>
      <c r="AK117" s="202">
        <v>14</v>
      </c>
      <c r="AL117" s="215">
        <v>9.9277099999999993E-2</v>
      </c>
      <c r="AM117" s="26">
        <v>71.47423642732879</v>
      </c>
      <c r="AN117" s="1">
        <v>235</v>
      </c>
      <c r="AO117" s="202">
        <v>-1</v>
      </c>
      <c r="AP117" s="204">
        <v>3.6148899999999998E-2</v>
      </c>
      <c r="AQ117" s="26">
        <v>52.269172124198995</v>
      </c>
      <c r="AR117" s="1">
        <v>378</v>
      </c>
      <c r="AS117" s="202">
        <v>-16</v>
      </c>
      <c r="AT117" s="154">
        <v>0.84977000000000003</v>
      </c>
      <c r="AU117" s="26">
        <v>82.8031456404034</v>
      </c>
      <c r="AV117" s="1">
        <v>270</v>
      </c>
      <c r="AW117" s="202">
        <v>-191</v>
      </c>
      <c r="AX117" s="26">
        <v>8.1</v>
      </c>
      <c r="AY117" s="26">
        <v>93.004115226337447</v>
      </c>
      <c r="AZ117" s="1">
        <v>61</v>
      </c>
      <c r="BA117" s="202">
        <v>-31</v>
      </c>
      <c r="BB117" s="204">
        <v>0.4375</v>
      </c>
      <c r="BC117" s="26">
        <v>33.825668798609527</v>
      </c>
      <c r="BD117" s="1">
        <v>373</v>
      </c>
      <c r="BE117" s="202">
        <v>-66</v>
      </c>
      <c r="BF117" s="154">
        <v>0.60024999999999995</v>
      </c>
      <c r="BG117" s="26">
        <v>60.56096453614488</v>
      </c>
      <c r="BH117" s="1">
        <v>329</v>
      </c>
      <c r="BI117" s="393" t="s">
        <v>911</v>
      </c>
      <c r="BJ117" s="204">
        <v>0.8387</v>
      </c>
      <c r="BK117" s="26">
        <v>39.36927772126144</v>
      </c>
      <c r="BL117" s="1">
        <v>223</v>
      </c>
      <c r="BM117" s="202">
        <v>-9</v>
      </c>
      <c r="BN117" s="204">
        <v>0.17833570000000001</v>
      </c>
      <c r="BO117" s="26">
        <v>25.984718379108557</v>
      </c>
      <c r="BP117" s="1">
        <v>276</v>
      </c>
      <c r="BQ117" s="202">
        <v>-14</v>
      </c>
      <c r="BR117" s="204">
        <v>0.82230910000000002</v>
      </c>
      <c r="BS117" s="26">
        <v>46.799272934701015</v>
      </c>
      <c r="BT117" s="1">
        <v>294</v>
      </c>
      <c r="BU117" s="202">
        <v>16</v>
      </c>
      <c r="BV117" s="204">
        <v>0.74968869999999999</v>
      </c>
      <c r="BW117" s="26">
        <v>75.464423666674264</v>
      </c>
      <c r="BX117" s="1">
        <v>304</v>
      </c>
      <c r="BY117" s="202">
        <v>-25</v>
      </c>
      <c r="BZ117" s="26">
        <v>0</v>
      </c>
      <c r="CA117" s="26">
        <v>100</v>
      </c>
      <c r="CB117" s="1">
        <v>1</v>
      </c>
      <c r="CC117" s="202">
        <v>0</v>
      </c>
      <c r="CD117" s="215">
        <v>1.6299999999999999E-2</v>
      </c>
      <c r="CE117" s="26">
        <v>86.55635987590486</v>
      </c>
      <c r="CF117" s="1">
        <v>238</v>
      </c>
      <c r="CG117" s="202">
        <v>48</v>
      </c>
      <c r="CH117" s="215">
        <v>6.8500000000000005E-2</v>
      </c>
      <c r="CI117" s="26">
        <v>59.017651573292405</v>
      </c>
      <c r="CJ117" s="1">
        <v>342</v>
      </c>
      <c r="CK117" s="202">
        <v>3</v>
      </c>
      <c r="CL117" s="26">
        <v>18.057289999999998</v>
      </c>
      <c r="CM117" s="26">
        <v>45.066426483683941</v>
      </c>
      <c r="CN117" s="1">
        <v>348</v>
      </c>
      <c r="CO117" s="202">
        <v>58</v>
      </c>
      <c r="CP117" s="26">
        <v>177.51204999999999</v>
      </c>
      <c r="CQ117" s="26">
        <v>59.085425735925654</v>
      </c>
      <c r="CR117" s="1">
        <v>284</v>
      </c>
      <c r="CS117" s="202">
        <v>40</v>
      </c>
      <c r="CT117" s="204">
        <v>0.39028639999999998</v>
      </c>
      <c r="CU117" s="26">
        <v>16.392775397369736</v>
      </c>
      <c r="CV117" s="1">
        <v>372</v>
      </c>
      <c r="CW117" s="202">
        <v>2</v>
      </c>
      <c r="CX117" s="204">
        <v>0.89445350000000001</v>
      </c>
      <c r="CY117" s="26">
        <v>41.951656112542516</v>
      </c>
      <c r="CZ117" s="1">
        <v>347</v>
      </c>
      <c r="DA117" s="202">
        <v>-38</v>
      </c>
      <c r="DB117" s="204">
        <v>0.67445670000000002</v>
      </c>
      <c r="DC117" s="26">
        <v>25.835453559295335</v>
      </c>
      <c r="DD117" s="1">
        <v>310</v>
      </c>
      <c r="DE117" s="202">
        <v>51</v>
      </c>
      <c r="DF117" s="204">
        <v>0.29286580000000001</v>
      </c>
      <c r="DG117" s="26">
        <v>34.0189610773689</v>
      </c>
      <c r="DH117" s="1">
        <v>232</v>
      </c>
      <c r="DI117" s="202">
        <v>18</v>
      </c>
      <c r="DJ117" s="204">
        <v>6.21682E-2</v>
      </c>
      <c r="DK117" s="26">
        <v>7.0114755653104641</v>
      </c>
      <c r="DL117" s="1">
        <v>310</v>
      </c>
      <c r="DM117" s="202">
        <v>35</v>
      </c>
      <c r="DN117" s="204">
        <v>0.19495950000000001</v>
      </c>
      <c r="DO117" s="26">
        <v>20.85340450811259</v>
      </c>
      <c r="DP117" s="1">
        <v>208</v>
      </c>
      <c r="DQ117" s="202">
        <v>52</v>
      </c>
      <c r="DR117" s="26">
        <v>5.0999999999999996</v>
      </c>
      <c r="DS117" s="26">
        <v>23.728813559322028</v>
      </c>
      <c r="DT117" s="1">
        <v>348</v>
      </c>
      <c r="DU117" s="202">
        <v>-4</v>
      </c>
      <c r="DV117" s="26">
        <v>3.9</v>
      </c>
      <c r="DW117" s="26">
        <v>21.56862745098039</v>
      </c>
      <c r="DX117" s="1">
        <v>383</v>
      </c>
      <c r="DY117" s="202">
        <v>-5</v>
      </c>
      <c r="DZ117" s="26">
        <v>4.2</v>
      </c>
      <c r="EA117" s="26">
        <v>64.285714285714292</v>
      </c>
      <c r="EB117" s="1">
        <v>220</v>
      </c>
      <c r="EC117" s="202">
        <v>-3</v>
      </c>
      <c r="ED117" s="26">
        <v>510.27789999999999</v>
      </c>
      <c r="EE117" s="26">
        <v>37.028653891156814</v>
      </c>
      <c r="EF117" s="1">
        <v>351</v>
      </c>
      <c r="EG117" s="202">
        <v>-171</v>
      </c>
      <c r="EH117" s="26">
        <v>33.610939999999999</v>
      </c>
      <c r="EI117" s="26">
        <v>58.453825155126808</v>
      </c>
      <c r="EJ117" s="1">
        <v>343</v>
      </c>
      <c r="EK117" s="202">
        <v>-41</v>
      </c>
      <c r="EL117" s="154">
        <v>0.20588239999999999</v>
      </c>
      <c r="EM117" s="26">
        <v>78.71777428637202</v>
      </c>
      <c r="EN117" s="1">
        <v>243</v>
      </c>
      <c r="EO117" s="202">
        <v>65</v>
      </c>
      <c r="EP117" s="26">
        <v>100.9204</v>
      </c>
      <c r="EQ117" s="26">
        <v>63.844911261035911</v>
      </c>
      <c r="ER117" s="1">
        <v>325</v>
      </c>
      <c r="ES117" s="202">
        <v>-11</v>
      </c>
      <c r="ET117" s="26">
        <v>57.885502000000002</v>
      </c>
      <c r="EU117" s="26">
        <v>56.076445809515022</v>
      </c>
      <c r="EV117" s="1">
        <v>412</v>
      </c>
      <c r="EW117" s="202">
        <v>-22</v>
      </c>
      <c r="EX117" s="26">
        <v>24.566365999999999</v>
      </c>
      <c r="EY117" s="26">
        <v>74.691797621352137</v>
      </c>
      <c r="EZ117" s="1">
        <v>367</v>
      </c>
      <c r="FA117" s="202">
        <v>-131</v>
      </c>
      <c r="FB117" s="204">
        <v>0.94</v>
      </c>
      <c r="FC117" s="26">
        <v>93.733026947984115</v>
      </c>
      <c r="FD117" s="1">
        <v>200</v>
      </c>
      <c r="FE117" s="202">
        <v>1</v>
      </c>
      <c r="FF117" s="204">
        <v>0.626</v>
      </c>
      <c r="FG117" s="26">
        <v>35.793551088777221</v>
      </c>
      <c r="FH117" s="1">
        <v>377</v>
      </c>
      <c r="FI117" s="202">
        <v>-7</v>
      </c>
      <c r="FJ117" s="204">
        <v>0.49869999999999998</v>
      </c>
      <c r="FK117" s="26">
        <v>50.13</v>
      </c>
      <c r="FL117" s="1">
        <v>300</v>
      </c>
      <c r="FM117" s="202">
        <v>-2</v>
      </c>
      <c r="FN117" s="204">
        <v>0.34589999999999999</v>
      </c>
      <c r="FO117" s="26">
        <v>34.589999999999996</v>
      </c>
      <c r="FP117" s="1">
        <v>297</v>
      </c>
      <c r="FQ117" s="202">
        <v>9</v>
      </c>
      <c r="FR117" s="204">
        <v>0.2334</v>
      </c>
      <c r="FS117" s="26">
        <v>11.341107871720117</v>
      </c>
      <c r="FT117" s="1">
        <v>279</v>
      </c>
      <c r="FU117" s="202">
        <v>12</v>
      </c>
      <c r="FV117" s="204">
        <v>1</v>
      </c>
      <c r="FW117" s="26">
        <v>100</v>
      </c>
      <c r="FX117" s="1">
        <v>1</v>
      </c>
      <c r="FY117" s="202">
        <v>316</v>
      </c>
      <c r="FZ117" s="204">
        <v>0</v>
      </c>
      <c r="GA117" s="26">
        <v>100</v>
      </c>
      <c r="GB117" s="1">
        <v>1</v>
      </c>
      <c r="GC117" s="202">
        <v>0</v>
      </c>
      <c r="GD117" s="26">
        <v>5.4263400000000003E-2</v>
      </c>
      <c r="GE117" s="26">
        <v>83.376002424084234</v>
      </c>
      <c r="GF117" s="1">
        <v>200</v>
      </c>
      <c r="GG117" s="202">
        <v>63</v>
      </c>
      <c r="GH117" s="204">
        <v>0.2311908</v>
      </c>
      <c r="GI117" s="26">
        <v>23.999681098813898</v>
      </c>
      <c r="GJ117" s="1">
        <v>245</v>
      </c>
      <c r="GK117" s="202">
        <v>27</v>
      </c>
      <c r="GL117" s="204">
        <v>1.2753E-3</v>
      </c>
      <c r="GM117" s="26">
        <v>88.795958708543822</v>
      </c>
      <c r="GN117" s="1">
        <v>388</v>
      </c>
      <c r="GO117" s="202">
        <v>-59</v>
      </c>
      <c r="GP117" s="26">
        <v>6.1830000000000003E-2</v>
      </c>
      <c r="GQ117" s="26">
        <v>87.245211074944237</v>
      </c>
      <c r="GR117" s="1">
        <v>389</v>
      </c>
      <c r="GS117" s="202">
        <v>-35</v>
      </c>
      <c r="GT117" s="204">
        <v>-3.2400000000000001E-5</v>
      </c>
      <c r="GU117" s="26">
        <v>62.42503864628187</v>
      </c>
      <c r="GV117" s="1">
        <v>128</v>
      </c>
      <c r="GW117" s="202">
        <v>-126</v>
      </c>
      <c r="GX117" s="204">
        <v>0.56642840000000005</v>
      </c>
      <c r="GY117" s="26">
        <v>31.761335742374925</v>
      </c>
      <c r="GZ117" s="1">
        <v>349</v>
      </c>
      <c r="HA117" s="202">
        <v>3</v>
      </c>
      <c r="HB117" s="204">
        <v>0.2274805</v>
      </c>
      <c r="HC117" s="26">
        <v>17.797442048659494</v>
      </c>
      <c r="HD117" s="1">
        <v>316</v>
      </c>
      <c r="HE117" s="202">
        <v>-5</v>
      </c>
      <c r="HF117" s="204">
        <v>2.4222899999999999E-2</v>
      </c>
      <c r="HG117" s="26">
        <v>66.084048067640836</v>
      </c>
      <c r="HH117" s="1">
        <v>283</v>
      </c>
      <c r="HI117" s="202">
        <v>132</v>
      </c>
      <c r="HJ117" s="179">
        <v>0</v>
      </c>
      <c r="HK117" s="26">
        <v>0</v>
      </c>
      <c r="HL117" s="1">
        <v>241</v>
      </c>
      <c r="HM117" s="202">
        <v>-9</v>
      </c>
      <c r="HN117" s="204">
        <v>7.9246000000000004E-3</v>
      </c>
      <c r="HO117" s="26">
        <v>6.2485425409751336</v>
      </c>
      <c r="HP117" s="1">
        <v>266</v>
      </c>
      <c r="HQ117" s="202">
        <v>39</v>
      </c>
      <c r="HR117" s="179">
        <v>8979.9449999999997</v>
      </c>
      <c r="HS117" s="26">
        <v>4.9692492681707323</v>
      </c>
      <c r="HT117" s="1">
        <v>245</v>
      </c>
      <c r="HU117" s="202">
        <v>11</v>
      </c>
      <c r="HV117" s="179">
        <v>37769.199999999997</v>
      </c>
      <c r="HW117" s="26">
        <v>3.7241435362777935</v>
      </c>
      <c r="HX117" s="1">
        <v>260</v>
      </c>
      <c r="HY117" s="202">
        <v>-2</v>
      </c>
      <c r="HZ117" s="204">
        <v>0.1076076</v>
      </c>
      <c r="IA117" s="26">
        <v>54.837868925629472</v>
      </c>
      <c r="IB117" s="1">
        <v>189</v>
      </c>
      <c r="IC117" s="202">
        <v>218</v>
      </c>
      <c r="ID117" s="26">
        <v>1.3507279999999999</v>
      </c>
      <c r="IE117" s="26">
        <v>40.863599733541058</v>
      </c>
      <c r="IF117" s="1">
        <v>297</v>
      </c>
      <c r="IG117" s="202">
        <v>22</v>
      </c>
      <c r="IH117" s="179">
        <v>2719.6415000000002</v>
      </c>
      <c r="II117" s="26">
        <v>25.722450986092159</v>
      </c>
      <c r="IJ117" s="1">
        <v>280</v>
      </c>
      <c r="IK117" s="202">
        <v>-9</v>
      </c>
      <c r="IL117" s="215">
        <v>5.0265200000000003E-2</v>
      </c>
      <c r="IM117" s="26">
        <v>27.023098088815807</v>
      </c>
      <c r="IN117" s="1">
        <v>240</v>
      </c>
      <c r="IO117" s="202">
        <v>-225</v>
      </c>
      <c r="IP117" s="204">
        <v>0.2096982</v>
      </c>
      <c r="IQ117" s="26">
        <v>56.117878713397651</v>
      </c>
      <c r="IR117" s="1">
        <v>28</v>
      </c>
      <c r="IS117" s="202">
        <v>-15</v>
      </c>
      <c r="IT117" s="204">
        <v>0.63375769999999998</v>
      </c>
      <c r="IU117" s="26">
        <v>33.983757450681196</v>
      </c>
      <c r="IV117" s="1">
        <v>164</v>
      </c>
      <c r="IW117" s="202">
        <v>-10</v>
      </c>
      <c r="IX117" s="204">
        <v>0.1864662</v>
      </c>
      <c r="IY117" s="26">
        <v>25.447356741996767</v>
      </c>
      <c r="IZ117" s="1">
        <v>362</v>
      </c>
      <c r="JA117" s="202">
        <v>-43</v>
      </c>
      <c r="JB117" s="26">
        <v>96.74682</v>
      </c>
      <c r="JC117" s="26">
        <v>38.249905034980081</v>
      </c>
      <c r="JD117" s="1">
        <v>308</v>
      </c>
      <c r="JE117" s="202">
        <v>4</v>
      </c>
      <c r="JF117" s="215">
        <v>0.72076019999999996</v>
      </c>
      <c r="JG117" s="26">
        <v>50.44733434875225</v>
      </c>
      <c r="JH117" s="1">
        <v>66</v>
      </c>
      <c r="JI117" s="202">
        <v>65</v>
      </c>
      <c r="JJ117" s="26">
        <v>23.52788</v>
      </c>
      <c r="JK117" s="26">
        <v>30.976145704725628</v>
      </c>
      <c r="JL117" s="1">
        <v>282</v>
      </c>
      <c r="JM117" s="202">
        <v>8</v>
      </c>
      <c r="JN117" s="204">
        <v>0.90236249999999996</v>
      </c>
      <c r="JO117" s="26">
        <v>88.16817698441136</v>
      </c>
      <c r="JP117" s="1">
        <v>237</v>
      </c>
      <c r="JQ117" s="202">
        <v>11</v>
      </c>
      <c r="JR117" s="215">
        <v>0.90555289999999999</v>
      </c>
      <c r="JS117" s="26">
        <v>82.097012547317647</v>
      </c>
      <c r="JT117" s="1">
        <v>387</v>
      </c>
      <c r="JU117" s="202">
        <v>5</v>
      </c>
    </row>
    <row r="118" spans="1:281" x14ac:dyDescent="0.25">
      <c r="A118" s="1" t="s">
        <v>541</v>
      </c>
      <c r="B118" s="1" t="s">
        <v>553</v>
      </c>
      <c r="C118" s="1">
        <v>2903201</v>
      </c>
      <c r="D118" s="1">
        <v>290320</v>
      </c>
      <c r="E118" s="1" t="s">
        <v>2</v>
      </c>
      <c r="F118" s="1" t="s">
        <v>2</v>
      </c>
      <c r="G118" s="1" t="s">
        <v>158</v>
      </c>
      <c r="H118" s="158" t="s">
        <v>164</v>
      </c>
      <c r="I118" s="158" t="s">
        <v>553</v>
      </c>
      <c r="J118" s="158" t="s">
        <v>553</v>
      </c>
      <c r="K118" s="158" t="s">
        <v>430</v>
      </c>
      <c r="L118" s="1">
        <v>-12.15</v>
      </c>
      <c r="M118" s="1">
        <v>-44.99</v>
      </c>
      <c r="N118" s="1" t="s">
        <v>256</v>
      </c>
      <c r="O118" s="158" t="s">
        <v>255</v>
      </c>
      <c r="P118" s="158" t="s">
        <v>258</v>
      </c>
      <c r="Q118" s="158" t="s">
        <v>257</v>
      </c>
      <c r="R118" s="1">
        <v>171634</v>
      </c>
      <c r="S118" s="158" t="s">
        <v>389</v>
      </c>
      <c r="T118" s="158">
        <v>143943</v>
      </c>
      <c r="U118" s="158">
        <v>15791</v>
      </c>
      <c r="V118" s="215">
        <v>0.79178669999999995</v>
      </c>
      <c r="W118" s="26">
        <v>24.003037937753987</v>
      </c>
      <c r="X118" s="1">
        <v>350</v>
      </c>
      <c r="Y118" s="202">
        <v>-13</v>
      </c>
      <c r="Z118" s="215">
        <v>5.7807200000000003E-2</v>
      </c>
      <c r="AA118" s="26">
        <v>22.017969714617607</v>
      </c>
      <c r="AB118" s="1">
        <v>156</v>
      </c>
      <c r="AC118" s="202">
        <v>7</v>
      </c>
      <c r="AD118" s="204">
        <v>0.54100000000000004</v>
      </c>
      <c r="AE118" s="26">
        <v>55.975609756097562</v>
      </c>
      <c r="AF118" s="1">
        <v>357</v>
      </c>
      <c r="AG118" s="202">
        <v>-198</v>
      </c>
      <c r="AH118" s="204">
        <v>1.0405</v>
      </c>
      <c r="AI118" s="26">
        <v>19.481030780243387</v>
      </c>
      <c r="AJ118" s="1">
        <v>416</v>
      </c>
      <c r="AK118" s="202">
        <v>-4</v>
      </c>
      <c r="AL118" s="215">
        <v>6.0699400000000001E-2</v>
      </c>
      <c r="AM118" s="26">
        <v>85.53530182976057</v>
      </c>
      <c r="AN118" s="1">
        <v>67</v>
      </c>
      <c r="AO118" s="202">
        <v>-27</v>
      </c>
      <c r="AP118" s="204">
        <v>3.03843E-2</v>
      </c>
      <c r="AQ118" s="26">
        <v>60.400248815516839</v>
      </c>
      <c r="AR118" s="1">
        <v>325</v>
      </c>
      <c r="AS118" s="202">
        <v>-12</v>
      </c>
      <c r="AT118" s="154">
        <v>0.77997000000000005</v>
      </c>
      <c r="AU118" s="26">
        <v>74.813127439645612</v>
      </c>
      <c r="AV118" s="1">
        <v>331</v>
      </c>
      <c r="AW118" s="202">
        <v>-8</v>
      </c>
      <c r="AX118" s="26">
        <v>12.9</v>
      </c>
      <c r="AY118" s="26">
        <v>88.065843621399182</v>
      </c>
      <c r="AZ118" s="1">
        <v>134</v>
      </c>
      <c r="BA118" s="202">
        <v>-45</v>
      </c>
      <c r="BB118" s="204">
        <v>0.47827560000000002</v>
      </c>
      <c r="BC118" s="26">
        <v>39.091038221306263</v>
      </c>
      <c r="BD118" s="1">
        <v>336</v>
      </c>
      <c r="BE118" s="202">
        <v>-26</v>
      </c>
      <c r="BF118" s="154">
        <v>0.71050000000000002</v>
      </c>
      <c r="BG118" s="26">
        <v>71.684407001967415</v>
      </c>
      <c r="BH118" s="1">
        <v>244</v>
      </c>
      <c r="BI118" s="393" t="s">
        <v>911</v>
      </c>
      <c r="BJ118" s="204">
        <v>1.0617000000000001</v>
      </c>
      <c r="BK118" s="26">
        <v>53.547812817904386</v>
      </c>
      <c r="BL118" s="1">
        <v>82</v>
      </c>
      <c r="BM118" s="202">
        <v>-16</v>
      </c>
      <c r="BN118" s="204">
        <v>9.3687699999999999E-2</v>
      </c>
      <c r="BO118" s="26">
        <v>13.141347331041953</v>
      </c>
      <c r="BP118" s="1">
        <v>358</v>
      </c>
      <c r="BQ118" s="202">
        <v>0</v>
      </c>
      <c r="BR118" s="204">
        <v>0.84929089999999996</v>
      </c>
      <c r="BS118" s="26">
        <v>50.347260072856436</v>
      </c>
      <c r="BT118" s="1">
        <v>252</v>
      </c>
      <c r="BU118" s="202">
        <v>-32</v>
      </c>
      <c r="BV118" s="204">
        <v>0.82239379999999995</v>
      </c>
      <c r="BW118" s="26">
        <v>84.058186687173617</v>
      </c>
      <c r="BX118" s="1">
        <v>179</v>
      </c>
      <c r="BY118" s="202">
        <v>-48</v>
      </c>
      <c r="BZ118" s="26">
        <v>42.900042999999997</v>
      </c>
      <c r="CA118" s="26">
        <v>85.102959972908948</v>
      </c>
      <c r="CB118" s="1">
        <v>202</v>
      </c>
      <c r="CC118" s="202">
        <v>-201</v>
      </c>
      <c r="CD118" s="215">
        <v>1.9199999999999998E-2</v>
      </c>
      <c r="CE118" s="26">
        <v>83.557394002068264</v>
      </c>
      <c r="CF118" s="1">
        <v>286</v>
      </c>
      <c r="CG118" s="202">
        <v>-27</v>
      </c>
      <c r="CH118" s="215">
        <v>5.2999999999999999E-2</v>
      </c>
      <c r="CI118" s="26">
        <v>70.913277052954726</v>
      </c>
      <c r="CJ118" s="1">
        <v>247</v>
      </c>
      <c r="CK118" s="202">
        <v>5</v>
      </c>
      <c r="CL118" s="26">
        <v>12.01201</v>
      </c>
      <c r="CM118" s="26">
        <v>71.590686918884543</v>
      </c>
      <c r="CN118" s="1">
        <v>131</v>
      </c>
      <c r="CO118" s="202">
        <v>54</v>
      </c>
      <c r="CP118" s="26">
        <v>212.34286</v>
      </c>
      <c r="CQ118" s="26">
        <v>43.181304889116255</v>
      </c>
      <c r="CR118" s="1">
        <v>389</v>
      </c>
      <c r="CS118" s="202">
        <v>-54</v>
      </c>
      <c r="CT118" s="204">
        <v>0.46848089999999998</v>
      </c>
      <c r="CU118" s="26">
        <v>27.029725974512502</v>
      </c>
      <c r="CV118" s="1">
        <v>302</v>
      </c>
      <c r="CW118" s="202">
        <v>6</v>
      </c>
      <c r="CX118" s="204">
        <v>0.92555500000000002</v>
      </c>
      <c r="CY118" s="26">
        <v>47.091389807854299</v>
      </c>
      <c r="CZ118" s="1">
        <v>293</v>
      </c>
      <c r="DA118" s="202">
        <v>4</v>
      </c>
      <c r="DB118" s="204">
        <v>0.55688519999999997</v>
      </c>
      <c r="DC118" s="26">
        <v>15.262740307638017</v>
      </c>
      <c r="DD118" s="1">
        <v>399</v>
      </c>
      <c r="DE118" s="202">
        <v>-102</v>
      </c>
      <c r="DF118" s="204">
        <v>0.1486451</v>
      </c>
      <c r="DG118" s="26">
        <v>17.266447196093253</v>
      </c>
      <c r="DH118" s="1">
        <v>316</v>
      </c>
      <c r="DI118" s="202">
        <v>-17</v>
      </c>
      <c r="DJ118" s="204">
        <v>0.13092570000000001</v>
      </c>
      <c r="DK118" s="26">
        <v>14.774474205945978</v>
      </c>
      <c r="DL118" s="1">
        <v>164</v>
      </c>
      <c r="DM118" s="202">
        <v>29</v>
      </c>
      <c r="DN118" s="204">
        <v>0.23589370000000001</v>
      </c>
      <c r="DO118" s="26">
        <v>25.24364799201021</v>
      </c>
      <c r="DP118" s="1">
        <v>169</v>
      </c>
      <c r="DQ118" s="202">
        <v>56</v>
      </c>
      <c r="DR118" s="26">
        <v>4.9000000000000004</v>
      </c>
      <c r="DS118" s="26">
        <v>20.33898305084746</v>
      </c>
      <c r="DT118" s="1">
        <v>368</v>
      </c>
      <c r="DU118" s="202">
        <v>-4</v>
      </c>
      <c r="DV118" s="26">
        <v>4.2</v>
      </c>
      <c r="DW118" s="26">
        <v>27.450980392156865</v>
      </c>
      <c r="DX118" s="1">
        <v>353</v>
      </c>
      <c r="DY118" s="202">
        <v>-5</v>
      </c>
      <c r="DZ118" s="26">
        <v>4</v>
      </c>
      <c r="EA118" s="26">
        <v>57.142857142857139</v>
      </c>
      <c r="EB118" s="1">
        <v>289</v>
      </c>
      <c r="EC118" s="202">
        <v>-3</v>
      </c>
      <c r="ED118" s="26">
        <v>525.01620000000003</v>
      </c>
      <c r="EE118" s="26">
        <v>46.609181205959615</v>
      </c>
      <c r="EF118" s="1">
        <v>276</v>
      </c>
      <c r="EG118" s="202">
        <v>-200</v>
      </c>
      <c r="EH118" s="26">
        <v>39.843670000000003</v>
      </c>
      <c r="EI118" s="26">
        <v>50.499865428944759</v>
      </c>
      <c r="EJ118" s="1">
        <v>368</v>
      </c>
      <c r="EK118" s="202">
        <v>8</v>
      </c>
      <c r="EL118" s="154">
        <v>1.44928E-2</v>
      </c>
      <c r="EM118" s="26">
        <v>98.501867858435361</v>
      </c>
      <c r="EN118" s="1">
        <v>55</v>
      </c>
      <c r="EO118" s="202">
        <v>-1</v>
      </c>
      <c r="EP118" s="26">
        <v>146.39670000000001</v>
      </c>
      <c r="EQ118" s="26">
        <v>46.84399348819349</v>
      </c>
      <c r="ER118" s="1">
        <v>384</v>
      </c>
      <c r="ES118" s="202">
        <v>-16</v>
      </c>
      <c r="ET118" s="26">
        <v>68.554550000000006</v>
      </c>
      <c r="EU118" s="26">
        <v>47.898990906566574</v>
      </c>
      <c r="EV118" s="1">
        <v>418</v>
      </c>
      <c r="EW118" s="202">
        <v>-6</v>
      </c>
      <c r="EX118" s="26">
        <v>19.05217</v>
      </c>
      <c r="EY118" s="26">
        <v>80.402385295954446</v>
      </c>
      <c r="EZ118" s="1">
        <v>324</v>
      </c>
      <c r="FA118" s="202">
        <v>-4</v>
      </c>
      <c r="FB118" s="204">
        <v>0.95079999999999998</v>
      </c>
      <c r="FC118" s="26">
        <v>94.86108209734698</v>
      </c>
      <c r="FD118" s="1">
        <v>181</v>
      </c>
      <c r="FE118" s="202">
        <v>-2</v>
      </c>
      <c r="FF118" s="204">
        <v>0.2782</v>
      </c>
      <c r="FG118" s="26">
        <v>72.204773869346724</v>
      </c>
      <c r="FH118" s="1">
        <v>130</v>
      </c>
      <c r="FI118" s="202">
        <v>-21</v>
      </c>
      <c r="FJ118" s="204">
        <v>0.26750000000000002</v>
      </c>
      <c r="FK118" s="26">
        <v>73.25</v>
      </c>
      <c r="FL118" s="1">
        <v>120</v>
      </c>
      <c r="FM118" s="202">
        <v>-13</v>
      </c>
      <c r="FN118" s="204">
        <v>0.77829999999999999</v>
      </c>
      <c r="FO118" s="26">
        <v>77.83</v>
      </c>
      <c r="FP118" s="1">
        <v>186</v>
      </c>
      <c r="FQ118" s="202">
        <v>-1</v>
      </c>
      <c r="FR118" s="204">
        <v>0.68169999999999997</v>
      </c>
      <c r="FS118" s="26">
        <v>33.124392614188537</v>
      </c>
      <c r="FT118" s="1">
        <v>145</v>
      </c>
      <c r="FU118" s="202">
        <v>-51</v>
      </c>
      <c r="FV118" s="204">
        <v>0.76170000000000004</v>
      </c>
      <c r="FW118" s="26">
        <v>57.324498567335247</v>
      </c>
      <c r="FX118" s="1">
        <v>396</v>
      </c>
      <c r="FY118" s="202">
        <v>-27</v>
      </c>
      <c r="FZ118" s="204">
        <v>0</v>
      </c>
      <c r="GA118" s="26">
        <v>100</v>
      </c>
      <c r="GB118" s="1">
        <v>1</v>
      </c>
      <c r="GC118" s="202">
        <v>0</v>
      </c>
      <c r="GD118" s="26">
        <v>0.4934269</v>
      </c>
      <c r="GE118" s="26">
        <v>73.460118327643798</v>
      </c>
      <c r="GF118" s="1">
        <v>402</v>
      </c>
      <c r="GG118" s="202">
        <v>-25</v>
      </c>
      <c r="GH118" s="204">
        <v>0.44425229999999999</v>
      </c>
      <c r="GI118" s="26">
        <v>46.117378059224677</v>
      </c>
      <c r="GJ118" s="1">
        <v>119</v>
      </c>
      <c r="GK118" s="202">
        <v>-2</v>
      </c>
      <c r="GL118" s="204">
        <v>7.6918000000000004E-3</v>
      </c>
      <c r="GM118" s="26">
        <v>32.424335602899191</v>
      </c>
      <c r="GN118" s="1">
        <v>417</v>
      </c>
      <c r="GO118" s="202">
        <v>-5</v>
      </c>
      <c r="GP118" s="26">
        <v>0.4847591</v>
      </c>
      <c r="GQ118" s="26">
        <v>0</v>
      </c>
      <c r="GR118" s="1">
        <v>423</v>
      </c>
      <c r="GS118" s="202">
        <v>-9</v>
      </c>
      <c r="GT118" s="204">
        <v>-1.01694E-2</v>
      </c>
      <c r="GU118" s="26">
        <v>48.421200956521375</v>
      </c>
      <c r="GV118" s="1">
        <v>387</v>
      </c>
      <c r="GW118" s="202">
        <v>-261</v>
      </c>
      <c r="GX118" s="204">
        <v>0.4932531</v>
      </c>
      <c r="GY118" s="26">
        <v>42.250170035239762</v>
      </c>
      <c r="GZ118" s="1">
        <v>291</v>
      </c>
      <c r="HA118" s="202">
        <v>-9</v>
      </c>
      <c r="HB118" s="204">
        <v>0.31260199999999999</v>
      </c>
      <c r="HC118" s="26">
        <v>26.855084006765445</v>
      </c>
      <c r="HD118" s="1">
        <v>227</v>
      </c>
      <c r="HE118" s="202">
        <v>0</v>
      </c>
      <c r="HF118" s="204">
        <v>5.6726199999999997E-2</v>
      </c>
      <c r="HG118" s="26">
        <v>70.179219254875463</v>
      </c>
      <c r="HH118" s="1">
        <v>99</v>
      </c>
      <c r="HI118" s="202">
        <v>266</v>
      </c>
      <c r="HJ118" s="179">
        <v>28.67999</v>
      </c>
      <c r="HK118" s="26">
        <v>1.3112123323494664</v>
      </c>
      <c r="HL118" s="1">
        <v>94</v>
      </c>
      <c r="HM118" s="202">
        <v>-24</v>
      </c>
      <c r="HN118" s="204">
        <v>9.2785000000000003E-3</v>
      </c>
      <c r="HO118" s="26">
        <v>7.3334930695068721</v>
      </c>
      <c r="HP118" s="1">
        <v>235</v>
      </c>
      <c r="HQ118" s="202">
        <v>-6</v>
      </c>
      <c r="HR118" s="179">
        <v>33951.410000000003</v>
      </c>
      <c r="HS118" s="26">
        <v>19.263046880896493</v>
      </c>
      <c r="HT118" s="1">
        <v>30</v>
      </c>
      <c r="HU118" s="202">
        <v>-1</v>
      </c>
      <c r="HV118" s="179">
        <v>59470.74</v>
      </c>
      <c r="HW118" s="26">
        <v>6.7757265345701523</v>
      </c>
      <c r="HX118" s="1">
        <v>140</v>
      </c>
      <c r="HY118" s="202">
        <v>25</v>
      </c>
      <c r="HZ118" s="204">
        <v>8.4284399999999995E-2</v>
      </c>
      <c r="IA118" s="26">
        <v>51.26420821715805</v>
      </c>
      <c r="IB118" s="1">
        <v>261</v>
      </c>
      <c r="IC118" s="202">
        <v>-53</v>
      </c>
      <c r="ID118" s="26">
        <v>1.0152600000000001</v>
      </c>
      <c r="IE118" s="26">
        <v>32.119229637958455</v>
      </c>
      <c r="IF118" s="1">
        <v>370</v>
      </c>
      <c r="IG118" s="202">
        <v>1</v>
      </c>
      <c r="IH118" s="179">
        <v>2849.6120000000001</v>
      </c>
      <c r="II118" s="26">
        <v>27.872845886553758</v>
      </c>
      <c r="IJ118" s="1">
        <v>245</v>
      </c>
      <c r="IK118" s="202">
        <v>-8</v>
      </c>
      <c r="IL118" s="215">
        <v>3.9051799999999998E-2</v>
      </c>
      <c r="IM118" s="26">
        <v>25.592809449440789</v>
      </c>
      <c r="IN118" s="1">
        <v>316</v>
      </c>
      <c r="IO118" s="202">
        <v>-226</v>
      </c>
      <c r="IP118" s="204">
        <v>9.3637100000000001E-2</v>
      </c>
      <c r="IQ118" s="26">
        <v>24.06574408797546</v>
      </c>
      <c r="IR118" s="1">
        <v>242</v>
      </c>
      <c r="IS118" s="202">
        <v>-56</v>
      </c>
      <c r="IT118" s="204">
        <v>0.66582439999999998</v>
      </c>
      <c r="IU118" s="26">
        <v>35.777004283991396</v>
      </c>
      <c r="IV118" s="1">
        <v>145</v>
      </c>
      <c r="IW118" s="202">
        <v>15</v>
      </c>
      <c r="IX118" s="204">
        <v>0.2093827</v>
      </c>
      <c r="IY118" s="26">
        <v>31.709941212350433</v>
      </c>
      <c r="IZ118" s="1">
        <v>276</v>
      </c>
      <c r="JA118" s="202">
        <v>41</v>
      </c>
      <c r="JB118" s="26">
        <v>106.476</v>
      </c>
      <c r="JC118" s="26">
        <v>45.810721504121574</v>
      </c>
      <c r="JD118" s="1">
        <v>194</v>
      </c>
      <c r="JE118" s="202">
        <v>-16</v>
      </c>
      <c r="JF118" s="215">
        <v>0.69184509999999999</v>
      </c>
      <c r="JG118" s="26">
        <v>44.774088256686078</v>
      </c>
      <c r="JH118" s="1">
        <v>97</v>
      </c>
      <c r="JI118" s="202">
        <v>0</v>
      </c>
      <c r="JJ118" s="26">
        <v>17.59675</v>
      </c>
      <c r="JK118" s="26">
        <v>22.728663015994513</v>
      </c>
      <c r="JL118" s="1">
        <v>350</v>
      </c>
      <c r="JM118" s="202">
        <v>8</v>
      </c>
      <c r="JN118" s="204">
        <v>0.92020400000000002</v>
      </c>
      <c r="JO118" s="26">
        <v>90.455479866952743</v>
      </c>
      <c r="JP118" s="1">
        <v>216</v>
      </c>
      <c r="JQ118" s="202">
        <v>-94</v>
      </c>
      <c r="JR118" s="215">
        <v>0.97546520000000003</v>
      </c>
      <c r="JS118" s="26">
        <v>96.414630809698068</v>
      </c>
      <c r="JT118" s="1">
        <v>125</v>
      </c>
      <c r="JU118" s="202">
        <v>-36</v>
      </c>
    </row>
    <row r="119" spans="1:281" x14ac:dyDescent="0.25">
      <c r="A119" s="1" t="s">
        <v>541</v>
      </c>
      <c r="B119" s="1" t="s">
        <v>558</v>
      </c>
      <c r="C119" s="1">
        <v>2905701</v>
      </c>
      <c r="D119" s="1">
        <v>290570</v>
      </c>
      <c r="E119" s="1" t="s">
        <v>2</v>
      </c>
      <c r="F119" s="1" t="s">
        <v>2</v>
      </c>
      <c r="G119" s="1" t="s">
        <v>158</v>
      </c>
      <c r="H119" s="158" t="s">
        <v>559</v>
      </c>
      <c r="I119" s="158" t="s">
        <v>545</v>
      </c>
      <c r="J119" s="158" t="s">
        <v>545</v>
      </c>
      <c r="K119" s="158" t="s">
        <v>164</v>
      </c>
      <c r="L119" s="1">
        <v>-12.69</v>
      </c>
      <c r="M119" s="1">
        <v>-38.32</v>
      </c>
      <c r="N119" s="1" t="s">
        <v>378</v>
      </c>
      <c r="O119" s="158" t="s">
        <v>381</v>
      </c>
      <c r="P119" s="158" t="s">
        <v>255</v>
      </c>
      <c r="Q119" s="158" t="s">
        <v>257</v>
      </c>
      <c r="R119" s="1">
        <v>321636</v>
      </c>
      <c r="S119" s="158" t="s">
        <v>371</v>
      </c>
      <c r="T119" s="158">
        <v>293928</v>
      </c>
      <c r="U119" s="158">
        <v>6444</v>
      </c>
      <c r="V119" s="215">
        <v>0.5572608</v>
      </c>
      <c r="W119" s="26">
        <v>57.808080920191287</v>
      </c>
      <c r="X119" s="1">
        <v>82</v>
      </c>
      <c r="Y119" s="202">
        <v>-1</v>
      </c>
      <c r="Z119" s="215">
        <v>3.0596700000000001E-2</v>
      </c>
      <c r="AA119" s="26">
        <v>11.325069968240197</v>
      </c>
      <c r="AB119" s="1">
        <v>310</v>
      </c>
      <c r="AC119" s="202">
        <v>-241</v>
      </c>
      <c r="AD119" s="204">
        <v>0.43190000000000001</v>
      </c>
      <c r="AE119" s="26">
        <v>69.280487804878049</v>
      </c>
      <c r="AF119" s="1">
        <v>132</v>
      </c>
      <c r="AG119" s="202">
        <v>38</v>
      </c>
      <c r="AH119" s="204">
        <v>0.35589999999999999</v>
      </c>
      <c r="AI119" s="26">
        <v>43.983536148890479</v>
      </c>
      <c r="AJ119" s="1">
        <v>362</v>
      </c>
      <c r="AK119" s="202">
        <v>23</v>
      </c>
      <c r="AL119" s="215">
        <v>0.1236255</v>
      </c>
      <c r="AM119" s="26">
        <v>62.599564146592243</v>
      </c>
      <c r="AN119" s="1">
        <v>292</v>
      </c>
      <c r="AO119" s="202">
        <v>25</v>
      </c>
      <c r="AP119" s="204">
        <v>3.7599300000000002E-2</v>
      </c>
      <c r="AQ119" s="26">
        <v>50.223355652442521</v>
      </c>
      <c r="AR119" s="1">
        <v>387</v>
      </c>
      <c r="AS119" s="202">
        <v>0</v>
      </c>
      <c r="AT119" s="154">
        <v>0.92084999999999995</v>
      </c>
      <c r="AU119" s="26">
        <v>90.939685664900011</v>
      </c>
      <c r="AV119" s="1">
        <v>149</v>
      </c>
      <c r="AW119" s="202">
        <v>11</v>
      </c>
      <c r="AX119" s="26">
        <v>15</v>
      </c>
      <c r="AY119" s="26">
        <v>85.905349794238688</v>
      </c>
      <c r="AZ119" s="1">
        <v>168</v>
      </c>
      <c r="BA119" s="202">
        <v>-28</v>
      </c>
      <c r="BB119" s="204">
        <v>0.69051300000000004</v>
      </c>
      <c r="BC119" s="26">
        <v>66.49733797686244</v>
      </c>
      <c r="BD119" s="1">
        <v>71</v>
      </c>
      <c r="BE119" s="202">
        <v>159</v>
      </c>
      <c r="BF119" s="154">
        <v>0.59235000000000004</v>
      </c>
      <c r="BG119" s="26">
        <v>59.763910608888672</v>
      </c>
      <c r="BH119" s="1">
        <v>335</v>
      </c>
      <c r="BI119" s="393" t="s">
        <v>911</v>
      </c>
      <c r="BJ119" s="204">
        <v>0.82799999999999996</v>
      </c>
      <c r="BK119" s="26">
        <v>38.688962360122069</v>
      </c>
      <c r="BL119" s="1">
        <v>232</v>
      </c>
      <c r="BM119" s="202">
        <v>-8</v>
      </c>
      <c r="BN119" s="204">
        <v>0.27738190000000001</v>
      </c>
      <c r="BO119" s="26">
        <v>41.012682388902213</v>
      </c>
      <c r="BP119" s="1">
        <v>183</v>
      </c>
      <c r="BQ119" s="202">
        <v>20</v>
      </c>
      <c r="BR119" s="204">
        <v>0.79757270000000002</v>
      </c>
      <c r="BS119" s="26">
        <v>43.546545946721423</v>
      </c>
      <c r="BT119" s="1">
        <v>332</v>
      </c>
      <c r="BU119" s="202">
        <v>-80</v>
      </c>
      <c r="BV119" s="204">
        <v>0.74224020000000002</v>
      </c>
      <c r="BW119" s="26">
        <v>74.584008897171316</v>
      </c>
      <c r="BX119" s="1">
        <v>314</v>
      </c>
      <c r="BY119" s="202">
        <v>-20</v>
      </c>
      <c r="BZ119" s="26">
        <v>0</v>
      </c>
      <c r="CA119" s="26">
        <v>100</v>
      </c>
      <c r="CB119" s="1">
        <v>1</v>
      </c>
      <c r="CC119" s="202">
        <v>174</v>
      </c>
      <c r="CD119" s="215">
        <v>1.35E-2</v>
      </c>
      <c r="CE119" s="26">
        <v>89.451913133402272</v>
      </c>
      <c r="CF119" s="1">
        <v>189</v>
      </c>
      <c r="CG119" s="202">
        <v>-14</v>
      </c>
      <c r="CH119" s="215">
        <v>5.3999999999999999E-2</v>
      </c>
      <c r="CI119" s="26">
        <v>70.145817344589403</v>
      </c>
      <c r="CJ119" s="1">
        <v>259</v>
      </c>
      <c r="CK119" s="202">
        <v>13</v>
      </c>
      <c r="CL119" s="26">
        <v>20.782730000000001</v>
      </c>
      <c r="CM119" s="26">
        <v>33.108290489898167</v>
      </c>
      <c r="CN119" s="1">
        <v>395</v>
      </c>
      <c r="CO119" s="202">
        <v>-222</v>
      </c>
      <c r="CP119" s="26">
        <v>204.25691</v>
      </c>
      <c r="CQ119" s="26">
        <v>46.873436251012755</v>
      </c>
      <c r="CR119" s="1">
        <v>370</v>
      </c>
      <c r="CS119" s="202">
        <v>32</v>
      </c>
      <c r="CT119" s="204">
        <v>0.3843763</v>
      </c>
      <c r="CU119" s="26">
        <v>15.588812949806657</v>
      </c>
      <c r="CV119" s="1">
        <v>378</v>
      </c>
      <c r="CW119" s="202">
        <v>-13</v>
      </c>
      <c r="CX119" s="204">
        <v>0.87851520000000005</v>
      </c>
      <c r="CY119" s="26">
        <v>39.317744000393986</v>
      </c>
      <c r="CZ119" s="1">
        <v>364</v>
      </c>
      <c r="DA119" s="202">
        <v>-21</v>
      </c>
      <c r="DB119" s="204">
        <v>0.7127154</v>
      </c>
      <c r="DC119" s="26">
        <v>29.275898433105578</v>
      </c>
      <c r="DD119" s="1">
        <v>271</v>
      </c>
      <c r="DE119" s="202">
        <v>3</v>
      </c>
      <c r="DF119" s="204">
        <v>0.21248839999999999</v>
      </c>
      <c r="DG119" s="26">
        <v>24.682412931084453</v>
      </c>
      <c r="DH119" s="1">
        <v>272</v>
      </c>
      <c r="DI119" s="202">
        <v>5</v>
      </c>
      <c r="DJ119" s="204">
        <v>5.6262600000000003E-2</v>
      </c>
      <c r="DK119" s="26">
        <v>6.3447095430999845</v>
      </c>
      <c r="DL119" s="1">
        <v>328</v>
      </c>
      <c r="DM119" s="202">
        <v>4</v>
      </c>
      <c r="DN119" s="204">
        <v>0.22971340000000001</v>
      </c>
      <c r="DO119" s="26">
        <v>24.580803187335086</v>
      </c>
      <c r="DP119" s="1">
        <v>176</v>
      </c>
      <c r="DQ119" s="202">
        <v>98</v>
      </c>
      <c r="DR119" s="26">
        <v>5.0999999999999996</v>
      </c>
      <c r="DS119" s="26">
        <v>23.728813559322028</v>
      </c>
      <c r="DT119" s="1">
        <v>348</v>
      </c>
      <c r="DU119" s="202">
        <v>-4</v>
      </c>
      <c r="DV119" s="26">
        <v>4</v>
      </c>
      <c r="DW119" s="26">
        <v>23.52941176470588</v>
      </c>
      <c r="DX119" s="1">
        <v>376</v>
      </c>
      <c r="DY119" s="202">
        <v>-5</v>
      </c>
      <c r="DZ119" s="26">
        <v>3.3</v>
      </c>
      <c r="EA119" s="26">
        <v>32.142857142857132</v>
      </c>
      <c r="EB119" s="1">
        <v>404</v>
      </c>
      <c r="EC119" s="202">
        <v>-4</v>
      </c>
      <c r="ED119" s="26">
        <v>508.89179999999999</v>
      </c>
      <c r="EE119" s="26">
        <v>36.127629423541954</v>
      </c>
      <c r="EF119" s="1">
        <v>356</v>
      </c>
      <c r="EG119" s="202">
        <v>-99</v>
      </c>
      <c r="EH119" s="26">
        <v>69.506630000000001</v>
      </c>
      <c r="EI119" s="26">
        <v>12.645187109917813</v>
      </c>
      <c r="EJ119" s="1">
        <v>413</v>
      </c>
      <c r="EK119" s="202">
        <v>4</v>
      </c>
      <c r="EL119" s="154">
        <v>7.8838199999999997E-2</v>
      </c>
      <c r="EM119" s="26">
        <v>91.850433221799705</v>
      </c>
      <c r="EN119" s="1">
        <v>141</v>
      </c>
      <c r="EO119" s="202">
        <v>-51</v>
      </c>
      <c r="EP119" s="26">
        <v>211.65799999999999</v>
      </c>
      <c r="EQ119" s="26">
        <v>22.44662617711495</v>
      </c>
      <c r="ER119" s="1">
        <v>413</v>
      </c>
      <c r="ES119" s="202">
        <v>2</v>
      </c>
      <c r="ET119" s="26">
        <v>11.584438</v>
      </c>
      <c r="EU119" s="26">
        <v>91.564603967443446</v>
      </c>
      <c r="EV119" s="1">
        <v>142</v>
      </c>
      <c r="EW119" s="202">
        <v>-21</v>
      </c>
      <c r="EX119" s="26">
        <v>2.9536495</v>
      </c>
      <c r="EY119" s="26">
        <v>97.074265067118262</v>
      </c>
      <c r="EZ119" s="1">
        <v>67</v>
      </c>
      <c r="FA119" s="202">
        <v>17</v>
      </c>
      <c r="FB119" s="204">
        <v>0.95650000000000002</v>
      </c>
      <c r="FC119" s="26">
        <v>95.45644453728849</v>
      </c>
      <c r="FD119" s="1">
        <v>170</v>
      </c>
      <c r="FE119" s="202">
        <v>-7</v>
      </c>
      <c r="FF119" s="204">
        <v>0.50009999999999999</v>
      </c>
      <c r="FG119" s="26">
        <v>48.974036850921266</v>
      </c>
      <c r="FH119" s="1">
        <v>330</v>
      </c>
      <c r="FI119" s="202">
        <v>2</v>
      </c>
      <c r="FJ119" s="204">
        <v>0.5625</v>
      </c>
      <c r="FK119" s="26">
        <v>43.75</v>
      </c>
      <c r="FL119" s="1">
        <v>338</v>
      </c>
      <c r="FM119" s="202">
        <v>0</v>
      </c>
      <c r="FN119" s="204">
        <v>0.47070000000000001</v>
      </c>
      <c r="FO119" s="26">
        <v>47.07</v>
      </c>
      <c r="FP119" s="1">
        <v>258</v>
      </c>
      <c r="FQ119" s="202">
        <v>1</v>
      </c>
      <c r="FR119" s="204">
        <v>0.31859999999999999</v>
      </c>
      <c r="FS119" s="26">
        <v>15.481049562682218</v>
      </c>
      <c r="FT119" s="1">
        <v>256</v>
      </c>
      <c r="FU119" s="202">
        <v>-45</v>
      </c>
      <c r="FV119" s="204">
        <v>0.97850000000000004</v>
      </c>
      <c r="FW119" s="26">
        <v>96.149713467048713</v>
      </c>
      <c r="FX119" s="1">
        <v>272</v>
      </c>
      <c r="FY119" s="202">
        <v>18</v>
      </c>
      <c r="FZ119" s="204">
        <v>0</v>
      </c>
      <c r="GA119" s="26">
        <v>100</v>
      </c>
      <c r="GB119" s="1">
        <v>1</v>
      </c>
      <c r="GC119" s="202">
        <v>0</v>
      </c>
      <c r="GD119" s="26">
        <v>2.1613E-2</v>
      </c>
      <c r="GE119" s="26">
        <v>84.113216655463702</v>
      </c>
      <c r="GF119" s="1">
        <v>39</v>
      </c>
      <c r="GG119" s="202">
        <v>-11</v>
      </c>
      <c r="GH119" s="204">
        <v>0.225184</v>
      </c>
      <c r="GI119" s="26">
        <v>23.376121318648099</v>
      </c>
      <c r="GJ119" s="1">
        <v>251</v>
      </c>
      <c r="GK119" s="202">
        <v>-33</v>
      </c>
      <c r="GL119" s="204">
        <v>1.2689999999999999E-4</v>
      </c>
      <c r="GM119" s="26">
        <v>98.885130683066109</v>
      </c>
      <c r="GN119" s="1">
        <v>271</v>
      </c>
      <c r="GO119" s="202">
        <v>41</v>
      </c>
      <c r="GP119" s="26">
        <v>9.0679999999999997E-3</v>
      </c>
      <c r="GQ119" s="26">
        <v>98.129380139537346</v>
      </c>
      <c r="GR119" s="1">
        <v>280</v>
      </c>
      <c r="GS119" s="202">
        <v>16</v>
      </c>
      <c r="GT119" s="204">
        <v>2.262E-4</v>
      </c>
      <c r="GU119" s="26">
        <v>62.782283632626168</v>
      </c>
      <c r="GV119" s="1">
        <v>101</v>
      </c>
      <c r="GW119" s="202">
        <v>-82</v>
      </c>
      <c r="GX119" s="204">
        <v>0.52786999999999995</v>
      </c>
      <c r="GY119" s="26">
        <v>37.288237144870031</v>
      </c>
      <c r="GZ119" s="1">
        <v>318</v>
      </c>
      <c r="HA119" s="202">
        <v>-8</v>
      </c>
      <c r="HB119" s="204">
        <v>0.34153509999999998</v>
      </c>
      <c r="HC119" s="26">
        <v>29.933808659621363</v>
      </c>
      <c r="HD119" s="1">
        <v>185</v>
      </c>
      <c r="HE119" s="202">
        <v>-22</v>
      </c>
      <c r="HF119" s="204">
        <v>-1.1329499999999999E-2</v>
      </c>
      <c r="HG119" s="26">
        <v>61.604713227269514</v>
      </c>
      <c r="HH119" s="1">
        <v>383</v>
      </c>
      <c r="HI119" s="202">
        <v>-231</v>
      </c>
      <c r="HJ119" s="179">
        <v>12.50492</v>
      </c>
      <c r="HK119" s="26">
        <v>0.57170889247323631</v>
      </c>
      <c r="HL119" s="1">
        <v>110</v>
      </c>
      <c r="HM119" s="202">
        <v>117</v>
      </c>
      <c r="HN119" s="204">
        <v>2.52807E-2</v>
      </c>
      <c r="HO119" s="26">
        <v>20.156888702619057</v>
      </c>
      <c r="HP119" s="1">
        <v>54</v>
      </c>
      <c r="HQ119" s="202">
        <v>40</v>
      </c>
      <c r="HR119" s="179">
        <v>6027.9059999999999</v>
      </c>
      <c r="HS119" s="26">
        <v>3.2794866526864848</v>
      </c>
      <c r="HT119" s="1">
        <v>324</v>
      </c>
      <c r="HU119" s="202">
        <v>-4</v>
      </c>
      <c r="HV119" s="179">
        <v>91283.07</v>
      </c>
      <c r="HW119" s="26">
        <v>11.249048029914078</v>
      </c>
      <c r="HX119" s="1">
        <v>43</v>
      </c>
      <c r="HY119" s="202">
        <v>-23</v>
      </c>
      <c r="HZ119" s="204">
        <v>-0.1000139</v>
      </c>
      <c r="IA119" s="26">
        <v>23.025390501403756</v>
      </c>
      <c r="IB119" s="1">
        <v>412</v>
      </c>
      <c r="IC119" s="202">
        <v>-369</v>
      </c>
      <c r="ID119" s="26">
        <v>2.8953180000000001</v>
      </c>
      <c r="IE119" s="26">
        <v>81.12516449064438</v>
      </c>
      <c r="IF119" s="1">
        <v>37</v>
      </c>
      <c r="IG119" s="202">
        <v>-7</v>
      </c>
      <c r="IH119" s="179">
        <v>3773.48</v>
      </c>
      <c r="II119" s="26">
        <v>43.158476363467059</v>
      </c>
      <c r="IJ119" s="1">
        <v>63</v>
      </c>
      <c r="IK119" s="202">
        <v>-17</v>
      </c>
      <c r="IL119" s="215">
        <v>2.7905699999999999E-2</v>
      </c>
      <c r="IM119" s="26">
        <v>24.171105041916054</v>
      </c>
      <c r="IN119" s="1">
        <v>370</v>
      </c>
      <c r="IO119" s="202">
        <v>21</v>
      </c>
      <c r="IP119" s="204">
        <v>0.16671430000000001</v>
      </c>
      <c r="IQ119" s="26">
        <v>44.247185177616203</v>
      </c>
      <c r="IR119" s="1">
        <v>61</v>
      </c>
      <c r="IS119" s="202">
        <v>5</v>
      </c>
      <c r="IT119" s="204">
        <v>0.2640016</v>
      </c>
      <c r="IU119" s="26">
        <v>13.306108817609205</v>
      </c>
      <c r="IV119" s="1">
        <v>348</v>
      </c>
      <c r="IW119" s="202">
        <v>-12</v>
      </c>
      <c r="IX119" s="204">
        <v>0.21799579999999999</v>
      </c>
      <c r="IY119" s="26">
        <v>34.063715405687248</v>
      </c>
      <c r="IZ119" s="1">
        <v>242</v>
      </c>
      <c r="JA119" s="202">
        <v>29</v>
      </c>
      <c r="JB119" s="26">
        <v>128.7157</v>
      </c>
      <c r="JC119" s="26">
        <v>63.093811140531443</v>
      </c>
      <c r="JD119" s="1">
        <v>29</v>
      </c>
      <c r="JE119" s="202">
        <v>13</v>
      </c>
      <c r="JF119" s="215">
        <v>0.67037360000000001</v>
      </c>
      <c r="JG119" s="26">
        <v>40.561303121383112</v>
      </c>
      <c r="JH119" s="1">
        <v>138</v>
      </c>
      <c r="JI119" s="202">
        <v>55</v>
      </c>
      <c r="JJ119" s="26">
        <v>19.810279999999999</v>
      </c>
      <c r="JK119" s="26">
        <v>25.806668447672283</v>
      </c>
      <c r="JL119" s="1">
        <v>333</v>
      </c>
      <c r="JM119" s="202">
        <v>6</v>
      </c>
      <c r="JN119" s="204">
        <v>0.9450539</v>
      </c>
      <c r="JO119" s="26">
        <v>93.641268500243896</v>
      </c>
      <c r="JP119" s="1">
        <v>177</v>
      </c>
      <c r="JQ119" s="202">
        <v>-28</v>
      </c>
      <c r="JR119" s="215">
        <v>0.92455699999999996</v>
      </c>
      <c r="JS119" s="26">
        <v>85.988937848303365</v>
      </c>
      <c r="JT119" s="1">
        <v>370</v>
      </c>
      <c r="JU119" s="202">
        <v>-19</v>
      </c>
    </row>
    <row r="120" spans="1:281" x14ac:dyDescent="0.25">
      <c r="A120" s="1" t="s">
        <v>541</v>
      </c>
      <c r="B120" s="1" t="s">
        <v>560</v>
      </c>
      <c r="C120" s="1">
        <v>2910727</v>
      </c>
      <c r="D120" s="1">
        <v>291072</v>
      </c>
      <c r="E120" s="1" t="s">
        <v>2</v>
      </c>
      <c r="F120" s="1" t="s">
        <v>2</v>
      </c>
      <c r="G120" s="1" t="s">
        <v>158</v>
      </c>
      <c r="H120" s="158" t="s">
        <v>164</v>
      </c>
      <c r="I120" s="158" t="s">
        <v>554</v>
      </c>
      <c r="J120" s="158" t="s">
        <v>549</v>
      </c>
      <c r="K120" s="158" t="s">
        <v>164</v>
      </c>
      <c r="L120" s="1">
        <v>-16.37</v>
      </c>
      <c r="M120" s="1">
        <v>-39.58</v>
      </c>
      <c r="N120" s="1" t="s">
        <v>256</v>
      </c>
      <c r="O120" s="158" t="s">
        <v>255</v>
      </c>
      <c r="P120" s="158" t="s">
        <v>381</v>
      </c>
      <c r="Q120" s="158" t="s">
        <v>254</v>
      </c>
      <c r="R120" s="1">
        <v>121067</v>
      </c>
      <c r="S120" s="158" t="s">
        <v>252</v>
      </c>
      <c r="T120" s="158">
        <v>106861</v>
      </c>
      <c r="U120" s="158">
        <v>6849</v>
      </c>
      <c r="V120" s="215">
        <v>0.76111399999999996</v>
      </c>
      <c r="W120" s="26">
        <v>28.424263661170485</v>
      </c>
      <c r="X120" s="1">
        <v>321</v>
      </c>
      <c r="Y120" s="202">
        <v>32</v>
      </c>
      <c r="Z120" s="215">
        <v>6.05225E-2</v>
      </c>
      <c r="AA120" s="26">
        <v>23.085000113961186</v>
      </c>
      <c r="AB120" s="1">
        <v>142</v>
      </c>
      <c r="AC120" s="202">
        <v>262</v>
      </c>
      <c r="AD120" s="204">
        <v>0.49120000000000003</v>
      </c>
      <c r="AE120" s="26">
        <v>62.048780487804876</v>
      </c>
      <c r="AF120" s="1">
        <v>263</v>
      </c>
      <c r="AG120" s="202">
        <v>127</v>
      </c>
      <c r="AH120" s="204">
        <v>0.64780000000000004</v>
      </c>
      <c r="AI120" s="26">
        <v>33.536148890479595</v>
      </c>
      <c r="AJ120" s="1">
        <v>406</v>
      </c>
      <c r="AK120" s="202">
        <v>-1</v>
      </c>
      <c r="AL120" s="215">
        <v>9.2791299999999993E-2</v>
      </c>
      <c r="AM120" s="26">
        <v>73.838225415451262</v>
      </c>
      <c r="AN120" s="1">
        <v>207</v>
      </c>
      <c r="AO120" s="202">
        <v>70</v>
      </c>
      <c r="AP120" s="204">
        <v>3.1524900000000002E-2</v>
      </c>
      <c r="AQ120" s="26">
        <v>58.791411068905255</v>
      </c>
      <c r="AR120" s="1">
        <v>340</v>
      </c>
      <c r="AS120" s="202">
        <v>20</v>
      </c>
      <c r="AT120" s="154">
        <v>0.90761000000000003</v>
      </c>
      <c r="AU120" s="26">
        <v>89.424100550601551</v>
      </c>
      <c r="AV120" s="1">
        <v>180</v>
      </c>
      <c r="AW120" s="202">
        <v>-53</v>
      </c>
      <c r="AX120" s="26">
        <v>18.899999999999999</v>
      </c>
      <c r="AY120" s="26">
        <v>81.893004115226347</v>
      </c>
      <c r="AZ120" s="1">
        <v>213</v>
      </c>
      <c r="BA120" s="202">
        <v>-7</v>
      </c>
      <c r="BB120" s="204">
        <v>0.4605553</v>
      </c>
      <c r="BC120" s="26">
        <v>36.802808844399166</v>
      </c>
      <c r="BD120" s="1">
        <v>351</v>
      </c>
      <c r="BE120" s="202">
        <v>11</v>
      </c>
      <c r="BF120" s="154">
        <v>0.67810000000000004</v>
      </c>
      <c r="BG120" s="26">
        <v>68.415476971195076</v>
      </c>
      <c r="BH120" s="1">
        <v>272</v>
      </c>
      <c r="BI120" s="393" t="s">
        <v>911</v>
      </c>
      <c r="BJ120" s="204">
        <v>1.0683</v>
      </c>
      <c r="BK120" s="26">
        <v>53.967446592065102</v>
      </c>
      <c r="BL120" s="1">
        <v>80</v>
      </c>
      <c r="BM120" s="202">
        <v>-5</v>
      </c>
      <c r="BN120" s="204">
        <v>0.1862605</v>
      </c>
      <c r="BO120" s="26">
        <v>27.187123006290744</v>
      </c>
      <c r="BP120" s="1">
        <v>264</v>
      </c>
      <c r="BQ120" s="202">
        <v>-8</v>
      </c>
      <c r="BR120" s="204">
        <v>0.82136359999999997</v>
      </c>
      <c r="BS120" s="26">
        <v>46.674943874403844</v>
      </c>
      <c r="BT120" s="1">
        <v>296</v>
      </c>
      <c r="BU120" s="202">
        <v>-20</v>
      </c>
      <c r="BV120" s="204">
        <v>0.76193549999999999</v>
      </c>
      <c r="BW120" s="26">
        <v>76.911998829344441</v>
      </c>
      <c r="BX120" s="1">
        <v>292</v>
      </c>
      <c r="BY120" s="202">
        <v>-19</v>
      </c>
      <c r="BZ120" s="26">
        <v>64.516129000000006</v>
      </c>
      <c r="CA120" s="26">
        <v>77.596774061369359</v>
      </c>
      <c r="CB120" s="1">
        <v>253</v>
      </c>
      <c r="CC120" s="202">
        <v>113</v>
      </c>
      <c r="CD120" s="215">
        <v>2.4799999999999999E-2</v>
      </c>
      <c r="CE120" s="26">
        <v>77.766287487073427</v>
      </c>
      <c r="CF120" s="1">
        <v>333</v>
      </c>
      <c r="CG120" s="202">
        <v>-32</v>
      </c>
      <c r="CH120" s="215">
        <v>4.7E-2</v>
      </c>
      <c r="CI120" s="26">
        <v>75.51803530314659</v>
      </c>
      <c r="CJ120" s="1">
        <v>179</v>
      </c>
      <c r="CK120" s="202">
        <v>-48</v>
      </c>
      <c r="CL120" s="26">
        <v>24.51613</v>
      </c>
      <c r="CM120" s="26">
        <v>16.727630882935713</v>
      </c>
      <c r="CN120" s="1">
        <v>419</v>
      </c>
      <c r="CO120" s="202">
        <v>-36</v>
      </c>
      <c r="CP120" s="26">
        <v>218.30849000000001</v>
      </c>
      <c r="CQ120" s="26">
        <v>40.457334345584485</v>
      </c>
      <c r="CR120" s="1">
        <v>395</v>
      </c>
      <c r="CS120" s="202">
        <v>18</v>
      </c>
      <c r="CT120" s="204">
        <v>0.40075309999999997</v>
      </c>
      <c r="CU120" s="26">
        <v>17.816581043620815</v>
      </c>
      <c r="CV120" s="1">
        <v>365</v>
      </c>
      <c r="CW120" s="202">
        <v>-5</v>
      </c>
      <c r="CX120" s="204">
        <v>0.87878990000000001</v>
      </c>
      <c r="CY120" s="26">
        <v>39.363140037437276</v>
      </c>
      <c r="CZ120" s="1">
        <v>363</v>
      </c>
      <c r="DA120" s="202">
        <v>-16</v>
      </c>
      <c r="DB120" s="204">
        <v>0.50012199999999996</v>
      </c>
      <c r="DC120" s="26">
        <v>10.158263143984628</v>
      </c>
      <c r="DD120" s="1">
        <v>412</v>
      </c>
      <c r="DE120" s="202">
        <v>-7</v>
      </c>
      <c r="DF120" s="204">
        <v>0.19293540000000001</v>
      </c>
      <c r="DG120" s="26">
        <v>22.411158500059067</v>
      </c>
      <c r="DH120" s="1">
        <v>281</v>
      </c>
      <c r="DI120" s="202">
        <v>-15</v>
      </c>
      <c r="DJ120" s="204">
        <v>3.5449000000000001E-2</v>
      </c>
      <c r="DK120" s="26">
        <v>3.9947702854665432</v>
      </c>
      <c r="DL120" s="1">
        <v>388</v>
      </c>
      <c r="DM120" s="202">
        <v>-160</v>
      </c>
      <c r="DN120" s="204">
        <v>0.53742109999999998</v>
      </c>
      <c r="DO120" s="26">
        <v>57.582833882209393</v>
      </c>
      <c r="DP120" s="1">
        <v>23</v>
      </c>
      <c r="DQ120" s="202">
        <v>15</v>
      </c>
      <c r="DR120" s="26">
        <v>4.2</v>
      </c>
      <c r="DS120" s="26">
        <v>8.4745762711864412</v>
      </c>
      <c r="DT120" s="1">
        <v>420</v>
      </c>
      <c r="DU120" s="202">
        <v>-5</v>
      </c>
      <c r="DV120" s="26">
        <v>3.7</v>
      </c>
      <c r="DW120" s="26">
        <v>17.647058823529417</v>
      </c>
      <c r="DX120" s="1">
        <v>398</v>
      </c>
      <c r="DY120" s="202">
        <v>-5</v>
      </c>
      <c r="DZ120" s="26">
        <v>4</v>
      </c>
      <c r="EA120" s="26">
        <v>57.142857142857139</v>
      </c>
      <c r="EB120" s="1">
        <v>289</v>
      </c>
      <c r="EC120" s="202">
        <v>-3</v>
      </c>
      <c r="ED120" s="26">
        <v>530.94069999999999</v>
      </c>
      <c r="EE120" s="26">
        <v>50.460360383785329</v>
      </c>
      <c r="EF120" s="1">
        <v>249</v>
      </c>
      <c r="EG120" s="202">
        <v>-122</v>
      </c>
      <c r="EH120" s="26">
        <v>48.12679</v>
      </c>
      <c r="EI120" s="26">
        <v>39.929280326247721</v>
      </c>
      <c r="EJ120" s="1">
        <v>389</v>
      </c>
      <c r="EK120" s="202">
        <v>21</v>
      </c>
      <c r="EL120" s="154">
        <v>0.13432839999999999</v>
      </c>
      <c r="EM120" s="26">
        <v>86.114367578042106</v>
      </c>
      <c r="EN120" s="1">
        <v>188</v>
      </c>
      <c r="EO120" s="202">
        <v>36</v>
      </c>
      <c r="EP120" s="26">
        <v>140.6645</v>
      </c>
      <c r="EQ120" s="26">
        <v>48.98692641935736</v>
      </c>
      <c r="ER120" s="1">
        <v>376</v>
      </c>
      <c r="ES120" s="202">
        <v>33</v>
      </c>
      <c r="ET120" s="26">
        <v>15.765673</v>
      </c>
      <c r="EU120" s="26">
        <v>88.359832496630901</v>
      </c>
      <c r="EV120" s="1">
        <v>205</v>
      </c>
      <c r="EW120" s="202">
        <v>43</v>
      </c>
      <c r="EX120" s="26">
        <v>24.284075000000001</v>
      </c>
      <c r="EY120" s="26">
        <v>74.984142598797831</v>
      </c>
      <c r="EZ120" s="1">
        <v>364</v>
      </c>
      <c r="FA120" s="202">
        <v>-105</v>
      </c>
      <c r="FB120" s="204">
        <v>0.94010000000000005</v>
      </c>
      <c r="FC120" s="26">
        <v>93.743471903070812</v>
      </c>
      <c r="FD120" s="1">
        <v>199</v>
      </c>
      <c r="FE120" s="202">
        <v>11</v>
      </c>
      <c r="FF120" s="204">
        <v>0.17699999999999999</v>
      </c>
      <c r="FG120" s="26">
        <v>82.799413735343379</v>
      </c>
      <c r="FH120" s="1">
        <v>36</v>
      </c>
      <c r="FI120" s="202">
        <v>1</v>
      </c>
      <c r="FJ120" s="204">
        <v>0.15359999999999999</v>
      </c>
      <c r="FK120" s="26">
        <v>84.64</v>
      </c>
      <c r="FL120" s="1">
        <v>49</v>
      </c>
      <c r="FM120" s="202">
        <v>-14</v>
      </c>
      <c r="FN120" s="204">
        <v>0.1095</v>
      </c>
      <c r="FO120" s="26">
        <v>10.95</v>
      </c>
      <c r="FP120" s="1">
        <v>356</v>
      </c>
      <c r="FQ120" s="202">
        <v>-2</v>
      </c>
      <c r="FR120" s="204">
        <v>9.9400000000000002E-2</v>
      </c>
      <c r="FS120" s="26">
        <v>4.8299319727891161</v>
      </c>
      <c r="FT120" s="1">
        <v>336</v>
      </c>
      <c r="FU120" s="202">
        <v>-5</v>
      </c>
      <c r="FV120" s="204">
        <v>0.98119999999999996</v>
      </c>
      <c r="FW120" s="26">
        <v>96.633237822349557</v>
      </c>
      <c r="FX120" s="1">
        <v>260</v>
      </c>
      <c r="FY120" s="202">
        <v>1</v>
      </c>
      <c r="FZ120" s="204">
        <v>0</v>
      </c>
      <c r="GA120" s="26">
        <v>100</v>
      </c>
      <c r="GB120" s="1">
        <v>1</v>
      </c>
      <c r="GC120" s="202">
        <v>0</v>
      </c>
      <c r="GD120" s="26">
        <v>0.1165373</v>
      </c>
      <c r="GE120" s="26">
        <v>81.969918415205257</v>
      </c>
      <c r="GF120" s="1">
        <v>328</v>
      </c>
      <c r="GG120" s="202">
        <v>-14</v>
      </c>
      <c r="GH120" s="204">
        <v>0.16989660000000001</v>
      </c>
      <c r="GI120" s="26">
        <v>17.636792726063259</v>
      </c>
      <c r="GJ120" s="1">
        <v>310</v>
      </c>
      <c r="GK120" s="202">
        <v>-23</v>
      </c>
      <c r="GL120" s="204">
        <v>2.9099999999999999E-5</v>
      </c>
      <c r="GM120" s="26">
        <v>99.744344388315398</v>
      </c>
      <c r="GN120" s="1">
        <v>219</v>
      </c>
      <c r="GO120" s="202">
        <v>20</v>
      </c>
      <c r="GP120" s="26">
        <v>3.7932E-3</v>
      </c>
      <c r="GQ120" s="26">
        <v>99.217508242753979</v>
      </c>
      <c r="GR120" s="1">
        <v>227</v>
      </c>
      <c r="GS120" s="202">
        <v>35</v>
      </c>
      <c r="GT120" s="204">
        <v>2.3666E-3</v>
      </c>
      <c r="GU120" s="26">
        <v>65.739155901656773</v>
      </c>
      <c r="GV120" s="1">
        <v>29</v>
      </c>
      <c r="GW120" s="202">
        <v>7</v>
      </c>
      <c r="GX120" s="204">
        <v>0.59014429999999996</v>
      </c>
      <c r="GY120" s="26">
        <v>28.361935327123447</v>
      </c>
      <c r="GZ120" s="1">
        <v>362</v>
      </c>
      <c r="HA120" s="202">
        <v>7</v>
      </c>
      <c r="HB120" s="204">
        <v>0.30018230000000001</v>
      </c>
      <c r="HC120" s="26">
        <v>25.533523697947007</v>
      </c>
      <c r="HD120" s="1">
        <v>242</v>
      </c>
      <c r="HE120" s="202">
        <v>-1</v>
      </c>
      <c r="HF120" s="204">
        <v>5.14656E-2</v>
      </c>
      <c r="HG120" s="26">
        <v>69.516423245006735</v>
      </c>
      <c r="HH120" s="1">
        <v>129</v>
      </c>
      <c r="HI120" s="202">
        <v>228</v>
      </c>
      <c r="HJ120" s="179">
        <v>0.17345769999999999</v>
      </c>
      <c r="HK120" s="26">
        <v>7.9302634129570504E-3</v>
      </c>
      <c r="HL120" s="1">
        <v>215</v>
      </c>
      <c r="HM120" s="202">
        <v>13</v>
      </c>
      <c r="HN120" s="204">
        <v>7.9167999999999999E-3</v>
      </c>
      <c r="HO120" s="26">
        <v>6.242291995054055</v>
      </c>
      <c r="HP120" s="1">
        <v>267</v>
      </c>
      <c r="HQ120" s="202">
        <v>-2</v>
      </c>
      <c r="HR120" s="179">
        <v>7883.1610000000001</v>
      </c>
      <c r="HS120" s="26">
        <v>4.3414443508030161</v>
      </c>
      <c r="HT120" s="1">
        <v>274</v>
      </c>
      <c r="HU120" s="202">
        <v>-4</v>
      </c>
      <c r="HV120" s="179">
        <v>37503.230000000003</v>
      </c>
      <c r="HW120" s="26">
        <v>3.6867439079539142</v>
      </c>
      <c r="HX120" s="1">
        <v>265</v>
      </c>
      <c r="HY120" s="202">
        <v>8</v>
      </c>
      <c r="HZ120" s="204">
        <v>8.0133599999999999E-2</v>
      </c>
      <c r="IA120" s="26">
        <v>50.628208402864836</v>
      </c>
      <c r="IB120" s="1">
        <v>273</v>
      </c>
      <c r="IC120" s="202">
        <v>96</v>
      </c>
      <c r="ID120" s="26">
        <v>1.1962569999999999</v>
      </c>
      <c r="IE120" s="26">
        <v>36.837130463641273</v>
      </c>
      <c r="IF120" s="1">
        <v>337</v>
      </c>
      <c r="IG120" s="202">
        <v>-4</v>
      </c>
      <c r="IH120" s="179">
        <v>2767.0807</v>
      </c>
      <c r="II120" s="26">
        <v>26.507344587039896</v>
      </c>
      <c r="IJ120" s="1">
        <v>263</v>
      </c>
      <c r="IK120" s="202">
        <v>5</v>
      </c>
      <c r="IL120" s="215">
        <v>6.4352599999999996E-2</v>
      </c>
      <c r="IM120" s="26">
        <v>28.819970418201329</v>
      </c>
      <c r="IN120" s="1">
        <v>136</v>
      </c>
      <c r="IO120" s="202">
        <v>30</v>
      </c>
      <c r="IP120" s="204">
        <v>0.1043708</v>
      </c>
      <c r="IQ120" s="26">
        <v>27.030027533754396</v>
      </c>
      <c r="IR120" s="1">
        <v>206</v>
      </c>
      <c r="IS120" s="202">
        <v>-30</v>
      </c>
      <c r="IT120" s="204">
        <v>0.52416039999999997</v>
      </c>
      <c r="IU120" s="26">
        <v>27.854813369614295</v>
      </c>
      <c r="IV120" s="1">
        <v>228</v>
      </c>
      <c r="IW120" s="202">
        <v>10</v>
      </c>
      <c r="IX120" s="204">
        <v>0.1941464</v>
      </c>
      <c r="IY120" s="26">
        <v>27.546189515291562</v>
      </c>
      <c r="IZ120" s="1">
        <v>336</v>
      </c>
      <c r="JA120" s="202">
        <v>20</v>
      </c>
      <c r="JB120" s="26">
        <v>94.941640000000007</v>
      </c>
      <c r="JC120" s="26">
        <v>36.847049432168248</v>
      </c>
      <c r="JD120" s="1">
        <v>321</v>
      </c>
      <c r="JE120" s="202">
        <v>-15</v>
      </c>
      <c r="JF120" s="215">
        <v>0.69200379999999995</v>
      </c>
      <c r="JG120" s="26">
        <v>44.805225764590624</v>
      </c>
      <c r="JH120" s="1">
        <v>96</v>
      </c>
      <c r="JI120" s="202">
        <v>-36</v>
      </c>
      <c r="JJ120" s="26">
        <v>13.151400000000001</v>
      </c>
      <c r="JK120" s="26">
        <v>16.547219147734864</v>
      </c>
      <c r="JL120" s="1">
        <v>387</v>
      </c>
      <c r="JM120" s="202">
        <v>-3</v>
      </c>
      <c r="JN120" s="204">
        <v>0.95578439999999998</v>
      </c>
      <c r="JO120" s="26">
        <v>95.016932182171431</v>
      </c>
      <c r="JP120" s="1">
        <v>158</v>
      </c>
      <c r="JQ120" s="202">
        <v>-14</v>
      </c>
      <c r="JR120" s="215">
        <v>0.9283382</v>
      </c>
      <c r="JS120" s="26">
        <v>86.763304850586408</v>
      </c>
      <c r="JT120" s="1">
        <v>365</v>
      </c>
      <c r="JU120" s="202">
        <v>-13</v>
      </c>
    </row>
    <row r="121" spans="1:281" x14ac:dyDescent="0.25">
      <c r="A121" s="1" t="s">
        <v>541</v>
      </c>
      <c r="B121" s="1" t="s">
        <v>546</v>
      </c>
      <c r="C121" s="1">
        <v>2910800</v>
      </c>
      <c r="D121" s="1">
        <v>291080</v>
      </c>
      <c r="E121" s="1" t="s">
        <v>2</v>
      </c>
      <c r="F121" s="1" t="s">
        <v>1</v>
      </c>
      <c r="G121" s="1" t="s">
        <v>158</v>
      </c>
      <c r="H121" s="158" t="s">
        <v>551</v>
      </c>
      <c r="I121" s="158" t="s">
        <v>546</v>
      </c>
      <c r="J121" s="158" t="s">
        <v>546</v>
      </c>
      <c r="K121" s="158" t="s">
        <v>430</v>
      </c>
      <c r="L121" s="1">
        <v>-12.26</v>
      </c>
      <c r="M121" s="1">
        <v>-38.96</v>
      </c>
      <c r="N121" s="1" t="s">
        <v>256</v>
      </c>
      <c r="O121" s="158" t="s">
        <v>255</v>
      </c>
      <c r="P121" s="158" t="s">
        <v>257</v>
      </c>
      <c r="Q121" s="158" t="s">
        <v>381</v>
      </c>
      <c r="R121" s="1">
        <v>660806</v>
      </c>
      <c r="S121" s="158" t="s">
        <v>366</v>
      </c>
      <c r="T121" s="158">
        <v>578086</v>
      </c>
      <c r="U121" s="158">
        <v>38186</v>
      </c>
      <c r="V121" s="215">
        <v>0.66227389999999997</v>
      </c>
      <c r="W121" s="26">
        <v>42.671277866801518</v>
      </c>
      <c r="X121" s="1">
        <v>205</v>
      </c>
      <c r="Y121" s="202">
        <v>-4</v>
      </c>
      <c r="Z121" s="215">
        <v>3.0763200000000001E-2</v>
      </c>
      <c r="AA121" s="26">
        <v>11.390499409366667</v>
      </c>
      <c r="AB121" s="1">
        <v>306</v>
      </c>
      <c r="AC121" s="202">
        <v>-82</v>
      </c>
      <c r="AD121" s="204">
        <v>0.54110000000000003</v>
      </c>
      <c r="AE121" s="26">
        <v>55.963414634146339</v>
      </c>
      <c r="AF121" s="1">
        <v>358</v>
      </c>
      <c r="AG121" s="202">
        <v>-62</v>
      </c>
      <c r="AH121" s="204">
        <v>2.4299999999999999E-2</v>
      </c>
      <c r="AI121" s="26">
        <v>55.851825340014315</v>
      </c>
      <c r="AJ121" s="1">
        <v>197</v>
      </c>
      <c r="AK121" s="202">
        <v>5</v>
      </c>
      <c r="AL121" s="215">
        <v>5.9587800000000003E-2</v>
      </c>
      <c r="AM121" s="26">
        <v>85.940465442452435</v>
      </c>
      <c r="AN121" s="1">
        <v>62</v>
      </c>
      <c r="AO121" s="202">
        <v>30</v>
      </c>
      <c r="AP121" s="204">
        <v>2.4091899999999999E-2</v>
      </c>
      <c r="AQ121" s="26">
        <v>69.275797331016321</v>
      </c>
      <c r="AR121" s="1">
        <v>215</v>
      </c>
      <c r="AS121" s="202">
        <v>-18</v>
      </c>
      <c r="AT121" s="154">
        <v>0.71536</v>
      </c>
      <c r="AU121" s="26">
        <v>67.417209446078814</v>
      </c>
      <c r="AV121" s="1">
        <v>367</v>
      </c>
      <c r="AW121" s="202">
        <v>-127</v>
      </c>
      <c r="AX121" s="26">
        <v>12.7</v>
      </c>
      <c r="AY121" s="26">
        <v>88.271604938271608</v>
      </c>
      <c r="AZ121" s="1">
        <v>129</v>
      </c>
      <c r="BA121" s="202">
        <v>-18</v>
      </c>
      <c r="BB121" s="204">
        <v>0.64729950000000003</v>
      </c>
      <c r="BC121" s="26">
        <v>60.917161558913811</v>
      </c>
      <c r="BD121" s="1">
        <v>109</v>
      </c>
      <c r="BE121" s="202">
        <v>-26</v>
      </c>
      <c r="BF121" s="154">
        <v>0.28475</v>
      </c>
      <c r="BG121" s="26">
        <v>28.72925389698835</v>
      </c>
      <c r="BH121" s="1">
        <v>408</v>
      </c>
      <c r="BI121" s="393" t="s">
        <v>911</v>
      </c>
      <c r="BJ121" s="204">
        <v>0.77610000000000001</v>
      </c>
      <c r="BK121" s="26">
        <v>35.389114954221768</v>
      </c>
      <c r="BL121" s="1">
        <v>270</v>
      </c>
      <c r="BM121" s="202">
        <v>-25</v>
      </c>
      <c r="BN121" s="204">
        <v>0.21807009999999999</v>
      </c>
      <c r="BO121" s="26">
        <v>32.013492154889398</v>
      </c>
      <c r="BP121" s="1">
        <v>237</v>
      </c>
      <c r="BQ121" s="202">
        <v>-3</v>
      </c>
      <c r="BR121" s="204">
        <v>0.74384550000000005</v>
      </c>
      <c r="BS121" s="26">
        <v>36.481657222874084</v>
      </c>
      <c r="BT121" s="1">
        <v>388</v>
      </c>
      <c r="BU121" s="202">
        <v>-46</v>
      </c>
      <c r="BV121" s="204">
        <v>0.58088050000000002</v>
      </c>
      <c r="BW121" s="26">
        <v>55.511247524738437</v>
      </c>
      <c r="BX121" s="1">
        <v>412</v>
      </c>
      <c r="BY121" s="202">
        <v>-7</v>
      </c>
      <c r="BZ121" s="26">
        <v>39.072678000000003</v>
      </c>
      <c r="CA121" s="26">
        <v>86.432012477664884</v>
      </c>
      <c r="CB121" s="1">
        <v>191</v>
      </c>
      <c r="CC121" s="202">
        <v>-20</v>
      </c>
      <c r="CD121" s="215">
        <v>4.0899999999999999E-2</v>
      </c>
      <c r="CE121" s="26">
        <v>61.116856256463294</v>
      </c>
      <c r="CF121" s="1">
        <v>405</v>
      </c>
      <c r="CG121" s="202">
        <v>-8</v>
      </c>
      <c r="CH121" s="215">
        <v>9.9299999999999999E-2</v>
      </c>
      <c r="CI121" s="26">
        <v>35.379892555640836</v>
      </c>
      <c r="CJ121" s="1">
        <v>415</v>
      </c>
      <c r="CK121" s="202">
        <v>-18</v>
      </c>
      <c r="CL121" s="26">
        <v>18.233920000000001</v>
      </c>
      <c r="CM121" s="26">
        <v>44.29144499057368</v>
      </c>
      <c r="CN121" s="1">
        <v>352</v>
      </c>
      <c r="CO121" s="202">
        <v>-133</v>
      </c>
      <c r="CP121" s="26">
        <v>238.66337999999999</v>
      </c>
      <c r="CQ121" s="26">
        <v>31.163073592431985</v>
      </c>
      <c r="CR121" s="1">
        <v>414</v>
      </c>
      <c r="CS121" s="202">
        <v>-22</v>
      </c>
      <c r="CT121" s="204">
        <v>0.29651309999999997</v>
      </c>
      <c r="CU121" s="26">
        <v>3.6366102251954526</v>
      </c>
      <c r="CV121" s="1">
        <v>418</v>
      </c>
      <c r="CW121" s="202">
        <v>-20</v>
      </c>
      <c r="CX121" s="204">
        <v>0.79349890000000001</v>
      </c>
      <c r="CY121" s="26">
        <v>25.268224145700955</v>
      </c>
      <c r="CZ121" s="1">
        <v>416</v>
      </c>
      <c r="DA121" s="202">
        <v>-37</v>
      </c>
      <c r="DB121" s="204">
        <v>0.62173769999999995</v>
      </c>
      <c r="DC121" s="26">
        <v>21.09465438675673</v>
      </c>
      <c r="DD121" s="1">
        <v>360</v>
      </c>
      <c r="DE121" s="202">
        <v>11</v>
      </c>
      <c r="DF121" s="204">
        <v>0.12387529999999999</v>
      </c>
      <c r="DG121" s="26">
        <v>14.389215159801502</v>
      </c>
      <c r="DH121" s="1">
        <v>333</v>
      </c>
      <c r="DI121" s="202">
        <v>-1</v>
      </c>
      <c r="DJ121" s="204">
        <v>6.8700899999999995E-2</v>
      </c>
      <c r="DK121" s="26">
        <v>7.7490437028907957</v>
      </c>
      <c r="DL121" s="1">
        <v>292</v>
      </c>
      <c r="DM121" s="202">
        <v>-38</v>
      </c>
      <c r="DN121" s="204">
        <v>0.34541709999999998</v>
      </c>
      <c r="DO121" s="26">
        <v>36.99016785032704</v>
      </c>
      <c r="DP121" s="1">
        <v>82</v>
      </c>
      <c r="DQ121" s="202">
        <v>91</v>
      </c>
      <c r="DR121" s="26">
        <v>4.4000000000000004</v>
      </c>
      <c r="DS121" s="26">
        <v>11.864406779661021</v>
      </c>
      <c r="DT121" s="1">
        <v>410</v>
      </c>
      <c r="DU121" s="202">
        <v>-5</v>
      </c>
      <c r="DV121" s="26">
        <v>3.7</v>
      </c>
      <c r="DW121" s="26">
        <v>17.647058823529417</v>
      </c>
      <c r="DX121" s="1">
        <v>398</v>
      </c>
      <c r="DY121" s="202">
        <v>-5</v>
      </c>
      <c r="DZ121" s="26">
        <v>3.6</v>
      </c>
      <c r="EA121" s="26">
        <v>42.857142857142861</v>
      </c>
      <c r="EB121" s="1">
        <v>368</v>
      </c>
      <c r="EC121" s="202">
        <v>-4</v>
      </c>
      <c r="ED121" s="26">
        <v>522.42830000000004</v>
      </c>
      <c r="EE121" s="26">
        <v>44.926935177721759</v>
      </c>
      <c r="EF121" s="1">
        <v>292</v>
      </c>
      <c r="EG121" s="202">
        <v>-169</v>
      </c>
      <c r="EH121" s="26">
        <v>73.410060000000001</v>
      </c>
      <c r="EI121" s="26">
        <v>7.6637865015213578</v>
      </c>
      <c r="EJ121" s="1">
        <v>419</v>
      </c>
      <c r="EK121" s="202">
        <v>-5</v>
      </c>
      <c r="EL121" s="154">
        <v>6.1728E-3</v>
      </c>
      <c r="EM121" s="26">
        <v>99.361912806120955</v>
      </c>
      <c r="EN121" s="1">
        <v>48</v>
      </c>
      <c r="EO121" s="202">
        <v>-6</v>
      </c>
      <c r="EP121" s="26">
        <v>225.61189999999999</v>
      </c>
      <c r="EQ121" s="26">
        <v>17.230082471702119</v>
      </c>
      <c r="ER121" s="1">
        <v>417</v>
      </c>
      <c r="ES121" s="202">
        <v>-3</v>
      </c>
      <c r="ET121" s="26">
        <v>34.653193999999999</v>
      </c>
      <c r="EU121" s="26">
        <v>73.883203353525374</v>
      </c>
      <c r="EV121" s="1">
        <v>369</v>
      </c>
      <c r="EW121" s="202">
        <v>-21</v>
      </c>
      <c r="EX121" s="26">
        <v>15.587026</v>
      </c>
      <c r="EY121" s="26">
        <v>83.990942651754295</v>
      </c>
      <c r="EZ121" s="1">
        <v>283</v>
      </c>
      <c r="FA121" s="202">
        <v>-13</v>
      </c>
      <c r="FB121" s="204">
        <v>0.92900000000000005</v>
      </c>
      <c r="FC121" s="26">
        <v>92.584081888447884</v>
      </c>
      <c r="FD121" s="1">
        <v>213</v>
      </c>
      <c r="FE121" s="202">
        <v>34</v>
      </c>
      <c r="FF121" s="204">
        <v>0.34799999999999998</v>
      </c>
      <c r="FG121" s="26">
        <v>64.897403685092115</v>
      </c>
      <c r="FH121" s="1">
        <v>204</v>
      </c>
      <c r="FI121" s="202">
        <v>10</v>
      </c>
      <c r="FJ121" s="204">
        <v>0.37790000000000001</v>
      </c>
      <c r="FK121" s="26">
        <v>62.21</v>
      </c>
      <c r="FL121" s="1">
        <v>214</v>
      </c>
      <c r="FM121" s="202">
        <v>-12</v>
      </c>
      <c r="FN121" s="204">
        <v>0.5665</v>
      </c>
      <c r="FO121" s="26">
        <v>56.65</v>
      </c>
      <c r="FP121" s="1">
        <v>242</v>
      </c>
      <c r="FQ121" s="202">
        <v>2</v>
      </c>
      <c r="FR121" s="204">
        <v>0.62080000000000002</v>
      </c>
      <c r="FS121" s="26">
        <v>30.165208940719147</v>
      </c>
      <c r="FT121" s="1">
        <v>165</v>
      </c>
      <c r="FU121" s="202">
        <v>-19</v>
      </c>
      <c r="FV121" s="204">
        <v>0.98029999999999995</v>
      </c>
      <c r="FW121" s="26">
        <v>96.472063037249285</v>
      </c>
      <c r="FX121" s="1">
        <v>263</v>
      </c>
      <c r="FY121" s="202">
        <v>-262</v>
      </c>
      <c r="FZ121" s="204">
        <v>0</v>
      </c>
      <c r="GA121" s="26">
        <v>100</v>
      </c>
      <c r="GB121" s="1">
        <v>1</v>
      </c>
      <c r="GC121" s="202">
        <v>0</v>
      </c>
      <c r="GD121" s="26">
        <v>5.3833399999999997E-2</v>
      </c>
      <c r="GE121" s="26">
        <v>83.385711405275686</v>
      </c>
      <c r="GF121" s="1">
        <v>199</v>
      </c>
      <c r="GG121" s="202">
        <v>-4</v>
      </c>
      <c r="GH121" s="204">
        <v>0.2090562</v>
      </c>
      <c r="GI121" s="26">
        <v>21.701910853415697</v>
      </c>
      <c r="GJ121" s="1">
        <v>268</v>
      </c>
      <c r="GK121" s="202">
        <v>-44</v>
      </c>
      <c r="GL121" s="204">
        <v>3.9110000000000002E-4</v>
      </c>
      <c r="GM121" s="26">
        <v>96.564023720623766</v>
      </c>
      <c r="GN121" s="1">
        <v>324</v>
      </c>
      <c r="GO121" s="202">
        <v>37</v>
      </c>
      <c r="GP121" s="26">
        <v>2.7956999999999999E-2</v>
      </c>
      <c r="GQ121" s="26">
        <v>94.23280553165479</v>
      </c>
      <c r="GR121" s="1">
        <v>354</v>
      </c>
      <c r="GS121" s="202">
        <v>-34</v>
      </c>
      <c r="GT121" s="204">
        <v>1.1098999999999999E-2</v>
      </c>
      <c r="GU121" s="26">
        <v>77.802597969533323</v>
      </c>
      <c r="GV121" s="1">
        <v>6</v>
      </c>
      <c r="GW121" s="202">
        <v>347</v>
      </c>
      <c r="GX121" s="204">
        <v>0.53557469999999996</v>
      </c>
      <c r="GY121" s="26">
        <v>36.183857366772287</v>
      </c>
      <c r="GZ121" s="1">
        <v>326</v>
      </c>
      <c r="HA121" s="202">
        <v>0</v>
      </c>
      <c r="HB121" s="204">
        <v>0.28776180000000001</v>
      </c>
      <c r="HC121" s="26">
        <v>24.211878262414803</v>
      </c>
      <c r="HD121" s="1">
        <v>258</v>
      </c>
      <c r="HE121" s="202">
        <v>2</v>
      </c>
      <c r="HF121" s="204">
        <v>5.8714200000000001E-2</v>
      </c>
      <c r="HG121" s="26">
        <v>70.429692293619922</v>
      </c>
      <c r="HH121" s="1">
        <v>88</v>
      </c>
      <c r="HI121" s="202">
        <v>126</v>
      </c>
      <c r="HJ121" s="179">
        <v>20.478750000000002</v>
      </c>
      <c r="HK121" s="26">
        <v>0.93626216575046373</v>
      </c>
      <c r="HL121" s="1">
        <v>104</v>
      </c>
      <c r="HM121" s="202">
        <v>-13</v>
      </c>
      <c r="HN121" s="204">
        <v>1.42659E-2</v>
      </c>
      <c r="HO121" s="26">
        <v>11.330156239607465</v>
      </c>
      <c r="HP121" s="1">
        <v>155</v>
      </c>
      <c r="HQ121" s="202">
        <v>-11</v>
      </c>
      <c r="HR121" s="179">
        <v>13081.27</v>
      </c>
      <c r="HS121" s="26">
        <v>7.3168692213457858</v>
      </c>
      <c r="HT121" s="1">
        <v>168</v>
      </c>
      <c r="HU121" s="202">
        <v>11</v>
      </c>
      <c r="HV121" s="179">
        <v>35449.370000000003</v>
      </c>
      <c r="HW121" s="26">
        <v>3.3979384012077221</v>
      </c>
      <c r="HX121" s="1">
        <v>277</v>
      </c>
      <c r="HY121" s="202">
        <v>-3</v>
      </c>
      <c r="HZ121" s="204">
        <v>0.113191</v>
      </c>
      <c r="IA121" s="26">
        <v>55.693376626102811</v>
      </c>
      <c r="IB121" s="1">
        <v>172</v>
      </c>
      <c r="IC121" s="202">
        <v>31</v>
      </c>
      <c r="ID121" s="26">
        <v>2.0676380000000001</v>
      </c>
      <c r="IE121" s="26">
        <v>59.550706596860735</v>
      </c>
      <c r="IF121" s="1">
        <v>148</v>
      </c>
      <c r="IG121" s="202">
        <v>14</v>
      </c>
      <c r="IH121" s="179">
        <v>2421.1570999999999</v>
      </c>
      <c r="II121" s="26">
        <v>20.78395085238996</v>
      </c>
      <c r="IJ121" s="1">
        <v>349</v>
      </c>
      <c r="IK121" s="202">
        <v>-2</v>
      </c>
      <c r="IL121" s="215">
        <v>6.4572599999999994E-2</v>
      </c>
      <c r="IM121" s="26">
        <v>28.848031800178468</v>
      </c>
      <c r="IN121" s="1">
        <v>132</v>
      </c>
      <c r="IO121" s="202">
        <v>203</v>
      </c>
      <c r="IP121" s="204">
        <v>7.9948500000000006E-2</v>
      </c>
      <c r="IQ121" s="26">
        <v>20.285417604480525</v>
      </c>
      <c r="IR121" s="1">
        <v>281</v>
      </c>
      <c r="IS121" s="202">
        <v>-24</v>
      </c>
      <c r="IT121" s="204">
        <v>0.62740859999999998</v>
      </c>
      <c r="IU121" s="26">
        <v>33.628700539013643</v>
      </c>
      <c r="IV121" s="1">
        <v>166</v>
      </c>
      <c r="IW121" s="202">
        <v>-11</v>
      </c>
      <c r="IX121" s="204">
        <v>0.1792841</v>
      </c>
      <c r="IY121" s="26">
        <v>23.484643940106121</v>
      </c>
      <c r="IZ121" s="1">
        <v>383</v>
      </c>
      <c r="JA121" s="202">
        <v>-25</v>
      </c>
      <c r="JB121" s="26">
        <v>106.7247</v>
      </c>
      <c r="JC121" s="26">
        <v>46.003993193603684</v>
      </c>
      <c r="JD121" s="1">
        <v>189</v>
      </c>
      <c r="JE121" s="202">
        <v>-41</v>
      </c>
      <c r="JF121" s="215">
        <v>0.69542559999999998</v>
      </c>
      <c r="JG121" s="26">
        <v>45.476595169428649</v>
      </c>
      <c r="JH121" s="1">
        <v>93</v>
      </c>
      <c r="JI121" s="202">
        <v>68</v>
      </c>
      <c r="JJ121" s="26">
        <v>14.0604</v>
      </c>
      <c r="JK121" s="26">
        <v>17.811221414428829</v>
      </c>
      <c r="JL121" s="1">
        <v>379</v>
      </c>
      <c r="JM121" s="202">
        <v>8</v>
      </c>
      <c r="JN121" s="204">
        <v>0.93551960000000001</v>
      </c>
      <c r="JO121" s="26">
        <v>92.418959172383921</v>
      </c>
      <c r="JP121" s="1">
        <v>192</v>
      </c>
      <c r="JQ121" s="202">
        <v>6</v>
      </c>
      <c r="JR121" s="215">
        <v>0.87619469999999999</v>
      </c>
      <c r="JS121" s="26">
        <v>76.084629884029269</v>
      </c>
      <c r="JT121" s="1">
        <v>402</v>
      </c>
      <c r="JU121" s="202">
        <v>0</v>
      </c>
    </row>
    <row r="122" spans="1:281" x14ac:dyDescent="0.25">
      <c r="A122" s="1" t="s">
        <v>541</v>
      </c>
      <c r="B122" s="1" t="s">
        <v>555</v>
      </c>
      <c r="C122" s="1">
        <v>2911709</v>
      </c>
      <c r="D122" s="1">
        <v>291170</v>
      </c>
      <c r="E122" s="1" t="s">
        <v>2</v>
      </c>
      <c r="F122" s="1" t="s">
        <v>1</v>
      </c>
      <c r="G122" s="1" t="s">
        <v>158</v>
      </c>
      <c r="H122" s="158" t="s">
        <v>164</v>
      </c>
      <c r="I122" s="158" t="s">
        <v>555</v>
      </c>
      <c r="J122" s="158" t="s">
        <v>555</v>
      </c>
      <c r="K122" s="158" t="s">
        <v>430</v>
      </c>
      <c r="L122" s="1">
        <v>-14.22</v>
      </c>
      <c r="M122" s="1">
        <v>-42.78</v>
      </c>
      <c r="N122" s="1" t="s">
        <v>256</v>
      </c>
      <c r="O122" s="158" t="s">
        <v>255</v>
      </c>
      <c r="P122" s="158" t="s">
        <v>254</v>
      </c>
      <c r="Q122" s="158" t="s">
        <v>257</v>
      </c>
      <c r="R122" s="1">
        <v>93488</v>
      </c>
      <c r="S122" s="158" t="s">
        <v>362</v>
      </c>
      <c r="T122" s="158">
        <v>73447</v>
      </c>
      <c r="U122" s="158">
        <v>14370</v>
      </c>
      <c r="V122" s="215">
        <v>0.80322369999999998</v>
      </c>
      <c r="W122" s="26">
        <v>22.354485361726631</v>
      </c>
      <c r="X122" s="1">
        <v>359</v>
      </c>
      <c r="Y122" s="202">
        <v>3</v>
      </c>
      <c r="Z122" s="215">
        <v>8.4911299999999995E-2</v>
      </c>
      <c r="AA122" s="26">
        <v>32.669057493812694</v>
      </c>
      <c r="AB122" s="1">
        <v>71</v>
      </c>
      <c r="AC122" s="202">
        <v>69</v>
      </c>
      <c r="AD122" s="204">
        <v>0.54290000000000005</v>
      </c>
      <c r="AE122" s="26">
        <v>55.743902439024382</v>
      </c>
      <c r="AF122" s="1">
        <v>364</v>
      </c>
      <c r="AG122" s="202">
        <v>-62</v>
      </c>
      <c r="AH122" s="204">
        <v>0.58040000000000003</v>
      </c>
      <c r="AI122" s="26">
        <v>35.948460987831069</v>
      </c>
      <c r="AJ122" s="1">
        <v>397</v>
      </c>
      <c r="AK122" s="202">
        <v>-17</v>
      </c>
      <c r="AL122" s="215">
        <v>4.5758E-2</v>
      </c>
      <c r="AM122" s="26">
        <v>90.98124605670759</v>
      </c>
      <c r="AN122" s="1">
        <v>21</v>
      </c>
      <c r="AO122" s="202">
        <v>-13</v>
      </c>
      <c r="AP122" s="204">
        <v>2.9907199999999998E-2</v>
      </c>
      <c r="AQ122" s="26">
        <v>61.073207336390404</v>
      </c>
      <c r="AR122" s="1">
        <v>318</v>
      </c>
      <c r="AS122" s="202">
        <v>-58</v>
      </c>
      <c r="AT122" s="154">
        <v>0.97153</v>
      </c>
      <c r="AU122" s="26">
        <v>96.741034123559118</v>
      </c>
      <c r="AV122" s="1">
        <v>39</v>
      </c>
      <c r="AW122" s="202">
        <v>8</v>
      </c>
      <c r="AX122" s="26">
        <v>17.5</v>
      </c>
      <c r="AY122" s="26">
        <v>83.333333333333343</v>
      </c>
      <c r="AZ122" s="1">
        <v>197</v>
      </c>
      <c r="BA122" s="202">
        <v>-79</v>
      </c>
      <c r="BB122" s="204">
        <v>0.476794</v>
      </c>
      <c r="BC122" s="26">
        <v>38.899718624864576</v>
      </c>
      <c r="BD122" s="1">
        <v>339</v>
      </c>
      <c r="BE122" s="202">
        <v>-11</v>
      </c>
      <c r="BF122" s="154">
        <v>0.29504999999999998</v>
      </c>
      <c r="BG122" s="26">
        <v>29.768450789486955</v>
      </c>
      <c r="BH122" s="1">
        <v>405</v>
      </c>
      <c r="BI122" s="393" t="s">
        <v>911</v>
      </c>
      <c r="BJ122" s="204">
        <v>1.147</v>
      </c>
      <c r="BK122" s="26">
        <v>58.971261444557477</v>
      </c>
      <c r="BL122" s="1">
        <v>54</v>
      </c>
      <c r="BM122" s="202">
        <v>5</v>
      </c>
      <c r="BN122" s="204">
        <v>5.7355000000000003E-2</v>
      </c>
      <c r="BO122" s="26">
        <v>7.6287026462521279</v>
      </c>
      <c r="BP122" s="1">
        <v>396</v>
      </c>
      <c r="BQ122" s="202">
        <v>-7</v>
      </c>
      <c r="BR122" s="204">
        <v>0.85471819999999998</v>
      </c>
      <c r="BS122" s="26">
        <v>51.060925973386084</v>
      </c>
      <c r="BT122" s="1">
        <v>241</v>
      </c>
      <c r="BU122" s="202">
        <v>-20</v>
      </c>
      <c r="BV122" s="204">
        <v>0.86476540000000002</v>
      </c>
      <c r="BW122" s="26">
        <v>89.06652157976562</v>
      </c>
      <c r="BX122" s="1">
        <v>80</v>
      </c>
      <c r="BY122" s="202">
        <v>47</v>
      </c>
      <c r="BZ122" s="26">
        <v>91.996314999999996</v>
      </c>
      <c r="CA122" s="26">
        <v>68.054279411797395</v>
      </c>
      <c r="CB122" s="1">
        <v>325</v>
      </c>
      <c r="CC122" s="202">
        <v>-5</v>
      </c>
      <c r="CD122" s="215">
        <v>1.52E-2</v>
      </c>
      <c r="CE122" s="26">
        <v>87.693898655635991</v>
      </c>
      <c r="CF122" s="1">
        <v>220</v>
      </c>
      <c r="CG122" s="202">
        <v>16</v>
      </c>
      <c r="CH122" s="215">
        <v>2.76E-2</v>
      </c>
      <c r="CI122" s="26">
        <v>90.406753645433611</v>
      </c>
      <c r="CJ122" s="1">
        <v>11</v>
      </c>
      <c r="CK122" s="202">
        <v>20</v>
      </c>
      <c r="CL122" s="26">
        <v>9.1996319999999994</v>
      </c>
      <c r="CM122" s="26">
        <v>83.930271936324374</v>
      </c>
      <c r="CN122" s="1">
        <v>37</v>
      </c>
      <c r="CO122" s="202">
        <v>350</v>
      </c>
      <c r="CP122" s="26">
        <v>153.46129999999999</v>
      </c>
      <c r="CQ122" s="26">
        <v>70.067255743795158</v>
      </c>
      <c r="CR122" s="1">
        <v>169</v>
      </c>
      <c r="CS122" s="202">
        <v>-1</v>
      </c>
      <c r="CT122" s="204">
        <v>0.5043358</v>
      </c>
      <c r="CU122" s="26">
        <v>31.907138059101531</v>
      </c>
      <c r="CV122" s="1">
        <v>261</v>
      </c>
      <c r="CW122" s="202">
        <v>5</v>
      </c>
      <c r="CX122" s="204">
        <v>0.96580759999999999</v>
      </c>
      <c r="CY122" s="26">
        <v>53.743404808542593</v>
      </c>
      <c r="CZ122" s="1">
        <v>193</v>
      </c>
      <c r="DA122" s="202">
        <v>27</v>
      </c>
      <c r="DB122" s="204">
        <v>0.76311779999999996</v>
      </c>
      <c r="DC122" s="26">
        <v>33.808375456834391</v>
      </c>
      <c r="DD122" s="1">
        <v>209</v>
      </c>
      <c r="DE122" s="202">
        <v>38</v>
      </c>
      <c r="DF122" s="204">
        <v>0.3059521</v>
      </c>
      <c r="DG122" s="26">
        <v>35.539050928579833</v>
      </c>
      <c r="DH122" s="1">
        <v>221</v>
      </c>
      <c r="DI122" s="202">
        <v>11</v>
      </c>
      <c r="DJ122" s="204">
        <v>0.1097699</v>
      </c>
      <c r="DK122" s="26">
        <v>12.385899190252319</v>
      </c>
      <c r="DL122" s="1">
        <v>202</v>
      </c>
      <c r="DM122" s="202">
        <v>40</v>
      </c>
      <c r="DN122" s="204">
        <v>0.12944159999999999</v>
      </c>
      <c r="DO122" s="26">
        <v>13.826528850260328</v>
      </c>
      <c r="DP122" s="1">
        <v>295</v>
      </c>
      <c r="DQ122" s="202">
        <v>117</v>
      </c>
      <c r="DR122" s="26">
        <v>5.4</v>
      </c>
      <c r="DS122" s="26">
        <v>28.813559322033903</v>
      </c>
      <c r="DT122" s="1">
        <v>303</v>
      </c>
      <c r="DU122" s="202">
        <v>-4</v>
      </c>
      <c r="DV122" s="26">
        <v>4.5999999999999996</v>
      </c>
      <c r="DW122" s="26">
        <v>35.294117647058812</v>
      </c>
      <c r="DX122" s="1">
        <v>271</v>
      </c>
      <c r="DY122" s="202">
        <v>-3</v>
      </c>
      <c r="DZ122" s="26">
        <v>4.2</v>
      </c>
      <c r="EA122" s="26">
        <v>64.285714285714292</v>
      </c>
      <c r="EB122" s="1">
        <v>220</v>
      </c>
      <c r="EC122" s="202">
        <v>-3</v>
      </c>
      <c r="ED122" s="26">
        <v>535.46450000000004</v>
      </c>
      <c r="EE122" s="26">
        <v>53.401024467614903</v>
      </c>
      <c r="EF122" s="1">
        <v>220</v>
      </c>
      <c r="EG122" s="202">
        <v>-117</v>
      </c>
      <c r="EH122" s="26">
        <v>11.819699999999999</v>
      </c>
      <c r="EI122" s="26">
        <v>86.262930530069582</v>
      </c>
      <c r="EJ122" s="1">
        <v>139</v>
      </c>
      <c r="EK122" s="202">
        <v>108</v>
      </c>
      <c r="EL122" s="154">
        <v>0.2142857</v>
      </c>
      <c r="EM122" s="26">
        <v>77.849118552130875</v>
      </c>
      <c r="EN122" s="1">
        <v>254</v>
      </c>
      <c r="EO122" s="202">
        <v>-253</v>
      </c>
      <c r="EP122" s="26">
        <v>86.662409999999994</v>
      </c>
      <c r="EQ122" s="26">
        <v>69.175136358416523</v>
      </c>
      <c r="ER122" s="1">
        <v>294</v>
      </c>
      <c r="ES122" s="202">
        <v>90</v>
      </c>
      <c r="ET122" s="26">
        <v>59.098480000000002</v>
      </c>
      <c r="EU122" s="26">
        <v>55.14674028252999</v>
      </c>
      <c r="EV122" s="1">
        <v>413</v>
      </c>
      <c r="EW122" s="202">
        <v>3</v>
      </c>
      <c r="EX122" s="26">
        <v>1.7114495999999999</v>
      </c>
      <c r="EY122" s="26">
        <v>98.360706723949505</v>
      </c>
      <c r="EZ122" s="1">
        <v>41</v>
      </c>
      <c r="FA122" s="202">
        <v>375</v>
      </c>
      <c r="FB122" s="204">
        <v>0.85950000000000004</v>
      </c>
      <c r="FC122" s="26">
        <v>85.324838103196171</v>
      </c>
      <c r="FD122" s="1">
        <v>284</v>
      </c>
      <c r="FE122" s="202">
        <v>41</v>
      </c>
      <c r="FF122" s="204">
        <v>0.29859999999999998</v>
      </c>
      <c r="FG122" s="26">
        <v>70.069095477386938</v>
      </c>
      <c r="FH122" s="1">
        <v>154</v>
      </c>
      <c r="FI122" s="202">
        <v>-59</v>
      </c>
      <c r="FJ122" s="204">
        <v>0.26019999999999999</v>
      </c>
      <c r="FK122" s="26">
        <v>73.98</v>
      </c>
      <c r="FL122" s="1">
        <v>116</v>
      </c>
      <c r="FM122" s="202">
        <v>-45</v>
      </c>
      <c r="FN122" s="204">
        <v>0.57420000000000004</v>
      </c>
      <c r="FO122" s="26">
        <v>57.42</v>
      </c>
      <c r="FP122" s="1">
        <v>241</v>
      </c>
      <c r="FQ122" s="202">
        <v>2</v>
      </c>
      <c r="FR122" s="204">
        <v>0.63859999999999995</v>
      </c>
      <c r="FS122" s="26">
        <v>31.030126336248788</v>
      </c>
      <c r="FT122" s="1">
        <v>157</v>
      </c>
      <c r="FU122" s="202">
        <v>-4</v>
      </c>
      <c r="FV122" s="204" t="s">
        <v>39</v>
      </c>
      <c r="FW122" s="26">
        <v>0</v>
      </c>
      <c r="FX122" s="1">
        <v>413</v>
      </c>
      <c r="FY122" s="202">
        <v>-33</v>
      </c>
      <c r="FZ122" s="204" t="s">
        <v>39</v>
      </c>
      <c r="GA122" s="26">
        <v>0</v>
      </c>
      <c r="GB122" s="1">
        <v>345</v>
      </c>
      <c r="GC122" s="202">
        <v>-18</v>
      </c>
      <c r="GD122" s="26">
        <v>0.13113089999999999</v>
      </c>
      <c r="GE122" s="26">
        <v>81.640409140983209</v>
      </c>
      <c r="GF122" s="1">
        <v>336</v>
      </c>
      <c r="GG122" s="202">
        <v>10</v>
      </c>
      <c r="GH122" s="204">
        <v>0.252552</v>
      </c>
      <c r="GI122" s="26">
        <v>26.217165479195742</v>
      </c>
      <c r="GJ122" s="1">
        <v>221</v>
      </c>
      <c r="GK122" s="202">
        <v>77</v>
      </c>
      <c r="GL122" s="204">
        <v>3.0499999999999999E-5</v>
      </c>
      <c r="GM122" s="26">
        <v>99.732044805622664</v>
      </c>
      <c r="GN122" s="1">
        <v>223</v>
      </c>
      <c r="GO122" s="202">
        <v>59</v>
      </c>
      <c r="GP122" s="26">
        <v>5.3210999999999996E-3</v>
      </c>
      <c r="GQ122" s="26">
        <v>98.90232076097179</v>
      </c>
      <c r="GR122" s="1">
        <v>247</v>
      </c>
      <c r="GS122" s="202">
        <v>33</v>
      </c>
      <c r="GT122" s="204">
        <v>1.07563E-2</v>
      </c>
      <c r="GU122" s="26">
        <v>77.329172382448292</v>
      </c>
      <c r="GV122" s="1">
        <v>7</v>
      </c>
      <c r="GW122" s="202">
        <v>375</v>
      </c>
      <c r="GX122" s="204">
        <v>0.67223599999999994</v>
      </c>
      <c r="GY122" s="26">
        <v>16.595038052775791</v>
      </c>
      <c r="GZ122" s="1">
        <v>402</v>
      </c>
      <c r="HA122" s="202">
        <v>-4</v>
      </c>
      <c r="HB122" s="204">
        <v>0.23828569999999999</v>
      </c>
      <c r="HC122" s="26">
        <v>18.947206008243455</v>
      </c>
      <c r="HD122" s="1">
        <v>307</v>
      </c>
      <c r="HE122" s="202">
        <v>2</v>
      </c>
      <c r="HF122" s="204">
        <v>5.3793899999999999E-2</v>
      </c>
      <c r="HG122" s="26">
        <v>69.809771522727402</v>
      </c>
      <c r="HH122" s="1">
        <v>116</v>
      </c>
      <c r="HI122" s="202">
        <v>-89</v>
      </c>
      <c r="HJ122" s="179">
        <v>0.22462779999999999</v>
      </c>
      <c r="HK122" s="26">
        <v>1.0269694708698625E-2</v>
      </c>
      <c r="HL122" s="1">
        <v>203</v>
      </c>
      <c r="HM122" s="202">
        <v>-4</v>
      </c>
      <c r="HN122" s="204">
        <v>1.1435300000000001E-2</v>
      </c>
      <c r="HO122" s="26">
        <v>9.0618491518890671</v>
      </c>
      <c r="HP122" s="1">
        <v>195</v>
      </c>
      <c r="HQ122" s="202">
        <v>-5</v>
      </c>
      <c r="HR122" s="179">
        <v>7932.5649999999996</v>
      </c>
      <c r="HS122" s="26">
        <v>4.3697234596682382</v>
      </c>
      <c r="HT122" s="1">
        <v>273</v>
      </c>
      <c r="HU122" s="202">
        <v>-41</v>
      </c>
      <c r="HV122" s="179">
        <v>23093.63</v>
      </c>
      <c r="HW122" s="26">
        <v>1.6605240925770519</v>
      </c>
      <c r="HX122" s="1">
        <v>357</v>
      </c>
      <c r="HY122" s="202">
        <v>-12</v>
      </c>
      <c r="HZ122" s="204">
        <v>9.7189999999999999E-2</v>
      </c>
      <c r="IA122" s="26">
        <v>53.241648518628217</v>
      </c>
      <c r="IB122" s="1">
        <v>224</v>
      </c>
      <c r="IC122" s="202">
        <v>32</v>
      </c>
      <c r="ID122" s="26">
        <v>1.287005</v>
      </c>
      <c r="IE122" s="26">
        <v>39.202584389005033</v>
      </c>
      <c r="IF122" s="1">
        <v>314</v>
      </c>
      <c r="IG122" s="202">
        <v>-20</v>
      </c>
      <c r="IH122" s="179">
        <v>2756.1428999999998</v>
      </c>
      <c r="II122" s="26">
        <v>26.326375910745899</v>
      </c>
      <c r="IJ122" s="1">
        <v>266</v>
      </c>
      <c r="IK122" s="202">
        <v>131</v>
      </c>
      <c r="IL122" s="215">
        <v>0.37888179999999999</v>
      </c>
      <c r="IM122" s="26">
        <v>68.938715982589699</v>
      </c>
      <c r="IN122" s="1">
        <v>5</v>
      </c>
      <c r="IO122" s="202">
        <v>362</v>
      </c>
      <c r="IP122" s="204">
        <v>0.20536940000000001</v>
      </c>
      <c r="IQ122" s="26">
        <v>54.922411150480123</v>
      </c>
      <c r="IR122" s="1">
        <v>32</v>
      </c>
      <c r="IS122" s="202">
        <v>-15</v>
      </c>
      <c r="IT122" s="204">
        <v>0.79600789999999999</v>
      </c>
      <c r="IU122" s="26">
        <v>43.057178081863903</v>
      </c>
      <c r="IV122" s="1">
        <v>77</v>
      </c>
      <c r="IW122" s="202">
        <v>5</v>
      </c>
      <c r="IX122" s="204">
        <v>0.27272220000000003</v>
      </c>
      <c r="IY122" s="26">
        <v>49.019258475456326</v>
      </c>
      <c r="IZ122" s="1">
        <v>98</v>
      </c>
      <c r="JA122" s="202">
        <v>10</v>
      </c>
      <c r="JB122" s="26">
        <v>104.93219999999999</v>
      </c>
      <c r="JC122" s="26">
        <v>44.610991571582488</v>
      </c>
      <c r="JD122" s="1">
        <v>213</v>
      </c>
      <c r="JE122" s="202">
        <v>58</v>
      </c>
      <c r="JF122" s="215">
        <v>0.82069130000000001</v>
      </c>
      <c r="JG122" s="26">
        <v>70.054173770053723</v>
      </c>
      <c r="JH122" s="1">
        <v>28</v>
      </c>
      <c r="JI122" s="202">
        <v>38</v>
      </c>
      <c r="JJ122" s="26">
        <v>25.222490000000001</v>
      </c>
      <c r="JK122" s="26">
        <v>33.3325713165653</v>
      </c>
      <c r="JL122" s="1">
        <v>259</v>
      </c>
      <c r="JM122" s="202">
        <v>-18</v>
      </c>
      <c r="JN122" s="204">
        <v>0.97642070000000003</v>
      </c>
      <c r="JO122" s="26">
        <v>97.662531962178065</v>
      </c>
      <c r="JP122" s="1">
        <v>84</v>
      </c>
      <c r="JQ122" s="202">
        <v>3</v>
      </c>
      <c r="JR122" s="215">
        <v>0.96284990000000004</v>
      </c>
      <c r="JS122" s="26">
        <v>93.831093296765332</v>
      </c>
      <c r="JT122" s="1">
        <v>245</v>
      </c>
      <c r="JU122" s="202">
        <v>-58</v>
      </c>
    </row>
    <row r="123" spans="1:281" x14ac:dyDescent="0.25">
      <c r="A123" s="1" t="s">
        <v>541</v>
      </c>
      <c r="B123" s="1" t="s">
        <v>561</v>
      </c>
      <c r="C123" s="1">
        <v>2913606</v>
      </c>
      <c r="D123" s="1">
        <v>291360</v>
      </c>
      <c r="E123" s="1" t="s">
        <v>2</v>
      </c>
      <c r="F123" s="1" t="s">
        <v>1</v>
      </c>
      <c r="G123" s="1" t="s">
        <v>158</v>
      </c>
      <c r="H123" s="158" t="s">
        <v>164</v>
      </c>
      <c r="I123" s="158" t="s">
        <v>549</v>
      </c>
      <c r="J123" s="158" t="s">
        <v>549</v>
      </c>
      <c r="K123" s="158" t="s">
        <v>164</v>
      </c>
      <c r="L123" s="1">
        <v>-14.78</v>
      </c>
      <c r="M123" s="1">
        <v>-39.04</v>
      </c>
      <c r="N123" s="1" t="s">
        <v>256</v>
      </c>
      <c r="O123" s="158" t="s">
        <v>255</v>
      </c>
      <c r="P123" s="158" t="s">
        <v>381</v>
      </c>
      <c r="Q123" s="158" t="s">
        <v>254</v>
      </c>
      <c r="R123" s="1">
        <v>189149</v>
      </c>
      <c r="S123" s="158" t="s">
        <v>389</v>
      </c>
      <c r="T123" s="158">
        <v>161851</v>
      </c>
      <c r="U123" s="158">
        <v>16798</v>
      </c>
      <c r="V123" s="215">
        <v>0.75613220000000003</v>
      </c>
      <c r="W123" s="26">
        <v>29.142350504158415</v>
      </c>
      <c r="X123" s="1">
        <v>318</v>
      </c>
      <c r="Y123" s="202">
        <v>-9</v>
      </c>
      <c r="Z123" s="215">
        <v>9.6635000000000002E-3</v>
      </c>
      <c r="AA123" s="26">
        <v>3.098958394734836</v>
      </c>
      <c r="AB123" s="1">
        <v>394</v>
      </c>
      <c r="AC123" s="202">
        <v>6</v>
      </c>
      <c r="AD123" s="204">
        <v>0.53410000000000002</v>
      </c>
      <c r="AE123" s="26">
        <v>56.81707317073171</v>
      </c>
      <c r="AF123" s="1">
        <v>350</v>
      </c>
      <c r="AG123" s="202">
        <v>-97</v>
      </c>
      <c r="AH123" s="204">
        <v>0.78059999999999996</v>
      </c>
      <c r="AI123" s="26">
        <v>28.783106657122403</v>
      </c>
      <c r="AJ123" s="1">
        <v>411</v>
      </c>
      <c r="AK123" s="202">
        <v>-13</v>
      </c>
      <c r="AL123" s="215">
        <v>0.15434059999999999</v>
      </c>
      <c r="AM123" s="26">
        <v>51.404313264807364</v>
      </c>
      <c r="AN123" s="1">
        <v>353</v>
      </c>
      <c r="AO123" s="202">
        <v>-51</v>
      </c>
      <c r="AP123" s="204">
        <v>3.5773699999999999E-2</v>
      </c>
      <c r="AQ123" s="26">
        <v>52.798398779054921</v>
      </c>
      <c r="AR123" s="1">
        <v>376</v>
      </c>
      <c r="AS123" s="202">
        <v>-56</v>
      </c>
      <c r="AT123" s="154">
        <v>0.73199999999999998</v>
      </c>
      <c r="AU123" s="26">
        <v>69.321993154683554</v>
      </c>
      <c r="AV123" s="1">
        <v>358</v>
      </c>
      <c r="AW123" s="202">
        <v>-9</v>
      </c>
      <c r="AX123" s="26">
        <v>14.5</v>
      </c>
      <c r="AY123" s="26">
        <v>86.419753086419746</v>
      </c>
      <c r="AZ123" s="1">
        <v>158</v>
      </c>
      <c r="BA123" s="202">
        <v>-4</v>
      </c>
      <c r="BB123" s="204">
        <v>0.37217220000000001</v>
      </c>
      <c r="BC123" s="26">
        <v>25.389864038604827</v>
      </c>
      <c r="BD123" s="1">
        <v>405</v>
      </c>
      <c r="BE123" s="202">
        <v>-11</v>
      </c>
      <c r="BF123" s="154">
        <v>0.78474999999999995</v>
      </c>
      <c r="BG123" s="26">
        <v>79.175704989153999</v>
      </c>
      <c r="BH123" s="1">
        <v>178</v>
      </c>
      <c r="BI123" s="393" t="s">
        <v>911</v>
      </c>
      <c r="BJ123" s="204">
        <v>0.89349999999999996</v>
      </c>
      <c r="BK123" s="26">
        <v>42.853509664292979</v>
      </c>
      <c r="BL123" s="1">
        <v>188</v>
      </c>
      <c r="BM123" s="202">
        <v>-23</v>
      </c>
      <c r="BN123" s="204">
        <v>0.12821640000000001</v>
      </c>
      <c r="BO123" s="26">
        <v>18.380276849841895</v>
      </c>
      <c r="BP123" s="1">
        <v>325</v>
      </c>
      <c r="BQ123" s="202">
        <v>-2</v>
      </c>
      <c r="BR123" s="204">
        <v>0.71780909999999998</v>
      </c>
      <c r="BS123" s="26">
        <v>33.057985995458928</v>
      </c>
      <c r="BT123" s="1">
        <v>397</v>
      </c>
      <c r="BU123" s="202">
        <v>-5</v>
      </c>
      <c r="BV123" s="204">
        <v>0.60113229999999995</v>
      </c>
      <c r="BW123" s="26">
        <v>57.905015911530398</v>
      </c>
      <c r="BX123" s="1">
        <v>408</v>
      </c>
      <c r="BY123" s="202">
        <v>1</v>
      </c>
      <c r="BZ123" s="26">
        <v>51.466805000000001</v>
      </c>
      <c r="CA123" s="26">
        <v>82.12815184937017</v>
      </c>
      <c r="CB123" s="1">
        <v>219</v>
      </c>
      <c r="CC123" s="202">
        <v>-4</v>
      </c>
      <c r="CD123" s="215">
        <v>2.63E-2</v>
      </c>
      <c r="CE123" s="26">
        <v>76.215098241985515</v>
      </c>
      <c r="CF123" s="1">
        <v>341</v>
      </c>
      <c r="CG123" s="202">
        <v>13</v>
      </c>
      <c r="CH123" s="215">
        <v>5.74E-2</v>
      </c>
      <c r="CI123" s="26">
        <v>67.536454336147358</v>
      </c>
      <c r="CJ123" s="1">
        <v>284</v>
      </c>
      <c r="CK123" s="202">
        <v>37</v>
      </c>
      <c r="CL123" s="26">
        <v>20.58672</v>
      </c>
      <c r="CM123" s="26">
        <v>33.968303638652856</v>
      </c>
      <c r="CN123" s="1">
        <v>392</v>
      </c>
      <c r="CO123" s="202">
        <v>23</v>
      </c>
      <c r="CP123" s="26">
        <v>231.63245000000001</v>
      </c>
      <c r="CQ123" s="26">
        <v>34.373471524190009</v>
      </c>
      <c r="CR123" s="1">
        <v>411</v>
      </c>
      <c r="CS123" s="202">
        <v>-23</v>
      </c>
      <c r="CT123" s="204">
        <v>0.36030420000000002</v>
      </c>
      <c r="CU123" s="26">
        <v>12.314238165288074</v>
      </c>
      <c r="CV123" s="1">
        <v>394</v>
      </c>
      <c r="CW123" s="202">
        <v>-9</v>
      </c>
      <c r="CX123" s="204">
        <v>0.87516959999999999</v>
      </c>
      <c r="CY123" s="26">
        <v>38.764860922374105</v>
      </c>
      <c r="CZ123" s="1">
        <v>366</v>
      </c>
      <c r="DA123" s="202">
        <v>1</v>
      </c>
      <c r="DB123" s="204">
        <v>0.61306139999999998</v>
      </c>
      <c r="DC123" s="26">
        <v>20.314431016421622</v>
      </c>
      <c r="DD123" s="1">
        <v>367</v>
      </c>
      <c r="DE123" s="202">
        <v>-2</v>
      </c>
      <c r="DF123" s="204">
        <v>0.16769229999999999</v>
      </c>
      <c r="DG123" s="26">
        <v>19.478948469484887</v>
      </c>
      <c r="DH123" s="1">
        <v>296</v>
      </c>
      <c r="DI123" s="202">
        <v>12</v>
      </c>
      <c r="DJ123" s="204">
        <v>5.9349899999999997E-2</v>
      </c>
      <c r="DK123" s="26">
        <v>6.6932781458449071</v>
      </c>
      <c r="DL123" s="1">
        <v>321</v>
      </c>
      <c r="DM123" s="202">
        <v>46</v>
      </c>
      <c r="DN123" s="204">
        <v>0.29344160000000002</v>
      </c>
      <c r="DO123" s="26">
        <v>31.415731310775257</v>
      </c>
      <c r="DP123" s="1">
        <v>120</v>
      </c>
      <c r="DQ123" s="202">
        <v>24</v>
      </c>
      <c r="DR123" s="26">
        <v>4.0999999999999996</v>
      </c>
      <c r="DS123" s="26">
        <v>6.7796610169491442</v>
      </c>
      <c r="DT123" s="1">
        <v>421</v>
      </c>
      <c r="DU123" s="202">
        <v>-5</v>
      </c>
      <c r="DV123" s="26">
        <v>3.9</v>
      </c>
      <c r="DW123" s="26">
        <v>21.56862745098039</v>
      </c>
      <c r="DX123" s="1">
        <v>383</v>
      </c>
      <c r="DY123" s="202">
        <v>-5</v>
      </c>
      <c r="DZ123" s="26">
        <v>3.5</v>
      </c>
      <c r="EA123" s="26">
        <v>39.285714285714285</v>
      </c>
      <c r="EB123" s="1">
        <v>384</v>
      </c>
      <c r="EC123" s="202">
        <v>-4</v>
      </c>
      <c r="ED123" s="26">
        <v>531.66769999999997</v>
      </c>
      <c r="EE123" s="26">
        <v>50.932941574143889</v>
      </c>
      <c r="EF123" s="1">
        <v>246</v>
      </c>
      <c r="EG123" s="202">
        <v>-59</v>
      </c>
      <c r="EH123" s="26">
        <v>56.076349999999998</v>
      </c>
      <c r="EI123" s="26">
        <v>29.784371100135289</v>
      </c>
      <c r="EJ123" s="1">
        <v>404</v>
      </c>
      <c r="EK123" s="202">
        <v>5</v>
      </c>
      <c r="EL123" s="154">
        <v>0.2535211</v>
      </c>
      <c r="EM123" s="26">
        <v>73.793324376599216</v>
      </c>
      <c r="EN123" s="1">
        <v>275</v>
      </c>
      <c r="EO123" s="202">
        <v>-29</v>
      </c>
      <c r="EP123" s="26">
        <v>174.1677</v>
      </c>
      <c r="EQ123" s="26">
        <v>36.462047563181855</v>
      </c>
      <c r="ER123" s="1">
        <v>403</v>
      </c>
      <c r="ES123" s="202">
        <v>2</v>
      </c>
      <c r="ET123" s="26">
        <v>20.102841999999999</v>
      </c>
      <c r="EU123" s="26">
        <v>85.035543028257891</v>
      </c>
      <c r="EV123" s="1">
        <v>260</v>
      </c>
      <c r="EW123" s="202">
        <v>18</v>
      </c>
      <c r="EX123" s="26">
        <v>2.2204716000000002</v>
      </c>
      <c r="EY123" s="26">
        <v>97.833555574570454</v>
      </c>
      <c r="EZ123" s="1">
        <v>50</v>
      </c>
      <c r="FA123" s="202">
        <v>30</v>
      </c>
      <c r="FB123" s="204">
        <v>0.92930000000000001</v>
      </c>
      <c r="FC123" s="26">
        <v>92.615416753707962</v>
      </c>
      <c r="FD123" s="1">
        <v>211</v>
      </c>
      <c r="FE123" s="202">
        <v>73</v>
      </c>
      <c r="FF123" s="204">
        <v>0.26729999999999998</v>
      </c>
      <c r="FG123" s="26">
        <v>73.345896147403678</v>
      </c>
      <c r="FH123" s="1">
        <v>117</v>
      </c>
      <c r="FI123" s="202">
        <v>74</v>
      </c>
      <c r="FJ123" s="204">
        <v>0.36330000000000001</v>
      </c>
      <c r="FK123" s="26">
        <v>63.67</v>
      </c>
      <c r="FL123" s="1">
        <v>201</v>
      </c>
      <c r="FM123" s="202">
        <v>9</v>
      </c>
      <c r="FN123" s="204">
        <v>0.65029999999999999</v>
      </c>
      <c r="FO123" s="26">
        <v>65.03</v>
      </c>
      <c r="FP123" s="1">
        <v>226</v>
      </c>
      <c r="FQ123" s="202">
        <v>8</v>
      </c>
      <c r="FR123" s="204">
        <v>0.67569999999999997</v>
      </c>
      <c r="FS123" s="26">
        <v>32.832847424684161</v>
      </c>
      <c r="FT123" s="1">
        <v>147</v>
      </c>
      <c r="FU123" s="202">
        <v>-42</v>
      </c>
      <c r="FV123" s="204">
        <v>0.90600000000000003</v>
      </c>
      <c r="FW123" s="26">
        <v>83.166189111747855</v>
      </c>
      <c r="FX123" s="1">
        <v>361</v>
      </c>
      <c r="FY123" s="202">
        <v>36</v>
      </c>
      <c r="FZ123" s="204">
        <v>0</v>
      </c>
      <c r="GA123" s="26">
        <v>100</v>
      </c>
      <c r="GB123" s="1">
        <v>1</v>
      </c>
      <c r="GC123" s="202">
        <v>0</v>
      </c>
      <c r="GD123" s="26">
        <v>6.9029499999999994E-2</v>
      </c>
      <c r="GE123" s="26">
        <v>83.042598267872592</v>
      </c>
      <c r="GF123" s="1">
        <v>253</v>
      </c>
      <c r="GG123" s="202">
        <v>-133</v>
      </c>
      <c r="GH123" s="204">
        <v>0.74116930000000003</v>
      </c>
      <c r="GI123" s="26">
        <v>76.940028929486502</v>
      </c>
      <c r="GJ123" s="1">
        <v>24</v>
      </c>
      <c r="GK123" s="202">
        <v>6</v>
      </c>
      <c r="GL123" s="204">
        <v>1.3499999999999999E-5</v>
      </c>
      <c r="GM123" s="26">
        <v>99.881396881177253</v>
      </c>
      <c r="GN123" s="1">
        <v>195</v>
      </c>
      <c r="GO123" s="202">
        <v>115</v>
      </c>
      <c r="GP123" s="26">
        <v>2.9424999999999998E-3</v>
      </c>
      <c r="GQ123" s="26">
        <v>99.392997470289885</v>
      </c>
      <c r="GR123" s="1">
        <v>211</v>
      </c>
      <c r="GS123" s="202">
        <v>92</v>
      </c>
      <c r="GT123" s="204">
        <v>-1.6796000000000001E-3</v>
      </c>
      <c r="GU123" s="26">
        <v>60.14950136280811</v>
      </c>
      <c r="GV123" s="1">
        <v>244</v>
      </c>
      <c r="GW123" s="202">
        <v>-210</v>
      </c>
      <c r="GX123" s="204">
        <v>0.527362</v>
      </c>
      <c r="GY123" s="26">
        <v>37.361053078945808</v>
      </c>
      <c r="GZ123" s="1">
        <v>317</v>
      </c>
      <c r="HA123" s="202">
        <v>6</v>
      </c>
      <c r="HB123" s="204">
        <v>0.2425812</v>
      </c>
      <c r="HC123" s="26">
        <v>19.404283257011912</v>
      </c>
      <c r="HD123" s="1">
        <v>303</v>
      </c>
      <c r="HE123" s="202">
        <v>-13</v>
      </c>
      <c r="HF123" s="204">
        <v>2.1103799999999999E-2</v>
      </c>
      <c r="HG123" s="26">
        <v>65.691064941308923</v>
      </c>
      <c r="HH123" s="1">
        <v>299</v>
      </c>
      <c r="HI123" s="202">
        <v>-238</v>
      </c>
      <c r="HJ123" s="179">
        <v>99.031120000000001</v>
      </c>
      <c r="HK123" s="26">
        <v>4.5275757010507993</v>
      </c>
      <c r="HL123" s="1">
        <v>56</v>
      </c>
      <c r="HM123" s="202">
        <v>-21</v>
      </c>
      <c r="HN123" s="204">
        <v>7.8151000000000002E-3</v>
      </c>
      <c r="HO123" s="26">
        <v>6.1607944924676916</v>
      </c>
      <c r="HP123" s="1">
        <v>272</v>
      </c>
      <c r="HQ123" s="202">
        <v>-21</v>
      </c>
      <c r="HR123" s="179">
        <v>6778.2690000000002</v>
      </c>
      <c r="HS123" s="26">
        <v>3.7089983716856603</v>
      </c>
      <c r="HT123" s="1">
        <v>306</v>
      </c>
      <c r="HU123" s="202">
        <v>6</v>
      </c>
      <c r="HV123" s="179">
        <v>40494.94</v>
      </c>
      <c r="HW123" s="26">
        <v>4.107426097873212</v>
      </c>
      <c r="HX123" s="1">
        <v>244</v>
      </c>
      <c r="HY123" s="202">
        <v>-11</v>
      </c>
      <c r="HZ123" s="204">
        <v>7.8962299999999999E-2</v>
      </c>
      <c r="IA123" s="26">
        <v>50.448737799009777</v>
      </c>
      <c r="IB123" s="1">
        <v>279</v>
      </c>
      <c r="IC123" s="202">
        <v>-126</v>
      </c>
      <c r="ID123" s="26">
        <v>1.4106719999999999</v>
      </c>
      <c r="IE123" s="26">
        <v>42.426110974582244</v>
      </c>
      <c r="IF123" s="1">
        <v>287</v>
      </c>
      <c r="IG123" s="202">
        <v>5</v>
      </c>
      <c r="IH123" s="179">
        <v>2723.6597000000002</v>
      </c>
      <c r="II123" s="26">
        <v>25.788933124646945</v>
      </c>
      <c r="IJ123" s="1">
        <v>277</v>
      </c>
      <c r="IK123" s="202">
        <v>-4</v>
      </c>
      <c r="IL123" s="215">
        <v>3.46565E-2</v>
      </c>
      <c r="IM123" s="26">
        <v>25.032181303058337</v>
      </c>
      <c r="IN123" s="1">
        <v>339</v>
      </c>
      <c r="IO123" s="202">
        <v>-6</v>
      </c>
      <c r="IP123" s="204">
        <v>0.14675589999999999</v>
      </c>
      <c r="IQ123" s="26">
        <v>38.735352843543659</v>
      </c>
      <c r="IR123" s="1">
        <v>86</v>
      </c>
      <c r="IS123" s="202">
        <v>-5</v>
      </c>
      <c r="IT123" s="204">
        <v>0.70465420000000001</v>
      </c>
      <c r="IU123" s="26">
        <v>37.948459902688313</v>
      </c>
      <c r="IV123" s="1">
        <v>119</v>
      </c>
      <c r="IW123" s="202">
        <v>9</v>
      </c>
      <c r="IX123" s="204">
        <v>0.20172590000000001</v>
      </c>
      <c r="IY123" s="26">
        <v>29.617503153632747</v>
      </c>
      <c r="IZ123" s="1">
        <v>305</v>
      </c>
      <c r="JA123" s="202">
        <v>-28</v>
      </c>
      <c r="JB123" s="26">
        <v>113.92919999999999</v>
      </c>
      <c r="JC123" s="26">
        <v>51.602810591568357</v>
      </c>
      <c r="JD123" s="1">
        <v>103</v>
      </c>
      <c r="JE123" s="202">
        <v>36</v>
      </c>
      <c r="JF123" s="215">
        <v>0.66753910000000005</v>
      </c>
      <c r="JG123" s="26">
        <v>40.005164078185565</v>
      </c>
      <c r="JH123" s="1">
        <v>139</v>
      </c>
      <c r="JI123" s="202">
        <v>-63</v>
      </c>
      <c r="JJ123" s="26">
        <v>28.27506</v>
      </c>
      <c r="JK123" s="26">
        <v>37.577296728272671</v>
      </c>
      <c r="JL123" s="1">
        <v>216</v>
      </c>
      <c r="JM123" s="202">
        <v>8</v>
      </c>
      <c r="JN123" s="204">
        <v>0.97004599999999996</v>
      </c>
      <c r="JO123" s="26">
        <v>96.845287353522039</v>
      </c>
      <c r="JP123" s="1">
        <v>114</v>
      </c>
      <c r="JQ123" s="202">
        <v>-24</v>
      </c>
      <c r="JR123" s="215">
        <v>0.93732470000000001</v>
      </c>
      <c r="JS123" s="26">
        <v>88.603685963993954</v>
      </c>
      <c r="JT123" s="1">
        <v>347</v>
      </c>
      <c r="JU123" s="202">
        <v>30</v>
      </c>
    </row>
    <row r="124" spans="1:281" x14ac:dyDescent="0.25">
      <c r="A124" s="1" t="s">
        <v>541</v>
      </c>
      <c r="B124" s="1" t="s">
        <v>562</v>
      </c>
      <c r="C124" s="1">
        <v>2914802</v>
      </c>
      <c r="D124" s="1">
        <v>291480</v>
      </c>
      <c r="E124" s="1" t="s">
        <v>2</v>
      </c>
      <c r="F124" s="1" t="s">
        <v>2</v>
      </c>
      <c r="G124" s="1" t="s">
        <v>158</v>
      </c>
      <c r="H124" s="158" t="s">
        <v>164</v>
      </c>
      <c r="I124" s="158" t="s">
        <v>549</v>
      </c>
      <c r="J124" s="158" t="s">
        <v>549</v>
      </c>
      <c r="K124" s="158" t="s">
        <v>164</v>
      </c>
      <c r="L124" s="1">
        <v>-14.78</v>
      </c>
      <c r="M124" s="1">
        <v>-39.270000000000003</v>
      </c>
      <c r="N124" s="1" t="s">
        <v>256</v>
      </c>
      <c r="O124" s="158" t="s">
        <v>255</v>
      </c>
      <c r="P124" s="158" t="s">
        <v>254</v>
      </c>
      <c r="Q124" s="158" t="s">
        <v>257</v>
      </c>
      <c r="R124" s="1">
        <v>196344</v>
      </c>
      <c r="S124" s="158" t="s">
        <v>389</v>
      </c>
      <c r="T124" s="158">
        <v>183648</v>
      </c>
      <c r="U124" s="158">
        <v>3060</v>
      </c>
      <c r="V124" s="215">
        <v>0.78399609999999997</v>
      </c>
      <c r="W124" s="26">
        <v>25.125990958546055</v>
      </c>
      <c r="X124" s="1">
        <v>342</v>
      </c>
      <c r="Y124" s="202">
        <v>7</v>
      </c>
      <c r="Z124" s="215">
        <v>3.6244800000000001E-2</v>
      </c>
      <c r="AA124" s="26">
        <v>13.54460165848897</v>
      </c>
      <c r="AB124" s="1">
        <v>281</v>
      </c>
      <c r="AC124" s="202">
        <v>-139</v>
      </c>
      <c r="AD124" s="204">
        <v>0.59489999999999998</v>
      </c>
      <c r="AE124" s="26">
        <v>49.40243902439024</v>
      </c>
      <c r="AF124" s="1">
        <v>403</v>
      </c>
      <c r="AG124" s="202">
        <v>-73</v>
      </c>
      <c r="AH124" s="204">
        <v>0.61160000000000003</v>
      </c>
      <c r="AI124" s="26">
        <v>34.831782390837503</v>
      </c>
      <c r="AJ124" s="1">
        <v>400</v>
      </c>
      <c r="AK124" s="202">
        <v>-23</v>
      </c>
      <c r="AL124" s="215">
        <v>9.7870399999999996E-2</v>
      </c>
      <c r="AM124" s="26">
        <v>71.986960117481416</v>
      </c>
      <c r="AN124" s="1">
        <v>229</v>
      </c>
      <c r="AO124" s="202">
        <v>121</v>
      </c>
      <c r="AP124" s="204">
        <v>2.6811499999999999E-2</v>
      </c>
      <c r="AQ124" s="26">
        <v>65.439750394592636</v>
      </c>
      <c r="AR124" s="1">
        <v>265</v>
      </c>
      <c r="AS124" s="202">
        <v>-28</v>
      </c>
      <c r="AT124" s="154">
        <v>0.65439999999999998</v>
      </c>
      <c r="AU124" s="26">
        <v>60.439107590517281</v>
      </c>
      <c r="AV124" s="1">
        <v>387</v>
      </c>
      <c r="AW124" s="202">
        <v>-59</v>
      </c>
      <c r="AX124" s="26">
        <v>17.8</v>
      </c>
      <c r="AY124" s="26">
        <v>83.024691358024683</v>
      </c>
      <c r="AZ124" s="1">
        <v>201</v>
      </c>
      <c r="BA124" s="202">
        <v>-75</v>
      </c>
      <c r="BB124" s="204">
        <v>0.51738729999999999</v>
      </c>
      <c r="BC124" s="26">
        <v>44.141547576157883</v>
      </c>
      <c r="BD124" s="1">
        <v>280</v>
      </c>
      <c r="BE124" s="202">
        <v>90</v>
      </c>
      <c r="BF124" s="154">
        <v>0.47165000000000001</v>
      </c>
      <c r="BG124" s="26">
        <v>47.586137315239874</v>
      </c>
      <c r="BH124" s="1">
        <v>376</v>
      </c>
      <c r="BI124" s="393" t="s">
        <v>911</v>
      </c>
      <c r="BJ124" s="204">
        <v>0.94359999999999999</v>
      </c>
      <c r="BK124" s="26">
        <v>46.038911495422177</v>
      </c>
      <c r="BL124" s="1">
        <v>147</v>
      </c>
      <c r="BM124" s="202">
        <v>37</v>
      </c>
      <c r="BN124" s="204">
        <v>0.1800004</v>
      </c>
      <c r="BO124" s="26">
        <v>26.237298000407538</v>
      </c>
      <c r="BP124" s="1">
        <v>275</v>
      </c>
      <c r="BQ124" s="202">
        <v>-12</v>
      </c>
      <c r="BR124" s="204">
        <v>0.78478179999999997</v>
      </c>
      <c r="BS124" s="26">
        <v>41.864599275801304</v>
      </c>
      <c r="BT124" s="1">
        <v>352</v>
      </c>
      <c r="BU124" s="202">
        <v>-104</v>
      </c>
      <c r="BV124" s="204">
        <v>0.66166119999999995</v>
      </c>
      <c r="BW124" s="26">
        <v>65.059548708975186</v>
      </c>
      <c r="BX124" s="1">
        <v>387</v>
      </c>
      <c r="BY124" s="202">
        <v>-12</v>
      </c>
      <c r="BZ124" s="26">
        <v>46.926327000000001</v>
      </c>
      <c r="CA124" s="26">
        <v>83.704832844960933</v>
      </c>
      <c r="CB124" s="1">
        <v>212</v>
      </c>
      <c r="CC124" s="202">
        <v>2</v>
      </c>
      <c r="CD124" s="215">
        <v>2.24E-2</v>
      </c>
      <c r="CE124" s="26">
        <v>80.248190279214072</v>
      </c>
      <c r="CF124" s="1">
        <v>314</v>
      </c>
      <c r="CG124" s="202">
        <v>11</v>
      </c>
      <c r="CH124" s="215">
        <v>6.7599999999999993E-2</v>
      </c>
      <c r="CI124" s="26">
        <v>59.708365310821186</v>
      </c>
      <c r="CJ124" s="1">
        <v>340</v>
      </c>
      <c r="CK124" s="202">
        <v>-103</v>
      </c>
      <c r="CL124" s="26">
        <v>24.401689999999999</v>
      </c>
      <c r="CM124" s="26">
        <v>17.229747635874276</v>
      </c>
      <c r="CN124" s="1">
        <v>418</v>
      </c>
      <c r="CO124" s="202">
        <v>-5</v>
      </c>
      <c r="CP124" s="26">
        <v>226.11242999999999</v>
      </c>
      <c r="CQ124" s="26">
        <v>36.893971769714184</v>
      </c>
      <c r="CR124" s="1">
        <v>403</v>
      </c>
      <c r="CS124" s="202">
        <v>1</v>
      </c>
      <c r="CT124" s="204">
        <v>0.40352929999999998</v>
      </c>
      <c r="CU124" s="26">
        <v>18.194232952543615</v>
      </c>
      <c r="CV124" s="1">
        <v>362</v>
      </c>
      <c r="CW124" s="202">
        <v>-21</v>
      </c>
      <c r="CX124" s="204">
        <v>0.87686459999999999</v>
      </c>
      <c r="CY124" s="26">
        <v>39.044971161865874</v>
      </c>
      <c r="CZ124" s="1">
        <v>365</v>
      </c>
      <c r="DA124" s="202">
        <v>-39</v>
      </c>
      <c r="DB124" s="204">
        <v>0.61172590000000004</v>
      </c>
      <c r="DC124" s="26">
        <v>20.194335087156556</v>
      </c>
      <c r="DD124" s="1">
        <v>368</v>
      </c>
      <c r="DE124" s="202">
        <v>-6</v>
      </c>
      <c r="DF124" s="204">
        <v>0.22430240000000001</v>
      </c>
      <c r="DG124" s="26">
        <v>26.05471384900671</v>
      </c>
      <c r="DH124" s="1">
        <v>266</v>
      </c>
      <c r="DI124" s="202">
        <v>4</v>
      </c>
      <c r="DJ124" s="204">
        <v>0.1299372</v>
      </c>
      <c r="DK124" s="26">
        <v>14.662868575196338</v>
      </c>
      <c r="DL124" s="1">
        <v>166</v>
      </c>
      <c r="DM124" s="202">
        <v>-21</v>
      </c>
      <c r="DN124" s="204">
        <v>0.34830480000000003</v>
      </c>
      <c r="DO124" s="26">
        <v>37.299877240236981</v>
      </c>
      <c r="DP124" s="1">
        <v>81</v>
      </c>
      <c r="DQ124" s="202">
        <v>46</v>
      </c>
      <c r="DR124" s="26">
        <v>4.3</v>
      </c>
      <c r="DS124" s="26">
        <v>10.169491525423723</v>
      </c>
      <c r="DT124" s="1">
        <v>415</v>
      </c>
      <c r="DU124" s="202">
        <v>-5</v>
      </c>
      <c r="DV124" s="26">
        <v>3.5</v>
      </c>
      <c r="DW124" s="26">
        <v>13.725490196078432</v>
      </c>
      <c r="DX124" s="1">
        <v>413</v>
      </c>
      <c r="DY124" s="202">
        <v>-5</v>
      </c>
      <c r="DZ124" s="26">
        <v>3.9</v>
      </c>
      <c r="EA124" s="26">
        <v>53.571428571428569</v>
      </c>
      <c r="EB124" s="1">
        <v>310</v>
      </c>
      <c r="EC124" s="202">
        <v>-4</v>
      </c>
      <c r="ED124" s="26">
        <v>526.74570000000006</v>
      </c>
      <c r="EE124" s="26">
        <v>47.733430406406868</v>
      </c>
      <c r="EF124" s="1">
        <v>269</v>
      </c>
      <c r="EG124" s="202">
        <v>-116</v>
      </c>
      <c r="EH124" s="26">
        <v>29.490130000000001</v>
      </c>
      <c r="EI124" s="26">
        <v>63.712637389773292</v>
      </c>
      <c r="EJ124" s="1">
        <v>313</v>
      </c>
      <c r="EK124" s="202">
        <v>49</v>
      </c>
      <c r="EL124" s="154">
        <v>0.26582280000000003</v>
      </c>
      <c r="EM124" s="26">
        <v>72.521687966389607</v>
      </c>
      <c r="EN124" s="1">
        <v>276</v>
      </c>
      <c r="EO124" s="202">
        <v>-19</v>
      </c>
      <c r="EP124" s="26">
        <v>110.1964</v>
      </c>
      <c r="EQ124" s="26">
        <v>60.37715963522453</v>
      </c>
      <c r="ER124" s="1">
        <v>348</v>
      </c>
      <c r="ES124" s="202">
        <v>41</v>
      </c>
      <c r="ET124" s="26">
        <v>23.388719999999999</v>
      </c>
      <c r="EU124" s="26">
        <v>82.517031614531902</v>
      </c>
      <c r="EV124" s="1">
        <v>293</v>
      </c>
      <c r="EW124" s="202">
        <v>45</v>
      </c>
      <c r="EX124" s="26">
        <v>1.8335167000000001</v>
      </c>
      <c r="EY124" s="26">
        <v>98.234292124843051</v>
      </c>
      <c r="EZ124" s="1">
        <v>43</v>
      </c>
      <c r="FA124" s="202">
        <v>-18</v>
      </c>
      <c r="FB124" s="204">
        <v>0.9677</v>
      </c>
      <c r="FC124" s="26">
        <v>96.626279506998131</v>
      </c>
      <c r="FD124" s="1">
        <v>144</v>
      </c>
      <c r="FE124" s="202">
        <v>52</v>
      </c>
      <c r="FF124" s="204">
        <v>0.46929999999999999</v>
      </c>
      <c r="FG124" s="26">
        <v>52.198492462311549</v>
      </c>
      <c r="FH124" s="1">
        <v>312</v>
      </c>
      <c r="FI124" s="202">
        <v>89</v>
      </c>
      <c r="FJ124" s="204">
        <v>0.54600000000000004</v>
      </c>
      <c r="FK124" s="26">
        <v>45.4</v>
      </c>
      <c r="FL124" s="1">
        <v>323</v>
      </c>
      <c r="FM124" s="202">
        <v>79</v>
      </c>
      <c r="FN124" s="204">
        <v>0.86719999999999997</v>
      </c>
      <c r="FO124" s="26">
        <v>86.72</v>
      </c>
      <c r="FP124" s="1">
        <v>133</v>
      </c>
      <c r="FQ124" s="202">
        <v>56</v>
      </c>
      <c r="FR124" s="204">
        <v>0.2283</v>
      </c>
      <c r="FS124" s="26">
        <v>11.093294460641401</v>
      </c>
      <c r="FT124" s="1">
        <v>283</v>
      </c>
      <c r="FU124" s="202">
        <v>85</v>
      </c>
      <c r="FV124" s="204">
        <v>0.94940000000000002</v>
      </c>
      <c r="FW124" s="26">
        <v>90.938395415472783</v>
      </c>
      <c r="FX124" s="1">
        <v>330</v>
      </c>
      <c r="FY124" s="202">
        <v>-25</v>
      </c>
      <c r="FZ124" s="204">
        <v>0</v>
      </c>
      <c r="GA124" s="26">
        <v>100</v>
      </c>
      <c r="GB124" s="1">
        <v>1</v>
      </c>
      <c r="GC124" s="202">
        <v>0</v>
      </c>
      <c r="GD124" s="26">
        <v>8.7300299999999997E-2</v>
      </c>
      <c r="GE124" s="26">
        <v>82.630061399145475</v>
      </c>
      <c r="GF124" s="1">
        <v>284</v>
      </c>
      <c r="GG124" s="202">
        <v>-3</v>
      </c>
      <c r="GH124" s="204">
        <v>0.51846060000000005</v>
      </c>
      <c r="GI124" s="26">
        <v>53.820865978662269</v>
      </c>
      <c r="GJ124" s="1">
        <v>92</v>
      </c>
      <c r="GK124" s="202">
        <v>-21</v>
      </c>
      <c r="GL124" s="204">
        <v>0</v>
      </c>
      <c r="GM124" s="26">
        <v>100</v>
      </c>
      <c r="GN124" s="1">
        <v>1</v>
      </c>
      <c r="GO124" s="202">
        <v>294</v>
      </c>
      <c r="GP124" s="26">
        <v>0</v>
      </c>
      <c r="GQ124" s="26">
        <v>100</v>
      </c>
      <c r="GR124" s="1">
        <v>1</v>
      </c>
      <c r="GS124" s="202">
        <v>298</v>
      </c>
      <c r="GT124" s="204">
        <v>-3.7655000000000002E-3</v>
      </c>
      <c r="GU124" s="26">
        <v>57.267918543722452</v>
      </c>
      <c r="GV124" s="1">
        <v>322</v>
      </c>
      <c r="GW124" s="202">
        <v>-315</v>
      </c>
      <c r="GX124" s="204">
        <v>0.5328811</v>
      </c>
      <c r="GY124" s="26">
        <v>36.569953823517395</v>
      </c>
      <c r="GZ124" s="1">
        <v>324</v>
      </c>
      <c r="HA124" s="202">
        <v>-4</v>
      </c>
      <c r="HB124" s="204">
        <v>0.2658432</v>
      </c>
      <c r="HC124" s="26">
        <v>21.879555276765565</v>
      </c>
      <c r="HD124" s="1">
        <v>273</v>
      </c>
      <c r="HE124" s="202">
        <v>-3</v>
      </c>
      <c r="HF124" s="204">
        <v>-2.0052999999999998E-3</v>
      </c>
      <c r="HG124" s="26">
        <v>62.779492255368609</v>
      </c>
      <c r="HH124" s="1">
        <v>360</v>
      </c>
      <c r="HI124" s="202">
        <v>24</v>
      </c>
      <c r="HJ124" s="179">
        <v>98.546599999999998</v>
      </c>
      <c r="HK124" s="26">
        <v>4.5054240685268701</v>
      </c>
      <c r="HL124" s="1">
        <v>57</v>
      </c>
      <c r="HM124" s="202">
        <v>-18</v>
      </c>
      <c r="HN124" s="204">
        <v>1.1539000000000001E-2</v>
      </c>
      <c r="HO124" s="26">
        <v>9.1449493585577599</v>
      </c>
      <c r="HP124" s="1">
        <v>190</v>
      </c>
      <c r="HQ124" s="202">
        <v>-2</v>
      </c>
      <c r="HR124" s="179">
        <v>8617.3220000000001</v>
      </c>
      <c r="HS124" s="26">
        <v>4.7616819599763813</v>
      </c>
      <c r="HT124" s="1">
        <v>258</v>
      </c>
      <c r="HU124" s="202">
        <v>-48</v>
      </c>
      <c r="HV124" s="179">
        <v>27595.86</v>
      </c>
      <c r="HW124" s="26">
        <v>2.2936095105889445</v>
      </c>
      <c r="HX124" s="1">
        <v>330</v>
      </c>
      <c r="HY124" s="202">
        <v>14</v>
      </c>
      <c r="HZ124" s="204">
        <v>7.7695399999999998E-2</v>
      </c>
      <c r="IA124" s="26">
        <v>50.254619035222547</v>
      </c>
      <c r="IB124" s="1">
        <v>285</v>
      </c>
      <c r="IC124" s="202">
        <v>102</v>
      </c>
      <c r="ID124" s="26">
        <v>1.5181089999999999</v>
      </c>
      <c r="IE124" s="26">
        <v>45.226583418925991</v>
      </c>
      <c r="IF124" s="1">
        <v>265</v>
      </c>
      <c r="IG124" s="202">
        <v>-11</v>
      </c>
      <c r="IH124" s="179">
        <v>2390.2547</v>
      </c>
      <c r="II124" s="26">
        <v>20.272662803394038</v>
      </c>
      <c r="IJ124" s="1">
        <v>353</v>
      </c>
      <c r="IK124" s="202">
        <v>-4</v>
      </c>
      <c r="IL124" s="215">
        <v>1.80226E-2</v>
      </c>
      <c r="IM124" s="26">
        <v>22.910498477287373</v>
      </c>
      <c r="IN124" s="1">
        <v>395</v>
      </c>
      <c r="IO124" s="202">
        <v>-84</v>
      </c>
      <c r="IP124" s="204">
        <v>7.3219300000000001E-2</v>
      </c>
      <c r="IQ124" s="26">
        <v>18.427041074175442</v>
      </c>
      <c r="IR124" s="1">
        <v>310</v>
      </c>
      <c r="IS124" s="202">
        <v>-51</v>
      </c>
      <c r="IT124" s="204">
        <v>0.65707009999999999</v>
      </c>
      <c r="IU124" s="26">
        <v>35.287442815151529</v>
      </c>
      <c r="IV124" s="1">
        <v>147</v>
      </c>
      <c r="IW124" s="202">
        <v>0</v>
      </c>
      <c r="IX124" s="204">
        <v>0.2273078</v>
      </c>
      <c r="IY124" s="26">
        <v>36.608483873295015</v>
      </c>
      <c r="IZ124" s="1">
        <v>207</v>
      </c>
      <c r="JA124" s="202">
        <v>25</v>
      </c>
      <c r="JB124" s="26">
        <v>113.48090000000001</v>
      </c>
      <c r="JC124" s="26">
        <v>51.254424188694117</v>
      </c>
      <c r="JD124" s="1">
        <v>106</v>
      </c>
      <c r="JE124" s="202">
        <v>-46</v>
      </c>
      <c r="JF124" s="215">
        <v>0.67729439999999996</v>
      </c>
      <c r="JG124" s="26">
        <v>41.919188847317706</v>
      </c>
      <c r="JH124" s="1">
        <v>122</v>
      </c>
      <c r="JI124" s="202">
        <v>133</v>
      </c>
      <c r="JJ124" s="26">
        <v>25.250579999999999</v>
      </c>
      <c r="JK124" s="26">
        <v>33.371631628635086</v>
      </c>
      <c r="JL124" s="1">
        <v>258</v>
      </c>
      <c r="JM124" s="202">
        <v>3</v>
      </c>
      <c r="JN124" s="204">
        <v>0.9839445</v>
      </c>
      <c r="JO124" s="26">
        <v>98.627092645285686</v>
      </c>
      <c r="JP124" s="1">
        <v>53</v>
      </c>
      <c r="JQ124" s="202">
        <v>12</v>
      </c>
      <c r="JR124" s="215">
        <v>0.97032960000000001</v>
      </c>
      <c r="JS124" s="26">
        <v>95.362890839073714</v>
      </c>
      <c r="JT124" s="1">
        <v>191</v>
      </c>
      <c r="JU124" s="202">
        <v>78</v>
      </c>
    </row>
    <row r="125" spans="1:281" x14ac:dyDescent="0.25">
      <c r="A125" s="1" t="s">
        <v>541</v>
      </c>
      <c r="B125" s="1" t="s">
        <v>556</v>
      </c>
      <c r="C125" s="1">
        <v>2917508</v>
      </c>
      <c r="D125" s="1">
        <v>291750</v>
      </c>
      <c r="E125" s="1" t="s">
        <v>2</v>
      </c>
      <c r="F125" s="1" t="s">
        <v>1</v>
      </c>
      <c r="G125" s="1" t="s">
        <v>158</v>
      </c>
      <c r="H125" s="158" t="s">
        <v>164</v>
      </c>
      <c r="I125" s="158" t="s">
        <v>556</v>
      </c>
      <c r="J125" s="158" t="s">
        <v>546</v>
      </c>
      <c r="K125" s="158" t="s">
        <v>430</v>
      </c>
      <c r="L125" s="1">
        <v>-11.18</v>
      </c>
      <c r="M125" s="1">
        <v>-40.51</v>
      </c>
      <c r="N125" s="1" t="s">
        <v>256</v>
      </c>
      <c r="O125" s="158" t="s">
        <v>255</v>
      </c>
      <c r="P125" s="158" t="s">
        <v>379</v>
      </c>
      <c r="Q125" s="158" t="s">
        <v>254</v>
      </c>
      <c r="R125" s="1">
        <v>86896</v>
      </c>
      <c r="S125" s="158" t="s">
        <v>362</v>
      </c>
      <c r="T125" s="158">
        <v>70373</v>
      </c>
      <c r="U125" s="158">
        <v>12217</v>
      </c>
      <c r="V125" s="215">
        <v>0.78774299999999997</v>
      </c>
      <c r="W125" s="26">
        <v>24.585905127723549</v>
      </c>
      <c r="X125" s="1">
        <v>345</v>
      </c>
      <c r="Y125" s="202">
        <v>13</v>
      </c>
      <c r="Z125" s="215">
        <v>2.1134400000000001E-2</v>
      </c>
      <c r="AA125" s="26">
        <v>7.6066735672131305</v>
      </c>
      <c r="AB125" s="1">
        <v>358</v>
      </c>
      <c r="AC125" s="202">
        <v>-18</v>
      </c>
      <c r="AD125" s="204">
        <v>0.41889999999999999</v>
      </c>
      <c r="AE125" s="26">
        <v>70.865853658536594</v>
      </c>
      <c r="AF125" s="1">
        <v>108</v>
      </c>
      <c r="AG125" s="202">
        <v>68</v>
      </c>
      <c r="AH125" s="204">
        <v>0.2276</v>
      </c>
      <c r="AI125" s="26">
        <v>48.575518969219758</v>
      </c>
      <c r="AJ125" s="1">
        <v>323</v>
      </c>
      <c r="AK125" s="202">
        <v>-29</v>
      </c>
      <c r="AL125" s="215">
        <v>6.2254400000000001E-2</v>
      </c>
      <c r="AM125" s="26">
        <v>84.968524735719683</v>
      </c>
      <c r="AN125" s="1">
        <v>76</v>
      </c>
      <c r="AO125" s="202">
        <v>82</v>
      </c>
      <c r="AP125" s="204">
        <v>3.0917099999999999E-2</v>
      </c>
      <c r="AQ125" s="26">
        <v>59.648724397320578</v>
      </c>
      <c r="AR125" s="1">
        <v>333</v>
      </c>
      <c r="AS125" s="202">
        <v>-32</v>
      </c>
      <c r="AT125" s="154">
        <v>0.77663000000000004</v>
      </c>
      <c r="AU125" s="26">
        <v>74.430797055827114</v>
      </c>
      <c r="AV125" s="1">
        <v>334</v>
      </c>
      <c r="AW125" s="202">
        <v>44</v>
      </c>
      <c r="AX125" s="26">
        <v>9.5</v>
      </c>
      <c r="AY125" s="26">
        <v>91.563786008230451</v>
      </c>
      <c r="AZ125" s="1">
        <v>80</v>
      </c>
      <c r="BA125" s="202">
        <v>-7</v>
      </c>
      <c r="BB125" s="204">
        <v>0.37712289999999998</v>
      </c>
      <c r="BC125" s="26">
        <v>26.029149895856335</v>
      </c>
      <c r="BD125" s="1">
        <v>401</v>
      </c>
      <c r="BE125" s="202">
        <v>-20</v>
      </c>
      <c r="BF125" s="154">
        <v>0.35460000000000003</v>
      </c>
      <c r="BG125" s="26">
        <v>35.776623114563897</v>
      </c>
      <c r="BH125" s="1">
        <v>398</v>
      </c>
      <c r="BI125" s="393" t="s">
        <v>911</v>
      </c>
      <c r="BJ125" s="204">
        <v>1.1713</v>
      </c>
      <c r="BK125" s="26">
        <v>60.516276703967442</v>
      </c>
      <c r="BL125" s="1">
        <v>43</v>
      </c>
      <c r="BM125" s="202">
        <v>-3</v>
      </c>
      <c r="BN125" s="204">
        <v>0.13166310000000001</v>
      </c>
      <c r="BO125" s="26">
        <v>18.903233647301622</v>
      </c>
      <c r="BP125" s="1">
        <v>323</v>
      </c>
      <c r="BQ125" s="202">
        <v>10</v>
      </c>
      <c r="BR125" s="204">
        <v>0.76191819999999999</v>
      </c>
      <c r="BS125" s="26">
        <v>38.858137189063932</v>
      </c>
      <c r="BT125" s="1">
        <v>378</v>
      </c>
      <c r="BU125" s="202">
        <v>-69</v>
      </c>
      <c r="BV125" s="204">
        <v>0.74509809999999999</v>
      </c>
      <c r="BW125" s="26">
        <v>74.921813471214733</v>
      </c>
      <c r="BX125" s="1">
        <v>309</v>
      </c>
      <c r="BY125" s="202">
        <v>0</v>
      </c>
      <c r="BZ125" s="26">
        <v>93.370682000000002</v>
      </c>
      <c r="CA125" s="26">
        <v>67.577030467992998</v>
      </c>
      <c r="CB125" s="1">
        <v>326</v>
      </c>
      <c r="CC125" s="202">
        <v>-325</v>
      </c>
      <c r="CD125" s="215">
        <v>3.6999999999999998E-2</v>
      </c>
      <c r="CE125" s="26">
        <v>65.149948293691835</v>
      </c>
      <c r="CF125" s="1">
        <v>399</v>
      </c>
      <c r="CG125" s="202">
        <v>-39</v>
      </c>
      <c r="CH125" s="215">
        <v>5.4600000000000003E-2</v>
      </c>
      <c r="CI125" s="26">
        <v>69.685341519570215</v>
      </c>
      <c r="CJ125" s="1">
        <v>267</v>
      </c>
      <c r="CK125" s="202">
        <v>77</v>
      </c>
      <c r="CL125" s="26">
        <v>11.20448</v>
      </c>
      <c r="CM125" s="26">
        <v>75.133804198685894</v>
      </c>
      <c r="CN125" s="1">
        <v>95</v>
      </c>
      <c r="CO125" s="202">
        <v>187</v>
      </c>
      <c r="CP125" s="26">
        <v>255.19336000000001</v>
      </c>
      <c r="CQ125" s="26">
        <v>23.61530770598425</v>
      </c>
      <c r="CR125" s="1">
        <v>421</v>
      </c>
      <c r="CS125" s="202">
        <v>-20</v>
      </c>
      <c r="CT125" s="204">
        <v>0.4817786</v>
      </c>
      <c r="CU125" s="26">
        <v>28.838638080730611</v>
      </c>
      <c r="CV125" s="1">
        <v>289</v>
      </c>
      <c r="CW125" s="202">
        <v>-13</v>
      </c>
      <c r="CX125" s="204">
        <v>0.93071930000000003</v>
      </c>
      <c r="CY125" s="26">
        <v>47.944825388861609</v>
      </c>
      <c r="CZ125" s="1">
        <v>281</v>
      </c>
      <c r="DA125" s="202">
        <v>-50</v>
      </c>
      <c r="DB125" s="204">
        <v>0.69107229999999997</v>
      </c>
      <c r="DC125" s="26">
        <v>27.329624972471457</v>
      </c>
      <c r="DD125" s="1">
        <v>295</v>
      </c>
      <c r="DE125" s="202">
        <v>19</v>
      </c>
      <c r="DF125" s="204">
        <v>0.28155059999999998</v>
      </c>
      <c r="DG125" s="26">
        <v>32.704600204973943</v>
      </c>
      <c r="DH125" s="1">
        <v>242</v>
      </c>
      <c r="DI125" s="202">
        <v>3</v>
      </c>
      <c r="DJ125" s="204">
        <v>2.59472E-2</v>
      </c>
      <c r="DK125" s="26">
        <v>2.9219788011398791</v>
      </c>
      <c r="DL125" s="1">
        <v>410</v>
      </c>
      <c r="DM125" s="202">
        <v>-109</v>
      </c>
      <c r="DN125" s="204">
        <v>0.40392280000000003</v>
      </c>
      <c r="DO125" s="26">
        <v>43.264976401510872</v>
      </c>
      <c r="DP125" s="1">
        <v>53</v>
      </c>
      <c r="DQ125" s="202">
        <v>51</v>
      </c>
      <c r="DR125" s="26">
        <v>4.5999999999999996</v>
      </c>
      <c r="DS125" s="26">
        <v>15.254237288135586</v>
      </c>
      <c r="DT125" s="1">
        <v>391</v>
      </c>
      <c r="DU125" s="202">
        <v>-5</v>
      </c>
      <c r="DV125" s="26">
        <v>3.6</v>
      </c>
      <c r="DW125" s="26">
        <v>15.686274509803924</v>
      </c>
      <c r="DX125" s="1">
        <v>407</v>
      </c>
      <c r="DY125" s="202">
        <v>-5</v>
      </c>
      <c r="DZ125" s="26">
        <v>4.2</v>
      </c>
      <c r="EA125" s="26">
        <v>64.285714285714292</v>
      </c>
      <c r="EB125" s="1">
        <v>220</v>
      </c>
      <c r="EC125" s="202">
        <v>-3</v>
      </c>
      <c r="ED125" s="26">
        <v>534.9348</v>
      </c>
      <c r="EE125" s="26">
        <v>53.056696741984979</v>
      </c>
      <c r="EF125" s="1">
        <v>223</v>
      </c>
      <c r="EG125" s="202">
        <v>-88</v>
      </c>
      <c r="EH125" s="26">
        <v>70.398960000000002</v>
      </c>
      <c r="EI125" s="26">
        <v>11.506431398942993</v>
      </c>
      <c r="EJ125" s="1">
        <v>415</v>
      </c>
      <c r="EK125" s="202">
        <v>-17</v>
      </c>
      <c r="EL125" s="154">
        <v>8.9552199999999998E-2</v>
      </c>
      <c r="EM125" s="26">
        <v>90.742918610080537</v>
      </c>
      <c r="EN125" s="1">
        <v>149</v>
      </c>
      <c r="EO125" s="202">
        <v>-47</v>
      </c>
      <c r="EP125" s="26">
        <v>215.8322</v>
      </c>
      <c r="EQ125" s="26">
        <v>20.886137945499812</v>
      </c>
      <c r="ER125" s="1">
        <v>414</v>
      </c>
      <c r="ES125" s="202">
        <v>-56</v>
      </c>
      <c r="ET125" s="26">
        <v>49.625500000000002</v>
      </c>
      <c r="EU125" s="26">
        <v>62.407450586442067</v>
      </c>
      <c r="EV125" s="1">
        <v>405</v>
      </c>
      <c r="EW125" s="202">
        <v>-73</v>
      </c>
      <c r="EX125" s="26">
        <v>13.234211</v>
      </c>
      <c r="EY125" s="26">
        <v>86.427554687238597</v>
      </c>
      <c r="EZ125" s="1">
        <v>243</v>
      </c>
      <c r="FA125" s="202">
        <v>86</v>
      </c>
      <c r="FB125" s="204" t="s">
        <v>39</v>
      </c>
      <c r="FC125" s="26">
        <v>0</v>
      </c>
      <c r="FD125" s="1">
        <v>408</v>
      </c>
      <c r="FE125" s="202">
        <v>-120</v>
      </c>
      <c r="FF125" s="204">
        <v>0.2752</v>
      </c>
      <c r="FG125" s="26">
        <v>72.518844221105525</v>
      </c>
      <c r="FH125" s="1">
        <v>126</v>
      </c>
      <c r="FI125" s="202">
        <v>52</v>
      </c>
      <c r="FJ125" s="204">
        <v>0.30420000000000003</v>
      </c>
      <c r="FK125" s="26">
        <v>69.58</v>
      </c>
      <c r="FL125" s="1">
        <v>151</v>
      </c>
      <c r="FM125" s="202">
        <v>4</v>
      </c>
      <c r="FN125" s="204">
        <v>0.41160000000000002</v>
      </c>
      <c r="FO125" s="26">
        <v>41.160000000000004</v>
      </c>
      <c r="FP125" s="1">
        <v>272</v>
      </c>
      <c r="FQ125" s="202">
        <v>32</v>
      </c>
      <c r="FR125" s="204">
        <v>0.36849999999999999</v>
      </c>
      <c r="FS125" s="26">
        <v>17.905733722060255</v>
      </c>
      <c r="FT125" s="1">
        <v>246</v>
      </c>
      <c r="FU125" s="202">
        <v>25</v>
      </c>
      <c r="FV125" s="204">
        <v>0.59650000000000003</v>
      </c>
      <c r="FW125" s="26">
        <v>27.739971346704877</v>
      </c>
      <c r="FX125" s="1">
        <v>408</v>
      </c>
      <c r="FY125" s="202">
        <v>-30</v>
      </c>
      <c r="FZ125" s="204">
        <v>1</v>
      </c>
      <c r="GA125" s="26">
        <v>0</v>
      </c>
      <c r="GB125" s="1">
        <v>345</v>
      </c>
      <c r="GC125" s="202">
        <v>-18</v>
      </c>
      <c r="GD125" s="26">
        <v>0.14570079999999999</v>
      </c>
      <c r="GE125" s="26">
        <v>81.311434989677991</v>
      </c>
      <c r="GF125" s="1">
        <v>345</v>
      </c>
      <c r="GG125" s="202">
        <v>-237</v>
      </c>
      <c r="GH125" s="204">
        <v>0.62001410000000001</v>
      </c>
      <c r="GI125" s="26">
        <v>64.363031213906922</v>
      </c>
      <c r="GJ125" s="1">
        <v>58</v>
      </c>
      <c r="GK125" s="202">
        <v>11</v>
      </c>
      <c r="GL125" s="204">
        <v>7.6729999999999995E-4</v>
      </c>
      <c r="GM125" s="26">
        <v>93.258950142763013</v>
      </c>
      <c r="GN125" s="1">
        <v>361</v>
      </c>
      <c r="GO125" s="202">
        <v>22</v>
      </c>
      <c r="GP125" s="26">
        <v>4.6096900000000003E-2</v>
      </c>
      <c r="GQ125" s="26">
        <v>90.490761287410592</v>
      </c>
      <c r="GR125" s="1">
        <v>374</v>
      </c>
      <c r="GS125" s="202">
        <v>-6</v>
      </c>
      <c r="GT125" s="204">
        <v>-3.176E-3</v>
      </c>
      <c r="GU125" s="26">
        <v>58.082287915145336</v>
      </c>
      <c r="GV125" s="1">
        <v>305</v>
      </c>
      <c r="GW125" s="202">
        <v>97</v>
      </c>
      <c r="GX125" s="204">
        <v>0.61043080000000005</v>
      </c>
      <c r="GY125" s="26">
        <v>25.454099802264594</v>
      </c>
      <c r="GZ125" s="1">
        <v>374</v>
      </c>
      <c r="HA125" s="202">
        <v>-1</v>
      </c>
      <c r="HB125" s="204">
        <v>0.18543370000000001</v>
      </c>
      <c r="HC125" s="26">
        <v>13.323309662786487</v>
      </c>
      <c r="HD125" s="1">
        <v>355</v>
      </c>
      <c r="HE125" s="202">
        <v>-7</v>
      </c>
      <c r="HF125" s="204">
        <v>-1.80243E-2</v>
      </c>
      <c r="HG125" s="26">
        <v>60.761218810877992</v>
      </c>
      <c r="HH125" s="1">
        <v>389</v>
      </c>
      <c r="HI125" s="202">
        <v>-135</v>
      </c>
      <c r="HJ125" s="179">
        <v>0</v>
      </c>
      <c r="HK125" s="26">
        <v>0</v>
      </c>
      <c r="HL125" s="1">
        <v>241</v>
      </c>
      <c r="HM125" s="202">
        <v>-71</v>
      </c>
      <c r="HN125" s="204">
        <v>3.8566999999999998E-3</v>
      </c>
      <c r="HO125" s="26">
        <v>2.9887225727247011</v>
      </c>
      <c r="HP125" s="1">
        <v>380</v>
      </c>
      <c r="HQ125" s="202">
        <v>4</v>
      </c>
      <c r="HR125" s="179">
        <v>6713.8130000000001</v>
      </c>
      <c r="HS125" s="26">
        <v>3.6721034190296646</v>
      </c>
      <c r="HT125" s="1">
        <v>307</v>
      </c>
      <c r="HU125" s="202">
        <v>-22</v>
      </c>
      <c r="HV125" s="179">
        <v>24580.97</v>
      </c>
      <c r="HW125" s="26">
        <v>1.8696678425911135</v>
      </c>
      <c r="HX125" s="1">
        <v>350</v>
      </c>
      <c r="HY125" s="202">
        <v>-34</v>
      </c>
      <c r="HZ125" s="204">
        <v>0.1177325</v>
      </c>
      <c r="IA125" s="26">
        <v>56.389240834595768</v>
      </c>
      <c r="IB125" s="1">
        <v>160</v>
      </c>
      <c r="IC125" s="202">
        <v>94</v>
      </c>
      <c r="ID125" s="26">
        <v>0.79383990000000004</v>
      </c>
      <c r="IE125" s="26">
        <v>26.347652912306796</v>
      </c>
      <c r="IF125" s="1">
        <v>393</v>
      </c>
      <c r="IG125" s="202">
        <v>-1</v>
      </c>
      <c r="IH125" s="179">
        <v>3081.8229000000001</v>
      </c>
      <c r="II125" s="26">
        <v>31.714834146902067</v>
      </c>
      <c r="IJ125" s="1">
        <v>195</v>
      </c>
      <c r="IK125" s="202">
        <v>28</v>
      </c>
      <c r="IL125" s="215">
        <v>0.10553609999999999</v>
      </c>
      <c r="IM125" s="26">
        <v>34.072997348454507</v>
      </c>
      <c r="IN125" s="1">
        <v>27</v>
      </c>
      <c r="IO125" s="202">
        <v>41</v>
      </c>
      <c r="IP125" s="204">
        <v>0.2020825</v>
      </c>
      <c r="IQ125" s="26">
        <v>54.014680986796513</v>
      </c>
      <c r="IR125" s="1">
        <v>33</v>
      </c>
      <c r="IS125" s="202">
        <v>-18</v>
      </c>
      <c r="IT125" s="204">
        <v>0.65556519999999996</v>
      </c>
      <c r="IU125" s="26">
        <v>35.203285194958347</v>
      </c>
      <c r="IV125" s="1">
        <v>148</v>
      </c>
      <c r="IW125" s="202">
        <v>-57</v>
      </c>
      <c r="IX125" s="204">
        <v>0.19599810000000001</v>
      </c>
      <c r="IY125" s="26">
        <v>28.052219129925298</v>
      </c>
      <c r="IZ125" s="1">
        <v>325</v>
      </c>
      <c r="JA125" s="202">
        <v>12</v>
      </c>
      <c r="JB125" s="26">
        <v>93.527889999999999</v>
      </c>
      <c r="JC125" s="26">
        <v>35.748384972959066</v>
      </c>
      <c r="JD125" s="1">
        <v>333</v>
      </c>
      <c r="JE125" s="202">
        <v>-3</v>
      </c>
      <c r="JF125" s="215">
        <v>0.88048769999999998</v>
      </c>
      <c r="JG125" s="26">
        <v>81.786441430190678</v>
      </c>
      <c r="JH125" s="1">
        <v>17</v>
      </c>
      <c r="JI125" s="202">
        <v>31</v>
      </c>
      <c r="JJ125" s="26">
        <v>28.564029999999999</v>
      </c>
      <c r="JK125" s="26">
        <v>37.979121519258982</v>
      </c>
      <c r="JL125" s="1">
        <v>209</v>
      </c>
      <c r="JM125" s="202">
        <v>17</v>
      </c>
      <c r="JN125" s="204">
        <v>0.96559360000000005</v>
      </c>
      <c r="JO125" s="26">
        <v>96.274484037980926</v>
      </c>
      <c r="JP125" s="1">
        <v>127</v>
      </c>
      <c r="JQ125" s="202">
        <v>-3</v>
      </c>
      <c r="JR125" s="215">
        <v>0.96144399999999997</v>
      </c>
      <c r="JS125" s="26">
        <v>93.543173438384457</v>
      </c>
      <c r="JT125" s="1">
        <v>253</v>
      </c>
      <c r="JU125" s="202">
        <v>-34</v>
      </c>
    </row>
    <row r="126" spans="1:281" x14ac:dyDescent="0.25">
      <c r="A126" s="1" t="s">
        <v>541</v>
      </c>
      <c r="B126" s="1" t="s">
        <v>547</v>
      </c>
      <c r="C126" s="1">
        <v>2918001</v>
      </c>
      <c r="D126" s="1">
        <v>291800</v>
      </c>
      <c r="E126" s="1" t="s">
        <v>2</v>
      </c>
      <c r="F126" s="1" t="s">
        <v>1</v>
      </c>
      <c r="G126" s="1" t="s">
        <v>158</v>
      </c>
      <c r="H126" s="158" t="s">
        <v>164</v>
      </c>
      <c r="I126" s="158" t="s">
        <v>547</v>
      </c>
      <c r="J126" s="158" t="s">
        <v>542</v>
      </c>
      <c r="K126" s="158" t="s">
        <v>430</v>
      </c>
      <c r="L126" s="1">
        <v>-13.85</v>
      </c>
      <c r="M126" s="1">
        <v>-40.08</v>
      </c>
      <c r="N126" s="1" t="s">
        <v>256</v>
      </c>
      <c r="O126" s="158" t="s">
        <v>255</v>
      </c>
      <c r="P126" s="158" t="s">
        <v>254</v>
      </c>
      <c r="Q126" s="158" t="s">
        <v>257</v>
      </c>
      <c r="R126" s="1">
        <v>169201</v>
      </c>
      <c r="S126" s="158" t="s">
        <v>389</v>
      </c>
      <c r="T126" s="158">
        <v>147036</v>
      </c>
      <c r="U126" s="158">
        <v>11777</v>
      </c>
      <c r="V126" s="215">
        <v>0.79028169999999998</v>
      </c>
      <c r="W126" s="26">
        <v>24.219971716447802</v>
      </c>
      <c r="X126" s="1">
        <v>348</v>
      </c>
      <c r="Y126" s="202">
        <v>-6</v>
      </c>
      <c r="Z126" s="215">
        <v>6.4621200000000004E-2</v>
      </c>
      <c r="AA126" s="26">
        <v>24.695664680598227</v>
      </c>
      <c r="AB126" s="1">
        <v>126</v>
      </c>
      <c r="AC126" s="202">
        <v>-16</v>
      </c>
      <c r="AD126" s="204">
        <v>0.50060000000000004</v>
      </c>
      <c r="AE126" s="26">
        <v>60.90243902439024</v>
      </c>
      <c r="AF126" s="1">
        <v>285</v>
      </c>
      <c r="AG126" s="202">
        <v>-5</v>
      </c>
      <c r="AH126" s="204">
        <v>0.49220000000000003</v>
      </c>
      <c r="AI126" s="26">
        <v>39.105225483178238</v>
      </c>
      <c r="AJ126" s="1">
        <v>385</v>
      </c>
      <c r="AK126" s="202">
        <v>4</v>
      </c>
      <c r="AL126" s="215">
        <v>5.8288600000000003E-2</v>
      </c>
      <c r="AM126" s="26">
        <v>86.414006793306413</v>
      </c>
      <c r="AN126" s="1">
        <v>58</v>
      </c>
      <c r="AO126" s="202">
        <v>10</v>
      </c>
      <c r="AP126" s="204">
        <v>3.4172500000000001E-2</v>
      </c>
      <c r="AQ126" s="26">
        <v>55.056921486291863</v>
      </c>
      <c r="AR126" s="1">
        <v>361</v>
      </c>
      <c r="AS126" s="202">
        <v>6</v>
      </c>
      <c r="AT126" s="154">
        <v>0.92732000000000003</v>
      </c>
      <c r="AU126" s="26">
        <v>91.680307695829853</v>
      </c>
      <c r="AV126" s="1">
        <v>137</v>
      </c>
      <c r="AW126" s="202">
        <v>0</v>
      </c>
      <c r="AX126" s="26">
        <v>9.3000000000000007</v>
      </c>
      <c r="AY126" s="26">
        <v>91.769547325102877</v>
      </c>
      <c r="AZ126" s="1">
        <v>77</v>
      </c>
      <c r="BA126" s="202">
        <v>-31</v>
      </c>
      <c r="BB126" s="204">
        <v>0.57197050000000005</v>
      </c>
      <c r="BC126" s="26">
        <v>51.189897870768888</v>
      </c>
      <c r="BD126" s="1">
        <v>207</v>
      </c>
      <c r="BE126" s="202">
        <v>-62</v>
      </c>
      <c r="BF126" s="154">
        <v>0.44235000000000002</v>
      </c>
      <c r="BG126" s="26">
        <v>44.62997528123897</v>
      </c>
      <c r="BH126" s="1">
        <v>382</v>
      </c>
      <c r="BI126" s="393" t="s">
        <v>911</v>
      </c>
      <c r="BJ126" s="204">
        <v>1.0591999999999999</v>
      </c>
      <c r="BK126" s="26">
        <v>53.38886063072227</v>
      </c>
      <c r="BL126" s="1">
        <v>83</v>
      </c>
      <c r="BM126" s="202">
        <v>17</v>
      </c>
      <c r="BN126" s="204">
        <v>6.8049200000000004E-2</v>
      </c>
      <c r="BO126" s="26">
        <v>9.2512995021995081</v>
      </c>
      <c r="BP126" s="1">
        <v>387</v>
      </c>
      <c r="BQ126" s="202">
        <v>-5</v>
      </c>
      <c r="BR126" s="204">
        <v>0.81549090000000002</v>
      </c>
      <c r="BS126" s="26">
        <v>45.902709847532208</v>
      </c>
      <c r="BT126" s="1">
        <v>307</v>
      </c>
      <c r="BU126" s="202">
        <v>-98</v>
      </c>
      <c r="BV126" s="204">
        <v>0.72324929999999998</v>
      </c>
      <c r="BW126" s="26">
        <v>72.339279240709772</v>
      </c>
      <c r="BX126" s="1">
        <v>348</v>
      </c>
      <c r="BY126" s="202">
        <v>-5</v>
      </c>
      <c r="BZ126" s="26">
        <v>112.04482</v>
      </c>
      <c r="CA126" s="26">
        <v>61.092436005991587</v>
      </c>
      <c r="CB126" s="1">
        <v>357</v>
      </c>
      <c r="CC126" s="202">
        <v>-356</v>
      </c>
      <c r="CD126" s="215">
        <v>1.83E-2</v>
      </c>
      <c r="CE126" s="26">
        <v>84.488107549120997</v>
      </c>
      <c r="CF126" s="1">
        <v>272</v>
      </c>
      <c r="CG126" s="202">
        <v>3</v>
      </c>
      <c r="CH126" s="215">
        <v>5.45E-2</v>
      </c>
      <c r="CI126" s="26">
        <v>69.762087490406756</v>
      </c>
      <c r="CJ126" s="1">
        <v>264</v>
      </c>
      <c r="CK126" s="202">
        <v>-82</v>
      </c>
      <c r="CL126" s="26">
        <v>16.806719999999999</v>
      </c>
      <c r="CM126" s="26">
        <v>50.553425327815035</v>
      </c>
      <c r="CN126" s="1">
        <v>319</v>
      </c>
      <c r="CO126" s="202">
        <v>38</v>
      </c>
      <c r="CP126" s="26">
        <v>237.19220000000001</v>
      </c>
      <c r="CQ126" s="26">
        <v>31.834830135199965</v>
      </c>
      <c r="CR126" s="1">
        <v>412</v>
      </c>
      <c r="CS126" s="202">
        <v>4</v>
      </c>
      <c r="CT126" s="204">
        <v>0.42833559999999998</v>
      </c>
      <c r="CU126" s="26">
        <v>21.568682397220375</v>
      </c>
      <c r="CV126" s="1">
        <v>339</v>
      </c>
      <c r="CW126" s="202">
        <v>-23</v>
      </c>
      <c r="CX126" s="204">
        <v>0.86294660000000001</v>
      </c>
      <c r="CY126" s="26">
        <v>36.744927319242557</v>
      </c>
      <c r="CZ126" s="1">
        <v>377</v>
      </c>
      <c r="DA126" s="202">
        <v>-16</v>
      </c>
      <c r="DB126" s="204">
        <v>0.56456189999999995</v>
      </c>
      <c r="DC126" s="26">
        <v>15.953073830804751</v>
      </c>
      <c r="DD126" s="1">
        <v>397</v>
      </c>
      <c r="DE126" s="202">
        <v>-12</v>
      </c>
      <c r="DF126" s="204">
        <v>0.4036073</v>
      </c>
      <c r="DG126" s="26">
        <v>46.882568839522918</v>
      </c>
      <c r="DH126" s="1">
        <v>155</v>
      </c>
      <c r="DI126" s="202">
        <v>22</v>
      </c>
      <c r="DJ126" s="204">
        <v>0.2047052</v>
      </c>
      <c r="DK126" s="26">
        <v>23.104476870481015</v>
      </c>
      <c r="DL126" s="1">
        <v>99</v>
      </c>
      <c r="DM126" s="202">
        <v>82</v>
      </c>
      <c r="DN126" s="204">
        <v>0.27625739999999999</v>
      </c>
      <c r="DO126" s="26">
        <v>29.572704646616831</v>
      </c>
      <c r="DP126" s="1">
        <v>131</v>
      </c>
      <c r="DQ126" s="202">
        <v>6</v>
      </c>
      <c r="DR126" s="26">
        <v>4.5</v>
      </c>
      <c r="DS126" s="26">
        <v>13.559322033898303</v>
      </c>
      <c r="DT126" s="1">
        <v>402</v>
      </c>
      <c r="DU126" s="202">
        <v>-5</v>
      </c>
      <c r="DV126" s="26">
        <v>3.6</v>
      </c>
      <c r="DW126" s="26">
        <v>15.686274509803924</v>
      </c>
      <c r="DX126" s="1">
        <v>407</v>
      </c>
      <c r="DY126" s="202">
        <v>-5</v>
      </c>
      <c r="DZ126" s="26">
        <v>3.9</v>
      </c>
      <c r="EA126" s="26">
        <v>53.571428571428569</v>
      </c>
      <c r="EB126" s="1">
        <v>310</v>
      </c>
      <c r="EC126" s="202">
        <v>-4</v>
      </c>
      <c r="ED126" s="26">
        <v>524.32929999999999</v>
      </c>
      <c r="EE126" s="26">
        <v>46.162666736004574</v>
      </c>
      <c r="EF126" s="1">
        <v>279</v>
      </c>
      <c r="EG126" s="202">
        <v>-132</v>
      </c>
      <c r="EH126" s="26">
        <v>79.415409999999994</v>
      </c>
      <c r="EI126" s="26">
        <v>0</v>
      </c>
      <c r="EJ126" s="1">
        <v>423</v>
      </c>
      <c r="EK126" s="202">
        <v>-8</v>
      </c>
      <c r="EL126" s="154">
        <v>0.13548389999999999</v>
      </c>
      <c r="EM126" s="26">
        <v>85.99492263368505</v>
      </c>
      <c r="EN126" s="1">
        <v>191</v>
      </c>
      <c r="EO126" s="202">
        <v>70</v>
      </c>
      <c r="EP126" s="26">
        <v>264.04809999999998</v>
      </c>
      <c r="EQ126" s="26">
        <v>2.8610446278026274</v>
      </c>
      <c r="ER126" s="1">
        <v>422</v>
      </c>
      <c r="ES126" s="202">
        <v>-5</v>
      </c>
      <c r="ET126" s="26">
        <v>36.151791000000003</v>
      </c>
      <c r="EU126" s="26">
        <v>72.734580778653282</v>
      </c>
      <c r="EV126" s="1">
        <v>373</v>
      </c>
      <c r="EW126" s="202">
        <v>-11</v>
      </c>
      <c r="EX126" s="26">
        <v>1.3593301</v>
      </c>
      <c r="EY126" s="26">
        <v>98.725367188809145</v>
      </c>
      <c r="EZ126" s="1">
        <v>35</v>
      </c>
      <c r="FA126" s="202">
        <v>-11</v>
      </c>
      <c r="FB126" s="204">
        <v>0.9153</v>
      </c>
      <c r="FC126" s="26">
        <v>91.153123041570922</v>
      </c>
      <c r="FD126" s="1">
        <v>230</v>
      </c>
      <c r="FE126" s="202">
        <v>16</v>
      </c>
      <c r="FF126" s="204">
        <v>0.21029999999999999</v>
      </c>
      <c r="FG126" s="26">
        <v>79.313232830820766</v>
      </c>
      <c r="FH126" s="1">
        <v>58</v>
      </c>
      <c r="FI126" s="202">
        <v>33</v>
      </c>
      <c r="FJ126" s="204">
        <v>0.23680000000000001</v>
      </c>
      <c r="FK126" s="26">
        <v>76.319999999999993</v>
      </c>
      <c r="FL126" s="1">
        <v>103</v>
      </c>
      <c r="FM126" s="202">
        <v>-29</v>
      </c>
      <c r="FN126" s="204">
        <v>0.83120000000000005</v>
      </c>
      <c r="FO126" s="26">
        <v>83.12</v>
      </c>
      <c r="FP126" s="1">
        <v>159</v>
      </c>
      <c r="FQ126" s="202">
        <v>5</v>
      </c>
      <c r="FR126" s="204">
        <v>0.89380000000000004</v>
      </c>
      <c r="FS126" s="26">
        <v>43.43051506316813</v>
      </c>
      <c r="FT126" s="1">
        <v>54</v>
      </c>
      <c r="FU126" s="202">
        <v>-2</v>
      </c>
      <c r="FV126" s="204">
        <v>0.88900000000000001</v>
      </c>
      <c r="FW126" s="26">
        <v>80.121776504297998</v>
      </c>
      <c r="FX126" s="1">
        <v>369</v>
      </c>
      <c r="FY126" s="202">
        <v>-368</v>
      </c>
      <c r="FZ126" s="204">
        <v>0</v>
      </c>
      <c r="GA126" s="26">
        <v>100</v>
      </c>
      <c r="GB126" s="1">
        <v>1</v>
      </c>
      <c r="GC126" s="202">
        <v>0</v>
      </c>
      <c r="GD126" s="26">
        <v>9.7612500000000005E-2</v>
      </c>
      <c r="GE126" s="26">
        <v>82.397221966953794</v>
      </c>
      <c r="GF126" s="1">
        <v>307</v>
      </c>
      <c r="GG126" s="202">
        <v>-55</v>
      </c>
      <c r="GH126" s="204">
        <v>0.73765499999999995</v>
      </c>
      <c r="GI126" s="26">
        <v>76.575213031597983</v>
      </c>
      <c r="GJ126" s="1">
        <v>26</v>
      </c>
      <c r="GK126" s="202">
        <v>10</v>
      </c>
      <c r="GL126" s="204">
        <v>5.7800000000000002E-5</v>
      </c>
      <c r="GM126" s="26">
        <v>99.492202943114435</v>
      </c>
      <c r="GN126" s="1">
        <v>250</v>
      </c>
      <c r="GO126" s="202">
        <v>123</v>
      </c>
      <c r="GP126" s="26">
        <v>1.5666800000000002E-2</v>
      </c>
      <c r="GQ126" s="26">
        <v>96.768126683954975</v>
      </c>
      <c r="GR126" s="1">
        <v>316</v>
      </c>
      <c r="GS126" s="202">
        <v>65</v>
      </c>
      <c r="GT126" s="204">
        <v>4.0356999999999997E-3</v>
      </c>
      <c r="GU126" s="26">
        <v>68.044947110888245</v>
      </c>
      <c r="GV126" s="1">
        <v>17</v>
      </c>
      <c r="GW126" s="202">
        <v>78</v>
      </c>
      <c r="GX126" s="204">
        <v>0.55856059999999996</v>
      </c>
      <c r="GY126" s="26">
        <v>32.889094022141492</v>
      </c>
      <c r="GZ126" s="1">
        <v>342</v>
      </c>
      <c r="HA126" s="202">
        <v>-3</v>
      </c>
      <c r="HB126" s="204">
        <v>0.21566759999999999</v>
      </c>
      <c r="HC126" s="26">
        <v>16.540450352238381</v>
      </c>
      <c r="HD126" s="1">
        <v>326</v>
      </c>
      <c r="HE126" s="202">
        <v>-6</v>
      </c>
      <c r="HF126" s="204">
        <v>3.72573E-2</v>
      </c>
      <c r="HG126" s="26">
        <v>67.726284373581819</v>
      </c>
      <c r="HH126" s="1">
        <v>207</v>
      </c>
      <c r="HI126" s="202">
        <v>134</v>
      </c>
      <c r="HJ126" s="179">
        <v>0</v>
      </c>
      <c r="HK126" s="26">
        <v>0</v>
      </c>
      <c r="HL126" s="1">
        <v>241</v>
      </c>
      <c r="HM126" s="202">
        <v>-9</v>
      </c>
      <c r="HN126" s="204">
        <v>1.0527099999999999E-2</v>
      </c>
      <c r="HO126" s="26">
        <v>8.3340612281040567</v>
      </c>
      <c r="HP126" s="1">
        <v>208</v>
      </c>
      <c r="HQ126" s="202">
        <v>19</v>
      </c>
      <c r="HR126" s="179">
        <v>6085.69</v>
      </c>
      <c r="HS126" s="26">
        <v>3.3125625175287658</v>
      </c>
      <c r="HT126" s="1">
        <v>323</v>
      </c>
      <c r="HU126" s="202">
        <v>-17</v>
      </c>
      <c r="HV126" s="179">
        <v>24448.29</v>
      </c>
      <c r="HW126" s="26">
        <v>1.8510109162986277</v>
      </c>
      <c r="HX126" s="1">
        <v>351</v>
      </c>
      <c r="HY126" s="202">
        <v>-11</v>
      </c>
      <c r="HZ126" s="204">
        <v>7.4365399999999998E-2</v>
      </c>
      <c r="IA126" s="26">
        <v>49.744385012480805</v>
      </c>
      <c r="IB126" s="1">
        <v>290</v>
      </c>
      <c r="IC126" s="202">
        <v>-222</v>
      </c>
      <c r="ID126" s="26">
        <v>1.1478390000000001</v>
      </c>
      <c r="IE126" s="26">
        <v>35.575058041568475</v>
      </c>
      <c r="IF126" s="1">
        <v>346</v>
      </c>
      <c r="IG126" s="202">
        <v>-9</v>
      </c>
      <c r="IH126" s="179">
        <v>2375.4506999999999</v>
      </c>
      <c r="II126" s="26">
        <v>20.027726867112854</v>
      </c>
      <c r="IJ126" s="1">
        <v>359</v>
      </c>
      <c r="IK126" s="202">
        <v>0</v>
      </c>
      <c r="IL126" s="215">
        <v>6.4174599999999998E-2</v>
      </c>
      <c r="IM126" s="26">
        <v>28.797266209147093</v>
      </c>
      <c r="IN126" s="1">
        <v>141</v>
      </c>
      <c r="IO126" s="202">
        <v>-15</v>
      </c>
      <c r="IP126" s="204">
        <v>0.10382089999999999</v>
      </c>
      <c r="IQ126" s="26">
        <v>26.878163827219481</v>
      </c>
      <c r="IR126" s="1">
        <v>209</v>
      </c>
      <c r="IS126" s="202">
        <v>-91</v>
      </c>
      <c r="IT126" s="204">
        <v>0.63272209999999995</v>
      </c>
      <c r="IU126" s="26">
        <v>33.925844212943105</v>
      </c>
      <c r="IV126" s="1">
        <v>165</v>
      </c>
      <c r="IW126" s="202">
        <v>-1</v>
      </c>
      <c r="IX126" s="204">
        <v>0.19244320000000001</v>
      </c>
      <c r="IY126" s="26">
        <v>27.080741743166403</v>
      </c>
      <c r="IZ126" s="1">
        <v>342</v>
      </c>
      <c r="JA126" s="202">
        <v>-28</v>
      </c>
      <c r="JB126" s="26">
        <v>90.6614</v>
      </c>
      <c r="JC126" s="26">
        <v>33.520755840737294</v>
      </c>
      <c r="JD126" s="1">
        <v>348</v>
      </c>
      <c r="JE126" s="202">
        <v>-10</v>
      </c>
      <c r="JF126" s="215">
        <v>0.74037160000000002</v>
      </c>
      <c r="JG126" s="26">
        <v>54.295161207727205</v>
      </c>
      <c r="JH126" s="1">
        <v>50</v>
      </c>
      <c r="JI126" s="202">
        <v>7</v>
      </c>
      <c r="JJ126" s="26">
        <v>16.480989999999998</v>
      </c>
      <c r="JK126" s="26">
        <v>21.177152378935702</v>
      </c>
      <c r="JL126" s="1">
        <v>364</v>
      </c>
      <c r="JM126" s="202">
        <v>-8</v>
      </c>
      <c r="JN126" s="204">
        <v>0.95890410000000004</v>
      </c>
      <c r="JO126" s="26">
        <v>95.416881670872741</v>
      </c>
      <c r="JP126" s="1">
        <v>149</v>
      </c>
      <c r="JQ126" s="202">
        <v>-32</v>
      </c>
      <c r="JR126" s="215">
        <v>0.93344329999999998</v>
      </c>
      <c r="JS126" s="26">
        <v>87.808798604779554</v>
      </c>
      <c r="JT126" s="1">
        <v>356</v>
      </c>
      <c r="JU126" s="202">
        <v>-60</v>
      </c>
    </row>
    <row r="127" spans="1:281" x14ac:dyDescent="0.25">
      <c r="A127" s="1" t="s">
        <v>541</v>
      </c>
      <c r="B127" s="1" t="s">
        <v>552</v>
      </c>
      <c r="C127" s="1">
        <v>2918407</v>
      </c>
      <c r="D127" s="1">
        <v>291840</v>
      </c>
      <c r="E127" s="1" t="s">
        <v>2</v>
      </c>
      <c r="F127" s="1" t="s">
        <v>2</v>
      </c>
      <c r="G127" s="1" t="s">
        <v>158</v>
      </c>
      <c r="H127" s="158" t="s">
        <v>523</v>
      </c>
      <c r="I127" s="158" t="s">
        <v>552</v>
      </c>
      <c r="J127" s="158" t="s">
        <v>552</v>
      </c>
      <c r="K127" s="158" t="s">
        <v>430</v>
      </c>
      <c r="L127" s="1">
        <v>-9.41</v>
      </c>
      <c r="M127" s="1">
        <v>-40.5</v>
      </c>
      <c r="N127" s="1" t="s">
        <v>256</v>
      </c>
      <c r="O127" s="158" t="s">
        <v>255</v>
      </c>
      <c r="P127" s="158" t="s">
        <v>254</v>
      </c>
      <c r="Q127" s="158" t="s">
        <v>257</v>
      </c>
      <c r="R127" s="1">
        <v>256122</v>
      </c>
      <c r="S127" s="158" t="s">
        <v>408</v>
      </c>
      <c r="T127" s="158">
        <v>202653</v>
      </c>
      <c r="U127" s="158">
        <v>35168</v>
      </c>
      <c r="V127" s="215">
        <v>0.72982599999999997</v>
      </c>
      <c r="W127" s="26">
        <v>32.93417998527157</v>
      </c>
      <c r="X127" s="1">
        <v>287</v>
      </c>
      <c r="Y127" s="202">
        <v>10</v>
      </c>
      <c r="Z127" s="215">
        <v>4.2213500000000001E-2</v>
      </c>
      <c r="AA127" s="26">
        <v>15.890119407747633</v>
      </c>
      <c r="AB127" s="1">
        <v>243</v>
      </c>
      <c r="AC127" s="202">
        <v>117</v>
      </c>
      <c r="AD127" s="204">
        <v>0.54320000000000002</v>
      </c>
      <c r="AE127" s="26">
        <v>55.707317073170728</v>
      </c>
      <c r="AF127" s="1">
        <v>365</v>
      </c>
      <c r="AG127" s="202">
        <v>-21</v>
      </c>
      <c r="AH127" s="204">
        <v>0.3009</v>
      </c>
      <c r="AI127" s="26">
        <v>45.952040085898346</v>
      </c>
      <c r="AJ127" s="1">
        <v>347</v>
      </c>
      <c r="AK127" s="202">
        <v>-7</v>
      </c>
      <c r="AL127" s="215">
        <v>0.15820419999999999</v>
      </c>
      <c r="AM127" s="26">
        <v>49.996081766070141</v>
      </c>
      <c r="AN127" s="1">
        <v>358</v>
      </c>
      <c r="AO127" s="202">
        <v>21</v>
      </c>
      <c r="AP127" s="204">
        <v>2.2913200000000002E-2</v>
      </c>
      <c r="AQ127" s="26">
        <v>70.938375844019191</v>
      </c>
      <c r="AR127" s="1">
        <v>186</v>
      </c>
      <c r="AS127" s="202">
        <v>2</v>
      </c>
      <c r="AT127" s="154">
        <v>0.66991000000000001</v>
      </c>
      <c r="AU127" s="26">
        <v>62.214540001602579</v>
      </c>
      <c r="AV127" s="1">
        <v>383</v>
      </c>
      <c r="AW127" s="202">
        <v>-39</v>
      </c>
      <c r="AX127" s="26">
        <v>16.899999999999999</v>
      </c>
      <c r="AY127" s="26">
        <v>83.950617283950621</v>
      </c>
      <c r="AZ127" s="1">
        <v>190</v>
      </c>
      <c r="BA127" s="202">
        <v>-110</v>
      </c>
      <c r="BB127" s="204">
        <v>0.56709549999999997</v>
      </c>
      <c r="BC127" s="26">
        <v>50.560387184582865</v>
      </c>
      <c r="BD127" s="1">
        <v>212</v>
      </c>
      <c r="BE127" s="202">
        <v>86</v>
      </c>
      <c r="BF127" s="154">
        <v>0.38865</v>
      </c>
      <c r="BG127" s="26">
        <v>39.212026433940373</v>
      </c>
      <c r="BH127" s="1">
        <v>391</v>
      </c>
      <c r="BI127" s="393" t="s">
        <v>911</v>
      </c>
      <c r="BJ127" s="204">
        <v>0.93269999999999997</v>
      </c>
      <c r="BK127" s="26">
        <v>45.345879959308242</v>
      </c>
      <c r="BL127" s="1">
        <v>154</v>
      </c>
      <c r="BM127" s="202">
        <v>-21</v>
      </c>
      <c r="BN127" s="204">
        <v>0.1338386</v>
      </c>
      <c r="BO127" s="26">
        <v>19.233315323360937</v>
      </c>
      <c r="BP127" s="1">
        <v>322</v>
      </c>
      <c r="BQ127" s="202">
        <v>-4</v>
      </c>
      <c r="BR127" s="204">
        <v>0.84105459999999999</v>
      </c>
      <c r="BS127" s="26">
        <v>49.264223119577203</v>
      </c>
      <c r="BT127" s="1">
        <v>264</v>
      </c>
      <c r="BU127" s="202">
        <v>-96</v>
      </c>
      <c r="BV127" s="204">
        <v>0.69933000000000001</v>
      </c>
      <c r="BW127" s="26">
        <v>69.512011334933845</v>
      </c>
      <c r="BX127" s="1">
        <v>363</v>
      </c>
      <c r="BY127" s="202">
        <v>-32</v>
      </c>
      <c r="BZ127" s="26">
        <v>139.58681999999999</v>
      </c>
      <c r="CA127" s="26">
        <v>51.528476444782257</v>
      </c>
      <c r="CB127" s="1">
        <v>381</v>
      </c>
      <c r="CC127" s="202">
        <v>-80</v>
      </c>
      <c r="CD127" s="215">
        <v>3.0700000000000002E-2</v>
      </c>
      <c r="CE127" s="26">
        <v>71.664943123061022</v>
      </c>
      <c r="CF127" s="1">
        <v>373</v>
      </c>
      <c r="CG127" s="202">
        <v>-22</v>
      </c>
      <c r="CH127" s="215">
        <v>5.2400000000000002E-2</v>
      </c>
      <c r="CI127" s="26">
        <v>71.373752877973914</v>
      </c>
      <c r="CJ127" s="1">
        <v>242</v>
      </c>
      <c r="CK127" s="202">
        <v>55</v>
      </c>
      <c r="CL127" s="26">
        <v>22.05472</v>
      </c>
      <c r="CM127" s="26">
        <v>27.527309289528489</v>
      </c>
      <c r="CN127" s="1">
        <v>404</v>
      </c>
      <c r="CO127" s="202">
        <v>-22</v>
      </c>
      <c r="CP127" s="26">
        <v>243.70492999999999</v>
      </c>
      <c r="CQ127" s="26">
        <v>28.861047872810985</v>
      </c>
      <c r="CR127" s="1">
        <v>419</v>
      </c>
      <c r="CS127" s="202">
        <v>-21</v>
      </c>
      <c r="CT127" s="204">
        <v>0.51698789999999994</v>
      </c>
      <c r="CU127" s="26">
        <v>33.628227936229301</v>
      </c>
      <c r="CV127" s="1">
        <v>246</v>
      </c>
      <c r="CW127" s="202">
        <v>8</v>
      </c>
      <c r="CX127" s="204">
        <v>0.9273979</v>
      </c>
      <c r="CY127" s="26">
        <v>47.395941524880492</v>
      </c>
      <c r="CZ127" s="1">
        <v>289</v>
      </c>
      <c r="DA127" s="202">
        <v>4</v>
      </c>
      <c r="DB127" s="204">
        <v>0.58798070000000002</v>
      </c>
      <c r="DC127" s="26">
        <v>18.059028565565409</v>
      </c>
      <c r="DD127" s="1">
        <v>382</v>
      </c>
      <c r="DE127" s="202">
        <v>-12</v>
      </c>
      <c r="DF127" s="204">
        <v>0.1785687</v>
      </c>
      <c r="DG127" s="26">
        <v>20.742338828693423</v>
      </c>
      <c r="DH127" s="1">
        <v>287</v>
      </c>
      <c r="DI127" s="202">
        <v>-4</v>
      </c>
      <c r="DJ127" s="204">
        <v>0.15923580000000001</v>
      </c>
      <c r="DK127" s="26">
        <v>17.970798502440985</v>
      </c>
      <c r="DL127" s="1">
        <v>135</v>
      </c>
      <c r="DM127" s="202">
        <v>-32</v>
      </c>
      <c r="DN127" s="204">
        <v>0.32753260000000001</v>
      </c>
      <c r="DO127" s="26">
        <v>35.07203314663753</v>
      </c>
      <c r="DP127" s="1">
        <v>94</v>
      </c>
      <c r="DQ127" s="202">
        <v>112</v>
      </c>
      <c r="DR127" s="26">
        <v>5.3</v>
      </c>
      <c r="DS127" s="26">
        <v>27.118644067796605</v>
      </c>
      <c r="DT127" s="1">
        <v>318</v>
      </c>
      <c r="DU127" s="202">
        <v>-4</v>
      </c>
      <c r="DV127" s="26">
        <v>4.4000000000000004</v>
      </c>
      <c r="DW127" s="26">
        <v>31.372549019607849</v>
      </c>
      <c r="DX127" s="1">
        <v>317</v>
      </c>
      <c r="DY127" s="202">
        <v>-4</v>
      </c>
      <c r="DZ127" s="26">
        <v>3.6</v>
      </c>
      <c r="EA127" s="26">
        <v>42.857142857142861</v>
      </c>
      <c r="EB127" s="1">
        <v>368</v>
      </c>
      <c r="EC127" s="202">
        <v>-4</v>
      </c>
      <c r="ED127" s="26">
        <v>493.42649999999998</v>
      </c>
      <c r="EE127" s="26">
        <v>26.0745209183806</v>
      </c>
      <c r="EF127" s="1">
        <v>399</v>
      </c>
      <c r="EG127" s="202">
        <v>-88</v>
      </c>
      <c r="EH127" s="26">
        <v>69.553319999999999</v>
      </c>
      <c r="EI127" s="26">
        <v>12.585603206938629</v>
      </c>
      <c r="EJ127" s="1">
        <v>414</v>
      </c>
      <c r="EK127" s="202">
        <v>-8</v>
      </c>
      <c r="EL127" s="154">
        <v>2.74725E-2</v>
      </c>
      <c r="EM127" s="26">
        <v>97.160146054652344</v>
      </c>
      <c r="EN127" s="1">
        <v>69</v>
      </c>
      <c r="EO127" s="202">
        <v>-10</v>
      </c>
      <c r="EP127" s="26">
        <v>161.89410000000001</v>
      </c>
      <c r="EQ127" s="26">
        <v>41.050425781655179</v>
      </c>
      <c r="ER127" s="1">
        <v>393</v>
      </c>
      <c r="ES127" s="202">
        <v>2</v>
      </c>
      <c r="ET127" s="26">
        <v>18.861919</v>
      </c>
      <c r="EU127" s="26">
        <v>85.986667427598064</v>
      </c>
      <c r="EV127" s="1">
        <v>251</v>
      </c>
      <c r="EW127" s="202">
        <v>-27</v>
      </c>
      <c r="EX127" s="26">
        <v>18.584892</v>
      </c>
      <c r="EY127" s="26">
        <v>80.886305705641149</v>
      </c>
      <c r="EZ127" s="1">
        <v>318</v>
      </c>
      <c r="FA127" s="202">
        <v>25</v>
      </c>
      <c r="FB127" s="204">
        <v>0.94350000000000001</v>
      </c>
      <c r="FC127" s="26">
        <v>94.098600376018382</v>
      </c>
      <c r="FD127" s="1">
        <v>192</v>
      </c>
      <c r="FE127" s="202">
        <v>-89</v>
      </c>
      <c r="FF127" s="204">
        <v>0.45329999999999998</v>
      </c>
      <c r="FG127" s="26">
        <v>53.873534338358461</v>
      </c>
      <c r="FH127" s="1">
        <v>297</v>
      </c>
      <c r="FI127" s="202">
        <v>-78</v>
      </c>
      <c r="FJ127" s="204">
        <v>0.31900000000000001</v>
      </c>
      <c r="FK127" s="26">
        <v>68.099999999999994</v>
      </c>
      <c r="FL127" s="1">
        <v>169</v>
      </c>
      <c r="FM127" s="202">
        <v>-32</v>
      </c>
      <c r="FN127" s="204">
        <v>0.83940000000000003</v>
      </c>
      <c r="FO127" s="26">
        <v>83.94</v>
      </c>
      <c r="FP127" s="1">
        <v>154</v>
      </c>
      <c r="FQ127" s="202">
        <v>-1</v>
      </c>
      <c r="FR127" s="204">
        <v>0.77029999999999998</v>
      </c>
      <c r="FS127" s="26">
        <v>37.42954324586978</v>
      </c>
      <c r="FT127" s="1">
        <v>109</v>
      </c>
      <c r="FU127" s="202">
        <v>-19</v>
      </c>
      <c r="FV127" s="204">
        <v>0.79620000000000002</v>
      </c>
      <c r="FW127" s="26">
        <v>63.5028653295129</v>
      </c>
      <c r="FX127" s="1">
        <v>393</v>
      </c>
      <c r="FY127" s="202">
        <v>-27</v>
      </c>
      <c r="FZ127" s="204">
        <v>1</v>
      </c>
      <c r="GA127" s="26">
        <v>0</v>
      </c>
      <c r="GB127" s="1">
        <v>345</v>
      </c>
      <c r="GC127" s="202">
        <v>-18</v>
      </c>
      <c r="GD127" s="26">
        <v>0.17560390000000001</v>
      </c>
      <c r="GE127" s="26">
        <v>80.636252116501453</v>
      </c>
      <c r="GF127" s="1">
        <v>360</v>
      </c>
      <c r="GG127" s="202">
        <v>-17</v>
      </c>
      <c r="GH127" s="204">
        <v>0.45798460000000002</v>
      </c>
      <c r="GI127" s="26">
        <v>47.542914113225279</v>
      </c>
      <c r="GJ127" s="1">
        <v>111</v>
      </c>
      <c r="GK127" s="202">
        <v>141</v>
      </c>
      <c r="GL127" s="204">
        <v>1.6359999999999999E-4</v>
      </c>
      <c r="GM127" s="26">
        <v>98.562705908192399</v>
      </c>
      <c r="GN127" s="1">
        <v>284</v>
      </c>
      <c r="GO127" s="202">
        <v>6</v>
      </c>
      <c r="GP127" s="26">
        <v>7.5304899999999994E-2</v>
      </c>
      <c r="GQ127" s="26">
        <v>84.465500492925244</v>
      </c>
      <c r="GR127" s="1">
        <v>394</v>
      </c>
      <c r="GS127" s="202">
        <v>-34</v>
      </c>
      <c r="GT127" s="204">
        <v>9.6130999999999994E-3</v>
      </c>
      <c r="GU127" s="26">
        <v>75.749889828740677</v>
      </c>
      <c r="GV127" s="1">
        <v>10</v>
      </c>
      <c r="GW127" s="202">
        <v>394</v>
      </c>
      <c r="GX127" s="204">
        <v>0.59529049999999994</v>
      </c>
      <c r="GY127" s="26">
        <v>27.624286980783339</v>
      </c>
      <c r="GZ127" s="1">
        <v>366</v>
      </c>
      <c r="HA127" s="202">
        <v>-12</v>
      </c>
      <c r="HB127" s="204">
        <v>0.24372089999999999</v>
      </c>
      <c r="HC127" s="26">
        <v>19.525556901621719</v>
      </c>
      <c r="HD127" s="1">
        <v>302</v>
      </c>
      <c r="HE127" s="202">
        <v>-17</v>
      </c>
      <c r="HF127" s="204">
        <v>1.2622400000000001E-2</v>
      </c>
      <c r="HG127" s="26">
        <v>64.622472370480381</v>
      </c>
      <c r="HH127" s="1">
        <v>328</v>
      </c>
      <c r="HI127" s="202">
        <v>-81</v>
      </c>
      <c r="HJ127" s="179">
        <v>0</v>
      </c>
      <c r="HK127" s="26">
        <v>0</v>
      </c>
      <c r="HL127" s="1">
        <v>241</v>
      </c>
      <c r="HM127" s="202">
        <v>-9</v>
      </c>
      <c r="HN127" s="204">
        <v>3.7989E-3</v>
      </c>
      <c r="HO127" s="26">
        <v>2.9424044247454306</v>
      </c>
      <c r="HP127" s="1">
        <v>381</v>
      </c>
      <c r="HQ127" s="202">
        <v>-6</v>
      </c>
      <c r="HR127" s="179">
        <v>8643.7360000000008</v>
      </c>
      <c r="HS127" s="26">
        <v>4.7768014721933278</v>
      </c>
      <c r="HT127" s="1">
        <v>255</v>
      </c>
      <c r="HU127" s="202">
        <v>14</v>
      </c>
      <c r="HV127" s="179">
        <v>25900.17</v>
      </c>
      <c r="HW127" s="26">
        <v>2.055168424178746</v>
      </c>
      <c r="HX127" s="1">
        <v>340</v>
      </c>
      <c r="HY127" s="202">
        <v>-26</v>
      </c>
      <c r="HZ127" s="204">
        <v>0.11872000000000001</v>
      </c>
      <c r="IA127" s="26">
        <v>56.540548971970374</v>
      </c>
      <c r="IB127" s="1">
        <v>157</v>
      </c>
      <c r="IC127" s="202">
        <v>-34</v>
      </c>
      <c r="ID127" s="26">
        <v>1.0790280000000001</v>
      </c>
      <c r="IE127" s="26">
        <v>33.781417960704921</v>
      </c>
      <c r="IF127" s="1">
        <v>357</v>
      </c>
      <c r="IG127" s="202">
        <v>-19</v>
      </c>
      <c r="IH127" s="179">
        <v>2011.4464</v>
      </c>
      <c r="II127" s="26">
        <v>14.005183363270865</v>
      </c>
      <c r="IJ127" s="1">
        <v>408</v>
      </c>
      <c r="IK127" s="202">
        <v>3</v>
      </c>
      <c r="IL127" s="215">
        <v>2.60342E-2</v>
      </c>
      <c r="IM127" s="26">
        <v>23.932391967505943</v>
      </c>
      <c r="IN127" s="1">
        <v>377</v>
      </c>
      <c r="IO127" s="202">
        <v>16</v>
      </c>
      <c r="IP127" s="204">
        <v>0.12622990000000001</v>
      </c>
      <c r="IQ127" s="26">
        <v>33.066768663991546</v>
      </c>
      <c r="IR127" s="1">
        <v>137</v>
      </c>
      <c r="IS127" s="202">
        <v>-94</v>
      </c>
      <c r="IT127" s="204">
        <v>0.3075561</v>
      </c>
      <c r="IU127" s="26">
        <v>15.741781000946094</v>
      </c>
      <c r="IV127" s="1">
        <v>328</v>
      </c>
      <c r="IW127" s="202">
        <v>-35</v>
      </c>
      <c r="IX127" s="204">
        <v>0.20919750000000001</v>
      </c>
      <c r="IY127" s="26">
        <v>31.65933005253504</v>
      </c>
      <c r="IZ127" s="1">
        <v>279</v>
      </c>
      <c r="JA127" s="202">
        <v>2</v>
      </c>
      <c r="JB127" s="26">
        <v>87.801509999999993</v>
      </c>
      <c r="JC127" s="26">
        <v>31.298255752144716</v>
      </c>
      <c r="JD127" s="1">
        <v>362</v>
      </c>
      <c r="JE127" s="202">
        <v>22</v>
      </c>
      <c r="JF127" s="215">
        <v>0.73067740000000003</v>
      </c>
      <c r="JG127" s="26">
        <v>52.393124477240107</v>
      </c>
      <c r="JH127" s="1">
        <v>56</v>
      </c>
      <c r="JI127" s="202">
        <v>64</v>
      </c>
      <c r="JJ127" s="26">
        <v>17.495180000000001</v>
      </c>
      <c r="JK127" s="26">
        <v>22.5874257110131</v>
      </c>
      <c r="JL127" s="1">
        <v>351</v>
      </c>
      <c r="JM127" s="202">
        <v>-35</v>
      </c>
      <c r="JN127" s="204">
        <v>0.97812940000000004</v>
      </c>
      <c r="JO127" s="26">
        <v>97.881589464932802</v>
      </c>
      <c r="JP127" s="1">
        <v>76</v>
      </c>
      <c r="JQ127" s="202">
        <v>-46</v>
      </c>
      <c r="JR127" s="215">
        <v>0.97063089999999996</v>
      </c>
      <c r="JS127" s="26">
        <v>95.424595265654659</v>
      </c>
      <c r="JT127" s="1">
        <v>186</v>
      </c>
      <c r="JU127" s="202">
        <v>-176</v>
      </c>
    </row>
    <row r="128" spans="1:281" x14ac:dyDescent="0.25">
      <c r="A128" s="1" t="s">
        <v>541</v>
      </c>
      <c r="B128" s="1" t="s">
        <v>563</v>
      </c>
      <c r="C128" s="1">
        <v>2919207</v>
      </c>
      <c r="D128" s="1">
        <v>291920</v>
      </c>
      <c r="E128" s="1" t="s">
        <v>2</v>
      </c>
      <c r="F128" s="1" t="s">
        <v>2</v>
      </c>
      <c r="G128" s="1" t="s">
        <v>158</v>
      </c>
      <c r="H128" s="158" t="s">
        <v>559</v>
      </c>
      <c r="I128" s="158" t="s">
        <v>545</v>
      </c>
      <c r="J128" s="158" t="s">
        <v>545</v>
      </c>
      <c r="K128" s="158" t="s">
        <v>164</v>
      </c>
      <c r="L128" s="1">
        <v>-12.89</v>
      </c>
      <c r="M128" s="1">
        <v>-38.32</v>
      </c>
      <c r="N128" s="1" t="s">
        <v>256</v>
      </c>
      <c r="O128" s="158" t="s">
        <v>255</v>
      </c>
      <c r="P128" s="158" t="s">
        <v>257</v>
      </c>
      <c r="Q128" s="158" t="s">
        <v>254</v>
      </c>
      <c r="R128" s="1">
        <v>219564</v>
      </c>
      <c r="S128" s="158" t="s">
        <v>408</v>
      </c>
      <c r="T128" s="158">
        <v>203279</v>
      </c>
      <c r="U128" s="158">
        <v>52</v>
      </c>
      <c r="V128" s="215">
        <v>0.61111380000000004</v>
      </c>
      <c r="W128" s="26">
        <v>50.045599336139389</v>
      </c>
      <c r="X128" s="1">
        <v>142</v>
      </c>
      <c r="Y128" s="202">
        <v>-25</v>
      </c>
      <c r="Z128" s="215">
        <v>1.4995E-2</v>
      </c>
      <c r="AA128" s="26">
        <v>5.1940759044392211</v>
      </c>
      <c r="AB128" s="1">
        <v>383</v>
      </c>
      <c r="AC128" s="202">
        <v>15</v>
      </c>
      <c r="AD128" s="204">
        <v>0.49859999999999999</v>
      </c>
      <c r="AE128" s="26">
        <v>61.146341463414636</v>
      </c>
      <c r="AF128" s="1">
        <v>277</v>
      </c>
      <c r="AG128" s="202">
        <v>134</v>
      </c>
      <c r="AH128" s="204">
        <v>0.63260000000000005</v>
      </c>
      <c r="AI128" s="26">
        <v>34.080171796707219</v>
      </c>
      <c r="AJ128" s="1">
        <v>403</v>
      </c>
      <c r="AK128" s="202">
        <v>0</v>
      </c>
      <c r="AL128" s="215">
        <v>9.14103E-2</v>
      </c>
      <c r="AM128" s="26">
        <v>74.341581792859927</v>
      </c>
      <c r="AN128" s="1">
        <v>200</v>
      </c>
      <c r="AO128" s="202">
        <v>119</v>
      </c>
      <c r="AP128" s="204">
        <v>3.9084300000000002E-2</v>
      </c>
      <c r="AQ128" s="26">
        <v>48.128735230104979</v>
      </c>
      <c r="AR128" s="1">
        <v>392</v>
      </c>
      <c r="AS128" s="202">
        <v>-11</v>
      </c>
      <c r="AT128" s="154">
        <v>0.90176000000000001</v>
      </c>
      <c r="AU128" s="26">
        <v>88.754450028045198</v>
      </c>
      <c r="AV128" s="1">
        <v>195</v>
      </c>
      <c r="AW128" s="202">
        <v>74</v>
      </c>
      <c r="AX128" s="26">
        <v>12.5</v>
      </c>
      <c r="AY128" s="26">
        <v>88.477366255144034</v>
      </c>
      <c r="AZ128" s="1">
        <v>123</v>
      </c>
      <c r="BA128" s="202">
        <v>-15</v>
      </c>
      <c r="BB128" s="204">
        <v>0.92658379999999996</v>
      </c>
      <c r="BC128" s="26">
        <v>96.981254140243351</v>
      </c>
      <c r="BD128" s="1">
        <v>3</v>
      </c>
      <c r="BE128" s="202">
        <v>374</v>
      </c>
      <c r="BF128" s="154">
        <v>0.41880000000000001</v>
      </c>
      <c r="BG128" s="26">
        <v>42.253947434797965</v>
      </c>
      <c r="BH128" s="1">
        <v>386</v>
      </c>
      <c r="BI128" s="393" t="s">
        <v>911</v>
      </c>
      <c r="BJ128" s="204">
        <v>0.70269999999999999</v>
      </c>
      <c r="BK128" s="26">
        <v>30.722278738555442</v>
      </c>
      <c r="BL128" s="1">
        <v>308</v>
      </c>
      <c r="BM128" s="202">
        <v>-23</v>
      </c>
      <c r="BN128" s="204">
        <v>0.31455070000000002</v>
      </c>
      <c r="BO128" s="26">
        <v>46.652185859880589</v>
      </c>
      <c r="BP128" s="1">
        <v>143</v>
      </c>
      <c r="BQ128" s="202">
        <v>-20</v>
      </c>
      <c r="BR128" s="204">
        <v>0.62194539999999998</v>
      </c>
      <c r="BS128" s="26">
        <v>20.452334237014711</v>
      </c>
      <c r="BT128" s="1">
        <v>417</v>
      </c>
      <c r="BU128" s="202">
        <v>-3</v>
      </c>
      <c r="BV128" s="204">
        <v>0.71816950000000002</v>
      </c>
      <c r="BW128" s="26">
        <v>71.738845469330158</v>
      </c>
      <c r="BX128" s="1">
        <v>352</v>
      </c>
      <c r="BY128" s="202">
        <v>-4</v>
      </c>
      <c r="BZ128" s="26">
        <v>0</v>
      </c>
      <c r="CA128" s="26">
        <v>100</v>
      </c>
      <c r="CB128" s="1">
        <v>1</v>
      </c>
      <c r="CC128" s="202">
        <v>306</v>
      </c>
      <c r="CD128" s="215">
        <v>3.27E-2</v>
      </c>
      <c r="CE128" s="26">
        <v>69.596690796277159</v>
      </c>
      <c r="CF128" s="1">
        <v>384</v>
      </c>
      <c r="CG128" s="202">
        <v>-37</v>
      </c>
      <c r="CH128" s="215">
        <v>7.0499999999999993E-2</v>
      </c>
      <c r="CI128" s="26">
        <v>57.482732156561788</v>
      </c>
      <c r="CJ128" s="1">
        <v>350</v>
      </c>
      <c r="CK128" s="202">
        <v>-28</v>
      </c>
      <c r="CL128" s="26">
        <v>18.577249999999999</v>
      </c>
      <c r="CM128" s="26">
        <v>42.785050855774728</v>
      </c>
      <c r="CN128" s="1">
        <v>360</v>
      </c>
      <c r="CO128" s="202">
        <v>-32</v>
      </c>
      <c r="CP128" s="26">
        <v>201.11975000000001</v>
      </c>
      <c r="CQ128" s="26">
        <v>48.305897102648899</v>
      </c>
      <c r="CR128" s="1">
        <v>356</v>
      </c>
      <c r="CS128" s="202">
        <v>7</v>
      </c>
      <c r="CT128" s="204">
        <v>0.39276050000000001</v>
      </c>
      <c r="CU128" s="26">
        <v>16.729332053181963</v>
      </c>
      <c r="CV128" s="1">
        <v>371</v>
      </c>
      <c r="CW128" s="202">
        <v>-13</v>
      </c>
      <c r="CX128" s="204">
        <v>0.92910369999999998</v>
      </c>
      <c r="CY128" s="26">
        <v>47.677836537579644</v>
      </c>
      <c r="CZ128" s="1">
        <v>285</v>
      </c>
      <c r="DA128" s="202">
        <v>-196</v>
      </c>
      <c r="DB128" s="204">
        <v>0.80990249999999997</v>
      </c>
      <c r="DC128" s="26">
        <v>38.015527850610191</v>
      </c>
      <c r="DD128" s="1">
        <v>154</v>
      </c>
      <c r="DE128" s="202">
        <v>-9</v>
      </c>
      <c r="DF128" s="204">
        <v>0.40372019999999997</v>
      </c>
      <c r="DG128" s="26">
        <v>46.895683176211037</v>
      </c>
      <c r="DH128" s="1">
        <v>154</v>
      </c>
      <c r="DI128" s="202">
        <v>-11</v>
      </c>
      <c r="DJ128" s="204">
        <v>7.3139999999999997E-2</v>
      </c>
      <c r="DK128" s="26">
        <v>8.2502359694165577</v>
      </c>
      <c r="DL128" s="1">
        <v>281</v>
      </c>
      <c r="DM128" s="202">
        <v>-26</v>
      </c>
      <c r="DN128" s="204">
        <v>0.1295318</v>
      </c>
      <c r="DO128" s="26">
        <v>13.836202911613613</v>
      </c>
      <c r="DP128" s="1">
        <v>294</v>
      </c>
      <c r="DQ128" s="202">
        <v>69</v>
      </c>
      <c r="DR128" s="26">
        <v>4.5999999999999996</v>
      </c>
      <c r="DS128" s="26">
        <v>15.254237288135586</v>
      </c>
      <c r="DT128" s="1">
        <v>391</v>
      </c>
      <c r="DU128" s="202">
        <v>-5</v>
      </c>
      <c r="DV128" s="26">
        <v>3.6</v>
      </c>
      <c r="DW128" s="26">
        <v>15.686274509803924</v>
      </c>
      <c r="DX128" s="1">
        <v>407</v>
      </c>
      <c r="DY128" s="202">
        <v>-5</v>
      </c>
      <c r="DZ128" s="26">
        <v>3.4</v>
      </c>
      <c r="EA128" s="26">
        <v>35.714285714285708</v>
      </c>
      <c r="EB128" s="1">
        <v>395</v>
      </c>
      <c r="EC128" s="202">
        <v>-4</v>
      </c>
      <c r="ED128" s="26">
        <v>542.42790000000002</v>
      </c>
      <c r="EE128" s="26">
        <v>57.927533217192362</v>
      </c>
      <c r="EF128" s="1">
        <v>188</v>
      </c>
      <c r="EG128" s="202">
        <v>-146</v>
      </c>
      <c r="EH128" s="26">
        <v>74.784360000000007</v>
      </c>
      <c r="EI128" s="26">
        <v>5.9099600319499217</v>
      </c>
      <c r="EJ128" s="1">
        <v>421</v>
      </c>
      <c r="EK128" s="202">
        <v>-14</v>
      </c>
      <c r="EL128" s="154">
        <v>0.1510417</v>
      </c>
      <c r="EM128" s="26">
        <v>84.386700603985176</v>
      </c>
      <c r="EN128" s="1">
        <v>208</v>
      </c>
      <c r="EO128" s="202">
        <v>-12</v>
      </c>
      <c r="EP128" s="26">
        <v>260.58760000000001</v>
      </c>
      <c r="EQ128" s="26">
        <v>4.1547223446115993</v>
      </c>
      <c r="ER128" s="1">
        <v>421</v>
      </c>
      <c r="ES128" s="202">
        <v>-5</v>
      </c>
      <c r="ET128" s="26">
        <v>4.5879979000000004</v>
      </c>
      <c r="EU128" s="26">
        <v>96.927132414117423</v>
      </c>
      <c r="EV128" s="1">
        <v>40</v>
      </c>
      <c r="EW128" s="202">
        <v>-29</v>
      </c>
      <c r="EX128" s="26">
        <v>10.110948</v>
      </c>
      <c r="EY128" s="26">
        <v>89.662054729011032</v>
      </c>
      <c r="EZ128" s="1">
        <v>173</v>
      </c>
      <c r="FA128" s="202">
        <v>-27</v>
      </c>
      <c r="FB128" s="204">
        <v>0.98399999999999999</v>
      </c>
      <c r="FC128" s="26">
        <v>98.328807186129097</v>
      </c>
      <c r="FD128" s="1">
        <v>88</v>
      </c>
      <c r="FE128" s="202">
        <v>-9</v>
      </c>
      <c r="FF128" s="204">
        <v>0.45419999999999999</v>
      </c>
      <c r="FG128" s="26">
        <v>53.779313232830816</v>
      </c>
      <c r="FH128" s="1">
        <v>299</v>
      </c>
      <c r="FI128" s="202">
        <v>8</v>
      </c>
      <c r="FJ128" s="204">
        <v>0.53920000000000001</v>
      </c>
      <c r="FK128" s="26">
        <v>46.08</v>
      </c>
      <c r="FL128" s="1">
        <v>317</v>
      </c>
      <c r="FM128" s="202">
        <v>7</v>
      </c>
      <c r="FN128" s="204">
        <v>0.4194</v>
      </c>
      <c r="FO128" s="26">
        <v>41.94</v>
      </c>
      <c r="FP128" s="1">
        <v>268</v>
      </c>
      <c r="FQ128" s="202">
        <v>6</v>
      </c>
      <c r="FR128" s="204">
        <v>0.41010000000000002</v>
      </c>
      <c r="FS128" s="26">
        <v>19.92711370262391</v>
      </c>
      <c r="FT128" s="1">
        <v>227</v>
      </c>
      <c r="FU128" s="202">
        <v>-7</v>
      </c>
      <c r="FV128" s="204">
        <v>1</v>
      </c>
      <c r="FW128" s="26">
        <v>100</v>
      </c>
      <c r="FX128" s="1">
        <v>1</v>
      </c>
      <c r="FY128" s="202">
        <v>0</v>
      </c>
      <c r="FZ128" s="204">
        <v>0</v>
      </c>
      <c r="GA128" s="26">
        <v>100</v>
      </c>
      <c r="GB128" s="1">
        <v>1</v>
      </c>
      <c r="GC128" s="202">
        <v>0</v>
      </c>
      <c r="GD128" s="26">
        <v>-4.8949699999999999E-2</v>
      </c>
      <c r="GE128" s="26">
        <v>85.706453695272103</v>
      </c>
      <c r="GF128" s="1">
        <v>4</v>
      </c>
      <c r="GG128" s="202">
        <v>2</v>
      </c>
      <c r="GH128" s="204">
        <v>0.18210109999999999</v>
      </c>
      <c r="GI128" s="26">
        <v>18.903729420648311</v>
      </c>
      <c r="GJ128" s="1">
        <v>293</v>
      </c>
      <c r="GK128" s="202">
        <v>-33</v>
      </c>
      <c r="GL128" s="204">
        <v>0</v>
      </c>
      <c r="GM128" s="26">
        <v>100</v>
      </c>
      <c r="GN128" s="1">
        <v>1</v>
      </c>
      <c r="GO128" s="202">
        <v>319</v>
      </c>
      <c r="GP128" s="26">
        <v>0</v>
      </c>
      <c r="GQ128" s="26">
        <v>100</v>
      </c>
      <c r="GR128" s="1">
        <v>1</v>
      </c>
      <c r="GS128" s="202">
        <v>258</v>
      </c>
      <c r="GT128" s="204">
        <v>8.7489999999999996E-4</v>
      </c>
      <c r="GU128" s="26">
        <v>63.678435305640626</v>
      </c>
      <c r="GV128" s="1">
        <v>66</v>
      </c>
      <c r="GW128" s="202">
        <v>4</v>
      </c>
      <c r="GX128" s="204">
        <v>0.45605380000000001</v>
      </c>
      <c r="GY128" s="26">
        <v>47.582260146391562</v>
      </c>
      <c r="GZ128" s="1">
        <v>267</v>
      </c>
      <c r="HA128" s="202">
        <v>-1</v>
      </c>
      <c r="HB128" s="204">
        <v>0.77777870000000005</v>
      </c>
      <c r="HC128" s="26">
        <v>76.353788750611187</v>
      </c>
      <c r="HD128" s="1">
        <v>7</v>
      </c>
      <c r="HE128" s="202">
        <v>-2</v>
      </c>
      <c r="HF128" s="204">
        <v>4.0619099999999998E-2</v>
      </c>
      <c r="HG128" s="26">
        <v>68.149845873406306</v>
      </c>
      <c r="HH128" s="1">
        <v>187</v>
      </c>
      <c r="HI128" s="202">
        <v>74</v>
      </c>
      <c r="HJ128" s="179">
        <v>0.46300849999999999</v>
      </c>
      <c r="HK128" s="26">
        <v>2.1168154353701934E-2</v>
      </c>
      <c r="HL128" s="1">
        <v>184</v>
      </c>
      <c r="HM128" s="202">
        <v>48</v>
      </c>
      <c r="HN128" s="204">
        <v>1.51894E-2</v>
      </c>
      <c r="HO128" s="26">
        <v>12.070204849622284</v>
      </c>
      <c r="HP128" s="1">
        <v>139</v>
      </c>
      <c r="HQ128" s="202">
        <v>50</v>
      </c>
      <c r="HR128" s="179">
        <v>12229.77</v>
      </c>
      <c r="HS128" s="26">
        <v>6.8294661527939002</v>
      </c>
      <c r="HT128" s="1">
        <v>179</v>
      </c>
      <c r="HU128" s="202">
        <v>8</v>
      </c>
      <c r="HV128" s="179">
        <v>43861.88</v>
      </c>
      <c r="HW128" s="26">
        <v>4.5808716164986389</v>
      </c>
      <c r="HX128" s="1">
        <v>221</v>
      </c>
      <c r="HY128" s="202">
        <v>-10</v>
      </c>
      <c r="HZ128" s="204">
        <v>0.11422640000000001</v>
      </c>
      <c r="IA128" s="26">
        <v>55.852024165786531</v>
      </c>
      <c r="IB128" s="1">
        <v>168</v>
      </c>
      <c r="IC128" s="202">
        <v>68</v>
      </c>
      <c r="ID128" s="26">
        <v>2.3643429999999999</v>
      </c>
      <c r="IE128" s="26">
        <v>67.284673261966915</v>
      </c>
      <c r="IF128" s="1">
        <v>93</v>
      </c>
      <c r="IG128" s="202">
        <v>-25</v>
      </c>
      <c r="IH128" s="179">
        <v>2158.6192999999998</v>
      </c>
      <c r="II128" s="26">
        <v>16.44019633656977</v>
      </c>
      <c r="IJ128" s="1">
        <v>397</v>
      </c>
      <c r="IK128" s="202">
        <v>-5</v>
      </c>
      <c r="IL128" s="215">
        <v>7.1175500000000003E-2</v>
      </c>
      <c r="IM128" s="26">
        <v>29.690243159527935</v>
      </c>
      <c r="IN128" s="1">
        <v>97</v>
      </c>
      <c r="IO128" s="202">
        <v>247</v>
      </c>
      <c r="IP128" s="204">
        <v>9.9521200000000004E-2</v>
      </c>
      <c r="IQ128" s="26">
        <v>25.690732696126222</v>
      </c>
      <c r="IR128" s="1">
        <v>224</v>
      </c>
      <c r="IS128" s="202">
        <v>-70</v>
      </c>
      <c r="IT128" s="204">
        <v>0.67164089999999999</v>
      </c>
      <c r="IU128" s="26">
        <v>36.102276925265635</v>
      </c>
      <c r="IV128" s="1">
        <v>140</v>
      </c>
      <c r="IW128" s="202">
        <v>-4</v>
      </c>
      <c r="IX128" s="204">
        <v>0.19416220000000001</v>
      </c>
      <c r="IY128" s="26">
        <v>27.550507314023122</v>
      </c>
      <c r="IZ128" s="1">
        <v>335</v>
      </c>
      <c r="JA128" s="202">
        <v>76</v>
      </c>
      <c r="JB128" s="26">
        <v>124.24079999999999</v>
      </c>
      <c r="JC128" s="26">
        <v>59.616241847152018</v>
      </c>
      <c r="JD128" s="1">
        <v>45</v>
      </c>
      <c r="JE128" s="202">
        <v>-15</v>
      </c>
      <c r="JF128" s="215">
        <v>0.61840700000000004</v>
      </c>
      <c r="JG128" s="26">
        <v>30.365270240017807</v>
      </c>
      <c r="JH128" s="1">
        <v>243</v>
      </c>
      <c r="JI128" s="202">
        <v>48</v>
      </c>
      <c r="JJ128" s="26">
        <v>19.536449999999999</v>
      </c>
      <c r="JK128" s="26">
        <v>25.425896455715396</v>
      </c>
      <c r="JL128" s="1">
        <v>335</v>
      </c>
      <c r="JM128" s="202">
        <v>13</v>
      </c>
      <c r="JN128" s="204">
        <v>0.7240238</v>
      </c>
      <c r="JO128" s="26">
        <v>65.304929915573069</v>
      </c>
      <c r="JP128" s="1">
        <v>359</v>
      </c>
      <c r="JQ128" s="202">
        <v>17</v>
      </c>
      <c r="JR128" s="215">
        <v>0.96104440000000002</v>
      </c>
      <c r="JS128" s="26">
        <v>93.461337763436745</v>
      </c>
      <c r="JT128" s="1">
        <v>256</v>
      </c>
      <c r="JU128" s="202">
        <v>-17</v>
      </c>
    </row>
    <row r="129" spans="1:281" x14ac:dyDescent="0.25">
      <c r="A129" s="1" t="s">
        <v>541</v>
      </c>
      <c r="B129" s="1" t="s">
        <v>564</v>
      </c>
      <c r="C129" s="1">
        <v>2919553</v>
      </c>
      <c r="D129" s="1">
        <v>291955</v>
      </c>
      <c r="E129" s="1" t="s">
        <v>2</v>
      </c>
      <c r="F129" s="1" t="s">
        <v>2</v>
      </c>
      <c r="G129" s="1" t="s">
        <v>158</v>
      </c>
      <c r="H129" s="158" t="s">
        <v>164</v>
      </c>
      <c r="I129" s="158" t="s">
        <v>553</v>
      </c>
      <c r="J129" s="158" t="s">
        <v>553</v>
      </c>
      <c r="K129" s="158" t="s">
        <v>164</v>
      </c>
      <c r="L129" s="1">
        <v>-12.09</v>
      </c>
      <c r="M129" s="1">
        <v>-45.8</v>
      </c>
      <c r="N129" s="1" t="s">
        <v>256</v>
      </c>
      <c r="O129" s="158" t="s">
        <v>255</v>
      </c>
      <c r="P129" s="158" t="s">
        <v>257</v>
      </c>
      <c r="Q129" s="158" t="s">
        <v>258</v>
      </c>
      <c r="R129" s="1">
        <v>118382</v>
      </c>
      <c r="S129" s="158" t="s">
        <v>252</v>
      </c>
      <c r="T129" s="158">
        <v>104868</v>
      </c>
      <c r="U129" s="158">
        <v>3041</v>
      </c>
      <c r="V129" s="215">
        <v>0.70997109999999997</v>
      </c>
      <c r="W129" s="26">
        <v>35.796105887323307</v>
      </c>
      <c r="X129" s="1">
        <v>265</v>
      </c>
      <c r="Y129" s="202">
        <v>23</v>
      </c>
      <c r="Z129" s="215">
        <v>0.1536795</v>
      </c>
      <c r="AA129" s="26">
        <v>59.692870666625808</v>
      </c>
      <c r="AB129" s="1">
        <v>8</v>
      </c>
      <c r="AC129" s="202">
        <v>0</v>
      </c>
      <c r="AD129" s="204">
        <v>0.4199</v>
      </c>
      <c r="AE129" s="26">
        <v>70.743902439024396</v>
      </c>
      <c r="AF129" s="1">
        <v>110</v>
      </c>
      <c r="AG129" s="202">
        <v>-58</v>
      </c>
      <c r="AH129" s="204">
        <v>0.27110000000000001</v>
      </c>
      <c r="AI129" s="26">
        <v>47.01861130994989</v>
      </c>
      <c r="AJ129" s="1">
        <v>337</v>
      </c>
      <c r="AK129" s="202">
        <v>-17</v>
      </c>
      <c r="AL129" s="215">
        <v>7.0466299999999996E-2</v>
      </c>
      <c r="AM129" s="26">
        <v>81.975394948867958</v>
      </c>
      <c r="AN129" s="1">
        <v>113</v>
      </c>
      <c r="AO129" s="202">
        <v>-40</v>
      </c>
      <c r="AP129" s="204">
        <v>3.8854800000000002E-2</v>
      </c>
      <c r="AQ129" s="26">
        <v>48.452449295375324</v>
      </c>
      <c r="AR129" s="1">
        <v>390</v>
      </c>
      <c r="AS129" s="202">
        <v>-6</v>
      </c>
      <c r="AT129" s="154">
        <v>0.91620000000000001</v>
      </c>
      <c r="AU129" s="26">
        <v>90.407399352098821</v>
      </c>
      <c r="AV129" s="1">
        <v>157</v>
      </c>
      <c r="AW129" s="202">
        <v>80</v>
      </c>
      <c r="AX129" s="26">
        <v>9.1999999999999993</v>
      </c>
      <c r="AY129" s="26">
        <v>91.872427983539097</v>
      </c>
      <c r="AZ129" s="1">
        <v>75</v>
      </c>
      <c r="BA129" s="202">
        <v>-6</v>
      </c>
      <c r="BB129" s="204">
        <v>0.53480859999999997</v>
      </c>
      <c r="BC129" s="26">
        <v>46.391166964312234</v>
      </c>
      <c r="BD129" s="1">
        <v>253</v>
      </c>
      <c r="BE129" s="202">
        <v>-2</v>
      </c>
      <c r="BF129" s="154">
        <v>0.80574999999999997</v>
      </c>
      <c r="BG129" s="26">
        <v>81.29445593502497</v>
      </c>
      <c r="BH129" s="1">
        <v>161</v>
      </c>
      <c r="BI129" s="393" t="s">
        <v>911</v>
      </c>
      <c r="BJ129" s="204">
        <v>0.84140000000000004</v>
      </c>
      <c r="BK129" s="26">
        <v>39.540946083418113</v>
      </c>
      <c r="BL129" s="1">
        <v>221</v>
      </c>
      <c r="BM129" s="202">
        <v>19</v>
      </c>
      <c r="BN129" s="204">
        <v>0.10672230000000001</v>
      </c>
      <c r="BO129" s="26">
        <v>15.119045614086193</v>
      </c>
      <c r="BP129" s="1">
        <v>343</v>
      </c>
      <c r="BQ129" s="202">
        <v>13</v>
      </c>
      <c r="BR129" s="204">
        <v>0.87649999999999995</v>
      </c>
      <c r="BS129" s="26">
        <v>53.925136153799315</v>
      </c>
      <c r="BT129" s="1">
        <v>203</v>
      </c>
      <c r="BU129" s="202">
        <v>53</v>
      </c>
      <c r="BV129" s="204">
        <v>0.87511229999999995</v>
      </c>
      <c r="BW129" s="26">
        <v>90.289528034564597</v>
      </c>
      <c r="BX129" s="1">
        <v>53</v>
      </c>
      <c r="BY129" s="202">
        <v>34</v>
      </c>
      <c r="BZ129" s="26">
        <v>0</v>
      </c>
      <c r="CA129" s="26">
        <v>100</v>
      </c>
      <c r="CB129" s="1">
        <v>1</v>
      </c>
      <c r="CC129" s="202">
        <v>373</v>
      </c>
      <c r="CD129" s="215">
        <v>1.4E-2</v>
      </c>
      <c r="CE129" s="26">
        <v>88.934850051706306</v>
      </c>
      <c r="CF129" s="1">
        <v>200</v>
      </c>
      <c r="CG129" s="202">
        <v>136</v>
      </c>
      <c r="CH129" s="215">
        <v>3.49E-2</v>
      </c>
      <c r="CI129" s="26">
        <v>84.804297774366844</v>
      </c>
      <c r="CJ129" s="1">
        <v>49</v>
      </c>
      <c r="CK129" s="202">
        <v>113</v>
      </c>
      <c r="CL129" s="26">
        <v>15.27403</v>
      </c>
      <c r="CM129" s="26">
        <v>57.278253412937239</v>
      </c>
      <c r="CN129" s="1">
        <v>265</v>
      </c>
      <c r="CO129" s="202">
        <v>-196</v>
      </c>
      <c r="CP129" s="26">
        <v>161.01973000000001</v>
      </c>
      <c r="CQ129" s="26">
        <v>66.615995663074955</v>
      </c>
      <c r="CR129" s="1">
        <v>202</v>
      </c>
      <c r="CS129" s="202">
        <v>82</v>
      </c>
      <c r="CT129" s="204">
        <v>0.47435660000000002</v>
      </c>
      <c r="CU129" s="26">
        <v>27.82900892287995</v>
      </c>
      <c r="CV129" s="1">
        <v>295</v>
      </c>
      <c r="CW129" s="202">
        <v>-4</v>
      </c>
      <c r="CX129" s="204">
        <v>1.0378529999999999</v>
      </c>
      <c r="CY129" s="26">
        <v>65.649395515492898</v>
      </c>
      <c r="CZ129" s="1">
        <v>49</v>
      </c>
      <c r="DA129" s="202">
        <v>36</v>
      </c>
      <c r="DB129" s="204">
        <v>0.59267990000000004</v>
      </c>
      <c r="DC129" s="26">
        <v>18.48160796713967</v>
      </c>
      <c r="DD129" s="1">
        <v>380</v>
      </c>
      <c r="DE129" s="202">
        <v>-8</v>
      </c>
      <c r="DF129" s="204">
        <v>0.28362480000000001</v>
      </c>
      <c r="DG129" s="26">
        <v>32.945536937998696</v>
      </c>
      <c r="DH129" s="1">
        <v>241</v>
      </c>
      <c r="DI129" s="202">
        <v>-18</v>
      </c>
      <c r="DJ129" s="204">
        <v>4.1417299999999997E-2</v>
      </c>
      <c r="DK129" s="26">
        <v>4.6686153901737368</v>
      </c>
      <c r="DL129" s="1">
        <v>375</v>
      </c>
      <c r="DM129" s="202">
        <v>-65</v>
      </c>
      <c r="DN129" s="204">
        <v>3.7632899999999997E-2</v>
      </c>
      <c r="DO129" s="26">
        <v>3.9799324360123038</v>
      </c>
      <c r="DP129" s="1">
        <v>394</v>
      </c>
      <c r="DQ129" s="202">
        <v>1</v>
      </c>
      <c r="DR129" s="26">
        <v>5.3</v>
      </c>
      <c r="DS129" s="26">
        <v>27.118644067796605</v>
      </c>
      <c r="DT129" s="1">
        <v>318</v>
      </c>
      <c r="DU129" s="202">
        <v>-4</v>
      </c>
      <c r="DV129" s="26">
        <v>4.8</v>
      </c>
      <c r="DW129" s="26">
        <v>39.2156862745098</v>
      </c>
      <c r="DX129" s="1">
        <v>223</v>
      </c>
      <c r="DY129" s="202">
        <v>-3</v>
      </c>
      <c r="DZ129" s="26">
        <v>3.7</v>
      </c>
      <c r="EA129" s="26">
        <v>46.428571428571438</v>
      </c>
      <c r="EB129" s="1">
        <v>351</v>
      </c>
      <c r="EC129" s="202">
        <v>-4</v>
      </c>
      <c r="ED129" s="26">
        <v>516.01350000000002</v>
      </c>
      <c r="EE129" s="26">
        <v>40.757039964637684</v>
      </c>
      <c r="EF129" s="1">
        <v>326</v>
      </c>
      <c r="EG129" s="202">
        <v>-154</v>
      </c>
      <c r="EH129" s="26">
        <v>30.001200000000001</v>
      </c>
      <c r="EI129" s="26">
        <v>63.060430379801758</v>
      </c>
      <c r="EJ129" s="1">
        <v>318</v>
      </c>
      <c r="EK129" s="202">
        <v>29</v>
      </c>
      <c r="EL129" s="154">
        <v>7.8947400000000001E-2</v>
      </c>
      <c r="EM129" s="26">
        <v>91.839145131861329</v>
      </c>
      <c r="EN129" s="1">
        <v>142</v>
      </c>
      <c r="EO129" s="202">
        <v>8</v>
      </c>
      <c r="EP129" s="26">
        <v>70.346999999999994</v>
      </c>
      <c r="EQ129" s="26">
        <v>75.274509962694154</v>
      </c>
      <c r="ER129" s="1">
        <v>249</v>
      </c>
      <c r="ES129" s="202">
        <v>108</v>
      </c>
      <c r="ET129" s="26">
        <v>18.000719</v>
      </c>
      <c r="EU129" s="26">
        <v>86.646747329986667</v>
      </c>
      <c r="EV129" s="1">
        <v>235</v>
      </c>
      <c r="EW129" s="202">
        <v>134</v>
      </c>
      <c r="EX129" s="26">
        <v>15.03607</v>
      </c>
      <c r="EY129" s="26">
        <v>84.561521307799197</v>
      </c>
      <c r="EZ129" s="1">
        <v>276</v>
      </c>
      <c r="FA129" s="202">
        <v>11</v>
      </c>
      <c r="FB129" s="204">
        <v>0.96960000000000002</v>
      </c>
      <c r="FC129" s="26">
        <v>96.824733653645296</v>
      </c>
      <c r="FD129" s="1">
        <v>137</v>
      </c>
      <c r="FE129" s="202">
        <v>102</v>
      </c>
      <c r="FF129" s="204">
        <v>0.21199999999999999</v>
      </c>
      <c r="FG129" s="26">
        <v>79.135259631490783</v>
      </c>
      <c r="FH129" s="1">
        <v>60</v>
      </c>
      <c r="FI129" s="202">
        <v>42</v>
      </c>
      <c r="FJ129" s="204">
        <v>0.19089999999999999</v>
      </c>
      <c r="FK129" s="26">
        <v>80.91</v>
      </c>
      <c r="FL129" s="1">
        <v>74</v>
      </c>
      <c r="FM129" s="202">
        <v>15</v>
      </c>
      <c r="FN129" s="204">
        <v>0.82050000000000001</v>
      </c>
      <c r="FO129" s="26">
        <v>82.05</v>
      </c>
      <c r="FP129" s="1">
        <v>167</v>
      </c>
      <c r="FQ129" s="202">
        <v>28</v>
      </c>
      <c r="FR129" s="204">
        <v>0.79390000000000005</v>
      </c>
      <c r="FS129" s="26">
        <v>38.576287657920318</v>
      </c>
      <c r="FT129" s="1">
        <v>98</v>
      </c>
      <c r="FU129" s="202">
        <v>37</v>
      </c>
      <c r="FV129" s="204">
        <v>0.88160000000000005</v>
      </c>
      <c r="FW129" s="26">
        <v>78.796561604584539</v>
      </c>
      <c r="FX129" s="1">
        <v>374</v>
      </c>
      <c r="FY129" s="202">
        <v>-137</v>
      </c>
      <c r="FZ129" s="204">
        <v>0</v>
      </c>
      <c r="GA129" s="26">
        <v>100</v>
      </c>
      <c r="GB129" s="1">
        <v>1</v>
      </c>
      <c r="GC129" s="202">
        <v>0</v>
      </c>
      <c r="GD129" s="26">
        <v>0.15083759999999999</v>
      </c>
      <c r="GE129" s="26">
        <v>81.195451048784463</v>
      </c>
      <c r="GF129" s="1">
        <v>348</v>
      </c>
      <c r="GG129" s="202">
        <v>2</v>
      </c>
      <c r="GH129" s="204">
        <v>0.21822630000000001</v>
      </c>
      <c r="GI129" s="26">
        <v>22.653849579542491</v>
      </c>
      <c r="GJ129" s="1">
        <v>254</v>
      </c>
      <c r="GK129" s="202">
        <v>22</v>
      </c>
      <c r="GL129" s="204">
        <v>1.4496999999999999E-3</v>
      </c>
      <c r="GM129" s="26">
        <v>87.26378212167802</v>
      </c>
      <c r="GN129" s="1">
        <v>393</v>
      </c>
      <c r="GO129" s="202">
        <v>16</v>
      </c>
      <c r="GP129" s="26">
        <v>0.20038610000000001</v>
      </c>
      <c r="GQ129" s="26">
        <v>58.662746093884564</v>
      </c>
      <c r="GR129" s="1">
        <v>416</v>
      </c>
      <c r="GS129" s="202">
        <v>-4</v>
      </c>
      <c r="GT129" s="204">
        <v>-6.1132000000000001E-3</v>
      </c>
      <c r="GU129" s="26">
        <v>54.024670073341596</v>
      </c>
      <c r="GV129" s="1">
        <v>357</v>
      </c>
      <c r="GW129" s="202">
        <v>-120</v>
      </c>
      <c r="GX129" s="204">
        <v>0.50413909999999995</v>
      </c>
      <c r="GY129" s="26">
        <v>40.689787636915106</v>
      </c>
      <c r="GZ129" s="1">
        <v>297</v>
      </c>
      <c r="HA129" s="202">
        <v>-6</v>
      </c>
      <c r="HB129" s="204">
        <v>0.45479520000000001</v>
      </c>
      <c r="HC129" s="26">
        <v>41.985633802966774</v>
      </c>
      <c r="HD129" s="1">
        <v>64</v>
      </c>
      <c r="HE129" s="202">
        <v>2</v>
      </c>
      <c r="HF129" s="204">
        <v>8.3534800000000006E-2</v>
      </c>
      <c r="HG129" s="26">
        <v>73.556901099183548</v>
      </c>
      <c r="HH129" s="1">
        <v>25</v>
      </c>
      <c r="HI129" s="202">
        <v>77</v>
      </c>
      <c r="HJ129" s="179">
        <v>0</v>
      </c>
      <c r="HK129" s="26">
        <v>0</v>
      </c>
      <c r="HL129" s="1">
        <v>241</v>
      </c>
      <c r="HM129" s="202">
        <v>-9</v>
      </c>
      <c r="HN129" s="204">
        <v>8.0087999999999999E-3</v>
      </c>
      <c r="HO129" s="26">
        <v>6.3160163828411306</v>
      </c>
      <c r="HP129" s="1">
        <v>262</v>
      </c>
      <c r="HQ129" s="202">
        <v>41</v>
      </c>
      <c r="HR129" s="179">
        <v>36484.58</v>
      </c>
      <c r="HS129" s="26">
        <v>20.713046682615314</v>
      </c>
      <c r="HT129" s="1">
        <v>26</v>
      </c>
      <c r="HU129" s="202">
        <v>8</v>
      </c>
      <c r="HV129" s="179">
        <v>107118.3</v>
      </c>
      <c r="HW129" s="26">
        <v>13.475734184078672</v>
      </c>
      <c r="HX129" s="1">
        <v>23</v>
      </c>
      <c r="HY129" s="202">
        <v>2</v>
      </c>
      <c r="HZ129" s="204">
        <v>-3.1817900000000003E-2</v>
      </c>
      <c r="IA129" s="26">
        <v>33.47461555092174</v>
      </c>
      <c r="IB129" s="1">
        <v>396</v>
      </c>
      <c r="IC129" s="202">
        <v>-318</v>
      </c>
      <c r="ID129" s="26">
        <v>1.241749</v>
      </c>
      <c r="IE129" s="26">
        <v>38.022933235852761</v>
      </c>
      <c r="IF129" s="1">
        <v>321</v>
      </c>
      <c r="IG129" s="202">
        <v>-20</v>
      </c>
      <c r="IH129" s="179">
        <v>2864.3593000000001</v>
      </c>
      <c r="II129" s="26">
        <v>28.116843706948213</v>
      </c>
      <c r="IJ129" s="1">
        <v>242</v>
      </c>
      <c r="IK129" s="202">
        <v>3</v>
      </c>
      <c r="IL129" s="215">
        <v>5.8555099999999999E-2</v>
      </c>
      <c r="IM129" s="26">
        <v>28.080489227235461</v>
      </c>
      <c r="IN129" s="1">
        <v>183</v>
      </c>
      <c r="IO129" s="202">
        <v>-43</v>
      </c>
      <c r="IP129" s="204">
        <v>3.2939000000000003E-2</v>
      </c>
      <c r="IQ129" s="26">
        <v>7.3029900497375051</v>
      </c>
      <c r="IR129" s="1">
        <v>407</v>
      </c>
      <c r="IS129" s="202">
        <v>-8</v>
      </c>
      <c r="IT129" s="204">
        <v>0.41739690000000002</v>
      </c>
      <c r="IU129" s="26">
        <v>21.884342186483089</v>
      </c>
      <c r="IV129" s="1">
        <v>272</v>
      </c>
      <c r="IW129" s="202">
        <v>-1</v>
      </c>
      <c r="IX129" s="204">
        <v>0.16945109999999999</v>
      </c>
      <c r="IY129" s="26">
        <v>20.797497425717467</v>
      </c>
      <c r="IZ129" s="1">
        <v>402</v>
      </c>
      <c r="JA129" s="202">
        <v>-4</v>
      </c>
      <c r="JB129" s="26">
        <v>130.25880000000001</v>
      </c>
      <c r="JC129" s="26">
        <v>64.292997083594713</v>
      </c>
      <c r="JD129" s="1">
        <v>25</v>
      </c>
      <c r="JE129" s="202">
        <v>1</v>
      </c>
      <c r="JF129" s="215">
        <v>0.65614810000000001</v>
      </c>
      <c r="JG129" s="26">
        <v>37.77020911573598</v>
      </c>
      <c r="JH129" s="1">
        <v>164</v>
      </c>
      <c r="JI129" s="202">
        <v>30</v>
      </c>
      <c r="JJ129" s="26">
        <v>25.31804</v>
      </c>
      <c r="JK129" s="26">
        <v>33.465437561430655</v>
      </c>
      <c r="JL129" s="1">
        <v>257</v>
      </c>
      <c r="JM129" s="202">
        <v>11</v>
      </c>
      <c r="JN129" s="204">
        <v>0.93744159999999999</v>
      </c>
      <c r="JO129" s="26">
        <v>92.665362005119079</v>
      </c>
      <c r="JP129" s="1">
        <v>187</v>
      </c>
      <c r="JQ129" s="202">
        <v>30</v>
      </c>
      <c r="JR129" s="215">
        <v>0.97040570000000004</v>
      </c>
      <c r="JS129" s="26">
        <v>95.378475661054509</v>
      </c>
      <c r="JT129" s="1">
        <v>188</v>
      </c>
      <c r="JU129" s="202">
        <v>-77</v>
      </c>
    </row>
    <row r="130" spans="1:281" x14ac:dyDescent="0.25">
      <c r="A130" s="1" t="s">
        <v>541</v>
      </c>
      <c r="B130" s="1" t="s">
        <v>543</v>
      </c>
      <c r="C130" s="1">
        <v>2924009</v>
      </c>
      <c r="D130" s="1">
        <v>292400</v>
      </c>
      <c r="E130" s="1" t="s">
        <v>2</v>
      </c>
      <c r="F130" s="1" t="s">
        <v>2</v>
      </c>
      <c r="G130" s="1" t="s">
        <v>158</v>
      </c>
      <c r="H130" s="158" t="s">
        <v>164</v>
      </c>
      <c r="I130" s="158" t="s">
        <v>543</v>
      </c>
      <c r="J130" s="158" t="s">
        <v>543</v>
      </c>
      <c r="K130" s="158" t="s">
        <v>430</v>
      </c>
      <c r="L130" s="1">
        <v>-9.4</v>
      </c>
      <c r="M130" s="1">
        <v>-38.22</v>
      </c>
      <c r="N130" s="1" t="s">
        <v>378</v>
      </c>
      <c r="O130" s="158" t="s">
        <v>365</v>
      </c>
      <c r="P130" s="158" t="s">
        <v>255</v>
      </c>
      <c r="Q130" s="158" t="s">
        <v>254</v>
      </c>
      <c r="R130" s="1">
        <v>119418</v>
      </c>
      <c r="S130" s="158" t="s">
        <v>252</v>
      </c>
      <c r="T130" s="158">
        <v>98589</v>
      </c>
      <c r="U130" s="158">
        <v>14281</v>
      </c>
      <c r="V130" s="215">
        <v>0.85942689999999999</v>
      </c>
      <c r="W130" s="26">
        <v>14.253241142002835</v>
      </c>
      <c r="X130" s="1">
        <v>394</v>
      </c>
      <c r="Y130" s="202">
        <v>-24</v>
      </c>
      <c r="Z130" s="215">
        <v>3.6085100000000002E-2</v>
      </c>
      <c r="AA130" s="26">
        <v>13.481844410753849</v>
      </c>
      <c r="AB130" s="1">
        <v>283</v>
      </c>
      <c r="AC130" s="202">
        <v>55</v>
      </c>
      <c r="AD130" s="204">
        <v>0.5635</v>
      </c>
      <c r="AE130" s="26">
        <v>53.231707317073173</v>
      </c>
      <c r="AF130" s="1">
        <v>385</v>
      </c>
      <c r="AG130" s="202">
        <v>-155</v>
      </c>
      <c r="AH130" s="204">
        <v>0.1067</v>
      </c>
      <c r="AI130" s="26">
        <v>52.902648532569792</v>
      </c>
      <c r="AJ130" s="1">
        <v>254</v>
      </c>
      <c r="AK130" s="202">
        <v>27</v>
      </c>
      <c r="AL130" s="215">
        <v>7.8788800000000006E-2</v>
      </c>
      <c r="AM130" s="26">
        <v>78.941952913398282</v>
      </c>
      <c r="AN130" s="1">
        <v>153</v>
      </c>
      <c r="AO130" s="202">
        <v>82</v>
      </c>
      <c r="AP130" s="204">
        <v>3.3112099999999998E-2</v>
      </c>
      <c r="AQ130" s="26">
        <v>56.5526356249092</v>
      </c>
      <c r="AR130" s="1">
        <v>356</v>
      </c>
      <c r="AS130" s="202">
        <v>-4</v>
      </c>
      <c r="AT130" s="154">
        <v>0.48727999999999999</v>
      </c>
      <c r="AU130" s="26">
        <v>41.308851978616971</v>
      </c>
      <c r="AV130" s="1">
        <v>404</v>
      </c>
      <c r="AW130" s="202">
        <v>-119</v>
      </c>
      <c r="AX130" s="26">
        <v>16.2</v>
      </c>
      <c r="AY130" s="26">
        <v>84.670781893004119</v>
      </c>
      <c r="AZ130" s="1">
        <v>181</v>
      </c>
      <c r="BA130" s="202">
        <v>-17</v>
      </c>
      <c r="BB130" s="204">
        <v>0.56277980000000005</v>
      </c>
      <c r="BC130" s="26">
        <v>50.003099129532004</v>
      </c>
      <c r="BD130" s="1">
        <v>217</v>
      </c>
      <c r="BE130" s="202">
        <v>117</v>
      </c>
      <c r="BF130" s="154">
        <v>0.27174999999999999</v>
      </c>
      <c r="BG130" s="26">
        <v>27.417646168592043</v>
      </c>
      <c r="BH130" s="1">
        <v>409</v>
      </c>
      <c r="BI130" s="393" t="s">
        <v>911</v>
      </c>
      <c r="BJ130" s="204">
        <v>0.81289999999999996</v>
      </c>
      <c r="BK130" s="26">
        <v>37.728891149542214</v>
      </c>
      <c r="BL130" s="1">
        <v>242</v>
      </c>
      <c r="BM130" s="202">
        <v>-11</v>
      </c>
      <c r="BN130" s="204">
        <v>8.1897200000000003E-2</v>
      </c>
      <c r="BO130" s="26">
        <v>11.352412372835865</v>
      </c>
      <c r="BP130" s="1">
        <v>370</v>
      </c>
      <c r="BQ130" s="202">
        <v>-5</v>
      </c>
      <c r="BR130" s="204">
        <v>0.8397</v>
      </c>
      <c r="BS130" s="26">
        <v>49.086099222085366</v>
      </c>
      <c r="BT130" s="1">
        <v>267</v>
      </c>
      <c r="BU130" s="202">
        <v>0</v>
      </c>
      <c r="BV130" s="204">
        <v>0.82033429999999996</v>
      </c>
      <c r="BW130" s="26">
        <v>83.814753214958898</v>
      </c>
      <c r="BX130" s="1">
        <v>186</v>
      </c>
      <c r="BY130" s="202">
        <v>129</v>
      </c>
      <c r="BZ130" s="26">
        <v>0</v>
      </c>
      <c r="CA130" s="26">
        <v>100</v>
      </c>
      <c r="CB130" s="1">
        <v>1</v>
      </c>
      <c r="CC130" s="202">
        <v>0</v>
      </c>
      <c r="CD130" s="215">
        <v>1.7500000000000002E-2</v>
      </c>
      <c r="CE130" s="26">
        <v>85.315408479834545</v>
      </c>
      <c r="CF130" s="1">
        <v>258</v>
      </c>
      <c r="CG130" s="202">
        <v>34</v>
      </c>
      <c r="CH130" s="215">
        <v>4.8000000000000001E-2</v>
      </c>
      <c r="CI130" s="26">
        <v>74.750575594781282</v>
      </c>
      <c r="CJ130" s="1">
        <v>196</v>
      </c>
      <c r="CK130" s="202">
        <v>11</v>
      </c>
      <c r="CL130" s="26">
        <v>9.7493040000000004</v>
      </c>
      <c r="CM130" s="26">
        <v>81.518531986820363</v>
      </c>
      <c r="CN130" s="1">
        <v>48</v>
      </c>
      <c r="CO130" s="202">
        <v>233</v>
      </c>
      <c r="CP130" s="26">
        <v>186.59765999999999</v>
      </c>
      <c r="CQ130" s="26">
        <v>54.936838912737215</v>
      </c>
      <c r="CR130" s="1">
        <v>311</v>
      </c>
      <c r="CS130" s="202">
        <v>-18</v>
      </c>
      <c r="CT130" s="204">
        <v>0.3962968</v>
      </c>
      <c r="CU130" s="26">
        <v>17.210381849855004</v>
      </c>
      <c r="CV130" s="1">
        <v>369</v>
      </c>
      <c r="CW130" s="202">
        <v>-7</v>
      </c>
      <c r="CX130" s="204">
        <v>0.92999960000000004</v>
      </c>
      <c r="CY130" s="26">
        <v>47.825890085403067</v>
      </c>
      <c r="CZ130" s="1">
        <v>283</v>
      </c>
      <c r="DA130" s="202">
        <v>-15</v>
      </c>
      <c r="DB130" s="204">
        <v>0.69214359999999997</v>
      </c>
      <c r="DC130" s="26">
        <v>27.425962500754249</v>
      </c>
      <c r="DD130" s="1">
        <v>294</v>
      </c>
      <c r="DE130" s="202">
        <v>37</v>
      </c>
      <c r="DF130" s="204">
        <v>0.14005880000000001</v>
      </c>
      <c r="DG130" s="26">
        <v>16.269072270449453</v>
      </c>
      <c r="DH130" s="1">
        <v>322</v>
      </c>
      <c r="DI130" s="202">
        <v>-19</v>
      </c>
      <c r="DJ130" s="204">
        <v>2.6178699999999999E-2</v>
      </c>
      <c r="DK130" s="26">
        <v>2.9481160834044626</v>
      </c>
      <c r="DL130" s="1">
        <v>408</v>
      </c>
      <c r="DM130" s="202">
        <v>-9</v>
      </c>
      <c r="DN130" s="204">
        <v>0.29310730000000002</v>
      </c>
      <c r="DO130" s="26">
        <v>31.379877223076779</v>
      </c>
      <c r="DP130" s="1">
        <v>121</v>
      </c>
      <c r="DQ130" s="202">
        <v>219</v>
      </c>
      <c r="DR130" s="26">
        <v>5.0999999999999996</v>
      </c>
      <c r="DS130" s="26">
        <v>23.728813559322028</v>
      </c>
      <c r="DT130" s="1">
        <v>348</v>
      </c>
      <c r="DU130" s="202">
        <v>-4</v>
      </c>
      <c r="DV130" s="26">
        <v>4.5</v>
      </c>
      <c r="DW130" s="26">
        <v>33.333333333333329</v>
      </c>
      <c r="DX130" s="1">
        <v>295</v>
      </c>
      <c r="DY130" s="202">
        <v>-4</v>
      </c>
      <c r="DZ130" s="26">
        <v>3.9</v>
      </c>
      <c r="EA130" s="26">
        <v>53.571428571428569</v>
      </c>
      <c r="EB130" s="1">
        <v>310</v>
      </c>
      <c r="EC130" s="202">
        <v>-4</v>
      </c>
      <c r="ED130" s="26">
        <v>511.33670000000001</v>
      </c>
      <c r="EE130" s="26">
        <v>37.716919316674911</v>
      </c>
      <c r="EF130" s="1">
        <v>346</v>
      </c>
      <c r="EG130" s="202">
        <v>-172</v>
      </c>
      <c r="EH130" s="26">
        <v>40.292789999999997</v>
      </c>
      <c r="EI130" s="26">
        <v>49.926716521127027</v>
      </c>
      <c r="EJ130" s="1">
        <v>373</v>
      </c>
      <c r="EK130" s="202">
        <v>-43</v>
      </c>
      <c r="EL130" s="154">
        <v>0.1111111</v>
      </c>
      <c r="EM130" s="26">
        <v>88.514358150626322</v>
      </c>
      <c r="EN130" s="1">
        <v>170</v>
      </c>
      <c r="EO130" s="202">
        <v>-79</v>
      </c>
      <c r="EP130" s="26">
        <v>84.687430000000006</v>
      </c>
      <c r="EQ130" s="26">
        <v>69.91346539096773</v>
      </c>
      <c r="ER130" s="1">
        <v>289</v>
      </c>
      <c r="ES130" s="202">
        <v>19</v>
      </c>
      <c r="ET130" s="26">
        <v>10.912632</v>
      </c>
      <c r="EU130" s="26">
        <v>92.079519943876406</v>
      </c>
      <c r="EV130" s="1">
        <v>128</v>
      </c>
      <c r="EW130" s="202">
        <v>81</v>
      </c>
      <c r="EX130" s="26">
        <v>3.8520154999999998</v>
      </c>
      <c r="EY130" s="26">
        <v>96.143903178117256</v>
      </c>
      <c r="EZ130" s="1">
        <v>85</v>
      </c>
      <c r="FA130" s="202">
        <v>139</v>
      </c>
      <c r="FB130" s="204">
        <v>0.88370000000000004</v>
      </c>
      <c r="FC130" s="26">
        <v>87.852517234175892</v>
      </c>
      <c r="FD130" s="1">
        <v>263</v>
      </c>
      <c r="FE130" s="202">
        <v>30</v>
      </c>
      <c r="FF130" s="204">
        <v>0.45979999999999999</v>
      </c>
      <c r="FG130" s="26">
        <v>53.193048576214402</v>
      </c>
      <c r="FH130" s="1">
        <v>303</v>
      </c>
      <c r="FI130" s="202">
        <v>-14</v>
      </c>
      <c r="FJ130" s="204">
        <v>0.55220000000000002</v>
      </c>
      <c r="FK130" s="26">
        <v>44.78</v>
      </c>
      <c r="FL130" s="1">
        <v>329</v>
      </c>
      <c r="FM130" s="202">
        <v>-20</v>
      </c>
      <c r="FN130" s="204">
        <v>0.34570000000000001</v>
      </c>
      <c r="FO130" s="26">
        <v>34.57</v>
      </c>
      <c r="FP130" s="1">
        <v>298</v>
      </c>
      <c r="FQ130" s="202">
        <v>-3</v>
      </c>
      <c r="FR130" s="204">
        <v>0.37069999999999997</v>
      </c>
      <c r="FS130" s="26">
        <v>18.012633624878525</v>
      </c>
      <c r="FT130" s="1">
        <v>243</v>
      </c>
      <c r="FU130" s="202">
        <v>-8</v>
      </c>
      <c r="FV130" s="204">
        <v>0.95740000000000003</v>
      </c>
      <c r="FW130" s="26">
        <v>92.371060171919765</v>
      </c>
      <c r="FX130" s="1">
        <v>317</v>
      </c>
      <c r="FY130" s="202">
        <v>89</v>
      </c>
      <c r="FZ130" s="204">
        <v>0</v>
      </c>
      <c r="GA130" s="26">
        <v>100</v>
      </c>
      <c r="GB130" s="1">
        <v>1</v>
      </c>
      <c r="GC130" s="202">
        <v>326</v>
      </c>
      <c r="GD130" s="26">
        <v>3.9757399999999998E-2</v>
      </c>
      <c r="GE130" s="26">
        <v>83.70353377562634</v>
      </c>
      <c r="GF130" s="1">
        <v>141</v>
      </c>
      <c r="GG130" s="202">
        <v>-85</v>
      </c>
      <c r="GH130" s="204">
        <v>0.53476069999999998</v>
      </c>
      <c r="GI130" s="26">
        <v>55.512962731122904</v>
      </c>
      <c r="GJ130" s="1">
        <v>82</v>
      </c>
      <c r="GK130" s="202">
        <v>-1</v>
      </c>
      <c r="GL130" s="204">
        <v>7.7629999999999995E-4</v>
      </c>
      <c r="GM130" s="26">
        <v>93.179881396881171</v>
      </c>
      <c r="GN130" s="1">
        <v>362</v>
      </c>
      <c r="GO130" s="202">
        <v>-76</v>
      </c>
      <c r="GP130" s="26">
        <v>1.13273E-2</v>
      </c>
      <c r="GQ130" s="26">
        <v>97.663313592256443</v>
      </c>
      <c r="GR130" s="1">
        <v>298</v>
      </c>
      <c r="GS130" s="202">
        <v>-22</v>
      </c>
      <c r="GT130" s="204">
        <v>1.4277400000000001E-2</v>
      </c>
      <c r="GU130" s="26">
        <v>82.193423432010874</v>
      </c>
      <c r="GV130" s="1">
        <v>4</v>
      </c>
      <c r="GW130" s="202">
        <v>394</v>
      </c>
      <c r="GX130" s="204">
        <v>0.57877369999999995</v>
      </c>
      <c r="GY130" s="26">
        <v>29.991779539725911</v>
      </c>
      <c r="GZ130" s="1">
        <v>358</v>
      </c>
      <c r="HA130" s="202">
        <v>-5</v>
      </c>
      <c r="HB130" s="204">
        <v>0.19664860000000001</v>
      </c>
      <c r="HC130" s="26">
        <v>14.516669140661786</v>
      </c>
      <c r="HD130" s="1">
        <v>347</v>
      </c>
      <c r="HE130" s="202">
        <v>-1</v>
      </c>
      <c r="HF130" s="204">
        <v>9.0440999999999994E-3</v>
      </c>
      <c r="HG130" s="26">
        <v>64.171633499987777</v>
      </c>
      <c r="HH130" s="1">
        <v>341</v>
      </c>
      <c r="HI130" s="202">
        <v>-226</v>
      </c>
      <c r="HJ130" s="179">
        <v>1.0721160000000001</v>
      </c>
      <c r="HK130" s="26">
        <v>4.9015767470950329E-2</v>
      </c>
      <c r="HL130" s="1">
        <v>162</v>
      </c>
      <c r="HM130" s="202">
        <v>70</v>
      </c>
      <c r="HN130" s="204">
        <v>6.0942000000000001E-3</v>
      </c>
      <c r="HO130" s="26">
        <v>4.78174776482882</v>
      </c>
      <c r="HP130" s="1">
        <v>329</v>
      </c>
      <c r="HQ130" s="202">
        <v>60</v>
      </c>
      <c r="HR130" s="179">
        <v>6788.5550000000003</v>
      </c>
      <c r="HS130" s="26">
        <v>3.7148861320651374</v>
      </c>
      <c r="HT130" s="1">
        <v>305</v>
      </c>
      <c r="HU130" s="202">
        <v>-23</v>
      </c>
      <c r="HV130" s="179">
        <v>37732.71</v>
      </c>
      <c r="HW130" s="26">
        <v>3.719012459699464</v>
      </c>
      <c r="HX130" s="1">
        <v>261</v>
      </c>
      <c r="HY130" s="202">
        <v>-33</v>
      </c>
      <c r="HZ130" s="204">
        <v>6.2260000000000003E-2</v>
      </c>
      <c r="IA130" s="26">
        <v>47.889554099898909</v>
      </c>
      <c r="IB130" s="1">
        <v>320</v>
      </c>
      <c r="IC130" s="202">
        <v>96</v>
      </c>
      <c r="ID130" s="26">
        <v>0.84327759999999996</v>
      </c>
      <c r="IE130" s="26">
        <v>27.636305020628253</v>
      </c>
      <c r="IF130" s="1">
        <v>387</v>
      </c>
      <c r="IG130" s="202">
        <v>4</v>
      </c>
      <c r="IH130" s="179">
        <v>2606.9009999999998</v>
      </c>
      <c r="II130" s="26">
        <v>23.85713080747092</v>
      </c>
      <c r="IJ130" s="1">
        <v>305</v>
      </c>
      <c r="IK130" s="202">
        <v>-6</v>
      </c>
      <c r="IL130" s="215">
        <v>7.2422399999999998E-2</v>
      </c>
      <c r="IM130" s="26">
        <v>29.849287419470212</v>
      </c>
      <c r="IN130" s="1">
        <v>90</v>
      </c>
      <c r="IO130" s="202">
        <v>210</v>
      </c>
      <c r="IP130" s="204">
        <v>0.189883</v>
      </c>
      <c r="IQ130" s="26">
        <v>50.645593356549703</v>
      </c>
      <c r="IR130" s="1">
        <v>38</v>
      </c>
      <c r="IS130" s="202">
        <v>-30</v>
      </c>
      <c r="IT130" s="204">
        <v>0.58656109999999995</v>
      </c>
      <c r="IU130" s="26">
        <v>31.34441029325594</v>
      </c>
      <c r="IV130" s="1">
        <v>193</v>
      </c>
      <c r="IW130" s="202">
        <v>-8</v>
      </c>
      <c r="IX130" s="204">
        <v>0.29349769999999997</v>
      </c>
      <c r="IY130" s="26">
        <v>54.69675388984475</v>
      </c>
      <c r="IZ130" s="1">
        <v>70</v>
      </c>
      <c r="JA130" s="202">
        <v>81</v>
      </c>
      <c r="JB130" s="26">
        <v>92.711320000000001</v>
      </c>
      <c r="JC130" s="26">
        <v>35.113805706853711</v>
      </c>
      <c r="JD130" s="1">
        <v>337</v>
      </c>
      <c r="JE130" s="202">
        <v>13</v>
      </c>
      <c r="JF130" s="215">
        <v>0.74011420000000006</v>
      </c>
      <c r="JG130" s="26">
        <v>54.244658406626833</v>
      </c>
      <c r="JH130" s="1">
        <v>51</v>
      </c>
      <c r="JI130" s="202">
        <v>10</v>
      </c>
      <c r="JJ130" s="26">
        <v>24.015640000000001</v>
      </c>
      <c r="JK130" s="26">
        <v>31.654396249943069</v>
      </c>
      <c r="JL130" s="1">
        <v>277</v>
      </c>
      <c r="JM130" s="202">
        <v>22</v>
      </c>
      <c r="JN130" s="204">
        <v>0.98392550000000001</v>
      </c>
      <c r="JO130" s="26">
        <v>98.624656821236798</v>
      </c>
      <c r="JP130" s="1">
        <v>54</v>
      </c>
      <c r="JQ130" s="202">
        <v>-12</v>
      </c>
      <c r="JR130" s="215">
        <v>0.98486700000000005</v>
      </c>
      <c r="JS130" s="26">
        <v>98.340062863560533</v>
      </c>
      <c r="JT130" s="1">
        <v>37</v>
      </c>
      <c r="JU130" s="202">
        <v>-11</v>
      </c>
    </row>
    <row r="131" spans="1:281" x14ac:dyDescent="0.25">
      <c r="A131" s="1" t="s">
        <v>541</v>
      </c>
      <c r="B131" s="1" t="s">
        <v>565</v>
      </c>
      <c r="C131" s="1">
        <v>2925303</v>
      </c>
      <c r="D131" s="1">
        <v>292530</v>
      </c>
      <c r="E131" s="1" t="s">
        <v>2</v>
      </c>
      <c r="F131" s="1" t="s">
        <v>2</v>
      </c>
      <c r="G131" s="1" t="s">
        <v>158</v>
      </c>
      <c r="H131" s="158" t="s">
        <v>164</v>
      </c>
      <c r="I131" s="158" t="s">
        <v>554</v>
      </c>
      <c r="J131" s="158" t="s">
        <v>549</v>
      </c>
      <c r="K131" s="158" t="s">
        <v>164</v>
      </c>
      <c r="L131" s="1">
        <v>-16.45</v>
      </c>
      <c r="M131" s="1">
        <v>-39.06</v>
      </c>
      <c r="N131" s="1" t="s">
        <v>256</v>
      </c>
      <c r="O131" s="158" t="s">
        <v>255</v>
      </c>
      <c r="P131" s="158" t="s">
        <v>254</v>
      </c>
      <c r="Q131" s="158" t="s">
        <v>257</v>
      </c>
      <c r="R131" s="1">
        <v>182630</v>
      </c>
      <c r="S131" s="158" t="s">
        <v>389</v>
      </c>
      <c r="T131" s="158">
        <v>151519</v>
      </c>
      <c r="U131" s="158">
        <v>16807</v>
      </c>
      <c r="V131" s="215">
        <v>0.66777319999999996</v>
      </c>
      <c r="W131" s="26">
        <v>41.878597515192936</v>
      </c>
      <c r="X131" s="1">
        <v>212</v>
      </c>
      <c r="Y131" s="202">
        <v>-8</v>
      </c>
      <c r="Z131" s="215">
        <v>0.1318366</v>
      </c>
      <c r="AA131" s="26">
        <v>51.109274633103915</v>
      </c>
      <c r="AB131" s="1">
        <v>15</v>
      </c>
      <c r="AC131" s="202">
        <v>28</v>
      </c>
      <c r="AD131" s="204">
        <v>0.51719999999999999</v>
      </c>
      <c r="AE131" s="26">
        <v>58.878048780487809</v>
      </c>
      <c r="AF131" s="1">
        <v>316</v>
      </c>
      <c r="AG131" s="202">
        <v>44</v>
      </c>
      <c r="AH131" s="204">
        <v>0.57269999999999999</v>
      </c>
      <c r="AI131" s="26">
        <v>36.224051539012173</v>
      </c>
      <c r="AJ131" s="1">
        <v>395</v>
      </c>
      <c r="AK131" s="202">
        <v>-9</v>
      </c>
      <c r="AL131" s="215">
        <v>0.12153369999999999</v>
      </c>
      <c r="AM131" s="26">
        <v>63.361997796312345</v>
      </c>
      <c r="AN131" s="1">
        <v>288</v>
      </c>
      <c r="AO131" s="202">
        <v>-7</v>
      </c>
      <c r="AP131" s="204">
        <v>2.4959800000000001E-2</v>
      </c>
      <c r="AQ131" s="26">
        <v>68.051608061961275</v>
      </c>
      <c r="AR131" s="1">
        <v>233</v>
      </c>
      <c r="AS131" s="202">
        <v>-73</v>
      </c>
      <c r="AT131" s="154">
        <v>0.93798000000000004</v>
      </c>
      <c r="AU131" s="26">
        <v>92.90055975915476</v>
      </c>
      <c r="AV131" s="1">
        <v>112</v>
      </c>
      <c r="AW131" s="202">
        <v>47</v>
      </c>
      <c r="AX131" s="26">
        <v>8.6999999999999993</v>
      </c>
      <c r="AY131" s="26">
        <v>92.386831275720169</v>
      </c>
      <c r="AZ131" s="1">
        <v>69</v>
      </c>
      <c r="BA131" s="202">
        <v>16</v>
      </c>
      <c r="BB131" s="204">
        <v>0.45017649999999998</v>
      </c>
      <c r="BC131" s="26">
        <v>35.462590278288921</v>
      </c>
      <c r="BD131" s="1">
        <v>360</v>
      </c>
      <c r="BE131" s="202">
        <v>-77</v>
      </c>
      <c r="BF131" s="154">
        <v>0.73970000000000002</v>
      </c>
      <c r="BG131" s="26">
        <v>74.630479745749895</v>
      </c>
      <c r="BH131" s="1">
        <v>219</v>
      </c>
      <c r="BI131" s="393" t="s">
        <v>911</v>
      </c>
      <c r="BJ131" s="204">
        <v>0.85289999999999999</v>
      </c>
      <c r="BK131" s="26">
        <v>40.272126144455747</v>
      </c>
      <c r="BL131" s="1">
        <v>216</v>
      </c>
      <c r="BM131" s="202">
        <v>-29</v>
      </c>
      <c r="BN131" s="204">
        <v>7.0711300000000005E-2</v>
      </c>
      <c r="BO131" s="26">
        <v>9.6552114442070938</v>
      </c>
      <c r="BP131" s="1">
        <v>384</v>
      </c>
      <c r="BQ131" s="202">
        <v>-5</v>
      </c>
      <c r="BR131" s="204">
        <v>0.79420000000000002</v>
      </c>
      <c r="BS131" s="26">
        <v>43.10305084184121</v>
      </c>
      <c r="BT131" s="1">
        <v>340</v>
      </c>
      <c r="BU131" s="202">
        <v>-33</v>
      </c>
      <c r="BV131" s="204">
        <v>0.72476050000000003</v>
      </c>
      <c r="BW131" s="26">
        <v>72.517903500583969</v>
      </c>
      <c r="BX131" s="1">
        <v>344</v>
      </c>
      <c r="BY131" s="202">
        <v>-28</v>
      </c>
      <c r="BZ131" s="26">
        <v>36.845981999999999</v>
      </c>
      <c r="CA131" s="26">
        <v>87.20523266861349</v>
      </c>
      <c r="CB131" s="1">
        <v>183</v>
      </c>
      <c r="CC131" s="202">
        <v>10</v>
      </c>
      <c r="CD131" s="215">
        <v>2.64E-2</v>
      </c>
      <c r="CE131" s="26">
        <v>76.111685625646331</v>
      </c>
      <c r="CF131" s="1">
        <v>342</v>
      </c>
      <c r="CG131" s="202">
        <v>39</v>
      </c>
      <c r="CH131" s="215">
        <v>6.6500000000000004E-2</v>
      </c>
      <c r="CI131" s="26">
        <v>60.552570990023028</v>
      </c>
      <c r="CJ131" s="1">
        <v>337</v>
      </c>
      <c r="CK131" s="202">
        <v>35</v>
      </c>
      <c r="CL131" s="26">
        <v>15.10685</v>
      </c>
      <c r="CM131" s="26">
        <v>58.011772101824576</v>
      </c>
      <c r="CN131" s="1">
        <v>254</v>
      </c>
      <c r="CO131" s="202">
        <v>-52</v>
      </c>
      <c r="CP131" s="26">
        <v>227.25928999999999</v>
      </c>
      <c r="CQ131" s="26">
        <v>36.37030321206732</v>
      </c>
      <c r="CR131" s="1">
        <v>405</v>
      </c>
      <c r="CS131" s="202">
        <v>-21</v>
      </c>
      <c r="CT131" s="204">
        <v>0.4239445</v>
      </c>
      <c r="CU131" s="26">
        <v>20.971352486813739</v>
      </c>
      <c r="CV131" s="1">
        <v>344</v>
      </c>
      <c r="CW131" s="202">
        <v>-15</v>
      </c>
      <c r="CX131" s="204">
        <v>0.94631989999999999</v>
      </c>
      <c r="CY131" s="26">
        <v>50.522930286923781</v>
      </c>
      <c r="CZ131" s="1">
        <v>245</v>
      </c>
      <c r="DA131" s="202">
        <v>4</v>
      </c>
      <c r="DB131" s="204">
        <v>0.45589780000000002</v>
      </c>
      <c r="DC131" s="26">
        <v>6.1813658059057373</v>
      </c>
      <c r="DD131" s="1">
        <v>419</v>
      </c>
      <c r="DE131" s="202">
        <v>-6</v>
      </c>
      <c r="DF131" s="204">
        <v>0.28938819999999998</v>
      </c>
      <c r="DG131" s="26">
        <v>33.615006982890613</v>
      </c>
      <c r="DH131" s="1">
        <v>235</v>
      </c>
      <c r="DI131" s="202">
        <v>2</v>
      </c>
      <c r="DJ131" s="204">
        <v>5.4638300000000001E-2</v>
      </c>
      <c r="DK131" s="26">
        <v>6.1613195319450664</v>
      </c>
      <c r="DL131" s="1">
        <v>332</v>
      </c>
      <c r="DM131" s="202">
        <v>68</v>
      </c>
      <c r="DN131" s="204">
        <v>0.38861790000000002</v>
      </c>
      <c r="DO131" s="26">
        <v>41.623506982377123</v>
      </c>
      <c r="DP131" s="1">
        <v>59</v>
      </c>
      <c r="DQ131" s="202">
        <v>60</v>
      </c>
      <c r="DR131" s="26">
        <v>5.0999999999999996</v>
      </c>
      <c r="DS131" s="26">
        <v>23.728813559322028</v>
      </c>
      <c r="DT131" s="1">
        <v>348</v>
      </c>
      <c r="DU131" s="202">
        <v>-4</v>
      </c>
      <c r="DV131" s="26">
        <v>4.2</v>
      </c>
      <c r="DW131" s="26">
        <v>27.450980392156865</v>
      </c>
      <c r="DX131" s="1">
        <v>353</v>
      </c>
      <c r="DY131" s="202">
        <v>-5</v>
      </c>
      <c r="DZ131" s="26">
        <v>3.6</v>
      </c>
      <c r="EA131" s="26">
        <v>42.857142857142861</v>
      </c>
      <c r="EB131" s="1">
        <v>368</v>
      </c>
      <c r="EC131" s="202">
        <v>-4</v>
      </c>
      <c r="ED131" s="26">
        <v>518.26559999999995</v>
      </c>
      <c r="EE131" s="26">
        <v>42.221001586104656</v>
      </c>
      <c r="EF131" s="1">
        <v>317</v>
      </c>
      <c r="EG131" s="202">
        <v>-69</v>
      </c>
      <c r="EH131" s="26">
        <v>63.533450000000002</v>
      </c>
      <c r="EI131" s="26">
        <v>20.267919549352229</v>
      </c>
      <c r="EJ131" s="1">
        <v>408</v>
      </c>
      <c r="EK131" s="202">
        <v>-16</v>
      </c>
      <c r="EL131" s="154">
        <v>9.4488199999999994E-2</v>
      </c>
      <c r="EM131" s="26">
        <v>90.232680405540137</v>
      </c>
      <c r="EN131" s="1">
        <v>157</v>
      </c>
      <c r="EO131" s="202">
        <v>53</v>
      </c>
      <c r="EP131" s="26">
        <v>193.15010000000001</v>
      </c>
      <c r="EQ131" s="26">
        <v>29.365643028705563</v>
      </c>
      <c r="ER131" s="1">
        <v>409</v>
      </c>
      <c r="ES131" s="202">
        <v>-24</v>
      </c>
      <c r="ET131" s="26">
        <v>30.938030000000001</v>
      </c>
      <c r="EU131" s="26">
        <v>76.730747583062765</v>
      </c>
      <c r="EV131" s="1">
        <v>349</v>
      </c>
      <c r="EW131" s="202">
        <v>1</v>
      </c>
      <c r="EX131" s="26">
        <v>22.668783000000001</v>
      </c>
      <c r="EY131" s="26">
        <v>76.656964273269267</v>
      </c>
      <c r="EZ131" s="1">
        <v>352</v>
      </c>
      <c r="FA131" s="202">
        <v>-20</v>
      </c>
      <c r="FB131" s="204">
        <v>0.84519999999999995</v>
      </c>
      <c r="FC131" s="26">
        <v>83.831209525799039</v>
      </c>
      <c r="FD131" s="1">
        <v>295</v>
      </c>
      <c r="FE131" s="202">
        <v>52</v>
      </c>
      <c r="FF131" s="204">
        <v>0.2344</v>
      </c>
      <c r="FG131" s="26">
        <v>76.790201005025125</v>
      </c>
      <c r="FH131" s="1">
        <v>83</v>
      </c>
      <c r="FI131" s="202">
        <v>69</v>
      </c>
      <c r="FJ131" s="204">
        <v>0.27629999999999999</v>
      </c>
      <c r="FK131" s="26">
        <v>72.37</v>
      </c>
      <c r="FL131" s="1">
        <v>126</v>
      </c>
      <c r="FM131" s="202">
        <v>-5</v>
      </c>
      <c r="FN131" s="204">
        <v>0.68140000000000001</v>
      </c>
      <c r="FO131" s="26">
        <v>68.14</v>
      </c>
      <c r="FP131" s="1">
        <v>216</v>
      </c>
      <c r="FQ131" s="202">
        <v>12</v>
      </c>
      <c r="FR131" s="204">
        <v>1.0423</v>
      </c>
      <c r="FS131" s="26">
        <v>50.646258503401363</v>
      </c>
      <c r="FT131" s="1">
        <v>15</v>
      </c>
      <c r="FU131" s="202">
        <v>-10</v>
      </c>
      <c r="FV131" s="204">
        <v>1</v>
      </c>
      <c r="FW131" s="26">
        <v>100</v>
      </c>
      <c r="FX131" s="1">
        <v>1</v>
      </c>
      <c r="FY131" s="202">
        <v>361</v>
      </c>
      <c r="FZ131" s="204">
        <v>0</v>
      </c>
      <c r="GA131" s="26">
        <v>100</v>
      </c>
      <c r="GB131" s="1">
        <v>1</v>
      </c>
      <c r="GC131" s="202">
        <v>0</v>
      </c>
      <c r="GD131" s="26">
        <v>8.4350300000000003E-2</v>
      </c>
      <c r="GE131" s="26">
        <v>82.696669525923994</v>
      </c>
      <c r="GF131" s="1">
        <v>278</v>
      </c>
      <c r="GG131" s="202">
        <v>-41</v>
      </c>
      <c r="GH131" s="204">
        <v>0.38762679999999999</v>
      </c>
      <c r="GI131" s="26">
        <v>40.239142670701931</v>
      </c>
      <c r="GJ131" s="1">
        <v>139</v>
      </c>
      <c r="GK131" s="202">
        <v>-13</v>
      </c>
      <c r="GL131" s="204">
        <v>0</v>
      </c>
      <c r="GM131" s="26">
        <v>100</v>
      </c>
      <c r="GN131" s="1">
        <v>1</v>
      </c>
      <c r="GO131" s="202">
        <v>325</v>
      </c>
      <c r="GP131" s="26">
        <v>0</v>
      </c>
      <c r="GQ131" s="26">
        <v>100</v>
      </c>
      <c r="GR131" s="1">
        <v>1</v>
      </c>
      <c r="GS131" s="202">
        <v>381</v>
      </c>
      <c r="GT131" s="204">
        <v>-2.1259999999999999E-4</v>
      </c>
      <c r="GU131" s="26">
        <v>62.176099951234541</v>
      </c>
      <c r="GV131" s="1">
        <v>151</v>
      </c>
      <c r="GW131" s="202">
        <v>-35</v>
      </c>
      <c r="GX131" s="204">
        <v>0.57710119999999998</v>
      </c>
      <c r="GY131" s="26">
        <v>30.231513102209647</v>
      </c>
      <c r="GZ131" s="1">
        <v>355</v>
      </c>
      <c r="HA131" s="202">
        <v>9</v>
      </c>
      <c r="HB131" s="204">
        <v>0.31917329999999999</v>
      </c>
      <c r="HC131" s="26">
        <v>27.554325474541525</v>
      </c>
      <c r="HD131" s="1">
        <v>217</v>
      </c>
      <c r="HE131" s="202">
        <v>39</v>
      </c>
      <c r="HF131" s="204">
        <v>6.2413E-3</v>
      </c>
      <c r="HG131" s="26">
        <v>63.818501793250896</v>
      </c>
      <c r="HH131" s="1">
        <v>346</v>
      </c>
      <c r="HI131" s="202">
        <v>61</v>
      </c>
      <c r="HJ131" s="179">
        <v>21.740919999999999</v>
      </c>
      <c r="HK131" s="26">
        <v>0.99396695816920311</v>
      </c>
      <c r="HL131" s="1">
        <v>100</v>
      </c>
      <c r="HM131" s="202">
        <v>132</v>
      </c>
      <c r="HN131" s="204">
        <v>4.3054E-3</v>
      </c>
      <c r="HO131" s="26">
        <v>3.3482892335949215</v>
      </c>
      <c r="HP131" s="1">
        <v>365</v>
      </c>
      <c r="HQ131" s="202">
        <v>-31</v>
      </c>
      <c r="HR131" s="179">
        <v>4788.8720000000003</v>
      </c>
      <c r="HS131" s="26">
        <v>2.5702570888108354</v>
      </c>
      <c r="HT131" s="1">
        <v>353</v>
      </c>
      <c r="HU131" s="202">
        <v>11</v>
      </c>
      <c r="HV131" s="179">
        <v>29763.040000000001</v>
      </c>
      <c r="HW131" s="26">
        <v>2.598349618537009</v>
      </c>
      <c r="HX131" s="1">
        <v>316</v>
      </c>
      <c r="HY131" s="202">
        <v>-13</v>
      </c>
      <c r="HZ131" s="204">
        <v>0.12821930000000001</v>
      </c>
      <c r="IA131" s="26">
        <v>57.996064302970517</v>
      </c>
      <c r="IB131" s="1">
        <v>126</v>
      </c>
      <c r="IC131" s="202">
        <v>-68</v>
      </c>
      <c r="ID131" s="26">
        <v>1.001692</v>
      </c>
      <c r="IE131" s="26">
        <v>31.765563674418367</v>
      </c>
      <c r="IF131" s="1">
        <v>374</v>
      </c>
      <c r="IG131" s="202">
        <v>-11</v>
      </c>
      <c r="IH131" s="179">
        <v>2135.9223999999999</v>
      </c>
      <c r="II131" s="26">
        <v>16.064670367089875</v>
      </c>
      <c r="IJ131" s="1">
        <v>399</v>
      </c>
      <c r="IK131" s="202">
        <v>8</v>
      </c>
      <c r="IL131" s="215">
        <v>2.8833399999999999E-2</v>
      </c>
      <c r="IM131" s="26">
        <v>24.289434787644218</v>
      </c>
      <c r="IN131" s="1">
        <v>365</v>
      </c>
      <c r="IO131" s="202">
        <v>21</v>
      </c>
      <c r="IP131" s="204">
        <v>3.8372799999999999E-2</v>
      </c>
      <c r="IQ131" s="26">
        <v>8.8036210891436379</v>
      </c>
      <c r="IR131" s="1">
        <v>403</v>
      </c>
      <c r="IS131" s="202">
        <v>-21</v>
      </c>
      <c r="IT131" s="204">
        <v>0.27243000000000001</v>
      </c>
      <c r="IU131" s="26">
        <v>13.777445176195267</v>
      </c>
      <c r="IV131" s="1">
        <v>343</v>
      </c>
      <c r="IW131" s="202">
        <v>-5</v>
      </c>
      <c r="IX131" s="204">
        <v>0.1609942</v>
      </c>
      <c r="IY131" s="26">
        <v>18.486409318574843</v>
      </c>
      <c r="IZ131" s="1">
        <v>411</v>
      </c>
      <c r="JA131" s="202">
        <v>3</v>
      </c>
      <c r="JB131" s="26">
        <v>119.0067</v>
      </c>
      <c r="JC131" s="26">
        <v>55.548677110850129</v>
      </c>
      <c r="JD131" s="1">
        <v>75</v>
      </c>
      <c r="JE131" s="202">
        <v>1</v>
      </c>
      <c r="JF131" s="215">
        <v>0.66229720000000003</v>
      </c>
      <c r="JG131" s="26">
        <v>38.976684540158665</v>
      </c>
      <c r="JH131" s="1">
        <v>150</v>
      </c>
      <c r="JI131" s="202">
        <v>-49</v>
      </c>
      <c r="JJ131" s="26">
        <v>24.30105</v>
      </c>
      <c r="JK131" s="26">
        <v>32.051270713020209</v>
      </c>
      <c r="JL131" s="1">
        <v>269</v>
      </c>
      <c r="JM131" s="202">
        <v>31</v>
      </c>
      <c r="JN131" s="204">
        <v>0.96570610000000001</v>
      </c>
      <c r="JO131" s="26">
        <v>96.288906680375661</v>
      </c>
      <c r="JP131" s="1">
        <v>126</v>
      </c>
      <c r="JQ131" s="202">
        <v>-34</v>
      </c>
      <c r="JR131" s="215">
        <v>0.97708479999999998</v>
      </c>
      <c r="JS131" s="26">
        <v>96.746315141893561</v>
      </c>
      <c r="JT131" s="1">
        <v>106</v>
      </c>
      <c r="JU131" s="202">
        <v>-28</v>
      </c>
    </row>
    <row r="132" spans="1:281" x14ac:dyDescent="0.25">
      <c r="A132" s="1" t="s">
        <v>541</v>
      </c>
      <c r="B132" s="1" t="s">
        <v>545</v>
      </c>
      <c r="C132" s="1">
        <v>2927408</v>
      </c>
      <c r="D132" s="1">
        <v>292740</v>
      </c>
      <c r="E132" s="1" t="s">
        <v>1</v>
      </c>
      <c r="F132" s="1" t="s">
        <v>2</v>
      </c>
      <c r="G132" s="1" t="s">
        <v>158</v>
      </c>
      <c r="H132" s="158" t="s">
        <v>559</v>
      </c>
      <c r="I132" s="158" t="s">
        <v>545</v>
      </c>
      <c r="J132" s="158" t="s">
        <v>545</v>
      </c>
      <c r="K132" s="158" t="s">
        <v>164</v>
      </c>
      <c r="L132" s="1">
        <v>-12.97</v>
      </c>
      <c r="M132" s="1">
        <v>-38.51</v>
      </c>
      <c r="N132" s="1" t="s">
        <v>256</v>
      </c>
      <c r="O132" s="158" t="s">
        <v>255</v>
      </c>
      <c r="P132" s="158" t="s">
        <v>254</v>
      </c>
      <c r="Q132" s="158" t="s">
        <v>257</v>
      </c>
      <c r="R132" s="1">
        <v>2564204</v>
      </c>
      <c r="S132" s="158" t="s">
        <v>382</v>
      </c>
      <c r="T132" s="158">
        <v>2417678</v>
      </c>
      <c r="U132" s="158">
        <v>0</v>
      </c>
      <c r="V132" s="215">
        <v>0.4735972</v>
      </c>
      <c r="W132" s="26">
        <v>69.86752337011022</v>
      </c>
      <c r="X132" s="1">
        <v>31</v>
      </c>
      <c r="Y132" s="202">
        <v>-16</v>
      </c>
      <c r="Z132" s="215">
        <v>8.3871299999999996E-2</v>
      </c>
      <c r="AA132" s="26">
        <v>32.260369092782483</v>
      </c>
      <c r="AB132" s="1">
        <v>74</v>
      </c>
      <c r="AC132" s="202">
        <v>-41</v>
      </c>
      <c r="AD132" s="204">
        <v>0.31109999999999999</v>
      </c>
      <c r="AE132" s="26">
        <v>84.012195121951223</v>
      </c>
      <c r="AF132" s="1">
        <v>12</v>
      </c>
      <c r="AG132" s="202">
        <v>8</v>
      </c>
      <c r="AH132" s="204">
        <v>0.23480000000000001</v>
      </c>
      <c r="AI132" s="26">
        <v>48.31782390837509</v>
      </c>
      <c r="AJ132" s="1">
        <v>327</v>
      </c>
      <c r="AK132" s="202">
        <v>-9</v>
      </c>
      <c r="AL132" s="215">
        <v>5.0056799999999999E-2</v>
      </c>
      <c r="AM132" s="26">
        <v>89.414389869014357</v>
      </c>
      <c r="AN132" s="1">
        <v>29</v>
      </c>
      <c r="AO132" s="202">
        <v>-11</v>
      </c>
      <c r="AP132" s="204">
        <v>2.5588E-2</v>
      </c>
      <c r="AQ132" s="26">
        <v>67.165520149966369</v>
      </c>
      <c r="AR132" s="1">
        <v>243</v>
      </c>
      <c r="AS132" s="202">
        <v>6</v>
      </c>
      <c r="AT132" s="154">
        <v>1</v>
      </c>
      <c r="AU132" s="26">
        <v>100</v>
      </c>
      <c r="AV132" s="1">
        <v>1</v>
      </c>
      <c r="AW132" s="202">
        <v>3</v>
      </c>
      <c r="AX132" s="26">
        <v>6.8</v>
      </c>
      <c r="AY132" s="26">
        <v>94.341563786008237</v>
      </c>
      <c r="AZ132" s="1">
        <v>44</v>
      </c>
      <c r="BA132" s="202">
        <v>-38</v>
      </c>
      <c r="BB132" s="204">
        <v>0.71857269999999995</v>
      </c>
      <c r="BC132" s="26">
        <v>70.120698182231394</v>
      </c>
      <c r="BD132" s="1">
        <v>49</v>
      </c>
      <c r="BE132" s="202">
        <v>-6</v>
      </c>
      <c r="BF132" s="154">
        <v>0.81445000000000001</v>
      </c>
      <c r="BG132" s="26">
        <v>82.17222418402865</v>
      </c>
      <c r="BH132" s="1">
        <v>149</v>
      </c>
      <c r="BI132" s="393" t="s">
        <v>911</v>
      </c>
      <c r="BJ132" s="204">
        <v>0.63200000000000001</v>
      </c>
      <c r="BK132" s="26">
        <v>26.227110885045779</v>
      </c>
      <c r="BL132" s="1">
        <v>342</v>
      </c>
      <c r="BM132" s="202">
        <v>-15</v>
      </c>
      <c r="BN132" s="204">
        <v>0.3236213</v>
      </c>
      <c r="BO132" s="26">
        <v>48.028439066437066</v>
      </c>
      <c r="BP132" s="1">
        <v>135</v>
      </c>
      <c r="BQ132" s="202">
        <v>-4</v>
      </c>
      <c r="BR132" s="204">
        <v>0.79991820000000002</v>
      </c>
      <c r="BS132" s="26">
        <v>43.854968803333783</v>
      </c>
      <c r="BT132" s="1">
        <v>327</v>
      </c>
      <c r="BU132" s="202">
        <v>72</v>
      </c>
      <c r="BV132" s="204">
        <v>0.72733460000000005</v>
      </c>
      <c r="BW132" s="26">
        <v>72.822162835775956</v>
      </c>
      <c r="BX132" s="1">
        <v>339</v>
      </c>
      <c r="BY132" s="202">
        <v>10</v>
      </c>
      <c r="BZ132" s="26">
        <v>89.384521000000007</v>
      </c>
      <c r="CA132" s="26">
        <v>68.961224884101838</v>
      </c>
      <c r="CB132" s="1">
        <v>318</v>
      </c>
      <c r="CC132" s="202">
        <v>-74</v>
      </c>
      <c r="CD132" s="215">
        <v>2.5999999999999999E-2</v>
      </c>
      <c r="CE132" s="26">
        <v>76.525336091003112</v>
      </c>
      <c r="CF132" s="1">
        <v>340</v>
      </c>
      <c r="CG132" s="202">
        <v>-5</v>
      </c>
      <c r="CH132" s="215">
        <v>6.2199999999999998E-2</v>
      </c>
      <c r="CI132" s="26">
        <v>63.852647735993862</v>
      </c>
      <c r="CJ132" s="1">
        <v>315</v>
      </c>
      <c r="CK132" s="202">
        <v>25</v>
      </c>
      <c r="CL132" s="26">
        <v>16.685110000000002</v>
      </c>
      <c r="CM132" s="26">
        <v>51.087001160783011</v>
      </c>
      <c r="CN132" s="1">
        <v>311</v>
      </c>
      <c r="CO132" s="202">
        <v>8</v>
      </c>
      <c r="CP132" s="26">
        <v>200.97077999999999</v>
      </c>
      <c r="CQ132" s="26">
        <v>48.373918399958647</v>
      </c>
      <c r="CR132" s="1">
        <v>354</v>
      </c>
      <c r="CS132" s="202">
        <v>40</v>
      </c>
      <c r="CT132" s="204">
        <v>0.4549956</v>
      </c>
      <c r="CU132" s="26">
        <v>25.19529427384375</v>
      </c>
      <c r="CV132" s="1">
        <v>316</v>
      </c>
      <c r="CW132" s="202">
        <v>-29</v>
      </c>
      <c r="CX132" s="204">
        <v>0.79763229999999996</v>
      </c>
      <c r="CY132" s="26">
        <v>25.951296513792578</v>
      </c>
      <c r="CZ132" s="1">
        <v>414</v>
      </c>
      <c r="DA132" s="202">
        <v>-30</v>
      </c>
      <c r="DB132" s="204">
        <v>0.6823304</v>
      </c>
      <c r="DC132" s="26">
        <v>26.543502468508649</v>
      </c>
      <c r="DD132" s="1">
        <v>302</v>
      </c>
      <c r="DE132" s="202">
        <v>-7</v>
      </c>
      <c r="DF132" s="204">
        <v>0.48511860000000001</v>
      </c>
      <c r="DG132" s="26">
        <v>56.35082953116305</v>
      </c>
      <c r="DH132" s="1">
        <v>101</v>
      </c>
      <c r="DI132" s="202">
        <v>37</v>
      </c>
      <c r="DJ132" s="204">
        <v>9.9127699999999999E-2</v>
      </c>
      <c r="DK132" s="26">
        <v>11.184351953465477</v>
      </c>
      <c r="DL132" s="1">
        <v>221</v>
      </c>
      <c r="DM132" s="202">
        <v>63</v>
      </c>
      <c r="DN132" s="204">
        <v>0.2006542</v>
      </c>
      <c r="DO132" s="26">
        <v>21.464168113307068</v>
      </c>
      <c r="DP132" s="1">
        <v>204</v>
      </c>
      <c r="DQ132" s="202">
        <v>57</v>
      </c>
      <c r="DR132" s="26">
        <v>5.3</v>
      </c>
      <c r="DS132" s="26">
        <v>27.118644067796605</v>
      </c>
      <c r="DT132" s="1">
        <v>318</v>
      </c>
      <c r="DU132" s="202">
        <v>-4</v>
      </c>
      <c r="DV132" s="26">
        <v>3.9</v>
      </c>
      <c r="DW132" s="26">
        <v>21.56862745098039</v>
      </c>
      <c r="DX132" s="1">
        <v>383</v>
      </c>
      <c r="DY132" s="202">
        <v>-5</v>
      </c>
      <c r="DZ132" s="26">
        <v>3.6</v>
      </c>
      <c r="EA132" s="26">
        <v>42.857142857142861</v>
      </c>
      <c r="EB132" s="1">
        <v>368</v>
      </c>
      <c r="EC132" s="202">
        <v>-4</v>
      </c>
      <c r="ED132" s="26">
        <v>533.73069999999996</v>
      </c>
      <c r="EE132" s="26">
        <v>52.273980082685434</v>
      </c>
      <c r="EF132" s="1">
        <v>233</v>
      </c>
      <c r="EG132" s="202">
        <v>-148</v>
      </c>
      <c r="EH132" s="26">
        <v>49.943010000000001</v>
      </c>
      <c r="EI132" s="26">
        <v>37.611493299714184</v>
      </c>
      <c r="EJ132" s="1">
        <v>394</v>
      </c>
      <c r="EK132" s="202">
        <v>1</v>
      </c>
      <c r="EL132" s="154">
        <v>0.19762350000000001</v>
      </c>
      <c r="EM132" s="26">
        <v>79.57150327897304</v>
      </c>
      <c r="EN132" s="1">
        <v>236</v>
      </c>
      <c r="EO132" s="202">
        <v>0</v>
      </c>
      <c r="EP132" s="26">
        <v>165.3939</v>
      </c>
      <c r="EQ132" s="26">
        <v>39.742056102912763</v>
      </c>
      <c r="ER132" s="1">
        <v>398</v>
      </c>
      <c r="ES132" s="202">
        <v>4</v>
      </c>
      <c r="ET132" s="26">
        <v>8.2524700000000006</v>
      </c>
      <c r="EU132" s="26">
        <v>94.118441766098698</v>
      </c>
      <c r="EV132" s="1">
        <v>91</v>
      </c>
      <c r="EW132" s="202">
        <v>-26</v>
      </c>
      <c r="EX132" s="26">
        <v>9.7652140000000003</v>
      </c>
      <c r="EY132" s="26">
        <v>90.020102270137784</v>
      </c>
      <c r="EZ132" s="1">
        <v>167</v>
      </c>
      <c r="FA132" s="202">
        <v>-13</v>
      </c>
      <c r="FB132" s="204">
        <v>0.97909999999999997</v>
      </c>
      <c r="FC132" s="26">
        <v>97.817004386881138</v>
      </c>
      <c r="FD132" s="1">
        <v>103</v>
      </c>
      <c r="FE132" s="202">
        <v>-16</v>
      </c>
      <c r="FF132" s="204">
        <v>0.53390000000000004</v>
      </c>
      <c r="FG132" s="26">
        <v>45.435510887772189</v>
      </c>
      <c r="FH132" s="1">
        <v>352</v>
      </c>
      <c r="FI132" s="202">
        <v>-7</v>
      </c>
      <c r="FJ132" s="204">
        <v>0.62139999999999995</v>
      </c>
      <c r="FK132" s="26">
        <v>37.860000000000007</v>
      </c>
      <c r="FL132" s="1">
        <v>362</v>
      </c>
      <c r="FM132" s="202">
        <v>-6</v>
      </c>
      <c r="FN132" s="204">
        <v>0.88560000000000005</v>
      </c>
      <c r="FO132" s="26">
        <v>88.56</v>
      </c>
      <c r="FP132" s="1">
        <v>120</v>
      </c>
      <c r="FQ132" s="202">
        <v>1</v>
      </c>
      <c r="FR132" s="204">
        <v>1.0317000000000001</v>
      </c>
      <c r="FS132" s="26">
        <v>50.131195335276978</v>
      </c>
      <c r="FT132" s="1">
        <v>18</v>
      </c>
      <c r="FU132" s="202">
        <v>5</v>
      </c>
      <c r="FV132" s="204">
        <v>0.96650000000000003</v>
      </c>
      <c r="FW132" s="26">
        <v>94.000716332378232</v>
      </c>
      <c r="FX132" s="1">
        <v>299</v>
      </c>
      <c r="FY132" s="202">
        <v>-298</v>
      </c>
      <c r="FZ132" s="204">
        <v>0</v>
      </c>
      <c r="GA132" s="26">
        <v>100</v>
      </c>
      <c r="GB132" s="1">
        <v>1</v>
      </c>
      <c r="GC132" s="202">
        <v>0</v>
      </c>
      <c r="GD132" s="26">
        <v>3.9503400000000001E-2</v>
      </c>
      <c r="GE132" s="26">
        <v>83.709268848237116</v>
      </c>
      <c r="GF132" s="1">
        <v>138</v>
      </c>
      <c r="GG132" s="202">
        <v>7</v>
      </c>
      <c r="GH132" s="204">
        <v>6.78869E-2</v>
      </c>
      <c r="GI132" s="26">
        <v>7.0472698342108302</v>
      </c>
      <c r="GJ132" s="1">
        <v>394</v>
      </c>
      <c r="GK132" s="202">
        <v>-19</v>
      </c>
      <c r="GL132" s="204">
        <v>3.79E-5</v>
      </c>
      <c r="GM132" s="26">
        <v>99.667032725675384</v>
      </c>
      <c r="GN132" s="1">
        <v>236</v>
      </c>
      <c r="GO132" s="202">
        <v>8</v>
      </c>
      <c r="GP132" s="26">
        <v>2.3934E-3</v>
      </c>
      <c r="GQ132" s="26">
        <v>99.506270227830683</v>
      </c>
      <c r="GR132" s="1">
        <v>200</v>
      </c>
      <c r="GS132" s="202">
        <v>53</v>
      </c>
      <c r="GT132" s="204">
        <v>-5.5399999999999998E-5</v>
      </c>
      <c r="GU132" s="26">
        <v>62.393265116947319</v>
      </c>
      <c r="GV132" s="1">
        <v>131</v>
      </c>
      <c r="GW132" s="202">
        <v>-32</v>
      </c>
      <c r="GX132" s="204">
        <v>0.44507259999999998</v>
      </c>
      <c r="GY132" s="26">
        <v>49.156288365432786</v>
      </c>
      <c r="GZ132" s="1">
        <v>260</v>
      </c>
      <c r="HA132" s="202">
        <v>-13</v>
      </c>
      <c r="HB132" s="204">
        <v>0.40156839999999999</v>
      </c>
      <c r="HC132" s="26">
        <v>36.321855592106836</v>
      </c>
      <c r="HD132" s="1">
        <v>107</v>
      </c>
      <c r="HE132" s="202">
        <v>-7</v>
      </c>
      <c r="HF132" s="204">
        <v>3.2898499999999997E-2</v>
      </c>
      <c r="HG132" s="26">
        <v>67.177108376962437</v>
      </c>
      <c r="HH132" s="1">
        <v>237</v>
      </c>
      <c r="HI132" s="202">
        <v>-24</v>
      </c>
      <c r="HJ132" s="179">
        <v>180.6679</v>
      </c>
      <c r="HK132" s="26">
        <v>8.259904502744952</v>
      </c>
      <c r="HL132" s="1">
        <v>41</v>
      </c>
      <c r="HM132" s="202">
        <v>4</v>
      </c>
      <c r="HN132" s="204">
        <v>2.0985500000000001E-2</v>
      </c>
      <c r="HO132" s="26">
        <v>16.714921415412082</v>
      </c>
      <c r="HP132" s="1">
        <v>76</v>
      </c>
      <c r="HQ132" s="202">
        <v>-2</v>
      </c>
      <c r="HR132" s="179">
        <v>15989.05</v>
      </c>
      <c r="HS132" s="26">
        <v>8.9812977529650428</v>
      </c>
      <c r="HT132" s="1">
        <v>127</v>
      </c>
      <c r="HU132" s="202">
        <v>-13</v>
      </c>
      <c r="HV132" s="179">
        <v>31724.15</v>
      </c>
      <c r="HW132" s="26">
        <v>2.8741129944901038</v>
      </c>
      <c r="HX132" s="1">
        <v>303</v>
      </c>
      <c r="HY132" s="202">
        <v>31</v>
      </c>
      <c r="HZ132" s="204">
        <v>0.1153879</v>
      </c>
      <c r="IA132" s="26">
        <v>56.029993180025116</v>
      </c>
      <c r="IB132" s="1">
        <v>166</v>
      </c>
      <c r="IC132" s="202">
        <v>189</v>
      </c>
      <c r="ID132" s="26">
        <v>2.7710849999999998</v>
      </c>
      <c r="IE132" s="26">
        <v>77.886884445798032</v>
      </c>
      <c r="IF132" s="1">
        <v>49</v>
      </c>
      <c r="IG132" s="202">
        <v>6</v>
      </c>
      <c r="IH132" s="179">
        <v>3999.0237999999999</v>
      </c>
      <c r="II132" s="26">
        <v>46.890155762644035</v>
      </c>
      <c r="IJ132" s="1">
        <v>41</v>
      </c>
      <c r="IK132" s="202">
        <v>-17</v>
      </c>
      <c r="IL132" s="215">
        <v>3.2785000000000002E-3</v>
      </c>
      <c r="IM132" s="26">
        <v>21.029862922700076</v>
      </c>
      <c r="IN132" s="1">
        <v>406</v>
      </c>
      <c r="IO132" s="202">
        <v>-264</v>
      </c>
      <c r="IP132" s="204">
        <v>0.1185455</v>
      </c>
      <c r="IQ132" s="26">
        <v>30.944598330300117</v>
      </c>
      <c r="IR132" s="1">
        <v>165</v>
      </c>
      <c r="IS132" s="202">
        <v>-42</v>
      </c>
      <c r="IT132" s="204">
        <v>0.61510690000000001</v>
      </c>
      <c r="IU132" s="26">
        <v>32.940759947392678</v>
      </c>
      <c r="IV132" s="1">
        <v>177</v>
      </c>
      <c r="IW132" s="202">
        <v>12</v>
      </c>
      <c r="IX132" s="204">
        <v>0.31956329999999999</v>
      </c>
      <c r="IY132" s="26">
        <v>61.819919371940642</v>
      </c>
      <c r="IZ132" s="1">
        <v>41</v>
      </c>
      <c r="JA132" s="202">
        <v>-8</v>
      </c>
      <c r="JB132" s="26">
        <v>129.08969999999999</v>
      </c>
      <c r="JC132" s="26">
        <v>63.384456946186077</v>
      </c>
      <c r="JD132" s="1">
        <v>28</v>
      </c>
      <c r="JE132" s="202">
        <v>-5</v>
      </c>
      <c r="JF132" s="215">
        <v>0.63307329999999995</v>
      </c>
      <c r="JG132" s="26">
        <v>33.24285078305828</v>
      </c>
      <c r="JH132" s="1">
        <v>210</v>
      </c>
      <c r="JI132" s="202">
        <v>83</v>
      </c>
      <c r="JJ132" s="26">
        <v>19.215050000000002</v>
      </c>
      <c r="JK132" s="26">
        <v>24.978976402343083</v>
      </c>
      <c r="JL132" s="1">
        <v>340</v>
      </c>
      <c r="JM132" s="202">
        <v>-19</v>
      </c>
      <c r="JN132" s="204">
        <v>0.7727176</v>
      </c>
      <c r="JO132" s="26">
        <v>71.547536708829924</v>
      </c>
      <c r="JP132" s="1">
        <v>325</v>
      </c>
      <c r="JQ132" s="202">
        <v>4</v>
      </c>
      <c r="JR132" s="215">
        <v>0.93503729999999996</v>
      </c>
      <c r="JS132" s="26">
        <v>88.135240211052476</v>
      </c>
      <c r="JT132" s="1">
        <v>353</v>
      </c>
      <c r="JU132" s="202">
        <v>-11</v>
      </c>
    </row>
    <row r="133" spans="1:281" x14ac:dyDescent="0.25">
      <c r="A133" s="1" t="s">
        <v>541</v>
      </c>
      <c r="B133" s="1" t="s">
        <v>550</v>
      </c>
      <c r="C133" s="1">
        <v>2928703</v>
      </c>
      <c r="D133" s="1">
        <v>292870</v>
      </c>
      <c r="E133" s="1" t="s">
        <v>2</v>
      </c>
      <c r="F133" s="1" t="s">
        <v>1</v>
      </c>
      <c r="G133" s="1" t="s">
        <v>158</v>
      </c>
      <c r="H133" s="158" t="s">
        <v>164</v>
      </c>
      <c r="I133" s="158" t="s">
        <v>550</v>
      </c>
      <c r="J133" s="158" t="s">
        <v>550</v>
      </c>
      <c r="K133" s="158" t="s">
        <v>164</v>
      </c>
      <c r="L133" s="1">
        <v>-12.96</v>
      </c>
      <c r="M133" s="1">
        <v>-39.26</v>
      </c>
      <c r="N133" s="1" t="s">
        <v>256</v>
      </c>
      <c r="O133" s="158" t="s">
        <v>255</v>
      </c>
      <c r="P133" s="158" t="s">
        <v>257</v>
      </c>
      <c r="Q133" s="158" t="s">
        <v>254</v>
      </c>
      <c r="R133" s="1">
        <v>109791</v>
      </c>
      <c r="S133" s="158" t="s">
        <v>252</v>
      </c>
      <c r="T133" s="158">
        <v>92210</v>
      </c>
      <c r="U133" s="158">
        <v>10845</v>
      </c>
      <c r="V133" s="215">
        <v>0.80457820000000002</v>
      </c>
      <c r="W133" s="26">
        <v>22.159244960902186</v>
      </c>
      <c r="X133" s="1">
        <v>361</v>
      </c>
      <c r="Y133" s="202">
        <v>-11</v>
      </c>
      <c r="Z133" s="215">
        <v>3.7083100000000001E-2</v>
      </c>
      <c r="AA133" s="26">
        <v>13.874028087896301</v>
      </c>
      <c r="AB133" s="1">
        <v>276</v>
      </c>
      <c r="AC133" s="202">
        <v>-253</v>
      </c>
      <c r="AD133" s="204">
        <v>0.4037</v>
      </c>
      <c r="AE133" s="26">
        <v>72.719512195121951</v>
      </c>
      <c r="AF133" s="1">
        <v>82</v>
      </c>
      <c r="AG133" s="202">
        <v>-3</v>
      </c>
      <c r="AH133" s="204">
        <v>0.2409</v>
      </c>
      <c r="AI133" s="26">
        <v>48.099498926270577</v>
      </c>
      <c r="AJ133" s="1">
        <v>330</v>
      </c>
      <c r="AK133" s="202">
        <v>-71</v>
      </c>
      <c r="AL133" s="215">
        <v>6.6228999999999996E-2</v>
      </c>
      <c r="AM133" s="26">
        <v>83.519835193613602</v>
      </c>
      <c r="AN133" s="1">
        <v>90</v>
      </c>
      <c r="AO133" s="202">
        <v>-46</v>
      </c>
      <c r="AP133" s="204">
        <v>2.37267E-2</v>
      </c>
      <c r="AQ133" s="26">
        <v>69.790918797843034</v>
      </c>
      <c r="AR133" s="1">
        <v>205</v>
      </c>
      <c r="AS133" s="202">
        <v>110</v>
      </c>
      <c r="AT133" s="154">
        <v>0.74095</v>
      </c>
      <c r="AU133" s="26">
        <v>70.346501219107367</v>
      </c>
      <c r="AV133" s="1">
        <v>351</v>
      </c>
      <c r="AW133" s="202">
        <v>-9</v>
      </c>
      <c r="AX133" s="26">
        <v>17</v>
      </c>
      <c r="AY133" s="26">
        <v>83.847736625514401</v>
      </c>
      <c r="AZ133" s="1">
        <v>193</v>
      </c>
      <c r="BA133" s="202">
        <v>-32</v>
      </c>
      <c r="BB133" s="204">
        <v>0.49429810000000002</v>
      </c>
      <c r="BC133" s="26">
        <v>41.160030009904311</v>
      </c>
      <c r="BD133" s="1">
        <v>313</v>
      </c>
      <c r="BE133" s="202">
        <v>-29</v>
      </c>
      <c r="BF133" s="154">
        <v>0.502</v>
      </c>
      <c r="BG133" s="26">
        <v>50.648236896534328</v>
      </c>
      <c r="BH133" s="1">
        <v>367</v>
      </c>
      <c r="BI133" s="393" t="s">
        <v>911</v>
      </c>
      <c r="BJ133" s="204">
        <v>1.1531</v>
      </c>
      <c r="BK133" s="26">
        <v>59.359104781281793</v>
      </c>
      <c r="BL133" s="1">
        <v>51</v>
      </c>
      <c r="BM133" s="202">
        <v>23</v>
      </c>
      <c r="BN133" s="204">
        <v>8.92878E-2</v>
      </c>
      <c r="BO133" s="26">
        <v>12.473764537893999</v>
      </c>
      <c r="BP133" s="1">
        <v>361</v>
      </c>
      <c r="BQ133" s="202">
        <v>-2</v>
      </c>
      <c r="BR133" s="204">
        <v>0.82829090000000005</v>
      </c>
      <c r="BS133" s="26">
        <v>47.58585312812837</v>
      </c>
      <c r="BT133" s="1">
        <v>288</v>
      </c>
      <c r="BU133" s="202">
        <v>5</v>
      </c>
      <c r="BV133" s="204">
        <v>0.81802859999999999</v>
      </c>
      <c r="BW133" s="26">
        <v>83.542218834339593</v>
      </c>
      <c r="BX133" s="1">
        <v>193</v>
      </c>
      <c r="BY133" s="202">
        <v>11</v>
      </c>
      <c r="BZ133" s="26">
        <v>0</v>
      </c>
      <c r="CA133" s="26">
        <v>100</v>
      </c>
      <c r="CB133" s="1">
        <v>1</v>
      </c>
      <c r="CC133" s="202">
        <v>0</v>
      </c>
      <c r="CD133" s="215">
        <v>1.8499999999999999E-2</v>
      </c>
      <c r="CE133" s="26">
        <v>84.281282316442613</v>
      </c>
      <c r="CF133" s="1">
        <v>276</v>
      </c>
      <c r="CG133" s="202">
        <v>-20</v>
      </c>
      <c r="CH133" s="215">
        <v>6.1100000000000002E-2</v>
      </c>
      <c r="CI133" s="26">
        <v>64.696853415195704</v>
      </c>
      <c r="CJ133" s="1">
        <v>305</v>
      </c>
      <c r="CK133" s="202">
        <v>-14</v>
      </c>
      <c r="CL133" s="26">
        <v>10.951980000000001</v>
      </c>
      <c r="CM133" s="26">
        <v>76.241672777128599</v>
      </c>
      <c r="CN133" s="1">
        <v>85</v>
      </c>
      <c r="CO133" s="202">
        <v>283</v>
      </c>
      <c r="CP133" s="26">
        <v>193.39931999999999</v>
      </c>
      <c r="CQ133" s="26">
        <v>51.831128118216235</v>
      </c>
      <c r="CR133" s="1">
        <v>328</v>
      </c>
      <c r="CS133" s="202">
        <v>37</v>
      </c>
      <c r="CT133" s="204">
        <v>0.50945010000000002</v>
      </c>
      <c r="CU133" s="26">
        <v>32.602846278179356</v>
      </c>
      <c r="CV133" s="1">
        <v>253</v>
      </c>
      <c r="CW133" s="202">
        <v>-18</v>
      </c>
      <c r="CX133" s="204">
        <v>0.90115239999999996</v>
      </c>
      <c r="CY133" s="26">
        <v>43.058694745776407</v>
      </c>
      <c r="CZ133" s="1">
        <v>336</v>
      </c>
      <c r="DA133" s="202">
        <v>-60</v>
      </c>
      <c r="DB133" s="204">
        <v>0.77023600000000003</v>
      </c>
      <c r="DC133" s="26">
        <v>34.448485410929962</v>
      </c>
      <c r="DD133" s="1">
        <v>202</v>
      </c>
      <c r="DE133" s="202">
        <v>-5</v>
      </c>
      <c r="DF133" s="204">
        <v>0.37261450000000002</v>
      </c>
      <c r="DG133" s="26">
        <v>43.282480140607994</v>
      </c>
      <c r="DH133" s="1">
        <v>179</v>
      </c>
      <c r="DI133" s="202">
        <v>29</v>
      </c>
      <c r="DJ133" s="204">
        <v>0.1007448</v>
      </c>
      <c r="DK133" s="26">
        <v>11.366929055625556</v>
      </c>
      <c r="DL133" s="1">
        <v>218</v>
      </c>
      <c r="DM133" s="202">
        <v>-72</v>
      </c>
      <c r="DN133" s="204">
        <v>0.1793352</v>
      </c>
      <c r="DO133" s="26">
        <v>19.17767904467464</v>
      </c>
      <c r="DP133" s="1">
        <v>226</v>
      </c>
      <c r="DQ133" s="202">
        <v>64</v>
      </c>
      <c r="DR133" s="26">
        <v>4.5999999999999996</v>
      </c>
      <c r="DS133" s="26">
        <v>15.254237288135586</v>
      </c>
      <c r="DT133" s="1">
        <v>391</v>
      </c>
      <c r="DU133" s="202">
        <v>-5</v>
      </c>
      <c r="DV133" s="26">
        <v>3.8</v>
      </c>
      <c r="DW133" s="26">
        <v>19.6078431372549</v>
      </c>
      <c r="DX133" s="1">
        <v>391</v>
      </c>
      <c r="DY133" s="202">
        <v>-5</v>
      </c>
      <c r="DZ133" s="26">
        <v>3.5</v>
      </c>
      <c r="EA133" s="26">
        <v>39.285714285714285</v>
      </c>
      <c r="EB133" s="1">
        <v>384</v>
      </c>
      <c r="EC133" s="202">
        <v>-4</v>
      </c>
      <c r="ED133" s="26">
        <v>522.76750000000004</v>
      </c>
      <c r="EE133" s="26">
        <v>45.147429730362241</v>
      </c>
      <c r="EF133" s="1">
        <v>290</v>
      </c>
      <c r="EG133" s="202">
        <v>-250</v>
      </c>
      <c r="EH133" s="26">
        <v>72.299959999999999</v>
      </c>
      <c r="EI133" s="26">
        <v>9.0804515410842299</v>
      </c>
      <c r="EJ133" s="1">
        <v>417</v>
      </c>
      <c r="EK133" s="202">
        <v>-13</v>
      </c>
      <c r="EL133" s="154">
        <v>2.4691399999999999E-2</v>
      </c>
      <c r="EM133" s="26">
        <v>97.447630550326423</v>
      </c>
      <c r="EN133" s="1">
        <v>65</v>
      </c>
      <c r="EO133" s="202">
        <v>-64</v>
      </c>
      <c r="EP133" s="26">
        <v>242.24019999999999</v>
      </c>
      <c r="EQ133" s="26">
        <v>11.013737672275695</v>
      </c>
      <c r="ER133" s="1">
        <v>420</v>
      </c>
      <c r="ES133" s="202">
        <v>-8</v>
      </c>
      <c r="ET133" s="26">
        <v>62.232880000000002</v>
      </c>
      <c r="EU133" s="26">
        <v>52.744331497059946</v>
      </c>
      <c r="EV133" s="1">
        <v>415</v>
      </c>
      <c r="EW133" s="202">
        <v>-5</v>
      </c>
      <c r="EX133" s="26">
        <v>0.63757503000000004</v>
      </c>
      <c r="EY133" s="26">
        <v>99.472828034746371</v>
      </c>
      <c r="EZ133" s="1">
        <v>13</v>
      </c>
      <c r="FA133" s="202">
        <v>-8</v>
      </c>
      <c r="FB133" s="204">
        <v>0.88349999999999995</v>
      </c>
      <c r="FC133" s="26">
        <v>87.831627324002497</v>
      </c>
      <c r="FD133" s="1">
        <v>264</v>
      </c>
      <c r="FE133" s="202">
        <v>36</v>
      </c>
      <c r="FF133" s="204">
        <v>0.28549999999999998</v>
      </c>
      <c r="FG133" s="26">
        <v>71.440536013400333</v>
      </c>
      <c r="FH133" s="1">
        <v>136</v>
      </c>
      <c r="FI133" s="202">
        <v>-10</v>
      </c>
      <c r="FJ133" s="204">
        <v>0.28870000000000001</v>
      </c>
      <c r="FK133" s="26">
        <v>71.13</v>
      </c>
      <c r="FL133" s="1">
        <v>137</v>
      </c>
      <c r="FM133" s="202">
        <v>1</v>
      </c>
      <c r="FN133" s="204">
        <v>0.24690000000000001</v>
      </c>
      <c r="FO133" s="26">
        <v>24.69</v>
      </c>
      <c r="FP133" s="1">
        <v>317</v>
      </c>
      <c r="FQ133" s="202">
        <v>4</v>
      </c>
      <c r="FR133" s="204">
        <v>0.2283</v>
      </c>
      <c r="FS133" s="26">
        <v>11.093294460641401</v>
      </c>
      <c r="FT133" s="1">
        <v>283</v>
      </c>
      <c r="FU133" s="202">
        <v>-8</v>
      </c>
      <c r="FV133" s="204">
        <v>0.94259999999999999</v>
      </c>
      <c r="FW133" s="26">
        <v>89.720630372492835</v>
      </c>
      <c r="FX133" s="1">
        <v>336</v>
      </c>
      <c r="FY133" s="202">
        <v>-97</v>
      </c>
      <c r="FZ133" s="204">
        <v>0</v>
      </c>
      <c r="GA133" s="26">
        <v>100</v>
      </c>
      <c r="GB133" s="1">
        <v>1</v>
      </c>
      <c r="GC133" s="202">
        <v>0</v>
      </c>
      <c r="GD133" s="26">
        <v>7.0378399999999994E-2</v>
      </c>
      <c r="GE133" s="26">
        <v>83.012141419665284</v>
      </c>
      <c r="GF133" s="1">
        <v>257</v>
      </c>
      <c r="GG133" s="202">
        <v>0</v>
      </c>
      <c r="GH133" s="204">
        <v>0.1702642</v>
      </c>
      <c r="GI133" s="26">
        <v>17.674952907056291</v>
      </c>
      <c r="GJ133" s="1">
        <v>309</v>
      </c>
      <c r="GK133" s="202">
        <v>-1</v>
      </c>
      <c r="GL133" s="204">
        <v>0</v>
      </c>
      <c r="GM133" s="26">
        <v>100</v>
      </c>
      <c r="GN133" s="1">
        <v>1</v>
      </c>
      <c r="GO133" s="202">
        <v>218</v>
      </c>
      <c r="GP133" s="26">
        <v>0</v>
      </c>
      <c r="GQ133" s="26">
        <v>100</v>
      </c>
      <c r="GR133" s="1">
        <v>1</v>
      </c>
      <c r="GS133" s="202">
        <v>196</v>
      </c>
      <c r="GT133" s="204">
        <v>9.6971999999999996E-3</v>
      </c>
      <c r="GU133" s="26">
        <v>75.866070429481425</v>
      </c>
      <c r="GV133" s="1">
        <v>9</v>
      </c>
      <c r="GW133" s="202">
        <v>80</v>
      </c>
      <c r="GX133" s="204">
        <v>0.52446919999999997</v>
      </c>
      <c r="GY133" s="26">
        <v>37.775702555509618</v>
      </c>
      <c r="GZ133" s="1">
        <v>314</v>
      </c>
      <c r="HA133" s="202">
        <v>13</v>
      </c>
      <c r="HB133" s="204">
        <v>0.3245748</v>
      </c>
      <c r="HC133" s="26">
        <v>28.129090405102069</v>
      </c>
      <c r="HD133" s="1">
        <v>208</v>
      </c>
      <c r="HE133" s="202">
        <v>6</v>
      </c>
      <c r="HF133" s="204">
        <v>6.0237800000000001E-2</v>
      </c>
      <c r="HG133" s="26">
        <v>70.621654427337759</v>
      </c>
      <c r="HH133" s="1">
        <v>83</v>
      </c>
      <c r="HI133" s="202">
        <v>289</v>
      </c>
      <c r="HJ133" s="179">
        <v>5.7381799999999997E-2</v>
      </c>
      <c r="HK133" s="26">
        <v>2.6234222470932038E-3</v>
      </c>
      <c r="HL133" s="1">
        <v>234</v>
      </c>
      <c r="HM133" s="202">
        <v>-2</v>
      </c>
      <c r="HN133" s="204">
        <v>1.01919E-2</v>
      </c>
      <c r="HO133" s="26">
        <v>8.065448023905935</v>
      </c>
      <c r="HP133" s="1">
        <v>216</v>
      </c>
      <c r="HQ133" s="202">
        <v>0</v>
      </c>
      <c r="HR133" s="179">
        <v>8619.2540000000008</v>
      </c>
      <c r="HS133" s="26">
        <v>4.7627878469152449</v>
      </c>
      <c r="HT133" s="1">
        <v>257</v>
      </c>
      <c r="HU133" s="202">
        <v>4</v>
      </c>
      <c r="HV133" s="179">
        <v>29386.39</v>
      </c>
      <c r="HW133" s="26">
        <v>2.5453866151599756</v>
      </c>
      <c r="HX133" s="1">
        <v>321</v>
      </c>
      <c r="HY133" s="202">
        <v>-8</v>
      </c>
      <c r="HZ133" s="204">
        <v>0.10612779999999999</v>
      </c>
      <c r="IA133" s="26">
        <v>54.611128893541427</v>
      </c>
      <c r="IB133" s="1">
        <v>194</v>
      </c>
      <c r="IC133" s="202">
        <v>29</v>
      </c>
      <c r="ID133" s="26">
        <v>1.549779</v>
      </c>
      <c r="IE133" s="26">
        <v>46.052099417253999</v>
      </c>
      <c r="IF133" s="1">
        <v>257</v>
      </c>
      <c r="IG133" s="202">
        <v>-19</v>
      </c>
      <c r="IH133" s="179">
        <v>2250.3076999999998</v>
      </c>
      <c r="II133" s="26">
        <v>17.957204179053129</v>
      </c>
      <c r="IJ133" s="1">
        <v>386</v>
      </c>
      <c r="IK133" s="202">
        <v>0</v>
      </c>
      <c r="IL133" s="215">
        <v>6.9613499999999995E-2</v>
      </c>
      <c r="IM133" s="26">
        <v>29.491007347490218</v>
      </c>
      <c r="IN133" s="1">
        <v>105</v>
      </c>
      <c r="IO133" s="202">
        <v>11</v>
      </c>
      <c r="IP133" s="204">
        <v>0.15483279999999999</v>
      </c>
      <c r="IQ133" s="26">
        <v>40.965918348748005</v>
      </c>
      <c r="IR133" s="1">
        <v>72</v>
      </c>
      <c r="IS133" s="202">
        <v>-15</v>
      </c>
      <c r="IT133" s="204">
        <v>0.81760409999999994</v>
      </c>
      <c r="IU133" s="26">
        <v>44.264889422960238</v>
      </c>
      <c r="IV133" s="1">
        <v>68</v>
      </c>
      <c r="IW133" s="202">
        <v>-2</v>
      </c>
      <c r="IX133" s="204">
        <v>0.17166919999999999</v>
      </c>
      <c r="IY133" s="26">
        <v>21.403656246379061</v>
      </c>
      <c r="IZ133" s="1">
        <v>399</v>
      </c>
      <c r="JA133" s="202">
        <v>-3</v>
      </c>
      <c r="JB133" s="26">
        <v>115.5095</v>
      </c>
      <c r="JC133" s="26">
        <v>52.830905689632559</v>
      </c>
      <c r="JD133" s="1">
        <v>96</v>
      </c>
      <c r="JE133" s="202">
        <v>-16</v>
      </c>
      <c r="JF133" s="215">
        <v>0.71251940000000002</v>
      </c>
      <c r="JG133" s="26">
        <v>48.830459899225929</v>
      </c>
      <c r="JH133" s="1">
        <v>78</v>
      </c>
      <c r="JI133" s="202">
        <v>56</v>
      </c>
      <c r="JJ133" s="26">
        <v>27.630680000000002</v>
      </c>
      <c r="JK133" s="26">
        <v>36.681259565882954</v>
      </c>
      <c r="JL133" s="1">
        <v>223</v>
      </c>
      <c r="JM133" s="202">
        <v>5</v>
      </c>
      <c r="JN133" s="204">
        <v>0.96687100000000004</v>
      </c>
      <c r="JO133" s="26">
        <v>96.438248334825815</v>
      </c>
      <c r="JP133" s="1">
        <v>123</v>
      </c>
      <c r="JQ133" s="202">
        <v>22</v>
      </c>
      <c r="JR133" s="215">
        <v>0.94435659999999999</v>
      </c>
      <c r="JS133" s="26">
        <v>90.043776761453515</v>
      </c>
      <c r="JT133" s="1">
        <v>326</v>
      </c>
      <c r="JU133" s="202">
        <v>12</v>
      </c>
    </row>
    <row r="134" spans="1:281" x14ac:dyDescent="0.25">
      <c r="A134" s="1" t="s">
        <v>541</v>
      </c>
      <c r="B134" s="1" t="s">
        <v>488</v>
      </c>
      <c r="C134" s="1">
        <v>2930501</v>
      </c>
      <c r="D134" s="1">
        <v>293050</v>
      </c>
      <c r="E134" s="1" t="s">
        <v>2</v>
      </c>
      <c r="F134" s="1" t="s">
        <v>1</v>
      </c>
      <c r="G134" s="1" t="s">
        <v>158</v>
      </c>
      <c r="H134" s="158" t="s">
        <v>164</v>
      </c>
      <c r="I134" s="158" t="s">
        <v>488</v>
      </c>
      <c r="J134" s="158" t="s">
        <v>546</v>
      </c>
      <c r="K134" s="158" t="s">
        <v>430</v>
      </c>
      <c r="L134" s="1">
        <v>-11.66</v>
      </c>
      <c r="M134" s="1">
        <v>-39</v>
      </c>
      <c r="N134" s="1" t="s">
        <v>256</v>
      </c>
      <c r="O134" s="158" t="s">
        <v>255</v>
      </c>
      <c r="P134" s="158" t="s">
        <v>254</v>
      </c>
      <c r="Q134" s="158" t="s">
        <v>257</v>
      </c>
      <c r="R134" s="1">
        <v>84690</v>
      </c>
      <c r="S134" s="158" t="s">
        <v>362</v>
      </c>
      <c r="T134" s="158">
        <v>53430</v>
      </c>
      <c r="U134" s="158">
        <v>27005</v>
      </c>
      <c r="V134" s="215">
        <v>0.88435699999999995</v>
      </c>
      <c r="W134" s="26">
        <v>10.659765529900042</v>
      </c>
      <c r="X134" s="1">
        <v>402</v>
      </c>
      <c r="Y134" s="202">
        <v>1</v>
      </c>
      <c r="Z134" s="215">
        <v>4.0274900000000002E-2</v>
      </c>
      <c r="AA134" s="26">
        <v>15.128308509442668</v>
      </c>
      <c r="AB134" s="1">
        <v>256</v>
      </c>
      <c r="AC134" s="202">
        <v>-51</v>
      </c>
      <c r="AD134" s="204">
        <v>0.51500000000000001</v>
      </c>
      <c r="AE134" s="26">
        <v>59.146341463414636</v>
      </c>
      <c r="AF134" s="1">
        <v>309</v>
      </c>
      <c r="AG134" s="202">
        <v>-3</v>
      </c>
      <c r="AH134" s="204">
        <v>4.7899999999999998E-2</v>
      </c>
      <c r="AI134" s="26">
        <v>55.007158196134569</v>
      </c>
      <c r="AJ134" s="1">
        <v>212</v>
      </c>
      <c r="AK134" s="202">
        <v>175</v>
      </c>
      <c r="AL134" s="215">
        <v>3.7730100000000003E-2</v>
      </c>
      <c r="AM134" s="26">
        <v>93.907310258155121</v>
      </c>
      <c r="AN134" s="1">
        <v>5</v>
      </c>
      <c r="AO134" s="202">
        <v>96</v>
      </c>
      <c r="AP134" s="204">
        <v>2.28568E-2</v>
      </c>
      <c r="AQ134" s="26">
        <v>71.017929104503935</v>
      </c>
      <c r="AR134" s="1">
        <v>185</v>
      </c>
      <c r="AS134" s="202">
        <v>-9</v>
      </c>
      <c r="AT134" s="154">
        <v>0.89195999999999998</v>
      </c>
      <c r="AU134" s="26">
        <v>87.632642315044805</v>
      </c>
      <c r="AV134" s="1">
        <v>215</v>
      </c>
      <c r="AW134" s="202">
        <v>-110</v>
      </c>
      <c r="AX134" s="26">
        <v>18.399999999999999</v>
      </c>
      <c r="AY134" s="26">
        <v>82.407407407407405</v>
      </c>
      <c r="AZ134" s="1">
        <v>209</v>
      </c>
      <c r="BA134" s="202">
        <v>-69</v>
      </c>
      <c r="BB134" s="204">
        <v>0.44650279999999998</v>
      </c>
      <c r="BC134" s="26">
        <v>34.988203938218852</v>
      </c>
      <c r="BD134" s="1">
        <v>366</v>
      </c>
      <c r="BE134" s="202">
        <v>32</v>
      </c>
      <c r="BF134" s="154">
        <v>0.38934999999999997</v>
      </c>
      <c r="BG134" s="26">
        <v>39.282651465469407</v>
      </c>
      <c r="BH134" s="1">
        <v>390</v>
      </c>
      <c r="BI134" s="393" t="s">
        <v>911</v>
      </c>
      <c r="BJ134" s="204">
        <v>1.0827</v>
      </c>
      <c r="BK134" s="26">
        <v>54.883011190233979</v>
      </c>
      <c r="BL134" s="1">
        <v>74</v>
      </c>
      <c r="BM134" s="202">
        <v>34</v>
      </c>
      <c r="BN134" s="204">
        <v>8.85465E-2</v>
      </c>
      <c r="BO134" s="26">
        <v>12.361289453332855</v>
      </c>
      <c r="BP134" s="1">
        <v>364</v>
      </c>
      <c r="BQ134" s="202">
        <v>-4</v>
      </c>
      <c r="BR134" s="204">
        <v>0.81114540000000002</v>
      </c>
      <c r="BS134" s="26">
        <v>45.331295853326694</v>
      </c>
      <c r="BT134" s="1">
        <v>310</v>
      </c>
      <c r="BU134" s="202">
        <v>41</v>
      </c>
      <c r="BV134" s="204">
        <v>0.68736390000000003</v>
      </c>
      <c r="BW134" s="26">
        <v>68.097614990253803</v>
      </c>
      <c r="BX134" s="1">
        <v>370</v>
      </c>
      <c r="BY134" s="202">
        <v>-32</v>
      </c>
      <c r="BZ134" s="26">
        <v>217.86492999999999</v>
      </c>
      <c r="CA134" s="26">
        <v>24.346402573316979</v>
      </c>
      <c r="CB134" s="1">
        <v>417</v>
      </c>
      <c r="CC134" s="202">
        <v>-416</v>
      </c>
      <c r="CD134" s="215">
        <v>2.52E-2</v>
      </c>
      <c r="CE134" s="26">
        <v>77.352637021716646</v>
      </c>
      <c r="CF134" s="1">
        <v>335</v>
      </c>
      <c r="CG134" s="202">
        <v>31</v>
      </c>
      <c r="CH134" s="215">
        <v>6.5299999999999997E-2</v>
      </c>
      <c r="CI134" s="26">
        <v>61.473522640061404</v>
      </c>
      <c r="CJ134" s="1">
        <v>332</v>
      </c>
      <c r="CK134" s="202">
        <v>-1</v>
      </c>
      <c r="CL134" s="26">
        <v>23.965140000000002</v>
      </c>
      <c r="CM134" s="26">
        <v>19.145153687039269</v>
      </c>
      <c r="CN134" s="1">
        <v>414</v>
      </c>
      <c r="CO134" s="202">
        <v>-174</v>
      </c>
      <c r="CP134" s="26">
        <v>205.59247999999999</v>
      </c>
      <c r="CQ134" s="26">
        <v>46.263600686483166</v>
      </c>
      <c r="CR134" s="1">
        <v>375</v>
      </c>
      <c r="CS134" s="202">
        <v>-53</v>
      </c>
      <c r="CT134" s="204">
        <v>0.63188040000000001</v>
      </c>
      <c r="CU134" s="26">
        <v>49.257279137840356</v>
      </c>
      <c r="CV134" s="1">
        <v>96</v>
      </c>
      <c r="CW134" s="202">
        <v>-49</v>
      </c>
      <c r="CX134" s="204">
        <v>0.90664920000000004</v>
      </c>
      <c r="CY134" s="26">
        <v>43.967078205622087</v>
      </c>
      <c r="CZ134" s="1">
        <v>330</v>
      </c>
      <c r="DA134" s="202">
        <v>-64</v>
      </c>
      <c r="DB134" s="204">
        <v>0.74053360000000001</v>
      </c>
      <c r="DC134" s="26">
        <v>31.777472809355377</v>
      </c>
      <c r="DD134" s="1">
        <v>235</v>
      </c>
      <c r="DE134" s="202">
        <v>23</v>
      </c>
      <c r="DF134" s="204">
        <v>0.68846149999999995</v>
      </c>
      <c r="DG134" s="26">
        <v>79.970911495186542</v>
      </c>
      <c r="DH134" s="1">
        <v>31</v>
      </c>
      <c r="DI134" s="202">
        <v>-10</v>
      </c>
      <c r="DJ134" s="204">
        <v>0.1124073</v>
      </c>
      <c r="DK134" s="26">
        <v>12.683672271222571</v>
      </c>
      <c r="DL134" s="1">
        <v>194</v>
      </c>
      <c r="DM134" s="202">
        <v>-133</v>
      </c>
      <c r="DN134" s="204">
        <v>0.25087019999999999</v>
      </c>
      <c r="DO134" s="26">
        <v>26.849896105729126</v>
      </c>
      <c r="DP134" s="1">
        <v>150</v>
      </c>
      <c r="DQ134" s="202">
        <v>91</v>
      </c>
      <c r="DR134" s="26">
        <v>4.4000000000000004</v>
      </c>
      <c r="DS134" s="26">
        <v>11.864406779661021</v>
      </c>
      <c r="DT134" s="1">
        <v>410</v>
      </c>
      <c r="DU134" s="202">
        <v>-5</v>
      </c>
      <c r="DV134" s="26">
        <v>3.5</v>
      </c>
      <c r="DW134" s="26">
        <v>13.725490196078432</v>
      </c>
      <c r="DX134" s="1">
        <v>413</v>
      </c>
      <c r="DY134" s="202">
        <v>-5</v>
      </c>
      <c r="DZ134" s="26">
        <v>3.7</v>
      </c>
      <c r="EA134" s="26">
        <v>46.428571428571438</v>
      </c>
      <c r="EB134" s="1">
        <v>351</v>
      </c>
      <c r="EC134" s="202">
        <v>-4</v>
      </c>
      <c r="ED134" s="26">
        <v>491.666</v>
      </c>
      <c r="EE134" s="26">
        <v>24.930120387945603</v>
      </c>
      <c r="EF134" s="1">
        <v>404</v>
      </c>
      <c r="EG134" s="202">
        <v>-164</v>
      </c>
      <c r="EH134" s="26">
        <v>26.057700000000001</v>
      </c>
      <c r="EI134" s="26">
        <v>68.092966713029554</v>
      </c>
      <c r="EJ134" s="1">
        <v>289</v>
      </c>
      <c r="EK134" s="202">
        <v>19</v>
      </c>
      <c r="EL134" s="154">
        <v>0</v>
      </c>
      <c r="EM134" s="26">
        <v>100</v>
      </c>
      <c r="EN134" s="1">
        <v>1</v>
      </c>
      <c r="EO134" s="202">
        <v>73</v>
      </c>
      <c r="EP134" s="26">
        <v>77.309060000000002</v>
      </c>
      <c r="EQ134" s="26">
        <v>72.671804606506527</v>
      </c>
      <c r="ER134" s="1">
        <v>271</v>
      </c>
      <c r="ES134" s="202">
        <v>-64</v>
      </c>
      <c r="ET134" s="26">
        <v>13.028852000000001</v>
      </c>
      <c r="EU134" s="26">
        <v>90.457510781042231</v>
      </c>
      <c r="EV134" s="1">
        <v>161</v>
      </c>
      <c r="EW134" s="202">
        <v>30</v>
      </c>
      <c r="EX134" s="26">
        <v>45.932223999999998</v>
      </c>
      <c r="EY134" s="26">
        <v>52.564980701514145</v>
      </c>
      <c r="EZ134" s="1">
        <v>413</v>
      </c>
      <c r="FA134" s="202">
        <v>-7</v>
      </c>
      <c r="FB134" s="204">
        <v>0.99829999999999997</v>
      </c>
      <c r="FC134" s="26">
        <v>99.822435763526215</v>
      </c>
      <c r="FD134" s="1">
        <v>42</v>
      </c>
      <c r="FE134" s="202">
        <v>102</v>
      </c>
      <c r="FF134" s="204">
        <v>0.13700000000000001</v>
      </c>
      <c r="FG134" s="26">
        <v>86.987018425460633</v>
      </c>
      <c r="FH134" s="1">
        <v>18</v>
      </c>
      <c r="FI134" s="202">
        <v>37</v>
      </c>
      <c r="FJ134" s="204">
        <v>0.62490000000000001</v>
      </c>
      <c r="FK134" s="26">
        <v>37.51</v>
      </c>
      <c r="FL134" s="1">
        <v>363</v>
      </c>
      <c r="FM134" s="202">
        <v>-32</v>
      </c>
      <c r="FN134" s="204">
        <v>9.2399999999999996E-2</v>
      </c>
      <c r="FO134" s="26">
        <v>9.24</v>
      </c>
      <c r="FP134" s="1">
        <v>358</v>
      </c>
      <c r="FQ134" s="202">
        <v>1</v>
      </c>
      <c r="FR134" s="204">
        <v>7.0699999999999999E-2</v>
      </c>
      <c r="FS134" s="26">
        <v>3.4353741496598644</v>
      </c>
      <c r="FT134" s="1">
        <v>346</v>
      </c>
      <c r="FU134" s="202">
        <v>-7</v>
      </c>
      <c r="FV134" s="204">
        <v>0.8528</v>
      </c>
      <c r="FW134" s="26">
        <v>73.638968481375358</v>
      </c>
      <c r="FX134" s="1">
        <v>383</v>
      </c>
      <c r="FY134" s="202">
        <v>-95</v>
      </c>
      <c r="FZ134" s="204">
        <v>1</v>
      </c>
      <c r="GA134" s="26">
        <v>0</v>
      </c>
      <c r="GB134" s="1">
        <v>345</v>
      </c>
      <c r="GC134" s="202">
        <v>-18</v>
      </c>
      <c r="GD134" s="26">
        <v>9.8453200000000005E-2</v>
      </c>
      <c r="GE134" s="26">
        <v>82.37823977977321</v>
      </c>
      <c r="GF134" s="1">
        <v>308</v>
      </c>
      <c r="GG134" s="202">
        <v>-33</v>
      </c>
      <c r="GH134" s="204">
        <v>0.19640830000000001</v>
      </c>
      <c r="GI134" s="26">
        <v>20.388945257164949</v>
      </c>
      <c r="GJ134" s="1">
        <v>282</v>
      </c>
      <c r="GK134" s="202">
        <v>-100</v>
      </c>
      <c r="GL134" s="204">
        <v>1.7524999999999999E-3</v>
      </c>
      <c r="GM134" s="26">
        <v>84.603558093564686</v>
      </c>
      <c r="GN134" s="1">
        <v>399</v>
      </c>
      <c r="GO134" s="202">
        <v>7</v>
      </c>
      <c r="GP134" s="26">
        <v>2.15447E-2</v>
      </c>
      <c r="GQ134" s="26">
        <v>95.555586269551199</v>
      </c>
      <c r="GR134" s="1">
        <v>341</v>
      </c>
      <c r="GS134" s="202">
        <v>-1</v>
      </c>
      <c r="GT134" s="204">
        <v>-1.6859499999999999E-2</v>
      </c>
      <c r="GU134" s="26">
        <v>39.179110147774544</v>
      </c>
      <c r="GV134" s="1">
        <v>407</v>
      </c>
      <c r="GW134" s="202">
        <v>-8</v>
      </c>
      <c r="GX134" s="204">
        <v>0.69406069999999997</v>
      </c>
      <c r="GY134" s="26">
        <v>13.466719319658367</v>
      </c>
      <c r="GZ134" s="1">
        <v>409</v>
      </c>
      <c r="HA134" s="202">
        <v>0</v>
      </c>
      <c r="HB134" s="204">
        <v>0.172095</v>
      </c>
      <c r="HC134" s="26">
        <v>11.903960041520554</v>
      </c>
      <c r="HD134" s="1">
        <v>367</v>
      </c>
      <c r="HE134" s="202">
        <v>-15</v>
      </c>
      <c r="HF134" s="204">
        <v>-4.7398099999999999E-2</v>
      </c>
      <c r="HG134" s="26">
        <v>57.060341071707107</v>
      </c>
      <c r="HH134" s="1">
        <v>404</v>
      </c>
      <c r="HI134" s="202">
        <v>-361</v>
      </c>
      <c r="HJ134" s="179">
        <v>0</v>
      </c>
      <c r="HK134" s="26">
        <v>0</v>
      </c>
      <c r="HL134" s="1">
        <v>241</v>
      </c>
      <c r="HM134" s="202">
        <v>-9</v>
      </c>
      <c r="HN134" s="204">
        <v>6.6254E-3</v>
      </c>
      <c r="HO134" s="26">
        <v>5.2074259690950573</v>
      </c>
      <c r="HP134" s="1">
        <v>313</v>
      </c>
      <c r="HQ134" s="202">
        <v>28</v>
      </c>
      <c r="HR134" s="179">
        <v>7494.5569999999998</v>
      </c>
      <c r="HS134" s="26">
        <v>4.1190053818640413</v>
      </c>
      <c r="HT134" s="1">
        <v>283</v>
      </c>
      <c r="HU134" s="202">
        <v>-44</v>
      </c>
      <c r="HV134" s="179">
        <v>17662.57</v>
      </c>
      <c r="HW134" s="26">
        <v>0.89683034740017931</v>
      </c>
      <c r="HX134" s="1">
        <v>397</v>
      </c>
      <c r="HY134" s="202">
        <v>2</v>
      </c>
      <c r="HZ134" s="204">
        <v>0.133878</v>
      </c>
      <c r="IA134" s="26">
        <v>58.863109727741879</v>
      </c>
      <c r="IB134" s="1">
        <v>112</v>
      </c>
      <c r="IC134" s="202">
        <v>233</v>
      </c>
      <c r="ID134" s="26">
        <v>0.71071419999999996</v>
      </c>
      <c r="IE134" s="26">
        <v>24.180883249464525</v>
      </c>
      <c r="IF134" s="1">
        <v>399</v>
      </c>
      <c r="IG134" s="202">
        <v>-12</v>
      </c>
      <c r="IH134" s="179">
        <v>2379.5041999999999</v>
      </c>
      <c r="II134" s="26">
        <v>20.094793053124459</v>
      </c>
      <c r="IJ134" s="1">
        <v>357</v>
      </c>
      <c r="IK134" s="202">
        <v>26</v>
      </c>
      <c r="IL134" s="215">
        <v>0.1296361</v>
      </c>
      <c r="IM134" s="26">
        <v>37.146994192314345</v>
      </c>
      <c r="IN134" s="1">
        <v>18</v>
      </c>
      <c r="IO134" s="202">
        <v>156</v>
      </c>
      <c r="IP134" s="204">
        <v>0.2066151</v>
      </c>
      <c r="IQ134" s="26">
        <v>55.266431189088138</v>
      </c>
      <c r="IR134" s="1">
        <v>31</v>
      </c>
      <c r="IS134" s="202">
        <v>-13</v>
      </c>
      <c r="IT134" s="204">
        <v>0.37812279999999998</v>
      </c>
      <c r="IU134" s="26">
        <v>19.688040245338282</v>
      </c>
      <c r="IV134" s="1">
        <v>287</v>
      </c>
      <c r="IW134" s="202">
        <v>-18</v>
      </c>
      <c r="IX134" s="204">
        <v>0.19215380000000001</v>
      </c>
      <c r="IY134" s="26">
        <v>27.001654973994832</v>
      </c>
      <c r="IZ134" s="1">
        <v>343</v>
      </c>
      <c r="JA134" s="202">
        <v>46</v>
      </c>
      <c r="JB134" s="26">
        <v>103.28019999999999</v>
      </c>
      <c r="JC134" s="26">
        <v>43.327176408637435</v>
      </c>
      <c r="JD134" s="1">
        <v>235</v>
      </c>
      <c r="JE134" s="202">
        <v>-24</v>
      </c>
      <c r="JF134" s="215">
        <v>0.79119220000000001</v>
      </c>
      <c r="JG134" s="26">
        <v>64.266344788156061</v>
      </c>
      <c r="JH134" s="1">
        <v>36</v>
      </c>
      <c r="JI134" s="202">
        <v>7</v>
      </c>
      <c r="JJ134" s="26">
        <v>7.8297319999999999</v>
      </c>
      <c r="JK134" s="26">
        <v>9.1472186916372351</v>
      </c>
      <c r="JL134" s="1">
        <v>416</v>
      </c>
      <c r="JM134" s="202">
        <v>-2</v>
      </c>
      <c r="JN134" s="204">
        <v>0.95686919999999998</v>
      </c>
      <c r="JO134" s="26">
        <v>95.156004915236522</v>
      </c>
      <c r="JP134" s="1">
        <v>156</v>
      </c>
      <c r="JQ134" s="202">
        <v>26</v>
      </c>
      <c r="JR134" s="215">
        <v>0.93560549999999998</v>
      </c>
      <c r="JS134" s="26">
        <v>88.251604151255918</v>
      </c>
      <c r="JT134" s="1">
        <v>352</v>
      </c>
      <c r="JU134" s="202">
        <v>9</v>
      </c>
    </row>
    <row r="135" spans="1:281" x14ac:dyDescent="0.25">
      <c r="A135" s="1" t="s">
        <v>541</v>
      </c>
      <c r="B135" s="1" t="s">
        <v>566</v>
      </c>
      <c r="C135" s="1">
        <v>2930709</v>
      </c>
      <c r="D135" s="1">
        <v>293070</v>
      </c>
      <c r="E135" s="1" t="s">
        <v>2</v>
      </c>
      <c r="F135" s="1" t="s">
        <v>2</v>
      </c>
      <c r="G135" s="1" t="s">
        <v>158</v>
      </c>
      <c r="H135" s="158" t="s">
        <v>559</v>
      </c>
      <c r="I135" s="158" t="s">
        <v>545</v>
      </c>
      <c r="J135" s="158" t="s">
        <v>545</v>
      </c>
      <c r="K135" s="158" t="s">
        <v>164</v>
      </c>
      <c r="L135" s="1">
        <v>-12.78</v>
      </c>
      <c r="M135" s="1">
        <v>-38.4</v>
      </c>
      <c r="N135" s="1" t="s">
        <v>378</v>
      </c>
      <c r="O135" s="158" t="s">
        <v>381</v>
      </c>
      <c r="P135" s="158" t="s">
        <v>255</v>
      </c>
      <c r="Q135" s="158" t="s">
        <v>257</v>
      </c>
      <c r="R135" s="1">
        <v>120419</v>
      </c>
      <c r="S135" s="158" t="s">
        <v>252</v>
      </c>
      <c r="T135" s="158">
        <v>112280</v>
      </c>
      <c r="U135" s="158">
        <v>2279</v>
      </c>
      <c r="V135" s="215">
        <v>0.76308799999999999</v>
      </c>
      <c r="W135" s="26">
        <v>28.139727263069759</v>
      </c>
      <c r="X135" s="1">
        <v>323</v>
      </c>
      <c r="Y135" s="202">
        <v>-7</v>
      </c>
      <c r="Z135" s="215">
        <v>3.9948400000000002E-2</v>
      </c>
      <c r="AA135" s="26">
        <v>15.000003929696165</v>
      </c>
      <c r="AB135" s="1">
        <v>257</v>
      </c>
      <c r="AC135" s="202">
        <v>-198</v>
      </c>
      <c r="AD135" s="204">
        <v>0.54169999999999996</v>
      </c>
      <c r="AE135" s="26">
        <v>55.890243902439032</v>
      </c>
      <c r="AF135" s="1">
        <v>361</v>
      </c>
      <c r="AG135" s="202">
        <v>22</v>
      </c>
      <c r="AH135" s="204">
        <v>0.50009999999999999</v>
      </c>
      <c r="AI135" s="26">
        <v>38.822476735862566</v>
      </c>
      <c r="AJ135" s="1">
        <v>386</v>
      </c>
      <c r="AK135" s="202">
        <v>-5</v>
      </c>
      <c r="AL135" s="215">
        <v>0.1445601</v>
      </c>
      <c r="AM135" s="26">
        <v>54.969177167229859</v>
      </c>
      <c r="AN135" s="1">
        <v>338</v>
      </c>
      <c r="AO135" s="202">
        <v>-6</v>
      </c>
      <c r="AP135" s="204">
        <v>3.8857299999999997E-2</v>
      </c>
      <c r="AQ135" s="26">
        <v>48.448922998368026</v>
      </c>
      <c r="AR135" s="1">
        <v>391</v>
      </c>
      <c r="AS135" s="202">
        <v>-6</v>
      </c>
      <c r="AT135" s="154">
        <v>0.96553</v>
      </c>
      <c r="AU135" s="26">
        <v>96.054213074783362</v>
      </c>
      <c r="AV135" s="1">
        <v>54</v>
      </c>
      <c r="AW135" s="202">
        <v>75</v>
      </c>
      <c r="AX135" s="26">
        <v>14.6</v>
      </c>
      <c r="AY135" s="26">
        <v>86.31687242798354</v>
      </c>
      <c r="AZ135" s="1">
        <v>163</v>
      </c>
      <c r="BA135" s="202">
        <v>19</v>
      </c>
      <c r="BB135" s="204">
        <v>0.39635949999999998</v>
      </c>
      <c r="BC135" s="26">
        <v>28.513179693986785</v>
      </c>
      <c r="BD135" s="1">
        <v>394</v>
      </c>
      <c r="BE135" s="202">
        <v>12</v>
      </c>
      <c r="BF135" s="154">
        <v>0.67564999999999997</v>
      </c>
      <c r="BG135" s="26">
        <v>68.16828936084346</v>
      </c>
      <c r="BH135" s="1">
        <v>273</v>
      </c>
      <c r="BI135" s="393" t="s">
        <v>911</v>
      </c>
      <c r="BJ135" s="204">
        <v>0.74429999999999996</v>
      </c>
      <c r="BK135" s="26">
        <v>33.367243133265511</v>
      </c>
      <c r="BL135" s="1">
        <v>290</v>
      </c>
      <c r="BM135" s="202">
        <v>-21</v>
      </c>
      <c r="BN135" s="204">
        <v>0.15476790000000001</v>
      </c>
      <c r="BO135" s="26">
        <v>22.408851256593859</v>
      </c>
      <c r="BP135" s="1">
        <v>307</v>
      </c>
      <c r="BQ135" s="202">
        <v>5</v>
      </c>
      <c r="BR135" s="204">
        <v>0.64601819999999999</v>
      </c>
      <c r="BS135" s="26">
        <v>23.617800765540899</v>
      </c>
      <c r="BT135" s="1">
        <v>415</v>
      </c>
      <c r="BU135" s="202">
        <v>-59</v>
      </c>
      <c r="BV135" s="204">
        <v>0.57466070000000002</v>
      </c>
      <c r="BW135" s="26">
        <v>54.776065436619426</v>
      </c>
      <c r="BX135" s="1">
        <v>413</v>
      </c>
      <c r="BY135" s="202">
        <v>2</v>
      </c>
      <c r="BZ135" s="26">
        <v>75.414779999999993</v>
      </c>
      <c r="CA135" s="26">
        <v>73.812217477398193</v>
      </c>
      <c r="CB135" s="1">
        <v>280</v>
      </c>
      <c r="CC135" s="202">
        <v>4</v>
      </c>
      <c r="CD135" s="215">
        <v>4.5400000000000003E-2</v>
      </c>
      <c r="CE135" s="26">
        <v>56.463288521199587</v>
      </c>
      <c r="CF135" s="1">
        <v>410</v>
      </c>
      <c r="CG135" s="202">
        <v>-5</v>
      </c>
      <c r="CH135" s="215">
        <v>8.4699999999999998E-2</v>
      </c>
      <c r="CI135" s="26">
        <v>46.584804297774376</v>
      </c>
      <c r="CJ135" s="1">
        <v>391</v>
      </c>
      <c r="CK135" s="202">
        <v>15</v>
      </c>
      <c r="CL135" s="26">
        <v>22.62444</v>
      </c>
      <c r="CM135" s="26">
        <v>25.027606768695293</v>
      </c>
      <c r="CN135" s="1">
        <v>406</v>
      </c>
      <c r="CO135" s="202">
        <v>3</v>
      </c>
      <c r="CP135" s="26">
        <v>250.66385</v>
      </c>
      <c r="CQ135" s="26">
        <v>25.68353047820321</v>
      </c>
      <c r="CR135" s="1">
        <v>420</v>
      </c>
      <c r="CS135" s="202">
        <v>-14</v>
      </c>
      <c r="CT135" s="204">
        <v>0.45046969999999997</v>
      </c>
      <c r="CU135" s="26">
        <v>24.579627256123949</v>
      </c>
      <c r="CV135" s="1">
        <v>322</v>
      </c>
      <c r="CW135" s="202">
        <v>-41</v>
      </c>
      <c r="CX135" s="204">
        <v>0.81264959999999997</v>
      </c>
      <c r="CY135" s="26">
        <v>28.433007132978329</v>
      </c>
      <c r="CZ135" s="1">
        <v>405</v>
      </c>
      <c r="DA135" s="202">
        <v>-8</v>
      </c>
      <c r="DB135" s="204">
        <v>0.66037489999999999</v>
      </c>
      <c r="DC135" s="26">
        <v>24.569136182488979</v>
      </c>
      <c r="DD135" s="1">
        <v>321</v>
      </c>
      <c r="DE135" s="202">
        <v>11</v>
      </c>
      <c r="DF135" s="204">
        <v>0.38697150000000002</v>
      </c>
      <c r="DG135" s="26">
        <v>44.950173070911859</v>
      </c>
      <c r="DH135" s="1">
        <v>173</v>
      </c>
      <c r="DI135" s="202">
        <v>3</v>
      </c>
      <c r="DJ135" s="204">
        <v>0.15865290000000001</v>
      </c>
      <c r="DK135" s="26">
        <v>17.904986745067227</v>
      </c>
      <c r="DL135" s="1">
        <v>137</v>
      </c>
      <c r="DM135" s="202">
        <v>-6</v>
      </c>
      <c r="DN135" s="204">
        <v>0.1462224</v>
      </c>
      <c r="DO135" s="26">
        <v>15.62629036641526</v>
      </c>
      <c r="DP135" s="1">
        <v>271</v>
      </c>
      <c r="DQ135" s="202">
        <v>14</v>
      </c>
      <c r="DR135" s="26">
        <v>4.9000000000000004</v>
      </c>
      <c r="DS135" s="26">
        <v>20.33898305084746</v>
      </c>
      <c r="DT135" s="1">
        <v>368</v>
      </c>
      <c r="DU135" s="202">
        <v>-4</v>
      </c>
      <c r="DV135" s="26">
        <v>3.5</v>
      </c>
      <c r="DW135" s="26">
        <v>13.725490196078432</v>
      </c>
      <c r="DX135" s="1">
        <v>413</v>
      </c>
      <c r="DY135" s="202">
        <v>-5</v>
      </c>
      <c r="DZ135" s="26">
        <v>3.7</v>
      </c>
      <c r="EA135" s="26">
        <v>46.428571428571438</v>
      </c>
      <c r="EB135" s="1">
        <v>351</v>
      </c>
      <c r="EC135" s="202">
        <v>-4</v>
      </c>
      <c r="ED135" s="26">
        <v>499.26369999999997</v>
      </c>
      <c r="EE135" s="26">
        <v>29.868951350789136</v>
      </c>
      <c r="EF135" s="1">
        <v>384</v>
      </c>
      <c r="EG135" s="202">
        <v>-45</v>
      </c>
      <c r="EH135" s="26">
        <v>64.787279999999996</v>
      </c>
      <c r="EI135" s="26">
        <v>18.667832055833529</v>
      </c>
      <c r="EJ135" s="1">
        <v>410</v>
      </c>
      <c r="EK135" s="202">
        <v>2</v>
      </c>
      <c r="EL135" s="154">
        <v>0.1875</v>
      </c>
      <c r="EM135" s="26">
        <v>80.617977440979672</v>
      </c>
      <c r="EN135" s="1">
        <v>231</v>
      </c>
      <c r="EO135" s="202">
        <v>-50</v>
      </c>
      <c r="EP135" s="26">
        <v>189.43469999999999</v>
      </c>
      <c r="EQ135" s="26">
        <v>30.754612885382969</v>
      </c>
      <c r="ER135" s="1">
        <v>408</v>
      </c>
      <c r="ES135" s="202">
        <v>0</v>
      </c>
      <c r="ET135" s="26">
        <v>8.3060617000000008</v>
      </c>
      <c r="EU135" s="26">
        <v>94.077365588550123</v>
      </c>
      <c r="EV135" s="1">
        <v>94</v>
      </c>
      <c r="EW135" s="202">
        <v>16</v>
      </c>
      <c r="EX135" s="26">
        <v>8.2212943999999997</v>
      </c>
      <c r="EY135" s="26">
        <v>91.619009570193299</v>
      </c>
      <c r="EZ135" s="1">
        <v>146</v>
      </c>
      <c r="FA135" s="202">
        <v>-10</v>
      </c>
      <c r="FB135" s="204">
        <v>0.82230000000000003</v>
      </c>
      <c r="FC135" s="26">
        <v>81.439314810946314</v>
      </c>
      <c r="FD135" s="1">
        <v>313</v>
      </c>
      <c r="FE135" s="202">
        <v>26</v>
      </c>
      <c r="FF135" s="204">
        <v>0.60899999999999999</v>
      </c>
      <c r="FG135" s="26">
        <v>37.573283082077054</v>
      </c>
      <c r="FH135" s="1">
        <v>375</v>
      </c>
      <c r="FI135" s="202">
        <v>-2</v>
      </c>
      <c r="FJ135" s="204">
        <v>0.70960000000000001</v>
      </c>
      <c r="FK135" s="26">
        <v>29.039999999999992</v>
      </c>
      <c r="FL135" s="1">
        <v>391</v>
      </c>
      <c r="FM135" s="202">
        <v>-13</v>
      </c>
      <c r="FN135" s="204">
        <v>0.41120000000000001</v>
      </c>
      <c r="FO135" s="26">
        <v>41.120000000000005</v>
      </c>
      <c r="FP135" s="1">
        <v>273</v>
      </c>
      <c r="FQ135" s="202">
        <v>10</v>
      </c>
      <c r="FR135" s="204">
        <v>0.53420000000000001</v>
      </c>
      <c r="FS135" s="26">
        <v>25.95724003887269</v>
      </c>
      <c r="FT135" s="1">
        <v>187</v>
      </c>
      <c r="FU135" s="202">
        <v>-9</v>
      </c>
      <c r="FV135" s="204" t="s">
        <v>39</v>
      </c>
      <c r="FW135" s="26">
        <v>0</v>
      </c>
      <c r="FX135" s="1">
        <v>413</v>
      </c>
      <c r="FY135" s="202">
        <v>-61</v>
      </c>
      <c r="FZ135" s="204" t="s">
        <v>39</v>
      </c>
      <c r="GA135" s="26">
        <v>0</v>
      </c>
      <c r="GB135" s="1">
        <v>345</v>
      </c>
      <c r="GC135" s="202">
        <v>-344</v>
      </c>
      <c r="GD135" s="26">
        <v>2.3433599999999999E-2</v>
      </c>
      <c r="GE135" s="26">
        <v>84.072109280679641</v>
      </c>
      <c r="GF135" s="1">
        <v>50</v>
      </c>
      <c r="GG135" s="202">
        <v>22</v>
      </c>
      <c r="GH135" s="204">
        <v>0.26445099999999999</v>
      </c>
      <c r="GI135" s="26">
        <v>27.45238853043648</v>
      </c>
      <c r="GJ135" s="1">
        <v>210</v>
      </c>
      <c r="GK135" s="202">
        <v>-13</v>
      </c>
      <c r="GL135" s="204">
        <v>2.1770000000000001E-4</v>
      </c>
      <c r="GM135" s="26">
        <v>98.087414891280474</v>
      </c>
      <c r="GN135" s="1">
        <v>304</v>
      </c>
      <c r="GO135" s="202">
        <v>-303</v>
      </c>
      <c r="GP135" s="26">
        <v>1.20225E-2</v>
      </c>
      <c r="GQ135" s="26">
        <v>97.519902153461373</v>
      </c>
      <c r="GR135" s="1">
        <v>301</v>
      </c>
      <c r="GS135" s="202">
        <v>-300</v>
      </c>
      <c r="GT135" s="204">
        <v>9.4119000000000008E-3</v>
      </c>
      <c r="GU135" s="26">
        <v>75.47194051995308</v>
      </c>
      <c r="GV135" s="1">
        <v>12</v>
      </c>
      <c r="GW135" s="202">
        <v>-3</v>
      </c>
      <c r="GX135" s="204">
        <v>0.62764180000000003</v>
      </c>
      <c r="GY135" s="26">
        <v>22.987101689315338</v>
      </c>
      <c r="GZ135" s="1">
        <v>386</v>
      </c>
      <c r="HA135" s="202">
        <v>-2</v>
      </c>
      <c r="HB135" s="204">
        <v>0.54017879999999996</v>
      </c>
      <c r="HC135" s="26">
        <v>51.071165400672811</v>
      </c>
      <c r="HD135" s="1">
        <v>24</v>
      </c>
      <c r="HE135" s="202">
        <v>5</v>
      </c>
      <c r="HF135" s="204">
        <v>6.3739199999999996E-2</v>
      </c>
      <c r="HG135" s="26">
        <v>71.062804476563016</v>
      </c>
      <c r="HH135" s="1">
        <v>73</v>
      </c>
      <c r="HI135" s="202">
        <v>196</v>
      </c>
      <c r="HJ135" s="179">
        <v>0</v>
      </c>
      <c r="HK135" s="26">
        <v>0</v>
      </c>
      <c r="HL135" s="1">
        <v>241</v>
      </c>
      <c r="HM135" s="202">
        <v>-9</v>
      </c>
      <c r="HN135" s="204">
        <v>1.6643399999999999E-2</v>
      </c>
      <c r="HO135" s="26">
        <v>13.23537071747452</v>
      </c>
      <c r="HP135" s="1">
        <v>123</v>
      </c>
      <c r="HQ135" s="202">
        <v>-27</v>
      </c>
      <c r="HR135" s="179">
        <v>4654.0150000000003</v>
      </c>
      <c r="HS135" s="26">
        <v>2.4930642343003231</v>
      </c>
      <c r="HT135" s="1">
        <v>359</v>
      </c>
      <c r="HU135" s="202">
        <v>4</v>
      </c>
      <c r="HV135" s="179">
        <v>74270.210000000006</v>
      </c>
      <c r="HW135" s="26">
        <v>8.8567682963869583</v>
      </c>
      <c r="HX135" s="1">
        <v>78</v>
      </c>
      <c r="HY135" s="202">
        <v>71</v>
      </c>
      <c r="HZ135" s="204">
        <v>0.1461441</v>
      </c>
      <c r="IA135" s="26">
        <v>60.742563645565397</v>
      </c>
      <c r="IB135" s="1">
        <v>90</v>
      </c>
      <c r="IC135" s="202">
        <v>-37</v>
      </c>
      <c r="ID135" s="26">
        <v>2.7335340000000001</v>
      </c>
      <c r="IE135" s="26">
        <v>76.908073228456232</v>
      </c>
      <c r="IF135" s="1">
        <v>51</v>
      </c>
      <c r="IG135" s="202">
        <v>13</v>
      </c>
      <c r="IH135" s="179">
        <v>2766.4142999999999</v>
      </c>
      <c r="II135" s="26">
        <v>26.49631882995142</v>
      </c>
      <c r="IJ135" s="1">
        <v>264</v>
      </c>
      <c r="IK135" s="202">
        <v>-5</v>
      </c>
      <c r="IL135" s="215">
        <v>4.8739299999999999E-2</v>
      </c>
      <c r="IM135" s="26">
        <v>26.828466894457065</v>
      </c>
      <c r="IN135" s="1">
        <v>250</v>
      </c>
      <c r="IO135" s="202">
        <v>-65</v>
      </c>
      <c r="IP135" s="204">
        <v>0.15863540000000001</v>
      </c>
      <c r="IQ135" s="26">
        <v>42.016067340327709</v>
      </c>
      <c r="IR135" s="1">
        <v>68</v>
      </c>
      <c r="IS135" s="202">
        <v>-30</v>
      </c>
      <c r="IT135" s="204">
        <v>0.12085609999999999</v>
      </c>
      <c r="IU135" s="26">
        <v>5.3010688672056618</v>
      </c>
      <c r="IV135" s="1">
        <v>400</v>
      </c>
      <c r="IW135" s="202">
        <v>-8</v>
      </c>
      <c r="IX135" s="204">
        <v>0.1599631</v>
      </c>
      <c r="IY135" s="26">
        <v>18.204631959581029</v>
      </c>
      <c r="IZ135" s="1">
        <v>413</v>
      </c>
      <c r="JA135" s="202">
        <v>-4</v>
      </c>
      <c r="JB135" s="26">
        <v>119.5368</v>
      </c>
      <c r="JC135" s="26">
        <v>55.960632569613558</v>
      </c>
      <c r="JD135" s="1">
        <v>70</v>
      </c>
      <c r="JE135" s="202">
        <v>18</v>
      </c>
      <c r="JF135" s="215">
        <v>0.72040020000000005</v>
      </c>
      <c r="JG135" s="26">
        <v>50.376701060499975</v>
      </c>
      <c r="JH135" s="1">
        <v>67</v>
      </c>
      <c r="JI135" s="202">
        <v>71</v>
      </c>
      <c r="JJ135" s="26">
        <v>10.727539999999999</v>
      </c>
      <c r="JK135" s="26">
        <v>13.176741112367607</v>
      </c>
      <c r="JL135" s="1">
        <v>398</v>
      </c>
      <c r="JM135" s="202">
        <v>-10</v>
      </c>
      <c r="JN135" s="204">
        <v>0.93992880000000001</v>
      </c>
      <c r="JO135" s="26">
        <v>92.984224193245467</v>
      </c>
      <c r="JP135" s="1">
        <v>183</v>
      </c>
      <c r="JQ135" s="202">
        <v>-6</v>
      </c>
      <c r="JR135" s="215">
        <v>0.86004020000000003</v>
      </c>
      <c r="JS135" s="26">
        <v>72.776285512300348</v>
      </c>
      <c r="JT135" s="1">
        <v>408</v>
      </c>
      <c r="JU135" s="202">
        <v>-3</v>
      </c>
    </row>
    <row r="136" spans="1:281" x14ac:dyDescent="0.25">
      <c r="A136" s="1" t="s">
        <v>541</v>
      </c>
      <c r="B136" s="1" t="s">
        <v>548</v>
      </c>
      <c r="C136" s="1">
        <v>2931350</v>
      </c>
      <c r="D136" s="1">
        <v>293135</v>
      </c>
      <c r="E136" s="1" t="s">
        <v>2</v>
      </c>
      <c r="F136" s="1" t="s">
        <v>2</v>
      </c>
      <c r="G136" s="1" t="s">
        <v>158</v>
      </c>
      <c r="H136" s="158" t="s">
        <v>164</v>
      </c>
      <c r="I136" s="158" t="s">
        <v>548</v>
      </c>
      <c r="J136" s="158" t="s">
        <v>549</v>
      </c>
      <c r="K136" s="158" t="s">
        <v>164</v>
      </c>
      <c r="L136" s="1">
        <v>-17.53</v>
      </c>
      <c r="M136" s="1">
        <v>-39.74</v>
      </c>
      <c r="N136" s="1" t="s">
        <v>256</v>
      </c>
      <c r="O136" s="158" t="s">
        <v>255</v>
      </c>
      <c r="P136" s="158" t="s">
        <v>254</v>
      </c>
      <c r="Q136" s="158" t="s">
        <v>257</v>
      </c>
      <c r="R136" s="1">
        <v>153738</v>
      </c>
      <c r="S136" s="158" t="s">
        <v>389</v>
      </c>
      <c r="T136" s="158">
        <v>140983</v>
      </c>
      <c r="U136" s="158">
        <v>4233</v>
      </c>
      <c r="V136" s="215">
        <v>0.80121779999999998</v>
      </c>
      <c r="W136" s="26">
        <v>22.643619891083389</v>
      </c>
      <c r="X136" s="1">
        <v>357</v>
      </c>
      <c r="Y136" s="202">
        <v>6</v>
      </c>
      <c r="Z136" s="215">
        <v>0.12634229999999999</v>
      </c>
      <c r="AA136" s="26">
        <v>48.950181669853649</v>
      </c>
      <c r="AB136" s="1">
        <v>19</v>
      </c>
      <c r="AC136" s="202">
        <v>80</v>
      </c>
      <c r="AD136" s="204">
        <v>0.46029999999999999</v>
      </c>
      <c r="AE136" s="26">
        <v>65.817073170731703</v>
      </c>
      <c r="AF136" s="1">
        <v>203</v>
      </c>
      <c r="AG136" s="202">
        <v>44</v>
      </c>
      <c r="AH136" s="204">
        <v>0.2087</v>
      </c>
      <c r="AI136" s="26">
        <v>49.251968503937015</v>
      </c>
      <c r="AJ136" s="1">
        <v>311</v>
      </c>
      <c r="AK136" s="202">
        <v>19</v>
      </c>
      <c r="AL136" s="215">
        <v>8.8570899999999994E-2</v>
      </c>
      <c r="AM136" s="26">
        <v>75.376505831972281</v>
      </c>
      <c r="AN136" s="1">
        <v>185</v>
      </c>
      <c r="AO136" s="202">
        <v>-79</v>
      </c>
      <c r="AP136" s="204">
        <v>3.3059100000000001E-2</v>
      </c>
      <c r="AQ136" s="26">
        <v>56.627393121464003</v>
      </c>
      <c r="AR136" s="1">
        <v>355</v>
      </c>
      <c r="AS136" s="202">
        <v>-6</v>
      </c>
      <c r="AT136" s="154">
        <v>0.78937999999999997</v>
      </c>
      <c r="AU136" s="26">
        <v>75.890291784475551</v>
      </c>
      <c r="AV136" s="1">
        <v>320</v>
      </c>
      <c r="AW136" s="202">
        <v>-30</v>
      </c>
      <c r="AX136" s="26">
        <v>9</v>
      </c>
      <c r="AY136" s="26">
        <v>92.078189300411523</v>
      </c>
      <c r="AZ136" s="1">
        <v>74</v>
      </c>
      <c r="BA136" s="202">
        <v>-20</v>
      </c>
      <c r="BB136" s="204">
        <v>0.47442230000000002</v>
      </c>
      <c r="BC136" s="26">
        <v>38.59346006190512</v>
      </c>
      <c r="BD136" s="1">
        <v>345</v>
      </c>
      <c r="BE136" s="202">
        <v>-39</v>
      </c>
      <c r="BF136" s="154">
        <v>0.62760000000000005</v>
      </c>
      <c r="BG136" s="26">
        <v>63.320385410886345</v>
      </c>
      <c r="BH136" s="1">
        <v>312</v>
      </c>
      <c r="BI136" s="393" t="s">
        <v>911</v>
      </c>
      <c r="BJ136" s="204">
        <v>0.9667</v>
      </c>
      <c r="BK136" s="26">
        <v>47.507629704984737</v>
      </c>
      <c r="BL136" s="1">
        <v>136</v>
      </c>
      <c r="BM136" s="202">
        <v>-29</v>
      </c>
      <c r="BN136" s="204">
        <v>0.14796599999999999</v>
      </c>
      <c r="BO136" s="26">
        <v>21.376820664827431</v>
      </c>
      <c r="BP136" s="1">
        <v>312</v>
      </c>
      <c r="BQ136" s="202">
        <v>-3</v>
      </c>
      <c r="BR136" s="204">
        <v>0.7484364</v>
      </c>
      <c r="BS136" s="26">
        <v>37.085340229662272</v>
      </c>
      <c r="BT136" s="1">
        <v>383</v>
      </c>
      <c r="BU136" s="202">
        <v>-11</v>
      </c>
      <c r="BV136" s="204">
        <v>0.77483449999999998</v>
      </c>
      <c r="BW136" s="26">
        <v>78.436664213222898</v>
      </c>
      <c r="BX136" s="1">
        <v>266</v>
      </c>
      <c r="BY136" s="202">
        <v>14</v>
      </c>
      <c r="BZ136" s="26">
        <v>44.150112</v>
      </c>
      <c r="CA136" s="26">
        <v>84.668873509880797</v>
      </c>
      <c r="CB136" s="1">
        <v>206</v>
      </c>
      <c r="CC136" s="202">
        <v>5</v>
      </c>
      <c r="CD136" s="215">
        <v>4.3400000000000001E-2</v>
      </c>
      <c r="CE136" s="26">
        <v>58.531540847983457</v>
      </c>
      <c r="CF136" s="1">
        <v>409</v>
      </c>
      <c r="CG136" s="202">
        <v>-1</v>
      </c>
      <c r="CH136" s="215">
        <v>5.9799999999999999E-2</v>
      </c>
      <c r="CI136" s="26">
        <v>65.694551036070607</v>
      </c>
      <c r="CJ136" s="1">
        <v>300</v>
      </c>
      <c r="CK136" s="202">
        <v>64</v>
      </c>
      <c r="CL136" s="26">
        <v>16.335540000000002</v>
      </c>
      <c r="CM136" s="26">
        <v>52.620773909164079</v>
      </c>
      <c r="CN136" s="1">
        <v>301</v>
      </c>
      <c r="CO136" s="202">
        <v>-198</v>
      </c>
      <c r="CP136" s="26">
        <v>243.13776999999999</v>
      </c>
      <c r="CQ136" s="26">
        <v>29.120019202489416</v>
      </c>
      <c r="CR136" s="1">
        <v>418</v>
      </c>
      <c r="CS136" s="202">
        <v>-22</v>
      </c>
      <c r="CT136" s="204">
        <v>0.39656960000000002</v>
      </c>
      <c r="CU136" s="26">
        <v>17.247491366732081</v>
      </c>
      <c r="CV136" s="1">
        <v>368</v>
      </c>
      <c r="CW136" s="202">
        <v>-9</v>
      </c>
      <c r="CX136" s="204">
        <v>0.90095689999999995</v>
      </c>
      <c r="CY136" s="26">
        <v>43.026387045587242</v>
      </c>
      <c r="CZ136" s="1">
        <v>337</v>
      </c>
      <c r="DA136" s="202">
        <v>3</v>
      </c>
      <c r="DB136" s="204">
        <v>0.54017479999999995</v>
      </c>
      <c r="DC136" s="26">
        <v>13.760043926963327</v>
      </c>
      <c r="DD136" s="1">
        <v>403</v>
      </c>
      <c r="DE136" s="202">
        <v>-17</v>
      </c>
      <c r="DF136" s="204">
        <v>0.24889049999999999</v>
      </c>
      <c r="DG136" s="26">
        <v>28.91083981819278</v>
      </c>
      <c r="DH136" s="1">
        <v>259</v>
      </c>
      <c r="DI136" s="202">
        <v>-11</v>
      </c>
      <c r="DJ136" s="204">
        <v>4.2186500000000002E-2</v>
      </c>
      <c r="DK136" s="26">
        <v>4.7554611677889334</v>
      </c>
      <c r="DL136" s="1">
        <v>372</v>
      </c>
      <c r="DM136" s="202">
        <v>34</v>
      </c>
      <c r="DN136" s="204">
        <v>0.36679200000000001</v>
      </c>
      <c r="DO136" s="26">
        <v>39.282652262968874</v>
      </c>
      <c r="DP136" s="1">
        <v>67</v>
      </c>
      <c r="DQ136" s="202">
        <v>35</v>
      </c>
      <c r="DR136" s="26">
        <v>4.5999999999999996</v>
      </c>
      <c r="DS136" s="26">
        <v>15.254237288135586</v>
      </c>
      <c r="DT136" s="1">
        <v>391</v>
      </c>
      <c r="DU136" s="202">
        <v>-5</v>
      </c>
      <c r="DV136" s="26">
        <v>3.9</v>
      </c>
      <c r="DW136" s="26">
        <v>21.56862745098039</v>
      </c>
      <c r="DX136" s="1">
        <v>383</v>
      </c>
      <c r="DY136" s="202">
        <v>-5</v>
      </c>
      <c r="DZ136" s="26">
        <v>4.0999999999999996</v>
      </c>
      <c r="EA136" s="26">
        <v>60.714285714285701</v>
      </c>
      <c r="EB136" s="1">
        <v>253</v>
      </c>
      <c r="EC136" s="202">
        <v>-3</v>
      </c>
      <c r="ED136" s="26">
        <v>525.29639999999995</v>
      </c>
      <c r="EE136" s="26">
        <v>46.791323227332974</v>
      </c>
      <c r="EF136" s="1">
        <v>275</v>
      </c>
      <c r="EG136" s="202">
        <v>-176</v>
      </c>
      <c r="EH136" s="26">
        <v>55.43526</v>
      </c>
      <c r="EI136" s="26">
        <v>30.602504412641693</v>
      </c>
      <c r="EJ136" s="1">
        <v>401</v>
      </c>
      <c r="EK136" s="202">
        <v>7</v>
      </c>
      <c r="EL136" s="154">
        <v>0.26724140000000002</v>
      </c>
      <c r="EM136" s="26">
        <v>72.375046167977729</v>
      </c>
      <c r="EN136" s="1">
        <v>277</v>
      </c>
      <c r="EO136" s="202">
        <v>14</v>
      </c>
      <c r="EP136" s="26">
        <v>195.86619999999999</v>
      </c>
      <c r="EQ136" s="26">
        <v>28.350252753709199</v>
      </c>
      <c r="ER136" s="1">
        <v>410</v>
      </c>
      <c r="ES136" s="202">
        <v>1</v>
      </c>
      <c r="ET136" s="26">
        <v>41.739494000000001</v>
      </c>
      <c r="EU136" s="26">
        <v>68.451800413097729</v>
      </c>
      <c r="EV136" s="1">
        <v>392</v>
      </c>
      <c r="EW136" s="202">
        <v>-75</v>
      </c>
      <c r="EX136" s="26">
        <v>37.531384000000003</v>
      </c>
      <c r="EY136" s="26">
        <v>61.265022078408613</v>
      </c>
      <c r="EZ136" s="1">
        <v>407</v>
      </c>
      <c r="FA136" s="202">
        <v>-27</v>
      </c>
      <c r="FB136" s="204">
        <v>0.96</v>
      </c>
      <c r="FC136" s="26">
        <v>95.822017965322743</v>
      </c>
      <c r="FD136" s="1">
        <v>162</v>
      </c>
      <c r="FE136" s="202">
        <v>55</v>
      </c>
      <c r="FF136" s="204">
        <v>0.2445</v>
      </c>
      <c r="FG136" s="26">
        <v>75.732830820770516</v>
      </c>
      <c r="FH136" s="1">
        <v>91</v>
      </c>
      <c r="FI136" s="202">
        <v>43</v>
      </c>
      <c r="FJ136" s="204">
        <v>0.22520000000000001</v>
      </c>
      <c r="FK136" s="26">
        <v>77.48</v>
      </c>
      <c r="FL136" s="1">
        <v>95</v>
      </c>
      <c r="FM136" s="202">
        <v>1</v>
      </c>
      <c r="FN136" s="204">
        <v>0.64680000000000004</v>
      </c>
      <c r="FO136" s="26">
        <v>64.680000000000007</v>
      </c>
      <c r="FP136" s="1">
        <v>228</v>
      </c>
      <c r="FQ136" s="202">
        <v>3</v>
      </c>
      <c r="FR136" s="204">
        <v>0.73540000000000005</v>
      </c>
      <c r="FS136" s="26">
        <v>35.733722060252674</v>
      </c>
      <c r="FT136" s="1">
        <v>126</v>
      </c>
      <c r="FU136" s="202">
        <v>-26</v>
      </c>
      <c r="FV136" s="204">
        <v>1</v>
      </c>
      <c r="FW136" s="26">
        <v>100</v>
      </c>
      <c r="FX136" s="1">
        <v>1</v>
      </c>
      <c r="FY136" s="202">
        <v>176</v>
      </c>
      <c r="FZ136" s="204">
        <v>1</v>
      </c>
      <c r="GA136" s="26">
        <v>0</v>
      </c>
      <c r="GB136" s="1">
        <v>345</v>
      </c>
      <c r="GC136" s="202">
        <v>-18</v>
      </c>
      <c r="GD136" s="26">
        <v>0.17071230000000001</v>
      </c>
      <c r="GE136" s="26">
        <v>80.746699680213254</v>
      </c>
      <c r="GF136" s="1">
        <v>358</v>
      </c>
      <c r="GG136" s="202">
        <v>17</v>
      </c>
      <c r="GH136" s="204">
        <v>7.2363200000000003E-2</v>
      </c>
      <c r="GI136" s="26">
        <v>7.5119499707154871</v>
      </c>
      <c r="GJ136" s="1">
        <v>391</v>
      </c>
      <c r="GK136" s="202">
        <v>-9</v>
      </c>
      <c r="GL136" s="204">
        <v>0</v>
      </c>
      <c r="GM136" s="26">
        <v>100</v>
      </c>
      <c r="GN136" s="1">
        <v>1</v>
      </c>
      <c r="GO136" s="202">
        <v>0</v>
      </c>
      <c r="GP136" s="26">
        <v>0</v>
      </c>
      <c r="GQ136" s="26">
        <v>100</v>
      </c>
      <c r="GR136" s="1">
        <v>1</v>
      </c>
      <c r="GS136" s="202">
        <v>0</v>
      </c>
      <c r="GT136" s="204">
        <v>9.211E-4</v>
      </c>
      <c r="GU136" s="26">
        <v>63.7422586558692</v>
      </c>
      <c r="GV136" s="1">
        <v>61</v>
      </c>
      <c r="GW136" s="202">
        <v>242</v>
      </c>
      <c r="GX136" s="204">
        <v>0.54334000000000005</v>
      </c>
      <c r="GY136" s="26">
        <v>35.070791278428487</v>
      </c>
      <c r="GZ136" s="1">
        <v>330</v>
      </c>
      <c r="HA136" s="202">
        <v>1</v>
      </c>
      <c r="HB136" s="204">
        <v>0.24665219999999999</v>
      </c>
      <c r="HC136" s="26">
        <v>19.837471821727632</v>
      </c>
      <c r="HD136" s="1">
        <v>298</v>
      </c>
      <c r="HE136" s="202">
        <v>-1</v>
      </c>
      <c r="HF136" s="204">
        <v>5.0901599999999998E-2</v>
      </c>
      <c r="HG136" s="26">
        <v>69.445363489548058</v>
      </c>
      <c r="HH136" s="1">
        <v>132</v>
      </c>
      <c r="HI136" s="202">
        <v>176</v>
      </c>
      <c r="HJ136" s="179">
        <v>0</v>
      </c>
      <c r="HK136" s="26">
        <v>0</v>
      </c>
      <c r="HL136" s="1">
        <v>241</v>
      </c>
      <c r="HM136" s="202">
        <v>-9</v>
      </c>
      <c r="HN136" s="204">
        <v>6.2760000000000003E-3</v>
      </c>
      <c r="HO136" s="26">
        <v>4.9274335659124073</v>
      </c>
      <c r="HP136" s="1">
        <v>323</v>
      </c>
      <c r="HQ136" s="202">
        <v>-29</v>
      </c>
      <c r="HR136" s="179">
        <v>11852.5</v>
      </c>
      <c r="HS136" s="26">
        <v>6.6135148249341595</v>
      </c>
      <c r="HT136" s="1">
        <v>187</v>
      </c>
      <c r="HU136" s="202">
        <v>18</v>
      </c>
      <c r="HV136" s="179">
        <v>25278.01</v>
      </c>
      <c r="HW136" s="26">
        <v>1.9676827951304123</v>
      </c>
      <c r="HX136" s="1">
        <v>346</v>
      </c>
      <c r="HY136" s="202">
        <v>15</v>
      </c>
      <c r="HZ136" s="204">
        <v>0.10297290000000001</v>
      </c>
      <c r="IA136" s="26">
        <v>54.127724293436962</v>
      </c>
      <c r="IB136" s="1">
        <v>206</v>
      </c>
      <c r="IC136" s="202">
        <v>41</v>
      </c>
      <c r="ID136" s="26">
        <v>0.97926860000000004</v>
      </c>
      <c r="IE136" s="26">
        <v>31.181071238772383</v>
      </c>
      <c r="IF136" s="1">
        <v>375</v>
      </c>
      <c r="IG136" s="202">
        <v>-33</v>
      </c>
      <c r="IH136" s="179">
        <v>2532.0014999999999</v>
      </c>
      <c r="II136" s="26">
        <v>22.617899575405769</v>
      </c>
      <c r="IJ136" s="1">
        <v>324</v>
      </c>
      <c r="IK136" s="202">
        <v>-18</v>
      </c>
      <c r="IL136" s="215">
        <v>4.2899E-2</v>
      </c>
      <c r="IM136" s="26">
        <v>26.083526489179278</v>
      </c>
      <c r="IN136" s="1">
        <v>290</v>
      </c>
      <c r="IO136" s="202">
        <v>-7</v>
      </c>
      <c r="IP136" s="204">
        <v>8.5183400000000006E-2</v>
      </c>
      <c r="IQ136" s="26">
        <v>21.731119218118707</v>
      </c>
      <c r="IR136" s="1">
        <v>261</v>
      </c>
      <c r="IS136" s="202">
        <v>-35</v>
      </c>
      <c r="IT136" s="204">
        <v>0.53815749999999996</v>
      </c>
      <c r="IU136" s="26">
        <v>28.637564798683268</v>
      </c>
      <c r="IV136" s="1">
        <v>219</v>
      </c>
      <c r="IW136" s="202">
        <v>-10</v>
      </c>
      <c r="IX136" s="204">
        <v>0.21009249999999999</v>
      </c>
      <c r="IY136" s="26">
        <v>31.90391422118935</v>
      </c>
      <c r="IZ136" s="1">
        <v>272</v>
      </c>
      <c r="JA136" s="202">
        <v>-17</v>
      </c>
      <c r="JB136" s="26">
        <v>98.879260000000002</v>
      </c>
      <c r="JC136" s="26">
        <v>39.90708348901795</v>
      </c>
      <c r="JD136" s="1">
        <v>286</v>
      </c>
      <c r="JE136" s="202">
        <v>-4</v>
      </c>
      <c r="JF136" s="215">
        <v>0.68402459999999998</v>
      </c>
      <c r="JG136" s="26">
        <v>43.239678171194292</v>
      </c>
      <c r="JH136" s="1">
        <v>110</v>
      </c>
      <c r="JI136" s="202">
        <v>20</v>
      </c>
      <c r="JJ136" s="26">
        <v>17.222159999999999</v>
      </c>
      <c r="JK136" s="26">
        <v>22.207780057709702</v>
      </c>
      <c r="JL136" s="1">
        <v>353</v>
      </c>
      <c r="JM136" s="202">
        <v>0</v>
      </c>
      <c r="JN136" s="204">
        <v>0.95822790000000002</v>
      </c>
      <c r="JO136" s="26">
        <v>95.330191974985382</v>
      </c>
      <c r="JP136" s="1">
        <v>151</v>
      </c>
      <c r="JQ136" s="202">
        <v>-12</v>
      </c>
      <c r="JR136" s="215">
        <v>0.97673449999999995</v>
      </c>
      <c r="JS136" s="26">
        <v>96.674575810226429</v>
      </c>
      <c r="JT136" s="1">
        <v>110</v>
      </c>
      <c r="JU136" s="202">
        <v>78</v>
      </c>
    </row>
    <row r="137" spans="1:281" x14ac:dyDescent="0.25">
      <c r="A137" s="1" t="s">
        <v>541</v>
      </c>
      <c r="B137" s="1" t="s">
        <v>557</v>
      </c>
      <c r="C137" s="1">
        <v>2932903</v>
      </c>
      <c r="D137" s="1">
        <v>293290</v>
      </c>
      <c r="E137" s="1" t="s">
        <v>2</v>
      </c>
      <c r="F137" s="1" t="s">
        <v>1</v>
      </c>
      <c r="G137" s="1" t="s">
        <v>158</v>
      </c>
      <c r="H137" s="158" t="s">
        <v>164</v>
      </c>
      <c r="I137" s="158" t="s">
        <v>557</v>
      </c>
      <c r="J137" s="158" t="s">
        <v>550</v>
      </c>
      <c r="K137" s="158" t="s">
        <v>164</v>
      </c>
      <c r="L137" s="1">
        <v>-13.36</v>
      </c>
      <c r="M137" s="1">
        <v>-39.07</v>
      </c>
      <c r="N137" s="1" t="s">
        <v>256</v>
      </c>
      <c r="O137" s="158" t="s">
        <v>255</v>
      </c>
      <c r="P137" s="158" t="s">
        <v>254</v>
      </c>
      <c r="Q137" s="158" t="s">
        <v>257</v>
      </c>
      <c r="R137" s="1">
        <v>90053</v>
      </c>
      <c r="S137" s="158" t="s">
        <v>362</v>
      </c>
      <c r="T137" s="158">
        <v>62487</v>
      </c>
      <c r="U137" s="158">
        <v>23168</v>
      </c>
      <c r="V137" s="215">
        <v>0.79323120000000003</v>
      </c>
      <c r="W137" s="26">
        <v>23.794824752821611</v>
      </c>
      <c r="X137" s="1">
        <v>352</v>
      </c>
      <c r="Y137" s="202">
        <v>-11</v>
      </c>
      <c r="Z137" s="215">
        <v>4.224E-2</v>
      </c>
      <c r="AA137" s="26">
        <v>15.900533102581575</v>
      </c>
      <c r="AB137" s="1">
        <v>242</v>
      </c>
      <c r="AC137" s="202">
        <v>147</v>
      </c>
      <c r="AD137" s="204">
        <v>0.59550000000000003</v>
      </c>
      <c r="AE137" s="26">
        <v>49.329268292682926</v>
      </c>
      <c r="AF137" s="1">
        <v>404</v>
      </c>
      <c r="AG137" s="202">
        <v>-164</v>
      </c>
      <c r="AH137" s="204">
        <v>1.0566</v>
      </c>
      <c r="AI137" s="26">
        <v>18.904795991410168</v>
      </c>
      <c r="AJ137" s="1">
        <v>417</v>
      </c>
      <c r="AK137" s="202">
        <v>-56</v>
      </c>
      <c r="AL137" s="215">
        <v>0.11857570000000001</v>
      </c>
      <c r="AM137" s="26">
        <v>64.440149979060223</v>
      </c>
      <c r="AN137" s="1">
        <v>281</v>
      </c>
      <c r="AO137" s="202">
        <v>63</v>
      </c>
      <c r="AP137" s="204">
        <v>3.1597199999999999E-2</v>
      </c>
      <c r="AQ137" s="26">
        <v>58.689430559454074</v>
      </c>
      <c r="AR137" s="1">
        <v>342</v>
      </c>
      <c r="AS137" s="202">
        <v>-48</v>
      </c>
      <c r="AT137" s="154">
        <v>0.84033999999999998</v>
      </c>
      <c r="AU137" s="26">
        <v>81.723691892077525</v>
      </c>
      <c r="AV137" s="1">
        <v>283</v>
      </c>
      <c r="AW137" s="202">
        <v>12</v>
      </c>
      <c r="AX137" s="26">
        <v>11.8</v>
      </c>
      <c r="AY137" s="26">
        <v>89.197530864197532</v>
      </c>
      <c r="AZ137" s="1">
        <v>116</v>
      </c>
      <c r="BA137" s="202">
        <v>21</v>
      </c>
      <c r="BB137" s="204">
        <v>0.45907019999999998</v>
      </c>
      <c r="BC137" s="26">
        <v>36.611037291567399</v>
      </c>
      <c r="BD137" s="1">
        <v>353</v>
      </c>
      <c r="BE137" s="202">
        <v>56</v>
      </c>
      <c r="BF137" s="154">
        <v>0.69510000000000005</v>
      </c>
      <c r="BG137" s="26">
        <v>70.130656308328724</v>
      </c>
      <c r="BH137" s="1">
        <v>254</v>
      </c>
      <c r="BI137" s="393" t="s">
        <v>911</v>
      </c>
      <c r="BJ137" s="204">
        <v>1.0710999999999999</v>
      </c>
      <c r="BK137" s="26">
        <v>54.145473041709046</v>
      </c>
      <c r="BL137" s="1">
        <v>78</v>
      </c>
      <c r="BM137" s="202">
        <v>26</v>
      </c>
      <c r="BN137" s="204">
        <v>4.4240599999999998E-2</v>
      </c>
      <c r="BO137" s="26">
        <v>5.638896563736715</v>
      </c>
      <c r="BP137" s="1">
        <v>403</v>
      </c>
      <c r="BQ137" s="202">
        <v>-5</v>
      </c>
      <c r="BR137" s="204">
        <v>0.81114540000000002</v>
      </c>
      <c r="BS137" s="26">
        <v>45.331295853326694</v>
      </c>
      <c r="BT137" s="1">
        <v>310</v>
      </c>
      <c r="BU137" s="202">
        <v>1</v>
      </c>
      <c r="BV137" s="204">
        <v>0.74409820000000004</v>
      </c>
      <c r="BW137" s="26">
        <v>74.803625013400961</v>
      </c>
      <c r="BX137" s="1">
        <v>310</v>
      </c>
      <c r="BY137" s="202">
        <v>40</v>
      </c>
      <c r="BZ137" s="26">
        <v>188.85740999999999</v>
      </c>
      <c r="CA137" s="26">
        <v>34.419263957783301</v>
      </c>
      <c r="CB137" s="1">
        <v>410</v>
      </c>
      <c r="CC137" s="202">
        <v>-9</v>
      </c>
      <c r="CD137" s="215">
        <v>2.4199999999999999E-2</v>
      </c>
      <c r="CE137" s="26">
        <v>78.386763185108592</v>
      </c>
      <c r="CF137" s="1">
        <v>330</v>
      </c>
      <c r="CG137" s="202">
        <v>27</v>
      </c>
      <c r="CH137" s="215">
        <v>8.2199999999999995E-2</v>
      </c>
      <c r="CI137" s="26">
        <v>48.503453568687647</v>
      </c>
      <c r="CJ137" s="1">
        <v>383</v>
      </c>
      <c r="CK137" s="202">
        <v>21</v>
      </c>
      <c r="CL137" s="26">
        <v>28.328610000000001</v>
      </c>
      <c r="CM137" s="26">
        <v>0</v>
      </c>
      <c r="CN137" s="1">
        <v>423</v>
      </c>
      <c r="CO137" s="202">
        <v>-51</v>
      </c>
      <c r="CP137" s="26">
        <v>217.83095</v>
      </c>
      <c r="CQ137" s="26">
        <v>40.67538422352834</v>
      </c>
      <c r="CR137" s="1">
        <v>394</v>
      </c>
      <c r="CS137" s="202">
        <v>14</v>
      </c>
      <c r="CT137" s="204">
        <v>0.51035299999999995</v>
      </c>
      <c r="CU137" s="26">
        <v>32.725669528869645</v>
      </c>
      <c r="CV137" s="1">
        <v>252</v>
      </c>
      <c r="CW137" s="202">
        <v>-47</v>
      </c>
      <c r="CX137" s="204">
        <v>0.9088446</v>
      </c>
      <c r="CY137" s="26">
        <v>44.329882937055849</v>
      </c>
      <c r="CZ137" s="1">
        <v>326</v>
      </c>
      <c r="DA137" s="202">
        <v>-19</v>
      </c>
      <c r="DB137" s="204">
        <v>0.58031359999999999</v>
      </c>
      <c r="DC137" s="26">
        <v>17.36955833024663</v>
      </c>
      <c r="DD137" s="1">
        <v>388</v>
      </c>
      <c r="DE137" s="202">
        <v>-5</v>
      </c>
      <c r="DF137" s="204">
        <v>0.35418240000000001</v>
      </c>
      <c r="DG137" s="26">
        <v>41.141428189597768</v>
      </c>
      <c r="DH137" s="1">
        <v>189</v>
      </c>
      <c r="DI137" s="202">
        <v>8</v>
      </c>
      <c r="DJ137" s="204">
        <v>5.7434199999999998E-2</v>
      </c>
      <c r="DK137" s="26">
        <v>6.4769879012044607</v>
      </c>
      <c r="DL137" s="1">
        <v>325</v>
      </c>
      <c r="DM137" s="202">
        <v>10</v>
      </c>
      <c r="DN137" s="204">
        <v>0.53367260000000005</v>
      </c>
      <c r="DO137" s="26">
        <v>57.180802629628666</v>
      </c>
      <c r="DP137" s="1">
        <v>25</v>
      </c>
      <c r="DQ137" s="202">
        <v>36</v>
      </c>
      <c r="DR137" s="26">
        <v>4.3</v>
      </c>
      <c r="DS137" s="26">
        <v>10.169491525423723</v>
      </c>
      <c r="DT137" s="1">
        <v>415</v>
      </c>
      <c r="DU137" s="202">
        <v>-5</v>
      </c>
      <c r="DV137" s="26">
        <v>3.3</v>
      </c>
      <c r="DW137" s="26">
        <v>9.8039215686274499</v>
      </c>
      <c r="DX137" s="1">
        <v>420</v>
      </c>
      <c r="DY137" s="202">
        <v>-5</v>
      </c>
      <c r="DZ137" s="26">
        <v>4</v>
      </c>
      <c r="EA137" s="26">
        <v>57.142857142857139</v>
      </c>
      <c r="EB137" s="1">
        <v>289</v>
      </c>
      <c r="EC137" s="202">
        <v>-3</v>
      </c>
      <c r="ED137" s="26">
        <v>523.41660000000002</v>
      </c>
      <c r="EE137" s="26">
        <v>45.569372578590205</v>
      </c>
      <c r="EF137" s="1">
        <v>284</v>
      </c>
      <c r="EG137" s="202">
        <v>-96</v>
      </c>
      <c r="EH137" s="26">
        <v>54.427509999999998</v>
      </c>
      <c r="EI137" s="26">
        <v>31.888554492471883</v>
      </c>
      <c r="EJ137" s="1">
        <v>400</v>
      </c>
      <c r="EK137" s="202">
        <v>-11</v>
      </c>
      <c r="EL137" s="154">
        <v>0</v>
      </c>
      <c r="EM137" s="26">
        <v>100</v>
      </c>
      <c r="EN137" s="1">
        <v>1</v>
      </c>
      <c r="EO137" s="202">
        <v>0</v>
      </c>
      <c r="EP137" s="26">
        <v>164.69040000000001</v>
      </c>
      <c r="EQ137" s="26">
        <v>40.005053436759063</v>
      </c>
      <c r="ER137" s="1">
        <v>397</v>
      </c>
      <c r="ES137" s="202">
        <v>2</v>
      </c>
      <c r="ET137" s="26">
        <v>13.329186</v>
      </c>
      <c r="EU137" s="26">
        <v>90.227315196504406</v>
      </c>
      <c r="EV137" s="1">
        <v>169</v>
      </c>
      <c r="EW137" s="202">
        <v>117</v>
      </c>
      <c r="EX137" s="26">
        <v>4.7749658000000004</v>
      </c>
      <c r="EY137" s="26">
        <v>95.188081403292699</v>
      </c>
      <c r="EZ137" s="1">
        <v>99</v>
      </c>
      <c r="FA137" s="202">
        <v>-68</v>
      </c>
      <c r="FB137" s="204">
        <v>0.77890000000000004</v>
      </c>
      <c r="FC137" s="26">
        <v>76.906204303321502</v>
      </c>
      <c r="FD137" s="1">
        <v>339</v>
      </c>
      <c r="FE137" s="202">
        <v>-88</v>
      </c>
      <c r="FF137" s="204">
        <v>0.56399999999999995</v>
      </c>
      <c r="FG137" s="26">
        <v>42.284338358458974</v>
      </c>
      <c r="FH137" s="1">
        <v>360</v>
      </c>
      <c r="FI137" s="202">
        <v>-24</v>
      </c>
      <c r="FJ137" s="204">
        <v>0.55989999999999995</v>
      </c>
      <c r="FK137" s="26">
        <v>44.010000000000005</v>
      </c>
      <c r="FL137" s="1">
        <v>334</v>
      </c>
      <c r="FM137" s="202">
        <v>-321</v>
      </c>
      <c r="FN137" s="204">
        <v>0.73640000000000005</v>
      </c>
      <c r="FO137" s="26">
        <v>73.64</v>
      </c>
      <c r="FP137" s="1">
        <v>197</v>
      </c>
      <c r="FQ137" s="202">
        <v>26</v>
      </c>
      <c r="FR137" s="204">
        <v>0</v>
      </c>
      <c r="FS137" s="26">
        <v>0</v>
      </c>
      <c r="FT137" s="1">
        <v>377</v>
      </c>
      <c r="FU137" s="202">
        <v>-9</v>
      </c>
      <c r="FV137" s="204">
        <v>1</v>
      </c>
      <c r="FW137" s="26">
        <v>100</v>
      </c>
      <c r="FX137" s="1">
        <v>1</v>
      </c>
      <c r="FY137" s="202">
        <v>405</v>
      </c>
      <c r="FZ137" s="204">
        <v>0</v>
      </c>
      <c r="GA137" s="26">
        <v>100</v>
      </c>
      <c r="GB137" s="1">
        <v>1</v>
      </c>
      <c r="GC137" s="202">
        <v>326</v>
      </c>
      <c r="GD137" s="26">
        <v>0.17750250000000001</v>
      </c>
      <c r="GE137" s="26">
        <v>80.59338357768732</v>
      </c>
      <c r="GF137" s="1">
        <v>361</v>
      </c>
      <c r="GG137" s="202">
        <v>-51</v>
      </c>
      <c r="GH137" s="204">
        <v>0.50473380000000001</v>
      </c>
      <c r="GI137" s="26">
        <v>52.395900874050852</v>
      </c>
      <c r="GJ137" s="1">
        <v>95</v>
      </c>
      <c r="GK137" s="202">
        <v>-13</v>
      </c>
      <c r="GL137" s="204">
        <v>3.279E-4</v>
      </c>
      <c r="GM137" s="26">
        <v>97.119262025038438</v>
      </c>
      <c r="GN137" s="1">
        <v>319</v>
      </c>
      <c r="GO137" s="202">
        <v>-41</v>
      </c>
      <c r="GP137" s="26">
        <v>2.0187199999999999E-2</v>
      </c>
      <c r="GQ137" s="26">
        <v>95.835622270938288</v>
      </c>
      <c r="GR137" s="1">
        <v>337</v>
      </c>
      <c r="GS137" s="202">
        <v>-55</v>
      </c>
      <c r="GT137" s="204">
        <v>6.1990000000000005E-4</v>
      </c>
      <c r="GU137" s="26">
        <v>63.326163567366102</v>
      </c>
      <c r="GV137" s="1">
        <v>80</v>
      </c>
      <c r="GW137" s="202">
        <v>-30</v>
      </c>
      <c r="GX137" s="204">
        <v>0.59141840000000001</v>
      </c>
      <c r="GY137" s="26">
        <v>28.179307804277073</v>
      </c>
      <c r="GZ137" s="1">
        <v>364</v>
      </c>
      <c r="HA137" s="202">
        <v>2</v>
      </c>
      <c r="HB137" s="204">
        <v>0.20585129999999999</v>
      </c>
      <c r="HC137" s="26">
        <v>15.495913651717885</v>
      </c>
      <c r="HD137" s="1">
        <v>336</v>
      </c>
      <c r="HE137" s="202">
        <v>-40</v>
      </c>
      <c r="HF137" s="204">
        <v>3.6390499999999999E-2</v>
      </c>
      <c r="HG137" s="26">
        <v>67.61707409693004</v>
      </c>
      <c r="HH137" s="1">
        <v>212</v>
      </c>
      <c r="HI137" s="202">
        <v>-211</v>
      </c>
      <c r="HJ137" s="179">
        <v>0</v>
      </c>
      <c r="HK137" s="26">
        <v>0</v>
      </c>
      <c r="HL137" s="1">
        <v>241</v>
      </c>
      <c r="HM137" s="202">
        <v>-9</v>
      </c>
      <c r="HN137" s="204">
        <v>9.4365000000000004E-3</v>
      </c>
      <c r="HO137" s="26">
        <v>7.4601066920107613</v>
      </c>
      <c r="HP137" s="1">
        <v>230</v>
      </c>
      <c r="HQ137" s="202">
        <v>-68</v>
      </c>
      <c r="HR137" s="179">
        <v>4677.3599999999997</v>
      </c>
      <c r="HS137" s="26">
        <v>2.5064270348115896</v>
      </c>
      <c r="HT137" s="1">
        <v>357</v>
      </c>
      <c r="HU137" s="202">
        <v>-34</v>
      </c>
      <c r="HV137" s="179">
        <v>25619.68</v>
      </c>
      <c r="HW137" s="26">
        <v>2.0157270520369064</v>
      </c>
      <c r="HX137" s="1">
        <v>344</v>
      </c>
      <c r="HY137" s="202">
        <v>16</v>
      </c>
      <c r="HZ137" s="204">
        <v>9.1577599999999995E-2</v>
      </c>
      <c r="IA137" s="26">
        <v>52.381697338677554</v>
      </c>
      <c r="IB137" s="1">
        <v>243</v>
      </c>
      <c r="IC137" s="202">
        <v>50</v>
      </c>
      <c r="ID137" s="26">
        <v>0.82455400000000001</v>
      </c>
      <c r="IE137" s="26">
        <v>27.148252246826733</v>
      </c>
      <c r="IF137" s="1">
        <v>389</v>
      </c>
      <c r="IG137" s="202">
        <v>-4</v>
      </c>
      <c r="IH137" s="179">
        <v>2223.1613000000002</v>
      </c>
      <c r="II137" s="26">
        <v>17.50806010308289</v>
      </c>
      <c r="IJ137" s="1">
        <v>392</v>
      </c>
      <c r="IK137" s="202">
        <v>25</v>
      </c>
      <c r="IL137" s="215">
        <v>6.0454800000000003E-2</v>
      </c>
      <c r="IM137" s="26">
        <v>28.322799260608093</v>
      </c>
      <c r="IN137" s="1">
        <v>170</v>
      </c>
      <c r="IO137" s="202">
        <v>244</v>
      </c>
      <c r="IP137" s="204">
        <v>0.17538909999999999</v>
      </c>
      <c r="IQ137" s="26">
        <v>46.642870359374875</v>
      </c>
      <c r="IR137" s="1">
        <v>53</v>
      </c>
      <c r="IS137" s="202">
        <v>-26</v>
      </c>
      <c r="IT137" s="204">
        <v>0.45718399999999998</v>
      </c>
      <c r="IU137" s="26">
        <v>24.109332318975557</v>
      </c>
      <c r="IV137" s="1">
        <v>257</v>
      </c>
      <c r="IW137" s="202">
        <v>-3</v>
      </c>
      <c r="IX137" s="204">
        <v>0.21278179999999999</v>
      </c>
      <c r="IY137" s="26">
        <v>32.638841824275424</v>
      </c>
      <c r="IZ137" s="1">
        <v>265</v>
      </c>
      <c r="JA137" s="202">
        <v>125</v>
      </c>
      <c r="JB137" s="26">
        <v>85.390820000000005</v>
      </c>
      <c r="JC137" s="26">
        <v>29.42484148146675</v>
      </c>
      <c r="JD137" s="1">
        <v>375</v>
      </c>
      <c r="JE137" s="202">
        <v>2</v>
      </c>
      <c r="JF137" s="215">
        <v>0.80493380000000003</v>
      </c>
      <c r="JG137" s="26">
        <v>66.962495882177407</v>
      </c>
      <c r="JH137" s="1">
        <v>31</v>
      </c>
      <c r="JI137" s="202">
        <v>9</v>
      </c>
      <c r="JJ137" s="26">
        <v>18.323650000000001</v>
      </c>
      <c r="JK137" s="26">
        <v>23.739447666885432</v>
      </c>
      <c r="JL137" s="1">
        <v>345</v>
      </c>
      <c r="JM137" s="202">
        <v>-40</v>
      </c>
      <c r="JN137" s="204">
        <v>0.96466879999999999</v>
      </c>
      <c r="JO137" s="26">
        <v>96.155923507432789</v>
      </c>
      <c r="JP137" s="1">
        <v>131</v>
      </c>
      <c r="JQ137" s="202">
        <v>73</v>
      </c>
      <c r="JR137" s="215">
        <v>0.96782009999999996</v>
      </c>
      <c r="JS137" s="26">
        <v>94.848960342874264</v>
      </c>
      <c r="JT137" s="1">
        <v>207</v>
      </c>
      <c r="JU137" s="202">
        <v>79</v>
      </c>
    </row>
    <row r="138" spans="1:281" x14ac:dyDescent="0.25">
      <c r="A138" s="1" t="s">
        <v>541</v>
      </c>
      <c r="B138" s="1" t="s">
        <v>542</v>
      </c>
      <c r="C138" s="1">
        <v>2933307</v>
      </c>
      <c r="D138" s="1">
        <v>293330</v>
      </c>
      <c r="E138" s="1" t="s">
        <v>2</v>
      </c>
      <c r="F138" s="1" t="s">
        <v>1</v>
      </c>
      <c r="G138" s="1" t="s">
        <v>158</v>
      </c>
      <c r="H138" s="158" t="s">
        <v>164</v>
      </c>
      <c r="I138" s="158" t="s">
        <v>542</v>
      </c>
      <c r="J138" s="158" t="s">
        <v>542</v>
      </c>
      <c r="K138" s="158" t="s">
        <v>430</v>
      </c>
      <c r="L138" s="1">
        <v>-14.86</v>
      </c>
      <c r="M138" s="1">
        <v>-40.83</v>
      </c>
      <c r="N138" s="1" t="s">
        <v>256</v>
      </c>
      <c r="O138" s="158" t="s">
        <v>255</v>
      </c>
      <c r="P138" s="158" t="s">
        <v>257</v>
      </c>
      <c r="Q138" s="158" t="s">
        <v>254</v>
      </c>
      <c r="R138" s="1">
        <v>396613</v>
      </c>
      <c r="S138" s="158" t="s">
        <v>371</v>
      </c>
      <c r="T138" s="158">
        <v>334412</v>
      </c>
      <c r="U138" s="158">
        <v>36467</v>
      </c>
      <c r="V138" s="215">
        <v>0.73559269999999999</v>
      </c>
      <c r="W138" s="26">
        <v>32.102956050657866</v>
      </c>
      <c r="X138" s="1">
        <v>296</v>
      </c>
      <c r="Y138" s="202">
        <v>3</v>
      </c>
      <c r="Z138" s="215">
        <v>4.4740599999999998E-2</v>
      </c>
      <c r="AA138" s="26">
        <v>16.883192925289404</v>
      </c>
      <c r="AB138" s="1">
        <v>222</v>
      </c>
      <c r="AC138" s="202">
        <v>-155</v>
      </c>
      <c r="AD138" s="204">
        <v>0.48870000000000002</v>
      </c>
      <c r="AE138" s="26">
        <v>62.353658536585364</v>
      </c>
      <c r="AF138" s="1">
        <v>256</v>
      </c>
      <c r="AG138" s="202">
        <v>-6</v>
      </c>
      <c r="AH138" s="204">
        <v>0.12280000000000001</v>
      </c>
      <c r="AI138" s="26">
        <v>52.32641374373658</v>
      </c>
      <c r="AJ138" s="1">
        <v>266</v>
      </c>
      <c r="AK138" s="202">
        <v>11</v>
      </c>
      <c r="AL138" s="215">
        <v>7.74976E-2</v>
      </c>
      <c r="AM138" s="26">
        <v>79.41257836923468</v>
      </c>
      <c r="AN138" s="1">
        <v>146</v>
      </c>
      <c r="AO138" s="202">
        <v>-48</v>
      </c>
      <c r="AP138" s="204">
        <v>2.4982600000000001E-2</v>
      </c>
      <c r="AQ138" s="26">
        <v>68.019448233254678</v>
      </c>
      <c r="AR138" s="1">
        <v>234</v>
      </c>
      <c r="AS138" s="202">
        <v>-27</v>
      </c>
      <c r="AT138" s="154">
        <v>0.81740000000000002</v>
      </c>
      <c r="AU138" s="26">
        <v>79.097746082258269</v>
      </c>
      <c r="AV138" s="1">
        <v>300</v>
      </c>
      <c r="AW138" s="202">
        <v>-32</v>
      </c>
      <c r="AX138" s="26">
        <v>14.7</v>
      </c>
      <c r="AY138" s="26">
        <v>86.213991769547334</v>
      </c>
      <c r="AZ138" s="1">
        <v>165</v>
      </c>
      <c r="BA138" s="202">
        <v>-25</v>
      </c>
      <c r="BB138" s="204">
        <v>0.42181049999999998</v>
      </c>
      <c r="BC138" s="26">
        <v>31.799677432267874</v>
      </c>
      <c r="BD138" s="1">
        <v>382</v>
      </c>
      <c r="BE138" s="202">
        <v>7</v>
      </c>
      <c r="BF138" s="154">
        <v>0.78025</v>
      </c>
      <c r="BG138" s="26">
        <v>78.72168692932452</v>
      </c>
      <c r="BH138" s="1">
        <v>184</v>
      </c>
      <c r="BI138" s="393" t="s">
        <v>911</v>
      </c>
      <c r="BJ138" s="204">
        <v>0.5877</v>
      </c>
      <c r="BK138" s="26">
        <v>23.410478128179044</v>
      </c>
      <c r="BL138" s="1">
        <v>363</v>
      </c>
      <c r="BM138" s="202">
        <v>-16</v>
      </c>
      <c r="BN138" s="204">
        <v>0.15443270000000001</v>
      </c>
      <c r="BO138" s="26">
        <v>22.35799242974252</v>
      </c>
      <c r="BP138" s="1">
        <v>308</v>
      </c>
      <c r="BQ138" s="202">
        <v>-2</v>
      </c>
      <c r="BR138" s="204">
        <v>0.82951819999999998</v>
      </c>
      <c r="BS138" s="26">
        <v>47.747237639712395</v>
      </c>
      <c r="BT138" s="1">
        <v>284</v>
      </c>
      <c r="BU138" s="202">
        <v>-44</v>
      </c>
      <c r="BV138" s="204">
        <v>0.7179816</v>
      </c>
      <c r="BW138" s="26">
        <v>71.71663563712373</v>
      </c>
      <c r="BX138" s="1">
        <v>353</v>
      </c>
      <c r="BY138" s="202">
        <v>-13</v>
      </c>
      <c r="BZ138" s="26">
        <v>85.524910000000006</v>
      </c>
      <c r="CA138" s="26">
        <v>70.301474812429433</v>
      </c>
      <c r="CB138" s="1">
        <v>307</v>
      </c>
      <c r="CC138" s="202">
        <v>-306</v>
      </c>
      <c r="CD138" s="215">
        <v>1.5599999999999999E-2</v>
      </c>
      <c r="CE138" s="26">
        <v>87.280248190279224</v>
      </c>
      <c r="CF138" s="1">
        <v>225</v>
      </c>
      <c r="CG138" s="202">
        <v>57</v>
      </c>
      <c r="CH138" s="215">
        <v>3.5400000000000001E-2</v>
      </c>
      <c r="CI138" s="26">
        <v>84.420567920184197</v>
      </c>
      <c r="CJ138" s="1">
        <v>56</v>
      </c>
      <c r="CK138" s="202">
        <v>38</v>
      </c>
      <c r="CL138" s="26">
        <v>15.180669999999999</v>
      </c>
      <c r="CM138" s="26">
        <v>57.687879593069567</v>
      </c>
      <c r="CN138" s="1">
        <v>259</v>
      </c>
      <c r="CO138" s="202">
        <v>29</v>
      </c>
      <c r="CP138" s="26">
        <v>190.59003000000001</v>
      </c>
      <c r="CQ138" s="26">
        <v>53.113880016714511</v>
      </c>
      <c r="CR138" s="1">
        <v>323</v>
      </c>
      <c r="CS138" s="202">
        <v>-72</v>
      </c>
      <c r="CT138" s="204">
        <v>0.37879010000000002</v>
      </c>
      <c r="CU138" s="26">
        <v>14.828911251937434</v>
      </c>
      <c r="CV138" s="1">
        <v>383</v>
      </c>
      <c r="CW138" s="202">
        <v>-11</v>
      </c>
      <c r="CX138" s="204">
        <v>0.9135124</v>
      </c>
      <c r="CY138" s="26">
        <v>45.101268527557153</v>
      </c>
      <c r="CZ138" s="1">
        <v>315</v>
      </c>
      <c r="DA138" s="202">
        <v>6</v>
      </c>
      <c r="DB138" s="204">
        <v>0.6031995</v>
      </c>
      <c r="DC138" s="26">
        <v>19.427591596863998</v>
      </c>
      <c r="DD138" s="1">
        <v>373</v>
      </c>
      <c r="DE138" s="202">
        <v>1</v>
      </c>
      <c r="DF138" s="204">
        <v>0.29651159999999999</v>
      </c>
      <c r="DG138" s="26">
        <v>34.442453094176152</v>
      </c>
      <c r="DH138" s="1">
        <v>227</v>
      </c>
      <c r="DI138" s="202">
        <v>0</v>
      </c>
      <c r="DJ138" s="204">
        <v>8.2822699999999999E-2</v>
      </c>
      <c r="DK138" s="26">
        <v>9.3434517922385254</v>
      </c>
      <c r="DL138" s="1">
        <v>255</v>
      </c>
      <c r="DM138" s="202">
        <v>5</v>
      </c>
      <c r="DN138" s="204">
        <v>0.49346889999999999</v>
      </c>
      <c r="DO138" s="26">
        <v>52.868906172544492</v>
      </c>
      <c r="DP138" s="1">
        <v>31</v>
      </c>
      <c r="DQ138" s="202">
        <v>35</v>
      </c>
      <c r="DR138" s="26">
        <v>5.6</v>
      </c>
      <c r="DS138" s="26">
        <v>32.203389830508463</v>
      </c>
      <c r="DT138" s="1">
        <v>264</v>
      </c>
      <c r="DU138" s="202">
        <v>-4</v>
      </c>
      <c r="DV138" s="26">
        <v>4.2</v>
      </c>
      <c r="DW138" s="26">
        <v>27.450980392156865</v>
      </c>
      <c r="DX138" s="1">
        <v>353</v>
      </c>
      <c r="DY138" s="202">
        <v>-5</v>
      </c>
      <c r="DZ138" s="26">
        <v>4.3</v>
      </c>
      <c r="EA138" s="26">
        <v>67.857142857142847</v>
      </c>
      <c r="EB138" s="1">
        <v>192</v>
      </c>
      <c r="EC138" s="202">
        <v>-3</v>
      </c>
      <c r="ED138" s="26">
        <v>533.26009999999997</v>
      </c>
      <c r="EE138" s="26">
        <v>51.968069892612903</v>
      </c>
      <c r="EF138" s="1">
        <v>237</v>
      </c>
      <c r="EG138" s="202">
        <v>-139</v>
      </c>
      <c r="EH138" s="26">
        <v>28.170870000000001</v>
      </c>
      <c r="EI138" s="26">
        <v>65.396224021692689</v>
      </c>
      <c r="EJ138" s="1">
        <v>301</v>
      </c>
      <c r="EK138" s="202">
        <v>-42</v>
      </c>
      <c r="EL138" s="154">
        <v>0.2291667</v>
      </c>
      <c r="EM138" s="26">
        <v>76.310857871060037</v>
      </c>
      <c r="EN138" s="1">
        <v>264</v>
      </c>
      <c r="EO138" s="202">
        <v>-13</v>
      </c>
      <c r="EP138" s="26">
        <v>102.44750000000001</v>
      </c>
      <c r="EQ138" s="26">
        <v>63.274018256747794</v>
      </c>
      <c r="ER138" s="1">
        <v>327</v>
      </c>
      <c r="ES138" s="202">
        <v>-27</v>
      </c>
      <c r="ET138" s="26">
        <v>39.591498999999999</v>
      </c>
      <c r="EU138" s="26">
        <v>70.098164010323913</v>
      </c>
      <c r="EV138" s="1">
        <v>385</v>
      </c>
      <c r="EW138" s="202">
        <v>-31</v>
      </c>
      <c r="EX138" s="26">
        <v>2.9751924999999999</v>
      </c>
      <c r="EY138" s="26">
        <v>97.051954799170957</v>
      </c>
      <c r="EZ138" s="1">
        <v>69</v>
      </c>
      <c r="FA138" s="202">
        <v>-32</v>
      </c>
      <c r="FB138" s="204">
        <v>0.97170000000000001</v>
      </c>
      <c r="FC138" s="26">
        <v>97.044077710465842</v>
      </c>
      <c r="FD138" s="1">
        <v>124</v>
      </c>
      <c r="FE138" s="202">
        <v>12</v>
      </c>
      <c r="FF138" s="204">
        <v>0.25030000000000002</v>
      </c>
      <c r="FG138" s="26">
        <v>75.125628140703512</v>
      </c>
      <c r="FH138" s="1">
        <v>99</v>
      </c>
      <c r="FI138" s="202">
        <v>5</v>
      </c>
      <c r="FJ138" s="204">
        <v>0.23710000000000001</v>
      </c>
      <c r="FK138" s="26">
        <v>76.289999999999992</v>
      </c>
      <c r="FL138" s="1">
        <v>105</v>
      </c>
      <c r="FM138" s="202">
        <v>-14</v>
      </c>
      <c r="FN138" s="204">
        <v>0.83760000000000001</v>
      </c>
      <c r="FO138" s="26">
        <v>83.76</v>
      </c>
      <c r="FP138" s="1">
        <v>156</v>
      </c>
      <c r="FQ138" s="202">
        <v>-7</v>
      </c>
      <c r="FR138" s="204">
        <v>0.84240000000000004</v>
      </c>
      <c r="FS138" s="26">
        <v>40.932944606414004</v>
      </c>
      <c r="FT138" s="1">
        <v>78</v>
      </c>
      <c r="FU138" s="202">
        <v>-16</v>
      </c>
      <c r="FV138" s="204">
        <v>0.9607</v>
      </c>
      <c r="FW138" s="26">
        <v>92.962034383954148</v>
      </c>
      <c r="FX138" s="1">
        <v>310</v>
      </c>
      <c r="FY138" s="202">
        <v>-17</v>
      </c>
      <c r="FZ138" s="204">
        <v>0</v>
      </c>
      <c r="GA138" s="26">
        <v>100</v>
      </c>
      <c r="GB138" s="1">
        <v>1</v>
      </c>
      <c r="GC138" s="202">
        <v>0</v>
      </c>
      <c r="GD138" s="26">
        <v>8.8922200000000007E-2</v>
      </c>
      <c r="GE138" s="26">
        <v>82.59344047683291</v>
      </c>
      <c r="GF138" s="1">
        <v>288</v>
      </c>
      <c r="GG138" s="202">
        <v>35</v>
      </c>
      <c r="GH138" s="204">
        <v>0.44788299999999998</v>
      </c>
      <c r="GI138" s="26">
        <v>46.494277322367779</v>
      </c>
      <c r="GJ138" s="1">
        <v>117</v>
      </c>
      <c r="GK138" s="202">
        <v>-4</v>
      </c>
      <c r="GL138" s="204">
        <v>4.2719999999999998E-4</v>
      </c>
      <c r="GM138" s="26">
        <v>96.246870195475509</v>
      </c>
      <c r="GN138" s="1">
        <v>332</v>
      </c>
      <c r="GO138" s="202">
        <v>-76</v>
      </c>
      <c r="GP138" s="26">
        <v>1.5869100000000001E-2</v>
      </c>
      <c r="GQ138" s="26">
        <v>96.726394615387306</v>
      </c>
      <c r="GR138" s="1">
        <v>319</v>
      </c>
      <c r="GS138" s="202">
        <v>-26</v>
      </c>
      <c r="GT138" s="204">
        <v>1.8157E-3</v>
      </c>
      <c r="GU138" s="26">
        <v>64.978110801204082</v>
      </c>
      <c r="GV138" s="1">
        <v>40</v>
      </c>
      <c r="GW138" s="202">
        <v>25</v>
      </c>
      <c r="GX138" s="204">
        <v>0.6023908</v>
      </c>
      <c r="GY138" s="26">
        <v>26.606540963621413</v>
      </c>
      <c r="GZ138" s="1">
        <v>370</v>
      </c>
      <c r="HA138" s="202">
        <v>0</v>
      </c>
      <c r="HB138" s="204">
        <v>0.29643019999999998</v>
      </c>
      <c r="HC138" s="26">
        <v>25.134268769509312</v>
      </c>
      <c r="HD138" s="1">
        <v>246</v>
      </c>
      <c r="HE138" s="202">
        <v>6</v>
      </c>
      <c r="HF138" s="204">
        <v>7.7306E-2</v>
      </c>
      <c r="HG138" s="26">
        <v>72.772119175777391</v>
      </c>
      <c r="HH138" s="1">
        <v>32</v>
      </c>
      <c r="HI138" s="202">
        <v>299</v>
      </c>
      <c r="HJ138" s="179">
        <v>59.147939999999998</v>
      </c>
      <c r="HK138" s="26">
        <v>2.7041679010720125</v>
      </c>
      <c r="HL138" s="1">
        <v>76</v>
      </c>
      <c r="HM138" s="202">
        <v>5</v>
      </c>
      <c r="HN138" s="204">
        <v>7.2656999999999999E-3</v>
      </c>
      <c r="HO138" s="26">
        <v>5.7205316810522717</v>
      </c>
      <c r="HP138" s="1">
        <v>292</v>
      </c>
      <c r="HQ138" s="202">
        <v>-9</v>
      </c>
      <c r="HR138" s="179">
        <v>11742.3</v>
      </c>
      <c r="HS138" s="26">
        <v>6.5504357666201054</v>
      </c>
      <c r="HT138" s="1">
        <v>189</v>
      </c>
      <c r="HU138" s="202">
        <v>0</v>
      </c>
      <c r="HV138" s="179">
        <v>34152.839999999997</v>
      </c>
      <c r="HW138" s="26">
        <v>3.2156255835562559</v>
      </c>
      <c r="HX138" s="1">
        <v>285</v>
      </c>
      <c r="HY138" s="202">
        <v>23</v>
      </c>
      <c r="HZ138" s="204">
        <v>0.35844419999999999</v>
      </c>
      <c r="IA138" s="26">
        <v>93.271913210571739</v>
      </c>
      <c r="IB138" s="1">
        <v>3</v>
      </c>
      <c r="IC138" s="202">
        <v>172</v>
      </c>
      <c r="ID138" s="26">
        <v>1.5289079999999999</v>
      </c>
      <c r="IE138" s="26">
        <v>45.508072123250088</v>
      </c>
      <c r="IF138" s="1">
        <v>261</v>
      </c>
      <c r="IG138" s="202">
        <v>10</v>
      </c>
      <c r="IH138" s="179">
        <v>2479.7795000000001</v>
      </c>
      <c r="II138" s="26">
        <v>21.753873334898071</v>
      </c>
      <c r="IJ138" s="1">
        <v>332</v>
      </c>
      <c r="IK138" s="202">
        <v>-3</v>
      </c>
      <c r="IL138" s="215">
        <v>4.8300799999999998E-2</v>
      </c>
      <c r="IM138" s="26">
        <v>26.772535458107168</v>
      </c>
      <c r="IN138" s="1">
        <v>254</v>
      </c>
      <c r="IO138" s="202">
        <v>-145</v>
      </c>
      <c r="IP138" s="204">
        <v>6.2950500000000006E-2</v>
      </c>
      <c r="IQ138" s="26">
        <v>15.591147221355369</v>
      </c>
      <c r="IR138" s="1">
        <v>351</v>
      </c>
      <c r="IS138" s="202">
        <v>-15</v>
      </c>
      <c r="IT138" s="204">
        <v>0.64058360000000003</v>
      </c>
      <c r="IU138" s="26">
        <v>34.365478162805992</v>
      </c>
      <c r="IV138" s="1">
        <v>159</v>
      </c>
      <c r="IW138" s="202">
        <v>-3</v>
      </c>
      <c r="IX138" s="204">
        <v>0.1808922</v>
      </c>
      <c r="IY138" s="26">
        <v>23.924102936321763</v>
      </c>
      <c r="IZ138" s="1">
        <v>377</v>
      </c>
      <c r="JA138" s="202">
        <v>-4</v>
      </c>
      <c r="JB138" s="26">
        <v>108.04389999999999</v>
      </c>
      <c r="JC138" s="26">
        <v>47.02918021718547</v>
      </c>
      <c r="JD138" s="1">
        <v>165</v>
      </c>
      <c r="JE138" s="202">
        <v>-10</v>
      </c>
      <c r="JF138" s="215">
        <v>0.68789259999999997</v>
      </c>
      <c r="JG138" s="26">
        <v>43.99859361274946</v>
      </c>
      <c r="JH138" s="1">
        <v>103</v>
      </c>
      <c r="JI138" s="202">
        <v>88</v>
      </c>
      <c r="JJ138" s="26">
        <v>21.430710000000001</v>
      </c>
      <c r="JK138" s="26">
        <v>28.059943687517062</v>
      </c>
      <c r="JL138" s="1">
        <v>311</v>
      </c>
      <c r="JM138" s="202">
        <v>14</v>
      </c>
      <c r="JN138" s="204">
        <v>0.93323299999999998</v>
      </c>
      <c r="JO138" s="26">
        <v>92.125814158163195</v>
      </c>
      <c r="JP138" s="1">
        <v>199</v>
      </c>
      <c r="JQ138" s="202">
        <v>4</v>
      </c>
      <c r="JR138" s="215">
        <v>0.96425749999999999</v>
      </c>
      <c r="JS138" s="26">
        <v>94.119361304914477</v>
      </c>
      <c r="JT138" s="1">
        <v>240</v>
      </c>
      <c r="JU138" s="202">
        <v>59</v>
      </c>
    </row>
    <row r="139" spans="1:281" x14ac:dyDescent="0.25">
      <c r="A139" s="1" t="s">
        <v>567</v>
      </c>
      <c r="B139" s="1" t="s">
        <v>579</v>
      </c>
      <c r="C139" s="1">
        <v>3101607</v>
      </c>
      <c r="D139" s="1">
        <v>310160</v>
      </c>
      <c r="E139" s="1" t="s">
        <v>2</v>
      </c>
      <c r="F139" s="1" t="s">
        <v>2</v>
      </c>
      <c r="G139" s="1" t="s">
        <v>159</v>
      </c>
      <c r="H139" s="158" t="s">
        <v>164</v>
      </c>
      <c r="I139" s="158" t="s">
        <v>579</v>
      </c>
      <c r="J139" s="158" t="s">
        <v>576</v>
      </c>
      <c r="K139" s="158" t="s">
        <v>164</v>
      </c>
      <c r="L139" s="1">
        <v>-21.42</v>
      </c>
      <c r="M139" s="1">
        <v>-45.94</v>
      </c>
      <c r="N139" s="1" t="s">
        <v>256</v>
      </c>
      <c r="O139" s="158" t="s">
        <v>255</v>
      </c>
      <c r="P139" s="158" t="s">
        <v>257</v>
      </c>
      <c r="Q139" s="158" t="s">
        <v>254</v>
      </c>
      <c r="R139" s="1">
        <v>82303</v>
      </c>
      <c r="S139" s="158" t="s">
        <v>362</v>
      </c>
      <c r="T139" s="158">
        <v>74923</v>
      </c>
      <c r="U139" s="158">
        <v>4047</v>
      </c>
      <c r="V139" s="215">
        <v>0.78772319999999996</v>
      </c>
      <c r="W139" s="26">
        <v>24.588759140227296</v>
      </c>
      <c r="X139" s="1">
        <v>344</v>
      </c>
      <c r="Y139" s="202">
        <v>1</v>
      </c>
      <c r="Z139" s="215">
        <v>3.06752E-2</v>
      </c>
      <c r="AA139" s="26">
        <v>11.355918083125649</v>
      </c>
      <c r="AB139" s="1">
        <v>307</v>
      </c>
      <c r="AC139" s="202">
        <v>101</v>
      </c>
      <c r="AD139" s="204">
        <v>0.34560000000000002</v>
      </c>
      <c r="AE139" s="26">
        <v>79.804878048780495</v>
      </c>
      <c r="AF139" s="1">
        <v>27</v>
      </c>
      <c r="AG139" s="202">
        <v>385</v>
      </c>
      <c r="AH139" s="204">
        <v>0.16520000000000001</v>
      </c>
      <c r="AI139" s="26">
        <v>50.808876163206868</v>
      </c>
      <c r="AJ139" s="1">
        <v>295</v>
      </c>
      <c r="AK139" s="202">
        <v>118</v>
      </c>
      <c r="AL139" s="215">
        <v>0.1076544</v>
      </c>
      <c r="AM139" s="26">
        <v>68.420820510988733</v>
      </c>
      <c r="AN139" s="1">
        <v>260</v>
      </c>
      <c r="AO139" s="202">
        <v>147</v>
      </c>
      <c r="AP139" s="204">
        <v>1.8633E-2</v>
      </c>
      <c r="AQ139" s="26">
        <v>76.975678424281227</v>
      </c>
      <c r="AR139" s="1">
        <v>124</v>
      </c>
      <c r="AS139" s="202">
        <v>278</v>
      </c>
      <c r="AT139" s="154">
        <v>0.30345</v>
      </c>
      <c r="AU139" s="26">
        <v>20.265799745876212</v>
      </c>
      <c r="AV139" s="1">
        <v>419</v>
      </c>
      <c r="AW139" s="202">
        <v>-65</v>
      </c>
      <c r="AX139" s="26">
        <v>44.3</v>
      </c>
      <c r="AY139" s="26">
        <v>55.761316872427983</v>
      </c>
      <c r="AZ139" s="1">
        <v>376</v>
      </c>
      <c r="BA139" s="202">
        <v>11</v>
      </c>
      <c r="BB139" s="204">
        <v>0.44074069999999999</v>
      </c>
      <c r="BC139" s="26">
        <v>34.244141676706555</v>
      </c>
      <c r="BD139" s="1">
        <v>369</v>
      </c>
      <c r="BE139" s="202">
        <v>-4</v>
      </c>
      <c r="BF139" s="154">
        <v>0.71635000000000004</v>
      </c>
      <c r="BG139" s="26">
        <v>72.274630479745767</v>
      </c>
      <c r="BH139" s="1">
        <v>240</v>
      </c>
      <c r="BI139" s="393" t="s">
        <v>911</v>
      </c>
      <c r="BJ139" s="204">
        <v>0.96379999999999999</v>
      </c>
      <c r="BK139" s="26">
        <v>47.323245167853507</v>
      </c>
      <c r="BL139" s="1">
        <v>137</v>
      </c>
      <c r="BM139" s="202">
        <v>-20</v>
      </c>
      <c r="BN139" s="204">
        <v>0.22544739999999999</v>
      </c>
      <c r="BO139" s="26">
        <v>33.132826353369012</v>
      </c>
      <c r="BP139" s="1">
        <v>230</v>
      </c>
      <c r="BQ139" s="202">
        <v>-10</v>
      </c>
      <c r="BR139" s="204">
        <v>0.90537270000000003</v>
      </c>
      <c r="BS139" s="26">
        <v>57.7217682629922</v>
      </c>
      <c r="BT139" s="1">
        <v>146</v>
      </c>
      <c r="BU139" s="202">
        <v>14</v>
      </c>
      <c r="BV139" s="204">
        <v>0.82188839999999996</v>
      </c>
      <c r="BW139" s="26">
        <v>83.99844826675249</v>
      </c>
      <c r="BX139" s="1">
        <v>181</v>
      </c>
      <c r="BY139" s="202">
        <v>-7</v>
      </c>
      <c r="BZ139" s="26">
        <v>0</v>
      </c>
      <c r="CA139" s="26">
        <v>100</v>
      </c>
      <c r="CB139" s="1">
        <v>1</v>
      </c>
      <c r="CC139" s="202">
        <v>0</v>
      </c>
      <c r="CD139" s="215">
        <v>1.9699999999999999E-2</v>
      </c>
      <c r="CE139" s="26">
        <v>83.040330920372284</v>
      </c>
      <c r="CF139" s="1">
        <v>292</v>
      </c>
      <c r="CG139" s="202">
        <v>-60</v>
      </c>
      <c r="CH139" s="215">
        <v>4.6600000000000003E-2</v>
      </c>
      <c r="CI139" s="26">
        <v>75.82501918649271</v>
      </c>
      <c r="CJ139" s="1">
        <v>173</v>
      </c>
      <c r="CK139" s="202">
        <v>60</v>
      </c>
      <c r="CL139" s="26">
        <v>9.6566519999999993</v>
      </c>
      <c r="CM139" s="26">
        <v>81.92505174733472</v>
      </c>
      <c r="CN139" s="1">
        <v>46</v>
      </c>
      <c r="CO139" s="202">
        <v>-27</v>
      </c>
      <c r="CP139" s="26">
        <v>166.14753999999999</v>
      </c>
      <c r="CQ139" s="26">
        <v>64.274582703701412</v>
      </c>
      <c r="CR139" s="1">
        <v>237</v>
      </c>
      <c r="CS139" s="202">
        <v>-109</v>
      </c>
      <c r="CT139" s="204">
        <v>0.71758730000000004</v>
      </c>
      <c r="CU139" s="26">
        <v>60.916156161417689</v>
      </c>
      <c r="CV139" s="1">
        <v>25</v>
      </c>
      <c r="CW139" s="202">
        <v>54</v>
      </c>
      <c r="CX139" s="204">
        <v>0.94752349999999996</v>
      </c>
      <c r="CY139" s="26">
        <v>50.721833345479709</v>
      </c>
      <c r="CZ139" s="1">
        <v>240</v>
      </c>
      <c r="DA139" s="202">
        <v>-16</v>
      </c>
      <c r="DB139" s="204">
        <v>0.7773312</v>
      </c>
      <c r="DC139" s="26">
        <v>35.086527071223131</v>
      </c>
      <c r="DD139" s="1">
        <v>190</v>
      </c>
      <c r="DE139" s="202">
        <v>24</v>
      </c>
      <c r="DF139" s="204">
        <v>0.16682830000000001</v>
      </c>
      <c r="DG139" s="26">
        <v>19.378587203776</v>
      </c>
      <c r="DH139" s="1">
        <v>298</v>
      </c>
      <c r="DI139" s="202">
        <v>-26</v>
      </c>
      <c r="DJ139" s="204">
        <v>5.3947700000000001E-2</v>
      </c>
      <c r="DK139" s="26">
        <v>6.0833480108568514</v>
      </c>
      <c r="DL139" s="1">
        <v>333</v>
      </c>
      <c r="DM139" s="202">
        <v>-18</v>
      </c>
      <c r="DN139" s="204">
        <v>0.28907759999999999</v>
      </c>
      <c r="DO139" s="26">
        <v>30.947686923350332</v>
      </c>
      <c r="DP139" s="1">
        <v>126</v>
      </c>
      <c r="DQ139" s="202">
        <v>-6</v>
      </c>
      <c r="DR139" s="26">
        <v>6.1</v>
      </c>
      <c r="DS139" s="26">
        <v>40.677966101694913</v>
      </c>
      <c r="DT139" s="1">
        <v>150</v>
      </c>
      <c r="DU139" s="202">
        <v>-3</v>
      </c>
      <c r="DV139" s="26">
        <v>4.3</v>
      </c>
      <c r="DW139" s="26">
        <v>29.411764705882348</v>
      </c>
      <c r="DX139" s="1">
        <v>332</v>
      </c>
      <c r="DY139" s="202">
        <v>-4</v>
      </c>
      <c r="DZ139" s="26">
        <v>3.8</v>
      </c>
      <c r="EA139" s="26">
        <v>49.999999999999993</v>
      </c>
      <c r="EB139" s="1">
        <v>330</v>
      </c>
      <c r="EC139" s="202">
        <v>-4</v>
      </c>
      <c r="ED139" s="26">
        <v>563.63239999999996</v>
      </c>
      <c r="EE139" s="26">
        <v>71.711367950284711</v>
      </c>
      <c r="EF139" s="1">
        <v>91</v>
      </c>
      <c r="EG139" s="202">
        <v>40</v>
      </c>
      <c r="EH139" s="26">
        <v>6.1012810000000002</v>
      </c>
      <c r="EI139" s="26">
        <v>93.560547212235207</v>
      </c>
      <c r="EJ139" s="1">
        <v>48</v>
      </c>
      <c r="EK139" s="202">
        <v>35</v>
      </c>
      <c r="EL139" s="154">
        <v>0</v>
      </c>
      <c r="EM139" s="26">
        <v>100</v>
      </c>
      <c r="EN139" s="1">
        <v>1</v>
      </c>
      <c r="EO139" s="202">
        <v>272</v>
      </c>
      <c r="EP139" s="26">
        <v>28.499829999999999</v>
      </c>
      <c r="EQ139" s="26">
        <v>90.918709165271281</v>
      </c>
      <c r="ER139" s="1">
        <v>53</v>
      </c>
      <c r="ES139" s="202">
        <v>111</v>
      </c>
      <c r="ET139" s="26">
        <v>34.167175</v>
      </c>
      <c r="EU139" s="26">
        <v>74.25572004428129</v>
      </c>
      <c r="EV139" s="1">
        <v>366</v>
      </c>
      <c r="EW139" s="202">
        <v>17</v>
      </c>
      <c r="EX139" s="26">
        <v>12.757736</v>
      </c>
      <c r="EY139" s="26">
        <v>86.920999654058079</v>
      </c>
      <c r="EZ139" s="1">
        <v>229</v>
      </c>
      <c r="FA139" s="202">
        <v>45</v>
      </c>
      <c r="FB139" s="204">
        <v>0.85860000000000003</v>
      </c>
      <c r="FC139" s="26">
        <v>85.230833507415923</v>
      </c>
      <c r="FD139" s="1">
        <v>288</v>
      </c>
      <c r="FE139" s="202">
        <v>-3</v>
      </c>
      <c r="FF139" s="204">
        <v>0.27239999999999998</v>
      </c>
      <c r="FG139" s="26">
        <v>72.811976549413743</v>
      </c>
      <c r="FH139" s="1">
        <v>122</v>
      </c>
      <c r="FI139" s="202">
        <v>-33</v>
      </c>
      <c r="FJ139" s="204">
        <v>0.31030000000000002</v>
      </c>
      <c r="FK139" s="26">
        <v>68.97</v>
      </c>
      <c r="FL139" s="1">
        <v>160</v>
      </c>
      <c r="FM139" s="202">
        <v>-44</v>
      </c>
      <c r="FN139" s="204">
        <v>0.8498</v>
      </c>
      <c r="FO139" s="26">
        <v>84.98</v>
      </c>
      <c r="FP139" s="1">
        <v>145</v>
      </c>
      <c r="FQ139" s="202">
        <v>-7</v>
      </c>
      <c r="FR139" s="204">
        <v>0.77700000000000002</v>
      </c>
      <c r="FS139" s="26">
        <v>37.755102040816332</v>
      </c>
      <c r="FT139" s="1">
        <v>105</v>
      </c>
      <c r="FU139" s="202">
        <v>-10</v>
      </c>
      <c r="FV139" s="204">
        <v>1</v>
      </c>
      <c r="FW139" s="26">
        <v>100</v>
      </c>
      <c r="FX139" s="1">
        <v>1</v>
      </c>
      <c r="FY139" s="202">
        <v>401</v>
      </c>
      <c r="FZ139" s="204">
        <v>0</v>
      </c>
      <c r="GA139" s="26">
        <v>100</v>
      </c>
      <c r="GB139" s="1">
        <v>1</v>
      </c>
      <c r="GC139" s="202">
        <v>0</v>
      </c>
      <c r="GD139" s="26">
        <v>6.0358200000000001E-2</v>
      </c>
      <c r="GE139" s="26">
        <v>83.238387776257213</v>
      </c>
      <c r="GF139" s="1">
        <v>228</v>
      </c>
      <c r="GG139" s="202">
        <v>18</v>
      </c>
      <c r="GH139" s="204">
        <v>7.7192700000000003E-2</v>
      </c>
      <c r="GI139" s="26">
        <v>8.0132954389033291</v>
      </c>
      <c r="GJ139" s="1">
        <v>386</v>
      </c>
      <c r="GK139" s="202">
        <v>-3</v>
      </c>
      <c r="GL139" s="204">
        <v>1.03E-5</v>
      </c>
      <c r="GM139" s="26">
        <v>99.909510213046346</v>
      </c>
      <c r="GN139" s="1">
        <v>190</v>
      </c>
      <c r="GO139" s="202">
        <v>-189</v>
      </c>
      <c r="GP139" s="26">
        <v>2.4096E-3</v>
      </c>
      <c r="GQ139" s="26">
        <v>99.502928361736792</v>
      </c>
      <c r="GR139" s="1">
        <v>201</v>
      </c>
      <c r="GS139" s="202">
        <v>-200</v>
      </c>
      <c r="GT139" s="204">
        <v>-5.1609000000000004E-3</v>
      </c>
      <c r="GU139" s="26">
        <v>55.340232333572324</v>
      </c>
      <c r="GV139" s="1">
        <v>344</v>
      </c>
      <c r="GW139" s="202">
        <v>-148</v>
      </c>
      <c r="GX139" s="204">
        <v>0.37165110000000001</v>
      </c>
      <c r="GY139" s="26">
        <v>59.680412585402841</v>
      </c>
      <c r="GZ139" s="1">
        <v>196</v>
      </c>
      <c r="HA139" s="202">
        <v>-6</v>
      </c>
      <c r="HB139" s="204">
        <v>0.37792710000000002</v>
      </c>
      <c r="HC139" s="26">
        <v>33.806222869185248</v>
      </c>
      <c r="HD139" s="1">
        <v>140</v>
      </c>
      <c r="HE139" s="202">
        <v>-6</v>
      </c>
      <c r="HF139" s="204">
        <v>1.4823899999999999E-2</v>
      </c>
      <c r="HG139" s="26">
        <v>64.89984480247027</v>
      </c>
      <c r="HH139" s="1">
        <v>320</v>
      </c>
      <c r="HI139" s="202">
        <v>-14</v>
      </c>
      <c r="HJ139" s="179">
        <v>77.735749999999996</v>
      </c>
      <c r="HK139" s="26">
        <v>3.5539787170230897</v>
      </c>
      <c r="HL139" s="1">
        <v>66</v>
      </c>
      <c r="HM139" s="202">
        <v>-43</v>
      </c>
      <c r="HN139" s="204">
        <v>1.18738E-2</v>
      </c>
      <c r="HO139" s="26">
        <v>9.4132420219394159</v>
      </c>
      <c r="HP139" s="1">
        <v>185</v>
      </c>
      <c r="HQ139" s="202">
        <v>9</v>
      </c>
      <c r="HR139" s="179">
        <v>23759.24</v>
      </c>
      <c r="HS139" s="26">
        <v>13.428995285826073</v>
      </c>
      <c r="HT139" s="1">
        <v>65</v>
      </c>
      <c r="HU139" s="202">
        <v>24</v>
      </c>
      <c r="HV139" s="179">
        <v>46472.07</v>
      </c>
      <c r="HW139" s="26">
        <v>4.9479060032892876</v>
      </c>
      <c r="HX139" s="1">
        <v>209</v>
      </c>
      <c r="HY139" s="202">
        <v>-39</v>
      </c>
      <c r="HZ139" s="204">
        <v>-5.70202E-2</v>
      </c>
      <c r="IA139" s="26">
        <v>29.613032694662323</v>
      </c>
      <c r="IB139" s="1">
        <v>405</v>
      </c>
      <c r="IC139" s="202">
        <v>-353</v>
      </c>
      <c r="ID139" s="26">
        <v>1.2199070000000001</v>
      </c>
      <c r="IE139" s="26">
        <v>37.453595678685723</v>
      </c>
      <c r="IF139" s="1">
        <v>327</v>
      </c>
      <c r="IG139" s="202">
        <v>-17</v>
      </c>
      <c r="IH139" s="179">
        <v>3055.2150999999999</v>
      </c>
      <c r="II139" s="26">
        <v>31.274601344593055</v>
      </c>
      <c r="IJ139" s="1">
        <v>199</v>
      </c>
      <c r="IK139" s="202">
        <v>2</v>
      </c>
      <c r="IL139" s="215">
        <v>6.5460099999999993E-2</v>
      </c>
      <c r="IM139" s="26">
        <v>28.961233966108995</v>
      </c>
      <c r="IN139" s="1">
        <v>125</v>
      </c>
      <c r="IO139" s="202">
        <v>-28</v>
      </c>
      <c r="IP139" s="204">
        <v>7.5821700000000006E-2</v>
      </c>
      <c r="IQ139" s="26">
        <v>19.145735582061363</v>
      </c>
      <c r="IR139" s="1">
        <v>295</v>
      </c>
      <c r="IS139" s="202">
        <v>63</v>
      </c>
      <c r="IT139" s="204">
        <v>1.2372799999999999</v>
      </c>
      <c r="IU139" s="26">
        <v>67.734173093921328</v>
      </c>
      <c r="IV139" s="1">
        <v>12</v>
      </c>
      <c r="IW139" s="202">
        <v>-4</v>
      </c>
      <c r="IX139" s="204">
        <v>0.23833950000000001</v>
      </c>
      <c r="IY139" s="26">
        <v>39.623209206640013</v>
      </c>
      <c r="IZ139" s="1">
        <v>180</v>
      </c>
      <c r="JA139" s="202">
        <v>7</v>
      </c>
      <c r="JB139" s="26">
        <v>108.1443</v>
      </c>
      <c r="JC139" s="26">
        <v>47.107203850575111</v>
      </c>
      <c r="JD139" s="1">
        <v>161</v>
      </c>
      <c r="JE139" s="202">
        <v>-12</v>
      </c>
      <c r="JF139" s="215">
        <v>0.67585329999999999</v>
      </c>
      <c r="JG139" s="26">
        <v>41.636439870372222</v>
      </c>
      <c r="JH139" s="1">
        <v>124</v>
      </c>
      <c r="JI139" s="202">
        <v>30</v>
      </c>
      <c r="JJ139" s="26">
        <v>44.432160000000003</v>
      </c>
      <c r="JK139" s="26">
        <v>60.044415565677603</v>
      </c>
      <c r="JL139" s="1">
        <v>20</v>
      </c>
      <c r="JM139" s="202">
        <v>-7</v>
      </c>
      <c r="JN139" s="204">
        <v>0.95788779999999996</v>
      </c>
      <c r="JO139" s="26">
        <v>95.286590724510219</v>
      </c>
      <c r="JP139" s="1">
        <v>152</v>
      </c>
      <c r="JQ139" s="202">
        <v>-31</v>
      </c>
      <c r="JR139" s="215">
        <v>0.93822629999999996</v>
      </c>
      <c r="JS139" s="26">
        <v>88.788328217579675</v>
      </c>
      <c r="JT139" s="1">
        <v>345</v>
      </c>
      <c r="JU139" s="202">
        <v>-36</v>
      </c>
    </row>
    <row r="140" spans="1:281" x14ac:dyDescent="0.25">
      <c r="A140" s="1" t="s">
        <v>567</v>
      </c>
      <c r="B140" s="1" t="s">
        <v>588</v>
      </c>
      <c r="C140" s="1">
        <v>3103504</v>
      </c>
      <c r="D140" s="1">
        <v>310350</v>
      </c>
      <c r="E140" s="1" t="s">
        <v>2</v>
      </c>
      <c r="F140" s="1" t="s">
        <v>2</v>
      </c>
      <c r="G140" s="1" t="s">
        <v>159</v>
      </c>
      <c r="H140" s="158" t="s">
        <v>164</v>
      </c>
      <c r="I140" s="158" t="s">
        <v>568</v>
      </c>
      <c r="J140" s="158" t="s">
        <v>568</v>
      </c>
      <c r="K140" s="158" t="s">
        <v>164</v>
      </c>
      <c r="L140" s="1">
        <v>-18.64</v>
      </c>
      <c r="M140" s="1">
        <v>-48.18</v>
      </c>
      <c r="N140" s="1" t="s">
        <v>256</v>
      </c>
      <c r="O140" s="158" t="s">
        <v>255</v>
      </c>
      <c r="P140" s="158" t="s">
        <v>381</v>
      </c>
      <c r="Q140" s="158" t="s">
        <v>365</v>
      </c>
      <c r="R140" s="1">
        <v>123432</v>
      </c>
      <c r="S140" s="158" t="s">
        <v>252</v>
      </c>
      <c r="T140" s="158">
        <v>111224</v>
      </c>
      <c r="U140" s="158">
        <v>6584</v>
      </c>
      <c r="V140" s="215">
        <v>0.77401869999999995</v>
      </c>
      <c r="W140" s="26">
        <v>26.564153804751825</v>
      </c>
      <c r="X140" s="1">
        <v>332</v>
      </c>
      <c r="Y140" s="202">
        <v>-9</v>
      </c>
      <c r="Z140" s="215">
        <v>4.3931199999999997E-2</v>
      </c>
      <c r="AA140" s="26">
        <v>16.565123317795312</v>
      </c>
      <c r="AB140" s="1">
        <v>228</v>
      </c>
      <c r="AC140" s="202">
        <v>91</v>
      </c>
      <c r="AD140" s="204">
        <v>0.3357</v>
      </c>
      <c r="AE140" s="26">
        <v>81.012195121951223</v>
      </c>
      <c r="AF140" s="1">
        <v>21</v>
      </c>
      <c r="AG140" s="202">
        <v>67</v>
      </c>
      <c r="AH140" s="204">
        <v>0.1061</v>
      </c>
      <c r="AI140" s="26">
        <v>52.924123120973512</v>
      </c>
      <c r="AJ140" s="1">
        <v>252</v>
      </c>
      <c r="AK140" s="202">
        <v>-31</v>
      </c>
      <c r="AL140" s="215">
        <v>0.1038779</v>
      </c>
      <c r="AM140" s="26">
        <v>69.797305202722129</v>
      </c>
      <c r="AN140" s="1">
        <v>248</v>
      </c>
      <c r="AO140" s="202">
        <v>61</v>
      </c>
      <c r="AP140" s="204">
        <v>8.1983000000000004E-3</v>
      </c>
      <c r="AQ140" s="26">
        <v>91.694018977119981</v>
      </c>
      <c r="AR140" s="1">
        <v>5</v>
      </c>
      <c r="AS140" s="202">
        <v>3</v>
      </c>
      <c r="AT140" s="154">
        <v>0.68764999999999998</v>
      </c>
      <c r="AU140" s="26">
        <v>64.245240902482863</v>
      </c>
      <c r="AV140" s="1">
        <v>379</v>
      </c>
      <c r="AW140" s="202">
        <v>-26</v>
      </c>
      <c r="AX140" s="26">
        <v>10.8</v>
      </c>
      <c r="AY140" s="26">
        <v>90.226337448559676</v>
      </c>
      <c r="AZ140" s="1">
        <v>94</v>
      </c>
      <c r="BA140" s="202">
        <v>175</v>
      </c>
      <c r="BB140" s="204">
        <v>0.55867670000000003</v>
      </c>
      <c r="BC140" s="26">
        <v>49.473264196918699</v>
      </c>
      <c r="BD140" s="1">
        <v>224</v>
      </c>
      <c r="BE140" s="202">
        <v>-1</v>
      </c>
      <c r="BF140" s="154">
        <v>0.59194999999999998</v>
      </c>
      <c r="BG140" s="26">
        <v>59.723553448014933</v>
      </c>
      <c r="BH140" s="1">
        <v>336</v>
      </c>
      <c r="BI140" s="393" t="s">
        <v>911</v>
      </c>
      <c r="BJ140" s="204">
        <v>0.91339999999999999</v>
      </c>
      <c r="BK140" s="26">
        <v>44.11876907426246</v>
      </c>
      <c r="BL140" s="1">
        <v>169</v>
      </c>
      <c r="BM140" s="202">
        <v>38</v>
      </c>
      <c r="BN140" s="204">
        <v>0.2482501</v>
      </c>
      <c r="BO140" s="26">
        <v>36.592607293234671</v>
      </c>
      <c r="BP140" s="1">
        <v>207</v>
      </c>
      <c r="BQ140" s="202">
        <v>2</v>
      </c>
      <c r="BR140" s="204">
        <v>0.9360636</v>
      </c>
      <c r="BS140" s="26">
        <v>61.757485615370989</v>
      </c>
      <c r="BT140" s="1">
        <v>85</v>
      </c>
      <c r="BU140" s="202">
        <v>85</v>
      </c>
      <c r="BV140" s="204">
        <v>0.83719010000000005</v>
      </c>
      <c r="BW140" s="26">
        <v>85.807113458200902</v>
      </c>
      <c r="BX140" s="1">
        <v>139</v>
      </c>
      <c r="BY140" s="202">
        <v>-51</v>
      </c>
      <c r="BZ140" s="26">
        <v>0</v>
      </c>
      <c r="CA140" s="26">
        <v>100</v>
      </c>
      <c r="CB140" s="1">
        <v>1</v>
      </c>
      <c r="CC140" s="202">
        <v>0</v>
      </c>
      <c r="CD140" s="215">
        <v>8.3999999999999995E-3</v>
      </c>
      <c r="CE140" s="26">
        <v>94.725956566701143</v>
      </c>
      <c r="CF140" s="1">
        <v>73</v>
      </c>
      <c r="CG140" s="202">
        <v>82</v>
      </c>
      <c r="CH140" s="215">
        <v>3.8399999999999997E-2</v>
      </c>
      <c r="CI140" s="26">
        <v>82.118188795088258</v>
      </c>
      <c r="CJ140" s="1">
        <v>89</v>
      </c>
      <c r="CK140" s="202">
        <v>65</v>
      </c>
      <c r="CL140" s="26">
        <v>10.7438</v>
      </c>
      <c r="CM140" s="26">
        <v>77.15508299756506</v>
      </c>
      <c r="CN140" s="1">
        <v>81</v>
      </c>
      <c r="CO140" s="202">
        <v>108</v>
      </c>
      <c r="CP140" s="26">
        <v>142.19667000000001</v>
      </c>
      <c r="CQ140" s="26">
        <v>75.210806433962688</v>
      </c>
      <c r="CR140" s="1">
        <v>102</v>
      </c>
      <c r="CS140" s="202">
        <v>141</v>
      </c>
      <c r="CT140" s="204">
        <v>0.50831150000000003</v>
      </c>
      <c r="CU140" s="26">
        <v>32.44796029608171</v>
      </c>
      <c r="CV140" s="1">
        <v>255</v>
      </c>
      <c r="CW140" s="202">
        <v>-12</v>
      </c>
      <c r="CX140" s="204">
        <v>0.94941969999999998</v>
      </c>
      <c r="CY140" s="26">
        <v>51.035193248797881</v>
      </c>
      <c r="CZ140" s="1">
        <v>233</v>
      </c>
      <c r="DA140" s="202">
        <v>30</v>
      </c>
      <c r="DB140" s="204">
        <v>0.75390500000000005</v>
      </c>
      <c r="DC140" s="26">
        <v>32.979906885413016</v>
      </c>
      <c r="DD140" s="1">
        <v>223</v>
      </c>
      <c r="DE140" s="202">
        <v>-7</v>
      </c>
      <c r="DF140" s="204">
        <v>0.39277000000000001</v>
      </c>
      <c r="DG140" s="26">
        <v>45.623720292223204</v>
      </c>
      <c r="DH140" s="1">
        <v>164</v>
      </c>
      <c r="DI140" s="202">
        <v>3</v>
      </c>
      <c r="DJ140" s="204">
        <v>8.5086899999999993E-2</v>
      </c>
      <c r="DK140" s="26">
        <v>9.5990890903096737</v>
      </c>
      <c r="DL140" s="1">
        <v>250</v>
      </c>
      <c r="DM140" s="202">
        <v>-23</v>
      </c>
      <c r="DN140" s="204">
        <v>0.17703350000000001</v>
      </c>
      <c r="DO140" s="26">
        <v>18.930818878190696</v>
      </c>
      <c r="DP140" s="1">
        <v>228</v>
      </c>
      <c r="DQ140" s="202">
        <v>1</v>
      </c>
      <c r="DR140" s="26">
        <v>6.2</v>
      </c>
      <c r="DS140" s="26">
        <v>42.372881355932208</v>
      </c>
      <c r="DT140" s="1">
        <v>131</v>
      </c>
      <c r="DU140" s="202">
        <v>-2</v>
      </c>
      <c r="DV140" s="26">
        <v>5.0999999999999996</v>
      </c>
      <c r="DW140" s="26">
        <v>45.098039215686264</v>
      </c>
      <c r="DX140" s="1">
        <v>133</v>
      </c>
      <c r="DY140" s="202">
        <v>-3</v>
      </c>
      <c r="DZ140" s="26">
        <v>4.3</v>
      </c>
      <c r="EA140" s="26">
        <v>67.857142857142847</v>
      </c>
      <c r="EB140" s="1">
        <v>192</v>
      </c>
      <c r="EC140" s="202">
        <v>-3</v>
      </c>
      <c r="ED140" s="26">
        <v>553.17449999999997</v>
      </c>
      <c r="EE140" s="26">
        <v>64.913284276762255</v>
      </c>
      <c r="EF140" s="1">
        <v>134</v>
      </c>
      <c r="EG140" s="202">
        <v>70</v>
      </c>
      <c r="EH140" s="26">
        <v>11.393789999999999</v>
      </c>
      <c r="EI140" s="26">
        <v>86.806459767976278</v>
      </c>
      <c r="EJ140" s="1">
        <v>131</v>
      </c>
      <c r="EK140" s="202">
        <v>-32</v>
      </c>
      <c r="EL140" s="154">
        <v>0.36363640000000003</v>
      </c>
      <c r="EM140" s="26">
        <v>62.410619156901653</v>
      </c>
      <c r="EN140" s="1">
        <v>311</v>
      </c>
      <c r="EO140" s="202">
        <v>-3</v>
      </c>
      <c r="EP140" s="26">
        <v>35.717280000000002</v>
      </c>
      <c r="EQ140" s="26">
        <v>88.220528486992677</v>
      </c>
      <c r="ER140" s="1">
        <v>95</v>
      </c>
      <c r="ES140" s="202">
        <v>39</v>
      </c>
      <c r="ET140" s="26">
        <v>13.021469</v>
      </c>
      <c r="EU140" s="26">
        <v>90.463169594232369</v>
      </c>
      <c r="EV140" s="1">
        <v>160</v>
      </c>
      <c r="EW140" s="202">
        <v>-38</v>
      </c>
      <c r="EX140" s="26">
        <v>5.7521547999999996</v>
      </c>
      <c r="EY140" s="26">
        <v>94.176089181914108</v>
      </c>
      <c r="EZ140" s="1">
        <v>116</v>
      </c>
      <c r="FA140" s="202">
        <v>16</v>
      </c>
      <c r="FB140" s="204">
        <v>0.9647</v>
      </c>
      <c r="FC140" s="26">
        <v>96.312930854397322</v>
      </c>
      <c r="FD140" s="1">
        <v>149</v>
      </c>
      <c r="FE140" s="202">
        <v>-92</v>
      </c>
      <c r="FF140" s="204">
        <v>0.1113</v>
      </c>
      <c r="FG140" s="26">
        <v>89.677554438860966</v>
      </c>
      <c r="FH140" s="1">
        <v>14</v>
      </c>
      <c r="FI140" s="202">
        <v>2</v>
      </c>
      <c r="FJ140" s="204">
        <v>0</v>
      </c>
      <c r="FK140" s="26">
        <v>100</v>
      </c>
      <c r="FL140" s="1">
        <v>1</v>
      </c>
      <c r="FM140" s="202">
        <v>8</v>
      </c>
      <c r="FN140" s="204">
        <v>0.96179999999999999</v>
      </c>
      <c r="FO140" s="26">
        <v>96.179999999999993</v>
      </c>
      <c r="FP140" s="1">
        <v>70</v>
      </c>
      <c r="FQ140" s="202">
        <v>-4</v>
      </c>
      <c r="FR140" s="204">
        <v>0.69199999999999995</v>
      </c>
      <c r="FS140" s="26">
        <v>33.624878522837712</v>
      </c>
      <c r="FT140" s="1">
        <v>142</v>
      </c>
      <c r="FU140" s="202">
        <v>216</v>
      </c>
      <c r="FV140" s="204">
        <v>1</v>
      </c>
      <c r="FW140" s="26">
        <v>100</v>
      </c>
      <c r="FX140" s="1">
        <v>1</v>
      </c>
      <c r="FY140" s="202">
        <v>0</v>
      </c>
      <c r="FZ140" s="204">
        <v>0</v>
      </c>
      <c r="GA140" s="26">
        <v>100</v>
      </c>
      <c r="GB140" s="1">
        <v>1</v>
      </c>
      <c r="GC140" s="202">
        <v>326</v>
      </c>
      <c r="GD140" s="26">
        <v>0.1017198</v>
      </c>
      <c r="GE140" s="26">
        <v>82.304483133354665</v>
      </c>
      <c r="GF140" s="1">
        <v>312</v>
      </c>
      <c r="GG140" s="202">
        <v>-5</v>
      </c>
      <c r="GH140" s="204">
        <v>0.2342931</v>
      </c>
      <c r="GI140" s="26">
        <v>24.321727697004007</v>
      </c>
      <c r="GJ140" s="1">
        <v>243</v>
      </c>
      <c r="GK140" s="202">
        <v>5</v>
      </c>
      <c r="GL140" s="204">
        <v>2.6200000000000003E-4</v>
      </c>
      <c r="GM140" s="26">
        <v>97.698220953217657</v>
      </c>
      <c r="GN140" s="1">
        <v>313</v>
      </c>
      <c r="GO140" s="202">
        <v>-39</v>
      </c>
      <c r="GP140" s="26">
        <v>4.8983800000000001E-2</v>
      </c>
      <c r="GQ140" s="26">
        <v>89.895228372195589</v>
      </c>
      <c r="GR140" s="1">
        <v>377</v>
      </c>
      <c r="GS140" s="202">
        <v>-25</v>
      </c>
      <c r="GT140" s="204">
        <v>-3.9026E-3</v>
      </c>
      <c r="GU140" s="26">
        <v>57.078520679732492</v>
      </c>
      <c r="GV140" s="1">
        <v>325</v>
      </c>
      <c r="GW140" s="202">
        <v>-216</v>
      </c>
      <c r="GX140" s="204">
        <v>0.31030849999999999</v>
      </c>
      <c r="GY140" s="26">
        <v>68.473165966577767</v>
      </c>
      <c r="GZ140" s="1">
        <v>128</v>
      </c>
      <c r="HA140" s="202">
        <v>5</v>
      </c>
      <c r="HB140" s="204">
        <v>0.31030059999999998</v>
      </c>
      <c r="HC140" s="26">
        <v>26.61019573291706</v>
      </c>
      <c r="HD140" s="1">
        <v>232</v>
      </c>
      <c r="HE140" s="202">
        <v>1</v>
      </c>
      <c r="HF140" s="204">
        <v>4.02589E-2</v>
      </c>
      <c r="HG140" s="26">
        <v>68.104463384193139</v>
      </c>
      <c r="HH140" s="1">
        <v>191</v>
      </c>
      <c r="HI140" s="202">
        <v>120</v>
      </c>
      <c r="HJ140" s="179">
        <v>0</v>
      </c>
      <c r="HK140" s="26">
        <v>0</v>
      </c>
      <c r="HL140" s="1">
        <v>241</v>
      </c>
      <c r="HM140" s="202">
        <v>-9</v>
      </c>
      <c r="HN140" s="204">
        <v>1.8338299999999998E-2</v>
      </c>
      <c r="HO140" s="26">
        <v>14.593582292043134</v>
      </c>
      <c r="HP140" s="1">
        <v>103</v>
      </c>
      <c r="HQ140" s="202">
        <v>-26</v>
      </c>
      <c r="HR140" s="179">
        <v>12439.14</v>
      </c>
      <c r="HS140" s="26">
        <v>6.9493106395381252</v>
      </c>
      <c r="HT140" s="1">
        <v>175</v>
      </c>
      <c r="HU140" s="202">
        <v>-3</v>
      </c>
      <c r="HV140" s="179">
        <v>58217.9</v>
      </c>
      <c r="HW140" s="26">
        <v>6.5995572284480719</v>
      </c>
      <c r="HX140" s="1">
        <v>147</v>
      </c>
      <c r="HY140" s="202">
        <v>-10</v>
      </c>
      <c r="HZ140" s="204">
        <v>1.3428300000000001E-2</v>
      </c>
      <c r="IA140" s="26">
        <v>40.407393520824677</v>
      </c>
      <c r="IB140" s="1">
        <v>373</v>
      </c>
      <c r="IC140" s="202">
        <v>40</v>
      </c>
      <c r="ID140" s="26">
        <v>1.2468170000000001</v>
      </c>
      <c r="IE140" s="26">
        <v>38.155036648531208</v>
      </c>
      <c r="IF140" s="1">
        <v>318</v>
      </c>
      <c r="IG140" s="202">
        <v>30</v>
      </c>
      <c r="IH140" s="179">
        <v>2872.2473</v>
      </c>
      <c r="II140" s="26">
        <v>28.247352668403629</v>
      </c>
      <c r="IJ140" s="1">
        <v>240</v>
      </c>
      <c r="IK140" s="202">
        <v>17</v>
      </c>
      <c r="IL140" s="215">
        <v>0.10057199999999999</v>
      </c>
      <c r="IM140" s="26">
        <v>33.439817774487508</v>
      </c>
      <c r="IN140" s="1">
        <v>28</v>
      </c>
      <c r="IO140" s="202">
        <v>117</v>
      </c>
      <c r="IP140" s="204">
        <v>5.0925900000000003E-2</v>
      </c>
      <c r="IQ140" s="26">
        <v>12.270361031866802</v>
      </c>
      <c r="IR140" s="1">
        <v>383</v>
      </c>
      <c r="IS140" s="202">
        <v>-111</v>
      </c>
      <c r="IT140" s="204">
        <v>0.55497909999999995</v>
      </c>
      <c r="IU140" s="26">
        <v>29.578269047365264</v>
      </c>
      <c r="IV140" s="1">
        <v>208</v>
      </c>
      <c r="IW140" s="202">
        <v>28</v>
      </c>
      <c r="IX140" s="204">
        <v>0.19746040000000001</v>
      </c>
      <c r="IY140" s="26">
        <v>28.451834135314346</v>
      </c>
      <c r="IZ140" s="1">
        <v>319</v>
      </c>
      <c r="JA140" s="202">
        <v>-17</v>
      </c>
      <c r="JB140" s="26">
        <v>99.236019999999996</v>
      </c>
      <c r="JC140" s="26">
        <v>40.18433161101084</v>
      </c>
      <c r="JD140" s="1">
        <v>280</v>
      </c>
      <c r="JE140" s="202">
        <v>11</v>
      </c>
      <c r="JF140" s="215">
        <v>0.62025160000000001</v>
      </c>
      <c r="JG140" s="26">
        <v>30.727187360879405</v>
      </c>
      <c r="JH140" s="1">
        <v>239</v>
      </c>
      <c r="JI140" s="202">
        <v>-135</v>
      </c>
      <c r="JJ140" s="26">
        <v>24.270849999999999</v>
      </c>
      <c r="JK140" s="26">
        <v>32.009276358285163</v>
      </c>
      <c r="JL140" s="1">
        <v>271</v>
      </c>
      <c r="JM140" s="202">
        <v>-35</v>
      </c>
      <c r="JN140" s="204">
        <v>0.97062550000000003</v>
      </c>
      <c r="JO140" s="26">
        <v>96.919579987013222</v>
      </c>
      <c r="JP140" s="1">
        <v>110</v>
      </c>
      <c r="JQ140" s="202">
        <v>-30</v>
      </c>
      <c r="JR140" s="215">
        <v>0.97556580000000004</v>
      </c>
      <c r="JS140" s="26">
        <v>96.435233084221949</v>
      </c>
      <c r="JT140" s="1">
        <v>124</v>
      </c>
      <c r="JU140" s="202">
        <v>-48</v>
      </c>
    </row>
    <row r="141" spans="1:281" x14ac:dyDescent="0.25">
      <c r="A141" s="1" t="s">
        <v>567</v>
      </c>
      <c r="B141" s="1" t="s">
        <v>590</v>
      </c>
      <c r="C141" s="1">
        <v>3104007</v>
      </c>
      <c r="D141" s="1">
        <v>310400</v>
      </c>
      <c r="E141" s="1" t="s">
        <v>2</v>
      </c>
      <c r="F141" s="1" t="s">
        <v>2</v>
      </c>
      <c r="G141" s="1" t="s">
        <v>159</v>
      </c>
      <c r="H141" s="158" t="s">
        <v>164</v>
      </c>
      <c r="I141" s="158" t="s">
        <v>590</v>
      </c>
      <c r="J141" s="158" t="s">
        <v>575</v>
      </c>
      <c r="K141" s="158" t="s">
        <v>164</v>
      </c>
      <c r="L141" s="1">
        <v>-19.59</v>
      </c>
      <c r="M141" s="1">
        <v>-46.94</v>
      </c>
      <c r="N141" s="1" t="s">
        <v>378</v>
      </c>
      <c r="O141" s="158" t="s">
        <v>381</v>
      </c>
      <c r="P141" s="158" t="s">
        <v>255</v>
      </c>
      <c r="Q141" s="158" t="s">
        <v>257</v>
      </c>
      <c r="R141" s="1">
        <v>118786</v>
      </c>
      <c r="S141" s="158" t="s">
        <v>252</v>
      </c>
      <c r="T141" s="158">
        <v>109812</v>
      </c>
      <c r="U141" s="158">
        <v>1879</v>
      </c>
      <c r="V141" s="215">
        <v>0.74716199999999999</v>
      </c>
      <c r="W141" s="26">
        <v>30.435333481991833</v>
      </c>
      <c r="X141" s="1">
        <v>308</v>
      </c>
      <c r="Y141" s="202">
        <v>2</v>
      </c>
      <c r="Z141" s="215">
        <v>2.1757800000000001E-2</v>
      </c>
      <c r="AA141" s="26">
        <v>7.8516508260614311</v>
      </c>
      <c r="AB141" s="1">
        <v>354</v>
      </c>
      <c r="AC141" s="202">
        <v>-31</v>
      </c>
      <c r="AD141" s="204">
        <v>0.42509999999999998</v>
      </c>
      <c r="AE141" s="26">
        <v>70.109756097560989</v>
      </c>
      <c r="AF141" s="1">
        <v>120</v>
      </c>
      <c r="AG141" s="202">
        <v>-4</v>
      </c>
      <c r="AH141" s="204">
        <v>-0.1928</v>
      </c>
      <c r="AI141" s="26">
        <v>63.622047244094489</v>
      </c>
      <c r="AJ141" s="1">
        <v>62</v>
      </c>
      <c r="AK141" s="202">
        <v>-11</v>
      </c>
      <c r="AL141" s="215">
        <v>0.13113639999999999</v>
      </c>
      <c r="AM141" s="26">
        <v>59.86193966065543</v>
      </c>
      <c r="AN141" s="1">
        <v>307</v>
      </c>
      <c r="AO141" s="202">
        <v>22</v>
      </c>
      <c r="AP141" s="204">
        <v>3.4227E-2</v>
      </c>
      <c r="AQ141" s="26">
        <v>54.980048211532676</v>
      </c>
      <c r="AR141" s="1">
        <v>363</v>
      </c>
      <c r="AS141" s="202">
        <v>8</v>
      </c>
      <c r="AT141" s="154">
        <v>0.74189000000000005</v>
      </c>
      <c r="AU141" s="26">
        <v>70.454103183415555</v>
      </c>
      <c r="AV141" s="1">
        <v>350</v>
      </c>
      <c r="AW141" s="202">
        <v>-44</v>
      </c>
      <c r="AX141" s="26">
        <v>33.299999999999997</v>
      </c>
      <c r="AY141" s="26">
        <v>67.078189300411537</v>
      </c>
      <c r="AZ141" s="1">
        <v>332</v>
      </c>
      <c r="BA141" s="202">
        <v>27</v>
      </c>
      <c r="BB141" s="204">
        <v>0.52672059999999998</v>
      </c>
      <c r="BC141" s="26">
        <v>45.346760312030696</v>
      </c>
      <c r="BD141" s="1">
        <v>261</v>
      </c>
      <c r="BE141" s="202">
        <v>57</v>
      </c>
      <c r="BF141" s="154">
        <v>0.62439999999999996</v>
      </c>
      <c r="BG141" s="26">
        <v>62.997528123896487</v>
      </c>
      <c r="BH141" s="1">
        <v>315</v>
      </c>
      <c r="BI141" s="393" t="s">
        <v>911</v>
      </c>
      <c r="BJ141" s="204">
        <v>0.71379999999999999</v>
      </c>
      <c r="BK141" s="26">
        <v>31.428026449643948</v>
      </c>
      <c r="BL141" s="1">
        <v>303</v>
      </c>
      <c r="BM141" s="202">
        <v>-20</v>
      </c>
      <c r="BN141" s="204">
        <v>0.32484469999999999</v>
      </c>
      <c r="BO141" s="26">
        <v>48.214061646299612</v>
      </c>
      <c r="BP141" s="1">
        <v>133</v>
      </c>
      <c r="BQ141" s="202">
        <v>2</v>
      </c>
      <c r="BR141" s="204">
        <v>0.83570909999999998</v>
      </c>
      <c r="BS141" s="26">
        <v>48.561313556575115</v>
      </c>
      <c r="BT141" s="1">
        <v>274</v>
      </c>
      <c r="BU141" s="202">
        <v>-55</v>
      </c>
      <c r="BV141" s="204">
        <v>0.75344460000000002</v>
      </c>
      <c r="BW141" s="26">
        <v>75.90837209021943</v>
      </c>
      <c r="BX141" s="1">
        <v>299</v>
      </c>
      <c r="BY141" s="202">
        <v>34</v>
      </c>
      <c r="BZ141" s="26">
        <v>217.54894999999999</v>
      </c>
      <c r="CA141" s="26">
        <v>24.456126629019209</v>
      </c>
      <c r="CB141" s="1">
        <v>416</v>
      </c>
      <c r="CC141" s="202">
        <v>-415</v>
      </c>
      <c r="CD141" s="215">
        <v>8.3000000000000001E-3</v>
      </c>
      <c r="CE141" s="26">
        <v>94.829369183040328</v>
      </c>
      <c r="CF141" s="1">
        <v>70</v>
      </c>
      <c r="CG141" s="202">
        <v>-10</v>
      </c>
      <c r="CH141" s="215">
        <v>4.9200000000000001E-2</v>
      </c>
      <c r="CI141" s="26">
        <v>73.829623944742906</v>
      </c>
      <c r="CJ141" s="1">
        <v>210</v>
      </c>
      <c r="CK141" s="202">
        <v>-108</v>
      </c>
      <c r="CL141" s="26">
        <v>13.05294</v>
      </c>
      <c r="CM141" s="26">
        <v>67.023504188752383</v>
      </c>
      <c r="CN141" s="1">
        <v>165</v>
      </c>
      <c r="CO141" s="202">
        <v>-157</v>
      </c>
      <c r="CP141" s="26">
        <v>141.90633</v>
      </c>
      <c r="CQ141" s="26">
        <v>75.343378787194297</v>
      </c>
      <c r="CR141" s="1">
        <v>99</v>
      </c>
      <c r="CS141" s="202">
        <v>91</v>
      </c>
      <c r="CT141" s="204">
        <v>0.68480770000000002</v>
      </c>
      <c r="CU141" s="26">
        <v>56.45708314300196</v>
      </c>
      <c r="CV141" s="1">
        <v>44</v>
      </c>
      <c r="CW141" s="202">
        <v>6</v>
      </c>
      <c r="CX141" s="204">
        <v>0.98351169999999999</v>
      </c>
      <c r="CY141" s="26">
        <v>56.669127340097958</v>
      </c>
      <c r="CZ141" s="1">
        <v>143</v>
      </c>
      <c r="DA141" s="202">
        <v>6</v>
      </c>
      <c r="DB141" s="204">
        <v>0.76752790000000004</v>
      </c>
      <c r="DC141" s="26">
        <v>34.20495730457074</v>
      </c>
      <c r="DD141" s="1">
        <v>206</v>
      </c>
      <c r="DE141" s="202">
        <v>0</v>
      </c>
      <c r="DF141" s="204">
        <v>0.69109279999999995</v>
      </c>
      <c r="DG141" s="26">
        <v>80.276560335996507</v>
      </c>
      <c r="DH141" s="1">
        <v>30</v>
      </c>
      <c r="DI141" s="202">
        <v>1</v>
      </c>
      <c r="DJ141" s="204">
        <v>0.1557335</v>
      </c>
      <c r="DK141" s="26">
        <v>17.575374728465814</v>
      </c>
      <c r="DL141" s="1">
        <v>139</v>
      </c>
      <c r="DM141" s="202">
        <v>0</v>
      </c>
      <c r="DN141" s="204">
        <v>0.1215455</v>
      </c>
      <c r="DO141" s="26">
        <v>12.979662377403795</v>
      </c>
      <c r="DP141" s="1">
        <v>305</v>
      </c>
      <c r="DQ141" s="202">
        <v>2</v>
      </c>
      <c r="DR141" s="26">
        <v>6.6</v>
      </c>
      <c r="DS141" s="26">
        <v>49.152542372881349</v>
      </c>
      <c r="DT141" s="1">
        <v>50</v>
      </c>
      <c r="DU141" s="202">
        <v>-1</v>
      </c>
      <c r="DV141" s="26">
        <v>4.9000000000000004</v>
      </c>
      <c r="DW141" s="26">
        <v>41.176470588235297</v>
      </c>
      <c r="DX141" s="1">
        <v>187</v>
      </c>
      <c r="DY141" s="202">
        <v>-3</v>
      </c>
      <c r="DZ141" s="26">
        <v>4.0999999999999996</v>
      </c>
      <c r="EA141" s="26">
        <v>60.714285714285701</v>
      </c>
      <c r="EB141" s="1">
        <v>253</v>
      </c>
      <c r="EC141" s="202">
        <v>-3</v>
      </c>
      <c r="ED141" s="26">
        <v>576.52049999999997</v>
      </c>
      <c r="EE141" s="26">
        <v>80.089185886268481</v>
      </c>
      <c r="EF141" s="1">
        <v>39</v>
      </c>
      <c r="EG141" s="202">
        <v>-5</v>
      </c>
      <c r="EH141" s="26">
        <v>8.4978370000000005</v>
      </c>
      <c r="EI141" s="26">
        <v>90.502158688179151</v>
      </c>
      <c r="EJ141" s="1">
        <v>88</v>
      </c>
      <c r="EK141" s="202">
        <v>-70</v>
      </c>
      <c r="EL141" s="154">
        <v>0.28571429999999998</v>
      </c>
      <c r="EM141" s="26">
        <v>70.465487957148255</v>
      </c>
      <c r="EN141" s="1">
        <v>285</v>
      </c>
      <c r="EO141" s="202">
        <v>90</v>
      </c>
      <c r="EP141" s="26">
        <v>19.858809999999998</v>
      </c>
      <c r="EQ141" s="26">
        <v>94.149079061095861</v>
      </c>
      <c r="ER141" s="1">
        <v>14</v>
      </c>
      <c r="ES141" s="202">
        <v>33</v>
      </c>
      <c r="ET141" s="26">
        <v>9.3476210000000002</v>
      </c>
      <c r="EU141" s="26">
        <v>93.279046544105242</v>
      </c>
      <c r="EV141" s="1">
        <v>105</v>
      </c>
      <c r="EW141" s="202">
        <v>138</v>
      </c>
      <c r="EX141" s="26">
        <v>12.796120999999999</v>
      </c>
      <c r="EY141" s="26">
        <v>86.881247547333984</v>
      </c>
      <c r="EZ141" s="1">
        <v>231</v>
      </c>
      <c r="FA141" s="202">
        <v>-172</v>
      </c>
      <c r="FB141" s="204">
        <v>0.88329999999999997</v>
      </c>
      <c r="FC141" s="26">
        <v>87.810737413829116</v>
      </c>
      <c r="FD141" s="1">
        <v>265</v>
      </c>
      <c r="FE141" s="202">
        <v>-24</v>
      </c>
      <c r="FF141" s="204">
        <v>0.2858</v>
      </c>
      <c r="FG141" s="26">
        <v>71.409128978224459</v>
      </c>
      <c r="FH141" s="1">
        <v>137</v>
      </c>
      <c r="FI141" s="202">
        <v>-25</v>
      </c>
      <c r="FJ141" s="204">
        <v>0.31659999999999999</v>
      </c>
      <c r="FK141" s="26">
        <v>68.34</v>
      </c>
      <c r="FL141" s="1">
        <v>165</v>
      </c>
      <c r="FM141" s="202">
        <v>-26</v>
      </c>
      <c r="FN141" s="204">
        <v>0.88839999999999997</v>
      </c>
      <c r="FO141" s="26">
        <v>88.84</v>
      </c>
      <c r="FP141" s="1">
        <v>118</v>
      </c>
      <c r="FQ141" s="202">
        <v>-21</v>
      </c>
      <c r="FR141" s="204">
        <v>0.66400000000000003</v>
      </c>
      <c r="FS141" s="26">
        <v>32.264334305150641</v>
      </c>
      <c r="FT141" s="1">
        <v>150</v>
      </c>
      <c r="FU141" s="202">
        <v>-7</v>
      </c>
      <c r="FV141" s="204">
        <v>0.98319999999999996</v>
      </c>
      <c r="FW141" s="26">
        <v>96.991404011461313</v>
      </c>
      <c r="FX141" s="1">
        <v>256</v>
      </c>
      <c r="FY141" s="202">
        <v>-255</v>
      </c>
      <c r="FZ141" s="204">
        <v>0</v>
      </c>
      <c r="GA141" s="26">
        <v>100</v>
      </c>
      <c r="GB141" s="1">
        <v>1</v>
      </c>
      <c r="GC141" s="202">
        <v>0</v>
      </c>
      <c r="GD141" s="26">
        <v>4.76158E-2</v>
      </c>
      <c r="GE141" s="26">
        <v>83.526098757498772</v>
      </c>
      <c r="GF141" s="1">
        <v>172</v>
      </c>
      <c r="GG141" s="202">
        <v>-31</v>
      </c>
      <c r="GH141" s="204">
        <v>0.25112319999999999</v>
      </c>
      <c r="GI141" s="26">
        <v>26.068843208785392</v>
      </c>
      <c r="GJ141" s="1">
        <v>224</v>
      </c>
      <c r="GK141" s="202">
        <v>31</v>
      </c>
      <c r="GL141" s="204">
        <v>1.7009999999999999E-4</v>
      </c>
      <c r="GM141" s="26">
        <v>98.505600702833291</v>
      </c>
      <c r="GN141" s="1">
        <v>285</v>
      </c>
      <c r="GO141" s="202">
        <v>40</v>
      </c>
      <c r="GP141" s="26">
        <v>1.8080300000000001E-2</v>
      </c>
      <c r="GQ141" s="26">
        <v>96.270250522372862</v>
      </c>
      <c r="GR141" s="1">
        <v>328</v>
      </c>
      <c r="GS141" s="202">
        <v>60</v>
      </c>
      <c r="GT141" s="204">
        <v>-4.0965000000000003E-3</v>
      </c>
      <c r="GU141" s="26">
        <v>56.810656012864136</v>
      </c>
      <c r="GV141" s="1">
        <v>327</v>
      </c>
      <c r="GW141" s="202">
        <v>-117</v>
      </c>
      <c r="GX141" s="204">
        <v>0.29048030000000002</v>
      </c>
      <c r="GY141" s="26">
        <v>71.315309478470198</v>
      </c>
      <c r="GZ141" s="1">
        <v>111</v>
      </c>
      <c r="HA141" s="202">
        <v>6</v>
      </c>
      <c r="HB141" s="204">
        <v>0.36349579999999998</v>
      </c>
      <c r="HC141" s="26">
        <v>32.270611438582932</v>
      </c>
      <c r="HD141" s="1">
        <v>160</v>
      </c>
      <c r="HE141" s="202">
        <v>-11</v>
      </c>
      <c r="HF141" s="204">
        <v>1.7900599999999999E-2</v>
      </c>
      <c r="HG141" s="26">
        <v>65.28748584789534</v>
      </c>
      <c r="HH141" s="1">
        <v>312</v>
      </c>
      <c r="HI141" s="202">
        <v>16</v>
      </c>
      <c r="HJ141" s="179">
        <v>0</v>
      </c>
      <c r="HK141" s="26">
        <v>0</v>
      </c>
      <c r="HL141" s="1">
        <v>241</v>
      </c>
      <c r="HM141" s="202">
        <v>-9</v>
      </c>
      <c r="HN141" s="204">
        <v>9.2330999999999993E-3</v>
      </c>
      <c r="HO141" s="26">
        <v>7.2971116868380328</v>
      </c>
      <c r="HP141" s="1">
        <v>236</v>
      </c>
      <c r="HQ141" s="202">
        <v>40</v>
      </c>
      <c r="HR141" s="179">
        <v>15955.28</v>
      </c>
      <c r="HS141" s="26">
        <v>8.9619676277448477</v>
      </c>
      <c r="HT141" s="1">
        <v>129</v>
      </c>
      <c r="HU141" s="202">
        <v>-3</v>
      </c>
      <c r="HV141" s="179">
        <v>79211.75</v>
      </c>
      <c r="HW141" s="26">
        <v>9.5516277141693635</v>
      </c>
      <c r="HX141" s="1">
        <v>67</v>
      </c>
      <c r="HY141" s="202">
        <v>-34</v>
      </c>
      <c r="HZ141" s="204">
        <v>2.43308E-2</v>
      </c>
      <c r="IA141" s="26">
        <v>42.077911969155508</v>
      </c>
      <c r="IB141" s="1">
        <v>366</v>
      </c>
      <c r="IC141" s="202">
        <v>-350</v>
      </c>
      <c r="ID141" s="26">
        <v>1.3311090000000001</v>
      </c>
      <c r="IE141" s="26">
        <v>40.352207299969947</v>
      </c>
      <c r="IF141" s="1">
        <v>302</v>
      </c>
      <c r="IG141" s="202">
        <v>0</v>
      </c>
      <c r="IH141" s="179">
        <v>3242.6190999999999</v>
      </c>
      <c r="II141" s="26">
        <v>34.375248075398176</v>
      </c>
      <c r="IJ141" s="1">
        <v>156</v>
      </c>
      <c r="IK141" s="202">
        <v>-15</v>
      </c>
      <c r="IL141" s="215">
        <v>5.3999800000000001E-2</v>
      </c>
      <c r="IM141" s="26">
        <v>27.499452803051451</v>
      </c>
      <c r="IN141" s="1">
        <v>215</v>
      </c>
      <c r="IO141" s="202">
        <v>164</v>
      </c>
      <c r="IP141" s="204">
        <v>0.18101200000000001</v>
      </c>
      <c r="IQ141" s="26">
        <v>48.195724397336662</v>
      </c>
      <c r="IR141" s="1">
        <v>45</v>
      </c>
      <c r="IS141" s="202">
        <v>-1</v>
      </c>
      <c r="IT141" s="204">
        <v>0.51167629999999997</v>
      </c>
      <c r="IU141" s="26">
        <v>27.156672532180824</v>
      </c>
      <c r="IV141" s="1">
        <v>233</v>
      </c>
      <c r="IW141" s="202">
        <v>-3</v>
      </c>
      <c r="IX141" s="204">
        <v>0.24493329999999999</v>
      </c>
      <c r="IY141" s="26">
        <v>41.425152325380566</v>
      </c>
      <c r="IZ141" s="1">
        <v>164</v>
      </c>
      <c r="JA141" s="202">
        <v>41</v>
      </c>
      <c r="JB141" s="26">
        <v>115.0565</v>
      </c>
      <c r="JC141" s="26">
        <v>52.478866785992054</v>
      </c>
      <c r="JD141" s="1">
        <v>99</v>
      </c>
      <c r="JE141" s="202">
        <v>38</v>
      </c>
      <c r="JF141" s="215">
        <v>0.61523660000000002</v>
      </c>
      <c r="JG141" s="26">
        <v>29.743226414809293</v>
      </c>
      <c r="JH141" s="1">
        <v>250</v>
      </c>
      <c r="JI141" s="202">
        <v>-60</v>
      </c>
      <c r="JJ141" s="26">
        <v>28.834209999999999</v>
      </c>
      <c r="JK141" s="26">
        <v>38.354818034567423</v>
      </c>
      <c r="JL141" s="1">
        <v>201</v>
      </c>
      <c r="JM141" s="202">
        <v>-7</v>
      </c>
      <c r="JN141" s="204">
        <v>0.97392780000000001</v>
      </c>
      <c r="JO141" s="26">
        <v>97.342939026837016</v>
      </c>
      <c r="JP141" s="1">
        <v>98</v>
      </c>
      <c r="JQ141" s="202">
        <v>13</v>
      </c>
      <c r="JR141" s="215">
        <v>0.98011740000000003</v>
      </c>
      <c r="JS141" s="26">
        <v>97.367373369737521</v>
      </c>
      <c r="JT141" s="1">
        <v>79</v>
      </c>
      <c r="JU141" s="202">
        <v>67</v>
      </c>
    </row>
    <row r="142" spans="1:281" x14ac:dyDescent="0.25">
      <c r="A142" s="1" t="s">
        <v>567</v>
      </c>
      <c r="B142" s="1" t="s">
        <v>580</v>
      </c>
      <c r="C142" s="1">
        <v>3105608</v>
      </c>
      <c r="D142" s="1">
        <v>310560</v>
      </c>
      <c r="E142" s="1" t="s">
        <v>2</v>
      </c>
      <c r="F142" s="1" t="s">
        <v>2</v>
      </c>
      <c r="G142" s="1" t="s">
        <v>159</v>
      </c>
      <c r="H142" s="158" t="s">
        <v>164</v>
      </c>
      <c r="I142" s="158" t="s">
        <v>580</v>
      </c>
      <c r="J142" s="158" t="s">
        <v>580</v>
      </c>
      <c r="K142" s="158" t="s">
        <v>164</v>
      </c>
      <c r="L142" s="1">
        <v>-21.22</v>
      </c>
      <c r="M142" s="1">
        <v>-43.77</v>
      </c>
      <c r="N142" s="1" t="s">
        <v>256</v>
      </c>
      <c r="O142" s="158" t="s">
        <v>255</v>
      </c>
      <c r="P142" s="158" t="s">
        <v>254</v>
      </c>
      <c r="Q142" s="158" t="s">
        <v>257</v>
      </c>
      <c r="R142" s="1">
        <v>129695</v>
      </c>
      <c r="S142" s="158" t="s">
        <v>252</v>
      </c>
      <c r="T142" s="158">
        <v>115454</v>
      </c>
      <c r="U142" s="158">
        <v>9863</v>
      </c>
      <c r="V142" s="215">
        <v>0.67102930000000005</v>
      </c>
      <c r="W142" s="26">
        <v>41.409256600372366</v>
      </c>
      <c r="X142" s="1">
        <v>222</v>
      </c>
      <c r="Y142" s="202">
        <v>189</v>
      </c>
      <c r="Z142" s="215">
        <v>4.0564299999999998E-2</v>
      </c>
      <c r="AA142" s="26">
        <v>15.242033916421649</v>
      </c>
      <c r="AB142" s="1">
        <v>254</v>
      </c>
      <c r="AC142" s="202">
        <v>154</v>
      </c>
      <c r="AD142" s="204">
        <v>0.44919999999999999</v>
      </c>
      <c r="AE142" s="26">
        <v>67.170731707317074</v>
      </c>
      <c r="AF142" s="1">
        <v>167</v>
      </c>
      <c r="AG142" s="202">
        <v>245</v>
      </c>
      <c r="AH142" s="204">
        <v>-0.217</v>
      </c>
      <c r="AI142" s="26">
        <v>64.488188976377955</v>
      </c>
      <c r="AJ142" s="1">
        <v>51</v>
      </c>
      <c r="AK142" s="202">
        <v>362</v>
      </c>
      <c r="AL142" s="215">
        <v>7.9709299999999997E-2</v>
      </c>
      <c r="AM142" s="26">
        <v>78.606442742938711</v>
      </c>
      <c r="AN142" s="1">
        <v>156</v>
      </c>
      <c r="AO142" s="202">
        <v>251</v>
      </c>
      <c r="AP142" s="204">
        <v>2.47893E-2</v>
      </c>
      <c r="AQ142" s="26">
        <v>68.29210151785928</v>
      </c>
      <c r="AR142" s="1">
        <v>227</v>
      </c>
      <c r="AS142" s="202">
        <v>175</v>
      </c>
      <c r="AT142" s="154">
        <v>0.85748000000000002</v>
      </c>
      <c r="AU142" s="26">
        <v>83.685710688080221</v>
      </c>
      <c r="AV142" s="1">
        <v>261</v>
      </c>
      <c r="AW142" s="202">
        <v>72</v>
      </c>
      <c r="AX142" s="26">
        <v>12.3</v>
      </c>
      <c r="AY142" s="26">
        <v>88.68312757201646</v>
      </c>
      <c r="AZ142" s="1">
        <v>121</v>
      </c>
      <c r="BA142" s="202">
        <v>54</v>
      </c>
      <c r="BB142" s="204">
        <v>0.61430180000000001</v>
      </c>
      <c r="BC142" s="26">
        <v>56.65615545233733</v>
      </c>
      <c r="BD142" s="1">
        <v>150</v>
      </c>
      <c r="BE142" s="202">
        <v>-30</v>
      </c>
      <c r="BF142" s="154">
        <v>0.76780000000000004</v>
      </c>
      <c r="BG142" s="26">
        <v>77.465570297129602</v>
      </c>
      <c r="BH142" s="1">
        <v>196</v>
      </c>
      <c r="BI142" s="393" t="s">
        <v>911</v>
      </c>
      <c r="BJ142" s="204">
        <v>0.67659999999999998</v>
      </c>
      <c r="BK142" s="26">
        <v>29.062817904374359</v>
      </c>
      <c r="BL142" s="1">
        <v>319</v>
      </c>
      <c r="BM142" s="202">
        <v>-9</v>
      </c>
      <c r="BN142" s="204">
        <v>0.27401209999999998</v>
      </c>
      <c r="BO142" s="26">
        <v>40.501393383163439</v>
      </c>
      <c r="BP142" s="1">
        <v>189</v>
      </c>
      <c r="BQ142" s="202">
        <v>-8</v>
      </c>
      <c r="BR142" s="204">
        <v>0.88364549999999997</v>
      </c>
      <c r="BS142" s="26">
        <v>54.864737740635249</v>
      </c>
      <c r="BT142" s="1">
        <v>186</v>
      </c>
      <c r="BU142" s="202">
        <v>-14</v>
      </c>
      <c r="BV142" s="204">
        <v>0.81166669999999996</v>
      </c>
      <c r="BW142" s="26">
        <v>82.790240486739279</v>
      </c>
      <c r="BX142" s="1">
        <v>210</v>
      </c>
      <c r="BY142" s="202">
        <v>24</v>
      </c>
      <c r="BZ142" s="26">
        <v>83.333336000000003</v>
      </c>
      <c r="CA142" s="26">
        <v>71.062498888799993</v>
      </c>
      <c r="CB142" s="1">
        <v>302</v>
      </c>
      <c r="CC142" s="202">
        <v>-301</v>
      </c>
      <c r="CD142" s="215">
        <v>3.0200000000000001E-2</v>
      </c>
      <c r="CE142" s="26">
        <v>72.182006204756988</v>
      </c>
      <c r="CF142" s="1">
        <v>370</v>
      </c>
      <c r="CG142" s="202">
        <v>5</v>
      </c>
      <c r="CH142" s="215">
        <v>5.4300000000000001E-2</v>
      </c>
      <c r="CI142" s="26">
        <v>69.915579432079824</v>
      </c>
      <c r="CJ142" s="1">
        <v>260</v>
      </c>
      <c r="CK142" s="202">
        <v>-21</v>
      </c>
      <c r="CL142" s="26">
        <v>12.5</v>
      </c>
      <c r="CM142" s="26">
        <v>69.449582809600344</v>
      </c>
      <c r="CN142" s="1">
        <v>149</v>
      </c>
      <c r="CO142" s="202">
        <v>14</v>
      </c>
      <c r="CP142" s="26">
        <v>171.41914</v>
      </c>
      <c r="CQ142" s="26">
        <v>61.867513690490398</v>
      </c>
      <c r="CR142" s="1">
        <v>258</v>
      </c>
      <c r="CS142" s="202">
        <v>-116</v>
      </c>
      <c r="CT142" s="204">
        <v>0.53106830000000005</v>
      </c>
      <c r="CU142" s="26">
        <v>35.543612252343628</v>
      </c>
      <c r="CV142" s="1">
        <v>229</v>
      </c>
      <c r="CW142" s="202">
        <v>-7</v>
      </c>
      <c r="CX142" s="204">
        <v>0.95419869999999996</v>
      </c>
      <c r="CY142" s="26">
        <v>51.824955393064073</v>
      </c>
      <c r="CZ142" s="1">
        <v>222</v>
      </c>
      <c r="DA142" s="202">
        <v>-8</v>
      </c>
      <c r="DB142" s="204">
        <v>0.87439800000000001</v>
      </c>
      <c r="DC142" s="26">
        <v>43.815338412883058</v>
      </c>
      <c r="DD142" s="1">
        <v>74</v>
      </c>
      <c r="DE142" s="202">
        <v>37</v>
      </c>
      <c r="DF142" s="204">
        <v>0.26290649999999999</v>
      </c>
      <c r="DG142" s="26">
        <v>30.538922573025889</v>
      </c>
      <c r="DH142" s="1">
        <v>254</v>
      </c>
      <c r="DI142" s="202">
        <v>6</v>
      </c>
      <c r="DJ142" s="204">
        <v>3.8500699999999999E-2</v>
      </c>
      <c r="DK142" s="26">
        <v>4.339319504848099</v>
      </c>
      <c r="DL142" s="1">
        <v>378</v>
      </c>
      <c r="DM142" s="202">
        <v>-41</v>
      </c>
      <c r="DN142" s="204">
        <v>0.21042910000000001</v>
      </c>
      <c r="DO142" s="26">
        <v>22.512538205571015</v>
      </c>
      <c r="DP142" s="1">
        <v>198</v>
      </c>
      <c r="DQ142" s="202">
        <v>-120</v>
      </c>
      <c r="DR142" s="26">
        <v>6.6</v>
      </c>
      <c r="DS142" s="26">
        <v>49.152542372881349</v>
      </c>
      <c r="DT142" s="1">
        <v>50</v>
      </c>
      <c r="DU142" s="202">
        <v>-1</v>
      </c>
      <c r="DV142" s="26">
        <v>4.8</v>
      </c>
      <c r="DW142" s="26">
        <v>39.2156862745098</v>
      </c>
      <c r="DX142" s="1">
        <v>223</v>
      </c>
      <c r="DY142" s="202">
        <v>-3</v>
      </c>
      <c r="DZ142" s="26">
        <v>4.9000000000000004</v>
      </c>
      <c r="EA142" s="26">
        <v>89.285714285714292</v>
      </c>
      <c r="EB142" s="1">
        <v>14</v>
      </c>
      <c r="EC142" s="202">
        <v>0</v>
      </c>
      <c r="ED142" s="26">
        <v>572.49980000000005</v>
      </c>
      <c r="EE142" s="26">
        <v>77.475558386853578</v>
      </c>
      <c r="EF142" s="1">
        <v>53</v>
      </c>
      <c r="EG142" s="202">
        <v>-34</v>
      </c>
      <c r="EH142" s="26">
        <v>12.34282</v>
      </c>
      <c r="EI142" s="26">
        <v>85.595345794013255</v>
      </c>
      <c r="EJ142" s="1">
        <v>146</v>
      </c>
      <c r="EK142" s="202">
        <v>-67</v>
      </c>
      <c r="EL142" s="154">
        <v>0.2</v>
      </c>
      <c r="EM142" s="26">
        <v>79.325842603711649</v>
      </c>
      <c r="EN142" s="1">
        <v>238</v>
      </c>
      <c r="EO142" s="202">
        <v>59</v>
      </c>
      <c r="EP142" s="26">
        <v>37.282229999999998</v>
      </c>
      <c r="EQ142" s="26">
        <v>87.63548559061347</v>
      </c>
      <c r="ER142" s="1">
        <v>105</v>
      </c>
      <c r="ES142" s="202">
        <v>-46</v>
      </c>
      <c r="ET142" s="26">
        <v>24.685642000000001</v>
      </c>
      <c r="EU142" s="26">
        <v>81.522985925765511</v>
      </c>
      <c r="EV142" s="1">
        <v>302</v>
      </c>
      <c r="EW142" s="202">
        <v>4</v>
      </c>
      <c r="EX142" s="26">
        <v>12.953467</v>
      </c>
      <c r="EY142" s="26">
        <v>86.718297567273794</v>
      </c>
      <c r="EZ142" s="1">
        <v>239</v>
      </c>
      <c r="FA142" s="202">
        <v>-86</v>
      </c>
      <c r="FB142" s="204">
        <v>0.92320000000000002</v>
      </c>
      <c r="FC142" s="26">
        <v>91.978274493419676</v>
      </c>
      <c r="FD142" s="1">
        <v>222</v>
      </c>
      <c r="FE142" s="202">
        <v>-103</v>
      </c>
      <c r="FF142" s="204">
        <v>0.34210000000000002</v>
      </c>
      <c r="FG142" s="26">
        <v>65.515075376884425</v>
      </c>
      <c r="FH142" s="1">
        <v>199</v>
      </c>
      <c r="FI142" s="202">
        <v>3</v>
      </c>
      <c r="FJ142" s="204">
        <v>0.40699999999999997</v>
      </c>
      <c r="FK142" s="26">
        <v>59.300000000000004</v>
      </c>
      <c r="FL142" s="1">
        <v>228</v>
      </c>
      <c r="FM142" s="202">
        <v>-9</v>
      </c>
      <c r="FN142" s="204">
        <v>0.89659999999999995</v>
      </c>
      <c r="FO142" s="26">
        <v>89.66</v>
      </c>
      <c r="FP142" s="1">
        <v>112</v>
      </c>
      <c r="FQ142" s="202">
        <v>-12</v>
      </c>
      <c r="FR142" s="204">
        <v>0.30320000000000003</v>
      </c>
      <c r="FS142" s="26">
        <v>14.732750242954326</v>
      </c>
      <c r="FT142" s="1">
        <v>260</v>
      </c>
      <c r="FU142" s="202">
        <v>42</v>
      </c>
      <c r="FV142" s="204">
        <v>0.96499999999999997</v>
      </c>
      <c r="FW142" s="26">
        <v>93.732091690544408</v>
      </c>
      <c r="FX142" s="1">
        <v>303</v>
      </c>
      <c r="FY142" s="202">
        <v>40</v>
      </c>
      <c r="FZ142" s="204">
        <v>0</v>
      </c>
      <c r="GA142" s="26">
        <v>100</v>
      </c>
      <c r="GB142" s="1">
        <v>1</v>
      </c>
      <c r="GC142" s="202">
        <v>0</v>
      </c>
      <c r="GD142" s="26">
        <v>7.6479099999999994E-2</v>
      </c>
      <c r="GE142" s="26">
        <v>82.874393555584703</v>
      </c>
      <c r="GF142" s="1">
        <v>269</v>
      </c>
      <c r="GG142" s="202">
        <v>69</v>
      </c>
      <c r="GH142" s="204">
        <v>0.2154964</v>
      </c>
      <c r="GI142" s="26">
        <v>22.37046144544869</v>
      </c>
      <c r="GJ142" s="1">
        <v>259</v>
      </c>
      <c r="GK142" s="202">
        <v>4</v>
      </c>
      <c r="GL142" s="204">
        <v>0</v>
      </c>
      <c r="GM142" s="26">
        <v>100</v>
      </c>
      <c r="GN142" s="1">
        <v>1</v>
      </c>
      <c r="GO142" s="202">
        <v>0</v>
      </c>
      <c r="GP142" s="26">
        <v>0</v>
      </c>
      <c r="GQ142" s="26">
        <v>100</v>
      </c>
      <c r="GR142" s="1">
        <v>1</v>
      </c>
      <c r="GS142" s="202">
        <v>0</v>
      </c>
      <c r="GT142" s="204">
        <v>-1.2510000000000001E-4</v>
      </c>
      <c r="GU142" s="26">
        <v>62.296977508485604</v>
      </c>
      <c r="GV142" s="1">
        <v>141</v>
      </c>
      <c r="GW142" s="202">
        <v>-9</v>
      </c>
      <c r="GX142" s="204">
        <v>0.40464169999999999</v>
      </c>
      <c r="GY142" s="26">
        <v>54.951591020992637</v>
      </c>
      <c r="GZ142" s="1">
        <v>226</v>
      </c>
      <c r="HA142" s="202">
        <v>2</v>
      </c>
      <c r="HB142" s="204">
        <v>0.28788069999999999</v>
      </c>
      <c r="HC142" s="26">
        <v>24.224530220249406</v>
      </c>
      <c r="HD142" s="1">
        <v>257</v>
      </c>
      <c r="HE142" s="202">
        <v>6</v>
      </c>
      <c r="HF142" s="204">
        <v>3.3902799999999997E-2</v>
      </c>
      <c r="HG142" s="26">
        <v>67.303642618819097</v>
      </c>
      <c r="HH142" s="1">
        <v>228</v>
      </c>
      <c r="HI142" s="202">
        <v>142</v>
      </c>
      <c r="HJ142" s="179">
        <v>0</v>
      </c>
      <c r="HK142" s="26">
        <v>0</v>
      </c>
      <c r="HL142" s="1">
        <v>241</v>
      </c>
      <c r="HM142" s="202">
        <v>-9</v>
      </c>
      <c r="HN142" s="204">
        <v>5.3328000000000004E-3</v>
      </c>
      <c r="HO142" s="26">
        <v>4.1715983206866634</v>
      </c>
      <c r="HP142" s="1">
        <v>343</v>
      </c>
      <c r="HQ142" s="202">
        <v>0</v>
      </c>
      <c r="HR142" s="179">
        <v>10315.040000000001</v>
      </c>
      <c r="HS142" s="26">
        <v>5.7334646525609596</v>
      </c>
      <c r="HT142" s="1">
        <v>219</v>
      </c>
      <c r="HU142" s="202">
        <v>-61</v>
      </c>
      <c r="HV142" s="179">
        <v>32785.79</v>
      </c>
      <c r="HW142" s="26">
        <v>3.0233965280230741</v>
      </c>
      <c r="HX142" s="1">
        <v>295</v>
      </c>
      <c r="HY142" s="202">
        <v>1</v>
      </c>
      <c r="HZ142" s="204">
        <v>6.07556E-2</v>
      </c>
      <c r="IA142" s="26">
        <v>47.65904477142665</v>
      </c>
      <c r="IB142" s="1">
        <v>323</v>
      </c>
      <c r="IC142" s="202">
        <v>-46</v>
      </c>
      <c r="ID142" s="26">
        <v>1.1981109999999999</v>
      </c>
      <c r="IE142" s="26">
        <v>36.885457165911568</v>
      </c>
      <c r="IF142" s="1">
        <v>335</v>
      </c>
      <c r="IG142" s="202">
        <v>6</v>
      </c>
      <c r="IH142" s="179">
        <v>2434.7799</v>
      </c>
      <c r="II142" s="26">
        <v>21.009343534960301</v>
      </c>
      <c r="IJ142" s="1">
        <v>344</v>
      </c>
      <c r="IK142" s="202">
        <v>-21</v>
      </c>
      <c r="IL142" s="215">
        <v>4.8992099999999997E-2</v>
      </c>
      <c r="IM142" s="26">
        <v>26.860711973383527</v>
      </c>
      <c r="IN142" s="1">
        <v>246</v>
      </c>
      <c r="IO142" s="202">
        <v>67</v>
      </c>
      <c r="IP142" s="204">
        <v>0.22662379999999999</v>
      </c>
      <c r="IQ142" s="26">
        <v>60.792154675076851</v>
      </c>
      <c r="IR142" s="1">
        <v>20</v>
      </c>
      <c r="IS142" s="202">
        <v>0</v>
      </c>
      <c r="IT142" s="204">
        <v>0.77848910000000004</v>
      </c>
      <c r="IU142" s="26">
        <v>42.077484735701233</v>
      </c>
      <c r="IV142" s="1">
        <v>82</v>
      </c>
      <c r="IW142" s="202">
        <v>-3</v>
      </c>
      <c r="IX142" s="204">
        <v>0.24261559999999999</v>
      </c>
      <c r="IY142" s="26">
        <v>40.791774976006153</v>
      </c>
      <c r="IZ142" s="1">
        <v>170</v>
      </c>
      <c r="JA142" s="202">
        <v>-38</v>
      </c>
      <c r="JB142" s="26">
        <v>109.3396</v>
      </c>
      <c r="JC142" s="26">
        <v>48.036104736936025</v>
      </c>
      <c r="JD142" s="1">
        <v>143</v>
      </c>
      <c r="JE142" s="202">
        <v>56</v>
      </c>
      <c r="JF142" s="215">
        <v>0.62983049999999996</v>
      </c>
      <c r="JG142" s="26">
        <v>32.606601818767921</v>
      </c>
      <c r="JH142" s="1">
        <v>215</v>
      </c>
      <c r="JI142" s="202">
        <v>-50</v>
      </c>
      <c r="JJ142" s="26">
        <v>34.740740000000002</v>
      </c>
      <c r="JK142" s="26">
        <v>46.568093401229596</v>
      </c>
      <c r="JL142" s="1">
        <v>126</v>
      </c>
      <c r="JM142" s="202">
        <v>-19</v>
      </c>
      <c r="JN142" s="204">
        <v>0.98246659999999997</v>
      </c>
      <c r="JO142" s="26">
        <v>98.437623994661692</v>
      </c>
      <c r="JP142" s="1">
        <v>59</v>
      </c>
      <c r="JQ142" s="202">
        <v>-13</v>
      </c>
      <c r="JR142" s="215">
        <v>0.96759660000000003</v>
      </c>
      <c r="JS142" s="26">
        <v>94.803188888042428</v>
      </c>
      <c r="JT142" s="1">
        <v>211</v>
      </c>
      <c r="JU142" s="202">
        <v>-145</v>
      </c>
    </row>
    <row r="143" spans="1:281" x14ac:dyDescent="0.25">
      <c r="A143" s="1" t="s">
        <v>567</v>
      </c>
      <c r="B143" s="1" t="s">
        <v>587</v>
      </c>
      <c r="C143" s="1">
        <v>3106200</v>
      </c>
      <c r="D143" s="1">
        <v>310620</v>
      </c>
      <c r="E143" s="1" t="s">
        <v>1</v>
      </c>
      <c r="F143" s="1" t="s">
        <v>2</v>
      </c>
      <c r="G143" s="1" t="s">
        <v>159</v>
      </c>
      <c r="H143" s="158" t="s">
        <v>594</v>
      </c>
      <c r="I143" s="158" t="s">
        <v>587</v>
      </c>
      <c r="J143" s="158" t="s">
        <v>587</v>
      </c>
      <c r="K143" s="158" t="s">
        <v>164</v>
      </c>
      <c r="L143" s="1">
        <v>-19.809999999999999</v>
      </c>
      <c r="M143" s="1">
        <v>-43.95</v>
      </c>
      <c r="N143" s="1" t="s">
        <v>256</v>
      </c>
      <c r="O143" s="158" t="s">
        <v>255</v>
      </c>
      <c r="P143" s="158" t="s">
        <v>254</v>
      </c>
      <c r="Q143" s="158" t="s">
        <v>257</v>
      </c>
      <c r="R143" s="1">
        <v>2415872</v>
      </c>
      <c r="S143" s="158" t="s">
        <v>382</v>
      </c>
      <c r="T143" s="158">
        <v>2315560</v>
      </c>
      <c r="U143" s="158">
        <v>0</v>
      </c>
      <c r="V143" s="215">
        <v>0.49779299999999999</v>
      </c>
      <c r="W143" s="26">
        <v>66.379891262123607</v>
      </c>
      <c r="X143" s="1">
        <v>44</v>
      </c>
      <c r="Y143" s="202">
        <v>-8</v>
      </c>
      <c r="Z143" s="215">
        <v>3.3186100000000003E-2</v>
      </c>
      <c r="AA143" s="26">
        <v>12.342625492882142</v>
      </c>
      <c r="AB143" s="1">
        <v>297</v>
      </c>
      <c r="AC143" s="202">
        <v>-22</v>
      </c>
      <c r="AD143" s="204">
        <v>0.44579999999999997</v>
      </c>
      <c r="AE143" s="26">
        <v>67.585365853658544</v>
      </c>
      <c r="AF143" s="1">
        <v>157</v>
      </c>
      <c r="AG143" s="202">
        <v>-36</v>
      </c>
      <c r="AH143" s="204">
        <v>0.1014</v>
      </c>
      <c r="AI143" s="26">
        <v>53.092340730136009</v>
      </c>
      <c r="AJ143" s="1">
        <v>250</v>
      </c>
      <c r="AK143" s="202">
        <v>-11</v>
      </c>
      <c r="AL143" s="215">
        <v>3.9714399999999997E-2</v>
      </c>
      <c r="AM143" s="26">
        <v>93.184058947733675</v>
      </c>
      <c r="AN143" s="1">
        <v>8</v>
      </c>
      <c r="AO143" s="202">
        <v>-4</v>
      </c>
      <c r="AP143" s="204">
        <v>1.57057E-2</v>
      </c>
      <c r="AQ143" s="26">
        <v>81.104690116071595</v>
      </c>
      <c r="AR143" s="1">
        <v>78</v>
      </c>
      <c r="AS143" s="202">
        <v>1</v>
      </c>
      <c r="AT143" s="154">
        <v>1</v>
      </c>
      <c r="AU143" s="26">
        <v>100</v>
      </c>
      <c r="AV143" s="1">
        <v>1</v>
      </c>
      <c r="AW143" s="202">
        <v>2</v>
      </c>
      <c r="AX143" s="26">
        <v>7.3</v>
      </c>
      <c r="AY143" s="26">
        <v>93.827160493827165</v>
      </c>
      <c r="AZ143" s="1">
        <v>47</v>
      </c>
      <c r="BA143" s="202">
        <v>70</v>
      </c>
      <c r="BB143" s="204">
        <v>0.70748659999999997</v>
      </c>
      <c r="BC143" s="26">
        <v>68.689145686205379</v>
      </c>
      <c r="BD143" s="1">
        <v>62</v>
      </c>
      <c r="BE143" s="202">
        <v>-20</v>
      </c>
      <c r="BF143" s="154">
        <v>0.76165000000000005</v>
      </c>
      <c r="BG143" s="26">
        <v>76.845078948695971</v>
      </c>
      <c r="BH143" s="1">
        <v>203</v>
      </c>
      <c r="BI143" s="393" t="s">
        <v>911</v>
      </c>
      <c r="BJ143" s="204">
        <v>0.91920000000000002</v>
      </c>
      <c r="BK143" s="26">
        <v>44.487538148524926</v>
      </c>
      <c r="BL143" s="1">
        <v>162</v>
      </c>
      <c r="BM143" s="202">
        <v>39</v>
      </c>
      <c r="BN143" s="204">
        <v>0.53560859999999999</v>
      </c>
      <c r="BO143" s="26">
        <v>80.19259594406924</v>
      </c>
      <c r="BP143" s="1">
        <v>12</v>
      </c>
      <c r="BQ143" s="202">
        <v>-1</v>
      </c>
      <c r="BR143" s="204">
        <v>0.91022729999999996</v>
      </c>
      <c r="BS143" s="26">
        <v>58.36012665127204</v>
      </c>
      <c r="BT143" s="1">
        <v>134</v>
      </c>
      <c r="BU143" s="202">
        <v>126</v>
      </c>
      <c r="BV143" s="204">
        <v>0.82656759999999996</v>
      </c>
      <c r="BW143" s="26">
        <v>84.551531006828768</v>
      </c>
      <c r="BX143" s="1">
        <v>171</v>
      </c>
      <c r="BY143" s="202">
        <v>-23</v>
      </c>
      <c r="BZ143" s="26">
        <v>37.157454999999999</v>
      </c>
      <c r="CA143" s="26">
        <v>87.097073668671271</v>
      </c>
      <c r="CB143" s="1">
        <v>185</v>
      </c>
      <c r="CC143" s="202">
        <v>20</v>
      </c>
      <c r="CD143" s="215">
        <v>3.85E-2</v>
      </c>
      <c r="CE143" s="26">
        <v>63.598759048603931</v>
      </c>
      <c r="CF143" s="1">
        <v>402</v>
      </c>
      <c r="CG143" s="202">
        <v>-17</v>
      </c>
      <c r="CH143" s="215">
        <v>9.0399999999999994E-2</v>
      </c>
      <c r="CI143" s="26">
        <v>42.210283960092099</v>
      </c>
      <c r="CJ143" s="1">
        <v>399</v>
      </c>
      <c r="CK143" s="202">
        <v>-23</v>
      </c>
      <c r="CL143" s="26">
        <v>12.95866</v>
      </c>
      <c r="CM143" s="26">
        <v>67.43716695934873</v>
      </c>
      <c r="CN143" s="1">
        <v>163</v>
      </c>
      <c r="CO143" s="202">
        <v>-29</v>
      </c>
      <c r="CP143" s="26">
        <v>144.95105000000001</v>
      </c>
      <c r="CQ143" s="26">
        <v>73.95312702949191</v>
      </c>
      <c r="CR143" s="1">
        <v>120</v>
      </c>
      <c r="CS143" s="202">
        <v>-24</v>
      </c>
      <c r="CT143" s="204">
        <v>0.69693360000000004</v>
      </c>
      <c r="CU143" s="26">
        <v>58.106593006270799</v>
      </c>
      <c r="CV143" s="1">
        <v>38</v>
      </c>
      <c r="CW143" s="202">
        <v>-6</v>
      </c>
      <c r="CX143" s="204">
        <v>1.0544309999999999</v>
      </c>
      <c r="CY143" s="26">
        <v>68.389022388823079</v>
      </c>
      <c r="CZ143" s="1">
        <v>33</v>
      </c>
      <c r="DA143" s="202">
        <v>0</v>
      </c>
      <c r="DB143" s="204">
        <v>0.93162979999999995</v>
      </c>
      <c r="DC143" s="26">
        <v>48.961954814614771</v>
      </c>
      <c r="DD143" s="1">
        <v>29</v>
      </c>
      <c r="DE143" s="202">
        <v>59</v>
      </c>
      <c r="DF143" s="204">
        <v>0.4470673</v>
      </c>
      <c r="DG143" s="26">
        <v>51.930833431777977</v>
      </c>
      <c r="DH143" s="1">
        <v>127</v>
      </c>
      <c r="DI143" s="202">
        <v>38</v>
      </c>
      <c r="DJ143" s="204">
        <v>0.2317668</v>
      </c>
      <c r="DK143" s="26">
        <v>26.159840489190568</v>
      </c>
      <c r="DL143" s="1">
        <v>85</v>
      </c>
      <c r="DM143" s="202">
        <v>-4</v>
      </c>
      <c r="DN143" s="204">
        <v>0.1402272</v>
      </c>
      <c r="DO143" s="26">
        <v>14.983297765248924</v>
      </c>
      <c r="DP143" s="1">
        <v>279</v>
      </c>
      <c r="DQ143" s="202">
        <v>0</v>
      </c>
      <c r="DR143" s="26">
        <v>5.9</v>
      </c>
      <c r="DS143" s="26">
        <v>37.288135593220346</v>
      </c>
      <c r="DT143" s="1">
        <v>200</v>
      </c>
      <c r="DU143" s="202">
        <v>-4</v>
      </c>
      <c r="DV143" s="26">
        <v>4.5</v>
      </c>
      <c r="DW143" s="26">
        <v>33.333333333333329</v>
      </c>
      <c r="DX143" s="1">
        <v>295</v>
      </c>
      <c r="DY143" s="202">
        <v>-4</v>
      </c>
      <c r="DZ143" s="26">
        <v>4</v>
      </c>
      <c r="EA143" s="26">
        <v>57.142857142857139</v>
      </c>
      <c r="EB143" s="1">
        <v>289</v>
      </c>
      <c r="EC143" s="202">
        <v>-3</v>
      </c>
      <c r="ED143" s="26">
        <v>588.60720000000003</v>
      </c>
      <c r="EE143" s="26">
        <v>87.946059439923076</v>
      </c>
      <c r="EF143" s="1">
        <v>10</v>
      </c>
      <c r="EG143" s="202">
        <v>-3</v>
      </c>
      <c r="EH143" s="26">
        <v>9.0219140000000007</v>
      </c>
      <c r="EI143" s="26">
        <v>89.833352667154927</v>
      </c>
      <c r="EJ143" s="1">
        <v>94</v>
      </c>
      <c r="EK143" s="202">
        <v>59</v>
      </c>
      <c r="EL143" s="154">
        <v>0.84626230000000002</v>
      </c>
      <c r="EM143" s="26">
        <v>12.521200056275049</v>
      </c>
      <c r="EN143" s="1">
        <v>412</v>
      </c>
      <c r="EO143" s="202">
        <v>-38</v>
      </c>
      <c r="EP143" s="26">
        <v>72.789270000000002</v>
      </c>
      <c r="EQ143" s="26">
        <v>74.361488642818088</v>
      </c>
      <c r="ER143" s="1">
        <v>261</v>
      </c>
      <c r="ES143" s="202">
        <v>-76</v>
      </c>
      <c r="ET143" s="26">
        <v>9.6013020999999998</v>
      </c>
      <c r="EU143" s="26">
        <v>93.084608787804925</v>
      </c>
      <c r="EV143" s="1">
        <v>110</v>
      </c>
      <c r="EW143" s="202">
        <v>45</v>
      </c>
      <c r="EX143" s="26">
        <v>17.790678</v>
      </c>
      <c r="EY143" s="26">
        <v>81.708806153466469</v>
      </c>
      <c r="EZ143" s="1">
        <v>308</v>
      </c>
      <c r="FA143" s="202">
        <v>5</v>
      </c>
      <c r="FB143" s="204">
        <v>0.98570000000000002</v>
      </c>
      <c r="FC143" s="26">
        <v>98.506371422602896</v>
      </c>
      <c r="FD143" s="1">
        <v>82</v>
      </c>
      <c r="FE143" s="202">
        <v>77</v>
      </c>
      <c r="FF143" s="204">
        <v>0.68289999999999995</v>
      </c>
      <c r="FG143" s="26">
        <v>29.836683417085425</v>
      </c>
      <c r="FH143" s="1">
        <v>388</v>
      </c>
      <c r="FI143" s="202">
        <v>-133</v>
      </c>
      <c r="FJ143" s="204">
        <v>0.71740000000000004</v>
      </c>
      <c r="FK143" s="26">
        <v>28.259999999999991</v>
      </c>
      <c r="FL143" s="1">
        <v>393</v>
      </c>
      <c r="FM143" s="202">
        <v>-149</v>
      </c>
      <c r="FN143" s="204">
        <v>0.99409999999999998</v>
      </c>
      <c r="FO143" s="26">
        <v>99.41</v>
      </c>
      <c r="FP143" s="1">
        <v>19</v>
      </c>
      <c r="FQ143" s="202">
        <v>41</v>
      </c>
      <c r="FR143" s="204">
        <v>0.75949999999999995</v>
      </c>
      <c r="FS143" s="26">
        <v>36.904761904761905</v>
      </c>
      <c r="FT143" s="1">
        <v>115</v>
      </c>
      <c r="FU143" s="202">
        <v>-17</v>
      </c>
      <c r="FV143" s="204">
        <v>0.84279999999999999</v>
      </c>
      <c r="FW143" s="26">
        <v>71.848137535816619</v>
      </c>
      <c r="FX143" s="1">
        <v>385</v>
      </c>
      <c r="FY143" s="202">
        <v>-86</v>
      </c>
      <c r="FZ143" s="204">
        <v>0</v>
      </c>
      <c r="GA143" s="26">
        <v>100</v>
      </c>
      <c r="GB143" s="1">
        <v>1</v>
      </c>
      <c r="GC143" s="202">
        <v>0</v>
      </c>
      <c r="GD143" s="26">
        <v>3.4738999999999999E-2</v>
      </c>
      <c r="GE143" s="26">
        <v>83.816844359838328</v>
      </c>
      <c r="GF143" s="1">
        <v>107</v>
      </c>
      <c r="GG143" s="202">
        <v>-6</v>
      </c>
      <c r="GH143" s="204">
        <v>6.3949500000000006E-2</v>
      </c>
      <c r="GI143" s="26">
        <v>6.6385323569475938</v>
      </c>
      <c r="GJ143" s="1">
        <v>398</v>
      </c>
      <c r="GK143" s="202">
        <v>-3</v>
      </c>
      <c r="GL143" s="204">
        <v>0</v>
      </c>
      <c r="GM143" s="26">
        <v>100</v>
      </c>
      <c r="GN143" s="1">
        <v>1</v>
      </c>
      <c r="GO143" s="202">
        <v>0</v>
      </c>
      <c r="GP143" s="26">
        <v>0</v>
      </c>
      <c r="GQ143" s="26">
        <v>100</v>
      </c>
      <c r="GR143" s="1">
        <v>1</v>
      </c>
      <c r="GS143" s="202">
        <v>0</v>
      </c>
      <c r="GT143" s="204">
        <v>-1.2124E-3</v>
      </c>
      <c r="GU143" s="26">
        <v>60.794918445638949</v>
      </c>
      <c r="GV143" s="1">
        <v>218</v>
      </c>
      <c r="GW143" s="202">
        <v>-16</v>
      </c>
      <c r="GX143" s="204">
        <v>0.28299469999999999</v>
      </c>
      <c r="GY143" s="26">
        <v>72.388283801536446</v>
      </c>
      <c r="GZ143" s="1">
        <v>103</v>
      </c>
      <c r="HA143" s="202">
        <v>-1</v>
      </c>
      <c r="HB143" s="204">
        <v>0.77940370000000003</v>
      </c>
      <c r="HC143" s="26">
        <v>76.526702387963937</v>
      </c>
      <c r="HD143" s="1">
        <v>6</v>
      </c>
      <c r="HE143" s="202">
        <v>9</v>
      </c>
      <c r="HF143" s="204">
        <v>0.1499055</v>
      </c>
      <c r="HG143" s="26">
        <v>81.919109807732966</v>
      </c>
      <c r="HH143" s="1">
        <v>3</v>
      </c>
      <c r="HI143" s="202">
        <v>409</v>
      </c>
      <c r="HJ143" s="179">
        <v>191.88759999999999</v>
      </c>
      <c r="HK143" s="26">
        <v>8.7728547863838688</v>
      </c>
      <c r="HL143" s="1">
        <v>39</v>
      </c>
      <c r="HM143" s="202">
        <v>-17</v>
      </c>
      <c r="HN143" s="204">
        <v>3.0431199999999999E-2</v>
      </c>
      <c r="HO143" s="26">
        <v>24.284252390633473</v>
      </c>
      <c r="HP143" s="1">
        <v>37</v>
      </c>
      <c r="HQ143" s="202">
        <v>-14</v>
      </c>
      <c r="HR143" s="179">
        <v>71121.66</v>
      </c>
      <c r="HS143" s="26">
        <v>40.539493045125127</v>
      </c>
      <c r="HT143" s="1">
        <v>6</v>
      </c>
      <c r="HU143" s="202">
        <v>-1</v>
      </c>
      <c r="HV143" s="179">
        <v>56227.29</v>
      </c>
      <c r="HW143" s="26">
        <v>6.3196456815149613</v>
      </c>
      <c r="HX143" s="1">
        <v>158</v>
      </c>
      <c r="HY143" s="202">
        <v>19</v>
      </c>
      <c r="HZ143" s="204">
        <v>0.12840840000000001</v>
      </c>
      <c r="IA143" s="26">
        <v>58.02503885363133</v>
      </c>
      <c r="IB143" s="1">
        <v>124</v>
      </c>
      <c r="IC143" s="202">
        <v>199</v>
      </c>
      <c r="ID143" s="26">
        <v>2.5980629999999998</v>
      </c>
      <c r="IE143" s="26">
        <v>73.376861425188338</v>
      </c>
      <c r="IF143" s="1">
        <v>65</v>
      </c>
      <c r="IG143" s="202">
        <v>13</v>
      </c>
      <c r="IH143" s="179">
        <v>4074.3733000000002</v>
      </c>
      <c r="II143" s="26">
        <v>48.136832358889585</v>
      </c>
      <c r="IJ143" s="1">
        <v>34</v>
      </c>
      <c r="IK143" s="202">
        <v>1</v>
      </c>
      <c r="IL143" s="215">
        <v>6.6379599999999997E-2</v>
      </c>
      <c r="IM143" s="26">
        <v>29.078517787599829</v>
      </c>
      <c r="IN143" s="1">
        <v>121</v>
      </c>
      <c r="IO143" s="202">
        <v>230</v>
      </c>
      <c r="IP143" s="204">
        <v>0.1166572</v>
      </c>
      <c r="IQ143" s="26">
        <v>30.423113993057193</v>
      </c>
      <c r="IR143" s="1">
        <v>170</v>
      </c>
      <c r="IS143" s="202">
        <v>-67</v>
      </c>
      <c r="IT143" s="204">
        <v>0.90247599999999994</v>
      </c>
      <c r="IU143" s="26">
        <v>49.01112978795009</v>
      </c>
      <c r="IV143" s="1">
        <v>43</v>
      </c>
      <c r="IW143" s="202">
        <v>-9</v>
      </c>
      <c r="IX143" s="204">
        <v>0.44080580000000003</v>
      </c>
      <c r="IY143" s="26">
        <v>94.952875872577948</v>
      </c>
      <c r="IZ143" s="1">
        <v>4</v>
      </c>
      <c r="JA143" s="202">
        <v>28</v>
      </c>
      <c r="JB143" s="26">
        <v>125.4819</v>
      </c>
      <c r="JC143" s="26">
        <v>60.580735187788271</v>
      </c>
      <c r="JD143" s="1">
        <v>42</v>
      </c>
      <c r="JE143" s="202">
        <v>-14</v>
      </c>
      <c r="JF143" s="215">
        <v>0.52674620000000005</v>
      </c>
      <c r="JG143" s="26">
        <v>12.381093273807792</v>
      </c>
      <c r="JH143" s="1">
        <v>404</v>
      </c>
      <c r="JI143" s="202">
        <v>-6</v>
      </c>
      <c r="JJ143" s="26">
        <v>40.188839999999999</v>
      </c>
      <c r="JK143" s="26">
        <v>54.143902806263036</v>
      </c>
      <c r="JL143" s="1">
        <v>50</v>
      </c>
      <c r="JM143" s="202">
        <v>-11</v>
      </c>
      <c r="JN143" s="204">
        <v>0.61532929999999997</v>
      </c>
      <c r="JO143" s="26">
        <v>51.37015743756438</v>
      </c>
      <c r="JP143" s="1">
        <v>403</v>
      </c>
      <c r="JQ143" s="202">
        <v>-4</v>
      </c>
      <c r="JR143" s="215">
        <v>0.9701343</v>
      </c>
      <c r="JS143" s="26">
        <v>95.322894574515942</v>
      </c>
      <c r="JT143" s="1">
        <v>192</v>
      </c>
      <c r="JU143" s="202">
        <v>5</v>
      </c>
    </row>
    <row r="144" spans="1:281" x14ac:dyDescent="0.25">
      <c r="A144" s="1" t="s">
        <v>567</v>
      </c>
      <c r="B144" s="1" t="s">
        <v>599</v>
      </c>
      <c r="C144" s="1">
        <v>3106705</v>
      </c>
      <c r="D144" s="1">
        <v>310670</v>
      </c>
      <c r="E144" s="1" t="s">
        <v>2</v>
      </c>
      <c r="F144" s="1" t="s">
        <v>2</v>
      </c>
      <c r="G144" s="1" t="s">
        <v>159</v>
      </c>
      <c r="H144" s="158" t="s">
        <v>594</v>
      </c>
      <c r="I144" s="158" t="s">
        <v>587</v>
      </c>
      <c r="J144" s="158" t="s">
        <v>587</v>
      </c>
      <c r="K144" s="158" t="s">
        <v>164</v>
      </c>
      <c r="L144" s="1">
        <v>-19.96</v>
      </c>
      <c r="M144" s="1">
        <v>-44.19</v>
      </c>
      <c r="N144" s="1" t="s">
        <v>378</v>
      </c>
      <c r="O144" s="158" t="s">
        <v>381</v>
      </c>
      <c r="P144" s="158" t="s">
        <v>255</v>
      </c>
      <c r="Q144" s="158" t="s">
        <v>257</v>
      </c>
      <c r="R144" s="1">
        <v>431433</v>
      </c>
      <c r="S144" s="158" t="s">
        <v>371</v>
      </c>
      <c r="T144" s="158">
        <v>409949</v>
      </c>
      <c r="U144" s="158">
        <v>1897</v>
      </c>
      <c r="V144" s="215">
        <v>0.70544810000000002</v>
      </c>
      <c r="W144" s="26">
        <v>36.448060359769897</v>
      </c>
      <c r="X144" s="1">
        <v>258</v>
      </c>
      <c r="Y144" s="202">
        <v>-42</v>
      </c>
      <c r="Z144" s="215">
        <v>4.1784000000000002E-2</v>
      </c>
      <c r="AA144" s="26">
        <v>15.721338957514483</v>
      </c>
      <c r="AB144" s="1">
        <v>246</v>
      </c>
      <c r="AC144" s="202">
        <v>-143</v>
      </c>
      <c r="AD144" s="204">
        <v>0.38319999999999999</v>
      </c>
      <c r="AE144" s="26">
        <v>75.219512195121951</v>
      </c>
      <c r="AF144" s="1">
        <v>60</v>
      </c>
      <c r="AG144" s="202">
        <v>113</v>
      </c>
      <c r="AH144" s="204">
        <v>0.1799</v>
      </c>
      <c r="AI144" s="26">
        <v>50.282748747315672</v>
      </c>
      <c r="AJ144" s="1">
        <v>302</v>
      </c>
      <c r="AK144" s="202">
        <v>26</v>
      </c>
      <c r="AL144" s="215">
        <v>7.6835299999999995E-2</v>
      </c>
      <c r="AM144" s="26">
        <v>79.653978028002072</v>
      </c>
      <c r="AN144" s="1">
        <v>145</v>
      </c>
      <c r="AO144" s="202">
        <v>-43</v>
      </c>
      <c r="AP144" s="204">
        <v>2.69234E-2</v>
      </c>
      <c r="AQ144" s="26">
        <v>65.281913340545799</v>
      </c>
      <c r="AR144" s="1">
        <v>268</v>
      </c>
      <c r="AS144" s="202">
        <v>12</v>
      </c>
      <c r="AT144" s="154">
        <v>0.90754000000000001</v>
      </c>
      <c r="AU144" s="26">
        <v>89.416087638365823</v>
      </c>
      <c r="AV144" s="1">
        <v>181</v>
      </c>
      <c r="AW144" s="202">
        <v>139</v>
      </c>
      <c r="AX144" s="26">
        <v>26.2</v>
      </c>
      <c r="AY144" s="26">
        <v>74.382716049382722</v>
      </c>
      <c r="AZ144" s="1">
        <v>272</v>
      </c>
      <c r="BA144" s="202">
        <v>40</v>
      </c>
      <c r="BB144" s="204">
        <v>0.63342229999999999</v>
      </c>
      <c r="BC144" s="26">
        <v>59.125193211356766</v>
      </c>
      <c r="BD144" s="1">
        <v>124</v>
      </c>
      <c r="BE144" s="202">
        <v>-17</v>
      </c>
      <c r="BF144" s="154">
        <v>0.80654999999999999</v>
      </c>
      <c r="BG144" s="26">
        <v>81.375170256772435</v>
      </c>
      <c r="BH144" s="1">
        <v>159</v>
      </c>
      <c r="BI144" s="393" t="s">
        <v>911</v>
      </c>
      <c r="BJ144" s="204">
        <v>0.92290000000000005</v>
      </c>
      <c r="BK144" s="26">
        <v>44.722787385554433</v>
      </c>
      <c r="BL144" s="1">
        <v>160</v>
      </c>
      <c r="BM144" s="202">
        <v>12</v>
      </c>
      <c r="BN144" s="204">
        <v>0.42121259999999999</v>
      </c>
      <c r="BO144" s="26">
        <v>62.835655739756959</v>
      </c>
      <c r="BP144" s="1">
        <v>61</v>
      </c>
      <c r="BQ144" s="202">
        <v>4</v>
      </c>
      <c r="BR144" s="204">
        <v>0.95204540000000004</v>
      </c>
      <c r="BS144" s="26">
        <v>63.8590214967641</v>
      </c>
      <c r="BT144" s="1">
        <v>63</v>
      </c>
      <c r="BU144" s="202">
        <v>16</v>
      </c>
      <c r="BV144" s="204">
        <v>0.81429739999999995</v>
      </c>
      <c r="BW144" s="26">
        <v>83.101189957657112</v>
      </c>
      <c r="BX144" s="1">
        <v>203</v>
      </c>
      <c r="BY144" s="202">
        <v>-12</v>
      </c>
      <c r="BZ144" s="26">
        <v>41.084632999999997</v>
      </c>
      <c r="CA144" s="26">
        <v>85.733361099443513</v>
      </c>
      <c r="CB144" s="1">
        <v>194</v>
      </c>
      <c r="CC144" s="202">
        <v>95</v>
      </c>
      <c r="CD144" s="215">
        <v>1.7500000000000002E-2</v>
      </c>
      <c r="CE144" s="26">
        <v>85.315408479834545</v>
      </c>
      <c r="CF144" s="1">
        <v>258</v>
      </c>
      <c r="CG144" s="202">
        <v>91</v>
      </c>
      <c r="CH144" s="215">
        <v>4.1000000000000002E-2</v>
      </c>
      <c r="CI144" s="26">
        <v>80.122793553338454</v>
      </c>
      <c r="CJ144" s="1">
        <v>115</v>
      </c>
      <c r="CK144" s="202">
        <v>88</v>
      </c>
      <c r="CL144" s="26">
        <v>14.379619999999999</v>
      </c>
      <c r="CM144" s="26">
        <v>61.202565235689505</v>
      </c>
      <c r="CN144" s="1">
        <v>225</v>
      </c>
      <c r="CO144" s="202">
        <v>6</v>
      </c>
      <c r="CP144" s="26">
        <v>171.79212999999999</v>
      </c>
      <c r="CQ144" s="26">
        <v>61.6972024621655</v>
      </c>
      <c r="CR144" s="1">
        <v>261</v>
      </c>
      <c r="CS144" s="202">
        <v>-13</v>
      </c>
      <c r="CT144" s="204">
        <v>0.55255710000000002</v>
      </c>
      <c r="CU144" s="26">
        <v>38.466775691742889</v>
      </c>
      <c r="CV144" s="1">
        <v>197</v>
      </c>
      <c r="CW144" s="202">
        <v>-40</v>
      </c>
      <c r="CX144" s="204">
        <v>0.95606880000000005</v>
      </c>
      <c r="CY144" s="26">
        <v>52.134002094464428</v>
      </c>
      <c r="CZ144" s="1">
        <v>217</v>
      </c>
      <c r="DA144" s="202">
        <v>17</v>
      </c>
      <c r="DB144" s="204">
        <v>0.86097950000000001</v>
      </c>
      <c r="DC144" s="26">
        <v>42.608668830821387</v>
      </c>
      <c r="DD144" s="1">
        <v>93</v>
      </c>
      <c r="DE144" s="202">
        <v>46</v>
      </c>
      <c r="DF144" s="204">
        <v>0.46798689999999998</v>
      </c>
      <c r="DG144" s="26">
        <v>54.360830577754484</v>
      </c>
      <c r="DH144" s="1">
        <v>113</v>
      </c>
      <c r="DI144" s="202">
        <v>6</v>
      </c>
      <c r="DJ144" s="204">
        <v>5.6476999999999999E-2</v>
      </c>
      <c r="DK144" s="26">
        <v>6.368916166501827</v>
      </c>
      <c r="DL144" s="1">
        <v>327</v>
      </c>
      <c r="DM144" s="202">
        <v>-15</v>
      </c>
      <c r="DN144" s="204">
        <v>0.12686120000000001</v>
      </c>
      <c r="DO144" s="26">
        <v>13.549777764716961</v>
      </c>
      <c r="DP144" s="1">
        <v>299</v>
      </c>
      <c r="DQ144" s="202">
        <v>-2</v>
      </c>
      <c r="DR144" s="26">
        <v>5.7</v>
      </c>
      <c r="DS144" s="26">
        <v>33.898305084745765</v>
      </c>
      <c r="DT144" s="1">
        <v>242</v>
      </c>
      <c r="DU144" s="202">
        <v>-4</v>
      </c>
      <c r="DV144" s="26">
        <v>4.9000000000000004</v>
      </c>
      <c r="DW144" s="26">
        <v>41.176470588235297</v>
      </c>
      <c r="DX144" s="1">
        <v>187</v>
      </c>
      <c r="DY144" s="202">
        <v>-3</v>
      </c>
      <c r="DZ144" s="26">
        <v>4</v>
      </c>
      <c r="EA144" s="26">
        <v>57.142857142857139</v>
      </c>
      <c r="EB144" s="1">
        <v>289</v>
      </c>
      <c r="EC144" s="202">
        <v>-3</v>
      </c>
      <c r="ED144" s="26">
        <v>545.16459999999995</v>
      </c>
      <c r="EE144" s="26">
        <v>59.70650562937152</v>
      </c>
      <c r="EF144" s="1">
        <v>175</v>
      </c>
      <c r="EG144" s="202">
        <v>-58</v>
      </c>
      <c r="EH144" s="26">
        <v>34.013919999999999</v>
      </c>
      <c r="EI144" s="26">
        <v>57.939558262375655</v>
      </c>
      <c r="EJ144" s="1">
        <v>348</v>
      </c>
      <c r="EK144" s="202">
        <v>-64</v>
      </c>
      <c r="EL144" s="154">
        <v>0.18435750000000001</v>
      </c>
      <c r="EM144" s="26">
        <v>80.942820139068857</v>
      </c>
      <c r="EN144" s="1">
        <v>228</v>
      </c>
      <c r="EO144" s="202">
        <v>59</v>
      </c>
      <c r="EP144" s="26">
        <v>105.447</v>
      </c>
      <c r="EQ144" s="26">
        <v>62.152681365671768</v>
      </c>
      <c r="ER144" s="1">
        <v>335</v>
      </c>
      <c r="ES144" s="202">
        <v>-23</v>
      </c>
      <c r="ET144" s="26">
        <v>18.171821999999999</v>
      </c>
      <c r="EU144" s="26">
        <v>86.5156028205366</v>
      </c>
      <c r="EV144" s="1">
        <v>237</v>
      </c>
      <c r="EW144" s="202">
        <v>-69</v>
      </c>
      <c r="EX144" s="26">
        <v>11.172071000000001</v>
      </c>
      <c r="EY144" s="26">
        <v>88.563139143667854</v>
      </c>
      <c r="EZ144" s="1">
        <v>203</v>
      </c>
      <c r="FA144" s="202">
        <v>17</v>
      </c>
      <c r="FB144" s="204">
        <v>0.92910000000000004</v>
      </c>
      <c r="FC144" s="26">
        <v>92.594526843534581</v>
      </c>
      <c r="FD144" s="1">
        <v>212</v>
      </c>
      <c r="FE144" s="202">
        <v>-44</v>
      </c>
      <c r="FF144" s="204">
        <v>0.3054</v>
      </c>
      <c r="FG144" s="26">
        <v>69.35720268006699</v>
      </c>
      <c r="FH144" s="1">
        <v>167</v>
      </c>
      <c r="FI144" s="202">
        <v>177</v>
      </c>
      <c r="FJ144" s="204">
        <v>0.54700000000000004</v>
      </c>
      <c r="FK144" s="26">
        <v>45.3</v>
      </c>
      <c r="FL144" s="1">
        <v>324</v>
      </c>
      <c r="FM144" s="202">
        <v>-3</v>
      </c>
      <c r="FN144" s="204">
        <v>0.86319999999999997</v>
      </c>
      <c r="FO144" s="26">
        <v>86.32</v>
      </c>
      <c r="FP144" s="1">
        <v>137</v>
      </c>
      <c r="FQ144" s="202">
        <v>-14</v>
      </c>
      <c r="FR144" s="204">
        <v>0.73250000000000004</v>
      </c>
      <c r="FS144" s="26">
        <v>35.592808551992228</v>
      </c>
      <c r="FT144" s="1">
        <v>128</v>
      </c>
      <c r="FU144" s="202">
        <v>-4</v>
      </c>
      <c r="FV144" s="204">
        <v>1</v>
      </c>
      <c r="FW144" s="26">
        <v>100</v>
      </c>
      <c r="FX144" s="1">
        <v>1</v>
      </c>
      <c r="FY144" s="202">
        <v>0</v>
      </c>
      <c r="FZ144" s="204">
        <v>0</v>
      </c>
      <c r="GA144" s="26">
        <v>100</v>
      </c>
      <c r="GB144" s="1">
        <v>1</v>
      </c>
      <c r="GC144" s="202">
        <v>0</v>
      </c>
      <c r="GD144" s="26">
        <v>5.99231E-2</v>
      </c>
      <c r="GE144" s="26">
        <v>83.248211910481388</v>
      </c>
      <c r="GF144" s="1">
        <v>224</v>
      </c>
      <c r="GG144" s="202">
        <v>54</v>
      </c>
      <c r="GH144" s="204">
        <v>0.30443419999999999</v>
      </c>
      <c r="GI144" s="26">
        <v>31.603003733593766</v>
      </c>
      <c r="GJ144" s="1">
        <v>186</v>
      </c>
      <c r="GK144" s="202">
        <v>3</v>
      </c>
      <c r="GL144" s="204">
        <v>1.3270999999999999E-3</v>
      </c>
      <c r="GM144" s="26">
        <v>88.340874148912803</v>
      </c>
      <c r="GN144" s="1">
        <v>389</v>
      </c>
      <c r="GO144" s="202">
        <v>-106</v>
      </c>
      <c r="GP144" s="26">
        <v>4.1694099999999998E-2</v>
      </c>
      <c r="GQ144" s="26">
        <v>91.399006228041927</v>
      </c>
      <c r="GR144" s="1">
        <v>370</v>
      </c>
      <c r="GS144" s="202">
        <v>-128</v>
      </c>
      <c r="GT144" s="204">
        <v>-1.9256E-3</v>
      </c>
      <c r="GU144" s="26">
        <v>59.809662744707978</v>
      </c>
      <c r="GV144" s="1">
        <v>262</v>
      </c>
      <c r="GW144" s="202">
        <v>-205</v>
      </c>
      <c r="GX144" s="204">
        <v>0.43676999999999999</v>
      </c>
      <c r="GY144" s="26">
        <v>50.346370204522472</v>
      </c>
      <c r="GZ144" s="1">
        <v>256</v>
      </c>
      <c r="HA144" s="202">
        <v>-3</v>
      </c>
      <c r="HB144" s="204">
        <v>0.38452750000000002</v>
      </c>
      <c r="HC144" s="26">
        <v>34.508560821174846</v>
      </c>
      <c r="HD144" s="1">
        <v>130</v>
      </c>
      <c r="HE144" s="202">
        <v>28</v>
      </c>
      <c r="HF144" s="204">
        <v>7.8880599999999995E-2</v>
      </c>
      <c r="HG144" s="26">
        <v>72.970506925680311</v>
      </c>
      <c r="HH144" s="1">
        <v>31</v>
      </c>
      <c r="HI144" s="202">
        <v>308</v>
      </c>
      <c r="HJ144" s="179">
        <v>0</v>
      </c>
      <c r="HK144" s="26">
        <v>0</v>
      </c>
      <c r="HL144" s="1">
        <v>241</v>
      </c>
      <c r="HM144" s="202">
        <v>-9</v>
      </c>
      <c r="HN144" s="204">
        <v>3.7932E-3</v>
      </c>
      <c r="HO144" s="26">
        <v>2.9378367181107969</v>
      </c>
      <c r="HP144" s="1">
        <v>382</v>
      </c>
      <c r="HQ144" s="202">
        <v>-8</v>
      </c>
      <c r="HR144" s="179">
        <v>6656.7470000000003</v>
      </c>
      <c r="HS144" s="26">
        <v>3.6394385411553465</v>
      </c>
      <c r="HT144" s="1">
        <v>309</v>
      </c>
      <c r="HU144" s="202">
        <v>-15</v>
      </c>
      <c r="HV144" s="179">
        <v>127752.4</v>
      </c>
      <c r="HW144" s="26">
        <v>16.377218076238602</v>
      </c>
      <c r="HX144" s="1">
        <v>17</v>
      </c>
      <c r="HY144" s="202">
        <v>29</v>
      </c>
      <c r="HZ144" s="204">
        <v>0.1012458</v>
      </c>
      <c r="IA144" s="26">
        <v>53.863092107047407</v>
      </c>
      <c r="IB144" s="1">
        <v>210</v>
      </c>
      <c r="IC144" s="202">
        <v>-150</v>
      </c>
      <c r="ID144" s="26">
        <v>3.2988179999999998</v>
      </c>
      <c r="IE144" s="26">
        <v>91.642869110958642</v>
      </c>
      <c r="IF144" s="1">
        <v>9</v>
      </c>
      <c r="IG144" s="202">
        <v>3</v>
      </c>
      <c r="IH144" s="179">
        <v>3805.1880000000001</v>
      </c>
      <c r="II144" s="26">
        <v>43.683093268871261</v>
      </c>
      <c r="IJ144" s="1">
        <v>61</v>
      </c>
      <c r="IK144" s="202">
        <v>-5</v>
      </c>
      <c r="IL144" s="215">
        <v>6.4543000000000003E-2</v>
      </c>
      <c r="IM144" s="26">
        <v>28.84425626878518</v>
      </c>
      <c r="IN144" s="1">
        <v>133</v>
      </c>
      <c r="IO144" s="202">
        <v>90</v>
      </c>
      <c r="IP144" s="204">
        <v>0.12964790000000001</v>
      </c>
      <c r="IQ144" s="26">
        <v>34.010704195790687</v>
      </c>
      <c r="IR144" s="1">
        <v>126</v>
      </c>
      <c r="IS144" s="202">
        <v>16</v>
      </c>
      <c r="IT144" s="204">
        <v>0.48808970000000002</v>
      </c>
      <c r="IU144" s="26">
        <v>25.837653245551572</v>
      </c>
      <c r="IV144" s="1">
        <v>243</v>
      </c>
      <c r="IW144" s="202">
        <v>-4</v>
      </c>
      <c r="IX144" s="204">
        <v>0.20269719999999999</v>
      </c>
      <c r="IY144" s="26">
        <v>29.882938464262836</v>
      </c>
      <c r="IZ144" s="1">
        <v>300</v>
      </c>
      <c r="JA144" s="202">
        <v>-30</v>
      </c>
      <c r="JB144" s="26">
        <v>106.2221</v>
      </c>
      <c r="JC144" s="26">
        <v>45.613408749961927</v>
      </c>
      <c r="JD144" s="1">
        <v>198</v>
      </c>
      <c r="JE144" s="202">
        <v>-34</v>
      </c>
      <c r="JF144" s="215">
        <v>0.62438439999999995</v>
      </c>
      <c r="JG144" s="26">
        <v>31.538057510015694</v>
      </c>
      <c r="JH144" s="1">
        <v>231</v>
      </c>
      <c r="JI144" s="202">
        <v>36</v>
      </c>
      <c r="JJ144" s="26">
        <v>28.43918</v>
      </c>
      <c r="JK144" s="26">
        <v>37.805512407051346</v>
      </c>
      <c r="JL144" s="1">
        <v>213</v>
      </c>
      <c r="JM144" s="202">
        <v>-18</v>
      </c>
      <c r="JN144" s="204">
        <v>0.90053459999999996</v>
      </c>
      <c r="JO144" s="26">
        <v>87.93383789078149</v>
      </c>
      <c r="JP144" s="1">
        <v>239</v>
      </c>
      <c r="JQ144" s="202">
        <v>3</v>
      </c>
      <c r="JR144" s="215">
        <v>0.96472590000000003</v>
      </c>
      <c r="JS144" s="26">
        <v>94.21528680577913</v>
      </c>
      <c r="JT144" s="1">
        <v>236</v>
      </c>
      <c r="JU144" s="202">
        <v>-7</v>
      </c>
    </row>
    <row r="145" spans="1:281" x14ac:dyDescent="0.25">
      <c r="A145" s="1" t="s">
        <v>567</v>
      </c>
      <c r="B145" s="1" t="s">
        <v>582</v>
      </c>
      <c r="C145" s="1">
        <v>3113404</v>
      </c>
      <c r="D145" s="1">
        <v>311340</v>
      </c>
      <c r="E145" s="1" t="s">
        <v>2</v>
      </c>
      <c r="F145" s="1" t="s">
        <v>1</v>
      </c>
      <c r="G145" s="1" t="s">
        <v>159</v>
      </c>
      <c r="H145" s="158" t="s">
        <v>572</v>
      </c>
      <c r="I145" s="158" t="s">
        <v>582</v>
      </c>
      <c r="J145" s="158" t="s">
        <v>573</v>
      </c>
      <c r="K145" s="158" t="s">
        <v>164</v>
      </c>
      <c r="L145" s="1">
        <v>-19.79</v>
      </c>
      <c r="M145" s="1">
        <v>-42.13</v>
      </c>
      <c r="N145" s="1" t="s">
        <v>256</v>
      </c>
      <c r="O145" s="158" t="s">
        <v>255</v>
      </c>
      <c r="P145" s="158" t="s">
        <v>254</v>
      </c>
      <c r="Q145" s="158" t="s">
        <v>257</v>
      </c>
      <c r="R145" s="1">
        <v>90890</v>
      </c>
      <c r="S145" s="158" t="s">
        <v>362</v>
      </c>
      <c r="T145" s="158">
        <v>73299</v>
      </c>
      <c r="U145" s="158">
        <v>14061</v>
      </c>
      <c r="V145" s="215">
        <v>0.77569869999999996</v>
      </c>
      <c r="W145" s="26">
        <v>26.321995168070359</v>
      </c>
      <c r="X145" s="1">
        <v>335</v>
      </c>
      <c r="Y145" s="202">
        <v>17</v>
      </c>
      <c r="Z145" s="215">
        <v>4.5715400000000003E-2</v>
      </c>
      <c r="AA145" s="26">
        <v>17.266259707331947</v>
      </c>
      <c r="AB145" s="1">
        <v>218</v>
      </c>
      <c r="AC145" s="202">
        <v>-97</v>
      </c>
      <c r="AD145" s="204">
        <v>0.38190000000000002</v>
      </c>
      <c r="AE145" s="26">
        <v>75.378048780487802</v>
      </c>
      <c r="AF145" s="1">
        <v>57</v>
      </c>
      <c r="AG145" s="202">
        <v>-33</v>
      </c>
      <c r="AH145" s="204">
        <v>-0.23630000000000001</v>
      </c>
      <c r="AI145" s="26">
        <v>65.178954903364342</v>
      </c>
      <c r="AJ145" s="1">
        <v>47</v>
      </c>
      <c r="AK145" s="202">
        <v>54</v>
      </c>
      <c r="AL145" s="215">
        <v>7.5294899999999998E-2</v>
      </c>
      <c r="AM145" s="26">
        <v>80.215433613635895</v>
      </c>
      <c r="AN145" s="1">
        <v>136</v>
      </c>
      <c r="AO145" s="202">
        <v>11</v>
      </c>
      <c r="AP145" s="204">
        <v>2.6680100000000002E-2</v>
      </c>
      <c r="AQ145" s="26">
        <v>65.625092565296441</v>
      </c>
      <c r="AR145" s="1">
        <v>259</v>
      </c>
      <c r="AS145" s="202">
        <v>95</v>
      </c>
      <c r="AT145" s="154">
        <v>0.85123000000000004</v>
      </c>
      <c r="AU145" s="26">
        <v>82.970272095605495</v>
      </c>
      <c r="AV145" s="1">
        <v>267</v>
      </c>
      <c r="AW145" s="202">
        <v>-81</v>
      </c>
      <c r="AX145" s="26">
        <v>31.2</v>
      </c>
      <c r="AY145" s="26">
        <v>69.238683127572017</v>
      </c>
      <c r="AZ145" s="1">
        <v>317</v>
      </c>
      <c r="BA145" s="202">
        <v>35</v>
      </c>
      <c r="BB145" s="204">
        <v>0.44760100000000003</v>
      </c>
      <c r="BC145" s="26">
        <v>35.130014940386964</v>
      </c>
      <c r="BD145" s="1">
        <v>364</v>
      </c>
      <c r="BE145" s="202">
        <v>14</v>
      </c>
      <c r="BF145" s="154">
        <v>0.61155000000000004</v>
      </c>
      <c r="BG145" s="26">
        <v>61.70105433082783</v>
      </c>
      <c r="BH145" s="1">
        <v>320</v>
      </c>
      <c r="BI145" s="393" t="s">
        <v>911</v>
      </c>
      <c r="BJ145" s="204">
        <v>0.97009999999999996</v>
      </c>
      <c r="BK145" s="26">
        <v>47.723804679552387</v>
      </c>
      <c r="BL145" s="1">
        <v>133</v>
      </c>
      <c r="BM145" s="202">
        <v>-2</v>
      </c>
      <c r="BN145" s="204">
        <v>0.171625</v>
      </c>
      <c r="BO145" s="26">
        <v>24.966525272452039</v>
      </c>
      <c r="BP145" s="1">
        <v>287</v>
      </c>
      <c r="BQ145" s="202">
        <v>-6</v>
      </c>
      <c r="BR145" s="204">
        <v>0.83289089999999999</v>
      </c>
      <c r="BS145" s="26">
        <v>48.190732744592609</v>
      </c>
      <c r="BT145" s="1">
        <v>280</v>
      </c>
      <c r="BU145" s="202">
        <v>-43</v>
      </c>
      <c r="BV145" s="204">
        <v>0.77388829999999997</v>
      </c>
      <c r="BW145" s="26">
        <v>78.324823110329206</v>
      </c>
      <c r="BX145" s="1">
        <v>270</v>
      </c>
      <c r="BY145" s="202">
        <v>6</v>
      </c>
      <c r="BZ145" s="26">
        <v>189.21476999999999</v>
      </c>
      <c r="CA145" s="26">
        <v>34.295170696989103</v>
      </c>
      <c r="CB145" s="1">
        <v>411</v>
      </c>
      <c r="CC145" s="202">
        <v>-92</v>
      </c>
      <c r="CD145" s="215">
        <v>1.4E-2</v>
      </c>
      <c r="CE145" s="26">
        <v>88.934850051706306</v>
      </c>
      <c r="CF145" s="1">
        <v>200</v>
      </c>
      <c r="CG145" s="202">
        <v>-58</v>
      </c>
      <c r="CH145" s="215">
        <v>5.4899999999999997E-2</v>
      </c>
      <c r="CI145" s="26">
        <v>69.455103607060636</v>
      </c>
      <c r="CJ145" s="1">
        <v>268</v>
      </c>
      <c r="CK145" s="202">
        <v>67</v>
      </c>
      <c r="CL145" s="26">
        <v>14.19111</v>
      </c>
      <c r="CM145" s="26">
        <v>62.029671396965682</v>
      </c>
      <c r="CN145" s="1">
        <v>213</v>
      </c>
      <c r="CO145" s="202">
        <v>157</v>
      </c>
      <c r="CP145" s="26">
        <v>196.6123</v>
      </c>
      <c r="CQ145" s="26">
        <v>50.364047042628791</v>
      </c>
      <c r="CR145" s="1">
        <v>343</v>
      </c>
      <c r="CS145" s="202">
        <v>21</v>
      </c>
      <c r="CT145" s="204">
        <v>0.54524090000000003</v>
      </c>
      <c r="CU145" s="26">
        <v>37.471538714557894</v>
      </c>
      <c r="CV145" s="1">
        <v>208</v>
      </c>
      <c r="CW145" s="202">
        <v>6</v>
      </c>
      <c r="CX145" s="204">
        <v>0.91185139999999998</v>
      </c>
      <c r="CY145" s="26">
        <v>44.826777018533051</v>
      </c>
      <c r="CZ145" s="1">
        <v>317</v>
      </c>
      <c r="DA145" s="202">
        <v>8</v>
      </c>
      <c r="DB145" s="204">
        <v>0.77239119999999994</v>
      </c>
      <c r="DC145" s="26">
        <v>34.642293532795989</v>
      </c>
      <c r="DD145" s="1">
        <v>196</v>
      </c>
      <c r="DE145" s="202">
        <v>28</v>
      </c>
      <c r="DF145" s="204">
        <v>0.51889039999999997</v>
      </c>
      <c r="DG145" s="26">
        <v>60.273723736333764</v>
      </c>
      <c r="DH145" s="1">
        <v>74</v>
      </c>
      <c r="DI145" s="202">
        <v>0</v>
      </c>
      <c r="DJ145" s="204">
        <v>2.5963099999999999E-2</v>
      </c>
      <c r="DK145" s="26">
        <v>2.9237739751701461</v>
      </c>
      <c r="DL145" s="1">
        <v>409</v>
      </c>
      <c r="DM145" s="202">
        <v>-4</v>
      </c>
      <c r="DN145" s="204">
        <v>0.13491549999999999</v>
      </c>
      <c r="DO145" s="26">
        <v>14.413611382873819</v>
      </c>
      <c r="DP145" s="1">
        <v>284</v>
      </c>
      <c r="DQ145" s="202">
        <v>-84</v>
      </c>
      <c r="DR145" s="26">
        <v>6.4</v>
      </c>
      <c r="DS145" s="26">
        <v>45.762711864406782</v>
      </c>
      <c r="DT145" s="1">
        <v>81</v>
      </c>
      <c r="DU145" s="202">
        <v>-2</v>
      </c>
      <c r="DV145" s="26">
        <v>4.9000000000000004</v>
      </c>
      <c r="DW145" s="26">
        <v>41.176470588235297</v>
      </c>
      <c r="DX145" s="1">
        <v>187</v>
      </c>
      <c r="DY145" s="202">
        <v>-3</v>
      </c>
      <c r="DZ145" s="26">
        <v>4.4000000000000004</v>
      </c>
      <c r="EA145" s="26">
        <v>71.428571428571445</v>
      </c>
      <c r="EB145" s="1">
        <v>148</v>
      </c>
      <c r="EC145" s="202">
        <v>-2</v>
      </c>
      <c r="ED145" s="26">
        <v>552.60180000000003</v>
      </c>
      <c r="EE145" s="26">
        <v>64.541004706310645</v>
      </c>
      <c r="EF145" s="1">
        <v>139</v>
      </c>
      <c r="EG145" s="202">
        <v>-13</v>
      </c>
      <c r="EH145" s="26">
        <v>25.36196</v>
      </c>
      <c r="EI145" s="26">
        <v>68.980842160849988</v>
      </c>
      <c r="EJ145" s="1">
        <v>284</v>
      </c>
      <c r="EK145" s="202">
        <v>-35</v>
      </c>
      <c r="EL145" s="154">
        <v>0.53061219999999998</v>
      </c>
      <c r="EM145" s="26">
        <v>45.150199304045834</v>
      </c>
      <c r="EN145" s="1">
        <v>355</v>
      </c>
      <c r="EO145" s="202">
        <v>-18</v>
      </c>
      <c r="EP145" s="26">
        <v>106.78060000000001</v>
      </c>
      <c r="EQ145" s="26">
        <v>61.654126647239025</v>
      </c>
      <c r="ER145" s="1">
        <v>339</v>
      </c>
      <c r="ES145" s="202">
        <v>-33</v>
      </c>
      <c r="ET145" s="26">
        <v>25.361958999999999</v>
      </c>
      <c r="EU145" s="26">
        <v>81.004612424437425</v>
      </c>
      <c r="EV145" s="1">
        <v>308</v>
      </c>
      <c r="EW145" s="202">
        <v>3</v>
      </c>
      <c r="EX145" s="26">
        <v>2.5305314000000001</v>
      </c>
      <c r="EY145" s="26">
        <v>97.512452793263861</v>
      </c>
      <c r="EZ145" s="1">
        <v>56</v>
      </c>
      <c r="FA145" s="202">
        <v>21</v>
      </c>
      <c r="FB145" s="204">
        <v>0.7681</v>
      </c>
      <c r="FC145" s="26">
        <v>75.778149153958637</v>
      </c>
      <c r="FD145" s="1">
        <v>342</v>
      </c>
      <c r="FE145" s="202">
        <v>-5</v>
      </c>
      <c r="FF145" s="204">
        <v>0.215</v>
      </c>
      <c r="FG145" s="26">
        <v>78.821189279731982</v>
      </c>
      <c r="FH145" s="1">
        <v>66</v>
      </c>
      <c r="FI145" s="202">
        <v>16</v>
      </c>
      <c r="FJ145" s="204">
        <v>0.25840000000000002</v>
      </c>
      <c r="FK145" s="26">
        <v>74.16</v>
      </c>
      <c r="FL145" s="1">
        <v>115</v>
      </c>
      <c r="FM145" s="202">
        <v>-10</v>
      </c>
      <c r="FN145" s="204">
        <v>0.64549999999999996</v>
      </c>
      <c r="FO145" s="26">
        <v>64.55</v>
      </c>
      <c r="FP145" s="1">
        <v>230</v>
      </c>
      <c r="FQ145" s="202">
        <v>-8</v>
      </c>
      <c r="FR145" s="204">
        <v>0.52470000000000006</v>
      </c>
      <c r="FS145" s="26">
        <v>25.49562682215744</v>
      </c>
      <c r="FT145" s="1">
        <v>191</v>
      </c>
      <c r="FU145" s="202">
        <v>-24</v>
      </c>
      <c r="FV145" s="204">
        <v>0.96330000000000005</v>
      </c>
      <c r="FW145" s="26">
        <v>93.427650429799442</v>
      </c>
      <c r="FX145" s="1">
        <v>305</v>
      </c>
      <c r="FY145" s="202">
        <v>98</v>
      </c>
      <c r="FZ145" s="204">
        <v>0</v>
      </c>
      <c r="GA145" s="26">
        <v>100</v>
      </c>
      <c r="GB145" s="1">
        <v>1</v>
      </c>
      <c r="GC145" s="202">
        <v>0</v>
      </c>
      <c r="GD145" s="26">
        <v>0.1047993</v>
      </c>
      <c r="GE145" s="26">
        <v>82.234951022705701</v>
      </c>
      <c r="GF145" s="1">
        <v>318</v>
      </c>
      <c r="GG145" s="202">
        <v>13</v>
      </c>
      <c r="GH145" s="204">
        <v>0.21558659999999999</v>
      </c>
      <c r="GI145" s="26">
        <v>22.379825015431205</v>
      </c>
      <c r="GJ145" s="1">
        <v>258</v>
      </c>
      <c r="GK145" s="202">
        <v>3</v>
      </c>
      <c r="GL145" s="204">
        <v>8.1799999999999996E-5</v>
      </c>
      <c r="GM145" s="26">
        <v>99.281352954096207</v>
      </c>
      <c r="GN145" s="1">
        <v>257</v>
      </c>
      <c r="GO145" s="202">
        <v>-46</v>
      </c>
      <c r="GP145" s="26">
        <v>7.0515999999999999E-3</v>
      </c>
      <c r="GQ145" s="26">
        <v>98.54533932421279</v>
      </c>
      <c r="GR145" s="1">
        <v>264</v>
      </c>
      <c r="GS145" s="202">
        <v>-25</v>
      </c>
      <c r="GT145" s="204">
        <v>1.2722E-3</v>
      </c>
      <c r="GU145" s="26">
        <v>64.227288488450327</v>
      </c>
      <c r="GV145" s="1">
        <v>53</v>
      </c>
      <c r="GW145" s="202">
        <v>14</v>
      </c>
      <c r="GX145" s="204">
        <v>0.34707890000000002</v>
      </c>
      <c r="GY145" s="26">
        <v>63.202553717876953</v>
      </c>
      <c r="GZ145" s="1">
        <v>167</v>
      </c>
      <c r="HA145" s="202">
        <v>11</v>
      </c>
      <c r="HB145" s="204">
        <v>0.29564509999999999</v>
      </c>
      <c r="HC145" s="26">
        <v>25.050727540779683</v>
      </c>
      <c r="HD145" s="1">
        <v>247</v>
      </c>
      <c r="HE145" s="202">
        <v>-17</v>
      </c>
      <c r="HF145" s="204">
        <v>-2.4866099999999999E-2</v>
      </c>
      <c r="HG145" s="26">
        <v>59.899203500776501</v>
      </c>
      <c r="HH145" s="1">
        <v>393</v>
      </c>
      <c r="HI145" s="202">
        <v>-92</v>
      </c>
      <c r="HJ145" s="179">
        <v>0</v>
      </c>
      <c r="HK145" s="26">
        <v>0</v>
      </c>
      <c r="HL145" s="1">
        <v>241</v>
      </c>
      <c r="HM145" s="202">
        <v>-9</v>
      </c>
      <c r="HN145" s="204">
        <v>2.8492400000000001E-2</v>
      </c>
      <c r="HO145" s="26">
        <v>22.730591053225002</v>
      </c>
      <c r="HP145" s="1">
        <v>44</v>
      </c>
      <c r="HQ145" s="202">
        <v>14</v>
      </c>
      <c r="HR145" s="179">
        <v>9771.4140000000007</v>
      </c>
      <c r="HS145" s="26">
        <v>5.4222902772883979</v>
      </c>
      <c r="HT145" s="1">
        <v>230</v>
      </c>
      <c r="HU145" s="202">
        <v>-36</v>
      </c>
      <c r="HV145" s="179">
        <v>32870.300000000003</v>
      </c>
      <c r="HW145" s="26">
        <v>3.0352799832610753</v>
      </c>
      <c r="HX145" s="1">
        <v>292</v>
      </c>
      <c r="HY145" s="202">
        <v>13</v>
      </c>
      <c r="HZ145" s="204">
        <v>8.4498900000000002E-2</v>
      </c>
      <c r="IA145" s="26">
        <v>51.297074642947273</v>
      </c>
      <c r="IB145" s="1">
        <v>259</v>
      </c>
      <c r="IC145" s="202">
        <v>-46</v>
      </c>
      <c r="ID145" s="26">
        <v>1.2382029999999999</v>
      </c>
      <c r="IE145" s="26">
        <v>37.930502552869775</v>
      </c>
      <c r="IF145" s="1">
        <v>322</v>
      </c>
      <c r="IG145" s="202">
        <v>3</v>
      </c>
      <c r="IH145" s="179">
        <v>2465.0617000000002</v>
      </c>
      <c r="II145" s="26">
        <v>21.51036359948878</v>
      </c>
      <c r="IJ145" s="1">
        <v>335</v>
      </c>
      <c r="IK145" s="202">
        <v>1</v>
      </c>
      <c r="IL145" s="215">
        <v>7.6058399999999998E-2</v>
      </c>
      <c r="IM145" s="26">
        <v>30.313065532510642</v>
      </c>
      <c r="IN145" s="1">
        <v>71</v>
      </c>
      <c r="IO145" s="202">
        <v>139</v>
      </c>
      <c r="IP145" s="204">
        <v>9.5274899999999996E-2</v>
      </c>
      <c r="IQ145" s="26">
        <v>24.518048831679561</v>
      </c>
      <c r="IR145" s="1">
        <v>236</v>
      </c>
      <c r="IS145" s="202">
        <v>-68</v>
      </c>
      <c r="IT145" s="204">
        <v>0.68572880000000003</v>
      </c>
      <c r="IU145" s="26">
        <v>36.890106108280754</v>
      </c>
      <c r="IV145" s="1">
        <v>128</v>
      </c>
      <c r="IW145" s="202">
        <v>-40</v>
      </c>
      <c r="IX145" s="204">
        <v>0.19910269999999999</v>
      </c>
      <c r="IY145" s="26">
        <v>28.900639252834985</v>
      </c>
      <c r="IZ145" s="1">
        <v>313</v>
      </c>
      <c r="JA145" s="202">
        <v>51</v>
      </c>
      <c r="JB145" s="26">
        <v>99.38937</v>
      </c>
      <c r="JC145" s="26">
        <v>40.303504162607474</v>
      </c>
      <c r="JD145" s="1">
        <v>278</v>
      </c>
      <c r="JE145" s="202">
        <v>16</v>
      </c>
      <c r="JF145" s="215">
        <v>0.67980300000000005</v>
      </c>
      <c r="JG145" s="26">
        <v>42.411385144289106</v>
      </c>
      <c r="JH145" s="1">
        <v>116</v>
      </c>
      <c r="JI145" s="202">
        <v>64</v>
      </c>
      <c r="JJ145" s="26">
        <v>32.951920000000001</v>
      </c>
      <c r="JK145" s="26">
        <v>44.080664870198241</v>
      </c>
      <c r="JL145" s="1">
        <v>140</v>
      </c>
      <c r="JM145" s="202">
        <v>25</v>
      </c>
      <c r="JN145" s="204">
        <v>0.97035059999999995</v>
      </c>
      <c r="JO145" s="26">
        <v>96.88433745906373</v>
      </c>
      <c r="JP145" s="1">
        <v>111</v>
      </c>
      <c r="JQ145" s="202">
        <v>32</v>
      </c>
      <c r="JR145" s="215">
        <v>0.92787980000000003</v>
      </c>
      <c r="JS145" s="26">
        <v>86.669427289535278</v>
      </c>
      <c r="JT145" s="1">
        <v>366</v>
      </c>
      <c r="JU145" s="202">
        <v>-22</v>
      </c>
    </row>
    <row r="146" spans="1:281" x14ac:dyDescent="0.25">
      <c r="A146" s="1" t="s">
        <v>567</v>
      </c>
      <c r="B146" s="1" t="s">
        <v>597</v>
      </c>
      <c r="C146" s="1">
        <v>3118304</v>
      </c>
      <c r="D146" s="1">
        <v>311830</v>
      </c>
      <c r="E146" s="1" t="s">
        <v>2</v>
      </c>
      <c r="F146" s="1" t="s">
        <v>1</v>
      </c>
      <c r="G146" s="1" t="s">
        <v>159</v>
      </c>
      <c r="H146" s="158" t="s">
        <v>164</v>
      </c>
      <c r="I146" s="158" t="s">
        <v>597</v>
      </c>
      <c r="J146" s="158" t="s">
        <v>580</v>
      </c>
      <c r="K146" s="158" t="s">
        <v>164</v>
      </c>
      <c r="L146" s="1">
        <v>-20.65</v>
      </c>
      <c r="M146" s="1">
        <v>-43.78</v>
      </c>
      <c r="N146" s="1" t="s">
        <v>256</v>
      </c>
      <c r="O146" s="158" t="s">
        <v>255</v>
      </c>
      <c r="P146" s="158" t="s">
        <v>254</v>
      </c>
      <c r="Q146" s="158" t="s">
        <v>257</v>
      </c>
      <c r="R146" s="1">
        <v>138946</v>
      </c>
      <c r="S146" s="158" t="s">
        <v>252</v>
      </c>
      <c r="T146" s="158">
        <v>127182</v>
      </c>
      <c r="U146" s="158">
        <v>4439</v>
      </c>
      <c r="V146" s="215">
        <v>0.74622569999999999</v>
      </c>
      <c r="W146" s="26">
        <v>30.57029367932806</v>
      </c>
      <c r="X146" s="1">
        <v>306</v>
      </c>
      <c r="Y146" s="202">
        <v>-2</v>
      </c>
      <c r="Z146" s="215">
        <v>7.2677199999999997E-2</v>
      </c>
      <c r="AA146" s="26">
        <v>27.861427910116841</v>
      </c>
      <c r="AB146" s="1">
        <v>109</v>
      </c>
      <c r="AC146" s="202">
        <v>128</v>
      </c>
      <c r="AD146" s="204">
        <v>0.49809999999999999</v>
      </c>
      <c r="AE146" s="26">
        <v>61.207317073170735</v>
      </c>
      <c r="AF146" s="1">
        <v>276</v>
      </c>
      <c r="AG146" s="202">
        <v>37</v>
      </c>
      <c r="AH146" s="204">
        <v>-0.12189999999999999</v>
      </c>
      <c r="AI146" s="26">
        <v>61.084466714387972</v>
      </c>
      <c r="AJ146" s="1">
        <v>91</v>
      </c>
      <c r="AK146" s="202">
        <v>27</v>
      </c>
      <c r="AL146" s="215">
        <v>9.672E-2</v>
      </c>
      <c r="AM146" s="26">
        <v>72.406265821008517</v>
      </c>
      <c r="AN146" s="1">
        <v>226</v>
      </c>
      <c r="AO146" s="202">
        <v>-1</v>
      </c>
      <c r="AP146" s="204">
        <v>2.20039E-2</v>
      </c>
      <c r="AQ146" s="26">
        <v>72.220960591515166</v>
      </c>
      <c r="AR146" s="1">
        <v>166</v>
      </c>
      <c r="AS146" s="202">
        <v>-19</v>
      </c>
      <c r="AT146" s="154">
        <v>0.84382999999999997</v>
      </c>
      <c r="AU146" s="26">
        <v>82.123192802115412</v>
      </c>
      <c r="AV146" s="1">
        <v>277</v>
      </c>
      <c r="AW146" s="202">
        <v>-141</v>
      </c>
      <c r="AX146" s="26">
        <v>22.1</v>
      </c>
      <c r="AY146" s="26">
        <v>78.600823045267489</v>
      </c>
      <c r="AZ146" s="1">
        <v>237</v>
      </c>
      <c r="BA146" s="202">
        <v>133</v>
      </c>
      <c r="BB146" s="204">
        <v>0.55473749999999999</v>
      </c>
      <c r="BC146" s="26">
        <v>48.964593736400957</v>
      </c>
      <c r="BD146" s="1">
        <v>234</v>
      </c>
      <c r="BE146" s="202">
        <v>-57</v>
      </c>
      <c r="BF146" s="154">
        <v>0.39079999999999998</v>
      </c>
      <c r="BG146" s="26">
        <v>39.428946173636689</v>
      </c>
      <c r="BH146" s="1">
        <v>389</v>
      </c>
      <c r="BI146" s="393" t="s">
        <v>911</v>
      </c>
      <c r="BJ146" s="204">
        <v>0.89410000000000001</v>
      </c>
      <c r="BK146" s="26">
        <v>42.891658189216677</v>
      </c>
      <c r="BL146" s="1">
        <v>186</v>
      </c>
      <c r="BM146" s="202">
        <v>-5</v>
      </c>
      <c r="BN146" s="204">
        <v>0.46623870000000001</v>
      </c>
      <c r="BO146" s="26">
        <v>69.667322278214471</v>
      </c>
      <c r="BP146" s="1">
        <v>35</v>
      </c>
      <c r="BQ146" s="202">
        <v>-1</v>
      </c>
      <c r="BR146" s="204">
        <v>0.86728179999999999</v>
      </c>
      <c r="BS146" s="26">
        <v>52.712983701518738</v>
      </c>
      <c r="BT146" s="1">
        <v>221</v>
      </c>
      <c r="BU146" s="202">
        <v>-26</v>
      </c>
      <c r="BV146" s="204">
        <v>0.7919233</v>
      </c>
      <c r="BW146" s="26">
        <v>80.456565121201976</v>
      </c>
      <c r="BX146" s="1">
        <v>236</v>
      </c>
      <c r="BY146" s="202">
        <v>10</v>
      </c>
      <c r="BZ146" s="26">
        <v>0</v>
      </c>
      <c r="CA146" s="26">
        <v>100</v>
      </c>
      <c r="CB146" s="1">
        <v>1</v>
      </c>
      <c r="CC146" s="202">
        <v>374</v>
      </c>
      <c r="CD146" s="215">
        <v>1.3899999999999999E-2</v>
      </c>
      <c r="CE146" s="26">
        <v>89.038262668045505</v>
      </c>
      <c r="CF146" s="1">
        <v>196</v>
      </c>
      <c r="CG146" s="202">
        <v>-65</v>
      </c>
      <c r="CH146" s="215">
        <v>4.2200000000000001E-2</v>
      </c>
      <c r="CI146" s="26">
        <v>79.201841903300078</v>
      </c>
      <c r="CJ146" s="1">
        <v>128</v>
      </c>
      <c r="CK146" s="202">
        <v>-29</v>
      </c>
      <c r="CL146" s="26">
        <v>16.427099999999999</v>
      </c>
      <c r="CM146" s="26">
        <v>52.219045406026595</v>
      </c>
      <c r="CN146" s="1">
        <v>303</v>
      </c>
      <c r="CO146" s="202">
        <v>-278</v>
      </c>
      <c r="CP146" s="26">
        <v>141.47479000000001</v>
      </c>
      <c r="CQ146" s="26">
        <v>75.540424572527215</v>
      </c>
      <c r="CR146" s="1">
        <v>96</v>
      </c>
      <c r="CS146" s="202">
        <v>106</v>
      </c>
      <c r="CT146" s="204">
        <v>0.52645129999999996</v>
      </c>
      <c r="CU146" s="26">
        <v>34.915552723672569</v>
      </c>
      <c r="CV146" s="1">
        <v>235</v>
      </c>
      <c r="CW146" s="202">
        <v>5</v>
      </c>
      <c r="CX146" s="204">
        <v>0.99024199999999996</v>
      </c>
      <c r="CY146" s="26">
        <v>57.78135503617554</v>
      </c>
      <c r="CZ146" s="1">
        <v>124</v>
      </c>
      <c r="DA146" s="202">
        <v>38</v>
      </c>
      <c r="DB146" s="204">
        <v>0.73433769999999998</v>
      </c>
      <c r="DC146" s="26">
        <v>31.220301436735792</v>
      </c>
      <c r="DD146" s="1">
        <v>243</v>
      </c>
      <c r="DE146" s="202">
        <v>23</v>
      </c>
      <c r="DF146" s="204">
        <v>0.29310989999999998</v>
      </c>
      <c r="DG146" s="26">
        <v>34.047315458109104</v>
      </c>
      <c r="DH146" s="1">
        <v>231</v>
      </c>
      <c r="DI146" s="202">
        <v>20</v>
      </c>
      <c r="DJ146" s="204">
        <v>6.6063700000000003E-2</v>
      </c>
      <c r="DK146" s="26">
        <v>7.4512932027259557</v>
      </c>
      <c r="DL146" s="1">
        <v>301</v>
      </c>
      <c r="DM146" s="202">
        <v>8</v>
      </c>
      <c r="DN146" s="204">
        <v>0.183563</v>
      </c>
      <c r="DO146" s="26">
        <v>19.631115813958573</v>
      </c>
      <c r="DP146" s="1">
        <v>221</v>
      </c>
      <c r="DQ146" s="202">
        <v>-26</v>
      </c>
      <c r="DR146" s="26">
        <v>6.7</v>
      </c>
      <c r="DS146" s="26">
        <v>50.847457627118651</v>
      </c>
      <c r="DT146" s="1">
        <v>38</v>
      </c>
      <c r="DU146" s="202">
        <v>-1</v>
      </c>
      <c r="DV146" s="26">
        <v>5</v>
      </c>
      <c r="DW146" s="26">
        <v>43.13725490196078</v>
      </c>
      <c r="DX146" s="1">
        <v>162</v>
      </c>
      <c r="DY146" s="202">
        <v>-3</v>
      </c>
      <c r="DZ146" s="26">
        <v>4.7</v>
      </c>
      <c r="EA146" s="26">
        <v>82.142857142857139</v>
      </c>
      <c r="EB146" s="1">
        <v>46</v>
      </c>
      <c r="EC146" s="202">
        <v>-1</v>
      </c>
      <c r="ED146" s="26">
        <v>570.18880000000001</v>
      </c>
      <c r="EE146" s="26">
        <v>75.973309238409755</v>
      </c>
      <c r="EF146" s="1">
        <v>63</v>
      </c>
      <c r="EG146" s="202">
        <v>18</v>
      </c>
      <c r="EH146" s="26">
        <v>8.6969130000000003</v>
      </c>
      <c r="EI146" s="26">
        <v>90.248105891659904</v>
      </c>
      <c r="EJ146" s="1">
        <v>90</v>
      </c>
      <c r="EK146" s="202">
        <v>59</v>
      </c>
      <c r="EL146" s="154">
        <v>0.14285709999999999</v>
      </c>
      <c r="EM146" s="26">
        <v>85.232749147113481</v>
      </c>
      <c r="EN146" s="1">
        <v>199</v>
      </c>
      <c r="EO146" s="202">
        <v>62</v>
      </c>
      <c r="EP146" s="26">
        <v>34.745890000000003</v>
      </c>
      <c r="EQ146" s="26">
        <v>88.583674158812087</v>
      </c>
      <c r="ER146" s="1">
        <v>91</v>
      </c>
      <c r="ES146" s="202">
        <v>78</v>
      </c>
      <c r="ET146" s="26">
        <v>13.770111999999999</v>
      </c>
      <c r="EU146" s="26">
        <v>89.889360724789839</v>
      </c>
      <c r="EV146" s="1">
        <v>176</v>
      </c>
      <c r="EW146" s="202">
        <v>-30</v>
      </c>
      <c r="EX146" s="26">
        <v>1.4394081000000001</v>
      </c>
      <c r="EY146" s="26">
        <v>98.642437158790841</v>
      </c>
      <c r="EZ146" s="1">
        <v>37</v>
      </c>
      <c r="FA146" s="202">
        <v>61</v>
      </c>
      <c r="FB146" s="204">
        <v>0.80779999999999996</v>
      </c>
      <c r="FC146" s="26">
        <v>79.924796323375801</v>
      </c>
      <c r="FD146" s="1">
        <v>321</v>
      </c>
      <c r="FE146" s="202">
        <v>1</v>
      </c>
      <c r="FF146" s="204">
        <v>0.27500000000000002</v>
      </c>
      <c r="FG146" s="26">
        <v>72.539782244556108</v>
      </c>
      <c r="FH146" s="1">
        <v>125</v>
      </c>
      <c r="FI146" s="202">
        <v>17</v>
      </c>
      <c r="FJ146" s="204">
        <v>0.28970000000000001</v>
      </c>
      <c r="FK146" s="26">
        <v>71.03</v>
      </c>
      <c r="FL146" s="1">
        <v>139</v>
      </c>
      <c r="FM146" s="202">
        <v>18</v>
      </c>
      <c r="FN146" s="204">
        <v>0.71560000000000001</v>
      </c>
      <c r="FO146" s="26">
        <v>71.56</v>
      </c>
      <c r="FP146" s="1">
        <v>209</v>
      </c>
      <c r="FQ146" s="202">
        <v>-11</v>
      </c>
      <c r="FR146" s="204">
        <v>0.42030000000000001</v>
      </c>
      <c r="FS146" s="26">
        <v>20.422740524781343</v>
      </c>
      <c r="FT146" s="1">
        <v>221</v>
      </c>
      <c r="FU146" s="202">
        <v>3</v>
      </c>
      <c r="FV146" s="204">
        <v>0.92020000000000002</v>
      </c>
      <c r="FW146" s="26">
        <v>85.709169054441261</v>
      </c>
      <c r="FX146" s="1">
        <v>356</v>
      </c>
      <c r="FY146" s="202">
        <v>-355</v>
      </c>
      <c r="FZ146" s="204">
        <v>0.1613</v>
      </c>
      <c r="GA146" s="26">
        <v>83.87</v>
      </c>
      <c r="GB146" s="1">
        <v>332</v>
      </c>
      <c r="GC146" s="202">
        <v>-15</v>
      </c>
      <c r="GD146" s="26">
        <v>6.0783700000000003E-2</v>
      </c>
      <c r="GE146" s="26">
        <v>83.228780400682879</v>
      </c>
      <c r="GF146" s="1">
        <v>229</v>
      </c>
      <c r="GG146" s="202">
        <v>-42</v>
      </c>
      <c r="GH146" s="204">
        <v>0.1870685</v>
      </c>
      <c r="GI146" s="26">
        <v>19.419390147157532</v>
      </c>
      <c r="GJ146" s="1">
        <v>289</v>
      </c>
      <c r="GK146" s="202">
        <v>-4</v>
      </c>
      <c r="GL146" s="204">
        <v>2.1039999999999999E-4</v>
      </c>
      <c r="GM146" s="26">
        <v>98.151548429606848</v>
      </c>
      <c r="GN146" s="1">
        <v>303</v>
      </c>
      <c r="GO146" s="202">
        <v>-46</v>
      </c>
      <c r="GP146" s="26">
        <v>7.1148000000000001E-3</v>
      </c>
      <c r="GQ146" s="26">
        <v>98.532301920685967</v>
      </c>
      <c r="GR146" s="1">
        <v>265</v>
      </c>
      <c r="GS146" s="202">
        <v>-31</v>
      </c>
      <c r="GT146" s="204">
        <v>-3.146E-4</v>
      </c>
      <c r="GU146" s="26">
        <v>62.03519125592473</v>
      </c>
      <c r="GV146" s="1">
        <v>157</v>
      </c>
      <c r="GW146" s="202">
        <v>-101</v>
      </c>
      <c r="GX146" s="204">
        <v>0.22270519999999999</v>
      </c>
      <c r="GY146" s="26">
        <v>81.030087457957038</v>
      </c>
      <c r="GZ146" s="1">
        <v>42</v>
      </c>
      <c r="HA146" s="202">
        <v>-2</v>
      </c>
      <c r="HB146" s="204">
        <v>0.23848939999999999</v>
      </c>
      <c r="HC146" s="26">
        <v>18.968881397738077</v>
      </c>
      <c r="HD146" s="1">
        <v>306</v>
      </c>
      <c r="HE146" s="202">
        <v>-22</v>
      </c>
      <c r="HF146" s="204">
        <v>-3.9043899999999999E-2</v>
      </c>
      <c r="HG146" s="26">
        <v>58.112907399815192</v>
      </c>
      <c r="HH146" s="1">
        <v>401</v>
      </c>
      <c r="HI146" s="202">
        <v>-285</v>
      </c>
      <c r="HJ146" s="179">
        <v>0</v>
      </c>
      <c r="HK146" s="26">
        <v>0</v>
      </c>
      <c r="HL146" s="1">
        <v>241</v>
      </c>
      <c r="HM146" s="202">
        <v>-9</v>
      </c>
      <c r="HN146" s="204">
        <v>8.9203000000000008E-3</v>
      </c>
      <c r="HO146" s="26">
        <v>7.046448768361981</v>
      </c>
      <c r="HP146" s="1">
        <v>245</v>
      </c>
      <c r="HQ146" s="202">
        <v>53</v>
      </c>
      <c r="HR146" s="179">
        <v>7083.3540000000003</v>
      </c>
      <c r="HS146" s="26">
        <v>3.8836306267287042</v>
      </c>
      <c r="HT146" s="1">
        <v>296</v>
      </c>
      <c r="HU146" s="202">
        <v>-61</v>
      </c>
      <c r="HV146" s="179">
        <v>26459.67</v>
      </c>
      <c r="HW146" s="26">
        <v>2.133843056833598</v>
      </c>
      <c r="HX146" s="1">
        <v>334</v>
      </c>
      <c r="HY146" s="202">
        <v>-25</v>
      </c>
      <c r="HZ146" s="204">
        <v>0.1613204</v>
      </c>
      <c r="IA146" s="26">
        <v>63.067928390110531</v>
      </c>
      <c r="IB146" s="1">
        <v>67</v>
      </c>
      <c r="IC146" s="202">
        <v>16</v>
      </c>
      <c r="ID146" s="26">
        <v>1.4762999999999999</v>
      </c>
      <c r="IE146" s="26">
        <v>44.136782396693725</v>
      </c>
      <c r="IF146" s="1">
        <v>273</v>
      </c>
      <c r="IG146" s="202">
        <v>-18</v>
      </c>
      <c r="IH146" s="179">
        <v>2489.5698000000002</v>
      </c>
      <c r="II146" s="26">
        <v>21.915856332532073</v>
      </c>
      <c r="IJ146" s="1">
        <v>329</v>
      </c>
      <c r="IK146" s="202">
        <v>16</v>
      </c>
      <c r="IL146" s="215">
        <v>9.5392199999999996E-2</v>
      </c>
      <c r="IM146" s="26">
        <v>32.779125291009287</v>
      </c>
      <c r="IN146" s="1">
        <v>35</v>
      </c>
      <c r="IO146" s="202">
        <v>100</v>
      </c>
      <c r="IP146" s="204">
        <v>0.15119050000000001</v>
      </c>
      <c r="IQ146" s="26">
        <v>39.960038773712313</v>
      </c>
      <c r="IR146" s="1">
        <v>77</v>
      </c>
      <c r="IS146" s="202">
        <v>-53</v>
      </c>
      <c r="IT146" s="204">
        <v>0.61653170000000002</v>
      </c>
      <c r="IU146" s="26">
        <v>33.020438183322796</v>
      </c>
      <c r="IV146" s="1">
        <v>176</v>
      </c>
      <c r="IW146" s="202">
        <v>-13</v>
      </c>
      <c r="IX146" s="204">
        <v>0.2023028</v>
      </c>
      <c r="IY146" s="26">
        <v>29.775157463014502</v>
      </c>
      <c r="IZ146" s="1">
        <v>302</v>
      </c>
      <c r="JA146" s="202">
        <v>-73</v>
      </c>
      <c r="JB146" s="26">
        <v>105.6979</v>
      </c>
      <c r="JC146" s="26">
        <v>45.206038345351885</v>
      </c>
      <c r="JD146" s="1">
        <v>206</v>
      </c>
      <c r="JE146" s="202">
        <v>14</v>
      </c>
      <c r="JF146" s="215">
        <v>0.61361270000000001</v>
      </c>
      <c r="JG146" s="26">
        <v>29.424611423717916</v>
      </c>
      <c r="JH146" s="1">
        <v>254</v>
      </c>
      <c r="JI146" s="202">
        <v>-165</v>
      </c>
      <c r="JJ146" s="26">
        <v>34.148519999999998</v>
      </c>
      <c r="JK146" s="26">
        <v>45.744586885958412</v>
      </c>
      <c r="JL146" s="1">
        <v>131</v>
      </c>
      <c r="JM146" s="202">
        <v>-27</v>
      </c>
      <c r="JN146" s="204">
        <v>0.98674340000000005</v>
      </c>
      <c r="JO146" s="26">
        <v>98.985915167940462</v>
      </c>
      <c r="JP146" s="1">
        <v>32</v>
      </c>
      <c r="JQ146" s="202">
        <v>165</v>
      </c>
      <c r="JR146" s="215">
        <v>0.95571989999999996</v>
      </c>
      <c r="JS146" s="26">
        <v>92.370912209735252</v>
      </c>
      <c r="JT146" s="1">
        <v>282</v>
      </c>
      <c r="JU146" s="202">
        <v>-239</v>
      </c>
    </row>
    <row r="147" spans="1:281" x14ac:dyDescent="0.25">
      <c r="A147" s="1" t="s">
        <v>567</v>
      </c>
      <c r="B147" s="1" t="s">
        <v>606</v>
      </c>
      <c r="C147" s="1">
        <v>3118601</v>
      </c>
      <c r="D147" s="1">
        <v>311860</v>
      </c>
      <c r="E147" s="1" t="s">
        <v>2</v>
      </c>
      <c r="F147" s="1" t="s">
        <v>2</v>
      </c>
      <c r="G147" s="1" t="s">
        <v>159</v>
      </c>
      <c r="H147" s="158" t="s">
        <v>594</v>
      </c>
      <c r="I147" s="158" t="s">
        <v>587</v>
      </c>
      <c r="J147" s="158" t="s">
        <v>587</v>
      </c>
      <c r="K147" s="158" t="s">
        <v>164</v>
      </c>
      <c r="L147" s="1">
        <v>-19.93</v>
      </c>
      <c r="M147" s="1">
        <v>-44.05</v>
      </c>
      <c r="N147" s="1" t="s">
        <v>256</v>
      </c>
      <c r="O147" s="158" t="s">
        <v>255</v>
      </c>
      <c r="P147" s="158" t="s">
        <v>257</v>
      </c>
      <c r="Q147" s="158" t="s">
        <v>381</v>
      </c>
      <c r="R147" s="1">
        <v>651718</v>
      </c>
      <c r="S147" s="158" t="s">
        <v>366</v>
      </c>
      <c r="T147" s="158">
        <v>621016</v>
      </c>
      <c r="U147" s="158">
        <v>847</v>
      </c>
      <c r="V147" s="215">
        <v>0.53253589999999995</v>
      </c>
      <c r="W147" s="26">
        <v>61.371978584528001</v>
      </c>
      <c r="X147" s="1">
        <v>67</v>
      </c>
      <c r="Y147" s="202">
        <v>-21</v>
      </c>
      <c r="Z147" s="215">
        <v>0.1082642</v>
      </c>
      <c r="AA147" s="26">
        <v>41.846037648061127</v>
      </c>
      <c r="AB147" s="1">
        <v>37</v>
      </c>
      <c r="AC147" s="202">
        <v>11</v>
      </c>
      <c r="AD147" s="204">
        <v>0.48220000000000002</v>
      </c>
      <c r="AE147" s="26">
        <v>63.146341463414636</v>
      </c>
      <c r="AF147" s="1">
        <v>241</v>
      </c>
      <c r="AG147" s="202">
        <v>13</v>
      </c>
      <c r="AH147" s="204">
        <v>0.1764</v>
      </c>
      <c r="AI147" s="26">
        <v>50.408017179670715</v>
      </c>
      <c r="AJ147" s="1">
        <v>301</v>
      </c>
      <c r="AK147" s="202">
        <v>-32</v>
      </c>
      <c r="AL147" s="215">
        <v>6.0545399999999999E-2</v>
      </c>
      <c r="AM147" s="26">
        <v>85.591432808848865</v>
      </c>
      <c r="AN147" s="1">
        <v>65</v>
      </c>
      <c r="AO147" s="202">
        <v>7</v>
      </c>
      <c r="AP147" s="204">
        <v>2.44406E-2</v>
      </c>
      <c r="AQ147" s="26">
        <v>68.783949424437793</v>
      </c>
      <c r="AR147" s="1">
        <v>220</v>
      </c>
      <c r="AS147" s="202">
        <v>7</v>
      </c>
      <c r="AT147" s="154">
        <v>0.98079000000000005</v>
      </c>
      <c r="AU147" s="26">
        <v>97.801027942169668</v>
      </c>
      <c r="AV147" s="1">
        <v>24</v>
      </c>
      <c r="AW147" s="202">
        <v>-5</v>
      </c>
      <c r="AX147" s="26">
        <v>51.3</v>
      </c>
      <c r="AY147" s="26">
        <v>48.559670781893004</v>
      </c>
      <c r="AZ147" s="1">
        <v>398</v>
      </c>
      <c r="BA147" s="202">
        <v>-8</v>
      </c>
      <c r="BB147" s="204">
        <v>0.65411439999999998</v>
      </c>
      <c r="BC147" s="26">
        <v>61.797172302562856</v>
      </c>
      <c r="BD147" s="1">
        <v>98</v>
      </c>
      <c r="BE147" s="202">
        <v>7</v>
      </c>
      <c r="BF147" s="154">
        <v>0.69750000000000001</v>
      </c>
      <c r="BG147" s="26">
        <v>70.372799273571104</v>
      </c>
      <c r="BH147" s="1">
        <v>252</v>
      </c>
      <c r="BI147" s="393" t="s">
        <v>911</v>
      </c>
      <c r="BJ147" s="204">
        <v>0.79410000000000003</v>
      </c>
      <c r="BK147" s="26">
        <v>36.533570701932859</v>
      </c>
      <c r="BL147" s="1">
        <v>258</v>
      </c>
      <c r="BM147" s="202">
        <v>-136</v>
      </c>
      <c r="BN147" s="204">
        <v>0.45357960000000003</v>
      </c>
      <c r="BO147" s="26">
        <v>67.746597412481307</v>
      </c>
      <c r="BP147" s="1">
        <v>43</v>
      </c>
      <c r="BQ147" s="202">
        <v>-5</v>
      </c>
      <c r="BR147" s="204">
        <v>0.88393630000000001</v>
      </c>
      <c r="BS147" s="26">
        <v>54.902976652041289</v>
      </c>
      <c r="BT147" s="1">
        <v>185</v>
      </c>
      <c r="BU147" s="202">
        <v>-129</v>
      </c>
      <c r="BV147" s="204">
        <v>0.82030049999999999</v>
      </c>
      <c r="BW147" s="26">
        <v>83.810758045567852</v>
      </c>
      <c r="BX147" s="1">
        <v>187</v>
      </c>
      <c r="BY147" s="202">
        <v>-8</v>
      </c>
      <c r="BZ147" s="26">
        <v>45.998161000000003</v>
      </c>
      <c r="CA147" s="26">
        <v>84.027138490523683</v>
      </c>
      <c r="CB147" s="1">
        <v>209</v>
      </c>
      <c r="CC147" s="202">
        <v>-27</v>
      </c>
      <c r="CD147" s="215">
        <v>1.54E-2</v>
      </c>
      <c r="CE147" s="26">
        <v>87.487073422957607</v>
      </c>
      <c r="CF147" s="1">
        <v>224</v>
      </c>
      <c r="CG147" s="202">
        <v>-23</v>
      </c>
      <c r="CH147" s="215">
        <v>4.7199999999999999E-2</v>
      </c>
      <c r="CI147" s="26">
        <v>75.364543361473523</v>
      </c>
      <c r="CJ147" s="1">
        <v>182</v>
      </c>
      <c r="CK147" s="202">
        <v>4</v>
      </c>
      <c r="CL147" s="26">
        <v>14.25943</v>
      </c>
      <c r="CM147" s="26">
        <v>61.729910679028229</v>
      </c>
      <c r="CN147" s="1">
        <v>218</v>
      </c>
      <c r="CO147" s="202">
        <v>-57</v>
      </c>
      <c r="CP147" s="26">
        <v>150.22059999999999</v>
      </c>
      <c r="CQ147" s="26">
        <v>71.546994068234213</v>
      </c>
      <c r="CR147" s="1">
        <v>146</v>
      </c>
      <c r="CS147" s="202">
        <v>-64</v>
      </c>
      <c r="CT147" s="204">
        <v>0.41413359999999999</v>
      </c>
      <c r="CU147" s="26">
        <v>19.636756595577271</v>
      </c>
      <c r="CV147" s="1">
        <v>355</v>
      </c>
      <c r="CW147" s="202">
        <v>-6</v>
      </c>
      <c r="CX147" s="204">
        <v>0.92480419999999997</v>
      </c>
      <c r="CY147" s="26">
        <v>46.967315018585602</v>
      </c>
      <c r="CZ147" s="1">
        <v>294</v>
      </c>
      <c r="DA147" s="202">
        <v>-7</v>
      </c>
      <c r="DB147" s="204">
        <v>0.74214800000000003</v>
      </c>
      <c r="DC147" s="26">
        <v>31.922649049119912</v>
      </c>
      <c r="DD147" s="1">
        <v>233</v>
      </c>
      <c r="DE147" s="202">
        <v>9</v>
      </c>
      <c r="DF147" s="204">
        <v>0.13420670000000001</v>
      </c>
      <c r="DG147" s="26">
        <v>15.589298933580242</v>
      </c>
      <c r="DH147" s="1">
        <v>325</v>
      </c>
      <c r="DI147" s="202">
        <v>-7</v>
      </c>
      <c r="DJ147" s="204">
        <v>5.2745800000000002E-2</v>
      </c>
      <c r="DK147" s="26">
        <v>5.9476486607324315</v>
      </c>
      <c r="DL147" s="1">
        <v>339</v>
      </c>
      <c r="DM147" s="202">
        <v>-51</v>
      </c>
      <c r="DN147" s="204">
        <v>9.8892400000000005E-2</v>
      </c>
      <c r="DO147" s="26">
        <v>10.550089436804463</v>
      </c>
      <c r="DP147" s="1">
        <v>334</v>
      </c>
      <c r="DQ147" s="202">
        <v>9</v>
      </c>
      <c r="DR147" s="26">
        <v>5.6</v>
      </c>
      <c r="DS147" s="26">
        <v>32.203389830508463</v>
      </c>
      <c r="DT147" s="1">
        <v>264</v>
      </c>
      <c r="DU147" s="202">
        <v>-4</v>
      </c>
      <c r="DV147" s="26">
        <v>4.5999999999999996</v>
      </c>
      <c r="DW147" s="26">
        <v>35.294117647058812</v>
      </c>
      <c r="DX147" s="1">
        <v>271</v>
      </c>
      <c r="DY147" s="202">
        <v>-3</v>
      </c>
      <c r="DZ147" s="26">
        <v>4.0999999999999996</v>
      </c>
      <c r="EA147" s="26">
        <v>60.714285714285701</v>
      </c>
      <c r="EB147" s="1">
        <v>253</v>
      </c>
      <c r="EC147" s="202">
        <v>-3</v>
      </c>
      <c r="ED147" s="26">
        <v>560.45809999999994</v>
      </c>
      <c r="EE147" s="26">
        <v>69.647936763826394</v>
      </c>
      <c r="EF147" s="1">
        <v>106</v>
      </c>
      <c r="EG147" s="202">
        <v>-38</v>
      </c>
      <c r="EH147" s="26">
        <v>8.9234200000000001</v>
      </c>
      <c r="EI147" s="26">
        <v>89.959046754540481</v>
      </c>
      <c r="EJ147" s="1">
        <v>92</v>
      </c>
      <c r="EK147" s="202">
        <v>49</v>
      </c>
      <c r="EL147" s="154">
        <v>0.85922330000000002</v>
      </c>
      <c r="EM147" s="26">
        <v>11.181411286208586</v>
      </c>
      <c r="EN147" s="1">
        <v>414</v>
      </c>
      <c r="EO147" s="202">
        <v>-14</v>
      </c>
      <c r="EP147" s="26">
        <v>72.065640000000002</v>
      </c>
      <c r="EQ147" s="26">
        <v>74.632011401440977</v>
      </c>
      <c r="ER147" s="1">
        <v>259</v>
      </c>
      <c r="ES147" s="202">
        <v>-11</v>
      </c>
      <c r="ET147" s="26">
        <v>5.2309704000000004</v>
      </c>
      <c r="EU147" s="26">
        <v>96.434316314444231</v>
      </c>
      <c r="EV147" s="1">
        <v>50</v>
      </c>
      <c r="EW147" s="202">
        <v>56</v>
      </c>
      <c r="EX147" s="26">
        <v>5.2169805</v>
      </c>
      <c r="EY147" s="26">
        <v>94.730324062455878</v>
      </c>
      <c r="EZ147" s="1">
        <v>105</v>
      </c>
      <c r="FA147" s="202">
        <v>4</v>
      </c>
      <c r="FB147" s="204">
        <v>0.88780000000000003</v>
      </c>
      <c r="FC147" s="26">
        <v>88.280760392730315</v>
      </c>
      <c r="FD147" s="1">
        <v>257</v>
      </c>
      <c r="FE147" s="202">
        <v>-34</v>
      </c>
      <c r="FF147" s="204">
        <v>0.46350000000000002</v>
      </c>
      <c r="FG147" s="26">
        <v>52.805695142378553</v>
      </c>
      <c r="FH147" s="1">
        <v>307</v>
      </c>
      <c r="FI147" s="202">
        <v>12</v>
      </c>
      <c r="FJ147" s="204">
        <v>0.52810000000000001</v>
      </c>
      <c r="FK147" s="26">
        <v>47.19</v>
      </c>
      <c r="FL147" s="1">
        <v>310</v>
      </c>
      <c r="FM147" s="202">
        <v>-18</v>
      </c>
      <c r="FN147" s="204">
        <v>0.86299999999999999</v>
      </c>
      <c r="FO147" s="26">
        <v>86.3</v>
      </c>
      <c r="FP147" s="1">
        <v>138</v>
      </c>
      <c r="FQ147" s="202">
        <v>-16</v>
      </c>
      <c r="FR147" s="204">
        <v>0.76149999999999995</v>
      </c>
      <c r="FS147" s="26">
        <v>37.001943634596692</v>
      </c>
      <c r="FT147" s="1">
        <v>113</v>
      </c>
      <c r="FU147" s="202">
        <v>-10</v>
      </c>
      <c r="FV147" s="204">
        <v>1</v>
      </c>
      <c r="FW147" s="26">
        <v>100</v>
      </c>
      <c r="FX147" s="1">
        <v>1</v>
      </c>
      <c r="FY147" s="202">
        <v>0</v>
      </c>
      <c r="FZ147" s="204">
        <v>0</v>
      </c>
      <c r="GA147" s="26">
        <v>100</v>
      </c>
      <c r="GB147" s="1">
        <v>1</v>
      </c>
      <c r="GC147" s="202">
        <v>0</v>
      </c>
      <c r="GD147" s="26">
        <v>2.7994000000000002E-2</v>
      </c>
      <c r="GE147" s="26">
        <v>83.969139890387851</v>
      </c>
      <c r="GF147" s="1">
        <v>74</v>
      </c>
      <c r="GG147" s="202">
        <v>-6</v>
      </c>
      <c r="GH147" s="204">
        <v>0.2559109</v>
      </c>
      <c r="GI147" s="26">
        <v>26.565849461615485</v>
      </c>
      <c r="GJ147" s="1">
        <v>219</v>
      </c>
      <c r="GK147" s="202">
        <v>11</v>
      </c>
      <c r="GL147" s="204">
        <v>0</v>
      </c>
      <c r="GM147" s="26">
        <v>100</v>
      </c>
      <c r="GN147" s="1">
        <v>1</v>
      </c>
      <c r="GO147" s="202">
        <v>0</v>
      </c>
      <c r="GP147" s="26">
        <v>0</v>
      </c>
      <c r="GQ147" s="26">
        <v>100</v>
      </c>
      <c r="GR147" s="1">
        <v>1</v>
      </c>
      <c r="GS147" s="202">
        <v>0</v>
      </c>
      <c r="GT147" s="204">
        <v>-2.3089E-3</v>
      </c>
      <c r="GU147" s="26">
        <v>59.280149971058464</v>
      </c>
      <c r="GV147" s="1">
        <v>275</v>
      </c>
      <c r="GW147" s="202">
        <v>-154</v>
      </c>
      <c r="GX147" s="204">
        <v>0.33983099999999999</v>
      </c>
      <c r="GY147" s="26">
        <v>64.241456490687654</v>
      </c>
      <c r="GZ147" s="1">
        <v>163</v>
      </c>
      <c r="HA147" s="202">
        <v>-5</v>
      </c>
      <c r="HB147" s="204">
        <v>0.44372919999999999</v>
      </c>
      <c r="HC147" s="26">
        <v>40.808118534692596</v>
      </c>
      <c r="HD147" s="1">
        <v>75</v>
      </c>
      <c r="HE147" s="202">
        <v>-8</v>
      </c>
      <c r="HF147" s="204">
        <v>2.6123500000000001E-2</v>
      </c>
      <c r="HG147" s="26">
        <v>66.323509364138673</v>
      </c>
      <c r="HH147" s="1">
        <v>272</v>
      </c>
      <c r="HI147" s="202">
        <v>-8</v>
      </c>
      <c r="HJ147" s="179">
        <v>9.3000299999999994E-2</v>
      </c>
      <c r="HK147" s="26">
        <v>4.251854351141688E-3</v>
      </c>
      <c r="HL147" s="1">
        <v>226</v>
      </c>
      <c r="HM147" s="202">
        <v>6</v>
      </c>
      <c r="HN147" s="204">
        <v>1.21697E-2</v>
      </c>
      <c r="HO147" s="26">
        <v>9.6503620909198009</v>
      </c>
      <c r="HP147" s="1">
        <v>181</v>
      </c>
      <c r="HQ147" s="202">
        <v>12</v>
      </c>
      <c r="HR147" s="179">
        <v>9216.6350000000002</v>
      </c>
      <c r="HS147" s="26">
        <v>5.104731866286464</v>
      </c>
      <c r="HT147" s="1">
        <v>239</v>
      </c>
      <c r="HU147" s="202">
        <v>12</v>
      </c>
      <c r="HV147" s="179">
        <v>72511.78</v>
      </c>
      <c r="HW147" s="26">
        <v>8.6095049643060424</v>
      </c>
      <c r="HX147" s="1">
        <v>88</v>
      </c>
      <c r="HY147" s="202">
        <v>24</v>
      </c>
      <c r="HZ147" s="204">
        <v>5.8604700000000003E-2</v>
      </c>
      <c r="IA147" s="26">
        <v>47.329476495295964</v>
      </c>
      <c r="IB147" s="1">
        <v>324</v>
      </c>
      <c r="IC147" s="202">
        <v>-253</v>
      </c>
      <c r="ID147" s="26">
        <v>2.8946550000000002</v>
      </c>
      <c r="IE147" s="26">
        <v>81.107882611677184</v>
      </c>
      <c r="IF147" s="1">
        <v>38</v>
      </c>
      <c r="IG147" s="202">
        <v>0</v>
      </c>
      <c r="IH147" s="179">
        <v>3051.9052000000001</v>
      </c>
      <c r="II147" s="26">
        <v>31.219838209258217</v>
      </c>
      <c r="IJ147" s="1">
        <v>201</v>
      </c>
      <c r="IK147" s="202">
        <v>-5</v>
      </c>
      <c r="IL147" s="215">
        <v>5.6028500000000002E-2</v>
      </c>
      <c r="IM147" s="26">
        <v>27.758217010401591</v>
      </c>
      <c r="IN147" s="1">
        <v>204</v>
      </c>
      <c r="IO147" s="202">
        <v>45</v>
      </c>
      <c r="IP147" s="204">
        <v>0.119739</v>
      </c>
      <c r="IQ147" s="26">
        <v>31.274202501512015</v>
      </c>
      <c r="IR147" s="1">
        <v>158</v>
      </c>
      <c r="IS147" s="202">
        <v>76</v>
      </c>
      <c r="IT147" s="204">
        <v>0.32185259999999999</v>
      </c>
      <c r="IU147" s="26">
        <v>16.541275596661254</v>
      </c>
      <c r="IV147" s="1">
        <v>322</v>
      </c>
      <c r="IW147" s="202">
        <v>-12</v>
      </c>
      <c r="IX147" s="204">
        <v>0.18861810000000001</v>
      </c>
      <c r="IY147" s="26">
        <v>26.035424532529973</v>
      </c>
      <c r="IZ147" s="1">
        <v>353</v>
      </c>
      <c r="JA147" s="202">
        <v>-5</v>
      </c>
      <c r="JB147" s="26">
        <v>117.1048</v>
      </c>
      <c r="JC147" s="26">
        <v>54.070657705035863</v>
      </c>
      <c r="JD147" s="1">
        <v>88</v>
      </c>
      <c r="JE147" s="202">
        <v>-4</v>
      </c>
      <c r="JF147" s="215">
        <v>0.5898023</v>
      </c>
      <c r="JG147" s="26">
        <v>24.752925738711376</v>
      </c>
      <c r="JH147" s="1">
        <v>305</v>
      </c>
      <c r="JI147" s="202">
        <v>17</v>
      </c>
      <c r="JJ147" s="26">
        <v>33.595359999999999</v>
      </c>
      <c r="JK147" s="26">
        <v>44.975394923533294</v>
      </c>
      <c r="JL147" s="1">
        <v>137</v>
      </c>
      <c r="JM147" s="202">
        <v>5</v>
      </c>
      <c r="JN147" s="204">
        <v>0.86671200000000004</v>
      </c>
      <c r="JO147" s="26">
        <v>83.597737760464923</v>
      </c>
      <c r="JP147" s="1">
        <v>268</v>
      </c>
      <c r="JQ147" s="202">
        <v>1</v>
      </c>
      <c r="JR147" s="215">
        <v>0.96987860000000004</v>
      </c>
      <c r="JS147" s="26">
        <v>95.270528753484584</v>
      </c>
      <c r="JT147" s="1">
        <v>193</v>
      </c>
      <c r="JU147" s="202">
        <v>-73</v>
      </c>
    </row>
    <row r="148" spans="1:281" x14ac:dyDescent="0.25">
      <c r="A148" s="1" t="s">
        <v>567</v>
      </c>
      <c r="B148" s="1" t="s">
        <v>608</v>
      </c>
      <c r="C148" s="1">
        <v>3119401</v>
      </c>
      <c r="D148" s="1">
        <v>311940</v>
      </c>
      <c r="E148" s="1" t="s">
        <v>2</v>
      </c>
      <c r="F148" s="1" t="s">
        <v>1</v>
      </c>
      <c r="G148" s="1" t="s">
        <v>159</v>
      </c>
      <c r="H148" s="158" t="s">
        <v>609</v>
      </c>
      <c r="I148" s="158" t="s">
        <v>573</v>
      </c>
      <c r="J148" s="158" t="s">
        <v>573</v>
      </c>
      <c r="K148" s="158" t="s">
        <v>164</v>
      </c>
      <c r="L148" s="1">
        <v>-19.510000000000002</v>
      </c>
      <c r="M148" s="1">
        <v>-42.62</v>
      </c>
      <c r="N148" s="1" t="s">
        <v>256</v>
      </c>
      <c r="O148" s="158" t="s">
        <v>255</v>
      </c>
      <c r="P148" s="158" t="s">
        <v>254</v>
      </c>
      <c r="Q148" s="158" t="s">
        <v>257</v>
      </c>
      <c r="R148" s="1">
        <v>108708</v>
      </c>
      <c r="S148" s="158" t="s">
        <v>252</v>
      </c>
      <c r="T148" s="158">
        <v>102795</v>
      </c>
      <c r="U148" s="158">
        <v>1941</v>
      </c>
      <c r="V148" s="215">
        <v>0.70832649999999997</v>
      </c>
      <c r="W148" s="26">
        <v>36.033161895588982</v>
      </c>
      <c r="X148" s="1">
        <v>261</v>
      </c>
      <c r="Y148" s="202">
        <v>47</v>
      </c>
      <c r="Z148" s="215">
        <v>0.1071463</v>
      </c>
      <c r="AA148" s="26">
        <v>41.406736913915296</v>
      </c>
      <c r="AB148" s="1">
        <v>40</v>
      </c>
      <c r="AC148" s="202">
        <v>15</v>
      </c>
      <c r="AD148" s="204">
        <v>0.41670000000000001</v>
      </c>
      <c r="AE148" s="26">
        <v>71.134146341463421</v>
      </c>
      <c r="AF148" s="1">
        <v>102</v>
      </c>
      <c r="AG148" s="202">
        <v>-15</v>
      </c>
      <c r="AH148" s="204">
        <v>-0.37219999999999998</v>
      </c>
      <c r="AI148" s="26">
        <v>70.04294917680744</v>
      </c>
      <c r="AJ148" s="1">
        <v>19</v>
      </c>
      <c r="AK148" s="202">
        <v>0</v>
      </c>
      <c r="AL148" s="215">
        <v>6.9333400000000003E-2</v>
      </c>
      <c r="AM148" s="26">
        <v>82.388322132044124</v>
      </c>
      <c r="AN148" s="1">
        <v>108</v>
      </c>
      <c r="AO148" s="202">
        <v>36</v>
      </c>
      <c r="AP148" s="204">
        <v>2.71448E-2</v>
      </c>
      <c r="AQ148" s="26">
        <v>64.969624477579089</v>
      </c>
      <c r="AR148" s="1">
        <v>271</v>
      </c>
      <c r="AS148" s="202">
        <v>17</v>
      </c>
      <c r="AT148" s="154">
        <v>0.89475000000000005</v>
      </c>
      <c r="AU148" s="26">
        <v>87.952014102725542</v>
      </c>
      <c r="AV148" s="1">
        <v>212</v>
      </c>
      <c r="AW148" s="202">
        <v>134</v>
      </c>
      <c r="AX148" s="26">
        <v>17.8</v>
      </c>
      <c r="AY148" s="26">
        <v>83.024691358024683</v>
      </c>
      <c r="AZ148" s="1">
        <v>201</v>
      </c>
      <c r="BA148" s="202">
        <v>5</v>
      </c>
      <c r="BB148" s="204">
        <v>0.44604440000000001</v>
      </c>
      <c r="BC148" s="26">
        <v>34.929010564157799</v>
      </c>
      <c r="BD148" s="1">
        <v>367</v>
      </c>
      <c r="BE148" s="202">
        <v>-42</v>
      </c>
      <c r="BF148" s="154">
        <v>0.74275000000000002</v>
      </c>
      <c r="BG148" s="26">
        <v>74.938203097412099</v>
      </c>
      <c r="BH148" s="1">
        <v>217</v>
      </c>
      <c r="BI148" s="393" t="s">
        <v>911</v>
      </c>
      <c r="BJ148" s="204">
        <v>0.91080000000000005</v>
      </c>
      <c r="BK148" s="26">
        <v>43.953458799593086</v>
      </c>
      <c r="BL148" s="1">
        <v>171</v>
      </c>
      <c r="BM148" s="202">
        <v>-4</v>
      </c>
      <c r="BN148" s="204">
        <v>0.42275639999999998</v>
      </c>
      <c r="BO148" s="26">
        <v>63.069891589676686</v>
      </c>
      <c r="BP148" s="1">
        <v>59</v>
      </c>
      <c r="BQ148" s="202">
        <v>19</v>
      </c>
      <c r="BR148" s="204">
        <v>0.76855459999999998</v>
      </c>
      <c r="BS148" s="26">
        <v>39.730794381825525</v>
      </c>
      <c r="BT148" s="1">
        <v>371</v>
      </c>
      <c r="BU148" s="202">
        <v>-340</v>
      </c>
      <c r="BV148" s="204">
        <v>0.85727439999999999</v>
      </c>
      <c r="BW148" s="26">
        <v>88.181083298454396</v>
      </c>
      <c r="BX148" s="1">
        <v>94</v>
      </c>
      <c r="BY148" s="202">
        <v>69</v>
      </c>
      <c r="BZ148" s="26">
        <v>0</v>
      </c>
      <c r="CA148" s="26">
        <v>100</v>
      </c>
      <c r="CB148" s="1">
        <v>1</v>
      </c>
      <c r="CC148" s="202">
        <v>292</v>
      </c>
      <c r="CD148" s="215">
        <v>2.3699999999999999E-2</v>
      </c>
      <c r="CE148" s="26">
        <v>78.903826266804558</v>
      </c>
      <c r="CF148" s="1">
        <v>328</v>
      </c>
      <c r="CG148" s="202">
        <v>-17</v>
      </c>
      <c r="CH148" s="215">
        <v>6.5100000000000005E-2</v>
      </c>
      <c r="CI148" s="26">
        <v>61.627014581734457</v>
      </c>
      <c r="CJ148" s="1">
        <v>330</v>
      </c>
      <c r="CK148" s="202">
        <v>85</v>
      </c>
      <c r="CL148" s="26">
        <v>13.812150000000001</v>
      </c>
      <c r="CM148" s="26">
        <v>63.692395660279146</v>
      </c>
      <c r="CN148" s="1">
        <v>195</v>
      </c>
      <c r="CO148" s="202">
        <v>-62</v>
      </c>
      <c r="CP148" s="26">
        <v>152.62982</v>
      </c>
      <c r="CQ148" s="26">
        <v>70.446918416058736</v>
      </c>
      <c r="CR148" s="1">
        <v>162</v>
      </c>
      <c r="CS148" s="202">
        <v>139</v>
      </c>
      <c r="CT148" s="204">
        <v>0.58324310000000001</v>
      </c>
      <c r="CU148" s="26">
        <v>42.641052212600528</v>
      </c>
      <c r="CV148" s="1">
        <v>157</v>
      </c>
      <c r="CW148" s="202">
        <v>8</v>
      </c>
      <c r="CX148" s="204">
        <v>0.81596690000000005</v>
      </c>
      <c r="CY148" s="26">
        <v>28.981213444167764</v>
      </c>
      <c r="CZ148" s="1">
        <v>403</v>
      </c>
      <c r="DA148" s="202">
        <v>-4</v>
      </c>
      <c r="DB148" s="204">
        <v>0.70293740000000005</v>
      </c>
      <c r="DC148" s="26">
        <v>28.396603789635822</v>
      </c>
      <c r="DD148" s="1">
        <v>284</v>
      </c>
      <c r="DE148" s="202">
        <v>29</v>
      </c>
      <c r="DF148" s="204">
        <v>0.43660490000000002</v>
      </c>
      <c r="DG148" s="26">
        <v>50.715532845721626</v>
      </c>
      <c r="DH148" s="1">
        <v>137</v>
      </c>
      <c r="DI148" s="202">
        <v>-7</v>
      </c>
      <c r="DJ148" s="204">
        <v>0.33219880000000002</v>
      </c>
      <c r="DK148" s="26">
        <v>37.499017734964582</v>
      </c>
      <c r="DL148" s="1">
        <v>41</v>
      </c>
      <c r="DM148" s="202">
        <v>-9</v>
      </c>
      <c r="DN148" s="204">
        <v>0.32070710000000002</v>
      </c>
      <c r="DO148" s="26">
        <v>34.339989845453118</v>
      </c>
      <c r="DP148" s="1">
        <v>102</v>
      </c>
      <c r="DQ148" s="202">
        <v>12</v>
      </c>
      <c r="DR148" s="26">
        <v>6.4</v>
      </c>
      <c r="DS148" s="26">
        <v>45.762711864406782</v>
      </c>
      <c r="DT148" s="1">
        <v>81</v>
      </c>
      <c r="DU148" s="202">
        <v>-2</v>
      </c>
      <c r="DV148" s="26">
        <v>5</v>
      </c>
      <c r="DW148" s="26">
        <v>43.13725490196078</v>
      </c>
      <c r="DX148" s="1">
        <v>162</v>
      </c>
      <c r="DY148" s="202">
        <v>-3</v>
      </c>
      <c r="DZ148" s="26">
        <v>4.0999999999999996</v>
      </c>
      <c r="EA148" s="26">
        <v>60.714285714285701</v>
      </c>
      <c r="EB148" s="1">
        <v>253</v>
      </c>
      <c r="EC148" s="202">
        <v>-3</v>
      </c>
      <c r="ED148" s="26">
        <v>565.37490000000003</v>
      </c>
      <c r="EE148" s="26">
        <v>72.844067708468785</v>
      </c>
      <c r="EF148" s="1">
        <v>85</v>
      </c>
      <c r="EG148" s="202">
        <v>-36</v>
      </c>
      <c r="EH148" s="26">
        <v>25.794329999999999</v>
      </c>
      <c r="EI148" s="26">
        <v>68.429068930370036</v>
      </c>
      <c r="EJ148" s="1">
        <v>288</v>
      </c>
      <c r="EK148" s="202">
        <v>-46</v>
      </c>
      <c r="EL148" s="154">
        <v>3.4482800000000001E-2</v>
      </c>
      <c r="EM148" s="26">
        <v>96.435485826676342</v>
      </c>
      <c r="EN148" s="1">
        <v>77</v>
      </c>
      <c r="EO148" s="202">
        <v>127</v>
      </c>
      <c r="EP148" s="26">
        <v>61.793109999999999</v>
      </c>
      <c r="EQ148" s="26">
        <v>78.472307068613929</v>
      </c>
      <c r="ER148" s="1">
        <v>215</v>
      </c>
      <c r="ES148" s="202">
        <v>-102</v>
      </c>
      <c r="ET148" s="26">
        <v>4.6061296</v>
      </c>
      <c r="EU148" s="26">
        <v>96.913235095531562</v>
      </c>
      <c r="EV148" s="1">
        <v>41</v>
      </c>
      <c r="EW148" s="202">
        <v>9</v>
      </c>
      <c r="EX148" s="26">
        <v>8.1870698999999991</v>
      </c>
      <c r="EY148" s="26">
        <v>91.654452998005695</v>
      </c>
      <c r="EZ148" s="1">
        <v>144</v>
      </c>
      <c r="FA148" s="202">
        <v>3</v>
      </c>
      <c r="FB148" s="204">
        <v>0.80669999999999997</v>
      </c>
      <c r="FC148" s="26">
        <v>79.809901817422173</v>
      </c>
      <c r="FD148" s="1">
        <v>323</v>
      </c>
      <c r="FE148" s="202">
        <v>-15</v>
      </c>
      <c r="FF148" s="204">
        <v>0.50609999999999999</v>
      </c>
      <c r="FG148" s="26">
        <v>48.345896147403678</v>
      </c>
      <c r="FH148" s="1">
        <v>334</v>
      </c>
      <c r="FI148" s="202">
        <v>-7</v>
      </c>
      <c r="FJ148" s="204">
        <v>0.52590000000000003</v>
      </c>
      <c r="FK148" s="26">
        <v>47.41</v>
      </c>
      <c r="FL148" s="1">
        <v>308</v>
      </c>
      <c r="FM148" s="202">
        <v>-8</v>
      </c>
      <c r="FN148" s="204">
        <v>0.80059999999999998</v>
      </c>
      <c r="FO148" s="26">
        <v>80.06</v>
      </c>
      <c r="FP148" s="1">
        <v>177</v>
      </c>
      <c r="FQ148" s="202">
        <v>-12</v>
      </c>
      <c r="FR148" s="204">
        <v>0.42</v>
      </c>
      <c r="FS148" s="26">
        <v>20.408163265306122</v>
      </c>
      <c r="FT148" s="1">
        <v>222</v>
      </c>
      <c r="FU148" s="202">
        <v>-19</v>
      </c>
      <c r="FV148" s="204">
        <v>0.97450000000000003</v>
      </c>
      <c r="FW148" s="26">
        <v>95.433381088825215</v>
      </c>
      <c r="FX148" s="1">
        <v>283</v>
      </c>
      <c r="FY148" s="202">
        <v>-282</v>
      </c>
      <c r="FZ148" s="204">
        <v>0</v>
      </c>
      <c r="GA148" s="26">
        <v>100</v>
      </c>
      <c r="GB148" s="1">
        <v>1</v>
      </c>
      <c r="GC148" s="202">
        <v>0</v>
      </c>
      <c r="GD148" s="26">
        <v>6.02426E-2</v>
      </c>
      <c r="GE148" s="26">
        <v>83.240997911665886</v>
      </c>
      <c r="GF148" s="1">
        <v>227</v>
      </c>
      <c r="GG148" s="202">
        <v>-37</v>
      </c>
      <c r="GH148" s="204">
        <v>0.42989919999999998</v>
      </c>
      <c r="GI148" s="26">
        <v>44.627397390532906</v>
      </c>
      <c r="GJ148" s="1">
        <v>125</v>
      </c>
      <c r="GK148" s="202">
        <v>-18</v>
      </c>
      <c r="GL148" s="204">
        <v>4.7370000000000002E-4</v>
      </c>
      <c r="GM148" s="26">
        <v>95.838348341752692</v>
      </c>
      <c r="GN148" s="1">
        <v>338</v>
      </c>
      <c r="GO148" s="202">
        <v>-17</v>
      </c>
      <c r="GP148" s="26">
        <v>9.5715000000000001E-3</v>
      </c>
      <c r="GQ148" s="26">
        <v>98.025514116186784</v>
      </c>
      <c r="GR148" s="1">
        <v>286</v>
      </c>
      <c r="GS148" s="202">
        <v>55</v>
      </c>
      <c r="GT148" s="204">
        <v>-6.4092000000000003E-3</v>
      </c>
      <c r="GU148" s="26">
        <v>53.6157585653837</v>
      </c>
      <c r="GV148" s="1">
        <v>360</v>
      </c>
      <c r="GW148" s="202">
        <v>-246</v>
      </c>
      <c r="GX148" s="204">
        <v>0.34640510000000002</v>
      </c>
      <c r="GY148" s="26">
        <v>63.299135167444391</v>
      </c>
      <c r="GZ148" s="1">
        <v>165</v>
      </c>
      <c r="HA148" s="202">
        <v>34</v>
      </c>
      <c r="HB148" s="204">
        <v>0.25216369999999999</v>
      </c>
      <c r="HC148" s="26">
        <v>20.423941675432054</v>
      </c>
      <c r="HD148" s="1">
        <v>290</v>
      </c>
      <c r="HE148" s="202">
        <v>-13</v>
      </c>
      <c r="HF148" s="204">
        <v>-1.8665299999999999E-2</v>
      </c>
      <c r="HG148" s="26">
        <v>60.680457634904563</v>
      </c>
      <c r="HH148" s="1">
        <v>390</v>
      </c>
      <c r="HI148" s="202">
        <v>-379</v>
      </c>
      <c r="HJ148" s="179">
        <v>0</v>
      </c>
      <c r="HK148" s="26">
        <v>0</v>
      </c>
      <c r="HL148" s="1">
        <v>241</v>
      </c>
      <c r="HM148" s="202">
        <v>-9</v>
      </c>
      <c r="HN148" s="204">
        <v>1.4894299999999999E-2</v>
      </c>
      <c r="HO148" s="26">
        <v>11.83372586227483</v>
      </c>
      <c r="HP148" s="1">
        <v>143</v>
      </c>
      <c r="HQ148" s="202">
        <v>20</v>
      </c>
      <c r="HR148" s="179">
        <v>6517.232</v>
      </c>
      <c r="HS148" s="26">
        <v>3.5595794230003071</v>
      </c>
      <c r="HT148" s="1">
        <v>312</v>
      </c>
      <c r="HU148" s="202">
        <v>-44</v>
      </c>
      <c r="HV148" s="179">
        <v>22798.71</v>
      </c>
      <c r="HW148" s="26">
        <v>1.61905363205414</v>
      </c>
      <c r="HX148" s="1">
        <v>359</v>
      </c>
      <c r="HY148" s="202">
        <v>0</v>
      </c>
      <c r="HZ148" s="204">
        <v>0.10319109999999999</v>
      </c>
      <c r="IA148" s="26">
        <v>54.161157645918109</v>
      </c>
      <c r="IB148" s="1">
        <v>205</v>
      </c>
      <c r="IC148" s="202">
        <v>99</v>
      </c>
      <c r="ID148" s="26">
        <v>1.547148</v>
      </c>
      <c r="IE148" s="26">
        <v>45.983519291216709</v>
      </c>
      <c r="IF148" s="1">
        <v>258</v>
      </c>
      <c r="IG148" s="202">
        <v>-14</v>
      </c>
      <c r="IH148" s="179">
        <v>2010.1756</v>
      </c>
      <c r="II148" s="26">
        <v>13.984157654825438</v>
      </c>
      <c r="IJ148" s="1">
        <v>410</v>
      </c>
      <c r="IK148" s="202">
        <v>-7</v>
      </c>
      <c r="IL148" s="215">
        <v>6.0677599999999998E-2</v>
      </c>
      <c r="IM148" s="26">
        <v>28.351217787446764</v>
      </c>
      <c r="IN148" s="1">
        <v>165</v>
      </c>
      <c r="IO148" s="202">
        <v>210</v>
      </c>
      <c r="IP148" s="204">
        <v>0.1211583</v>
      </c>
      <c r="IQ148" s="26">
        <v>31.666164965023576</v>
      </c>
      <c r="IR148" s="1">
        <v>152</v>
      </c>
      <c r="IS148" s="202">
        <v>-64</v>
      </c>
      <c r="IT148" s="204">
        <v>0.39799119999999999</v>
      </c>
      <c r="IU148" s="26">
        <v>20.799128863217277</v>
      </c>
      <c r="IV148" s="1">
        <v>279</v>
      </c>
      <c r="IW148" s="202">
        <v>15</v>
      </c>
      <c r="IX148" s="204">
        <v>0.2457384</v>
      </c>
      <c r="IY148" s="26">
        <v>41.645168765809153</v>
      </c>
      <c r="IZ148" s="1">
        <v>161</v>
      </c>
      <c r="JA148" s="202">
        <v>-15</v>
      </c>
      <c r="JB148" s="26">
        <v>97.244910000000004</v>
      </c>
      <c r="JC148" s="26">
        <v>38.636984632141889</v>
      </c>
      <c r="JD148" s="1">
        <v>301</v>
      </c>
      <c r="JE148" s="202">
        <v>6</v>
      </c>
      <c r="JF148" s="215">
        <v>0.6489646</v>
      </c>
      <c r="JG148" s="26">
        <v>36.360780709735053</v>
      </c>
      <c r="JH148" s="1">
        <v>178</v>
      </c>
      <c r="JI148" s="202">
        <v>-99</v>
      </c>
      <c r="JJ148" s="26">
        <v>18.56625</v>
      </c>
      <c r="JK148" s="26">
        <v>24.076793046313327</v>
      </c>
      <c r="JL148" s="1">
        <v>343</v>
      </c>
      <c r="JM148" s="202">
        <v>-7</v>
      </c>
      <c r="JN148" s="204">
        <v>0.99063570000000001</v>
      </c>
      <c r="JO148" s="26">
        <v>99.484912954545607</v>
      </c>
      <c r="JP148" s="1">
        <v>17</v>
      </c>
      <c r="JQ148" s="202">
        <v>-8</v>
      </c>
      <c r="JR148" s="215">
        <v>0.96759649999999997</v>
      </c>
      <c r="JS148" s="26">
        <v>94.803168408644268</v>
      </c>
      <c r="JT148" s="1">
        <v>212</v>
      </c>
      <c r="JU148" s="202">
        <v>-103</v>
      </c>
    </row>
    <row r="149" spans="1:281" x14ac:dyDescent="0.25">
      <c r="A149" s="1" t="s">
        <v>567</v>
      </c>
      <c r="B149" s="1" t="s">
        <v>593</v>
      </c>
      <c r="C149" s="1">
        <v>3120904</v>
      </c>
      <c r="D149" s="1">
        <v>312090</v>
      </c>
      <c r="E149" s="1" t="s">
        <v>2</v>
      </c>
      <c r="F149" s="1" t="s">
        <v>2</v>
      </c>
      <c r="G149" s="1" t="s">
        <v>159</v>
      </c>
      <c r="H149" s="158" t="s">
        <v>164</v>
      </c>
      <c r="I149" s="158" t="s">
        <v>593</v>
      </c>
      <c r="J149" s="158" t="s">
        <v>587</v>
      </c>
      <c r="K149" s="158" t="s">
        <v>164</v>
      </c>
      <c r="L149" s="1">
        <v>-18.75</v>
      </c>
      <c r="M149" s="1">
        <v>-44.43</v>
      </c>
      <c r="N149" s="1" t="s">
        <v>256</v>
      </c>
      <c r="O149" s="158" t="s">
        <v>255</v>
      </c>
      <c r="P149" s="158" t="s">
        <v>254</v>
      </c>
      <c r="Q149" s="158" t="s">
        <v>381</v>
      </c>
      <c r="R149" s="1">
        <v>84297</v>
      </c>
      <c r="S149" s="158" t="s">
        <v>362</v>
      </c>
      <c r="T149" s="158">
        <v>74328</v>
      </c>
      <c r="U149" s="158">
        <v>6337</v>
      </c>
      <c r="V149" s="215">
        <v>0.74872850000000002</v>
      </c>
      <c r="W149" s="26">
        <v>30.209534967490924</v>
      </c>
      <c r="X149" s="1">
        <v>310</v>
      </c>
      <c r="Y149" s="202">
        <v>5</v>
      </c>
      <c r="Z149" s="215">
        <v>4.4691500000000002E-2</v>
      </c>
      <c r="AA149" s="26">
        <v>16.86389811712538</v>
      </c>
      <c r="AB149" s="1">
        <v>223</v>
      </c>
      <c r="AC149" s="202">
        <v>-2</v>
      </c>
      <c r="AD149" s="204">
        <v>0.40450000000000003</v>
      </c>
      <c r="AE149" s="26">
        <v>72.621951219512198</v>
      </c>
      <c r="AF149" s="1">
        <v>84</v>
      </c>
      <c r="AG149" s="202">
        <v>-40</v>
      </c>
      <c r="AH149" s="204">
        <v>-0.55279999999999996</v>
      </c>
      <c r="AI149" s="26">
        <v>76.506800286327845</v>
      </c>
      <c r="AJ149" s="1">
        <v>9</v>
      </c>
      <c r="AK149" s="202">
        <v>0</v>
      </c>
      <c r="AL149" s="215">
        <v>0.13311149999999999</v>
      </c>
      <c r="AM149" s="26">
        <v>59.142041629504192</v>
      </c>
      <c r="AN149" s="1">
        <v>310</v>
      </c>
      <c r="AO149" s="202">
        <v>-22</v>
      </c>
      <c r="AP149" s="204">
        <v>2.6021099999999998E-2</v>
      </c>
      <c r="AQ149" s="26">
        <v>66.554624456421323</v>
      </c>
      <c r="AR149" s="1">
        <v>248</v>
      </c>
      <c r="AS149" s="202">
        <v>-75</v>
      </c>
      <c r="AT149" s="154">
        <v>0.85089000000000004</v>
      </c>
      <c r="AU149" s="26">
        <v>82.931352236174874</v>
      </c>
      <c r="AV149" s="1">
        <v>268</v>
      </c>
      <c r="AW149" s="202">
        <v>26</v>
      </c>
      <c r="AX149" s="26">
        <v>14.3</v>
      </c>
      <c r="AY149" s="26">
        <v>86.625514403292186</v>
      </c>
      <c r="AZ149" s="1">
        <v>155</v>
      </c>
      <c r="BA149" s="202">
        <v>160</v>
      </c>
      <c r="BB149" s="204">
        <v>0.3467074</v>
      </c>
      <c r="BC149" s="26">
        <v>22.101584300842838</v>
      </c>
      <c r="BD149" s="1">
        <v>413</v>
      </c>
      <c r="BE149" s="202">
        <v>-20</v>
      </c>
      <c r="BF149" s="154">
        <v>0.4834</v>
      </c>
      <c r="BG149" s="26">
        <v>48.771628915905765</v>
      </c>
      <c r="BH149" s="1">
        <v>372</v>
      </c>
      <c r="BI149" s="393" t="s">
        <v>911</v>
      </c>
      <c r="BJ149" s="204">
        <v>1.0058</v>
      </c>
      <c r="BK149" s="26">
        <v>49.993641912512714</v>
      </c>
      <c r="BL149" s="1">
        <v>112</v>
      </c>
      <c r="BM149" s="202">
        <v>-36</v>
      </c>
      <c r="BN149" s="204">
        <v>0.18120459999999999</v>
      </c>
      <c r="BO149" s="26">
        <v>26.4200074255101</v>
      </c>
      <c r="BP149" s="1">
        <v>271</v>
      </c>
      <c r="BQ149" s="202">
        <v>1</v>
      </c>
      <c r="BR149" s="204">
        <v>0.93495450000000002</v>
      </c>
      <c r="BS149" s="26">
        <v>61.611643880018718</v>
      </c>
      <c r="BT149" s="1">
        <v>86</v>
      </c>
      <c r="BU149" s="202">
        <v>75</v>
      </c>
      <c r="BV149" s="204">
        <v>0.63676630000000001</v>
      </c>
      <c r="BW149" s="26">
        <v>62.116964612137018</v>
      </c>
      <c r="BX149" s="1">
        <v>404</v>
      </c>
      <c r="BY149" s="202">
        <v>-63</v>
      </c>
      <c r="BZ149" s="26">
        <v>0</v>
      </c>
      <c r="CA149" s="26">
        <v>100</v>
      </c>
      <c r="CB149" s="1">
        <v>1</v>
      </c>
      <c r="CC149" s="202">
        <v>0</v>
      </c>
      <c r="CD149" s="215">
        <v>1.5699999999999999E-2</v>
      </c>
      <c r="CE149" s="26">
        <v>87.176835573940025</v>
      </c>
      <c r="CF149" s="1">
        <v>228</v>
      </c>
      <c r="CG149" s="202">
        <v>22</v>
      </c>
      <c r="CH149" s="215">
        <v>0.05</v>
      </c>
      <c r="CI149" s="26">
        <v>73.215656178050651</v>
      </c>
      <c r="CJ149" s="1">
        <v>217</v>
      </c>
      <c r="CK149" s="202">
        <v>-66</v>
      </c>
      <c r="CL149" s="26">
        <v>5.5370980000000003</v>
      </c>
      <c r="CM149" s="26">
        <v>100</v>
      </c>
      <c r="CN149" s="1">
        <v>1</v>
      </c>
      <c r="CO149" s="202">
        <v>4</v>
      </c>
      <c r="CP149" s="26">
        <v>153.65163000000001</v>
      </c>
      <c r="CQ149" s="26">
        <v>69.980349027563932</v>
      </c>
      <c r="CR149" s="1">
        <v>172</v>
      </c>
      <c r="CS149" s="202">
        <v>-13</v>
      </c>
      <c r="CT149" s="204">
        <v>0.54920239999999998</v>
      </c>
      <c r="CU149" s="26">
        <v>38.010429297800329</v>
      </c>
      <c r="CV149" s="1">
        <v>204</v>
      </c>
      <c r="CW149" s="202">
        <v>49</v>
      </c>
      <c r="CX149" s="204">
        <v>0.94759959999999999</v>
      </c>
      <c r="CY149" s="26">
        <v>50.734409386320614</v>
      </c>
      <c r="CZ149" s="1">
        <v>239</v>
      </c>
      <c r="DA149" s="202">
        <v>94</v>
      </c>
      <c r="DB149" s="204">
        <v>0.78997320000000004</v>
      </c>
      <c r="DC149" s="26">
        <v>36.22336925599965</v>
      </c>
      <c r="DD149" s="1">
        <v>170</v>
      </c>
      <c r="DE149" s="202">
        <v>-36</v>
      </c>
      <c r="DF149" s="204">
        <v>0.42566749999999998</v>
      </c>
      <c r="DG149" s="26">
        <v>49.445056795299841</v>
      </c>
      <c r="DH149" s="1">
        <v>145</v>
      </c>
      <c r="DI149" s="202">
        <v>59</v>
      </c>
      <c r="DJ149" s="204">
        <v>7.5558E-2</v>
      </c>
      <c r="DK149" s="26">
        <v>8.523237906849662</v>
      </c>
      <c r="DL149" s="1">
        <v>274</v>
      </c>
      <c r="DM149" s="202">
        <v>5</v>
      </c>
      <c r="DN149" s="204">
        <v>0.19301160000000001</v>
      </c>
      <c r="DO149" s="26">
        <v>20.644489828400168</v>
      </c>
      <c r="DP149" s="1">
        <v>211</v>
      </c>
      <c r="DQ149" s="202">
        <v>-40</v>
      </c>
      <c r="DR149" s="26">
        <v>6.1</v>
      </c>
      <c r="DS149" s="26">
        <v>40.677966101694913</v>
      </c>
      <c r="DT149" s="1">
        <v>150</v>
      </c>
      <c r="DU149" s="202">
        <v>-3</v>
      </c>
      <c r="DV149" s="26">
        <v>4.7</v>
      </c>
      <c r="DW149" s="26">
        <v>37.254901960784316</v>
      </c>
      <c r="DX149" s="1">
        <v>254</v>
      </c>
      <c r="DY149" s="202">
        <v>-3</v>
      </c>
      <c r="DZ149" s="26">
        <v>4.2</v>
      </c>
      <c r="EA149" s="26">
        <v>64.285714285714292</v>
      </c>
      <c r="EB149" s="1">
        <v>220</v>
      </c>
      <c r="EC149" s="202">
        <v>-3</v>
      </c>
      <c r="ED149" s="26">
        <v>560.16359999999997</v>
      </c>
      <c r="EE149" s="26">
        <v>69.456499128942511</v>
      </c>
      <c r="EF149" s="1">
        <v>108</v>
      </c>
      <c r="EG149" s="202">
        <v>-46</v>
      </c>
      <c r="EH149" s="26">
        <v>21.463830000000002</v>
      </c>
      <c r="EI149" s="26">
        <v>73.955479122088803</v>
      </c>
      <c r="EJ149" s="1">
        <v>243</v>
      </c>
      <c r="EK149" s="202">
        <v>-44</v>
      </c>
      <c r="EL149" s="154">
        <v>5.2631600000000001E-2</v>
      </c>
      <c r="EM149" s="26">
        <v>94.559430087907543</v>
      </c>
      <c r="EN149" s="1">
        <v>102</v>
      </c>
      <c r="EO149" s="202">
        <v>6</v>
      </c>
      <c r="EP149" s="26">
        <v>81.538110000000003</v>
      </c>
      <c r="EQ149" s="26">
        <v>71.090811181200621</v>
      </c>
      <c r="ER149" s="1">
        <v>278</v>
      </c>
      <c r="ES149" s="202">
        <v>63</v>
      </c>
      <c r="ET149" s="26">
        <v>39.350360999999999</v>
      </c>
      <c r="EU149" s="26">
        <v>70.282987915923286</v>
      </c>
      <c r="EV149" s="1">
        <v>383</v>
      </c>
      <c r="EW149" s="202">
        <v>18</v>
      </c>
      <c r="EX149" s="26">
        <v>23.251123</v>
      </c>
      <c r="EY149" s="26">
        <v>76.053883855665703</v>
      </c>
      <c r="EZ149" s="1">
        <v>357</v>
      </c>
      <c r="FA149" s="202">
        <v>-27</v>
      </c>
      <c r="FB149" s="204">
        <v>0.82750000000000001</v>
      </c>
      <c r="FC149" s="26">
        <v>81.982452475454366</v>
      </c>
      <c r="FD149" s="1">
        <v>306</v>
      </c>
      <c r="FE149" s="202">
        <v>10</v>
      </c>
      <c r="FF149" s="204">
        <v>0.31769999999999998</v>
      </c>
      <c r="FG149" s="26">
        <v>68.069514237855941</v>
      </c>
      <c r="FH149" s="1">
        <v>183</v>
      </c>
      <c r="FI149" s="202">
        <v>26</v>
      </c>
      <c r="FJ149" s="204">
        <v>0.36009999999999998</v>
      </c>
      <c r="FK149" s="26">
        <v>63.99</v>
      </c>
      <c r="FL149" s="1">
        <v>196</v>
      </c>
      <c r="FM149" s="202">
        <v>16</v>
      </c>
      <c r="FN149" s="204">
        <v>0.70589999999999997</v>
      </c>
      <c r="FO149" s="26">
        <v>70.59</v>
      </c>
      <c r="FP149" s="1">
        <v>210</v>
      </c>
      <c r="FQ149" s="202">
        <v>-6</v>
      </c>
      <c r="FR149" s="204">
        <v>0.68120000000000003</v>
      </c>
      <c r="FS149" s="26">
        <v>33.100097181729836</v>
      </c>
      <c r="FT149" s="1">
        <v>146</v>
      </c>
      <c r="FU149" s="202">
        <v>-2</v>
      </c>
      <c r="FV149" s="204">
        <v>1</v>
      </c>
      <c r="FW149" s="26">
        <v>100</v>
      </c>
      <c r="FX149" s="1">
        <v>1</v>
      </c>
      <c r="FY149" s="202">
        <v>255</v>
      </c>
      <c r="FZ149" s="204">
        <v>0</v>
      </c>
      <c r="GA149" s="26">
        <v>100</v>
      </c>
      <c r="GB149" s="1">
        <v>1</v>
      </c>
      <c r="GC149" s="202">
        <v>0</v>
      </c>
      <c r="GD149" s="26">
        <v>0.15585889999999999</v>
      </c>
      <c r="GE149" s="26">
        <v>81.082074985397014</v>
      </c>
      <c r="GF149" s="1">
        <v>353</v>
      </c>
      <c r="GG149" s="202">
        <v>12</v>
      </c>
      <c r="GH149" s="204">
        <v>0.22815669999999999</v>
      </c>
      <c r="GI149" s="26">
        <v>23.684714273049586</v>
      </c>
      <c r="GJ149" s="1">
        <v>248</v>
      </c>
      <c r="GK149" s="202">
        <v>53</v>
      </c>
      <c r="GL149" s="204">
        <v>6.6839999999999998E-4</v>
      </c>
      <c r="GM149" s="26">
        <v>94.127827805842301</v>
      </c>
      <c r="GN149" s="1">
        <v>352</v>
      </c>
      <c r="GO149" s="202">
        <v>-11</v>
      </c>
      <c r="GP149" s="26">
        <v>5.03001E-2</v>
      </c>
      <c r="GQ149" s="26">
        <v>89.623691437664604</v>
      </c>
      <c r="GR149" s="1">
        <v>379</v>
      </c>
      <c r="GS149" s="202">
        <v>5</v>
      </c>
      <c r="GT149" s="204">
        <v>-8.5135000000000002E-3</v>
      </c>
      <c r="GU149" s="26">
        <v>50.708756922830389</v>
      </c>
      <c r="GV149" s="1">
        <v>378</v>
      </c>
      <c r="GW149" s="202">
        <v>-341</v>
      </c>
      <c r="GX149" s="204">
        <v>0.41076200000000002</v>
      </c>
      <c r="GY149" s="26">
        <v>54.074316687677694</v>
      </c>
      <c r="GZ149" s="1">
        <v>236</v>
      </c>
      <c r="HA149" s="202">
        <v>-5</v>
      </c>
      <c r="HB149" s="204">
        <v>0.33583020000000002</v>
      </c>
      <c r="HC149" s="26">
        <v>29.326759422862164</v>
      </c>
      <c r="HD149" s="1">
        <v>195</v>
      </c>
      <c r="HE149" s="202">
        <v>-14</v>
      </c>
      <c r="HF149" s="204">
        <v>1.79128E-2</v>
      </c>
      <c r="HG149" s="26">
        <v>65.289022956080785</v>
      </c>
      <c r="HH149" s="1">
        <v>311</v>
      </c>
      <c r="HI149" s="202">
        <v>-218</v>
      </c>
      <c r="HJ149" s="179">
        <v>0</v>
      </c>
      <c r="HK149" s="26">
        <v>0</v>
      </c>
      <c r="HL149" s="1">
        <v>241</v>
      </c>
      <c r="HM149" s="202">
        <v>-9</v>
      </c>
      <c r="HN149" s="204">
        <v>1.8469200000000002E-2</v>
      </c>
      <c r="HO149" s="26">
        <v>14.698479274231483</v>
      </c>
      <c r="HP149" s="1">
        <v>100</v>
      </c>
      <c r="HQ149" s="202">
        <v>-22</v>
      </c>
      <c r="HR149" s="179">
        <v>9952.9940000000006</v>
      </c>
      <c r="HS149" s="26">
        <v>5.5262276221946234</v>
      </c>
      <c r="HT149" s="1">
        <v>225</v>
      </c>
      <c r="HU149" s="202">
        <v>-11</v>
      </c>
      <c r="HV149" s="179">
        <v>33550.19</v>
      </c>
      <c r="HW149" s="26">
        <v>3.1308833719933498</v>
      </c>
      <c r="HX149" s="1">
        <v>289</v>
      </c>
      <c r="HY149" s="202">
        <v>-14</v>
      </c>
      <c r="HZ149" s="204">
        <v>0.15036269999999999</v>
      </c>
      <c r="IA149" s="26">
        <v>61.38895200842974</v>
      </c>
      <c r="IB149" s="1">
        <v>84</v>
      </c>
      <c r="IC149" s="202">
        <v>101</v>
      </c>
      <c r="ID149" s="26">
        <v>0.95591990000000004</v>
      </c>
      <c r="IE149" s="26">
        <v>30.572459764501431</v>
      </c>
      <c r="IF149" s="1">
        <v>379</v>
      </c>
      <c r="IG149" s="202">
        <v>-3</v>
      </c>
      <c r="IH149" s="179">
        <v>2466.6705000000002</v>
      </c>
      <c r="II149" s="26">
        <v>21.536981603696368</v>
      </c>
      <c r="IJ149" s="1">
        <v>334</v>
      </c>
      <c r="IK149" s="202">
        <v>-3</v>
      </c>
      <c r="IL149" s="215">
        <v>6.0457200000000003E-2</v>
      </c>
      <c r="IM149" s="26">
        <v>28.323105384775122</v>
      </c>
      <c r="IN149" s="1">
        <v>169</v>
      </c>
      <c r="IO149" s="202">
        <v>-111</v>
      </c>
      <c r="IP149" s="204">
        <v>0.14927460000000001</v>
      </c>
      <c r="IQ149" s="26">
        <v>39.430932253708228</v>
      </c>
      <c r="IR149" s="1">
        <v>82</v>
      </c>
      <c r="IS149" s="202">
        <v>28</v>
      </c>
      <c r="IT149" s="204">
        <v>0.3442327</v>
      </c>
      <c r="IU149" s="26">
        <v>17.792824507343227</v>
      </c>
      <c r="IV149" s="1">
        <v>308</v>
      </c>
      <c r="IW149" s="202">
        <v>-31</v>
      </c>
      <c r="IX149" s="204">
        <v>0.15462580000000001</v>
      </c>
      <c r="IY149" s="26">
        <v>16.746063151359071</v>
      </c>
      <c r="IZ149" s="1">
        <v>416</v>
      </c>
      <c r="JA149" s="202">
        <v>-12</v>
      </c>
      <c r="JB149" s="26">
        <v>102.57299999999999</v>
      </c>
      <c r="JC149" s="26">
        <v>42.777591612490497</v>
      </c>
      <c r="JD149" s="1">
        <v>248</v>
      </c>
      <c r="JE149" s="202">
        <v>-26</v>
      </c>
      <c r="JF149" s="215">
        <v>0.64952699999999997</v>
      </c>
      <c r="JG149" s="26">
        <v>36.471125602271407</v>
      </c>
      <c r="JH149" s="1">
        <v>175</v>
      </c>
      <c r="JI149" s="202">
        <v>28</v>
      </c>
      <c r="JJ149" s="26">
        <v>25.833659999999998</v>
      </c>
      <c r="JK149" s="26">
        <v>34.182428594161948</v>
      </c>
      <c r="JL149" s="1">
        <v>245</v>
      </c>
      <c r="JM149" s="202">
        <v>4</v>
      </c>
      <c r="JN149" s="204">
        <v>0.93447210000000003</v>
      </c>
      <c r="JO149" s="26">
        <v>92.284668346530594</v>
      </c>
      <c r="JP149" s="1">
        <v>194</v>
      </c>
      <c r="JQ149" s="202">
        <v>-13</v>
      </c>
      <c r="JR149" s="215">
        <v>0.93240579999999995</v>
      </c>
      <c r="JS149" s="26">
        <v>87.596324849128266</v>
      </c>
      <c r="JT149" s="1">
        <v>359</v>
      </c>
      <c r="JU149" s="202">
        <v>-23</v>
      </c>
    </row>
    <row r="150" spans="1:281" x14ac:dyDescent="0.25">
      <c r="A150" s="1" t="s">
        <v>567</v>
      </c>
      <c r="B150" s="1" t="s">
        <v>569</v>
      </c>
      <c r="C150" s="1">
        <v>3122306</v>
      </c>
      <c r="D150" s="1">
        <v>312230</v>
      </c>
      <c r="E150" s="1" t="s">
        <v>2</v>
      </c>
      <c r="F150" s="1" t="s">
        <v>2</v>
      </c>
      <c r="G150" s="1" t="s">
        <v>159</v>
      </c>
      <c r="H150" s="158" t="s">
        <v>164</v>
      </c>
      <c r="I150" s="158" t="s">
        <v>569</v>
      </c>
      <c r="J150" s="158" t="s">
        <v>569</v>
      </c>
      <c r="K150" s="158" t="s">
        <v>164</v>
      </c>
      <c r="L150" s="1">
        <v>-20.13</v>
      </c>
      <c r="M150" s="1">
        <v>-44.88</v>
      </c>
      <c r="N150" s="1" t="s">
        <v>256</v>
      </c>
      <c r="O150" s="158" t="s">
        <v>255</v>
      </c>
      <c r="P150" s="158" t="s">
        <v>381</v>
      </c>
      <c r="Q150" s="158" t="s">
        <v>254</v>
      </c>
      <c r="R150" s="1">
        <v>243583</v>
      </c>
      <c r="S150" s="158" t="s">
        <v>408</v>
      </c>
      <c r="T150" s="158">
        <v>225480</v>
      </c>
      <c r="U150" s="158">
        <v>5611</v>
      </c>
      <c r="V150" s="215">
        <v>0.62145629999999996</v>
      </c>
      <c r="W150" s="26">
        <v>48.554810229069098</v>
      </c>
      <c r="X150" s="1">
        <v>156</v>
      </c>
      <c r="Y150" s="202">
        <v>-8</v>
      </c>
      <c r="Z150" s="215">
        <v>5.1142699999999999E-2</v>
      </c>
      <c r="AA150" s="26">
        <v>19.399023706285075</v>
      </c>
      <c r="AB150" s="1">
        <v>191</v>
      </c>
      <c r="AC150" s="202">
        <v>170</v>
      </c>
      <c r="AD150" s="204">
        <v>0.42699999999999999</v>
      </c>
      <c r="AE150" s="26">
        <v>69.878048780487802</v>
      </c>
      <c r="AF150" s="1">
        <v>122</v>
      </c>
      <c r="AG150" s="202">
        <v>47</v>
      </c>
      <c r="AH150" s="204">
        <v>-0.26579999999999998</v>
      </c>
      <c r="AI150" s="26">
        <v>66.234788833214026</v>
      </c>
      <c r="AJ150" s="1">
        <v>36</v>
      </c>
      <c r="AK150" s="202">
        <v>23</v>
      </c>
      <c r="AL150" s="215">
        <v>4.5294800000000003E-2</v>
      </c>
      <c r="AM150" s="26">
        <v>91.150076378225123</v>
      </c>
      <c r="AN150" s="1">
        <v>18</v>
      </c>
      <c r="AO150" s="202">
        <v>3</v>
      </c>
      <c r="AP150" s="204">
        <v>2.2450000000000001E-2</v>
      </c>
      <c r="AQ150" s="26">
        <v>71.591728153532159</v>
      </c>
      <c r="AR150" s="1">
        <v>178</v>
      </c>
      <c r="AS150" s="202">
        <v>14</v>
      </c>
      <c r="AT150" s="154">
        <v>0.89846999999999999</v>
      </c>
      <c r="AU150" s="26">
        <v>88.377843152966491</v>
      </c>
      <c r="AV150" s="1">
        <v>205</v>
      </c>
      <c r="AW150" s="202">
        <v>-67</v>
      </c>
      <c r="AX150" s="26">
        <v>10.4</v>
      </c>
      <c r="AY150" s="26">
        <v>90.637860082304528</v>
      </c>
      <c r="AZ150" s="1">
        <v>89</v>
      </c>
      <c r="BA150" s="202">
        <v>151</v>
      </c>
      <c r="BB150" s="204">
        <v>0.61151809999999995</v>
      </c>
      <c r="BC150" s="26">
        <v>56.296695165745312</v>
      </c>
      <c r="BD150" s="1">
        <v>155</v>
      </c>
      <c r="BE150" s="202">
        <v>-41</v>
      </c>
      <c r="BF150" s="154">
        <v>0.92669999999999997</v>
      </c>
      <c r="BG150" s="26">
        <v>93.49745245421984</v>
      </c>
      <c r="BH150" s="1">
        <v>63</v>
      </c>
      <c r="BI150" s="393" t="s">
        <v>911</v>
      </c>
      <c r="BJ150" s="204">
        <v>0.98199999999999998</v>
      </c>
      <c r="BK150" s="26">
        <v>48.480417090539163</v>
      </c>
      <c r="BL150" s="1">
        <v>123</v>
      </c>
      <c r="BM150" s="202">
        <v>-4</v>
      </c>
      <c r="BN150" s="204">
        <v>0.59272610000000003</v>
      </c>
      <c r="BO150" s="26">
        <v>88.858852037986935</v>
      </c>
      <c r="BP150" s="1">
        <v>5</v>
      </c>
      <c r="BQ150" s="202">
        <v>-1</v>
      </c>
      <c r="BR150" s="204">
        <v>0.98374550000000005</v>
      </c>
      <c r="BS150" s="26">
        <v>68.027444177172399</v>
      </c>
      <c r="BT150" s="1">
        <v>30</v>
      </c>
      <c r="BU150" s="202">
        <v>33</v>
      </c>
      <c r="BV150" s="204">
        <v>0.83576950000000005</v>
      </c>
      <c r="BW150" s="26">
        <v>85.639198143499158</v>
      </c>
      <c r="BX150" s="1">
        <v>143</v>
      </c>
      <c r="BY150" s="202">
        <v>-15</v>
      </c>
      <c r="BZ150" s="26">
        <v>171.96906000000001</v>
      </c>
      <c r="CA150" s="26">
        <v>40.283743532815961</v>
      </c>
      <c r="CB150" s="1">
        <v>401</v>
      </c>
      <c r="CC150" s="202">
        <v>-98</v>
      </c>
      <c r="CD150" s="215">
        <v>1.12E-2</v>
      </c>
      <c r="CE150" s="26">
        <v>91.830403309203717</v>
      </c>
      <c r="CF150" s="1">
        <v>143</v>
      </c>
      <c r="CG150" s="202">
        <v>-9</v>
      </c>
      <c r="CH150" s="215">
        <v>3.3700000000000001E-2</v>
      </c>
      <c r="CI150" s="26">
        <v>85.72524942440522</v>
      </c>
      <c r="CJ150" s="1">
        <v>41</v>
      </c>
      <c r="CK150" s="202">
        <v>21</v>
      </c>
      <c r="CL150" s="26">
        <v>10.31814</v>
      </c>
      <c r="CM150" s="26">
        <v>79.022708102911295</v>
      </c>
      <c r="CN150" s="1">
        <v>64</v>
      </c>
      <c r="CO150" s="202">
        <v>74</v>
      </c>
      <c r="CP150" s="26">
        <v>135.08698999999999</v>
      </c>
      <c r="CQ150" s="26">
        <v>78.457162459049215</v>
      </c>
      <c r="CR150" s="1">
        <v>74</v>
      </c>
      <c r="CS150" s="202">
        <v>145</v>
      </c>
      <c r="CT150" s="204">
        <v>0.53350739999999996</v>
      </c>
      <c r="CU150" s="26">
        <v>35.875407789788184</v>
      </c>
      <c r="CV150" s="1">
        <v>223</v>
      </c>
      <c r="CW150" s="202">
        <v>7</v>
      </c>
      <c r="CX150" s="204">
        <v>0.94916829999999996</v>
      </c>
      <c r="CY150" s="26">
        <v>50.993647694692733</v>
      </c>
      <c r="CZ150" s="1">
        <v>234</v>
      </c>
      <c r="DA150" s="202">
        <v>14</v>
      </c>
      <c r="DB150" s="204">
        <v>0.83744730000000001</v>
      </c>
      <c r="DC150" s="26">
        <v>40.492516508356765</v>
      </c>
      <c r="DD150" s="1">
        <v>123</v>
      </c>
      <c r="DE150" s="202">
        <v>9</v>
      </c>
      <c r="DF150" s="204">
        <v>0.1002111</v>
      </c>
      <c r="DG150" s="26">
        <v>11.640408372777983</v>
      </c>
      <c r="DH150" s="1">
        <v>358</v>
      </c>
      <c r="DI150" s="202">
        <v>-13</v>
      </c>
      <c r="DJ150" s="204">
        <v>6.7853800000000006E-2</v>
      </c>
      <c r="DK150" s="26">
        <v>7.6534027015675603</v>
      </c>
      <c r="DL150" s="1">
        <v>295</v>
      </c>
      <c r="DM150" s="202">
        <v>51</v>
      </c>
      <c r="DN150" s="204">
        <v>8.7155399999999994E-2</v>
      </c>
      <c r="DO150" s="26">
        <v>9.2912816972979755</v>
      </c>
      <c r="DP150" s="1">
        <v>355</v>
      </c>
      <c r="DQ150" s="202">
        <v>4</v>
      </c>
      <c r="DR150" s="26">
        <v>6.6</v>
      </c>
      <c r="DS150" s="26">
        <v>49.152542372881349</v>
      </c>
      <c r="DT150" s="1">
        <v>50</v>
      </c>
      <c r="DU150" s="202">
        <v>-1</v>
      </c>
      <c r="DV150" s="26">
        <v>5.3</v>
      </c>
      <c r="DW150" s="26">
        <v>49.019607843137244</v>
      </c>
      <c r="DX150" s="1">
        <v>84</v>
      </c>
      <c r="DY150" s="202">
        <v>-2</v>
      </c>
      <c r="DZ150" s="26">
        <v>4.5999999999999996</v>
      </c>
      <c r="EA150" s="26">
        <v>78.571428571428555</v>
      </c>
      <c r="EB150" s="1">
        <v>70</v>
      </c>
      <c r="EC150" s="202">
        <v>-1</v>
      </c>
      <c r="ED150" s="26">
        <v>586.2704</v>
      </c>
      <c r="EE150" s="26">
        <v>86.427039184586192</v>
      </c>
      <c r="EF150" s="1">
        <v>14</v>
      </c>
      <c r="EG150" s="202">
        <v>2</v>
      </c>
      <c r="EH150" s="26">
        <v>9.9039319999999993</v>
      </c>
      <c r="EI150" s="26">
        <v>88.707756716461148</v>
      </c>
      <c r="EJ150" s="1">
        <v>109</v>
      </c>
      <c r="EK150" s="202">
        <v>108</v>
      </c>
      <c r="EL150" s="154">
        <v>0.368421</v>
      </c>
      <c r="EM150" s="26">
        <v>61.916031289510251</v>
      </c>
      <c r="EN150" s="1">
        <v>312</v>
      </c>
      <c r="EO150" s="202">
        <v>-117</v>
      </c>
      <c r="EP150" s="26">
        <v>51.561450000000001</v>
      </c>
      <c r="EQ150" s="26">
        <v>82.297323843058649</v>
      </c>
      <c r="ER150" s="1">
        <v>173</v>
      </c>
      <c r="ES150" s="202">
        <v>97</v>
      </c>
      <c r="ET150" s="26">
        <v>25.172492999999999</v>
      </c>
      <c r="EU150" s="26">
        <v>81.149831535893483</v>
      </c>
      <c r="EV150" s="1">
        <v>307</v>
      </c>
      <c r="EW150" s="202">
        <v>-34</v>
      </c>
      <c r="EX150" s="26">
        <v>3.6127316999999999</v>
      </c>
      <c r="EY150" s="26">
        <v>96.391709226181575</v>
      </c>
      <c r="EZ150" s="1">
        <v>78</v>
      </c>
      <c r="FA150" s="202">
        <v>-2</v>
      </c>
      <c r="FB150" s="204">
        <v>0.9819</v>
      </c>
      <c r="FC150" s="26">
        <v>98.109463129308537</v>
      </c>
      <c r="FD150" s="1">
        <v>93</v>
      </c>
      <c r="FE150" s="202">
        <v>165</v>
      </c>
      <c r="FF150" s="204">
        <v>0.3044</v>
      </c>
      <c r="FG150" s="26">
        <v>69.461892797319933</v>
      </c>
      <c r="FH150" s="1">
        <v>162</v>
      </c>
      <c r="FI150" s="202">
        <v>-12</v>
      </c>
      <c r="FJ150" s="204">
        <v>0.31830000000000003</v>
      </c>
      <c r="FK150" s="26">
        <v>68.17</v>
      </c>
      <c r="FL150" s="1">
        <v>167</v>
      </c>
      <c r="FM150" s="202">
        <v>-2</v>
      </c>
      <c r="FN150" s="204">
        <v>0.87660000000000005</v>
      </c>
      <c r="FO150" s="26">
        <v>87.660000000000011</v>
      </c>
      <c r="FP150" s="1">
        <v>125</v>
      </c>
      <c r="FQ150" s="202">
        <v>-15</v>
      </c>
      <c r="FR150" s="204">
        <v>8.1699999999999995E-2</v>
      </c>
      <c r="FS150" s="26">
        <v>3.9698736637512146</v>
      </c>
      <c r="FT150" s="1">
        <v>341</v>
      </c>
      <c r="FU150" s="202">
        <v>15</v>
      </c>
      <c r="FV150" s="204">
        <v>0.97419999999999995</v>
      </c>
      <c r="FW150" s="26">
        <v>95.379656160458453</v>
      </c>
      <c r="FX150" s="1">
        <v>284</v>
      </c>
      <c r="FY150" s="202">
        <v>-283</v>
      </c>
      <c r="FZ150" s="204">
        <v>1</v>
      </c>
      <c r="GA150" s="26">
        <v>0</v>
      </c>
      <c r="GB150" s="1">
        <v>345</v>
      </c>
      <c r="GC150" s="202">
        <v>-19</v>
      </c>
      <c r="GD150" s="26">
        <v>5.4474300000000003E-2</v>
      </c>
      <c r="GE150" s="26">
        <v>83.371240507495216</v>
      </c>
      <c r="GF150" s="1">
        <v>202</v>
      </c>
      <c r="GG150" s="202">
        <v>-6</v>
      </c>
      <c r="GH150" s="204">
        <v>0.23762249999999999</v>
      </c>
      <c r="GI150" s="26">
        <v>24.667349314518162</v>
      </c>
      <c r="GJ150" s="1">
        <v>239</v>
      </c>
      <c r="GK150" s="202">
        <v>25</v>
      </c>
      <c r="GL150" s="204">
        <v>0</v>
      </c>
      <c r="GM150" s="26">
        <v>100</v>
      </c>
      <c r="GN150" s="1">
        <v>1</v>
      </c>
      <c r="GO150" s="202">
        <v>0</v>
      </c>
      <c r="GP150" s="26">
        <v>0</v>
      </c>
      <c r="GQ150" s="26">
        <v>100</v>
      </c>
      <c r="GR150" s="1">
        <v>1</v>
      </c>
      <c r="GS150" s="202">
        <v>0</v>
      </c>
      <c r="GT150" s="204">
        <v>-2.1226000000000001E-3</v>
      </c>
      <c r="GU150" s="26">
        <v>59.537515558668439</v>
      </c>
      <c r="GV150" s="1">
        <v>271</v>
      </c>
      <c r="GW150" s="202">
        <v>-6</v>
      </c>
      <c r="GX150" s="204">
        <v>0.28958099999999998</v>
      </c>
      <c r="GY150" s="26">
        <v>71.444213749167744</v>
      </c>
      <c r="GZ150" s="1">
        <v>109</v>
      </c>
      <c r="HA150" s="202">
        <v>-14</v>
      </c>
      <c r="HB150" s="204">
        <v>0.32165949999999999</v>
      </c>
      <c r="HC150" s="26">
        <v>27.818878019271619</v>
      </c>
      <c r="HD150" s="1">
        <v>212</v>
      </c>
      <c r="HE150" s="202">
        <v>-10</v>
      </c>
      <c r="HF150" s="204">
        <v>2.2694800000000001E-2</v>
      </c>
      <c r="HG150" s="26">
        <v>65.891518967789025</v>
      </c>
      <c r="HH150" s="1">
        <v>291</v>
      </c>
      <c r="HI150" s="202">
        <v>28</v>
      </c>
      <c r="HJ150" s="179">
        <v>8.6212899999999995E-2</v>
      </c>
      <c r="HK150" s="26">
        <v>3.9415431346946535E-3</v>
      </c>
      <c r="HL150" s="1">
        <v>227</v>
      </c>
      <c r="HM150" s="202">
        <v>-9</v>
      </c>
      <c r="HN150" s="204">
        <v>2.17533E-2</v>
      </c>
      <c r="HO150" s="26">
        <v>17.330199512617686</v>
      </c>
      <c r="HP150" s="1">
        <v>72</v>
      </c>
      <c r="HQ150" s="202">
        <v>-12</v>
      </c>
      <c r="HR150" s="179">
        <v>17871.3</v>
      </c>
      <c r="HS150" s="26">
        <v>10.058707530747526</v>
      </c>
      <c r="HT150" s="1">
        <v>108</v>
      </c>
      <c r="HU150" s="202">
        <v>19</v>
      </c>
      <c r="HV150" s="179">
        <v>40414.089999999997</v>
      </c>
      <c r="HW150" s="26">
        <v>4.0960572970686622</v>
      </c>
      <c r="HX150" s="1">
        <v>245</v>
      </c>
      <c r="HY150" s="202">
        <v>-22</v>
      </c>
      <c r="HZ150" s="204">
        <v>6.2322599999999999E-2</v>
      </c>
      <c r="IA150" s="26">
        <v>47.899145886632745</v>
      </c>
      <c r="IB150" s="1">
        <v>319</v>
      </c>
      <c r="IC150" s="202">
        <v>-193</v>
      </c>
      <c r="ID150" s="26">
        <v>2.1783290000000002</v>
      </c>
      <c r="IE150" s="26">
        <v>62.435998398910812</v>
      </c>
      <c r="IF150" s="1">
        <v>127</v>
      </c>
      <c r="IG150" s="202">
        <v>-5</v>
      </c>
      <c r="IH150" s="179">
        <v>2721.9178999999999</v>
      </c>
      <c r="II150" s="26">
        <v>25.760114601692703</v>
      </c>
      <c r="IJ150" s="1">
        <v>278</v>
      </c>
      <c r="IK150" s="202">
        <v>8</v>
      </c>
      <c r="IL150" s="215">
        <v>8.0376900000000001E-2</v>
      </c>
      <c r="IM150" s="26">
        <v>30.86389770554835</v>
      </c>
      <c r="IN150" s="1">
        <v>57</v>
      </c>
      <c r="IO150" s="202">
        <v>151</v>
      </c>
      <c r="IP150" s="204">
        <v>9.6907800000000002E-2</v>
      </c>
      <c r="IQ150" s="26">
        <v>24.969000361777521</v>
      </c>
      <c r="IR150" s="1">
        <v>229</v>
      </c>
      <c r="IS150" s="202">
        <v>-107</v>
      </c>
      <c r="IT150" s="204">
        <v>0.67765379999999997</v>
      </c>
      <c r="IU150" s="26">
        <v>36.438532725956414</v>
      </c>
      <c r="IV150" s="1">
        <v>137</v>
      </c>
      <c r="IW150" s="202">
        <v>-39</v>
      </c>
      <c r="IX150" s="204">
        <v>0.21447340000000001</v>
      </c>
      <c r="IY150" s="26">
        <v>33.101119566952121</v>
      </c>
      <c r="IZ150" s="1">
        <v>257</v>
      </c>
      <c r="JA150" s="202">
        <v>21</v>
      </c>
      <c r="JB150" s="26">
        <v>107.675</v>
      </c>
      <c r="JC150" s="26">
        <v>46.74249776342613</v>
      </c>
      <c r="JD150" s="1">
        <v>175</v>
      </c>
      <c r="JE150" s="202">
        <v>5</v>
      </c>
      <c r="JF150" s="215">
        <v>0.60134290000000001</v>
      </c>
      <c r="JG150" s="26">
        <v>27.017232756501354</v>
      </c>
      <c r="JH150" s="1">
        <v>280</v>
      </c>
      <c r="JI150" s="202">
        <v>53</v>
      </c>
      <c r="JJ150" s="26">
        <v>35.047190000000001</v>
      </c>
      <c r="JK150" s="26">
        <v>46.994224858466524</v>
      </c>
      <c r="JL150" s="1">
        <v>119</v>
      </c>
      <c r="JM150" s="202">
        <v>-28</v>
      </c>
      <c r="JN150" s="204">
        <v>0.98212469999999996</v>
      </c>
      <c r="JO150" s="26">
        <v>98.393791981908237</v>
      </c>
      <c r="JP150" s="1">
        <v>62</v>
      </c>
      <c r="JQ150" s="202">
        <v>-18</v>
      </c>
      <c r="JR150" s="215">
        <v>0.97560009999999997</v>
      </c>
      <c r="JS150" s="26">
        <v>96.442257517782252</v>
      </c>
      <c r="JT150" s="1">
        <v>123</v>
      </c>
      <c r="JU150" s="202">
        <v>-9</v>
      </c>
    </row>
    <row r="151" spans="1:281" x14ac:dyDescent="0.25">
      <c r="A151" s="1" t="s">
        <v>567</v>
      </c>
      <c r="B151" s="1" t="s">
        <v>610</v>
      </c>
      <c r="C151" s="1">
        <v>3124104</v>
      </c>
      <c r="D151" s="1">
        <v>312410</v>
      </c>
      <c r="E151" s="1" t="s">
        <v>2</v>
      </c>
      <c r="F151" s="1" t="s">
        <v>2</v>
      </c>
      <c r="G151" s="1" t="s">
        <v>159</v>
      </c>
      <c r="H151" s="158" t="s">
        <v>594</v>
      </c>
      <c r="I151" s="158" t="s">
        <v>587</v>
      </c>
      <c r="J151" s="158" t="s">
        <v>587</v>
      </c>
      <c r="K151" s="158" t="s">
        <v>164</v>
      </c>
      <c r="L151" s="1">
        <v>-19.760000000000002</v>
      </c>
      <c r="M151" s="1">
        <v>-44.31</v>
      </c>
      <c r="N151" s="1" t="s">
        <v>256</v>
      </c>
      <c r="O151" s="158" t="s">
        <v>254</v>
      </c>
      <c r="P151" s="158" t="s">
        <v>255</v>
      </c>
      <c r="Q151" s="158" t="s">
        <v>257</v>
      </c>
      <c r="R151" s="1">
        <v>93103</v>
      </c>
      <c r="S151" s="158" t="s">
        <v>362</v>
      </c>
      <c r="T151" s="158">
        <v>81267</v>
      </c>
      <c r="U151" s="158">
        <v>4331</v>
      </c>
      <c r="V151" s="215">
        <v>0.77487459999999997</v>
      </c>
      <c r="W151" s="26">
        <v>26.440782627885355</v>
      </c>
      <c r="X151" s="1">
        <v>333</v>
      </c>
      <c r="Y151" s="202">
        <v>-9</v>
      </c>
      <c r="Z151" s="215">
        <v>1.7969800000000001E-2</v>
      </c>
      <c r="AA151" s="26">
        <v>6.3630819192321688</v>
      </c>
      <c r="AB151" s="1">
        <v>373</v>
      </c>
      <c r="AC151" s="202">
        <v>-363</v>
      </c>
      <c r="AD151" s="204">
        <v>0.54169999999999996</v>
      </c>
      <c r="AE151" s="26">
        <v>55.890243902439032</v>
      </c>
      <c r="AF151" s="1">
        <v>361</v>
      </c>
      <c r="AG151" s="202">
        <v>-57</v>
      </c>
      <c r="AH151" s="204">
        <v>-0.4163</v>
      </c>
      <c r="AI151" s="26">
        <v>71.621331424481028</v>
      </c>
      <c r="AJ151" s="1">
        <v>13</v>
      </c>
      <c r="AK151" s="202">
        <v>193</v>
      </c>
      <c r="AL151" s="215">
        <v>9.0410500000000005E-2</v>
      </c>
      <c r="AM151" s="26">
        <v>74.705995772681192</v>
      </c>
      <c r="AN151" s="1">
        <v>195</v>
      </c>
      <c r="AO151" s="202">
        <v>-22</v>
      </c>
      <c r="AP151" s="204">
        <v>2.7721200000000001E-2</v>
      </c>
      <c r="AQ151" s="26">
        <v>64.156601439575496</v>
      </c>
      <c r="AR151" s="1">
        <v>278</v>
      </c>
      <c r="AS151" s="202">
        <v>-134</v>
      </c>
      <c r="AT151" s="154">
        <v>0.81262999999999996</v>
      </c>
      <c r="AU151" s="26">
        <v>78.551723348481545</v>
      </c>
      <c r="AV151" s="1">
        <v>304</v>
      </c>
      <c r="AW151" s="202">
        <v>-28</v>
      </c>
      <c r="AX151" s="26">
        <v>31.3</v>
      </c>
      <c r="AY151" s="26">
        <v>69.135802469135797</v>
      </c>
      <c r="AZ151" s="1">
        <v>318</v>
      </c>
      <c r="BA151" s="202">
        <v>49</v>
      </c>
      <c r="BB151" s="204">
        <v>0.58015669999999997</v>
      </c>
      <c r="BC151" s="26">
        <v>52.24698512805216</v>
      </c>
      <c r="BD151" s="1">
        <v>197</v>
      </c>
      <c r="BE151" s="202">
        <v>-7</v>
      </c>
      <c r="BF151" s="154">
        <v>0.52295000000000003</v>
      </c>
      <c r="BG151" s="26">
        <v>52.761943197296077</v>
      </c>
      <c r="BH151" s="1">
        <v>360</v>
      </c>
      <c r="BI151" s="393" t="s">
        <v>911</v>
      </c>
      <c r="BJ151" s="204">
        <v>0.76439999999999997</v>
      </c>
      <c r="BK151" s="26">
        <v>34.645218718209556</v>
      </c>
      <c r="BL151" s="1">
        <v>280</v>
      </c>
      <c r="BM151" s="202">
        <v>-86</v>
      </c>
      <c r="BN151" s="204">
        <v>0.1684908</v>
      </c>
      <c r="BO151" s="26">
        <v>24.49098310324721</v>
      </c>
      <c r="BP151" s="1">
        <v>291</v>
      </c>
      <c r="BQ151" s="202">
        <v>-1</v>
      </c>
      <c r="BR151" s="204">
        <v>0.85560000000000003</v>
      </c>
      <c r="BS151" s="26">
        <v>51.176878765950903</v>
      </c>
      <c r="BT151" s="1">
        <v>239</v>
      </c>
      <c r="BU151" s="202">
        <v>22</v>
      </c>
      <c r="BV151" s="204">
        <v>0.76164679999999996</v>
      </c>
      <c r="BW151" s="26">
        <v>76.877874409131579</v>
      </c>
      <c r="BX151" s="1">
        <v>293</v>
      </c>
      <c r="BY151" s="202">
        <v>6</v>
      </c>
      <c r="BZ151" s="26">
        <v>216.68472</v>
      </c>
      <c r="CA151" s="26">
        <v>24.756230498439876</v>
      </c>
      <c r="CB151" s="1">
        <v>415</v>
      </c>
      <c r="CC151" s="202">
        <v>-414</v>
      </c>
      <c r="CD151" s="215">
        <v>4.6300000000000001E-2</v>
      </c>
      <c r="CE151" s="26">
        <v>55.532574974146847</v>
      </c>
      <c r="CF151" s="1">
        <v>412</v>
      </c>
      <c r="CG151" s="202">
        <v>-11</v>
      </c>
      <c r="CH151" s="215">
        <v>5.2999999999999999E-2</v>
      </c>
      <c r="CI151" s="26">
        <v>70.913277052954726</v>
      </c>
      <c r="CJ151" s="1">
        <v>247</v>
      </c>
      <c r="CK151" s="202">
        <v>19</v>
      </c>
      <c r="CL151" s="26">
        <v>23.835319999999999</v>
      </c>
      <c r="CM151" s="26">
        <v>19.714751702300404</v>
      </c>
      <c r="CN151" s="1">
        <v>411</v>
      </c>
      <c r="CO151" s="202">
        <v>-23</v>
      </c>
      <c r="CP151" s="26">
        <v>132.68297000000001</v>
      </c>
      <c r="CQ151" s="26">
        <v>79.554863735538234</v>
      </c>
      <c r="CR151" s="1">
        <v>66</v>
      </c>
      <c r="CS151" s="202">
        <v>77</v>
      </c>
      <c r="CT151" s="204">
        <v>0.30787609999999999</v>
      </c>
      <c r="CU151" s="26">
        <v>5.1823413112446426</v>
      </c>
      <c r="CV151" s="1">
        <v>415</v>
      </c>
      <c r="CW151" s="202">
        <v>-2</v>
      </c>
      <c r="CX151" s="204">
        <v>0.80927839999999995</v>
      </c>
      <c r="CY151" s="26">
        <v>27.875893481429841</v>
      </c>
      <c r="CZ151" s="1">
        <v>407</v>
      </c>
      <c r="DA151" s="202">
        <v>4</v>
      </c>
      <c r="DB151" s="204">
        <v>0.63311309999999998</v>
      </c>
      <c r="DC151" s="26">
        <v>22.117596531093604</v>
      </c>
      <c r="DD151" s="1">
        <v>354</v>
      </c>
      <c r="DE151" s="202">
        <v>1</v>
      </c>
      <c r="DF151" s="204">
        <v>9.3317999999999995E-3</v>
      </c>
      <c r="DG151" s="26">
        <v>1.0839713649794243</v>
      </c>
      <c r="DH151" s="1">
        <v>421</v>
      </c>
      <c r="DI151" s="202">
        <v>-3</v>
      </c>
      <c r="DJ151" s="204">
        <v>4.3266899999999997E-2</v>
      </c>
      <c r="DK151" s="26">
        <v>4.877442678625461</v>
      </c>
      <c r="DL151" s="1">
        <v>370</v>
      </c>
      <c r="DM151" s="202">
        <v>6</v>
      </c>
      <c r="DN151" s="204">
        <v>1.2866300000000001E-2</v>
      </c>
      <c r="DO151" s="26">
        <v>1.3236840112648116</v>
      </c>
      <c r="DP151" s="1">
        <v>417</v>
      </c>
      <c r="DQ151" s="202">
        <v>-1</v>
      </c>
      <c r="DR151" s="26">
        <v>5.5</v>
      </c>
      <c r="DS151" s="26">
        <v>30.508474576271187</v>
      </c>
      <c r="DT151" s="1">
        <v>280</v>
      </c>
      <c r="DU151" s="202">
        <v>-4</v>
      </c>
      <c r="DV151" s="26">
        <v>4.3</v>
      </c>
      <c r="DW151" s="26">
        <v>29.411764705882348</v>
      </c>
      <c r="DX151" s="1">
        <v>332</v>
      </c>
      <c r="DY151" s="202">
        <v>-4</v>
      </c>
      <c r="DZ151" s="26">
        <v>3.8</v>
      </c>
      <c r="EA151" s="26">
        <v>49.999999999999993</v>
      </c>
      <c r="EB151" s="1">
        <v>330</v>
      </c>
      <c r="EC151" s="202">
        <v>-4</v>
      </c>
      <c r="ED151" s="26">
        <v>517.99069999999995</v>
      </c>
      <c r="EE151" s="26">
        <v>42.042304792116255</v>
      </c>
      <c r="EF151" s="1">
        <v>318</v>
      </c>
      <c r="EG151" s="202">
        <v>51</v>
      </c>
      <c r="EH151" s="26">
        <v>15.288349999999999</v>
      </c>
      <c r="EI151" s="26">
        <v>81.836378697370051</v>
      </c>
      <c r="EJ151" s="1">
        <v>185</v>
      </c>
      <c r="EK151" s="202">
        <v>-94</v>
      </c>
      <c r="EL151" s="154">
        <v>0.61111110000000002</v>
      </c>
      <c r="EM151" s="26">
        <v>36.828964659905452</v>
      </c>
      <c r="EN151" s="1">
        <v>374</v>
      </c>
      <c r="EO151" s="202">
        <v>14</v>
      </c>
      <c r="EP151" s="26">
        <v>70.293400000000005</v>
      </c>
      <c r="EQ151" s="26">
        <v>75.294547854796733</v>
      </c>
      <c r="ER151" s="1">
        <v>248</v>
      </c>
      <c r="ES151" s="202">
        <v>-129</v>
      </c>
      <c r="ET151" s="26">
        <v>4.3680997000000001</v>
      </c>
      <c r="EU151" s="26">
        <v>97.095676750382424</v>
      </c>
      <c r="EV151" s="1">
        <v>35</v>
      </c>
      <c r="EW151" s="202">
        <v>-19</v>
      </c>
      <c r="EX151" s="26">
        <v>10.525976</v>
      </c>
      <c r="EY151" s="26">
        <v>89.232245237035258</v>
      </c>
      <c r="EZ151" s="1">
        <v>182</v>
      </c>
      <c r="FA151" s="202">
        <v>-8</v>
      </c>
      <c r="FB151" s="204">
        <v>0.53869999999999996</v>
      </c>
      <c r="FC151" s="26">
        <v>51.817422185084602</v>
      </c>
      <c r="FD151" s="1">
        <v>385</v>
      </c>
      <c r="FE151" s="202">
        <v>0</v>
      </c>
      <c r="FF151" s="204">
        <v>0.45660000000000001</v>
      </c>
      <c r="FG151" s="26">
        <v>53.528056951423778</v>
      </c>
      <c r="FH151" s="1">
        <v>301</v>
      </c>
      <c r="FI151" s="202">
        <v>29</v>
      </c>
      <c r="FJ151" s="204">
        <v>0.54379999999999995</v>
      </c>
      <c r="FK151" s="26">
        <v>45.620000000000005</v>
      </c>
      <c r="FL151" s="1">
        <v>322</v>
      </c>
      <c r="FM151" s="202">
        <v>-21</v>
      </c>
      <c r="FN151" s="204">
        <v>0.1321</v>
      </c>
      <c r="FO151" s="26">
        <v>13.209999999999999</v>
      </c>
      <c r="FP151" s="1">
        <v>348</v>
      </c>
      <c r="FQ151" s="202">
        <v>-1</v>
      </c>
      <c r="FR151" s="204">
        <v>0.19420000000000001</v>
      </c>
      <c r="FS151" s="26">
        <v>9.4363459669582141</v>
      </c>
      <c r="FT151" s="1">
        <v>304</v>
      </c>
      <c r="FU151" s="202">
        <v>-11</v>
      </c>
      <c r="FV151" s="204">
        <v>1</v>
      </c>
      <c r="FW151" s="26">
        <v>100</v>
      </c>
      <c r="FX151" s="1">
        <v>1</v>
      </c>
      <c r="FY151" s="202">
        <v>0</v>
      </c>
      <c r="FZ151" s="204">
        <v>0</v>
      </c>
      <c r="GA151" s="26">
        <v>100</v>
      </c>
      <c r="GB151" s="1">
        <v>1</v>
      </c>
      <c r="GC151" s="202">
        <v>0</v>
      </c>
      <c r="GD151" s="26">
        <v>0.1847694</v>
      </c>
      <c r="GE151" s="26">
        <v>80.429304053454487</v>
      </c>
      <c r="GF151" s="1">
        <v>365</v>
      </c>
      <c r="GG151" s="202">
        <v>13</v>
      </c>
      <c r="GH151" s="204">
        <v>0.4122963</v>
      </c>
      <c r="GI151" s="26">
        <v>42.800058299123087</v>
      </c>
      <c r="GJ151" s="1">
        <v>128</v>
      </c>
      <c r="GK151" s="202">
        <v>9</v>
      </c>
      <c r="GL151" s="204">
        <v>0</v>
      </c>
      <c r="GM151" s="26">
        <v>100</v>
      </c>
      <c r="GN151" s="1">
        <v>1</v>
      </c>
      <c r="GO151" s="202">
        <v>283</v>
      </c>
      <c r="GP151" s="26">
        <v>0</v>
      </c>
      <c r="GQ151" s="26">
        <v>100</v>
      </c>
      <c r="GR151" s="1">
        <v>1</v>
      </c>
      <c r="GS151" s="202">
        <v>369</v>
      </c>
      <c r="GT151" s="204">
        <v>-3.5612999999999999E-3</v>
      </c>
      <c r="GU151" s="26">
        <v>57.550012225901504</v>
      </c>
      <c r="GV151" s="1">
        <v>318</v>
      </c>
      <c r="GW151" s="202">
        <v>-149</v>
      </c>
      <c r="GX151" s="204">
        <v>0.5149243</v>
      </c>
      <c r="GY151" s="26">
        <v>39.143853754643274</v>
      </c>
      <c r="GZ151" s="1">
        <v>306</v>
      </c>
      <c r="HA151" s="202">
        <v>3</v>
      </c>
      <c r="HB151" s="204">
        <v>0.1207879</v>
      </c>
      <c r="HC151" s="26">
        <v>6.4444540211997445</v>
      </c>
      <c r="HD151" s="1">
        <v>406</v>
      </c>
      <c r="HE151" s="202">
        <v>-1</v>
      </c>
      <c r="HF151" s="204">
        <v>1.3477100000000001E-2</v>
      </c>
      <c r="HG151" s="26">
        <v>64.730158138194099</v>
      </c>
      <c r="HH151" s="1">
        <v>322</v>
      </c>
      <c r="HI151" s="202">
        <v>-162</v>
      </c>
      <c r="HJ151" s="179">
        <v>0</v>
      </c>
      <c r="HK151" s="26">
        <v>0</v>
      </c>
      <c r="HL151" s="1">
        <v>241</v>
      </c>
      <c r="HM151" s="202">
        <v>-9</v>
      </c>
      <c r="HN151" s="204">
        <v>1.5876700000000001E-2</v>
      </c>
      <c r="HO151" s="26">
        <v>12.620974107514197</v>
      </c>
      <c r="HP151" s="1">
        <v>128</v>
      </c>
      <c r="HQ151" s="202">
        <v>-7</v>
      </c>
      <c r="HR151" s="179">
        <v>2419.223</v>
      </c>
      <c r="HS151" s="26">
        <v>1.2138575656271546</v>
      </c>
      <c r="HT151" s="1">
        <v>411</v>
      </c>
      <c r="HU151" s="202">
        <v>-3</v>
      </c>
      <c r="HV151" s="179">
        <v>15358.9</v>
      </c>
      <c r="HW151" s="26">
        <v>0.57289756633136302</v>
      </c>
      <c r="HX151" s="1">
        <v>411</v>
      </c>
      <c r="HY151" s="202">
        <v>-14</v>
      </c>
      <c r="HZ151" s="204">
        <v>8.9074899999999999E-2</v>
      </c>
      <c r="IA151" s="26">
        <v>51.998225059783955</v>
      </c>
      <c r="IB151" s="1">
        <v>249</v>
      </c>
      <c r="IC151" s="202">
        <v>-119</v>
      </c>
      <c r="ID151" s="26">
        <v>1.0169060000000001</v>
      </c>
      <c r="IE151" s="26">
        <v>32.162134574278248</v>
      </c>
      <c r="IF151" s="1">
        <v>368</v>
      </c>
      <c r="IG151" s="202">
        <v>4</v>
      </c>
      <c r="IH151" s="179">
        <v>2551.5131000000001</v>
      </c>
      <c r="II151" s="26">
        <v>22.940723948166102</v>
      </c>
      <c r="IJ151" s="1">
        <v>318</v>
      </c>
      <c r="IK151" s="202">
        <v>12</v>
      </c>
      <c r="IL151" s="215">
        <v>8.8843400000000003E-2</v>
      </c>
      <c r="IM151" s="26">
        <v>31.94381448059147</v>
      </c>
      <c r="IN151" s="1">
        <v>39</v>
      </c>
      <c r="IO151" s="202">
        <v>73</v>
      </c>
      <c r="IP151" s="204">
        <v>6.4948000000000002E-3</v>
      </c>
      <c r="IQ151" s="26">
        <v>0</v>
      </c>
      <c r="IR151" s="1">
        <v>423</v>
      </c>
      <c r="IS151" s="202">
        <v>-6</v>
      </c>
      <c r="IT151" s="204">
        <v>5.2786E-2</v>
      </c>
      <c r="IU151" s="26">
        <v>1.4944254873721068</v>
      </c>
      <c r="IV151" s="1">
        <v>418</v>
      </c>
      <c r="IW151" s="202">
        <v>-3</v>
      </c>
      <c r="IX151" s="204">
        <v>0.18952359999999999</v>
      </c>
      <c r="IY151" s="26">
        <v>26.282878124391949</v>
      </c>
      <c r="IZ151" s="1">
        <v>350</v>
      </c>
      <c r="JA151" s="202">
        <v>-51</v>
      </c>
      <c r="JB151" s="26">
        <v>87.933790000000002</v>
      </c>
      <c r="JC151" s="26">
        <v>31.401054220519036</v>
      </c>
      <c r="JD151" s="1">
        <v>361</v>
      </c>
      <c r="JE151" s="202">
        <v>-5</v>
      </c>
      <c r="JF151" s="215">
        <v>0.96077880000000004</v>
      </c>
      <c r="JG151" s="26">
        <v>97.539842570172723</v>
      </c>
      <c r="JH151" s="1">
        <v>6</v>
      </c>
      <c r="JI151" s="202">
        <v>6</v>
      </c>
      <c r="JJ151" s="26">
        <v>20.651319999999998</v>
      </c>
      <c r="JK151" s="26">
        <v>26.976169510796915</v>
      </c>
      <c r="JL151" s="1">
        <v>321</v>
      </c>
      <c r="JM151" s="202">
        <v>6</v>
      </c>
      <c r="JN151" s="204">
        <v>0.95714359999999998</v>
      </c>
      <c r="JO151" s="26">
        <v>95.191183342553146</v>
      </c>
      <c r="JP151" s="1">
        <v>155</v>
      </c>
      <c r="JQ151" s="202">
        <v>13</v>
      </c>
      <c r="JR151" s="215">
        <v>0.96608939999999999</v>
      </c>
      <c r="JS151" s="26">
        <v>94.494523399350726</v>
      </c>
      <c r="JT151" s="1">
        <v>224</v>
      </c>
      <c r="JU151" s="202">
        <v>25</v>
      </c>
    </row>
    <row r="152" spans="1:281" x14ac:dyDescent="0.25">
      <c r="A152" s="1" t="s">
        <v>567</v>
      </c>
      <c r="B152" s="1" t="s">
        <v>577</v>
      </c>
      <c r="C152" s="1">
        <v>3127701</v>
      </c>
      <c r="D152" s="1">
        <v>312770</v>
      </c>
      <c r="E152" s="1" t="s">
        <v>2</v>
      </c>
      <c r="F152" s="1" t="s">
        <v>2</v>
      </c>
      <c r="G152" s="1" t="s">
        <v>159</v>
      </c>
      <c r="H152" s="158" t="s">
        <v>164</v>
      </c>
      <c r="I152" s="158" t="s">
        <v>577</v>
      </c>
      <c r="J152" s="158" t="s">
        <v>577</v>
      </c>
      <c r="K152" s="158" t="s">
        <v>430</v>
      </c>
      <c r="L152" s="1">
        <v>-18.850000000000001</v>
      </c>
      <c r="M152" s="1">
        <v>-41.94</v>
      </c>
      <c r="N152" s="1" t="s">
        <v>256</v>
      </c>
      <c r="O152" s="158" t="s">
        <v>255</v>
      </c>
      <c r="P152" s="158" t="s">
        <v>254</v>
      </c>
      <c r="Q152" s="158" t="s">
        <v>257</v>
      </c>
      <c r="R152" s="1">
        <v>266561</v>
      </c>
      <c r="S152" s="158" t="s">
        <v>408</v>
      </c>
      <c r="T152" s="158">
        <v>248924</v>
      </c>
      <c r="U152" s="158">
        <v>8247</v>
      </c>
      <c r="V152" s="215">
        <v>0.60032050000000003</v>
      </c>
      <c r="W152" s="26">
        <v>51.601367677385888</v>
      </c>
      <c r="X152" s="1">
        <v>130</v>
      </c>
      <c r="Y152" s="202">
        <v>-92</v>
      </c>
      <c r="Z152" s="215">
        <v>8.6812999999999994E-3</v>
      </c>
      <c r="AA152" s="26">
        <v>2.7129836375311136</v>
      </c>
      <c r="AB152" s="1">
        <v>396</v>
      </c>
      <c r="AC152" s="202">
        <v>-64</v>
      </c>
      <c r="AD152" s="204">
        <v>0.55459999999999998</v>
      </c>
      <c r="AE152" s="26">
        <v>54.31707317073171</v>
      </c>
      <c r="AF152" s="1">
        <v>378</v>
      </c>
      <c r="AG152" s="202">
        <v>-306</v>
      </c>
      <c r="AH152" s="204">
        <v>3.0599999999999999E-2</v>
      </c>
      <c r="AI152" s="26">
        <v>55.626342161775234</v>
      </c>
      <c r="AJ152" s="1">
        <v>202</v>
      </c>
      <c r="AK152" s="202">
        <v>64</v>
      </c>
      <c r="AL152" s="215">
        <v>8.9818899999999993E-2</v>
      </c>
      <c r="AM152" s="26">
        <v>74.92162620923078</v>
      </c>
      <c r="AN152" s="1">
        <v>192</v>
      </c>
      <c r="AO152" s="202">
        <v>12</v>
      </c>
      <c r="AP152" s="204">
        <v>2.0673799999999999E-2</v>
      </c>
      <c r="AQ152" s="26">
        <v>74.097091651280266</v>
      </c>
      <c r="AR152" s="1">
        <v>151</v>
      </c>
      <c r="AS152" s="202">
        <v>-109</v>
      </c>
      <c r="AT152" s="154">
        <v>0.84968999999999995</v>
      </c>
      <c r="AU152" s="26">
        <v>82.793988026419711</v>
      </c>
      <c r="AV152" s="1">
        <v>271</v>
      </c>
      <c r="AW152" s="202">
        <v>-38</v>
      </c>
      <c r="AX152" s="26">
        <v>40.200000000000003</v>
      </c>
      <c r="AY152" s="26">
        <v>59.97942386831275</v>
      </c>
      <c r="AZ152" s="1">
        <v>369</v>
      </c>
      <c r="BA152" s="202">
        <v>25</v>
      </c>
      <c r="BB152" s="204">
        <v>0.47957549999999999</v>
      </c>
      <c r="BC152" s="26">
        <v>39.258894824582811</v>
      </c>
      <c r="BD152" s="1">
        <v>334</v>
      </c>
      <c r="BE152" s="202">
        <v>-65</v>
      </c>
      <c r="BF152" s="154">
        <v>0.75600000000000001</v>
      </c>
      <c r="BG152" s="26">
        <v>76.275034051354481</v>
      </c>
      <c r="BH152" s="1">
        <v>207</v>
      </c>
      <c r="BI152" s="393" t="s">
        <v>911</v>
      </c>
      <c r="BJ152" s="204">
        <v>0.90200000000000002</v>
      </c>
      <c r="BK152" s="26">
        <v>43.393947100712104</v>
      </c>
      <c r="BL152" s="1">
        <v>180</v>
      </c>
      <c r="BM152" s="202">
        <v>-1</v>
      </c>
      <c r="BN152" s="204">
        <v>0.3072318</v>
      </c>
      <c r="BO152" s="26">
        <v>45.541712507129255</v>
      </c>
      <c r="BP152" s="1">
        <v>149</v>
      </c>
      <c r="BQ152" s="202">
        <v>5</v>
      </c>
      <c r="BR152" s="204">
        <v>0.81542720000000002</v>
      </c>
      <c r="BS152" s="26">
        <v>45.89433357979987</v>
      </c>
      <c r="BT152" s="1">
        <v>308</v>
      </c>
      <c r="BU152" s="202">
        <v>-124</v>
      </c>
      <c r="BV152" s="204">
        <v>0.78661729999999996</v>
      </c>
      <c r="BW152" s="26">
        <v>79.829394446974575</v>
      </c>
      <c r="BX152" s="1">
        <v>247</v>
      </c>
      <c r="BY152" s="202">
        <v>-6</v>
      </c>
      <c r="BZ152" s="26">
        <v>123.34258</v>
      </c>
      <c r="CA152" s="26">
        <v>57.169288820883452</v>
      </c>
      <c r="CB152" s="1">
        <v>370</v>
      </c>
      <c r="CC152" s="202">
        <v>-127</v>
      </c>
      <c r="CD152" s="215">
        <v>2.5000000000000001E-2</v>
      </c>
      <c r="CE152" s="26">
        <v>77.559462254395044</v>
      </c>
      <c r="CF152" s="1">
        <v>334</v>
      </c>
      <c r="CG152" s="202">
        <v>-94</v>
      </c>
      <c r="CH152" s="215">
        <v>3.6499999999999998E-2</v>
      </c>
      <c r="CI152" s="26">
        <v>83.576362240982348</v>
      </c>
      <c r="CJ152" s="1">
        <v>65</v>
      </c>
      <c r="CK152" s="202">
        <v>113</v>
      </c>
      <c r="CL152" s="26">
        <v>18.809740000000001</v>
      </c>
      <c r="CM152" s="26">
        <v>41.764978119924642</v>
      </c>
      <c r="CN152" s="1">
        <v>367</v>
      </c>
      <c r="CO152" s="202">
        <v>29</v>
      </c>
      <c r="CP152" s="26">
        <v>204.09739999999999</v>
      </c>
      <c r="CQ152" s="26">
        <v>46.946270225194667</v>
      </c>
      <c r="CR152" s="1">
        <v>367</v>
      </c>
      <c r="CS152" s="202">
        <v>-46</v>
      </c>
      <c r="CT152" s="204">
        <v>0.60885549999999999</v>
      </c>
      <c r="CU152" s="26">
        <v>46.125157014882163</v>
      </c>
      <c r="CV152" s="1">
        <v>126</v>
      </c>
      <c r="CW152" s="202">
        <v>24</v>
      </c>
      <c r="CX152" s="204">
        <v>0.98186689999999999</v>
      </c>
      <c r="CY152" s="26">
        <v>56.397312990884942</v>
      </c>
      <c r="CZ152" s="1">
        <v>148</v>
      </c>
      <c r="DA152" s="202">
        <v>18</v>
      </c>
      <c r="DB152" s="204">
        <v>0.78370430000000002</v>
      </c>
      <c r="DC152" s="26">
        <v>35.6596332987029</v>
      </c>
      <c r="DD152" s="1">
        <v>181</v>
      </c>
      <c r="DE152" s="202">
        <v>12</v>
      </c>
      <c r="DF152" s="204">
        <v>0.8418561</v>
      </c>
      <c r="DG152" s="26">
        <v>97.789055255497829</v>
      </c>
      <c r="DH152" s="1">
        <v>3</v>
      </c>
      <c r="DI152" s="202">
        <v>0</v>
      </c>
      <c r="DJ152" s="204">
        <v>0.26917029999999997</v>
      </c>
      <c r="DK152" s="26">
        <v>30.382846265360591</v>
      </c>
      <c r="DL152" s="1">
        <v>66</v>
      </c>
      <c r="DM152" s="202">
        <v>-14</v>
      </c>
      <c r="DN152" s="204">
        <v>0.23516809999999999</v>
      </c>
      <c r="DO152" s="26">
        <v>25.165826496245881</v>
      </c>
      <c r="DP152" s="1">
        <v>171</v>
      </c>
      <c r="DQ152" s="202">
        <v>15</v>
      </c>
      <c r="DR152" s="26">
        <v>6.2</v>
      </c>
      <c r="DS152" s="26">
        <v>42.372881355932208</v>
      </c>
      <c r="DT152" s="1">
        <v>131</v>
      </c>
      <c r="DU152" s="202">
        <v>-2</v>
      </c>
      <c r="DV152" s="26">
        <v>4.8</v>
      </c>
      <c r="DW152" s="26">
        <v>39.2156862745098</v>
      </c>
      <c r="DX152" s="1">
        <v>223</v>
      </c>
      <c r="DY152" s="202">
        <v>-3</v>
      </c>
      <c r="DZ152" s="26">
        <v>4.2</v>
      </c>
      <c r="EA152" s="26">
        <v>64.285714285714292</v>
      </c>
      <c r="EB152" s="1">
        <v>220</v>
      </c>
      <c r="EC152" s="202">
        <v>-3</v>
      </c>
      <c r="ED152" s="26">
        <v>568.71460000000002</v>
      </c>
      <c r="EE152" s="26">
        <v>75.015015991055435</v>
      </c>
      <c r="EF152" s="1">
        <v>70</v>
      </c>
      <c r="EG152" s="202">
        <v>9</v>
      </c>
      <c r="EH152" s="26">
        <v>43.502879999999998</v>
      </c>
      <c r="EI152" s="26">
        <v>45.830128576932474</v>
      </c>
      <c r="EJ152" s="1">
        <v>381</v>
      </c>
      <c r="EK152" s="202">
        <v>-44</v>
      </c>
      <c r="EL152" s="154">
        <v>0.1076923</v>
      </c>
      <c r="EM152" s="26">
        <v>88.867762197158484</v>
      </c>
      <c r="EN152" s="1">
        <v>167</v>
      </c>
      <c r="EO152" s="202">
        <v>13</v>
      </c>
      <c r="EP152" s="26">
        <v>104.5805</v>
      </c>
      <c r="EQ152" s="26">
        <v>62.476614826621052</v>
      </c>
      <c r="ER152" s="1">
        <v>333</v>
      </c>
      <c r="ES152" s="202">
        <v>-1</v>
      </c>
      <c r="ET152" s="26">
        <v>30.752037000000001</v>
      </c>
      <c r="EU152" s="26">
        <v>76.873304760588269</v>
      </c>
      <c r="EV152" s="1">
        <v>348</v>
      </c>
      <c r="EW152" s="202">
        <v>33</v>
      </c>
      <c r="EX152" s="26">
        <v>38.677826000000003</v>
      </c>
      <c r="EY152" s="26">
        <v>60.077748801425642</v>
      </c>
      <c r="EZ152" s="1">
        <v>409</v>
      </c>
      <c r="FA152" s="202">
        <v>-9</v>
      </c>
      <c r="FB152" s="204">
        <v>0.96789999999999998</v>
      </c>
      <c r="FC152" s="26">
        <v>96.647169417171511</v>
      </c>
      <c r="FD152" s="1">
        <v>143</v>
      </c>
      <c r="FE152" s="202">
        <v>-80</v>
      </c>
      <c r="FF152" s="204">
        <v>0.52569999999999995</v>
      </c>
      <c r="FG152" s="26">
        <v>46.293969849246238</v>
      </c>
      <c r="FH152" s="1">
        <v>345</v>
      </c>
      <c r="FI152" s="202">
        <v>-22</v>
      </c>
      <c r="FJ152" s="204">
        <v>0.55200000000000005</v>
      </c>
      <c r="FK152" s="26">
        <v>44.8</v>
      </c>
      <c r="FL152" s="1">
        <v>328</v>
      </c>
      <c r="FM152" s="202">
        <v>-16</v>
      </c>
      <c r="FN152" s="204">
        <v>0.94850000000000001</v>
      </c>
      <c r="FO152" s="26">
        <v>94.85</v>
      </c>
      <c r="FP152" s="1">
        <v>81</v>
      </c>
      <c r="FQ152" s="202">
        <v>-27</v>
      </c>
      <c r="FR152" s="204">
        <v>0</v>
      </c>
      <c r="FS152" s="26">
        <v>0</v>
      </c>
      <c r="FT152" s="1">
        <v>377</v>
      </c>
      <c r="FU152" s="202">
        <v>-9</v>
      </c>
      <c r="FV152" s="204">
        <v>0.96450000000000002</v>
      </c>
      <c r="FW152" s="26">
        <v>93.642550143266476</v>
      </c>
      <c r="FX152" s="1">
        <v>304</v>
      </c>
      <c r="FY152" s="202">
        <v>-113</v>
      </c>
      <c r="FZ152" s="204">
        <v>0</v>
      </c>
      <c r="GA152" s="26">
        <v>100</v>
      </c>
      <c r="GB152" s="1">
        <v>1</v>
      </c>
      <c r="GC152" s="202">
        <v>0</v>
      </c>
      <c r="GD152" s="26">
        <v>9.2310699999999996E-2</v>
      </c>
      <c r="GE152" s="26">
        <v>82.516931447141701</v>
      </c>
      <c r="GF152" s="1">
        <v>295</v>
      </c>
      <c r="GG152" s="202">
        <v>-16</v>
      </c>
      <c r="GH152" s="204">
        <v>0.18948290000000001</v>
      </c>
      <c r="GI152" s="26">
        <v>19.670026548108506</v>
      </c>
      <c r="GJ152" s="1">
        <v>287</v>
      </c>
      <c r="GK152" s="202">
        <v>17</v>
      </c>
      <c r="GL152" s="204">
        <v>8.8900000000000006E-5</v>
      </c>
      <c r="GM152" s="26">
        <v>99.218976499011646</v>
      </c>
      <c r="GN152" s="1">
        <v>258</v>
      </c>
      <c r="GO152" s="202">
        <v>-3</v>
      </c>
      <c r="GP152" s="26">
        <v>1.1413299999999999E-2</v>
      </c>
      <c r="GQ152" s="26">
        <v>97.645572821634502</v>
      </c>
      <c r="GR152" s="1">
        <v>299</v>
      </c>
      <c r="GS152" s="202">
        <v>-22</v>
      </c>
      <c r="GT152" s="204">
        <v>-1.1996999999999999E-3</v>
      </c>
      <c r="GU152" s="26">
        <v>60.812462959662817</v>
      </c>
      <c r="GV152" s="1">
        <v>216</v>
      </c>
      <c r="GW152" s="202">
        <v>-162</v>
      </c>
      <c r="GX152" s="204">
        <v>0.41012749999999998</v>
      </c>
      <c r="GY152" s="26">
        <v>54.165264936045972</v>
      </c>
      <c r="GZ152" s="1">
        <v>235</v>
      </c>
      <c r="HA152" s="202">
        <v>19</v>
      </c>
      <c r="HB152" s="204">
        <v>0.28844439999999999</v>
      </c>
      <c r="HC152" s="26">
        <v>24.284512630942174</v>
      </c>
      <c r="HD152" s="1">
        <v>255</v>
      </c>
      <c r="HE152" s="202">
        <v>-7</v>
      </c>
      <c r="HF152" s="204">
        <v>1.4909800000000001E-2</v>
      </c>
      <c r="HG152" s="26">
        <v>64.910667556005535</v>
      </c>
      <c r="HH152" s="1">
        <v>319</v>
      </c>
      <c r="HI152" s="202">
        <v>-78</v>
      </c>
      <c r="HJ152" s="179">
        <v>0.91588040000000004</v>
      </c>
      <c r="HK152" s="26">
        <v>4.1872876365618067E-2</v>
      </c>
      <c r="HL152" s="1">
        <v>163</v>
      </c>
      <c r="HM152" s="202">
        <v>5</v>
      </c>
      <c r="HN152" s="204">
        <v>1.26347E-2</v>
      </c>
      <c r="HO152" s="26">
        <v>10.022990790060991</v>
      </c>
      <c r="HP152" s="1">
        <v>175</v>
      </c>
      <c r="HQ152" s="202">
        <v>8</v>
      </c>
      <c r="HR152" s="179">
        <v>14286.54</v>
      </c>
      <c r="HS152" s="26">
        <v>8.0067720944327263</v>
      </c>
      <c r="HT152" s="1">
        <v>149</v>
      </c>
      <c r="HU152" s="202">
        <v>-2</v>
      </c>
      <c r="HV152" s="179">
        <v>33488.480000000003</v>
      </c>
      <c r="HW152" s="26">
        <v>3.1222059607670207</v>
      </c>
      <c r="HX152" s="1">
        <v>290</v>
      </c>
      <c r="HY152" s="202">
        <v>-3</v>
      </c>
      <c r="HZ152" s="204">
        <v>7.2675799999999999E-2</v>
      </c>
      <c r="IA152" s="26">
        <v>49.485498704725735</v>
      </c>
      <c r="IB152" s="1">
        <v>295</v>
      </c>
      <c r="IC152" s="202">
        <v>7</v>
      </c>
      <c r="ID152" s="26">
        <v>1.615224</v>
      </c>
      <c r="IE152" s="26">
        <v>47.758000727976345</v>
      </c>
      <c r="IF152" s="1">
        <v>247</v>
      </c>
      <c r="IG152" s="202">
        <v>-13</v>
      </c>
      <c r="IH152" s="179">
        <v>2798.9490999999998</v>
      </c>
      <c r="II152" s="26">
        <v>27.03461535114306</v>
      </c>
      <c r="IJ152" s="1">
        <v>257</v>
      </c>
      <c r="IK152" s="202">
        <v>23</v>
      </c>
      <c r="IL152" s="215">
        <v>0.10567029999999999</v>
      </c>
      <c r="IM152" s="26">
        <v>34.090114791460564</v>
      </c>
      <c r="IN152" s="1">
        <v>26</v>
      </c>
      <c r="IO152" s="202">
        <v>240</v>
      </c>
      <c r="IP152" s="204">
        <v>6.2484699999999997E-2</v>
      </c>
      <c r="IQ152" s="26">
        <v>15.462509078958634</v>
      </c>
      <c r="IR152" s="1">
        <v>353</v>
      </c>
      <c r="IS152" s="202">
        <v>-46</v>
      </c>
      <c r="IT152" s="204">
        <v>0.72192900000000004</v>
      </c>
      <c r="IU152" s="26">
        <v>38.914508183180757</v>
      </c>
      <c r="IV152" s="1">
        <v>109</v>
      </c>
      <c r="IW152" s="202">
        <v>50</v>
      </c>
      <c r="IX152" s="204">
        <v>0.2154277</v>
      </c>
      <c r="IY152" s="26">
        <v>33.361909144769783</v>
      </c>
      <c r="IZ152" s="1">
        <v>253</v>
      </c>
      <c r="JA152" s="202">
        <v>4</v>
      </c>
      <c r="JB152" s="26">
        <v>116.1798</v>
      </c>
      <c r="JC152" s="26">
        <v>53.351814469125337</v>
      </c>
      <c r="JD152" s="1">
        <v>92</v>
      </c>
      <c r="JE152" s="202">
        <v>26</v>
      </c>
      <c r="JF152" s="215">
        <v>0.5943621</v>
      </c>
      <c r="JG152" s="26">
        <v>25.647574815858036</v>
      </c>
      <c r="JH152" s="1">
        <v>296</v>
      </c>
      <c r="JI152" s="202">
        <v>12</v>
      </c>
      <c r="JJ152" s="26">
        <v>37.766959999999997</v>
      </c>
      <c r="JK152" s="26">
        <v>50.776178043159859</v>
      </c>
      <c r="JL152" s="1">
        <v>86</v>
      </c>
      <c r="JM152" s="202">
        <v>13</v>
      </c>
      <c r="JN152" s="204">
        <v>0.90745189999999998</v>
      </c>
      <c r="JO152" s="26">
        <v>88.820644506223218</v>
      </c>
      <c r="JP152" s="1">
        <v>230</v>
      </c>
      <c r="JQ152" s="202">
        <v>-7</v>
      </c>
      <c r="JR152" s="215">
        <v>0.97516689999999995</v>
      </c>
      <c r="JS152" s="26">
        <v>96.353540765061155</v>
      </c>
      <c r="JT152" s="1">
        <v>129</v>
      </c>
      <c r="JU152" s="202">
        <v>33</v>
      </c>
    </row>
    <row r="153" spans="1:281" x14ac:dyDescent="0.25">
      <c r="A153" s="1" t="s">
        <v>567</v>
      </c>
      <c r="B153" s="1" t="s">
        <v>611</v>
      </c>
      <c r="C153" s="1">
        <v>3129806</v>
      </c>
      <c r="D153" s="1">
        <v>312980</v>
      </c>
      <c r="E153" s="1" t="s">
        <v>2</v>
      </c>
      <c r="F153" s="1" t="s">
        <v>1</v>
      </c>
      <c r="G153" s="1" t="s">
        <v>159</v>
      </c>
      <c r="H153" s="158" t="s">
        <v>594</v>
      </c>
      <c r="I153" s="158" t="s">
        <v>587</v>
      </c>
      <c r="J153" s="158" t="s">
        <v>587</v>
      </c>
      <c r="K153" s="158" t="s">
        <v>164</v>
      </c>
      <c r="L153" s="1">
        <v>-20.02</v>
      </c>
      <c r="M153" s="1">
        <v>-44.05</v>
      </c>
      <c r="N153" s="1" t="s">
        <v>378</v>
      </c>
      <c r="O153" s="158" t="s">
        <v>254</v>
      </c>
      <c r="P153" s="158" t="s">
        <v>255</v>
      </c>
      <c r="Q153" s="158" t="s">
        <v>365</v>
      </c>
      <c r="R153" s="1">
        <v>179582</v>
      </c>
      <c r="S153" s="158" t="s">
        <v>389</v>
      </c>
      <c r="T153" s="158">
        <v>170099</v>
      </c>
      <c r="U153" s="158">
        <v>438</v>
      </c>
      <c r="V153" s="215">
        <v>0.73829480000000003</v>
      </c>
      <c r="W153" s="26">
        <v>31.713469829123937</v>
      </c>
      <c r="X153" s="1">
        <v>300</v>
      </c>
      <c r="Y153" s="202">
        <v>47</v>
      </c>
      <c r="Z153" s="215">
        <v>2.3423699999999999E-2</v>
      </c>
      <c r="AA153" s="26">
        <v>8.5062989099808775</v>
      </c>
      <c r="AB153" s="1">
        <v>340</v>
      </c>
      <c r="AC153" s="202">
        <v>-131</v>
      </c>
      <c r="AD153" s="204">
        <v>0.4572</v>
      </c>
      <c r="AE153" s="26">
        <v>66.195121951219505</v>
      </c>
      <c r="AF153" s="1">
        <v>187</v>
      </c>
      <c r="AG153" s="202">
        <v>19</v>
      </c>
      <c r="AH153" s="204">
        <v>-9.1999999999999998E-2</v>
      </c>
      <c r="AI153" s="26">
        <v>60.014316392269151</v>
      </c>
      <c r="AJ153" s="1">
        <v>111</v>
      </c>
      <c r="AK153" s="202">
        <v>49</v>
      </c>
      <c r="AL153" s="215">
        <v>9.3692700000000004E-2</v>
      </c>
      <c r="AM153" s="26">
        <v>73.509676944346126</v>
      </c>
      <c r="AN153" s="1">
        <v>215</v>
      </c>
      <c r="AO153" s="202">
        <v>146</v>
      </c>
      <c r="AP153" s="204">
        <v>3.2723000000000002E-2</v>
      </c>
      <c r="AQ153" s="26">
        <v>57.101468491125715</v>
      </c>
      <c r="AR153" s="1">
        <v>352</v>
      </c>
      <c r="AS153" s="202">
        <v>41</v>
      </c>
      <c r="AT153" s="154">
        <v>0.70909999999999995</v>
      </c>
      <c r="AU153" s="26">
        <v>66.700626151856127</v>
      </c>
      <c r="AV153" s="1">
        <v>370</v>
      </c>
      <c r="AW153" s="202">
        <v>-136</v>
      </c>
      <c r="AX153" s="26">
        <v>31</v>
      </c>
      <c r="AY153" s="26">
        <v>69.444444444444443</v>
      </c>
      <c r="AZ153" s="1">
        <v>315</v>
      </c>
      <c r="BA153" s="202">
        <v>-1</v>
      </c>
      <c r="BB153" s="204">
        <v>0.3707587</v>
      </c>
      <c r="BC153" s="26">
        <v>25.207338222210176</v>
      </c>
      <c r="BD153" s="1">
        <v>406</v>
      </c>
      <c r="BE153" s="202">
        <v>-37</v>
      </c>
      <c r="BF153" s="154">
        <v>0.14000000000000001</v>
      </c>
      <c r="BG153" s="26">
        <v>14.125006305806387</v>
      </c>
      <c r="BH153" s="1">
        <v>416</v>
      </c>
      <c r="BI153" s="393" t="s">
        <v>911</v>
      </c>
      <c r="BJ153" s="204">
        <v>0.97970000000000002</v>
      </c>
      <c r="BK153" s="26">
        <v>48.334181078331639</v>
      </c>
      <c r="BL153" s="1">
        <v>125</v>
      </c>
      <c r="BM153" s="202">
        <v>-7</v>
      </c>
      <c r="BN153" s="204">
        <v>0.29183330000000002</v>
      </c>
      <c r="BO153" s="26">
        <v>43.205347216943387</v>
      </c>
      <c r="BP153" s="1">
        <v>163</v>
      </c>
      <c r="BQ153" s="202">
        <v>7</v>
      </c>
      <c r="BR153" s="204">
        <v>0.84173640000000005</v>
      </c>
      <c r="BS153" s="26">
        <v>49.353876798382714</v>
      </c>
      <c r="BT153" s="1">
        <v>263</v>
      </c>
      <c r="BU153" s="202">
        <v>-37</v>
      </c>
      <c r="BV153" s="204">
        <v>0.77624700000000002</v>
      </c>
      <c r="BW153" s="26">
        <v>78.60362210567412</v>
      </c>
      <c r="BX153" s="1">
        <v>261</v>
      </c>
      <c r="BY153" s="202">
        <v>-24</v>
      </c>
      <c r="BZ153" s="26">
        <v>95.011870999999999</v>
      </c>
      <c r="CA153" s="26">
        <v>67.007127584095628</v>
      </c>
      <c r="CB153" s="1">
        <v>328</v>
      </c>
      <c r="CC153" s="202">
        <v>-2</v>
      </c>
      <c r="CD153" s="215">
        <v>2.7199999999999998E-2</v>
      </c>
      <c r="CE153" s="26">
        <v>75.284384694932783</v>
      </c>
      <c r="CF153" s="1">
        <v>352</v>
      </c>
      <c r="CG153" s="202">
        <v>3</v>
      </c>
      <c r="CH153" s="215">
        <v>4.9099999999999998E-2</v>
      </c>
      <c r="CI153" s="26">
        <v>73.906369915579432</v>
      </c>
      <c r="CJ153" s="1">
        <v>208</v>
      </c>
      <c r="CK153" s="202">
        <v>72</v>
      </c>
      <c r="CL153" s="26">
        <v>14.25178</v>
      </c>
      <c r="CM153" s="26">
        <v>61.763475806256295</v>
      </c>
      <c r="CN153" s="1">
        <v>217</v>
      </c>
      <c r="CO153" s="202">
        <v>-29</v>
      </c>
      <c r="CP153" s="26">
        <v>176.57126</v>
      </c>
      <c r="CQ153" s="26">
        <v>59.5150005247827</v>
      </c>
      <c r="CR153" s="1">
        <v>279</v>
      </c>
      <c r="CS153" s="202">
        <v>-133</v>
      </c>
      <c r="CT153" s="204">
        <v>0.37492900000000001</v>
      </c>
      <c r="CU153" s="26">
        <v>14.303678276812509</v>
      </c>
      <c r="CV153" s="1">
        <v>385</v>
      </c>
      <c r="CW153" s="202">
        <v>-7</v>
      </c>
      <c r="CX153" s="204">
        <v>0.80225000000000002</v>
      </c>
      <c r="CY153" s="26">
        <v>26.714402739692982</v>
      </c>
      <c r="CZ153" s="1">
        <v>411</v>
      </c>
      <c r="DA153" s="202">
        <v>-19</v>
      </c>
      <c r="DB153" s="204">
        <v>0.6561593</v>
      </c>
      <c r="DC153" s="26">
        <v>24.190044906255483</v>
      </c>
      <c r="DD153" s="1">
        <v>326</v>
      </c>
      <c r="DE153" s="202">
        <v>3</v>
      </c>
      <c r="DF153" s="204">
        <v>0.19917389999999999</v>
      </c>
      <c r="DG153" s="26">
        <v>23.135815625203641</v>
      </c>
      <c r="DH153" s="1">
        <v>277</v>
      </c>
      <c r="DI153" s="202">
        <v>-12</v>
      </c>
      <c r="DJ153" s="204">
        <v>5.9897300000000001E-2</v>
      </c>
      <c r="DK153" s="26">
        <v>6.7550818102580097</v>
      </c>
      <c r="DL153" s="1">
        <v>319</v>
      </c>
      <c r="DM153" s="202">
        <v>12</v>
      </c>
      <c r="DN153" s="204">
        <v>0.2486324</v>
      </c>
      <c r="DO153" s="26">
        <v>26.609889293130706</v>
      </c>
      <c r="DP153" s="1">
        <v>154</v>
      </c>
      <c r="DQ153" s="202">
        <v>-15</v>
      </c>
      <c r="DR153" s="26">
        <v>5.8</v>
      </c>
      <c r="DS153" s="26">
        <v>35.593220338983052</v>
      </c>
      <c r="DT153" s="1">
        <v>227</v>
      </c>
      <c r="DU153" s="202">
        <v>-4</v>
      </c>
      <c r="DV153" s="26">
        <v>4.5</v>
      </c>
      <c r="DW153" s="26">
        <v>33.333333333333329</v>
      </c>
      <c r="DX153" s="1">
        <v>295</v>
      </c>
      <c r="DY153" s="202">
        <v>-4</v>
      </c>
      <c r="DZ153" s="26">
        <v>3.9</v>
      </c>
      <c r="EA153" s="26">
        <v>53.571428571428569</v>
      </c>
      <c r="EB153" s="1">
        <v>310</v>
      </c>
      <c r="EC153" s="202">
        <v>-4</v>
      </c>
      <c r="ED153" s="26">
        <v>546.14409999999998</v>
      </c>
      <c r="EE153" s="26">
        <v>60.343222652695076</v>
      </c>
      <c r="EF153" s="1">
        <v>172</v>
      </c>
      <c r="EG153" s="202">
        <v>3</v>
      </c>
      <c r="EH153" s="26">
        <v>11.750679999999999</v>
      </c>
      <c r="EI153" s="26">
        <v>86.351011082299678</v>
      </c>
      <c r="EJ153" s="1">
        <v>138</v>
      </c>
      <c r="EK153" s="202">
        <v>27</v>
      </c>
      <c r="EL153" s="154">
        <v>0.52272730000000001</v>
      </c>
      <c r="EM153" s="26">
        <v>45.965267622315807</v>
      </c>
      <c r="EN153" s="1">
        <v>352</v>
      </c>
      <c r="EO153" s="202">
        <v>19</v>
      </c>
      <c r="EP153" s="26">
        <v>43.884219999999999</v>
      </c>
      <c r="EQ153" s="26">
        <v>85.167389260720142</v>
      </c>
      <c r="ER153" s="1">
        <v>140</v>
      </c>
      <c r="ES153" s="202">
        <v>43</v>
      </c>
      <c r="ET153" s="26">
        <v>1.6786691</v>
      </c>
      <c r="EU153" s="26">
        <v>99.157031938409474</v>
      </c>
      <c r="EV153" s="1">
        <v>10</v>
      </c>
      <c r="EW153" s="202">
        <v>7</v>
      </c>
      <c r="EX153" s="26">
        <v>9.4107427999999995</v>
      </c>
      <c r="EY153" s="26">
        <v>90.387198192321449</v>
      </c>
      <c r="EZ153" s="1">
        <v>164</v>
      </c>
      <c r="FA153" s="202">
        <v>-42</v>
      </c>
      <c r="FB153" s="204">
        <v>0.83030000000000004</v>
      </c>
      <c r="FC153" s="26">
        <v>82.274911217881765</v>
      </c>
      <c r="FD153" s="1">
        <v>303</v>
      </c>
      <c r="FE153" s="202">
        <v>-24</v>
      </c>
      <c r="FF153" s="204">
        <v>0.25540000000000002</v>
      </c>
      <c r="FG153" s="26">
        <v>74.591708542713562</v>
      </c>
      <c r="FH153" s="1">
        <v>105</v>
      </c>
      <c r="FI153" s="202">
        <v>213</v>
      </c>
      <c r="FJ153" s="204">
        <v>0.53580000000000005</v>
      </c>
      <c r="FK153" s="26">
        <v>46.419999999999995</v>
      </c>
      <c r="FL153" s="1">
        <v>314</v>
      </c>
      <c r="FM153" s="202">
        <v>-23</v>
      </c>
      <c r="FN153" s="204">
        <v>0.71609999999999996</v>
      </c>
      <c r="FO153" s="26">
        <v>71.61</v>
      </c>
      <c r="FP153" s="1">
        <v>208</v>
      </c>
      <c r="FQ153" s="202">
        <v>-8</v>
      </c>
      <c r="FR153" s="204">
        <v>0.59189999999999998</v>
      </c>
      <c r="FS153" s="26">
        <v>28.760932944606417</v>
      </c>
      <c r="FT153" s="1">
        <v>174</v>
      </c>
      <c r="FU153" s="202">
        <v>-13</v>
      </c>
      <c r="FV153" s="204">
        <v>0.95</v>
      </c>
      <c r="FW153" s="26">
        <v>91.045845272206293</v>
      </c>
      <c r="FX153" s="1">
        <v>327</v>
      </c>
      <c r="FY153" s="202">
        <v>-18</v>
      </c>
      <c r="FZ153" s="204">
        <v>0</v>
      </c>
      <c r="GA153" s="26">
        <v>100</v>
      </c>
      <c r="GB153" s="1">
        <v>1</v>
      </c>
      <c r="GC153" s="202">
        <v>0</v>
      </c>
      <c r="GD153" s="26">
        <v>4.8924500000000003E-2</v>
      </c>
      <c r="GE153" s="26">
        <v>83.496549586137746</v>
      </c>
      <c r="GF153" s="1">
        <v>179</v>
      </c>
      <c r="GG153" s="202">
        <v>194</v>
      </c>
      <c r="GH153" s="204">
        <v>0.22346160000000001</v>
      </c>
      <c r="GI153" s="26">
        <v>23.197320731753653</v>
      </c>
      <c r="GJ153" s="1">
        <v>252</v>
      </c>
      <c r="GK153" s="202">
        <v>23</v>
      </c>
      <c r="GL153" s="204">
        <v>0</v>
      </c>
      <c r="GM153" s="26">
        <v>100</v>
      </c>
      <c r="GN153" s="1">
        <v>1</v>
      </c>
      <c r="GO153" s="202">
        <v>0</v>
      </c>
      <c r="GP153" s="26">
        <v>0</v>
      </c>
      <c r="GQ153" s="26">
        <v>100</v>
      </c>
      <c r="GR153" s="1">
        <v>1</v>
      </c>
      <c r="GS153" s="202">
        <v>0</v>
      </c>
      <c r="GT153" s="204">
        <v>1.8591E-3</v>
      </c>
      <c r="GU153" s="26">
        <v>65.038066069600603</v>
      </c>
      <c r="GV153" s="1">
        <v>37</v>
      </c>
      <c r="GW153" s="202">
        <v>-15</v>
      </c>
      <c r="GX153" s="204">
        <v>0.42734800000000001</v>
      </c>
      <c r="GY153" s="26">
        <v>51.696905107794102</v>
      </c>
      <c r="GZ153" s="1">
        <v>248</v>
      </c>
      <c r="HA153" s="202">
        <v>7</v>
      </c>
      <c r="HB153" s="204">
        <v>0.15057039999999999</v>
      </c>
      <c r="HC153" s="26">
        <v>9.6135619624048498</v>
      </c>
      <c r="HD153" s="1">
        <v>385</v>
      </c>
      <c r="HE153" s="202">
        <v>2</v>
      </c>
      <c r="HF153" s="204">
        <v>6.7701800000000006E-2</v>
      </c>
      <c r="HG153" s="26">
        <v>71.562062254897398</v>
      </c>
      <c r="HH153" s="1">
        <v>57</v>
      </c>
      <c r="HI153" s="202">
        <v>177</v>
      </c>
      <c r="HJ153" s="179">
        <v>0</v>
      </c>
      <c r="HK153" s="26">
        <v>0</v>
      </c>
      <c r="HL153" s="1">
        <v>241</v>
      </c>
      <c r="HM153" s="202">
        <v>-9</v>
      </c>
      <c r="HN153" s="204">
        <v>4.7212E-3</v>
      </c>
      <c r="HO153" s="26">
        <v>3.6814914123108515</v>
      </c>
      <c r="HP153" s="1">
        <v>357</v>
      </c>
      <c r="HQ153" s="202">
        <v>-1</v>
      </c>
      <c r="HR153" s="179">
        <v>3534.7779999999998</v>
      </c>
      <c r="HS153" s="26">
        <v>1.8524071019024306</v>
      </c>
      <c r="HT153" s="1">
        <v>389</v>
      </c>
      <c r="HU153" s="202">
        <v>-3</v>
      </c>
      <c r="HV153" s="179">
        <v>18973.2</v>
      </c>
      <c r="HW153" s="26">
        <v>1.081125850164127</v>
      </c>
      <c r="HX153" s="1">
        <v>388</v>
      </c>
      <c r="HY153" s="202">
        <v>-26</v>
      </c>
      <c r="HZ153" s="204">
        <v>5.2770400000000002E-2</v>
      </c>
      <c r="IA153" s="26">
        <v>46.435525036172223</v>
      </c>
      <c r="IB153" s="1">
        <v>332</v>
      </c>
      <c r="IC153" s="202">
        <v>-246</v>
      </c>
      <c r="ID153" s="26">
        <v>1.80196</v>
      </c>
      <c r="IE153" s="26">
        <v>52.625495374764455</v>
      </c>
      <c r="IF153" s="1">
        <v>210</v>
      </c>
      <c r="IG153" s="202">
        <v>-59</v>
      </c>
      <c r="IH153" s="179">
        <v>2731.3852999999999</v>
      </c>
      <c r="II153" s="26">
        <v>25.916755136895919</v>
      </c>
      <c r="IJ153" s="1">
        <v>274</v>
      </c>
      <c r="IK153" s="202">
        <v>-46</v>
      </c>
      <c r="IL153" s="215">
        <v>-2.0090899999999998E-2</v>
      </c>
      <c r="IM153" s="26">
        <v>18.049055377351607</v>
      </c>
      <c r="IN153" s="1">
        <v>416</v>
      </c>
      <c r="IO153" s="202">
        <v>-84</v>
      </c>
      <c r="IP153" s="204">
        <v>6.6028100000000006E-2</v>
      </c>
      <c r="IQ153" s="26">
        <v>16.441075832433498</v>
      </c>
      <c r="IR153" s="1">
        <v>337</v>
      </c>
      <c r="IS153" s="202">
        <v>-69</v>
      </c>
      <c r="IT153" s="204">
        <v>0.19169530000000001</v>
      </c>
      <c r="IU153" s="26">
        <v>9.2625669656762852</v>
      </c>
      <c r="IV153" s="1">
        <v>379</v>
      </c>
      <c r="IW153" s="202">
        <v>-13</v>
      </c>
      <c r="IX153" s="204">
        <v>0.238672</v>
      </c>
      <c r="IY153" s="26">
        <v>39.714074274883089</v>
      </c>
      <c r="IZ153" s="1">
        <v>179</v>
      </c>
      <c r="JA153" s="202">
        <v>157</v>
      </c>
      <c r="JB153" s="26">
        <v>86.314890000000005</v>
      </c>
      <c r="JC153" s="26">
        <v>30.142961988502247</v>
      </c>
      <c r="JD153" s="1">
        <v>369</v>
      </c>
      <c r="JE153" s="202">
        <v>-25</v>
      </c>
      <c r="JF153" s="215">
        <v>0.65812930000000003</v>
      </c>
      <c r="JG153" s="26">
        <v>38.158927645417762</v>
      </c>
      <c r="JH153" s="1">
        <v>160</v>
      </c>
      <c r="JI153" s="202">
        <v>-47</v>
      </c>
      <c r="JJ153" s="26">
        <v>26.443629999999999</v>
      </c>
      <c r="JK153" s="26">
        <v>35.030617221901565</v>
      </c>
      <c r="JL153" s="1">
        <v>241</v>
      </c>
      <c r="JM153" s="202">
        <v>50</v>
      </c>
      <c r="JN153" s="204">
        <v>0.99433539999999998</v>
      </c>
      <c r="JO153" s="26">
        <v>99.95921917737094</v>
      </c>
      <c r="JP153" s="1">
        <v>4</v>
      </c>
      <c r="JQ153" s="202">
        <v>0</v>
      </c>
      <c r="JR153" s="215">
        <v>0.98393280000000005</v>
      </c>
      <c r="JS153" s="26">
        <v>98.148744326182751</v>
      </c>
      <c r="JT153" s="1">
        <v>45</v>
      </c>
      <c r="JU153" s="202">
        <v>120</v>
      </c>
    </row>
    <row r="154" spans="1:281" x14ac:dyDescent="0.25">
      <c r="A154" s="1" t="s">
        <v>567</v>
      </c>
      <c r="B154" s="1" t="s">
        <v>573</v>
      </c>
      <c r="C154" s="1">
        <v>3131307</v>
      </c>
      <c r="D154" s="1">
        <v>313130</v>
      </c>
      <c r="E154" s="1" t="s">
        <v>2</v>
      </c>
      <c r="F154" s="1" t="s">
        <v>2</v>
      </c>
      <c r="G154" s="1" t="s">
        <v>159</v>
      </c>
      <c r="H154" s="158" t="s">
        <v>609</v>
      </c>
      <c r="I154" s="158" t="s">
        <v>573</v>
      </c>
      <c r="J154" s="158" t="s">
        <v>573</v>
      </c>
      <c r="K154" s="158" t="s">
        <v>164</v>
      </c>
      <c r="L154" s="1">
        <v>-19.46</v>
      </c>
      <c r="M154" s="1">
        <v>-42.53</v>
      </c>
      <c r="N154" s="1" t="s">
        <v>378</v>
      </c>
      <c r="O154" s="158" t="s">
        <v>381</v>
      </c>
      <c r="P154" s="158" t="s">
        <v>255</v>
      </c>
      <c r="Q154" s="158" t="s">
        <v>254</v>
      </c>
      <c r="R154" s="1">
        <v>235311</v>
      </c>
      <c r="S154" s="158" t="s">
        <v>408</v>
      </c>
      <c r="T154" s="158">
        <v>227128</v>
      </c>
      <c r="U154" s="158">
        <v>603</v>
      </c>
      <c r="V154" s="215">
        <v>0.68025619999999998</v>
      </c>
      <c r="W154" s="26">
        <v>40.079272359422234</v>
      </c>
      <c r="X154" s="1">
        <v>237</v>
      </c>
      <c r="Y154" s="202">
        <v>2</v>
      </c>
      <c r="Z154" s="215">
        <v>5.91234E-2</v>
      </c>
      <c r="AA154" s="26">
        <v>22.535196323690645</v>
      </c>
      <c r="AB154" s="1">
        <v>150</v>
      </c>
      <c r="AC154" s="202">
        <v>86</v>
      </c>
      <c r="AD154" s="204">
        <v>0.53720000000000001</v>
      </c>
      <c r="AE154" s="26">
        <v>56.439024390243901</v>
      </c>
      <c r="AF154" s="1">
        <v>354</v>
      </c>
      <c r="AG154" s="202">
        <v>-87</v>
      </c>
      <c r="AH154" s="204">
        <v>8.09E-2</v>
      </c>
      <c r="AI154" s="26">
        <v>53.82605583392985</v>
      </c>
      <c r="AJ154" s="1">
        <v>234</v>
      </c>
      <c r="AK154" s="202">
        <v>-10</v>
      </c>
      <c r="AL154" s="215">
        <v>9.2080099999999998E-2</v>
      </c>
      <c r="AM154" s="26">
        <v>74.097448482513556</v>
      </c>
      <c r="AN154" s="1">
        <v>204</v>
      </c>
      <c r="AO154" s="202">
        <v>-1</v>
      </c>
      <c r="AP154" s="204">
        <v>2.6727000000000001E-2</v>
      </c>
      <c r="AQ154" s="26">
        <v>65.558939233439446</v>
      </c>
      <c r="AR154" s="1">
        <v>261</v>
      </c>
      <c r="AS154" s="202">
        <v>24</v>
      </c>
      <c r="AT154" s="154">
        <v>0.90183000000000002</v>
      </c>
      <c r="AU154" s="26">
        <v>88.762462940280912</v>
      </c>
      <c r="AV154" s="1">
        <v>193</v>
      </c>
      <c r="AW154" s="202">
        <v>51</v>
      </c>
      <c r="AX154" s="26">
        <v>11.1</v>
      </c>
      <c r="AY154" s="26">
        <v>89.91769547325103</v>
      </c>
      <c r="AZ154" s="1">
        <v>100</v>
      </c>
      <c r="BA154" s="202">
        <v>79</v>
      </c>
      <c r="BB154" s="204">
        <v>0.48845509999999998</v>
      </c>
      <c r="BC154" s="26">
        <v>40.405521099261243</v>
      </c>
      <c r="BD154" s="1">
        <v>320</v>
      </c>
      <c r="BE154" s="202">
        <v>-64</v>
      </c>
      <c r="BF154" s="154">
        <v>0.75900000000000001</v>
      </c>
      <c r="BG154" s="26">
        <v>76.577712757907477</v>
      </c>
      <c r="BH154" s="1">
        <v>204</v>
      </c>
      <c r="BI154" s="393" t="s">
        <v>911</v>
      </c>
      <c r="BJ154" s="204">
        <v>0.9173</v>
      </c>
      <c r="BK154" s="26">
        <v>44.36673448626653</v>
      </c>
      <c r="BL154" s="1">
        <v>165</v>
      </c>
      <c r="BM154" s="202">
        <v>-56</v>
      </c>
      <c r="BN154" s="204">
        <v>0.4983745</v>
      </c>
      <c r="BO154" s="26">
        <v>74.543184712370731</v>
      </c>
      <c r="BP154" s="1">
        <v>21</v>
      </c>
      <c r="BQ154" s="202">
        <v>2</v>
      </c>
      <c r="BR154" s="204">
        <v>0.96490909999999996</v>
      </c>
      <c r="BS154" s="26">
        <v>65.550541045092587</v>
      </c>
      <c r="BT154" s="1">
        <v>44</v>
      </c>
      <c r="BU154" s="202">
        <v>-22</v>
      </c>
      <c r="BV154" s="204">
        <v>0.82578669999999998</v>
      </c>
      <c r="BW154" s="26">
        <v>84.459228409862291</v>
      </c>
      <c r="BX154" s="1">
        <v>172</v>
      </c>
      <c r="BY154" s="202">
        <v>-10</v>
      </c>
      <c r="BZ154" s="26">
        <v>38.372985999999997</v>
      </c>
      <c r="CA154" s="26">
        <v>86.674980526219883</v>
      </c>
      <c r="CB154" s="1">
        <v>186</v>
      </c>
      <c r="CC154" s="202">
        <v>9</v>
      </c>
      <c r="CD154" s="215">
        <v>5.1700000000000003E-2</v>
      </c>
      <c r="CE154" s="26">
        <v>49.948293691830401</v>
      </c>
      <c r="CF154" s="1">
        <v>414</v>
      </c>
      <c r="CG154" s="202">
        <v>-8</v>
      </c>
      <c r="CH154" s="215">
        <v>6.5799999999999997E-2</v>
      </c>
      <c r="CI154" s="26">
        <v>61.089792785878743</v>
      </c>
      <c r="CJ154" s="1">
        <v>334</v>
      </c>
      <c r="CK154" s="202">
        <v>7</v>
      </c>
      <c r="CL154" s="26">
        <v>11.511900000000001</v>
      </c>
      <c r="CM154" s="26">
        <v>73.784968719933971</v>
      </c>
      <c r="CN154" s="1">
        <v>111</v>
      </c>
      <c r="CO154" s="202">
        <v>-87</v>
      </c>
      <c r="CP154" s="26">
        <v>165.07346000000001</v>
      </c>
      <c r="CQ154" s="26">
        <v>64.765019133952137</v>
      </c>
      <c r="CR154" s="1">
        <v>228</v>
      </c>
      <c r="CS154" s="202">
        <v>-170</v>
      </c>
      <c r="CT154" s="204">
        <v>0.58072199999999996</v>
      </c>
      <c r="CU154" s="26">
        <v>42.298102054980298</v>
      </c>
      <c r="CV154" s="1">
        <v>162</v>
      </c>
      <c r="CW154" s="202">
        <v>4</v>
      </c>
      <c r="CX154" s="204">
        <v>1.0456829999999999</v>
      </c>
      <c r="CY154" s="26">
        <v>66.943356090844304</v>
      </c>
      <c r="CZ154" s="1">
        <v>41</v>
      </c>
      <c r="DA154" s="202">
        <v>5</v>
      </c>
      <c r="DB154" s="204">
        <v>0.90641970000000005</v>
      </c>
      <c r="DC154" s="26">
        <v>46.694915962974662</v>
      </c>
      <c r="DD154" s="1">
        <v>39</v>
      </c>
      <c r="DE154" s="202">
        <v>54</v>
      </c>
      <c r="DF154" s="204">
        <v>0.49802770000000002</v>
      </c>
      <c r="DG154" s="26">
        <v>57.850336030193873</v>
      </c>
      <c r="DH154" s="1">
        <v>85</v>
      </c>
      <c r="DI154" s="202">
        <v>18</v>
      </c>
      <c r="DJ154" s="204">
        <v>0.16582050000000001</v>
      </c>
      <c r="DK154" s="26">
        <v>18.71423764942848</v>
      </c>
      <c r="DL154" s="1">
        <v>130</v>
      </c>
      <c r="DM154" s="202">
        <v>-19</v>
      </c>
      <c r="DN154" s="204">
        <v>0.22335260000000001</v>
      </c>
      <c r="DO154" s="26">
        <v>23.898599534829945</v>
      </c>
      <c r="DP154" s="1">
        <v>183</v>
      </c>
      <c r="DQ154" s="202">
        <v>31</v>
      </c>
      <c r="DR154" s="26">
        <v>6.5</v>
      </c>
      <c r="DS154" s="26">
        <v>47.457627118644069</v>
      </c>
      <c r="DT154" s="1">
        <v>67</v>
      </c>
      <c r="DU154" s="202">
        <v>-1</v>
      </c>
      <c r="DV154" s="26">
        <v>5.2</v>
      </c>
      <c r="DW154" s="26">
        <v>47.058823529411761</v>
      </c>
      <c r="DX154" s="1">
        <v>104</v>
      </c>
      <c r="DY154" s="202">
        <v>-3</v>
      </c>
      <c r="DZ154" s="26">
        <v>4.2</v>
      </c>
      <c r="EA154" s="26">
        <v>64.285714285714292</v>
      </c>
      <c r="EB154" s="1">
        <v>220</v>
      </c>
      <c r="EC154" s="202">
        <v>-3</v>
      </c>
      <c r="ED154" s="26">
        <v>597.24099999999999</v>
      </c>
      <c r="EE154" s="26">
        <v>93.558399854390402</v>
      </c>
      <c r="EF154" s="1">
        <v>3</v>
      </c>
      <c r="EG154" s="202">
        <v>-1</v>
      </c>
      <c r="EH154" s="26">
        <v>24.6342</v>
      </c>
      <c r="EI154" s="26">
        <v>69.909580246781246</v>
      </c>
      <c r="EJ154" s="1">
        <v>279</v>
      </c>
      <c r="EK154" s="202">
        <v>-72</v>
      </c>
      <c r="EL154" s="154">
        <v>0.1212121</v>
      </c>
      <c r="EM154" s="26">
        <v>87.470209831326784</v>
      </c>
      <c r="EN154" s="1">
        <v>180</v>
      </c>
      <c r="EO154" s="202">
        <v>79</v>
      </c>
      <c r="EP154" s="26">
        <v>84.569770000000005</v>
      </c>
      <c r="EQ154" s="26">
        <v>69.957451554863042</v>
      </c>
      <c r="ER154" s="1">
        <v>288</v>
      </c>
      <c r="ES154" s="202">
        <v>-90</v>
      </c>
      <c r="ET154" s="26">
        <v>31.005116999999998</v>
      </c>
      <c r="EU154" s="26">
        <v>76.679327726570037</v>
      </c>
      <c r="EV154" s="1">
        <v>350</v>
      </c>
      <c r="EW154" s="202">
        <v>-56</v>
      </c>
      <c r="EX154" s="26">
        <v>20.866002999999999</v>
      </c>
      <c r="EY154" s="26">
        <v>78.523951454722294</v>
      </c>
      <c r="EZ154" s="1">
        <v>338</v>
      </c>
      <c r="FA154" s="202">
        <v>10</v>
      </c>
      <c r="FB154" s="204">
        <v>0.96319999999999995</v>
      </c>
      <c r="FC154" s="26">
        <v>96.156256528096932</v>
      </c>
      <c r="FD154" s="1">
        <v>152</v>
      </c>
      <c r="FE154" s="202">
        <v>167</v>
      </c>
      <c r="FF154" s="204">
        <v>0.43</v>
      </c>
      <c r="FG154" s="26">
        <v>56.312814070351756</v>
      </c>
      <c r="FH154" s="1">
        <v>279</v>
      </c>
      <c r="FI154" s="202">
        <v>2</v>
      </c>
      <c r="FJ154" s="204">
        <v>0.47439999999999999</v>
      </c>
      <c r="FK154" s="26">
        <v>52.56</v>
      </c>
      <c r="FL154" s="1">
        <v>280</v>
      </c>
      <c r="FM154" s="202">
        <v>-13</v>
      </c>
      <c r="FN154" s="204">
        <v>0.99750000000000005</v>
      </c>
      <c r="FO154" s="26">
        <v>99.75</v>
      </c>
      <c r="FP154" s="1">
        <v>14</v>
      </c>
      <c r="FQ154" s="202">
        <v>102</v>
      </c>
      <c r="FR154" s="204">
        <v>0.69979999999999998</v>
      </c>
      <c r="FS154" s="26">
        <v>34.003887269193392</v>
      </c>
      <c r="FT154" s="1">
        <v>140</v>
      </c>
      <c r="FU154" s="202">
        <v>-69</v>
      </c>
      <c r="FV154" s="204">
        <v>0.99739999999999995</v>
      </c>
      <c r="FW154" s="26">
        <v>99.53438395415472</v>
      </c>
      <c r="FX154" s="1">
        <v>224</v>
      </c>
      <c r="FY154" s="202">
        <v>-33</v>
      </c>
      <c r="FZ154" s="204">
        <v>0</v>
      </c>
      <c r="GA154" s="26">
        <v>100</v>
      </c>
      <c r="GB154" s="1">
        <v>1</v>
      </c>
      <c r="GC154" s="202">
        <v>0</v>
      </c>
      <c r="GD154" s="26">
        <v>0.223827</v>
      </c>
      <c r="GE154" s="26">
        <v>79.547421486517266</v>
      </c>
      <c r="GF154" s="1">
        <v>375</v>
      </c>
      <c r="GG154" s="202">
        <v>9</v>
      </c>
      <c r="GH154" s="204">
        <v>0.33121339999999999</v>
      </c>
      <c r="GI154" s="26">
        <v>34.382925166805457</v>
      </c>
      <c r="GJ154" s="1">
        <v>172</v>
      </c>
      <c r="GK154" s="202">
        <v>-17</v>
      </c>
      <c r="GL154" s="204">
        <v>0</v>
      </c>
      <c r="GM154" s="26">
        <v>100</v>
      </c>
      <c r="GN154" s="1">
        <v>1</v>
      </c>
      <c r="GO154" s="202">
        <v>0</v>
      </c>
      <c r="GP154" s="26">
        <v>0</v>
      </c>
      <c r="GQ154" s="26">
        <v>100</v>
      </c>
      <c r="GR154" s="1">
        <v>1</v>
      </c>
      <c r="GS154" s="202">
        <v>0</v>
      </c>
      <c r="GT154" s="204">
        <v>-3.3083000000000001E-3</v>
      </c>
      <c r="GU154" s="26">
        <v>57.899521048581725</v>
      </c>
      <c r="GV154" s="1">
        <v>310</v>
      </c>
      <c r="GW154" s="202">
        <v>-210</v>
      </c>
      <c r="GX154" s="204">
        <v>0.34991990000000001</v>
      </c>
      <c r="GY154" s="26">
        <v>62.795329173173634</v>
      </c>
      <c r="GZ154" s="1">
        <v>171</v>
      </c>
      <c r="HA154" s="202">
        <v>26</v>
      </c>
      <c r="HB154" s="204">
        <v>0.39048880000000002</v>
      </c>
      <c r="HC154" s="26">
        <v>35.14289316969851</v>
      </c>
      <c r="HD154" s="1">
        <v>121</v>
      </c>
      <c r="HE154" s="202">
        <v>-12</v>
      </c>
      <c r="HF154" s="204">
        <v>-8.8527999999999992E-3</v>
      </c>
      <c r="HG154" s="26">
        <v>61.916758788164074</v>
      </c>
      <c r="HH154" s="1">
        <v>378</v>
      </c>
      <c r="HI154" s="202">
        <v>25</v>
      </c>
      <c r="HJ154" s="179">
        <v>0</v>
      </c>
      <c r="HK154" s="26">
        <v>0</v>
      </c>
      <c r="HL154" s="1">
        <v>241</v>
      </c>
      <c r="HM154" s="202">
        <v>-9</v>
      </c>
      <c r="HN154" s="204">
        <v>1.4222800000000001E-2</v>
      </c>
      <c r="HO154" s="26">
        <v>11.295617966633305</v>
      </c>
      <c r="HP154" s="1">
        <v>156</v>
      </c>
      <c r="HQ154" s="202">
        <v>-21</v>
      </c>
      <c r="HR154" s="179">
        <v>12257</v>
      </c>
      <c r="HS154" s="26">
        <v>6.8450527476930993</v>
      </c>
      <c r="HT154" s="1">
        <v>178</v>
      </c>
      <c r="HU154" s="202">
        <v>-12</v>
      </c>
      <c r="HV154" s="179">
        <v>74079.679999999993</v>
      </c>
      <c r="HW154" s="26">
        <v>8.8299767364946788</v>
      </c>
      <c r="HX154" s="1">
        <v>80</v>
      </c>
      <c r="HY154" s="202">
        <v>-18</v>
      </c>
      <c r="HZ154" s="204">
        <v>-0.11008030000000001</v>
      </c>
      <c r="IA154" s="26">
        <v>21.482982163107256</v>
      </c>
      <c r="IB154" s="1">
        <v>414</v>
      </c>
      <c r="IC154" s="202">
        <v>-406</v>
      </c>
      <c r="ID154" s="26">
        <v>1.8191349999999999</v>
      </c>
      <c r="IE154" s="26">
        <v>53.073182058417231</v>
      </c>
      <c r="IF154" s="1">
        <v>206</v>
      </c>
      <c r="IG154" s="202">
        <v>-29</v>
      </c>
      <c r="IH154" s="179">
        <v>3028.4295999999999</v>
      </c>
      <c r="II154" s="26">
        <v>30.831428450695487</v>
      </c>
      <c r="IJ154" s="1">
        <v>206</v>
      </c>
      <c r="IK154" s="202">
        <v>-2</v>
      </c>
      <c r="IL154" s="215">
        <v>5.2830500000000002E-2</v>
      </c>
      <c r="IM154" s="26">
        <v>27.350306557842931</v>
      </c>
      <c r="IN154" s="1">
        <v>228</v>
      </c>
      <c r="IO154" s="202">
        <v>13</v>
      </c>
      <c r="IP154" s="204">
        <v>0.15679870000000001</v>
      </c>
      <c r="IQ154" s="26">
        <v>41.508833170855659</v>
      </c>
      <c r="IR154" s="1">
        <v>69</v>
      </c>
      <c r="IS154" s="202">
        <v>38</v>
      </c>
      <c r="IT154" s="204">
        <v>0.98117549999999998</v>
      </c>
      <c r="IU154" s="26">
        <v>53.412194729403254</v>
      </c>
      <c r="IV154" s="1">
        <v>29</v>
      </c>
      <c r="IW154" s="202">
        <v>19</v>
      </c>
      <c r="IX154" s="204">
        <v>0.22132540000000001</v>
      </c>
      <c r="IY154" s="26">
        <v>34.973623168761435</v>
      </c>
      <c r="IZ154" s="1">
        <v>228</v>
      </c>
      <c r="JA154" s="202">
        <v>-13</v>
      </c>
      <c r="JB154" s="26">
        <v>111.1049</v>
      </c>
      <c r="JC154" s="26">
        <v>49.407968482182326</v>
      </c>
      <c r="JD154" s="1">
        <v>131</v>
      </c>
      <c r="JE154" s="202">
        <v>9</v>
      </c>
      <c r="JF154" s="215">
        <v>0.59882120000000005</v>
      </c>
      <c r="JG154" s="26">
        <v>26.522466192651912</v>
      </c>
      <c r="JH154" s="1">
        <v>286</v>
      </c>
      <c r="JI154" s="202">
        <v>16</v>
      </c>
      <c r="JJ154" s="26">
        <v>30.88636</v>
      </c>
      <c r="JK154" s="26">
        <v>41.208417871306722</v>
      </c>
      <c r="JL154" s="1">
        <v>178</v>
      </c>
      <c r="JM154" s="202">
        <v>-3</v>
      </c>
      <c r="JN154" s="204">
        <v>0.89902170000000003</v>
      </c>
      <c r="JO154" s="26">
        <v>87.739882195856936</v>
      </c>
      <c r="JP154" s="1">
        <v>240</v>
      </c>
      <c r="JQ154" s="202">
        <v>-9</v>
      </c>
      <c r="JR154" s="215">
        <v>0.95427839999999997</v>
      </c>
      <c r="JS154" s="26">
        <v>92.075701685618299</v>
      </c>
      <c r="JT154" s="1">
        <v>289</v>
      </c>
      <c r="JU154" s="202">
        <v>-111</v>
      </c>
    </row>
    <row r="155" spans="1:281" x14ac:dyDescent="0.25">
      <c r="A155" s="1" t="s">
        <v>567</v>
      </c>
      <c r="B155" s="1" t="s">
        <v>600</v>
      </c>
      <c r="C155" s="1">
        <v>3131703</v>
      </c>
      <c r="D155" s="1">
        <v>313170</v>
      </c>
      <c r="E155" s="1" t="s">
        <v>2</v>
      </c>
      <c r="F155" s="1" t="s">
        <v>2</v>
      </c>
      <c r="G155" s="1" t="s">
        <v>159</v>
      </c>
      <c r="H155" s="158" t="s">
        <v>164</v>
      </c>
      <c r="I155" s="158" t="s">
        <v>600</v>
      </c>
      <c r="J155" s="158" t="s">
        <v>587</v>
      </c>
      <c r="K155" s="158" t="s">
        <v>164</v>
      </c>
      <c r="L155" s="1">
        <v>-19.61</v>
      </c>
      <c r="M155" s="1">
        <v>-43.22</v>
      </c>
      <c r="N155" s="1" t="s">
        <v>378</v>
      </c>
      <c r="O155" s="158" t="s">
        <v>379</v>
      </c>
      <c r="P155" s="158" t="s">
        <v>255</v>
      </c>
      <c r="Q155" s="158" t="s">
        <v>254</v>
      </c>
      <c r="R155" s="1">
        <v>118053</v>
      </c>
      <c r="S155" s="158" t="s">
        <v>252</v>
      </c>
      <c r="T155" s="158">
        <v>105995</v>
      </c>
      <c r="U155" s="158">
        <v>7348</v>
      </c>
      <c r="V155" s="215">
        <v>0.69278779999999995</v>
      </c>
      <c r="W155" s="26">
        <v>38.272941900233249</v>
      </c>
      <c r="X155" s="1">
        <v>247</v>
      </c>
      <c r="Y155" s="202">
        <v>16</v>
      </c>
      <c r="Z155" s="215">
        <v>8.7160799999999997E-2</v>
      </c>
      <c r="AA155" s="26">
        <v>33.553042645848706</v>
      </c>
      <c r="AB155" s="1">
        <v>65</v>
      </c>
      <c r="AC155" s="202">
        <v>-35</v>
      </c>
      <c r="AD155" s="204">
        <v>0.40239999999999998</v>
      </c>
      <c r="AE155" s="26">
        <v>72.878048780487802</v>
      </c>
      <c r="AF155" s="1">
        <v>80</v>
      </c>
      <c r="AG155" s="202">
        <v>-18</v>
      </c>
      <c r="AH155" s="204">
        <v>-0.13370000000000001</v>
      </c>
      <c r="AI155" s="26">
        <v>61.506800286327838</v>
      </c>
      <c r="AJ155" s="1">
        <v>84</v>
      </c>
      <c r="AK155" s="202">
        <v>-32</v>
      </c>
      <c r="AL155" s="215">
        <v>8.2295900000000005E-2</v>
      </c>
      <c r="AM155" s="26">
        <v>77.663660986381672</v>
      </c>
      <c r="AN155" s="1">
        <v>164</v>
      </c>
      <c r="AO155" s="202">
        <v>37</v>
      </c>
      <c r="AP155" s="204">
        <v>2.3917299999999999E-2</v>
      </c>
      <c r="AQ155" s="26">
        <v>69.522073914006313</v>
      </c>
      <c r="AR155" s="1">
        <v>211</v>
      </c>
      <c r="AS155" s="202">
        <v>-10</v>
      </c>
      <c r="AT155" s="154">
        <v>0.77625</v>
      </c>
      <c r="AU155" s="26">
        <v>74.387298389404648</v>
      </c>
      <c r="AV155" s="1">
        <v>335</v>
      </c>
      <c r="AW155" s="202">
        <v>-112</v>
      </c>
      <c r="AX155" s="26">
        <v>42.6</v>
      </c>
      <c r="AY155" s="26">
        <v>57.510288065843618</v>
      </c>
      <c r="AZ155" s="1">
        <v>374</v>
      </c>
      <c r="BA155" s="202">
        <v>4</v>
      </c>
      <c r="BB155" s="204">
        <v>0.51067320000000005</v>
      </c>
      <c r="BC155" s="26">
        <v>43.274553176543215</v>
      </c>
      <c r="BD155" s="1">
        <v>288</v>
      </c>
      <c r="BE155" s="202">
        <v>-92</v>
      </c>
      <c r="BF155" s="154">
        <v>0.69455</v>
      </c>
      <c r="BG155" s="26">
        <v>70.075165212127331</v>
      </c>
      <c r="BH155" s="1">
        <v>256</v>
      </c>
      <c r="BI155" s="393" t="s">
        <v>911</v>
      </c>
      <c r="BJ155" s="204">
        <v>1.0105999999999999</v>
      </c>
      <c r="BK155" s="26">
        <v>50.29883011190234</v>
      </c>
      <c r="BL155" s="1">
        <v>108</v>
      </c>
      <c r="BM155" s="202">
        <v>13</v>
      </c>
      <c r="BN155" s="204">
        <v>0.48782330000000002</v>
      </c>
      <c r="BO155" s="26">
        <v>72.942284790312783</v>
      </c>
      <c r="BP155" s="1">
        <v>25</v>
      </c>
      <c r="BQ155" s="202">
        <v>-3</v>
      </c>
      <c r="BR155" s="204">
        <v>0.92300910000000003</v>
      </c>
      <c r="BS155" s="26">
        <v>60.040876712516109</v>
      </c>
      <c r="BT155" s="1">
        <v>106</v>
      </c>
      <c r="BU155" s="202">
        <v>-42</v>
      </c>
      <c r="BV155" s="204">
        <v>0.85403439999999997</v>
      </c>
      <c r="BW155" s="26">
        <v>87.798114398247691</v>
      </c>
      <c r="BX155" s="1">
        <v>104</v>
      </c>
      <c r="BY155" s="202">
        <v>-24</v>
      </c>
      <c r="BZ155" s="26">
        <v>0</v>
      </c>
      <c r="CA155" s="26">
        <v>100</v>
      </c>
      <c r="CB155" s="1">
        <v>1</v>
      </c>
      <c r="CC155" s="202">
        <v>299</v>
      </c>
      <c r="CD155" s="215">
        <v>1.24E-2</v>
      </c>
      <c r="CE155" s="26">
        <v>90.589451913133402</v>
      </c>
      <c r="CF155" s="1">
        <v>164</v>
      </c>
      <c r="CG155" s="202">
        <v>33</v>
      </c>
      <c r="CH155" s="215">
        <v>4.07E-2</v>
      </c>
      <c r="CI155" s="26">
        <v>80.353031465848048</v>
      </c>
      <c r="CJ155" s="1">
        <v>111</v>
      </c>
      <c r="CK155" s="202">
        <v>-5</v>
      </c>
      <c r="CL155" s="26">
        <v>12.69266</v>
      </c>
      <c r="CM155" s="26">
        <v>68.604268115252722</v>
      </c>
      <c r="CN155" s="1">
        <v>154</v>
      </c>
      <c r="CO155" s="202">
        <v>131</v>
      </c>
      <c r="CP155" s="26">
        <v>152.44942</v>
      </c>
      <c r="CQ155" s="26">
        <v>70.529290987950233</v>
      </c>
      <c r="CR155" s="1">
        <v>160</v>
      </c>
      <c r="CS155" s="202">
        <v>-65</v>
      </c>
      <c r="CT155" s="204">
        <v>0.53676619999999997</v>
      </c>
      <c r="CU155" s="26">
        <v>36.318708719403347</v>
      </c>
      <c r="CV155" s="1">
        <v>217</v>
      </c>
      <c r="CW155" s="202">
        <v>-1</v>
      </c>
      <c r="CX155" s="204">
        <v>0.94776800000000005</v>
      </c>
      <c r="CY155" s="26">
        <v>50.762238627813495</v>
      </c>
      <c r="CZ155" s="1">
        <v>237</v>
      </c>
      <c r="DA155" s="202">
        <v>1</v>
      </c>
      <c r="DB155" s="204">
        <v>0.86439440000000001</v>
      </c>
      <c r="DC155" s="26">
        <v>42.915756504986341</v>
      </c>
      <c r="DD155" s="1">
        <v>84</v>
      </c>
      <c r="DE155" s="202">
        <v>54</v>
      </c>
      <c r="DF155" s="204">
        <v>0.36264229999999997</v>
      </c>
      <c r="DG155" s="26">
        <v>42.124120633776748</v>
      </c>
      <c r="DH155" s="1">
        <v>184</v>
      </c>
      <c r="DI155" s="202">
        <v>14</v>
      </c>
      <c r="DJ155" s="204">
        <v>8.0462400000000003E-2</v>
      </c>
      <c r="DK155" s="26">
        <v>9.0769644171668329</v>
      </c>
      <c r="DL155" s="1">
        <v>264</v>
      </c>
      <c r="DM155" s="202">
        <v>16</v>
      </c>
      <c r="DN155" s="204">
        <v>0.2261232</v>
      </c>
      <c r="DO155" s="26">
        <v>24.195749805178128</v>
      </c>
      <c r="DP155" s="1">
        <v>179</v>
      </c>
      <c r="DQ155" s="202">
        <v>33</v>
      </c>
      <c r="DR155" s="26">
        <v>5.8</v>
      </c>
      <c r="DS155" s="26">
        <v>35.593220338983052</v>
      </c>
      <c r="DT155" s="1">
        <v>227</v>
      </c>
      <c r="DU155" s="202">
        <v>-4</v>
      </c>
      <c r="DV155" s="26">
        <v>4.8</v>
      </c>
      <c r="DW155" s="26">
        <v>39.2156862745098</v>
      </c>
      <c r="DX155" s="1">
        <v>223</v>
      </c>
      <c r="DY155" s="202">
        <v>-3</v>
      </c>
      <c r="DZ155" s="26">
        <v>4.2</v>
      </c>
      <c r="EA155" s="26">
        <v>64.285714285714292</v>
      </c>
      <c r="EB155" s="1">
        <v>220</v>
      </c>
      <c r="EC155" s="202">
        <v>-3</v>
      </c>
      <c r="ED155" s="26">
        <v>566.09299999999996</v>
      </c>
      <c r="EE155" s="26">
        <v>73.310863516992114</v>
      </c>
      <c r="EF155" s="1">
        <v>79</v>
      </c>
      <c r="EG155" s="202">
        <v>-38</v>
      </c>
      <c r="EH155" s="26">
        <v>19.53341</v>
      </c>
      <c r="EI155" s="26">
        <v>76.419003602471605</v>
      </c>
      <c r="EJ155" s="1">
        <v>228</v>
      </c>
      <c r="EK155" s="202">
        <v>-147</v>
      </c>
      <c r="EL155" s="154">
        <v>0.58181819999999995</v>
      </c>
      <c r="EM155" s="26">
        <v>39.856994785874136</v>
      </c>
      <c r="EN155" s="1">
        <v>366</v>
      </c>
      <c r="EO155" s="202">
        <v>26</v>
      </c>
      <c r="EP155" s="26">
        <v>70.410749999999993</v>
      </c>
      <c r="EQ155" s="26">
        <v>75.2506775816953</v>
      </c>
      <c r="ER155" s="1">
        <v>250</v>
      </c>
      <c r="ES155" s="202">
        <v>-154</v>
      </c>
      <c r="ET155" s="26">
        <v>11.040622000000001</v>
      </c>
      <c r="EU155" s="26">
        <v>91.981420052205806</v>
      </c>
      <c r="EV155" s="1">
        <v>132</v>
      </c>
      <c r="EW155" s="202">
        <v>-69</v>
      </c>
      <c r="EX155" s="26">
        <v>10.673171999999999</v>
      </c>
      <c r="EY155" s="26">
        <v>89.079806755822261</v>
      </c>
      <c r="EZ155" s="1">
        <v>185</v>
      </c>
      <c r="FA155" s="202">
        <v>93</v>
      </c>
      <c r="FB155" s="204">
        <v>0.92559999999999998</v>
      </c>
      <c r="FC155" s="26">
        <v>92.228953415500314</v>
      </c>
      <c r="FD155" s="1">
        <v>219</v>
      </c>
      <c r="FE155" s="202">
        <v>-19</v>
      </c>
      <c r="FF155" s="204">
        <v>0.30499999999999999</v>
      </c>
      <c r="FG155" s="26">
        <v>69.39907872696817</v>
      </c>
      <c r="FH155" s="1">
        <v>164</v>
      </c>
      <c r="FI155" s="202">
        <v>137</v>
      </c>
      <c r="FJ155" s="204">
        <v>0.3049</v>
      </c>
      <c r="FK155" s="26">
        <v>69.509999999999991</v>
      </c>
      <c r="FL155" s="1">
        <v>152</v>
      </c>
      <c r="FM155" s="202">
        <v>114</v>
      </c>
      <c r="FN155" s="204">
        <v>0.86399999999999999</v>
      </c>
      <c r="FO155" s="26">
        <v>86.4</v>
      </c>
      <c r="FP155" s="1">
        <v>135</v>
      </c>
      <c r="FQ155" s="202">
        <v>-16</v>
      </c>
      <c r="FR155" s="204">
        <v>0.28899999999999998</v>
      </c>
      <c r="FS155" s="26">
        <v>14.042759961127308</v>
      </c>
      <c r="FT155" s="1">
        <v>262</v>
      </c>
      <c r="FU155" s="202">
        <v>-57</v>
      </c>
      <c r="FV155" s="204">
        <v>1</v>
      </c>
      <c r="FW155" s="26">
        <v>100</v>
      </c>
      <c r="FX155" s="1">
        <v>1</v>
      </c>
      <c r="FY155" s="202">
        <v>0</v>
      </c>
      <c r="FZ155" s="204">
        <v>0</v>
      </c>
      <c r="GA155" s="26">
        <v>100</v>
      </c>
      <c r="GB155" s="1">
        <v>1</v>
      </c>
      <c r="GC155" s="202">
        <v>0</v>
      </c>
      <c r="GD155" s="26">
        <v>6.6389100000000006E-2</v>
      </c>
      <c r="GE155" s="26">
        <v>83.102215928193274</v>
      </c>
      <c r="GF155" s="1">
        <v>243</v>
      </c>
      <c r="GG155" s="202">
        <v>-190</v>
      </c>
      <c r="GH155" s="204">
        <v>0.45844449999999998</v>
      </c>
      <c r="GI155" s="26">
        <v>47.590655863058515</v>
      </c>
      <c r="GJ155" s="1">
        <v>110</v>
      </c>
      <c r="GK155" s="202">
        <v>6</v>
      </c>
      <c r="GL155" s="204">
        <v>0</v>
      </c>
      <c r="GM155" s="26">
        <v>100</v>
      </c>
      <c r="GN155" s="1">
        <v>1</v>
      </c>
      <c r="GO155" s="202">
        <v>0</v>
      </c>
      <c r="GP155" s="26">
        <v>0</v>
      </c>
      <c r="GQ155" s="26">
        <v>100</v>
      </c>
      <c r="GR155" s="1">
        <v>1</v>
      </c>
      <c r="GS155" s="202">
        <v>0</v>
      </c>
      <c r="GT155" s="204">
        <v>-1.3062E-3</v>
      </c>
      <c r="GU155" s="26">
        <v>60.665337704265809</v>
      </c>
      <c r="GV155" s="1">
        <v>223</v>
      </c>
      <c r="GW155" s="202">
        <v>-98</v>
      </c>
      <c r="GX155" s="204">
        <v>0.28808250000000002</v>
      </c>
      <c r="GY155" s="26">
        <v>71.659006420845998</v>
      </c>
      <c r="GZ155" s="1">
        <v>107</v>
      </c>
      <c r="HA155" s="202">
        <v>9</v>
      </c>
      <c r="HB155" s="204">
        <v>0.39324750000000003</v>
      </c>
      <c r="HC155" s="26">
        <v>35.436442001307761</v>
      </c>
      <c r="HD155" s="1">
        <v>118</v>
      </c>
      <c r="HE155" s="202">
        <v>11</v>
      </c>
      <c r="HF155" s="204">
        <v>2.35806E-2</v>
      </c>
      <c r="HG155" s="26">
        <v>66.003123101450896</v>
      </c>
      <c r="HH155" s="1">
        <v>286</v>
      </c>
      <c r="HI155" s="202">
        <v>73</v>
      </c>
      <c r="HJ155" s="179">
        <v>0</v>
      </c>
      <c r="HK155" s="26">
        <v>0</v>
      </c>
      <c r="HL155" s="1">
        <v>241</v>
      </c>
      <c r="HM155" s="202">
        <v>-9</v>
      </c>
      <c r="HN155" s="204">
        <v>1.33835E-2</v>
      </c>
      <c r="HO155" s="26">
        <v>10.623043198484483</v>
      </c>
      <c r="HP155" s="1">
        <v>170</v>
      </c>
      <c r="HQ155" s="202">
        <v>-25</v>
      </c>
      <c r="HR155" s="179">
        <v>7543.9849999999997</v>
      </c>
      <c r="HS155" s="26">
        <v>4.1472982284552131</v>
      </c>
      <c r="HT155" s="1">
        <v>282</v>
      </c>
      <c r="HU155" s="202">
        <v>-34</v>
      </c>
      <c r="HV155" s="179">
        <v>65590.289999999994</v>
      </c>
      <c r="HW155" s="26">
        <v>7.6362329657819474</v>
      </c>
      <c r="HX155" s="1">
        <v>118</v>
      </c>
      <c r="HY155" s="202">
        <v>-100</v>
      </c>
      <c r="HZ155" s="204">
        <v>9.8931999999999996E-3</v>
      </c>
      <c r="IA155" s="26">
        <v>39.865733372538095</v>
      </c>
      <c r="IB155" s="1">
        <v>378</v>
      </c>
      <c r="IC155" s="202">
        <v>-374</v>
      </c>
      <c r="ID155" s="26">
        <v>1.5061500000000001</v>
      </c>
      <c r="IE155" s="26">
        <v>44.914857942954896</v>
      </c>
      <c r="IF155" s="1">
        <v>269</v>
      </c>
      <c r="IG155" s="202">
        <v>-13</v>
      </c>
      <c r="IH155" s="179">
        <v>3195.9151999999999</v>
      </c>
      <c r="II155" s="26">
        <v>33.602520199521194</v>
      </c>
      <c r="IJ155" s="1">
        <v>170</v>
      </c>
      <c r="IK155" s="202">
        <v>0</v>
      </c>
      <c r="IL155" s="215">
        <v>6.4870899999999995E-2</v>
      </c>
      <c r="IM155" s="26">
        <v>28.886080483104749</v>
      </c>
      <c r="IN155" s="1">
        <v>129</v>
      </c>
      <c r="IO155" s="202">
        <v>109</v>
      </c>
      <c r="IP155" s="204">
        <v>0.18596499999999999</v>
      </c>
      <c r="IQ155" s="26">
        <v>49.563574803714992</v>
      </c>
      <c r="IR155" s="1">
        <v>42</v>
      </c>
      <c r="IS155" s="202">
        <v>-41</v>
      </c>
      <c r="IT155" s="204">
        <v>0.72752059999999996</v>
      </c>
      <c r="IU155" s="26">
        <v>39.227203876630263</v>
      </c>
      <c r="IV155" s="1">
        <v>105</v>
      </c>
      <c r="IW155" s="202">
        <v>-21</v>
      </c>
      <c r="IX155" s="204">
        <v>0.1826362</v>
      </c>
      <c r="IY155" s="26">
        <v>24.400700467196753</v>
      </c>
      <c r="IZ155" s="1">
        <v>375</v>
      </c>
      <c r="JA155" s="202">
        <v>-69</v>
      </c>
      <c r="JB155" s="26">
        <v>107.1705</v>
      </c>
      <c r="JC155" s="26">
        <v>46.350436776921427</v>
      </c>
      <c r="JD155" s="1">
        <v>182</v>
      </c>
      <c r="JE155" s="202">
        <v>-25</v>
      </c>
      <c r="JF155" s="215">
        <v>0.63261350000000005</v>
      </c>
      <c r="JG155" s="26">
        <v>33.152636377673851</v>
      </c>
      <c r="JH155" s="1">
        <v>211</v>
      </c>
      <c r="JI155" s="202">
        <v>-130</v>
      </c>
      <c r="JJ155" s="26">
        <v>32.289729999999999</v>
      </c>
      <c r="JK155" s="26">
        <v>43.159862162847219</v>
      </c>
      <c r="JL155" s="1">
        <v>152</v>
      </c>
      <c r="JM155" s="202">
        <v>2</v>
      </c>
      <c r="JN155" s="204">
        <v>0.95847210000000005</v>
      </c>
      <c r="JO155" s="26">
        <v>95.36149872407691</v>
      </c>
      <c r="JP155" s="1">
        <v>150</v>
      </c>
      <c r="JQ155" s="202">
        <v>-53</v>
      </c>
      <c r="JR155" s="215">
        <v>0.97253339999999999</v>
      </c>
      <c r="JS155" s="26">
        <v>95.814215815174251</v>
      </c>
      <c r="JT155" s="1">
        <v>162</v>
      </c>
      <c r="JU155" s="202">
        <v>-36</v>
      </c>
    </row>
    <row r="156" spans="1:281" x14ac:dyDescent="0.25">
      <c r="A156" s="1" t="s">
        <v>567</v>
      </c>
      <c r="B156" s="1" t="s">
        <v>603</v>
      </c>
      <c r="C156" s="1">
        <v>3132404</v>
      </c>
      <c r="D156" s="1">
        <v>313240</v>
      </c>
      <c r="E156" s="1" t="s">
        <v>2</v>
      </c>
      <c r="F156" s="1" t="s">
        <v>2</v>
      </c>
      <c r="G156" s="1" t="s">
        <v>159</v>
      </c>
      <c r="H156" s="158" t="s">
        <v>164</v>
      </c>
      <c r="I156" s="158" t="s">
        <v>603</v>
      </c>
      <c r="J156" s="158" t="s">
        <v>578</v>
      </c>
      <c r="K156" s="158" t="s">
        <v>164</v>
      </c>
      <c r="L156" s="1">
        <v>-22.42</v>
      </c>
      <c r="M156" s="1">
        <v>-45.45</v>
      </c>
      <c r="N156" s="1" t="s">
        <v>256</v>
      </c>
      <c r="O156" s="158" t="s">
        <v>255</v>
      </c>
      <c r="P156" s="158" t="s">
        <v>381</v>
      </c>
      <c r="Q156" s="158" t="s">
        <v>254</v>
      </c>
      <c r="R156" s="1">
        <v>96855</v>
      </c>
      <c r="S156" s="158" t="s">
        <v>362</v>
      </c>
      <c r="T156" s="158">
        <v>83423</v>
      </c>
      <c r="U156" s="158">
        <v>9650</v>
      </c>
      <c r="V156" s="215">
        <v>0.75981759999999998</v>
      </c>
      <c r="W156" s="26">
        <v>28.611129409143018</v>
      </c>
      <c r="X156" s="1">
        <v>320</v>
      </c>
      <c r="Y156" s="202">
        <v>-19</v>
      </c>
      <c r="Z156" s="215">
        <v>3.4375900000000001E-2</v>
      </c>
      <c r="AA156" s="26">
        <v>12.810180742445358</v>
      </c>
      <c r="AB156" s="1">
        <v>292</v>
      </c>
      <c r="AC156" s="202">
        <v>-238</v>
      </c>
      <c r="AD156" s="204">
        <v>0.35809999999999997</v>
      </c>
      <c r="AE156" s="26">
        <v>78.280487804878049</v>
      </c>
      <c r="AF156" s="1">
        <v>36</v>
      </c>
      <c r="AG156" s="202">
        <v>11</v>
      </c>
      <c r="AH156" s="204">
        <v>-4.0500000000000001E-2</v>
      </c>
      <c r="AI156" s="26">
        <v>58.17108088761632</v>
      </c>
      <c r="AJ156" s="1">
        <v>146</v>
      </c>
      <c r="AK156" s="202">
        <v>51</v>
      </c>
      <c r="AL156" s="215">
        <v>9.93951E-2</v>
      </c>
      <c r="AM156" s="26">
        <v>71.431226975819584</v>
      </c>
      <c r="AN156" s="1">
        <v>237</v>
      </c>
      <c r="AO156" s="202">
        <v>12</v>
      </c>
      <c r="AP156" s="204">
        <v>2.0202600000000001E-2</v>
      </c>
      <c r="AQ156" s="26">
        <v>74.761728111216584</v>
      </c>
      <c r="AR156" s="1">
        <v>145</v>
      </c>
      <c r="AS156" s="202">
        <v>-23</v>
      </c>
      <c r="AT156" s="154">
        <v>0.89663000000000004</v>
      </c>
      <c r="AU156" s="26">
        <v>88.167218031341946</v>
      </c>
      <c r="AV156" s="1">
        <v>209</v>
      </c>
      <c r="AW156" s="202">
        <v>208</v>
      </c>
      <c r="AX156" s="26">
        <v>15.6</v>
      </c>
      <c r="AY156" s="26">
        <v>85.288065843621396</v>
      </c>
      <c r="AZ156" s="1">
        <v>176</v>
      </c>
      <c r="BA156" s="202">
        <v>22</v>
      </c>
      <c r="BB156" s="204">
        <v>0.64562410000000003</v>
      </c>
      <c r="BC156" s="26">
        <v>60.700816491501286</v>
      </c>
      <c r="BD156" s="1">
        <v>111</v>
      </c>
      <c r="BE156" s="202">
        <v>-31</v>
      </c>
      <c r="BF156" s="154">
        <v>0.71745000000000003</v>
      </c>
      <c r="BG156" s="26">
        <v>72.385612672148525</v>
      </c>
      <c r="BH156" s="1">
        <v>239</v>
      </c>
      <c r="BI156" s="393" t="s">
        <v>911</v>
      </c>
      <c r="BJ156" s="204">
        <v>1.044</v>
      </c>
      <c r="BK156" s="26">
        <v>52.422431332655137</v>
      </c>
      <c r="BL156" s="1">
        <v>91</v>
      </c>
      <c r="BM156" s="202">
        <v>-7</v>
      </c>
      <c r="BN156" s="204">
        <v>0.30734600000000001</v>
      </c>
      <c r="BO156" s="26">
        <v>45.559039708878728</v>
      </c>
      <c r="BP156" s="1">
        <v>148</v>
      </c>
      <c r="BQ156" s="202">
        <v>-6</v>
      </c>
      <c r="BR156" s="204">
        <v>0.95682730000000005</v>
      </c>
      <c r="BS156" s="26">
        <v>64.487820157192445</v>
      </c>
      <c r="BT156" s="1">
        <v>55</v>
      </c>
      <c r="BU156" s="202">
        <v>-31</v>
      </c>
      <c r="BV156" s="204">
        <v>0.85177449999999999</v>
      </c>
      <c r="BW156" s="26">
        <v>87.530993590353518</v>
      </c>
      <c r="BX156" s="1">
        <v>108</v>
      </c>
      <c r="BY156" s="202">
        <v>-34</v>
      </c>
      <c r="BZ156" s="26">
        <v>0</v>
      </c>
      <c r="CA156" s="26">
        <v>100</v>
      </c>
      <c r="CB156" s="1">
        <v>1</v>
      </c>
      <c r="CC156" s="202">
        <v>0</v>
      </c>
      <c r="CD156" s="215">
        <v>1.06E-2</v>
      </c>
      <c r="CE156" s="26">
        <v>92.450879007238882</v>
      </c>
      <c r="CF156" s="1">
        <v>127</v>
      </c>
      <c r="CG156" s="202">
        <v>65</v>
      </c>
      <c r="CH156" s="215">
        <v>4.0599999999999997E-2</v>
      </c>
      <c r="CI156" s="26">
        <v>80.429777436684574</v>
      </c>
      <c r="CJ156" s="1">
        <v>110</v>
      </c>
      <c r="CK156" s="202">
        <v>33</v>
      </c>
      <c r="CL156" s="26">
        <v>15.65762</v>
      </c>
      <c r="CM156" s="26">
        <v>55.595214569353715</v>
      </c>
      <c r="CN156" s="1">
        <v>279</v>
      </c>
      <c r="CO156" s="202">
        <v>-172</v>
      </c>
      <c r="CP156" s="26">
        <v>143.84303</v>
      </c>
      <c r="CQ156" s="26">
        <v>74.459060827203814</v>
      </c>
      <c r="CR156" s="1">
        <v>109</v>
      </c>
      <c r="CS156" s="202">
        <v>-93</v>
      </c>
      <c r="CT156" s="204">
        <v>0.57245599999999996</v>
      </c>
      <c r="CU156" s="26">
        <v>41.173661928492351</v>
      </c>
      <c r="CV156" s="1">
        <v>171</v>
      </c>
      <c r="CW156" s="202">
        <v>-23</v>
      </c>
      <c r="CX156" s="204">
        <v>0.91715930000000001</v>
      </c>
      <c r="CY156" s="26">
        <v>45.703943472927392</v>
      </c>
      <c r="CZ156" s="1">
        <v>308</v>
      </c>
      <c r="DA156" s="202">
        <v>7</v>
      </c>
      <c r="DB156" s="204">
        <v>0.78122860000000005</v>
      </c>
      <c r="DC156" s="26">
        <v>35.437003952329611</v>
      </c>
      <c r="DD156" s="1">
        <v>185</v>
      </c>
      <c r="DE156" s="202">
        <v>4</v>
      </c>
      <c r="DF156" s="204">
        <v>0.36798389999999997</v>
      </c>
      <c r="DG156" s="26">
        <v>42.74459486631217</v>
      </c>
      <c r="DH156" s="1">
        <v>183</v>
      </c>
      <c r="DI156" s="202">
        <v>-22</v>
      </c>
      <c r="DJ156" s="204">
        <v>4.8750599999999998E-2</v>
      </c>
      <c r="DK156" s="26">
        <v>5.4965744918189747</v>
      </c>
      <c r="DL156" s="1">
        <v>355</v>
      </c>
      <c r="DM156" s="202">
        <v>4</v>
      </c>
      <c r="DN156" s="204">
        <v>0.35150049999999999</v>
      </c>
      <c r="DO156" s="26">
        <v>37.642620010377634</v>
      </c>
      <c r="DP156" s="1">
        <v>76</v>
      </c>
      <c r="DQ156" s="202">
        <v>64</v>
      </c>
      <c r="DR156" s="26">
        <v>6.6</v>
      </c>
      <c r="DS156" s="26">
        <v>49.152542372881349</v>
      </c>
      <c r="DT156" s="1">
        <v>50</v>
      </c>
      <c r="DU156" s="202">
        <v>-1</v>
      </c>
      <c r="DV156" s="26">
        <v>4.9000000000000004</v>
      </c>
      <c r="DW156" s="26">
        <v>41.176470588235297</v>
      </c>
      <c r="DX156" s="1">
        <v>187</v>
      </c>
      <c r="DY156" s="202">
        <v>-3</v>
      </c>
      <c r="DZ156" s="26">
        <v>4.4000000000000004</v>
      </c>
      <c r="EA156" s="26">
        <v>71.428571428571445</v>
      </c>
      <c r="EB156" s="1">
        <v>148</v>
      </c>
      <c r="EC156" s="202">
        <v>-2</v>
      </c>
      <c r="ED156" s="26">
        <v>588.20749999999998</v>
      </c>
      <c r="EE156" s="26">
        <v>87.686237291661257</v>
      </c>
      <c r="EF156" s="1">
        <v>12</v>
      </c>
      <c r="EG156" s="202">
        <v>-1</v>
      </c>
      <c r="EH156" s="26">
        <v>9.3136849999999995</v>
      </c>
      <c r="EI156" s="26">
        <v>89.461006234168437</v>
      </c>
      <c r="EJ156" s="1">
        <v>101</v>
      </c>
      <c r="EK156" s="202">
        <v>-79</v>
      </c>
      <c r="EL156" s="154">
        <v>0.57142859999999995</v>
      </c>
      <c r="EM156" s="26">
        <v>40.930975914296518</v>
      </c>
      <c r="EN156" s="1">
        <v>363</v>
      </c>
      <c r="EO156" s="202">
        <v>47</v>
      </c>
      <c r="EP156" s="26">
        <v>28.91677</v>
      </c>
      <c r="EQ156" s="26">
        <v>90.762839785919653</v>
      </c>
      <c r="ER156" s="1">
        <v>57</v>
      </c>
      <c r="ES156" s="202">
        <v>-21</v>
      </c>
      <c r="ET156" s="26">
        <v>11.383393</v>
      </c>
      <c r="EU156" s="26">
        <v>91.718697980420359</v>
      </c>
      <c r="EV156" s="1">
        <v>138</v>
      </c>
      <c r="EW156" s="202">
        <v>-39</v>
      </c>
      <c r="EX156" s="26">
        <v>5.0591092</v>
      </c>
      <c r="EY156" s="26">
        <v>94.893818051417</v>
      </c>
      <c r="EZ156" s="1">
        <v>104</v>
      </c>
      <c r="FA156" s="202">
        <v>41</v>
      </c>
      <c r="FB156" s="204">
        <v>0.89559999999999995</v>
      </c>
      <c r="FC156" s="26">
        <v>89.095466889492371</v>
      </c>
      <c r="FD156" s="1">
        <v>249</v>
      </c>
      <c r="FE156" s="202">
        <v>42</v>
      </c>
      <c r="FF156" s="204">
        <v>0.16739999999999999</v>
      </c>
      <c r="FG156" s="26">
        <v>83.804438860971516</v>
      </c>
      <c r="FH156" s="1">
        <v>30</v>
      </c>
      <c r="FI156" s="202">
        <v>5</v>
      </c>
      <c r="FJ156" s="204">
        <v>0.20180000000000001</v>
      </c>
      <c r="FK156" s="26">
        <v>79.819999999999993</v>
      </c>
      <c r="FL156" s="1">
        <v>81</v>
      </c>
      <c r="FM156" s="202">
        <v>-1</v>
      </c>
      <c r="FN156" s="204">
        <v>0.79139999999999999</v>
      </c>
      <c r="FO156" s="26">
        <v>79.14</v>
      </c>
      <c r="FP156" s="1">
        <v>181</v>
      </c>
      <c r="FQ156" s="202">
        <v>-11</v>
      </c>
      <c r="FR156" s="204">
        <v>0.65390000000000004</v>
      </c>
      <c r="FS156" s="26">
        <v>31.773566569484942</v>
      </c>
      <c r="FT156" s="1">
        <v>154</v>
      </c>
      <c r="FU156" s="202">
        <v>-15</v>
      </c>
      <c r="FV156" s="204">
        <v>1</v>
      </c>
      <c r="FW156" s="26">
        <v>100</v>
      </c>
      <c r="FX156" s="1">
        <v>1</v>
      </c>
      <c r="FY156" s="202">
        <v>326</v>
      </c>
      <c r="FZ156" s="204">
        <v>0</v>
      </c>
      <c r="GA156" s="26">
        <v>100</v>
      </c>
      <c r="GB156" s="1">
        <v>1</v>
      </c>
      <c r="GC156" s="202">
        <v>0</v>
      </c>
      <c r="GD156" s="26">
        <v>3.1984199999999997E-2</v>
      </c>
      <c r="GE156" s="26">
        <v>83.879045060736445</v>
      </c>
      <c r="GF156" s="1">
        <v>95</v>
      </c>
      <c r="GG156" s="202">
        <v>34</v>
      </c>
      <c r="GH156" s="204">
        <v>0.24283160000000001</v>
      </c>
      <c r="GI156" s="26">
        <v>25.208100671457245</v>
      </c>
      <c r="GJ156" s="1">
        <v>232</v>
      </c>
      <c r="GK156" s="202">
        <v>7</v>
      </c>
      <c r="GL156" s="204">
        <v>0</v>
      </c>
      <c r="GM156" s="26">
        <v>100</v>
      </c>
      <c r="GN156" s="1">
        <v>1</v>
      </c>
      <c r="GO156" s="202">
        <v>0</v>
      </c>
      <c r="GP156" s="26">
        <v>0</v>
      </c>
      <c r="GQ156" s="26">
        <v>100</v>
      </c>
      <c r="GR156" s="1">
        <v>1</v>
      </c>
      <c r="GS156" s="202">
        <v>0</v>
      </c>
      <c r="GT156" s="204">
        <v>4.8309999999999998E-4</v>
      </c>
      <c r="GU156" s="26">
        <v>63.137180140715287</v>
      </c>
      <c r="GV156" s="1">
        <v>89</v>
      </c>
      <c r="GW156" s="202">
        <v>-86</v>
      </c>
      <c r="GX156" s="204">
        <v>0.30131639999999998</v>
      </c>
      <c r="GY156" s="26">
        <v>69.762079668945518</v>
      </c>
      <c r="GZ156" s="1">
        <v>123</v>
      </c>
      <c r="HA156" s="202">
        <v>2</v>
      </c>
      <c r="HB156" s="204">
        <v>0.34252919999999998</v>
      </c>
      <c r="HC156" s="26">
        <v>30.039589242324361</v>
      </c>
      <c r="HD156" s="1">
        <v>184</v>
      </c>
      <c r="HE156" s="202">
        <v>11</v>
      </c>
      <c r="HF156" s="204">
        <v>3.5958400000000001E-2</v>
      </c>
      <c r="HG156" s="26">
        <v>67.562632748820661</v>
      </c>
      <c r="HH156" s="1">
        <v>213</v>
      </c>
      <c r="HI156" s="202">
        <v>99</v>
      </c>
      <c r="HJ156" s="179">
        <v>145.44800000000001</v>
      </c>
      <c r="HK156" s="26">
        <v>6.6496958790977692</v>
      </c>
      <c r="HL156" s="1">
        <v>44</v>
      </c>
      <c r="HM156" s="202">
        <v>-28</v>
      </c>
      <c r="HN156" s="204">
        <v>1.6914100000000001E-2</v>
      </c>
      <c r="HO156" s="26">
        <v>13.452296715017578</v>
      </c>
      <c r="HP156" s="1">
        <v>120</v>
      </c>
      <c r="HQ156" s="202">
        <v>-3</v>
      </c>
      <c r="HR156" s="179">
        <v>10372.94</v>
      </c>
      <c r="HS156" s="26">
        <v>5.766606916411992</v>
      </c>
      <c r="HT156" s="1">
        <v>217</v>
      </c>
      <c r="HU156" s="202">
        <v>-18</v>
      </c>
      <c r="HV156" s="179">
        <v>48327.21</v>
      </c>
      <c r="HW156" s="26">
        <v>5.2087683053863776</v>
      </c>
      <c r="HX156" s="1">
        <v>197</v>
      </c>
      <c r="HY156" s="202">
        <v>29</v>
      </c>
      <c r="HZ156" s="204">
        <v>9.1384199999999999E-2</v>
      </c>
      <c r="IA156" s="26">
        <v>52.35206392726667</v>
      </c>
      <c r="IB156" s="1">
        <v>246</v>
      </c>
      <c r="IC156" s="202">
        <v>165</v>
      </c>
      <c r="ID156" s="26">
        <v>2.5538979999999998</v>
      </c>
      <c r="IE156" s="26">
        <v>72.225648477093713</v>
      </c>
      <c r="IF156" s="1">
        <v>67</v>
      </c>
      <c r="IG156" s="202">
        <v>0</v>
      </c>
      <c r="IH156" s="179">
        <v>3422.9731999999999</v>
      </c>
      <c r="II156" s="26">
        <v>37.359252421902511</v>
      </c>
      <c r="IJ156" s="1">
        <v>117</v>
      </c>
      <c r="IK156" s="202">
        <v>-10</v>
      </c>
      <c r="IL156" s="215">
        <v>5.3349100000000003E-2</v>
      </c>
      <c r="IM156" s="26">
        <v>27.416454888267232</v>
      </c>
      <c r="IN156" s="1">
        <v>225</v>
      </c>
      <c r="IO156" s="202">
        <v>-177</v>
      </c>
      <c r="IP156" s="204">
        <v>0.1331908</v>
      </c>
      <c r="IQ156" s="26">
        <v>34.989132866244503</v>
      </c>
      <c r="IR156" s="1">
        <v>118</v>
      </c>
      <c r="IS156" s="202">
        <v>42</v>
      </c>
      <c r="IT156" s="204">
        <v>1.2262329999999999</v>
      </c>
      <c r="IU156" s="26">
        <v>67.116398337941519</v>
      </c>
      <c r="IV156" s="1">
        <v>13</v>
      </c>
      <c r="IW156" s="202">
        <v>0</v>
      </c>
      <c r="IX156" s="204">
        <v>0.27024150000000002</v>
      </c>
      <c r="IY156" s="26">
        <v>48.341336746762749</v>
      </c>
      <c r="IZ156" s="1">
        <v>108</v>
      </c>
      <c r="JA156" s="202">
        <v>-47</v>
      </c>
      <c r="JB156" s="26">
        <v>99.089359999999999</v>
      </c>
      <c r="JC156" s="26">
        <v>40.070358044547454</v>
      </c>
      <c r="JD156" s="1">
        <v>283</v>
      </c>
      <c r="JE156" s="202">
        <v>9</v>
      </c>
      <c r="JF156" s="215">
        <v>0.70665710000000004</v>
      </c>
      <c r="JG156" s="26">
        <v>47.680255661110913</v>
      </c>
      <c r="JH156" s="1">
        <v>88</v>
      </c>
      <c r="JI156" s="202">
        <v>-53</v>
      </c>
      <c r="JJ156" s="26">
        <v>38.836410000000001</v>
      </c>
      <c r="JK156" s="26">
        <v>52.263292701153105</v>
      </c>
      <c r="JL156" s="1">
        <v>73</v>
      </c>
      <c r="JM156" s="202">
        <v>-6</v>
      </c>
      <c r="JN156" s="204">
        <v>0.98854180000000003</v>
      </c>
      <c r="JO156" s="26">
        <v>99.216472324231262</v>
      </c>
      <c r="JP156" s="1">
        <v>23</v>
      </c>
      <c r="JQ156" s="202">
        <v>11</v>
      </c>
      <c r="JR156" s="215">
        <v>0.98253360000000001</v>
      </c>
      <c r="JS156" s="26">
        <v>97.86219658747693</v>
      </c>
      <c r="JT156" s="1">
        <v>62</v>
      </c>
      <c r="JU156" s="202">
        <v>-2</v>
      </c>
    </row>
    <row r="157" spans="1:281" x14ac:dyDescent="0.25">
      <c r="A157" s="1" t="s">
        <v>567</v>
      </c>
      <c r="B157" s="1" t="s">
        <v>614</v>
      </c>
      <c r="C157" s="1">
        <v>3133808</v>
      </c>
      <c r="D157" s="1">
        <v>313380</v>
      </c>
      <c r="E157" s="1" t="s">
        <v>2</v>
      </c>
      <c r="F157" s="1" t="s">
        <v>2</v>
      </c>
      <c r="G157" s="1" t="s">
        <v>159</v>
      </c>
      <c r="H157" s="158" t="s">
        <v>595</v>
      </c>
      <c r="I157" s="158" t="s">
        <v>569</v>
      </c>
      <c r="J157" s="158" t="s">
        <v>569</v>
      </c>
      <c r="K157" s="158" t="s">
        <v>164</v>
      </c>
      <c r="L157" s="1">
        <v>-20.07</v>
      </c>
      <c r="M157" s="1">
        <v>-44.57</v>
      </c>
      <c r="N157" s="1" t="s">
        <v>378</v>
      </c>
      <c r="O157" s="158" t="s">
        <v>381</v>
      </c>
      <c r="P157" s="158" t="s">
        <v>255</v>
      </c>
      <c r="Q157" s="158" t="s">
        <v>254</v>
      </c>
      <c r="R157" s="1">
        <v>103272</v>
      </c>
      <c r="S157" s="158" t="s">
        <v>252</v>
      </c>
      <c r="T157" s="158">
        <v>93148</v>
      </c>
      <c r="U157" s="158">
        <v>4521</v>
      </c>
      <c r="V157" s="215">
        <v>0.63787870000000002</v>
      </c>
      <c r="W157" s="26">
        <v>46.187651898689474</v>
      </c>
      <c r="X157" s="1">
        <v>179</v>
      </c>
      <c r="Y157" s="202">
        <v>-30</v>
      </c>
      <c r="Z157" s="215">
        <v>3.88183E-2</v>
      </c>
      <c r="AA157" s="26">
        <v>14.555908966230549</v>
      </c>
      <c r="AB157" s="1">
        <v>262</v>
      </c>
      <c r="AC157" s="202">
        <v>-14</v>
      </c>
      <c r="AD157" s="204">
        <v>0.43020000000000003</v>
      </c>
      <c r="AE157" s="26">
        <v>69.487804878048777</v>
      </c>
      <c r="AF157" s="1">
        <v>130</v>
      </c>
      <c r="AG157" s="202">
        <v>35</v>
      </c>
      <c r="AH157" s="204">
        <v>-0.13339999999999999</v>
      </c>
      <c r="AI157" s="26">
        <v>61.496062992125985</v>
      </c>
      <c r="AJ157" s="1">
        <v>86</v>
      </c>
      <c r="AK157" s="202">
        <v>16</v>
      </c>
      <c r="AL157" s="215">
        <v>8.2846900000000001E-2</v>
      </c>
      <c r="AM157" s="26">
        <v>77.462828717046278</v>
      </c>
      <c r="AN157" s="1">
        <v>169</v>
      </c>
      <c r="AO157" s="202">
        <v>25</v>
      </c>
      <c r="AP157" s="204">
        <v>2.5244599999999999E-2</v>
      </c>
      <c r="AQ157" s="26">
        <v>67.649892306889399</v>
      </c>
      <c r="AR157" s="1">
        <v>239</v>
      </c>
      <c r="AS157" s="202">
        <v>65</v>
      </c>
      <c r="AT157" s="154">
        <v>0.70037000000000005</v>
      </c>
      <c r="AU157" s="26">
        <v>65.70130152588743</v>
      </c>
      <c r="AV157" s="1">
        <v>374</v>
      </c>
      <c r="AW157" s="202">
        <v>-4</v>
      </c>
      <c r="AX157" s="26">
        <v>19</v>
      </c>
      <c r="AY157" s="26">
        <v>81.790123456790127</v>
      </c>
      <c r="AZ157" s="1">
        <v>217</v>
      </c>
      <c r="BA157" s="202">
        <v>22</v>
      </c>
      <c r="BB157" s="204">
        <v>0.45981309999999997</v>
      </c>
      <c r="BC157" s="26">
        <v>36.706968263622286</v>
      </c>
      <c r="BD157" s="1">
        <v>352</v>
      </c>
      <c r="BE157" s="202">
        <v>-58</v>
      </c>
      <c r="BF157" s="154">
        <v>0.81994999999999996</v>
      </c>
      <c r="BG157" s="26">
        <v>82.727135146042471</v>
      </c>
      <c r="BH157" s="1">
        <v>143</v>
      </c>
      <c r="BI157" s="393" t="s">
        <v>911</v>
      </c>
      <c r="BJ157" s="204">
        <v>0.81089999999999995</v>
      </c>
      <c r="BK157" s="26">
        <v>37.601729399796533</v>
      </c>
      <c r="BL157" s="1">
        <v>244</v>
      </c>
      <c r="BM157" s="202">
        <v>-3</v>
      </c>
      <c r="BN157" s="204">
        <v>0.3213165</v>
      </c>
      <c r="BO157" s="26">
        <v>47.678739113791011</v>
      </c>
      <c r="BP157" s="1">
        <v>137</v>
      </c>
      <c r="BQ157" s="202">
        <v>-10</v>
      </c>
      <c r="BR157" s="204">
        <v>0.90918180000000004</v>
      </c>
      <c r="BS157" s="26">
        <v>58.222648034095229</v>
      </c>
      <c r="BT157" s="1">
        <v>138</v>
      </c>
      <c r="BU157" s="202">
        <v>76</v>
      </c>
      <c r="BV157" s="204">
        <v>0.81485350000000001</v>
      </c>
      <c r="BW157" s="26">
        <v>83.166921132164802</v>
      </c>
      <c r="BX157" s="1">
        <v>200</v>
      </c>
      <c r="BY157" s="202">
        <v>-55</v>
      </c>
      <c r="BZ157" s="26">
        <v>104.60251</v>
      </c>
      <c r="CA157" s="26">
        <v>63.676778170031383</v>
      </c>
      <c r="CB157" s="1">
        <v>346</v>
      </c>
      <c r="CC157" s="202">
        <v>65</v>
      </c>
      <c r="CD157" s="215">
        <v>2.9499999999999998E-2</v>
      </c>
      <c r="CE157" s="26">
        <v>72.905894519131337</v>
      </c>
      <c r="CF157" s="1">
        <v>368</v>
      </c>
      <c r="CG157" s="202">
        <v>19</v>
      </c>
      <c r="CH157" s="215">
        <v>5.3800000000000001E-2</v>
      </c>
      <c r="CI157" s="26">
        <v>70.299309286262471</v>
      </c>
      <c r="CJ157" s="1">
        <v>254</v>
      </c>
      <c r="CK157" s="202">
        <v>71</v>
      </c>
      <c r="CL157" s="26">
        <v>14.644349999999999</v>
      </c>
      <c r="CM157" s="26">
        <v>60.041036329665189</v>
      </c>
      <c r="CN157" s="1">
        <v>236</v>
      </c>
      <c r="CO157" s="202">
        <v>-106</v>
      </c>
      <c r="CP157" s="26">
        <v>164.15010000000001</v>
      </c>
      <c r="CQ157" s="26">
        <v>65.186635198152473</v>
      </c>
      <c r="CR157" s="1">
        <v>219</v>
      </c>
      <c r="CS157" s="202">
        <v>-26</v>
      </c>
      <c r="CT157" s="204">
        <v>0.5117604</v>
      </c>
      <c r="CU157" s="26">
        <v>32.91712090003093</v>
      </c>
      <c r="CV157" s="1">
        <v>249</v>
      </c>
      <c r="CW157" s="202">
        <v>12</v>
      </c>
      <c r="CX157" s="204">
        <v>0.91828220000000005</v>
      </c>
      <c r="CY157" s="26">
        <v>45.889510309461514</v>
      </c>
      <c r="CZ157" s="1">
        <v>305</v>
      </c>
      <c r="DA157" s="202">
        <v>-5</v>
      </c>
      <c r="DB157" s="204">
        <v>0.77592019999999995</v>
      </c>
      <c r="DC157" s="26">
        <v>34.959641742737155</v>
      </c>
      <c r="DD157" s="1">
        <v>192</v>
      </c>
      <c r="DE157" s="202">
        <v>-12</v>
      </c>
      <c r="DF157" s="204">
        <v>0.34946090000000002</v>
      </c>
      <c r="DG157" s="26">
        <v>40.592984073805496</v>
      </c>
      <c r="DH157" s="1">
        <v>191</v>
      </c>
      <c r="DI157" s="202">
        <v>15</v>
      </c>
      <c r="DJ157" s="204">
        <v>0.14028409999999999</v>
      </c>
      <c r="DK157" s="26">
        <v>15.831075252792115</v>
      </c>
      <c r="DL157" s="1">
        <v>155</v>
      </c>
      <c r="DM157" s="202">
        <v>9</v>
      </c>
      <c r="DN157" s="204">
        <v>0.18886359999999999</v>
      </c>
      <c r="DO157" s="26">
        <v>20.199611707630556</v>
      </c>
      <c r="DP157" s="1">
        <v>215</v>
      </c>
      <c r="DQ157" s="202">
        <v>48</v>
      </c>
      <c r="DR157" s="26">
        <v>6.6</v>
      </c>
      <c r="DS157" s="26">
        <v>49.152542372881349</v>
      </c>
      <c r="DT157" s="1">
        <v>50</v>
      </c>
      <c r="DU157" s="202">
        <v>-1</v>
      </c>
      <c r="DV157" s="26">
        <v>5.4</v>
      </c>
      <c r="DW157" s="26">
        <v>50.980392156862756</v>
      </c>
      <c r="DX157" s="1">
        <v>64</v>
      </c>
      <c r="DY157" s="202">
        <v>-2</v>
      </c>
      <c r="DZ157" s="26">
        <v>4.5999999999999996</v>
      </c>
      <c r="EA157" s="26">
        <v>78.571428571428555</v>
      </c>
      <c r="EB157" s="1">
        <v>70</v>
      </c>
      <c r="EC157" s="202">
        <v>-1</v>
      </c>
      <c r="ED157" s="26">
        <v>594.34550000000002</v>
      </c>
      <c r="EE157" s="26">
        <v>91.676200629241549</v>
      </c>
      <c r="EF157" s="1">
        <v>5</v>
      </c>
      <c r="EG157" s="202">
        <v>5</v>
      </c>
      <c r="EH157" s="26">
        <v>13.65854</v>
      </c>
      <c r="EI157" s="26">
        <v>83.916276767931222</v>
      </c>
      <c r="EJ157" s="1">
        <v>161</v>
      </c>
      <c r="EK157" s="202">
        <v>1</v>
      </c>
      <c r="EL157" s="154">
        <v>0.22222220000000001</v>
      </c>
      <c r="EM157" s="26">
        <v>77.028716301252658</v>
      </c>
      <c r="EN157" s="1">
        <v>260</v>
      </c>
      <c r="EO157" s="202">
        <v>96</v>
      </c>
      <c r="EP157" s="26">
        <v>68.617500000000007</v>
      </c>
      <c r="EQ157" s="26">
        <v>75.921068440145717</v>
      </c>
      <c r="ER157" s="1">
        <v>239</v>
      </c>
      <c r="ES157" s="202">
        <v>46</v>
      </c>
      <c r="ET157" s="26">
        <v>16.585364999999999</v>
      </c>
      <c r="EU157" s="26">
        <v>87.731567035241312</v>
      </c>
      <c r="EV157" s="1">
        <v>219</v>
      </c>
      <c r="EW157" s="202">
        <v>-1</v>
      </c>
      <c r="EX157" s="26">
        <v>20.625145</v>
      </c>
      <c r="EY157" s="26">
        <v>78.773387768942783</v>
      </c>
      <c r="EZ157" s="1">
        <v>336</v>
      </c>
      <c r="FA157" s="202">
        <v>-75</v>
      </c>
      <c r="FB157" s="204">
        <v>1</v>
      </c>
      <c r="FC157" s="26">
        <v>100</v>
      </c>
      <c r="FD157" s="1">
        <v>1</v>
      </c>
      <c r="FE157" s="202">
        <v>0</v>
      </c>
      <c r="FF157" s="204">
        <v>0.51400000000000001</v>
      </c>
      <c r="FG157" s="26">
        <v>47.518844221105525</v>
      </c>
      <c r="FH157" s="1">
        <v>340</v>
      </c>
      <c r="FI157" s="202">
        <v>-144</v>
      </c>
      <c r="FJ157" s="204">
        <v>0.35039999999999999</v>
      </c>
      <c r="FK157" s="26">
        <v>64.960000000000008</v>
      </c>
      <c r="FL157" s="1">
        <v>189</v>
      </c>
      <c r="FM157" s="202">
        <v>-3</v>
      </c>
      <c r="FN157" s="204">
        <v>0.90159999999999996</v>
      </c>
      <c r="FO157" s="26">
        <v>90.16</v>
      </c>
      <c r="FP157" s="1">
        <v>110</v>
      </c>
      <c r="FQ157" s="202">
        <v>-29</v>
      </c>
      <c r="FR157" s="204">
        <v>0.28170000000000001</v>
      </c>
      <c r="FS157" s="26">
        <v>13.688046647230323</v>
      </c>
      <c r="FT157" s="1">
        <v>264</v>
      </c>
      <c r="FU157" s="202">
        <v>95</v>
      </c>
      <c r="FV157" s="204">
        <v>1</v>
      </c>
      <c r="FW157" s="26">
        <v>100</v>
      </c>
      <c r="FX157" s="1">
        <v>1</v>
      </c>
      <c r="FY157" s="202">
        <v>0</v>
      </c>
      <c r="FZ157" s="204">
        <v>0</v>
      </c>
      <c r="GA157" s="26">
        <v>100</v>
      </c>
      <c r="GB157" s="1">
        <v>1</v>
      </c>
      <c r="GC157" s="202">
        <v>0</v>
      </c>
      <c r="GD157" s="26">
        <v>5.5049000000000001E-2</v>
      </c>
      <c r="GE157" s="26">
        <v>83.358264341237728</v>
      </c>
      <c r="GF157" s="1">
        <v>203</v>
      </c>
      <c r="GG157" s="202">
        <v>-47</v>
      </c>
      <c r="GH157" s="204">
        <v>0.22993040000000001</v>
      </c>
      <c r="GI157" s="26">
        <v>23.868840260610366</v>
      </c>
      <c r="GJ157" s="1">
        <v>246</v>
      </c>
      <c r="GK157" s="202">
        <v>7</v>
      </c>
      <c r="GL157" s="204">
        <v>0</v>
      </c>
      <c r="GM157" s="26">
        <v>100</v>
      </c>
      <c r="GN157" s="1">
        <v>1</v>
      </c>
      <c r="GO157" s="202">
        <v>0</v>
      </c>
      <c r="GP157" s="26">
        <v>0</v>
      </c>
      <c r="GQ157" s="26">
        <v>100</v>
      </c>
      <c r="GR157" s="1">
        <v>1</v>
      </c>
      <c r="GS157" s="202">
        <v>0</v>
      </c>
      <c r="GT157" s="204">
        <v>1.3401000000000001E-3</v>
      </c>
      <c r="GU157" s="26">
        <v>64.321089472877148</v>
      </c>
      <c r="GV157" s="1">
        <v>51</v>
      </c>
      <c r="GW157" s="202">
        <v>9</v>
      </c>
      <c r="GX157" s="204">
        <v>0.16825470000000001</v>
      </c>
      <c r="GY157" s="26">
        <v>88.834937887864896</v>
      </c>
      <c r="GZ157" s="1">
        <v>16</v>
      </c>
      <c r="HA157" s="202">
        <v>2</v>
      </c>
      <c r="HB157" s="204">
        <v>0.3950284</v>
      </c>
      <c r="HC157" s="26">
        <v>35.62594470700715</v>
      </c>
      <c r="HD157" s="1">
        <v>117</v>
      </c>
      <c r="HE157" s="202">
        <v>-3</v>
      </c>
      <c r="HF157" s="204">
        <v>4.4737800000000001E-2</v>
      </c>
      <c r="HG157" s="26">
        <v>68.668771076966038</v>
      </c>
      <c r="HH157" s="1">
        <v>166</v>
      </c>
      <c r="HI157" s="202">
        <v>26</v>
      </c>
      <c r="HJ157" s="179">
        <v>0</v>
      </c>
      <c r="HK157" s="26">
        <v>0</v>
      </c>
      <c r="HL157" s="1">
        <v>241</v>
      </c>
      <c r="HM157" s="202">
        <v>-9</v>
      </c>
      <c r="HN157" s="204">
        <v>9.9065999999999998E-3</v>
      </c>
      <c r="HO157" s="26">
        <v>7.8368222865618868</v>
      </c>
      <c r="HP157" s="1">
        <v>222</v>
      </c>
      <c r="HQ157" s="202">
        <v>-3</v>
      </c>
      <c r="HR157" s="179">
        <v>9157.2999999999993</v>
      </c>
      <c r="HS157" s="26">
        <v>5.0707682009047534</v>
      </c>
      <c r="HT157" s="1">
        <v>241</v>
      </c>
      <c r="HU157" s="202">
        <v>-18</v>
      </c>
      <c r="HV157" s="179">
        <v>50947.27</v>
      </c>
      <c r="HW157" s="26">
        <v>5.5771905717557635</v>
      </c>
      <c r="HX157" s="1">
        <v>185</v>
      </c>
      <c r="HY157" s="202">
        <v>-72</v>
      </c>
      <c r="HZ157" s="204">
        <v>-6.5537899999999996E-2</v>
      </c>
      <c r="IA157" s="26">
        <v>28.307921482798299</v>
      </c>
      <c r="IB157" s="1">
        <v>407</v>
      </c>
      <c r="IC157" s="202">
        <v>-383</v>
      </c>
      <c r="ID157" s="26">
        <v>2.1022639999999999</v>
      </c>
      <c r="IE157" s="26">
        <v>60.453274230523689</v>
      </c>
      <c r="IF157" s="1">
        <v>139</v>
      </c>
      <c r="IG157" s="202">
        <v>-27</v>
      </c>
      <c r="IH157" s="179">
        <v>3008.0331000000001</v>
      </c>
      <c r="II157" s="26">
        <v>30.493963182905759</v>
      </c>
      <c r="IJ157" s="1">
        <v>211</v>
      </c>
      <c r="IK157" s="202">
        <v>13</v>
      </c>
      <c r="IL157" s="215">
        <v>8.2419599999999996E-2</v>
      </c>
      <c r="IM157" s="26">
        <v>31.124447637206128</v>
      </c>
      <c r="IN157" s="1">
        <v>50</v>
      </c>
      <c r="IO157" s="202">
        <v>178</v>
      </c>
      <c r="IP157" s="204">
        <v>8.0341899999999994E-2</v>
      </c>
      <c r="IQ157" s="26">
        <v>20.394061325431302</v>
      </c>
      <c r="IR157" s="1">
        <v>278</v>
      </c>
      <c r="IS157" s="202">
        <v>35</v>
      </c>
      <c r="IT157" s="204">
        <v>0.55411520000000003</v>
      </c>
      <c r="IU157" s="26">
        <v>29.529957685756596</v>
      </c>
      <c r="IV157" s="1">
        <v>209</v>
      </c>
      <c r="IW157" s="202">
        <v>17</v>
      </c>
      <c r="IX157" s="204">
        <v>0.17673340000000001</v>
      </c>
      <c r="IY157" s="26">
        <v>22.787592723361371</v>
      </c>
      <c r="IZ157" s="1">
        <v>386</v>
      </c>
      <c r="JA157" s="202">
        <v>-57</v>
      </c>
      <c r="JB157" s="26">
        <v>95.392750000000007</v>
      </c>
      <c r="JC157" s="26">
        <v>37.197619564224027</v>
      </c>
      <c r="JD157" s="1">
        <v>318</v>
      </c>
      <c r="JE157" s="202">
        <v>-21</v>
      </c>
      <c r="JF157" s="215">
        <v>0.62578920000000005</v>
      </c>
      <c r="JG157" s="26">
        <v>31.813684297062427</v>
      </c>
      <c r="JH157" s="1">
        <v>228</v>
      </c>
      <c r="JI157" s="202">
        <v>16</v>
      </c>
      <c r="JJ157" s="26">
        <v>35.260280000000002</v>
      </c>
      <c r="JK157" s="26">
        <v>47.290535356827156</v>
      </c>
      <c r="JL157" s="1">
        <v>114</v>
      </c>
      <c r="JM157" s="202">
        <v>2</v>
      </c>
      <c r="JN157" s="204">
        <v>0.96973690000000001</v>
      </c>
      <c r="JO157" s="26">
        <v>96.805660342284554</v>
      </c>
      <c r="JP157" s="1">
        <v>115</v>
      </c>
      <c r="JQ157" s="202">
        <v>20</v>
      </c>
      <c r="JR157" s="215">
        <v>0.97034109999999996</v>
      </c>
      <c r="JS157" s="26">
        <v>95.365245969859231</v>
      </c>
      <c r="JT157" s="1">
        <v>190</v>
      </c>
      <c r="JU157" s="202">
        <v>-72</v>
      </c>
    </row>
    <row r="158" spans="1:281" x14ac:dyDescent="0.25">
      <c r="A158" s="1" t="s">
        <v>567</v>
      </c>
      <c r="B158" s="1" t="s">
        <v>604</v>
      </c>
      <c r="C158" s="1">
        <v>3134202</v>
      </c>
      <c r="D158" s="1">
        <v>313420</v>
      </c>
      <c r="E158" s="1" t="s">
        <v>2</v>
      </c>
      <c r="F158" s="1" t="s">
        <v>2</v>
      </c>
      <c r="G158" s="1" t="s">
        <v>159</v>
      </c>
      <c r="H158" s="158" t="s">
        <v>164</v>
      </c>
      <c r="I158" s="158" t="s">
        <v>604</v>
      </c>
      <c r="J158" s="158" t="s">
        <v>568</v>
      </c>
      <c r="K158" s="158" t="s">
        <v>164</v>
      </c>
      <c r="L158" s="1">
        <v>-18.96</v>
      </c>
      <c r="M158" s="1">
        <v>-49.46</v>
      </c>
      <c r="N158" s="1" t="s">
        <v>256</v>
      </c>
      <c r="O158" s="158" t="s">
        <v>255</v>
      </c>
      <c r="P158" s="158" t="s">
        <v>381</v>
      </c>
      <c r="Q158" s="158" t="s">
        <v>254</v>
      </c>
      <c r="R158" s="1">
        <v>106775</v>
      </c>
      <c r="S158" s="158" t="s">
        <v>252</v>
      </c>
      <c r="T158" s="158">
        <v>98459</v>
      </c>
      <c r="U158" s="158">
        <v>3758</v>
      </c>
      <c r="V158" s="215">
        <v>0.62400259999999996</v>
      </c>
      <c r="W158" s="26">
        <v>48.187781338246474</v>
      </c>
      <c r="X158" s="1">
        <v>160</v>
      </c>
      <c r="Y158" s="202">
        <v>19</v>
      </c>
      <c r="Z158" s="215">
        <v>7.7643599999999993E-2</v>
      </c>
      <c r="AA158" s="26">
        <v>29.813072212882641</v>
      </c>
      <c r="AB158" s="1">
        <v>88</v>
      </c>
      <c r="AC158" s="202">
        <v>138</v>
      </c>
      <c r="AD158" s="204">
        <v>0.48970000000000002</v>
      </c>
      <c r="AE158" s="26">
        <v>62.231707317073173</v>
      </c>
      <c r="AF158" s="1">
        <v>260</v>
      </c>
      <c r="AG158" s="202">
        <v>52</v>
      </c>
      <c r="AH158" s="204">
        <v>-0.1623</v>
      </c>
      <c r="AI158" s="26">
        <v>62.530422333571941</v>
      </c>
      <c r="AJ158" s="1">
        <v>69</v>
      </c>
      <c r="AK158" s="202">
        <v>-15</v>
      </c>
      <c r="AL158" s="215">
        <v>7.5541200000000003E-2</v>
      </c>
      <c r="AM158" s="26">
        <v>80.125660495782341</v>
      </c>
      <c r="AN158" s="1">
        <v>137</v>
      </c>
      <c r="AO158" s="202">
        <v>8</v>
      </c>
      <c r="AP158" s="204">
        <v>3.2004699999999997E-2</v>
      </c>
      <c r="AQ158" s="26">
        <v>58.11464414726381</v>
      </c>
      <c r="AR158" s="1">
        <v>349</v>
      </c>
      <c r="AS158" s="202">
        <v>-32</v>
      </c>
      <c r="AT158" s="154">
        <v>0.89825999999999995</v>
      </c>
      <c r="AU158" s="26">
        <v>88.353804416259337</v>
      </c>
      <c r="AV158" s="1">
        <v>206</v>
      </c>
      <c r="AW158" s="202">
        <v>-50</v>
      </c>
      <c r="AX158" s="26">
        <v>35.1</v>
      </c>
      <c r="AY158" s="26">
        <v>65.226337448559661</v>
      </c>
      <c r="AZ158" s="1">
        <v>346</v>
      </c>
      <c r="BA158" s="202">
        <v>49</v>
      </c>
      <c r="BB158" s="204">
        <v>0.51036269999999995</v>
      </c>
      <c r="BC158" s="26">
        <v>43.234458188223044</v>
      </c>
      <c r="BD158" s="1">
        <v>291</v>
      </c>
      <c r="BE158" s="202">
        <v>-12</v>
      </c>
      <c r="BF158" s="154">
        <v>0.50380000000000003</v>
      </c>
      <c r="BG158" s="26">
        <v>50.829844120466127</v>
      </c>
      <c r="BH158" s="1">
        <v>365</v>
      </c>
      <c r="BI158" s="393" t="s">
        <v>911</v>
      </c>
      <c r="BJ158" s="204">
        <v>0.56740000000000002</v>
      </c>
      <c r="BK158" s="26">
        <v>22.119786368260428</v>
      </c>
      <c r="BL158" s="1">
        <v>375</v>
      </c>
      <c r="BM158" s="202">
        <v>-14</v>
      </c>
      <c r="BN158" s="204">
        <v>0.23637559999999999</v>
      </c>
      <c r="BO158" s="26">
        <v>34.79092728295366</v>
      </c>
      <c r="BP158" s="1">
        <v>218</v>
      </c>
      <c r="BQ158" s="202">
        <v>-6</v>
      </c>
      <c r="BR158" s="204">
        <v>0.95431820000000001</v>
      </c>
      <c r="BS158" s="26">
        <v>64.157884625524957</v>
      </c>
      <c r="BT158" s="1">
        <v>59</v>
      </c>
      <c r="BU158" s="202">
        <v>66</v>
      </c>
      <c r="BV158" s="204">
        <v>0.87351350000000005</v>
      </c>
      <c r="BW158" s="26">
        <v>90.100549430351492</v>
      </c>
      <c r="BX158" s="1">
        <v>60</v>
      </c>
      <c r="BY158" s="202">
        <v>-45</v>
      </c>
      <c r="BZ158" s="26">
        <v>0</v>
      </c>
      <c r="CA158" s="26">
        <v>100</v>
      </c>
      <c r="CB158" s="1">
        <v>1</v>
      </c>
      <c r="CC158" s="202">
        <v>0</v>
      </c>
      <c r="CD158" s="215">
        <v>1.2800000000000001E-2</v>
      </c>
      <c r="CE158" s="26">
        <v>90.175801447776621</v>
      </c>
      <c r="CF158" s="1">
        <v>177</v>
      </c>
      <c r="CG158" s="202">
        <v>-5</v>
      </c>
      <c r="CH158" s="215">
        <v>3.7699999999999997E-2</v>
      </c>
      <c r="CI158" s="26">
        <v>82.655410590943973</v>
      </c>
      <c r="CJ158" s="1">
        <v>86</v>
      </c>
      <c r="CK158" s="202">
        <v>132</v>
      </c>
      <c r="CL158" s="26">
        <v>19.45946</v>
      </c>
      <c r="CM158" s="26">
        <v>38.91426773265416</v>
      </c>
      <c r="CN158" s="1">
        <v>376</v>
      </c>
      <c r="CO158" s="202">
        <v>-62</v>
      </c>
      <c r="CP158" s="26">
        <v>131.53751</v>
      </c>
      <c r="CQ158" s="26">
        <v>80.077893038192599</v>
      </c>
      <c r="CR158" s="1">
        <v>64</v>
      </c>
      <c r="CS158" s="202">
        <v>103</v>
      </c>
      <c r="CT158" s="204">
        <v>0.55675609999999998</v>
      </c>
      <c r="CU158" s="26">
        <v>39.037973863908732</v>
      </c>
      <c r="CV158" s="1">
        <v>192</v>
      </c>
      <c r="CW158" s="202">
        <v>-6</v>
      </c>
      <c r="CX158" s="204">
        <v>0.90770260000000003</v>
      </c>
      <c r="CY158" s="26">
        <v>44.141159696053137</v>
      </c>
      <c r="CZ158" s="1">
        <v>328</v>
      </c>
      <c r="DA158" s="202">
        <v>0</v>
      </c>
      <c r="DB158" s="204">
        <v>0.78867920000000002</v>
      </c>
      <c r="DC158" s="26">
        <v>36.107005248160633</v>
      </c>
      <c r="DD158" s="1">
        <v>174</v>
      </c>
      <c r="DE158" s="202">
        <v>-7</v>
      </c>
      <c r="DF158" s="204">
        <v>0.6474029</v>
      </c>
      <c r="DG158" s="26">
        <v>75.201590818988578</v>
      </c>
      <c r="DH158" s="1">
        <v>36</v>
      </c>
      <c r="DI158" s="202">
        <v>0</v>
      </c>
      <c r="DJ158" s="204">
        <v>0.1160755</v>
      </c>
      <c r="DK158" s="26">
        <v>13.097826823287134</v>
      </c>
      <c r="DL158" s="1">
        <v>188</v>
      </c>
      <c r="DM158" s="202">
        <v>-16</v>
      </c>
      <c r="DN158" s="204">
        <v>0.29432009999999997</v>
      </c>
      <c r="DO158" s="26">
        <v>31.509951520296969</v>
      </c>
      <c r="DP158" s="1">
        <v>118</v>
      </c>
      <c r="DQ158" s="202">
        <v>-11</v>
      </c>
      <c r="DR158" s="26">
        <v>6</v>
      </c>
      <c r="DS158" s="26">
        <v>38.983050847457626</v>
      </c>
      <c r="DT158" s="1">
        <v>176</v>
      </c>
      <c r="DU158" s="202">
        <v>-4</v>
      </c>
      <c r="DV158" s="26">
        <v>4.7</v>
      </c>
      <c r="DW158" s="26">
        <v>37.254901960784316</v>
      </c>
      <c r="DX158" s="1">
        <v>254</v>
      </c>
      <c r="DY158" s="202">
        <v>-3</v>
      </c>
      <c r="DZ158" s="26">
        <v>3.8</v>
      </c>
      <c r="EA158" s="26">
        <v>49.999999999999993</v>
      </c>
      <c r="EB158" s="1">
        <v>330</v>
      </c>
      <c r="EC158" s="202">
        <v>-4</v>
      </c>
      <c r="ED158" s="26">
        <v>552.64639999999997</v>
      </c>
      <c r="EE158" s="26">
        <v>64.569996619776902</v>
      </c>
      <c r="EF158" s="1">
        <v>137</v>
      </c>
      <c r="EG158" s="202">
        <v>14</v>
      </c>
      <c r="EH158" s="26">
        <v>3.7595049999999999</v>
      </c>
      <c r="EI158" s="26">
        <v>96.549027700197897</v>
      </c>
      <c r="EJ158" s="1">
        <v>19</v>
      </c>
      <c r="EK158" s="202">
        <v>36</v>
      </c>
      <c r="EL158" s="154">
        <v>0.3333333</v>
      </c>
      <c r="EM158" s="26">
        <v>65.543074451878994</v>
      </c>
      <c r="EN158" s="1">
        <v>298</v>
      </c>
      <c r="EO158" s="202">
        <v>30</v>
      </c>
      <c r="EP158" s="26">
        <v>18.50996</v>
      </c>
      <c r="EQ158" s="26">
        <v>94.653334858904785</v>
      </c>
      <c r="ER158" s="1">
        <v>12</v>
      </c>
      <c r="ES158" s="202">
        <v>7</v>
      </c>
      <c r="ET158" s="26">
        <v>13.158265999999999</v>
      </c>
      <c r="EU158" s="26">
        <v>90.358319442807542</v>
      </c>
      <c r="EV158" s="1">
        <v>166</v>
      </c>
      <c r="EW158" s="202">
        <v>9</v>
      </c>
      <c r="EX158" s="26">
        <v>11.706861</v>
      </c>
      <c r="EY158" s="26">
        <v>88.009302250220372</v>
      </c>
      <c r="EZ158" s="1">
        <v>210</v>
      </c>
      <c r="FA158" s="202">
        <v>-32</v>
      </c>
      <c r="FB158" s="204">
        <v>0.9415</v>
      </c>
      <c r="FC158" s="26">
        <v>93.889701274284519</v>
      </c>
      <c r="FD158" s="1">
        <v>196</v>
      </c>
      <c r="FE158" s="202">
        <v>-39</v>
      </c>
      <c r="FF158" s="204">
        <v>0.41339999999999999</v>
      </c>
      <c r="FG158" s="26">
        <v>58.050670016750416</v>
      </c>
      <c r="FH158" s="1">
        <v>272</v>
      </c>
      <c r="FI158" s="202">
        <v>-51</v>
      </c>
      <c r="FJ158" s="204">
        <v>0.41549999999999998</v>
      </c>
      <c r="FK158" s="26">
        <v>58.45</v>
      </c>
      <c r="FL158" s="1">
        <v>234</v>
      </c>
      <c r="FM158" s="202">
        <v>-5</v>
      </c>
      <c r="FN158" s="204">
        <v>0.9415</v>
      </c>
      <c r="FO158" s="26">
        <v>94.15</v>
      </c>
      <c r="FP158" s="1">
        <v>87</v>
      </c>
      <c r="FQ158" s="202">
        <v>-29</v>
      </c>
      <c r="FR158" s="204">
        <v>7.7100000000000002E-2</v>
      </c>
      <c r="FS158" s="26">
        <v>3.7463556851311961</v>
      </c>
      <c r="FT158" s="1">
        <v>343</v>
      </c>
      <c r="FU158" s="202">
        <v>-217</v>
      </c>
      <c r="FV158" s="204">
        <v>0.97170000000000001</v>
      </c>
      <c r="FW158" s="26">
        <v>94.931948424068764</v>
      </c>
      <c r="FX158" s="1">
        <v>291</v>
      </c>
      <c r="FY158" s="202">
        <v>-14</v>
      </c>
      <c r="FZ158" s="204">
        <v>1</v>
      </c>
      <c r="GA158" s="26">
        <v>0</v>
      </c>
      <c r="GB158" s="1">
        <v>345</v>
      </c>
      <c r="GC158" s="202">
        <v>-18</v>
      </c>
      <c r="GD158" s="26">
        <v>0.18401509999999999</v>
      </c>
      <c r="GE158" s="26">
        <v>80.446335412786368</v>
      </c>
      <c r="GF158" s="1">
        <v>364</v>
      </c>
      <c r="GG158" s="202">
        <v>16</v>
      </c>
      <c r="GH158" s="204">
        <v>0.1961243</v>
      </c>
      <c r="GI158" s="26">
        <v>20.359463506887412</v>
      </c>
      <c r="GJ158" s="1">
        <v>283</v>
      </c>
      <c r="GK158" s="202">
        <v>-2</v>
      </c>
      <c r="GL158" s="204">
        <v>0</v>
      </c>
      <c r="GM158" s="26">
        <v>100</v>
      </c>
      <c r="GN158" s="1">
        <v>1</v>
      </c>
      <c r="GO158" s="202">
        <v>250</v>
      </c>
      <c r="GP158" s="26">
        <v>0</v>
      </c>
      <c r="GQ158" s="26">
        <v>100</v>
      </c>
      <c r="GR158" s="1">
        <v>1</v>
      </c>
      <c r="GS158" s="202">
        <v>312</v>
      </c>
      <c r="GT158" s="204">
        <v>-2.5829E-3</v>
      </c>
      <c r="GU158" s="26">
        <v>58.901630534637981</v>
      </c>
      <c r="GV158" s="1">
        <v>287</v>
      </c>
      <c r="GW158" s="202">
        <v>-99</v>
      </c>
      <c r="GX158" s="204">
        <v>0.40058070000000001</v>
      </c>
      <c r="GY158" s="26">
        <v>55.533688478240144</v>
      </c>
      <c r="GZ158" s="1">
        <v>224</v>
      </c>
      <c r="HA158" s="202">
        <v>9</v>
      </c>
      <c r="HB158" s="204">
        <v>0.27386830000000001</v>
      </c>
      <c r="HC158" s="26">
        <v>22.733493265146834</v>
      </c>
      <c r="HD158" s="1">
        <v>267</v>
      </c>
      <c r="HE158" s="202">
        <v>0</v>
      </c>
      <c r="HF158" s="204">
        <v>6.2221000000000004E-3</v>
      </c>
      <c r="HG158" s="26">
        <v>63.816082737745916</v>
      </c>
      <c r="HH158" s="1">
        <v>347</v>
      </c>
      <c r="HI158" s="202">
        <v>-75</v>
      </c>
      <c r="HJ158" s="179">
        <v>0</v>
      </c>
      <c r="HK158" s="26">
        <v>0</v>
      </c>
      <c r="HL158" s="1">
        <v>241</v>
      </c>
      <c r="HM158" s="202">
        <v>-9</v>
      </c>
      <c r="HN158" s="204">
        <v>9.9006000000000007E-3</v>
      </c>
      <c r="HO158" s="26">
        <v>7.8320141743149048</v>
      </c>
      <c r="HP158" s="1">
        <v>223</v>
      </c>
      <c r="HQ158" s="202">
        <v>-19</v>
      </c>
      <c r="HR158" s="179">
        <v>20474.28</v>
      </c>
      <c r="HS158" s="26">
        <v>11.548666942819381</v>
      </c>
      <c r="HT158" s="1">
        <v>81</v>
      </c>
      <c r="HU158" s="202">
        <v>4</v>
      </c>
      <c r="HV158" s="179">
        <v>48673.56</v>
      </c>
      <c r="HW158" s="26">
        <v>5.2574706450110575</v>
      </c>
      <c r="HX158" s="1">
        <v>196</v>
      </c>
      <c r="HY158" s="202">
        <v>14</v>
      </c>
      <c r="HZ158" s="204">
        <v>0.13404630000000001</v>
      </c>
      <c r="IA158" s="26">
        <v>58.888897231053427</v>
      </c>
      <c r="IB158" s="1">
        <v>111</v>
      </c>
      <c r="IC158" s="202">
        <v>264</v>
      </c>
      <c r="ID158" s="26">
        <v>0.82854910000000004</v>
      </c>
      <c r="IE158" s="26">
        <v>27.252389252349946</v>
      </c>
      <c r="IF158" s="1">
        <v>388</v>
      </c>
      <c r="IG158" s="202">
        <v>-5</v>
      </c>
      <c r="IH158" s="179">
        <v>2540.4014000000002</v>
      </c>
      <c r="II158" s="26">
        <v>22.756878052247728</v>
      </c>
      <c r="IJ158" s="1">
        <v>321</v>
      </c>
      <c r="IK158" s="202">
        <v>-12</v>
      </c>
      <c r="IL158" s="215">
        <v>5.36091E-2</v>
      </c>
      <c r="IM158" s="26">
        <v>27.449618339694766</v>
      </c>
      <c r="IN158" s="1">
        <v>220</v>
      </c>
      <c r="IO158" s="202">
        <v>-86</v>
      </c>
      <c r="IP158" s="204">
        <v>0.1713441</v>
      </c>
      <c r="IQ158" s="26">
        <v>45.525778719197135</v>
      </c>
      <c r="IR158" s="1">
        <v>58</v>
      </c>
      <c r="IS158" s="202">
        <v>-21</v>
      </c>
      <c r="IT158" s="204">
        <v>0.70879460000000005</v>
      </c>
      <c r="IU158" s="26">
        <v>38.180001008840101</v>
      </c>
      <c r="IV158" s="1">
        <v>114</v>
      </c>
      <c r="IW158" s="202">
        <v>-25</v>
      </c>
      <c r="IX158" s="204">
        <v>0.18392249999999999</v>
      </c>
      <c r="IY158" s="26">
        <v>24.752218474057134</v>
      </c>
      <c r="IZ158" s="1">
        <v>371</v>
      </c>
      <c r="JA158" s="202">
        <v>-33</v>
      </c>
      <c r="JB158" s="26">
        <v>102.5596</v>
      </c>
      <c r="JC158" s="26">
        <v>42.767178099667582</v>
      </c>
      <c r="JD158" s="1">
        <v>249</v>
      </c>
      <c r="JE158" s="202">
        <v>-15</v>
      </c>
      <c r="JF158" s="215">
        <v>0.51857399999999998</v>
      </c>
      <c r="JG158" s="26">
        <v>10.777678389765072</v>
      </c>
      <c r="JH158" s="1">
        <v>412</v>
      </c>
      <c r="JI158" s="202">
        <v>6</v>
      </c>
      <c r="JJ158" s="26">
        <v>31.125260000000001</v>
      </c>
      <c r="JK158" s="26">
        <v>41.540618247008801</v>
      </c>
      <c r="JL158" s="1">
        <v>174</v>
      </c>
      <c r="JM158" s="202">
        <v>-57</v>
      </c>
      <c r="JN158" s="204">
        <v>0.96455440000000003</v>
      </c>
      <c r="JO158" s="26">
        <v>96.141257282633163</v>
      </c>
      <c r="JP158" s="1">
        <v>132</v>
      </c>
      <c r="JQ158" s="202">
        <v>118</v>
      </c>
      <c r="JR158" s="215">
        <v>0.97589820000000005</v>
      </c>
      <c r="JS158" s="26">
        <v>96.503306603622903</v>
      </c>
      <c r="JT158" s="1">
        <v>119</v>
      </c>
      <c r="JU158" s="202">
        <v>-11</v>
      </c>
    </row>
    <row r="159" spans="1:281" x14ac:dyDescent="0.25">
      <c r="A159" s="1" t="s">
        <v>567</v>
      </c>
      <c r="B159" s="1" t="s">
        <v>596</v>
      </c>
      <c r="C159" s="1">
        <v>3136207</v>
      </c>
      <c r="D159" s="1">
        <v>313620</v>
      </c>
      <c r="E159" s="1" t="s">
        <v>2</v>
      </c>
      <c r="F159" s="1" t="s">
        <v>2</v>
      </c>
      <c r="G159" s="1" t="s">
        <v>159</v>
      </c>
      <c r="H159" s="158" t="s">
        <v>164</v>
      </c>
      <c r="I159" s="158" t="s">
        <v>596</v>
      </c>
      <c r="J159" s="158" t="s">
        <v>573</v>
      </c>
      <c r="K159" s="158" t="s">
        <v>164</v>
      </c>
      <c r="L159" s="1">
        <v>-19.8</v>
      </c>
      <c r="M159" s="1">
        <v>-43.17</v>
      </c>
      <c r="N159" s="1" t="s">
        <v>378</v>
      </c>
      <c r="O159" s="158" t="s">
        <v>381</v>
      </c>
      <c r="P159" s="158" t="s">
        <v>255</v>
      </c>
      <c r="Q159" s="158" t="s">
        <v>254</v>
      </c>
      <c r="R159" s="1">
        <v>83791</v>
      </c>
      <c r="S159" s="158" t="s">
        <v>362</v>
      </c>
      <c r="T159" s="158">
        <v>80123</v>
      </c>
      <c r="U159" s="158">
        <v>64</v>
      </c>
      <c r="V159" s="215">
        <v>0.69702470000000005</v>
      </c>
      <c r="W159" s="26">
        <v>37.662226467045301</v>
      </c>
      <c r="X159" s="1">
        <v>252</v>
      </c>
      <c r="Y159" s="202">
        <v>5</v>
      </c>
      <c r="Z159" s="215">
        <v>6.0101799999999997E-2</v>
      </c>
      <c r="AA159" s="26">
        <v>22.91967779635214</v>
      </c>
      <c r="AB159" s="1">
        <v>145</v>
      </c>
      <c r="AC159" s="202">
        <v>20</v>
      </c>
      <c r="AD159" s="204">
        <v>0.45829999999999999</v>
      </c>
      <c r="AE159" s="26">
        <v>66.060975609756099</v>
      </c>
      <c r="AF159" s="1">
        <v>189</v>
      </c>
      <c r="AG159" s="202">
        <v>-39</v>
      </c>
      <c r="AH159" s="204">
        <v>-0.2024</v>
      </c>
      <c r="AI159" s="26">
        <v>63.965640658554044</v>
      </c>
      <c r="AJ159" s="1">
        <v>57</v>
      </c>
      <c r="AK159" s="202">
        <v>-10</v>
      </c>
      <c r="AL159" s="215">
        <v>8.2084599999999994E-2</v>
      </c>
      <c r="AM159" s="26">
        <v>77.74067706353334</v>
      </c>
      <c r="AN159" s="1">
        <v>163</v>
      </c>
      <c r="AO159" s="202">
        <v>-28</v>
      </c>
      <c r="AP159" s="204">
        <v>3.2538299999999999E-2</v>
      </c>
      <c r="AQ159" s="26">
        <v>57.361991314025211</v>
      </c>
      <c r="AR159" s="1">
        <v>351</v>
      </c>
      <c r="AS159" s="202">
        <v>-42</v>
      </c>
      <c r="AT159" s="154">
        <v>0.91047999999999996</v>
      </c>
      <c r="AU159" s="26">
        <v>89.752629952265934</v>
      </c>
      <c r="AV159" s="1">
        <v>174</v>
      </c>
      <c r="AW159" s="202">
        <v>-111</v>
      </c>
      <c r="AX159" s="26">
        <v>36.4</v>
      </c>
      <c r="AY159" s="26">
        <v>63.888888888888893</v>
      </c>
      <c r="AZ159" s="1">
        <v>350</v>
      </c>
      <c r="BA159" s="202">
        <v>36</v>
      </c>
      <c r="BB159" s="204">
        <v>0.41662709999999997</v>
      </c>
      <c r="BC159" s="26">
        <v>31.130342931595756</v>
      </c>
      <c r="BD159" s="1">
        <v>386</v>
      </c>
      <c r="BE159" s="202">
        <v>-97</v>
      </c>
      <c r="BF159" s="154">
        <v>0.78134999999999999</v>
      </c>
      <c r="BG159" s="26">
        <v>78.832669121727278</v>
      </c>
      <c r="BH159" s="1">
        <v>182</v>
      </c>
      <c r="BI159" s="393" t="s">
        <v>911</v>
      </c>
      <c r="BJ159" s="204">
        <v>0.77669999999999995</v>
      </c>
      <c r="BK159" s="26">
        <v>35.427263479145473</v>
      </c>
      <c r="BL159" s="1">
        <v>267</v>
      </c>
      <c r="BM159" s="202">
        <v>8</v>
      </c>
      <c r="BN159" s="204">
        <v>0.31736110000000001</v>
      </c>
      <c r="BO159" s="26">
        <v>47.078598887872822</v>
      </c>
      <c r="BP159" s="1">
        <v>142</v>
      </c>
      <c r="BQ159" s="202">
        <v>4</v>
      </c>
      <c r="BR159" s="204">
        <v>0.91187269999999998</v>
      </c>
      <c r="BS159" s="26">
        <v>58.576489460169924</v>
      </c>
      <c r="BT159" s="1">
        <v>127</v>
      </c>
      <c r="BU159" s="202">
        <v>-58</v>
      </c>
      <c r="BV159" s="204">
        <v>0.88156290000000004</v>
      </c>
      <c r="BW159" s="26">
        <v>91.051990746809452</v>
      </c>
      <c r="BX159" s="1">
        <v>43</v>
      </c>
      <c r="BY159" s="202">
        <v>52</v>
      </c>
      <c r="BZ159" s="26">
        <v>0</v>
      </c>
      <c r="CA159" s="26">
        <v>100</v>
      </c>
      <c r="CB159" s="1">
        <v>1</v>
      </c>
      <c r="CC159" s="202">
        <v>414</v>
      </c>
      <c r="CD159" s="215">
        <v>2.1499999999999998E-2</v>
      </c>
      <c r="CE159" s="26">
        <v>81.178903826266804</v>
      </c>
      <c r="CF159" s="1">
        <v>304</v>
      </c>
      <c r="CG159" s="202">
        <v>11</v>
      </c>
      <c r="CH159" s="215">
        <v>4.9000000000000002E-2</v>
      </c>
      <c r="CI159" s="26">
        <v>73.983115886415959</v>
      </c>
      <c r="CJ159" s="1">
        <v>206</v>
      </c>
      <c r="CK159" s="202">
        <v>86</v>
      </c>
      <c r="CL159" s="26">
        <v>10.98901</v>
      </c>
      <c r="CM159" s="26">
        <v>76.079200010951439</v>
      </c>
      <c r="CN159" s="1">
        <v>86</v>
      </c>
      <c r="CO159" s="202">
        <v>-16</v>
      </c>
      <c r="CP159" s="26">
        <v>137.76595</v>
      </c>
      <c r="CQ159" s="26">
        <v>77.233920634246161</v>
      </c>
      <c r="CR159" s="1">
        <v>82</v>
      </c>
      <c r="CS159" s="202">
        <v>-63</v>
      </c>
      <c r="CT159" s="204">
        <v>0.5377075</v>
      </c>
      <c r="CU159" s="26">
        <v>36.446755597102737</v>
      </c>
      <c r="CV159" s="1">
        <v>216</v>
      </c>
      <c r="CW159" s="202">
        <v>26</v>
      </c>
      <c r="CX159" s="204">
        <v>0.88946619999999998</v>
      </c>
      <c r="CY159" s="26">
        <v>41.127470981322851</v>
      </c>
      <c r="CZ159" s="1">
        <v>352</v>
      </c>
      <c r="DA159" s="202">
        <v>3</v>
      </c>
      <c r="DB159" s="204">
        <v>0.88119040000000004</v>
      </c>
      <c r="DC159" s="26">
        <v>44.426150535638634</v>
      </c>
      <c r="DD159" s="1">
        <v>65</v>
      </c>
      <c r="DE159" s="202">
        <v>45</v>
      </c>
      <c r="DF159" s="204">
        <v>0.32832080000000002</v>
      </c>
      <c r="DG159" s="26">
        <v>38.137373896476198</v>
      </c>
      <c r="DH159" s="1">
        <v>206</v>
      </c>
      <c r="DI159" s="202">
        <v>-27</v>
      </c>
      <c r="DJ159" s="204">
        <v>5.3079899999999999E-2</v>
      </c>
      <c r="DK159" s="26">
        <v>5.9853698961734567</v>
      </c>
      <c r="DL159" s="1">
        <v>337</v>
      </c>
      <c r="DM159" s="202">
        <v>-8</v>
      </c>
      <c r="DN159" s="204">
        <v>2.1687600000000001E-2</v>
      </c>
      <c r="DO159" s="26">
        <v>2.2697793262949348</v>
      </c>
      <c r="DP159" s="1">
        <v>410</v>
      </c>
      <c r="DQ159" s="202">
        <v>-6</v>
      </c>
      <c r="DR159" s="26">
        <v>6.6</v>
      </c>
      <c r="DS159" s="26">
        <v>49.152542372881349</v>
      </c>
      <c r="DT159" s="1">
        <v>50</v>
      </c>
      <c r="DU159" s="202">
        <v>-1</v>
      </c>
      <c r="DV159" s="26">
        <v>4.9000000000000004</v>
      </c>
      <c r="DW159" s="26">
        <v>41.176470588235297</v>
      </c>
      <c r="DX159" s="1">
        <v>187</v>
      </c>
      <c r="DY159" s="202">
        <v>-3</v>
      </c>
      <c r="DZ159" s="26">
        <v>4.5</v>
      </c>
      <c r="EA159" s="26">
        <v>75</v>
      </c>
      <c r="EB159" s="1">
        <v>108</v>
      </c>
      <c r="EC159" s="202">
        <v>-1</v>
      </c>
      <c r="ED159" s="26">
        <v>574.98400000000004</v>
      </c>
      <c r="EE159" s="26">
        <v>79.090394966067805</v>
      </c>
      <c r="EF159" s="1">
        <v>41</v>
      </c>
      <c r="EG159" s="202">
        <v>-13</v>
      </c>
      <c r="EH159" s="26">
        <v>1.199616</v>
      </c>
      <c r="EI159" s="26">
        <v>99.81585523957412</v>
      </c>
      <c r="EJ159" s="1">
        <v>3</v>
      </c>
      <c r="EK159" s="202">
        <v>24</v>
      </c>
      <c r="EL159" s="154">
        <v>0.9375</v>
      </c>
      <c r="EM159" s="26">
        <v>3.0898872048983606</v>
      </c>
      <c r="EN159" s="1">
        <v>421</v>
      </c>
      <c r="EO159" s="202">
        <v>-20</v>
      </c>
      <c r="EP159" s="26">
        <v>28.581420000000001</v>
      </c>
      <c r="EQ159" s="26">
        <v>90.888207456005446</v>
      </c>
      <c r="ER159" s="1">
        <v>54</v>
      </c>
      <c r="ES159" s="202">
        <v>134</v>
      </c>
      <c r="ET159" s="26">
        <v>5.9980807</v>
      </c>
      <c r="EU159" s="26">
        <v>95.846352900666616</v>
      </c>
      <c r="EV159" s="1">
        <v>59</v>
      </c>
      <c r="EW159" s="202">
        <v>193</v>
      </c>
      <c r="EX159" s="26">
        <v>16.946928</v>
      </c>
      <c r="EY159" s="26">
        <v>82.582606858128713</v>
      </c>
      <c r="EZ159" s="1">
        <v>297</v>
      </c>
      <c r="FA159" s="202">
        <v>-57</v>
      </c>
      <c r="FB159" s="204">
        <v>0.99919999999999998</v>
      </c>
      <c r="FC159" s="26">
        <v>99.916440359306463</v>
      </c>
      <c r="FD159" s="1">
        <v>40</v>
      </c>
      <c r="FE159" s="202">
        <v>10</v>
      </c>
      <c r="FF159" s="204">
        <v>0.30259999999999998</v>
      </c>
      <c r="FG159" s="26">
        <v>69.650335008375208</v>
      </c>
      <c r="FH159" s="1">
        <v>158</v>
      </c>
      <c r="FI159" s="202">
        <v>35</v>
      </c>
      <c r="FJ159" s="204">
        <v>0.30259999999999998</v>
      </c>
      <c r="FK159" s="26">
        <v>69.740000000000009</v>
      </c>
      <c r="FL159" s="1">
        <v>149</v>
      </c>
      <c r="FM159" s="202">
        <v>-34</v>
      </c>
      <c r="FN159" s="204">
        <v>1</v>
      </c>
      <c r="FO159" s="26">
        <v>100</v>
      </c>
      <c r="FP159" s="1">
        <v>1</v>
      </c>
      <c r="FQ159" s="202">
        <v>12</v>
      </c>
      <c r="FR159" s="204">
        <v>0</v>
      </c>
      <c r="FS159" s="26">
        <v>0</v>
      </c>
      <c r="FT159" s="1">
        <v>377</v>
      </c>
      <c r="FU159" s="202">
        <v>-9</v>
      </c>
      <c r="FV159" s="204">
        <v>0.99919999999999998</v>
      </c>
      <c r="FW159" s="26">
        <v>99.856733524355306</v>
      </c>
      <c r="FX159" s="1">
        <v>217</v>
      </c>
      <c r="FY159" s="202">
        <v>-10</v>
      </c>
      <c r="FZ159" s="204">
        <v>0</v>
      </c>
      <c r="GA159" s="26">
        <v>100</v>
      </c>
      <c r="GB159" s="1">
        <v>1</v>
      </c>
      <c r="GC159" s="202">
        <v>0</v>
      </c>
      <c r="GD159" s="26">
        <v>3.6834899999999997E-2</v>
      </c>
      <c r="GE159" s="26">
        <v>83.769520979189139</v>
      </c>
      <c r="GF159" s="1">
        <v>122</v>
      </c>
      <c r="GG159" s="202">
        <v>-33</v>
      </c>
      <c r="GH159" s="204">
        <v>0.44821840000000002</v>
      </c>
      <c r="GI159" s="26">
        <v>46.529094854209632</v>
      </c>
      <c r="GJ159" s="1">
        <v>116</v>
      </c>
      <c r="GK159" s="202">
        <v>-11</v>
      </c>
      <c r="GL159" s="204">
        <v>0</v>
      </c>
      <c r="GM159" s="26">
        <v>100</v>
      </c>
      <c r="GN159" s="1">
        <v>1</v>
      </c>
      <c r="GO159" s="202">
        <v>0</v>
      </c>
      <c r="GP159" s="26">
        <v>0</v>
      </c>
      <c r="GQ159" s="26">
        <v>100</v>
      </c>
      <c r="GR159" s="1">
        <v>1</v>
      </c>
      <c r="GS159" s="202">
        <v>0</v>
      </c>
      <c r="GT159" s="204">
        <v>-1.73858E-2</v>
      </c>
      <c r="GU159" s="26">
        <v>38.452048909131854</v>
      </c>
      <c r="GV159" s="1">
        <v>408</v>
      </c>
      <c r="GW159" s="202">
        <v>-368</v>
      </c>
      <c r="GX159" s="204">
        <v>0.20043920000000001</v>
      </c>
      <c r="GY159" s="26">
        <v>84.221661450341472</v>
      </c>
      <c r="GZ159" s="1">
        <v>30</v>
      </c>
      <c r="HA159" s="202">
        <v>-2</v>
      </c>
      <c r="HB159" s="204">
        <v>0.33875450000000001</v>
      </c>
      <c r="HC159" s="26">
        <v>29.637929484222564</v>
      </c>
      <c r="HD159" s="1">
        <v>190</v>
      </c>
      <c r="HE159" s="202">
        <v>-4</v>
      </c>
      <c r="HF159" s="204">
        <v>6.1730999999999999E-3</v>
      </c>
      <c r="HG159" s="26">
        <v>63.809909106509252</v>
      </c>
      <c r="HH159" s="1">
        <v>348</v>
      </c>
      <c r="HI159" s="202">
        <v>-11</v>
      </c>
      <c r="HJ159" s="179">
        <v>0</v>
      </c>
      <c r="HK159" s="26">
        <v>0</v>
      </c>
      <c r="HL159" s="1">
        <v>241</v>
      </c>
      <c r="HM159" s="202">
        <v>-9</v>
      </c>
      <c r="HN159" s="204">
        <v>6.0375999999999997E-3</v>
      </c>
      <c r="HO159" s="26">
        <v>4.7363912392989453</v>
      </c>
      <c r="HP159" s="1">
        <v>330</v>
      </c>
      <c r="HQ159" s="202">
        <v>-6</v>
      </c>
      <c r="HR159" s="179">
        <v>6945.98</v>
      </c>
      <c r="HS159" s="26">
        <v>3.8049970282093302</v>
      </c>
      <c r="HT159" s="1">
        <v>300</v>
      </c>
      <c r="HU159" s="202">
        <v>-81</v>
      </c>
      <c r="HV159" s="179">
        <v>53454.41</v>
      </c>
      <c r="HW159" s="26">
        <v>5.9297344833094474</v>
      </c>
      <c r="HX159" s="1">
        <v>173</v>
      </c>
      <c r="HY159" s="202">
        <v>-85</v>
      </c>
      <c r="HZ159" s="204">
        <v>-0.14467430000000001</v>
      </c>
      <c r="IA159" s="26">
        <v>16.182370816942893</v>
      </c>
      <c r="IB159" s="1">
        <v>419</v>
      </c>
      <c r="IC159" s="202">
        <v>-402</v>
      </c>
      <c r="ID159" s="26">
        <v>1.6156870000000001</v>
      </c>
      <c r="IE159" s="26">
        <v>47.770069370452696</v>
      </c>
      <c r="IF159" s="1">
        <v>246</v>
      </c>
      <c r="IG159" s="202">
        <v>-13</v>
      </c>
      <c r="IH159" s="179">
        <v>2948.5823</v>
      </c>
      <c r="II159" s="26">
        <v>29.510334612204236</v>
      </c>
      <c r="IJ159" s="1">
        <v>223</v>
      </c>
      <c r="IK159" s="202">
        <v>9</v>
      </c>
      <c r="IL159" s="215">
        <v>7.6483300000000004E-2</v>
      </c>
      <c r="IM159" s="26">
        <v>30.367262265247408</v>
      </c>
      <c r="IN159" s="1">
        <v>67</v>
      </c>
      <c r="IO159" s="202">
        <v>61</v>
      </c>
      <c r="IP159" s="204">
        <v>0.20874490000000001</v>
      </c>
      <c r="IQ159" s="26">
        <v>55.85460962549125</v>
      </c>
      <c r="IR159" s="1">
        <v>30</v>
      </c>
      <c r="IS159" s="202">
        <v>50</v>
      </c>
      <c r="IT159" s="204">
        <v>0.6983606</v>
      </c>
      <c r="IU159" s="26">
        <v>37.596506684236736</v>
      </c>
      <c r="IV159" s="1">
        <v>123</v>
      </c>
      <c r="IW159" s="202">
        <v>-68</v>
      </c>
      <c r="IX159" s="204">
        <v>0.1766346</v>
      </c>
      <c r="IY159" s="26">
        <v>22.760592817369137</v>
      </c>
      <c r="IZ159" s="1">
        <v>387</v>
      </c>
      <c r="JA159" s="202">
        <v>-37</v>
      </c>
      <c r="JB159" s="26">
        <v>108.514</v>
      </c>
      <c r="JC159" s="26">
        <v>47.394508006592531</v>
      </c>
      <c r="JD159" s="1">
        <v>158</v>
      </c>
      <c r="JE159" s="202">
        <v>-27</v>
      </c>
      <c r="JF159" s="215">
        <v>0.66174319999999998</v>
      </c>
      <c r="JG159" s="26">
        <v>38.867987757681519</v>
      </c>
      <c r="JH159" s="1">
        <v>153</v>
      </c>
      <c r="JI159" s="202">
        <v>-88</v>
      </c>
      <c r="JJ159" s="26">
        <v>31.378070000000001</v>
      </c>
      <c r="JK159" s="26">
        <v>41.892161055636855</v>
      </c>
      <c r="JL159" s="1">
        <v>164</v>
      </c>
      <c r="JM159" s="202">
        <v>4</v>
      </c>
      <c r="JN159" s="204">
        <v>0.9715123</v>
      </c>
      <c r="JO159" s="26">
        <v>97.033268869463555</v>
      </c>
      <c r="JP159" s="1">
        <v>105</v>
      </c>
      <c r="JQ159" s="202">
        <v>-10</v>
      </c>
      <c r="JR159" s="215">
        <v>0.96519849999999996</v>
      </c>
      <c r="JS159" s="26">
        <v>94.31207244136543</v>
      </c>
      <c r="JT159" s="1">
        <v>233</v>
      </c>
      <c r="JU159" s="202">
        <v>-43</v>
      </c>
    </row>
    <row r="160" spans="1:281" x14ac:dyDescent="0.25">
      <c r="A160" s="1" t="s">
        <v>567</v>
      </c>
      <c r="B160" s="1" t="s">
        <v>584</v>
      </c>
      <c r="C160" s="1">
        <v>3136702</v>
      </c>
      <c r="D160" s="1">
        <v>313670</v>
      </c>
      <c r="E160" s="1" t="s">
        <v>2</v>
      </c>
      <c r="F160" s="1" t="s">
        <v>2</v>
      </c>
      <c r="G160" s="1" t="s">
        <v>159</v>
      </c>
      <c r="H160" s="158" t="s">
        <v>164</v>
      </c>
      <c r="I160" s="158" t="s">
        <v>584</v>
      </c>
      <c r="J160" s="158" t="s">
        <v>571</v>
      </c>
      <c r="K160" s="158" t="s">
        <v>164</v>
      </c>
      <c r="L160" s="1">
        <v>-21.76</v>
      </c>
      <c r="M160" s="1">
        <v>-43.34</v>
      </c>
      <c r="N160" s="1" t="s">
        <v>256</v>
      </c>
      <c r="O160" s="158" t="s">
        <v>255</v>
      </c>
      <c r="P160" s="158" t="s">
        <v>381</v>
      </c>
      <c r="Q160" s="158" t="s">
        <v>254</v>
      </c>
      <c r="R160" s="1">
        <v>567730</v>
      </c>
      <c r="S160" s="158" t="s">
        <v>366</v>
      </c>
      <c r="T160" s="158">
        <v>534750</v>
      </c>
      <c r="U160" s="158">
        <v>6006</v>
      </c>
      <c r="V160" s="215">
        <v>0.56231560000000003</v>
      </c>
      <c r="W160" s="26">
        <v>57.079471707871349</v>
      </c>
      <c r="X160" s="1">
        <v>89</v>
      </c>
      <c r="Y160" s="202">
        <v>0</v>
      </c>
      <c r="Z160" s="215">
        <v>9.4948400000000002E-2</v>
      </c>
      <c r="AA160" s="26">
        <v>36.613332830332226</v>
      </c>
      <c r="AB160" s="1">
        <v>49</v>
      </c>
      <c r="AC160" s="202">
        <v>137</v>
      </c>
      <c r="AD160" s="204">
        <v>0.4667</v>
      </c>
      <c r="AE160" s="26">
        <v>65.036585365853654</v>
      </c>
      <c r="AF160" s="1">
        <v>215</v>
      </c>
      <c r="AG160" s="202">
        <v>119</v>
      </c>
      <c r="AH160" s="204">
        <v>-4.6699999999999998E-2</v>
      </c>
      <c r="AI160" s="26">
        <v>58.392984967788117</v>
      </c>
      <c r="AJ160" s="1">
        <v>142</v>
      </c>
      <c r="AK160" s="202">
        <v>-39</v>
      </c>
      <c r="AL160" s="215">
        <v>6.2263899999999997E-2</v>
      </c>
      <c r="AM160" s="26">
        <v>84.965062110386313</v>
      </c>
      <c r="AN160" s="1">
        <v>77</v>
      </c>
      <c r="AO160" s="202">
        <v>-58</v>
      </c>
      <c r="AP160" s="204">
        <v>1.7402999999999998E-2</v>
      </c>
      <c r="AQ160" s="26">
        <v>78.710616551873954</v>
      </c>
      <c r="AR160" s="1">
        <v>107</v>
      </c>
      <c r="AS160" s="202">
        <v>-2</v>
      </c>
      <c r="AT160" s="154">
        <v>0.93483000000000005</v>
      </c>
      <c r="AU160" s="26">
        <v>92.539978708547494</v>
      </c>
      <c r="AV160" s="1">
        <v>123</v>
      </c>
      <c r="AW160" s="202">
        <v>-54</v>
      </c>
      <c r="AX160" s="26">
        <v>13.6</v>
      </c>
      <c r="AY160" s="26">
        <v>87.345679012345684</v>
      </c>
      <c r="AZ160" s="1">
        <v>144</v>
      </c>
      <c r="BA160" s="202">
        <v>38</v>
      </c>
      <c r="BB160" s="204">
        <v>0.77952869999999996</v>
      </c>
      <c r="BC160" s="26">
        <v>77.991970671904184</v>
      </c>
      <c r="BD160" s="1">
        <v>17</v>
      </c>
      <c r="BE160" s="202">
        <v>8</v>
      </c>
      <c r="BF160" s="154">
        <v>0.91639999999999999</v>
      </c>
      <c r="BG160" s="26">
        <v>92.458255561721231</v>
      </c>
      <c r="BH160" s="1">
        <v>72</v>
      </c>
      <c r="BI160" s="393" t="s">
        <v>911</v>
      </c>
      <c r="BJ160" s="204">
        <v>1.4714</v>
      </c>
      <c r="BK160" s="26">
        <v>79.59689725330621</v>
      </c>
      <c r="BL160" s="1">
        <v>11</v>
      </c>
      <c r="BM160" s="202">
        <v>3</v>
      </c>
      <c r="BN160" s="204">
        <v>0.39563700000000002</v>
      </c>
      <c r="BO160" s="26">
        <v>58.955151527289651</v>
      </c>
      <c r="BP160" s="1">
        <v>76</v>
      </c>
      <c r="BQ160" s="202">
        <v>-6</v>
      </c>
      <c r="BR160" s="204">
        <v>0.73774550000000005</v>
      </c>
      <c r="BS160" s="26">
        <v>35.679534253214975</v>
      </c>
      <c r="BT160" s="1">
        <v>391</v>
      </c>
      <c r="BU160" s="202">
        <v>-51</v>
      </c>
      <c r="BV160" s="204">
        <v>0.81119839999999999</v>
      </c>
      <c r="BW160" s="26">
        <v>82.73488729662607</v>
      </c>
      <c r="BX160" s="1">
        <v>211</v>
      </c>
      <c r="BY160" s="202">
        <v>-55</v>
      </c>
      <c r="BZ160" s="26">
        <v>98.231826999999996</v>
      </c>
      <c r="CA160" s="26">
        <v>65.888997855939593</v>
      </c>
      <c r="CB160" s="1">
        <v>336</v>
      </c>
      <c r="CC160" s="202">
        <v>-51</v>
      </c>
      <c r="CD160" s="215">
        <v>1.83E-2</v>
      </c>
      <c r="CE160" s="26">
        <v>84.488107549120997</v>
      </c>
      <c r="CF160" s="1">
        <v>272</v>
      </c>
      <c r="CG160" s="202">
        <v>-14</v>
      </c>
      <c r="CH160" s="215">
        <v>4.5600000000000002E-2</v>
      </c>
      <c r="CI160" s="26">
        <v>76.592478894858019</v>
      </c>
      <c r="CJ160" s="1">
        <v>165</v>
      </c>
      <c r="CK160" s="202">
        <v>18</v>
      </c>
      <c r="CL160" s="26">
        <v>14.931240000000001</v>
      </c>
      <c r="CM160" s="26">
        <v>58.782278244637745</v>
      </c>
      <c r="CN160" s="1">
        <v>247</v>
      </c>
      <c r="CO160" s="202">
        <v>25</v>
      </c>
      <c r="CP160" s="26">
        <v>162.28197</v>
      </c>
      <c r="CQ160" s="26">
        <v>66.039643361831423</v>
      </c>
      <c r="CR160" s="1">
        <v>210</v>
      </c>
      <c r="CS160" s="202">
        <v>14</v>
      </c>
      <c r="CT160" s="204">
        <v>0.57069559999999997</v>
      </c>
      <c r="CU160" s="26">
        <v>40.934191277794376</v>
      </c>
      <c r="CV160" s="1">
        <v>174</v>
      </c>
      <c r="CW160" s="202">
        <v>16</v>
      </c>
      <c r="CX160" s="204">
        <v>0.96935170000000004</v>
      </c>
      <c r="CY160" s="26">
        <v>54.329091357087023</v>
      </c>
      <c r="CZ160" s="1">
        <v>182</v>
      </c>
      <c r="DA160" s="202">
        <v>-21</v>
      </c>
      <c r="DB160" s="204">
        <v>0.79608400000000001</v>
      </c>
      <c r="DC160" s="26">
        <v>36.772887941550373</v>
      </c>
      <c r="DD160" s="1">
        <v>164</v>
      </c>
      <c r="DE160" s="202">
        <v>43</v>
      </c>
      <c r="DF160" s="204">
        <v>0.3996981</v>
      </c>
      <c r="DG160" s="26">
        <v>46.42848057573913</v>
      </c>
      <c r="DH160" s="1">
        <v>159</v>
      </c>
      <c r="DI160" s="202">
        <v>5</v>
      </c>
      <c r="DJ160" s="204">
        <v>5.2887999999999998E-2</v>
      </c>
      <c r="DK160" s="26">
        <v>5.9637036133804822</v>
      </c>
      <c r="DL160" s="1">
        <v>338</v>
      </c>
      <c r="DM160" s="202">
        <v>-4</v>
      </c>
      <c r="DN160" s="204">
        <v>0.1683106</v>
      </c>
      <c r="DO160" s="26">
        <v>17.995277084636882</v>
      </c>
      <c r="DP160" s="1">
        <v>240</v>
      </c>
      <c r="DQ160" s="202">
        <v>-19</v>
      </c>
      <c r="DR160" s="26">
        <v>5.3</v>
      </c>
      <c r="DS160" s="26">
        <v>27.118644067796605</v>
      </c>
      <c r="DT160" s="1">
        <v>318</v>
      </c>
      <c r="DU160" s="202">
        <v>-4</v>
      </c>
      <c r="DV160" s="26">
        <v>4.3</v>
      </c>
      <c r="DW160" s="26">
        <v>29.411764705882348</v>
      </c>
      <c r="DX160" s="1">
        <v>332</v>
      </c>
      <c r="DY160" s="202">
        <v>-4</v>
      </c>
      <c r="DZ160" s="26">
        <v>3.9</v>
      </c>
      <c r="EA160" s="26">
        <v>53.571428571428569</v>
      </c>
      <c r="EB160" s="1">
        <v>310</v>
      </c>
      <c r="EC160" s="202">
        <v>-4</v>
      </c>
      <c r="ED160" s="26">
        <v>584.18380000000002</v>
      </c>
      <c r="EE160" s="26">
        <v>85.070659663537825</v>
      </c>
      <c r="EF160" s="1">
        <v>15</v>
      </c>
      <c r="EG160" s="202">
        <v>-2</v>
      </c>
      <c r="EH160" s="26">
        <v>8.1305990000000001</v>
      </c>
      <c r="EI160" s="26">
        <v>90.970813075891058</v>
      </c>
      <c r="EJ160" s="1">
        <v>81</v>
      </c>
      <c r="EK160" s="202">
        <v>85</v>
      </c>
      <c r="EL160" s="154">
        <v>0.47126440000000003</v>
      </c>
      <c r="EM160" s="26">
        <v>51.285028095663044</v>
      </c>
      <c r="EN160" s="1">
        <v>346</v>
      </c>
      <c r="EO160" s="202">
        <v>-33</v>
      </c>
      <c r="EP160" s="26">
        <v>28.316970000000001</v>
      </c>
      <c r="EQ160" s="26">
        <v>90.987069780007801</v>
      </c>
      <c r="ER160" s="1">
        <v>52</v>
      </c>
      <c r="ES160" s="202">
        <v>149</v>
      </c>
      <c r="ET160" s="26">
        <v>11.842394000000001</v>
      </c>
      <c r="EU160" s="26">
        <v>91.366889648701516</v>
      </c>
      <c r="EV160" s="1">
        <v>146</v>
      </c>
      <c r="EW160" s="202">
        <v>-22</v>
      </c>
      <c r="EX160" s="26">
        <v>18.371407999999999</v>
      </c>
      <c r="EY160" s="26">
        <v>81.107393077059356</v>
      </c>
      <c r="EZ160" s="1">
        <v>316</v>
      </c>
      <c r="FA160" s="202">
        <v>-33</v>
      </c>
      <c r="FB160" s="204">
        <v>1</v>
      </c>
      <c r="FC160" s="26">
        <v>100</v>
      </c>
      <c r="FD160" s="1">
        <v>1</v>
      </c>
      <c r="FE160" s="202">
        <v>188</v>
      </c>
      <c r="FF160" s="204">
        <v>0.35649999999999998</v>
      </c>
      <c r="FG160" s="26">
        <v>64.007537688442213</v>
      </c>
      <c r="FH160" s="1">
        <v>211</v>
      </c>
      <c r="FI160" s="202">
        <v>-21</v>
      </c>
      <c r="FJ160" s="204">
        <v>0.3589</v>
      </c>
      <c r="FK160" s="26">
        <v>64.11</v>
      </c>
      <c r="FL160" s="1">
        <v>195</v>
      </c>
      <c r="FM160" s="202">
        <v>-11</v>
      </c>
      <c r="FN160" s="204">
        <v>1</v>
      </c>
      <c r="FO160" s="26">
        <v>100</v>
      </c>
      <c r="FP160" s="1">
        <v>1</v>
      </c>
      <c r="FQ160" s="202">
        <v>22</v>
      </c>
      <c r="FR160" s="204">
        <v>0.249</v>
      </c>
      <c r="FS160" s="26">
        <v>12.099125364431487</v>
      </c>
      <c r="FT160" s="1">
        <v>274</v>
      </c>
      <c r="FU160" s="202">
        <v>48</v>
      </c>
      <c r="FV160" s="204">
        <v>0.997</v>
      </c>
      <c r="FW160" s="26">
        <v>99.46275071633238</v>
      </c>
      <c r="FX160" s="1">
        <v>225</v>
      </c>
      <c r="FY160" s="202">
        <v>-50</v>
      </c>
      <c r="FZ160" s="204">
        <v>0</v>
      </c>
      <c r="GA160" s="26">
        <v>100</v>
      </c>
      <c r="GB160" s="1">
        <v>1</v>
      </c>
      <c r="GC160" s="202">
        <v>0</v>
      </c>
      <c r="GD160" s="26">
        <v>4.3961899999999998E-2</v>
      </c>
      <c r="GE160" s="26">
        <v>83.608600260697429</v>
      </c>
      <c r="GF160" s="1">
        <v>158</v>
      </c>
      <c r="GG160" s="202">
        <v>55</v>
      </c>
      <c r="GH160" s="204">
        <v>0.26667220000000003</v>
      </c>
      <c r="GI160" s="26">
        <v>27.682969036480344</v>
      </c>
      <c r="GJ160" s="1">
        <v>207</v>
      </c>
      <c r="GK160" s="202">
        <v>-3</v>
      </c>
      <c r="GL160" s="204">
        <v>3.4E-5</v>
      </c>
      <c r="GM160" s="26">
        <v>99.701295848890837</v>
      </c>
      <c r="GN160" s="1">
        <v>230</v>
      </c>
      <c r="GO160" s="202">
        <v>9</v>
      </c>
      <c r="GP160" s="26">
        <v>6.6896000000000004E-3</v>
      </c>
      <c r="GQ160" s="26">
        <v>98.620015591249341</v>
      </c>
      <c r="GR160" s="1">
        <v>260</v>
      </c>
      <c r="GS160" s="202">
        <v>5</v>
      </c>
      <c r="GT160" s="204">
        <v>2.6648000000000002E-3</v>
      </c>
      <c r="GU160" s="26">
        <v>66.151106616768416</v>
      </c>
      <c r="GV160" s="1">
        <v>26</v>
      </c>
      <c r="GW160" s="202">
        <v>17</v>
      </c>
      <c r="GX160" s="204">
        <v>0.2728621</v>
      </c>
      <c r="GY160" s="26">
        <v>73.840675009442421</v>
      </c>
      <c r="GZ160" s="1">
        <v>91</v>
      </c>
      <c r="HA160" s="202">
        <v>10</v>
      </c>
      <c r="HB160" s="204">
        <v>0.3586879</v>
      </c>
      <c r="HC160" s="26">
        <v>31.759010529642453</v>
      </c>
      <c r="HD160" s="1">
        <v>164</v>
      </c>
      <c r="HE160" s="202">
        <v>13</v>
      </c>
      <c r="HF160" s="204">
        <v>4.6030799999999997E-2</v>
      </c>
      <c r="HG160" s="26">
        <v>68.831679346129306</v>
      </c>
      <c r="HH160" s="1">
        <v>157</v>
      </c>
      <c r="HI160" s="202">
        <v>-9</v>
      </c>
      <c r="HJ160" s="179">
        <v>111.7529</v>
      </c>
      <c r="HK160" s="26">
        <v>5.1091991543866193</v>
      </c>
      <c r="HL160" s="1">
        <v>52</v>
      </c>
      <c r="HM160" s="202">
        <v>-11</v>
      </c>
      <c r="HN160" s="204">
        <v>2.0017400000000001E-2</v>
      </c>
      <c r="HO160" s="26">
        <v>15.939132504361359</v>
      </c>
      <c r="HP160" s="1">
        <v>84</v>
      </c>
      <c r="HQ160" s="202">
        <v>4</v>
      </c>
      <c r="HR160" s="179">
        <v>15435.17</v>
      </c>
      <c r="HS160" s="26">
        <v>8.6642539342809357</v>
      </c>
      <c r="HT160" s="1">
        <v>132</v>
      </c>
      <c r="HU160" s="202">
        <v>-9</v>
      </c>
      <c r="HV160" s="179">
        <v>43035.360000000001</v>
      </c>
      <c r="HW160" s="26">
        <v>4.4646497087562116</v>
      </c>
      <c r="HX160" s="1">
        <v>228</v>
      </c>
      <c r="HY160" s="202">
        <v>-10</v>
      </c>
      <c r="HZ160" s="204">
        <v>6.6644099999999998E-2</v>
      </c>
      <c r="IA160" s="26">
        <v>48.56130094047009</v>
      </c>
      <c r="IB160" s="1">
        <v>310</v>
      </c>
      <c r="IC160" s="202">
        <v>-210</v>
      </c>
      <c r="ID160" s="26">
        <v>2.3090310000000001</v>
      </c>
      <c r="IE160" s="26">
        <v>65.842900578054099</v>
      </c>
      <c r="IF160" s="1">
        <v>98</v>
      </c>
      <c r="IG160" s="202">
        <v>18</v>
      </c>
      <c r="IH160" s="179">
        <v>2900.4544000000001</v>
      </c>
      <c r="II160" s="26">
        <v>28.714046295009748</v>
      </c>
      <c r="IJ160" s="1">
        <v>237</v>
      </c>
      <c r="IK160" s="202">
        <v>-32</v>
      </c>
      <c r="IL160" s="215">
        <v>1.70937E-2</v>
      </c>
      <c r="IM160" s="26">
        <v>22.792015669475695</v>
      </c>
      <c r="IN160" s="1">
        <v>396</v>
      </c>
      <c r="IO160" s="202">
        <v>-146</v>
      </c>
      <c r="IP160" s="204">
        <v>9.5960400000000001E-2</v>
      </c>
      <c r="IQ160" s="26">
        <v>24.707360653519327</v>
      </c>
      <c r="IR160" s="1">
        <v>235</v>
      </c>
      <c r="IS160" s="202">
        <v>-53</v>
      </c>
      <c r="IT160" s="204">
        <v>0.76224479999999994</v>
      </c>
      <c r="IU160" s="26">
        <v>41.169064488705402</v>
      </c>
      <c r="IV160" s="1">
        <v>93</v>
      </c>
      <c r="IW160" s="202">
        <v>-16</v>
      </c>
      <c r="IX160" s="204">
        <v>0.29472140000000002</v>
      </c>
      <c r="IY160" s="26">
        <v>55.031164668819379</v>
      </c>
      <c r="IZ160" s="1">
        <v>67</v>
      </c>
      <c r="JA160" s="202">
        <v>0</v>
      </c>
      <c r="JB160" s="26">
        <v>108.7302</v>
      </c>
      <c r="JC160" s="26">
        <v>47.562523041839945</v>
      </c>
      <c r="JD160" s="1">
        <v>155</v>
      </c>
      <c r="JE160" s="202">
        <v>-8</v>
      </c>
      <c r="JF160" s="215">
        <v>0.59386450000000002</v>
      </c>
      <c r="JG160" s="26">
        <v>25.549943915207095</v>
      </c>
      <c r="JH160" s="1">
        <v>297</v>
      </c>
      <c r="JI160" s="202">
        <v>40</v>
      </c>
      <c r="JJ160" s="26">
        <v>41.179960000000001</v>
      </c>
      <c r="JK160" s="26">
        <v>55.522096344839191</v>
      </c>
      <c r="JL160" s="1">
        <v>37</v>
      </c>
      <c r="JM160" s="202">
        <v>4</v>
      </c>
      <c r="JN160" s="204">
        <v>0.88885800000000004</v>
      </c>
      <c r="JO160" s="26">
        <v>86.436882991345783</v>
      </c>
      <c r="JP160" s="1">
        <v>251</v>
      </c>
      <c r="JQ160" s="202">
        <v>-5</v>
      </c>
      <c r="JR160" s="215">
        <v>0.96825799999999995</v>
      </c>
      <c r="JS160" s="26">
        <v>94.938639627307722</v>
      </c>
      <c r="JT160" s="1">
        <v>204</v>
      </c>
      <c r="JU160" s="202">
        <v>-6</v>
      </c>
    </row>
    <row r="161" spans="1:281" x14ac:dyDescent="0.25">
      <c r="A161" s="1" t="s">
        <v>567</v>
      </c>
      <c r="B161" s="1" t="s">
        <v>615</v>
      </c>
      <c r="C161" s="1">
        <v>3137601</v>
      </c>
      <c r="D161" s="1">
        <v>313760</v>
      </c>
      <c r="E161" s="1" t="s">
        <v>2</v>
      </c>
      <c r="F161" s="1" t="s">
        <v>2</v>
      </c>
      <c r="G161" s="1" t="s">
        <v>159</v>
      </c>
      <c r="H161" s="158" t="s">
        <v>594</v>
      </c>
      <c r="I161" s="158" t="s">
        <v>587</v>
      </c>
      <c r="J161" s="158" t="s">
        <v>587</v>
      </c>
      <c r="K161" s="158" t="s">
        <v>164</v>
      </c>
      <c r="L161" s="1">
        <v>-19.62</v>
      </c>
      <c r="M161" s="1">
        <v>-43.88</v>
      </c>
      <c r="N161" s="1" t="s">
        <v>256</v>
      </c>
      <c r="O161" s="158" t="s">
        <v>255</v>
      </c>
      <c r="P161" s="158" t="s">
        <v>254</v>
      </c>
      <c r="Q161" s="158" t="s">
        <v>381</v>
      </c>
      <c r="R161" s="1">
        <v>81299</v>
      </c>
      <c r="S161" s="158" t="s">
        <v>362</v>
      </c>
      <c r="T161" s="158">
        <v>74112</v>
      </c>
      <c r="U161" s="158">
        <v>1033</v>
      </c>
      <c r="V161" s="215">
        <v>0.55721339999999997</v>
      </c>
      <c r="W161" s="26">
        <v>57.814913253154806</v>
      </c>
      <c r="X161" s="1">
        <v>81</v>
      </c>
      <c r="Y161" s="202" t="s">
        <v>910</v>
      </c>
      <c r="Z161" s="215">
        <v>8.0240699999999998E-2</v>
      </c>
      <c r="AA161" s="26">
        <v>30.833653603570678</v>
      </c>
      <c r="AB161" s="1">
        <v>83</v>
      </c>
      <c r="AC161" s="202" t="s">
        <v>910</v>
      </c>
      <c r="AD161" s="204">
        <v>0.45</v>
      </c>
      <c r="AE161" s="26">
        <v>67.073170731707307</v>
      </c>
      <c r="AF161" s="1">
        <v>168</v>
      </c>
      <c r="AG161" s="202" t="s">
        <v>910</v>
      </c>
      <c r="AH161" s="204">
        <v>-0.2646</v>
      </c>
      <c r="AI161" s="26">
        <v>66.191839656406586</v>
      </c>
      <c r="AJ161" s="1">
        <v>37</v>
      </c>
      <c r="AK161" s="202" t="s">
        <v>910</v>
      </c>
      <c r="AL161" s="215">
        <v>0.10715719999999999</v>
      </c>
      <c r="AM161" s="26">
        <v>68.602043386330934</v>
      </c>
      <c r="AN161" s="1">
        <v>257</v>
      </c>
      <c r="AO161" s="202" t="s">
        <v>910</v>
      </c>
      <c r="AP161" s="204">
        <v>3.9921199999999997E-2</v>
      </c>
      <c r="AQ161" s="26">
        <v>46.948272043940484</v>
      </c>
      <c r="AR161" s="1">
        <v>394</v>
      </c>
      <c r="AS161" s="202" t="s">
        <v>910</v>
      </c>
      <c r="AT161" s="154">
        <v>0.88243000000000005</v>
      </c>
      <c r="AU161" s="26">
        <v>86.541741549239347</v>
      </c>
      <c r="AV161" s="1">
        <v>227</v>
      </c>
      <c r="AW161" s="202" t="s">
        <v>910</v>
      </c>
      <c r="AX161" s="26">
        <v>48.3</v>
      </c>
      <c r="AY161" s="26">
        <v>51.646090534979429</v>
      </c>
      <c r="AZ161" s="1">
        <v>391</v>
      </c>
      <c r="BA161" s="202" t="s">
        <v>910</v>
      </c>
      <c r="BB161" s="204">
        <v>0.49453639999999999</v>
      </c>
      <c r="BC161" s="26">
        <v>41.190801783549048</v>
      </c>
      <c r="BD161" s="1">
        <v>312</v>
      </c>
      <c r="BE161" s="202" t="s">
        <v>910</v>
      </c>
      <c r="BF161" s="154">
        <v>0.74095</v>
      </c>
      <c r="BG161" s="26">
        <v>74.756595873480308</v>
      </c>
      <c r="BH161" s="1">
        <v>218</v>
      </c>
      <c r="BI161" s="202" t="s">
        <v>910</v>
      </c>
      <c r="BJ161" s="204">
        <v>1.0992</v>
      </c>
      <c r="BK161" s="26">
        <v>55.932095625635803</v>
      </c>
      <c r="BL161" s="1">
        <v>71</v>
      </c>
      <c r="BM161" s="202" t="s">
        <v>910</v>
      </c>
      <c r="BN161" s="204">
        <v>0.2995855</v>
      </c>
      <c r="BO161" s="26">
        <v>44.381563796647832</v>
      </c>
      <c r="BP161" s="1">
        <v>159</v>
      </c>
      <c r="BQ161" s="202" t="s">
        <v>910</v>
      </c>
      <c r="BR161" s="204">
        <v>0.84203640000000002</v>
      </c>
      <c r="BS161" s="26">
        <v>49.39332546902169</v>
      </c>
      <c r="BT161" s="1">
        <v>261</v>
      </c>
      <c r="BU161" s="202" t="s">
        <v>910</v>
      </c>
      <c r="BV161" s="204">
        <v>0.85011709999999996</v>
      </c>
      <c r="BW161" s="26">
        <v>87.335088449858901</v>
      </c>
      <c r="BX161" s="1">
        <v>113</v>
      </c>
      <c r="BY161" s="202" t="s">
        <v>910</v>
      </c>
      <c r="BZ161" s="26">
        <v>234.19204999999999</v>
      </c>
      <c r="CA161" s="26">
        <v>18.676810117031593</v>
      </c>
      <c r="CB161" s="1">
        <v>418</v>
      </c>
      <c r="CC161" s="202" t="s">
        <v>910</v>
      </c>
      <c r="CD161" s="215">
        <v>1.77E-2</v>
      </c>
      <c r="CE161" s="26">
        <v>85.108583247156162</v>
      </c>
      <c r="CF161" s="1">
        <v>262</v>
      </c>
      <c r="CG161" s="202" t="s">
        <v>910</v>
      </c>
      <c r="CH161" s="215">
        <v>4.7899999999999998E-2</v>
      </c>
      <c r="CI161" s="26">
        <v>74.827321565617808</v>
      </c>
      <c r="CJ161" s="1">
        <v>191</v>
      </c>
      <c r="CK161" s="202" t="s">
        <v>910</v>
      </c>
      <c r="CL161" s="26">
        <v>15.222479999999999</v>
      </c>
      <c r="CM161" s="26">
        <v>57.504434106872779</v>
      </c>
      <c r="CN161" s="1">
        <v>260</v>
      </c>
      <c r="CO161" s="202" t="s">
        <v>910</v>
      </c>
      <c r="CP161" s="26">
        <v>150.20706000000001</v>
      </c>
      <c r="CQ161" s="26">
        <v>71.55317657723316</v>
      </c>
      <c r="CR161" s="1">
        <v>145</v>
      </c>
      <c r="CS161" s="202" t="s">
        <v>910</v>
      </c>
      <c r="CT161" s="204">
        <v>0.65068780000000004</v>
      </c>
      <c r="CU161" s="26">
        <v>51.81568649749552</v>
      </c>
      <c r="CV161" s="1">
        <v>78</v>
      </c>
      <c r="CW161" s="202" t="s">
        <v>910</v>
      </c>
      <c r="CX161" s="204">
        <v>0.92968799999999996</v>
      </c>
      <c r="CY161" s="26">
        <v>47.774396073234534</v>
      </c>
      <c r="CZ161" s="1">
        <v>284</v>
      </c>
      <c r="DA161" s="202" t="s">
        <v>910</v>
      </c>
      <c r="DB161" s="204">
        <v>0.84099330000000005</v>
      </c>
      <c r="DC161" s="26">
        <v>40.811393457195358</v>
      </c>
      <c r="DD161" s="1">
        <v>120</v>
      </c>
      <c r="DE161" s="202" t="s">
        <v>910</v>
      </c>
      <c r="DF161" s="204">
        <v>0.27648119999999998</v>
      </c>
      <c r="DG161" s="26">
        <v>32.115744417491712</v>
      </c>
      <c r="DH161" s="1">
        <v>248</v>
      </c>
      <c r="DI161" s="202" t="s">
        <v>910</v>
      </c>
      <c r="DJ161" s="204">
        <v>0.1444172</v>
      </c>
      <c r="DK161" s="26">
        <v>16.297718887037263</v>
      </c>
      <c r="DL161" s="1">
        <v>151</v>
      </c>
      <c r="DM161" s="202" t="s">
        <v>910</v>
      </c>
      <c r="DN161" s="204">
        <v>0.1755041</v>
      </c>
      <c r="DO161" s="26">
        <v>18.766788840122942</v>
      </c>
      <c r="DP161" s="1">
        <v>232</v>
      </c>
      <c r="DQ161" s="202" t="s">
        <v>910</v>
      </c>
      <c r="DR161" s="26">
        <v>6.1</v>
      </c>
      <c r="DS161" s="26">
        <v>40.677966101694913</v>
      </c>
      <c r="DT161" s="1">
        <v>150</v>
      </c>
      <c r="DU161" s="202" t="s">
        <v>910</v>
      </c>
      <c r="DV161" s="26">
        <v>4.5999999999999996</v>
      </c>
      <c r="DW161" s="26">
        <v>35.294117647058812</v>
      </c>
      <c r="DX161" s="1">
        <v>271</v>
      </c>
      <c r="DY161" s="202" t="s">
        <v>910</v>
      </c>
      <c r="DZ161" s="26">
        <v>4</v>
      </c>
      <c r="EA161" s="26">
        <v>57.142857142857139</v>
      </c>
      <c r="EB161" s="1">
        <v>289</v>
      </c>
      <c r="EC161" s="202" t="s">
        <v>910</v>
      </c>
      <c r="ED161" s="26">
        <v>582.9194</v>
      </c>
      <c r="EE161" s="26">
        <v>84.24874541719754</v>
      </c>
      <c r="EF161" s="1">
        <v>18</v>
      </c>
      <c r="EG161" s="202" t="s">
        <v>910</v>
      </c>
      <c r="EH161" s="26">
        <v>28.756830000000001</v>
      </c>
      <c r="EI161" s="26">
        <v>64.648445401224023</v>
      </c>
      <c r="EJ161" s="1">
        <v>307</v>
      </c>
      <c r="EK161" s="202" t="s">
        <v>910</v>
      </c>
      <c r="EL161" s="154">
        <v>0.17857139999999999</v>
      </c>
      <c r="EM161" s="26">
        <v>81.540933849622178</v>
      </c>
      <c r="EN161" s="1">
        <v>222</v>
      </c>
      <c r="EO161" s="202" t="s">
        <v>910</v>
      </c>
      <c r="EP161" s="26">
        <v>105.965</v>
      </c>
      <c r="EQ161" s="26">
        <v>61.959031587516279</v>
      </c>
      <c r="ER161" s="1">
        <v>338</v>
      </c>
      <c r="ES161" s="202" t="s">
        <v>910</v>
      </c>
      <c r="ET161" s="26">
        <v>8.7520790000000002</v>
      </c>
      <c r="EU161" s="26">
        <v>93.73550881213626</v>
      </c>
      <c r="EV161" s="1">
        <v>98</v>
      </c>
      <c r="EW161" s="202" t="s">
        <v>910</v>
      </c>
      <c r="EX161" s="26">
        <v>5.0431122999999998</v>
      </c>
      <c r="EY161" s="26">
        <v>94.910384691408012</v>
      </c>
      <c r="EZ161" s="1">
        <v>103</v>
      </c>
      <c r="FA161" s="202" t="s">
        <v>910</v>
      </c>
      <c r="FB161" s="204">
        <v>0.81020000000000003</v>
      </c>
      <c r="FC161" s="26">
        <v>80.175475245456454</v>
      </c>
      <c r="FD161" s="1">
        <v>318</v>
      </c>
      <c r="FE161" s="202" t="s">
        <v>910</v>
      </c>
      <c r="FF161" s="204">
        <v>0.30830000000000002</v>
      </c>
      <c r="FG161" s="26">
        <v>69.053601340033495</v>
      </c>
      <c r="FH161" s="1">
        <v>173</v>
      </c>
      <c r="FI161" s="202" t="s">
        <v>910</v>
      </c>
      <c r="FJ161" s="204">
        <v>0.3639</v>
      </c>
      <c r="FK161" s="26">
        <v>63.61</v>
      </c>
      <c r="FL161" s="1">
        <v>202</v>
      </c>
      <c r="FM161" s="202" t="s">
        <v>910</v>
      </c>
      <c r="FN161" s="204">
        <v>0.51690000000000003</v>
      </c>
      <c r="FO161" s="26">
        <v>51.690000000000005</v>
      </c>
      <c r="FP161" s="1">
        <v>249</v>
      </c>
      <c r="FQ161" s="202" t="s">
        <v>910</v>
      </c>
      <c r="FR161" s="204">
        <v>0.49559999999999998</v>
      </c>
      <c r="FS161" s="26">
        <v>24.081632653061224</v>
      </c>
      <c r="FT161" s="1">
        <v>197</v>
      </c>
      <c r="FU161" s="202" t="s">
        <v>910</v>
      </c>
      <c r="FV161" s="204">
        <v>0.98629999999999995</v>
      </c>
      <c r="FW161" s="26">
        <v>97.546561604584511</v>
      </c>
      <c r="FX161" s="1">
        <v>252</v>
      </c>
      <c r="FY161" s="202" t="s">
        <v>910</v>
      </c>
      <c r="FZ161" s="204">
        <v>0</v>
      </c>
      <c r="GA161" s="26">
        <v>100</v>
      </c>
      <c r="GB161" s="1">
        <v>1</v>
      </c>
      <c r="GC161" s="202" t="s">
        <v>910</v>
      </c>
      <c r="GD161" s="26">
        <v>3.8012200000000003E-2</v>
      </c>
      <c r="GE161" s="26">
        <v>83.742938691847996</v>
      </c>
      <c r="GF161" s="1">
        <v>128</v>
      </c>
      <c r="GG161" s="202" t="s">
        <v>910</v>
      </c>
      <c r="GH161" s="204">
        <v>0.3904319</v>
      </c>
      <c r="GI161" s="26">
        <v>40.530337240080478</v>
      </c>
      <c r="GJ161" s="1">
        <v>138</v>
      </c>
      <c r="GK161" s="202" t="s">
        <v>910</v>
      </c>
      <c r="GL161" s="204">
        <v>0</v>
      </c>
      <c r="GM161" s="26">
        <v>100</v>
      </c>
      <c r="GN161" s="1">
        <v>1</v>
      </c>
      <c r="GO161" s="202" t="s">
        <v>910</v>
      </c>
      <c r="GP161" s="26">
        <v>0</v>
      </c>
      <c r="GQ161" s="26">
        <v>100</v>
      </c>
      <c r="GR161" s="1">
        <v>1</v>
      </c>
      <c r="GS161" s="202" t="s">
        <v>910</v>
      </c>
      <c r="GT161" s="204">
        <v>-8.2036000000000001E-3</v>
      </c>
      <c r="GU161" s="26">
        <v>51.136870694168735</v>
      </c>
      <c r="GV161" s="1">
        <v>375</v>
      </c>
      <c r="GW161" s="202" t="s">
        <v>910</v>
      </c>
      <c r="GX161" s="204">
        <v>0.27210669999999998</v>
      </c>
      <c r="GY161" s="26">
        <v>73.948952876766924</v>
      </c>
      <c r="GZ161" s="1">
        <v>90</v>
      </c>
      <c r="HA161" s="202" t="s">
        <v>910</v>
      </c>
      <c r="HB161" s="204">
        <v>0.31649159999999998</v>
      </c>
      <c r="HC161" s="26">
        <v>27.268970089132988</v>
      </c>
      <c r="HD161" s="1">
        <v>221</v>
      </c>
      <c r="HE161" s="202" t="s">
        <v>910</v>
      </c>
      <c r="HF161" s="204">
        <v>4.8582199999999999E-2</v>
      </c>
      <c r="HG161" s="26">
        <v>69.153136544847911</v>
      </c>
      <c r="HH161" s="1">
        <v>141</v>
      </c>
      <c r="HI161" s="202" t="s">
        <v>910</v>
      </c>
      <c r="HJ161" s="179">
        <v>1.0937399999999999</v>
      </c>
      <c r="HK161" s="26">
        <v>5.0004388996785054E-2</v>
      </c>
      <c r="HL161" s="1">
        <v>160</v>
      </c>
      <c r="HM161" s="202" t="s">
        <v>910</v>
      </c>
      <c r="HN161" s="204">
        <v>1.8727299999999999E-2</v>
      </c>
      <c r="HO161" s="26">
        <v>14.905308236055873</v>
      </c>
      <c r="HP161" s="1">
        <v>97</v>
      </c>
      <c r="HQ161" s="202" t="s">
        <v>910</v>
      </c>
      <c r="HR161" s="179">
        <v>9050.5840000000007</v>
      </c>
      <c r="HS161" s="26">
        <v>5.0096834024742405</v>
      </c>
      <c r="HT161" s="1">
        <v>244</v>
      </c>
      <c r="HU161" s="202" t="s">
        <v>910</v>
      </c>
      <c r="HV161" s="179">
        <v>37599.040000000001</v>
      </c>
      <c r="HW161" s="26">
        <v>3.7002163236012082</v>
      </c>
      <c r="HX161" s="1">
        <v>263</v>
      </c>
      <c r="HY161" s="202" t="s">
        <v>910</v>
      </c>
      <c r="HZ161" s="204">
        <v>8.1256700000000001E-2</v>
      </c>
      <c r="IA161" s="26">
        <v>50.800293637381735</v>
      </c>
      <c r="IB161" s="1">
        <v>270</v>
      </c>
      <c r="IC161" s="202" t="s">
        <v>910</v>
      </c>
      <c r="ID161" s="26">
        <v>2.222003</v>
      </c>
      <c r="IE161" s="26">
        <v>63.574412851420369</v>
      </c>
      <c r="IF161" s="1">
        <v>115</v>
      </c>
      <c r="IG161" s="202" t="s">
        <v>910</v>
      </c>
      <c r="IH161" s="179">
        <v>3055.1341000000002</v>
      </c>
      <c r="II161" s="26">
        <v>31.273261179040588</v>
      </c>
      <c r="IJ161" s="1">
        <v>200</v>
      </c>
      <c r="IK161" s="202" t="s">
        <v>910</v>
      </c>
      <c r="IL161" s="215">
        <v>0.11019950000000001</v>
      </c>
      <c r="IM161" s="26">
        <v>34.667822115328192</v>
      </c>
      <c r="IN161" s="1">
        <v>23</v>
      </c>
      <c r="IO161" s="202" t="s">
        <v>910</v>
      </c>
      <c r="IP161" s="204">
        <v>4.2977599999999998E-2</v>
      </c>
      <c r="IQ161" s="26">
        <v>10.075310479672799</v>
      </c>
      <c r="IR161" s="1">
        <v>397</v>
      </c>
      <c r="IS161" s="202" t="s">
        <v>910</v>
      </c>
      <c r="IT161" s="204">
        <v>0.24514859999999999</v>
      </c>
      <c r="IU161" s="26">
        <v>12.251803804982485</v>
      </c>
      <c r="IV161" s="1">
        <v>359</v>
      </c>
      <c r="IW161" s="202" t="s">
        <v>910</v>
      </c>
      <c r="IX161" s="204">
        <v>0.23369200000000001</v>
      </c>
      <c r="IY161" s="26">
        <v>38.353147839242347</v>
      </c>
      <c r="IZ161" s="1">
        <v>193</v>
      </c>
      <c r="JA161" s="202" t="s">
        <v>910</v>
      </c>
      <c r="JB161" s="26">
        <v>118.9781</v>
      </c>
      <c r="JC161" s="26">
        <v>55.526451255123611</v>
      </c>
      <c r="JD161" s="1">
        <v>77</v>
      </c>
      <c r="JE161" s="202" t="s">
        <v>910</v>
      </c>
      <c r="JF161" s="215">
        <v>0.56383879999999997</v>
      </c>
      <c r="JG161" s="26">
        <v>19.658794128882594</v>
      </c>
      <c r="JH161" s="1">
        <v>358</v>
      </c>
      <c r="JI161" s="202" t="s">
        <v>910</v>
      </c>
      <c r="JJ161" s="26">
        <v>40.014020000000002</v>
      </c>
      <c r="JK161" s="26">
        <v>53.900808332925919</v>
      </c>
      <c r="JL161" s="1">
        <v>54</v>
      </c>
      <c r="JM161" s="202" t="s">
        <v>910</v>
      </c>
      <c r="JN161" s="204">
        <v>0.98945620000000001</v>
      </c>
      <c r="JO161" s="26">
        <v>99.333699561615774</v>
      </c>
      <c r="JP161" s="1">
        <v>20</v>
      </c>
      <c r="JQ161" s="202" t="s">
        <v>910</v>
      </c>
      <c r="JR161" s="215">
        <v>0.99136210000000002</v>
      </c>
      <c r="JS161" s="26">
        <v>99.670220251831083</v>
      </c>
      <c r="JT161" s="1">
        <v>3</v>
      </c>
      <c r="JU161" s="202" t="s">
        <v>910</v>
      </c>
    </row>
    <row r="162" spans="1:281" x14ac:dyDescent="0.25">
      <c r="A162" s="1" t="s">
        <v>567</v>
      </c>
      <c r="B162" s="1" t="s">
        <v>601</v>
      </c>
      <c r="C162" s="1">
        <v>3138203</v>
      </c>
      <c r="D162" s="1">
        <v>313820</v>
      </c>
      <c r="E162" s="1" t="s">
        <v>2</v>
      </c>
      <c r="F162" s="1" t="s">
        <v>2</v>
      </c>
      <c r="G162" s="1" t="s">
        <v>159</v>
      </c>
      <c r="H162" s="158" t="s">
        <v>164</v>
      </c>
      <c r="I162" s="158" t="s">
        <v>601</v>
      </c>
      <c r="J162" s="158" t="s">
        <v>576</v>
      </c>
      <c r="K162" s="158" t="s">
        <v>164</v>
      </c>
      <c r="L162" s="1">
        <v>-21.24</v>
      </c>
      <c r="M162" s="1">
        <v>-45</v>
      </c>
      <c r="N162" s="1" t="s">
        <v>256</v>
      </c>
      <c r="O162" s="158" t="s">
        <v>255</v>
      </c>
      <c r="P162" s="158" t="s">
        <v>254</v>
      </c>
      <c r="Q162" s="158" t="s">
        <v>257</v>
      </c>
      <c r="R162" s="1">
        <v>110682</v>
      </c>
      <c r="S162" s="158" t="s">
        <v>252</v>
      </c>
      <c r="T162" s="158">
        <v>100177</v>
      </c>
      <c r="U162" s="158">
        <v>4584</v>
      </c>
      <c r="V162" s="215">
        <v>0.71343800000000002</v>
      </c>
      <c r="W162" s="26">
        <v>35.296379829281051</v>
      </c>
      <c r="X162" s="1">
        <v>274</v>
      </c>
      <c r="Y162" s="202">
        <v>-15</v>
      </c>
      <c r="Z162" s="215">
        <v>7.5527200000000003E-2</v>
      </c>
      <c r="AA162" s="26">
        <v>28.981391316786169</v>
      </c>
      <c r="AB162" s="1">
        <v>98</v>
      </c>
      <c r="AC162" s="202">
        <v>100</v>
      </c>
      <c r="AD162" s="204">
        <v>0.50380000000000003</v>
      </c>
      <c r="AE162" s="26">
        <v>60.512195121951216</v>
      </c>
      <c r="AF162" s="1">
        <v>293</v>
      </c>
      <c r="AG162" s="202">
        <v>24</v>
      </c>
      <c r="AH162" s="204">
        <v>1.3299999999999999E-2</v>
      </c>
      <c r="AI162" s="26">
        <v>56.245526127415886</v>
      </c>
      <c r="AJ162" s="1">
        <v>192</v>
      </c>
      <c r="AK162" s="202">
        <v>-27</v>
      </c>
      <c r="AL162" s="215">
        <v>8.5948800000000006E-2</v>
      </c>
      <c r="AM162" s="26">
        <v>76.332226872669793</v>
      </c>
      <c r="AN162" s="1">
        <v>178</v>
      </c>
      <c r="AO162" s="202">
        <v>-6</v>
      </c>
      <c r="AP162" s="204">
        <v>1.44301E-2</v>
      </c>
      <c r="AQ162" s="26">
        <v>82.903947901077501</v>
      </c>
      <c r="AR162" s="1">
        <v>55</v>
      </c>
      <c r="AS162" s="202">
        <v>-4</v>
      </c>
      <c r="AT162" s="154">
        <v>0.81418999999999997</v>
      </c>
      <c r="AU162" s="26">
        <v>78.730296821163236</v>
      </c>
      <c r="AV162" s="1">
        <v>302</v>
      </c>
      <c r="AW162" s="202">
        <v>38</v>
      </c>
      <c r="AX162" s="26">
        <v>15.2</v>
      </c>
      <c r="AY162" s="26">
        <v>85.699588477366262</v>
      </c>
      <c r="AZ162" s="1">
        <v>171</v>
      </c>
      <c r="BA162" s="202">
        <v>93</v>
      </c>
      <c r="BB162" s="204">
        <v>0.49673489999999998</v>
      </c>
      <c r="BC162" s="26">
        <v>41.474694961719294</v>
      </c>
      <c r="BD162" s="1">
        <v>307</v>
      </c>
      <c r="BE162" s="202">
        <v>-60</v>
      </c>
      <c r="BF162" s="154">
        <v>0.75390000000000001</v>
      </c>
      <c r="BG162" s="26">
        <v>76.063158956767396</v>
      </c>
      <c r="BH162" s="1">
        <v>209</v>
      </c>
      <c r="BI162" s="393" t="s">
        <v>911</v>
      </c>
      <c r="BJ162" s="204">
        <v>0.66879999999999995</v>
      </c>
      <c r="BK162" s="26">
        <v>28.566887080366222</v>
      </c>
      <c r="BL162" s="1">
        <v>323</v>
      </c>
      <c r="BM162" s="202">
        <v>-7</v>
      </c>
      <c r="BN162" s="204">
        <v>0.30373499999999998</v>
      </c>
      <c r="BO162" s="26">
        <v>45.0111541964677</v>
      </c>
      <c r="BP162" s="1">
        <v>153</v>
      </c>
      <c r="BQ162" s="202">
        <v>-4</v>
      </c>
      <c r="BR162" s="204">
        <v>0.78926370000000001</v>
      </c>
      <c r="BS162" s="26">
        <v>42.453949265590673</v>
      </c>
      <c r="BT162" s="1">
        <v>348</v>
      </c>
      <c r="BU162" s="202">
        <v>-76</v>
      </c>
      <c r="BV162" s="204">
        <v>0.82504290000000002</v>
      </c>
      <c r="BW162" s="26">
        <v>84.371311043203733</v>
      </c>
      <c r="BX162" s="1">
        <v>173</v>
      </c>
      <c r="BY162" s="202">
        <v>-22</v>
      </c>
      <c r="BZ162" s="26">
        <v>0</v>
      </c>
      <c r="CA162" s="26">
        <v>100</v>
      </c>
      <c r="CB162" s="1">
        <v>1</v>
      </c>
      <c r="CC162" s="202">
        <v>0</v>
      </c>
      <c r="CD162" s="215">
        <v>2.8199999999999999E-2</v>
      </c>
      <c r="CE162" s="26">
        <v>74.250258531540851</v>
      </c>
      <c r="CF162" s="1">
        <v>361</v>
      </c>
      <c r="CG162" s="202">
        <v>-18</v>
      </c>
      <c r="CH162" s="215">
        <v>4.6899999999999997E-2</v>
      </c>
      <c r="CI162" s="26">
        <v>75.594781273983116</v>
      </c>
      <c r="CJ162" s="1">
        <v>176</v>
      </c>
      <c r="CK162" s="202">
        <v>86</v>
      </c>
      <c r="CL162" s="26">
        <v>12.86449</v>
      </c>
      <c r="CM162" s="26">
        <v>67.850347094128722</v>
      </c>
      <c r="CN162" s="1">
        <v>157</v>
      </c>
      <c r="CO162" s="202">
        <v>8</v>
      </c>
      <c r="CP162" s="26">
        <v>118.5583</v>
      </c>
      <c r="CQ162" s="26">
        <v>86.004339317682422</v>
      </c>
      <c r="CR162" s="1">
        <v>28</v>
      </c>
      <c r="CS162" s="202">
        <v>20</v>
      </c>
      <c r="CT162" s="204">
        <v>0.56630780000000003</v>
      </c>
      <c r="CU162" s="26">
        <v>40.337310272833847</v>
      </c>
      <c r="CV162" s="1">
        <v>180</v>
      </c>
      <c r="CW162" s="202">
        <v>2</v>
      </c>
      <c r="CX162" s="204">
        <v>0.9746281</v>
      </c>
      <c r="CY162" s="26">
        <v>55.201052222959824</v>
      </c>
      <c r="CZ162" s="1">
        <v>169</v>
      </c>
      <c r="DA162" s="202">
        <v>35</v>
      </c>
      <c r="DB162" s="204">
        <v>0.77082090000000003</v>
      </c>
      <c r="DC162" s="26">
        <v>34.501083021583007</v>
      </c>
      <c r="DD162" s="1">
        <v>200</v>
      </c>
      <c r="DE162" s="202">
        <v>-13</v>
      </c>
      <c r="DF162" s="204">
        <v>0.5147929</v>
      </c>
      <c r="DG162" s="26">
        <v>59.797762756886797</v>
      </c>
      <c r="DH162" s="1">
        <v>78</v>
      </c>
      <c r="DI162" s="202">
        <v>-8</v>
      </c>
      <c r="DJ162" s="204">
        <v>9.0040999999999996E-2</v>
      </c>
      <c r="DK162" s="26">
        <v>10.158426930771768</v>
      </c>
      <c r="DL162" s="1">
        <v>242</v>
      </c>
      <c r="DM162" s="202">
        <v>39</v>
      </c>
      <c r="DN162" s="204">
        <v>0.1246308</v>
      </c>
      <c r="DO162" s="26">
        <v>13.310564611253959</v>
      </c>
      <c r="DP162" s="1">
        <v>303</v>
      </c>
      <c r="DQ162" s="202">
        <v>46</v>
      </c>
      <c r="DR162" s="26">
        <v>6.2</v>
      </c>
      <c r="DS162" s="26">
        <v>42.372881355932208</v>
      </c>
      <c r="DT162" s="1">
        <v>131</v>
      </c>
      <c r="DU162" s="202">
        <v>-2</v>
      </c>
      <c r="DV162" s="26">
        <v>4.7</v>
      </c>
      <c r="DW162" s="26">
        <v>37.254901960784316</v>
      </c>
      <c r="DX162" s="1">
        <v>254</v>
      </c>
      <c r="DY162" s="202">
        <v>-3</v>
      </c>
      <c r="DZ162" s="26">
        <v>4.0999999999999996</v>
      </c>
      <c r="EA162" s="26">
        <v>60.714285714285701</v>
      </c>
      <c r="EB162" s="1">
        <v>253</v>
      </c>
      <c r="EC162" s="202">
        <v>-3</v>
      </c>
      <c r="ED162" s="26">
        <v>583.48500000000001</v>
      </c>
      <c r="EE162" s="26">
        <v>84.616409683039109</v>
      </c>
      <c r="EF162" s="1">
        <v>17</v>
      </c>
      <c r="EG162" s="202">
        <v>20</v>
      </c>
      <c r="EH162" s="26">
        <v>7.280405</v>
      </c>
      <c r="EI162" s="26">
        <v>92.055796515802882</v>
      </c>
      <c r="EJ162" s="1">
        <v>67</v>
      </c>
      <c r="EK162" s="202">
        <v>54</v>
      </c>
      <c r="EL162" s="154">
        <v>0.2</v>
      </c>
      <c r="EM162" s="26">
        <v>79.325842603711649</v>
      </c>
      <c r="EN162" s="1">
        <v>238</v>
      </c>
      <c r="EO162" s="202">
        <v>-101</v>
      </c>
      <c r="EP162" s="26">
        <v>23.525680000000001</v>
      </c>
      <c r="EQ162" s="26">
        <v>92.778251721279233</v>
      </c>
      <c r="ER162" s="1">
        <v>29</v>
      </c>
      <c r="ES162" s="202">
        <v>45</v>
      </c>
      <c r="ET162" s="26">
        <v>10.010555999999999</v>
      </c>
      <c r="EU162" s="26">
        <v>92.770929881204665</v>
      </c>
      <c r="EV162" s="1">
        <v>116</v>
      </c>
      <c r="EW162" s="202">
        <v>142</v>
      </c>
      <c r="EX162" s="26">
        <v>0.45174465000000003</v>
      </c>
      <c r="EY162" s="26">
        <v>99.665276884514256</v>
      </c>
      <c r="EZ162" s="1">
        <v>7</v>
      </c>
      <c r="FA162" s="202">
        <v>2</v>
      </c>
      <c r="FB162" s="204">
        <v>0.89710000000000001</v>
      </c>
      <c r="FC162" s="26">
        <v>89.252141215792761</v>
      </c>
      <c r="FD162" s="1">
        <v>245</v>
      </c>
      <c r="FE162" s="202">
        <v>-10</v>
      </c>
      <c r="FF162" s="204">
        <v>0.32779999999999998</v>
      </c>
      <c r="FG162" s="26">
        <v>67.012144053601332</v>
      </c>
      <c r="FH162" s="1">
        <v>192</v>
      </c>
      <c r="FI162" s="202">
        <v>-37</v>
      </c>
      <c r="FJ162" s="204">
        <v>0.34539999999999998</v>
      </c>
      <c r="FK162" s="26">
        <v>65.460000000000008</v>
      </c>
      <c r="FL162" s="1">
        <v>187</v>
      </c>
      <c r="FM162" s="202">
        <v>-12</v>
      </c>
      <c r="FN162" s="204">
        <v>0.87180000000000002</v>
      </c>
      <c r="FO162" s="26">
        <v>87.18</v>
      </c>
      <c r="FP162" s="1">
        <v>130</v>
      </c>
      <c r="FQ162" s="202">
        <v>-13</v>
      </c>
      <c r="FR162" s="204">
        <v>0.6603</v>
      </c>
      <c r="FS162" s="26">
        <v>32.084548104956276</v>
      </c>
      <c r="FT162" s="1">
        <v>152</v>
      </c>
      <c r="FU162" s="202">
        <v>-53</v>
      </c>
      <c r="FV162" s="204">
        <v>0.96930000000000005</v>
      </c>
      <c r="FW162" s="26">
        <v>94.502148997134682</v>
      </c>
      <c r="FX162" s="1">
        <v>295</v>
      </c>
      <c r="FY162" s="202">
        <v>-294</v>
      </c>
      <c r="FZ162" s="204">
        <v>0</v>
      </c>
      <c r="GA162" s="26">
        <v>100</v>
      </c>
      <c r="GB162" s="1">
        <v>1</v>
      </c>
      <c r="GC162" s="202">
        <v>0</v>
      </c>
      <c r="GD162" s="26">
        <v>6.3892199999999996E-2</v>
      </c>
      <c r="GE162" s="26">
        <v>83.158593498279146</v>
      </c>
      <c r="GF162" s="1">
        <v>237</v>
      </c>
      <c r="GG162" s="202">
        <v>8</v>
      </c>
      <c r="GH162" s="204">
        <v>0.11730459999999999</v>
      </c>
      <c r="GI162" s="26">
        <v>12.17727085776737</v>
      </c>
      <c r="GJ162" s="1">
        <v>356</v>
      </c>
      <c r="GK162" s="202">
        <v>0</v>
      </c>
      <c r="GL162" s="204">
        <v>0</v>
      </c>
      <c r="GM162" s="26">
        <v>100</v>
      </c>
      <c r="GN162" s="1">
        <v>1</v>
      </c>
      <c r="GO162" s="202">
        <v>226</v>
      </c>
      <c r="GP162" s="26">
        <v>0</v>
      </c>
      <c r="GQ162" s="26">
        <v>100</v>
      </c>
      <c r="GR162" s="1">
        <v>1</v>
      </c>
      <c r="GS162" s="202">
        <v>234</v>
      </c>
      <c r="GT162" s="204">
        <v>6.2600000000000004E-4</v>
      </c>
      <c r="GU162" s="26">
        <v>63.334590459928755</v>
      </c>
      <c r="GV162" s="1">
        <v>78</v>
      </c>
      <c r="GW162" s="202">
        <v>37</v>
      </c>
      <c r="GX162" s="204">
        <v>0.38412750000000001</v>
      </c>
      <c r="GY162" s="26">
        <v>57.892064711577945</v>
      </c>
      <c r="GZ162" s="1">
        <v>206</v>
      </c>
      <c r="HA162" s="202">
        <v>45</v>
      </c>
      <c r="HB162" s="204">
        <v>0.37222270000000002</v>
      </c>
      <c r="HC162" s="26">
        <v>33.199226836622152</v>
      </c>
      <c r="HD162" s="1">
        <v>150</v>
      </c>
      <c r="HE162" s="202">
        <v>-6</v>
      </c>
      <c r="HF162" s="204">
        <v>2.8638E-2</v>
      </c>
      <c r="HG162" s="26">
        <v>66.640317440558647</v>
      </c>
      <c r="HH162" s="1">
        <v>259</v>
      </c>
      <c r="HI162" s="202">
        <v>-162</v>
      </c>
      <c r="HJ162" s="179">
        <v>1230.134</v>
      </c>
      <c r="HK162" s="26">
        <v>56.240147616591877</v>
      </c>
      <c r="HL162" s="1">
        <v>3</v>
      </c>
      <c r="HM162" s="202">
        <v>-2</v>
      </c>
      <c r="HN162" s="204">
        <v>1.6526900000000001E-2</v>
      </c>
      <c r="HO162" s="26">
        <v>13.142013204678934</v>
      </c>
      <c r="HP162" s="1">
        <v>124</v>
      </c>
      <c r="HQ162" s="202">
        <v>31</v>
      </c>
      <c r="HR162" s="179">
        <v>11857.62</v>
      </c>
      <c r="HS162" s="26">
        <v>6.6164455398031983</v>
      </c>
      <c r="HT162" s="1">
        <v>186</v>
      </c>
      <c r="HU162" s="202">
        <v>10</v>
      </c>
      <c r="HV162" s="179">
        <v>37386.83</v>
      </c>
      <c r="HW162" s="26">
        <v>3.6703762095785346</v>
      </c>
      <c r="HX162" s="1">
        <v>267</v>
      </c>
      <c r="HY162" s="202">
        <v>5</v>
      </c>
      <c r="HZ162" s="204">
        <v>0.16985620000000001</v>
      </c>
      <c r="IA162" s="26">
        <v>64.37581294606214</v>
      </c>
      <c r="IB162" s="1">
        <v>56</v>
      </c>
      <c r="IC162" s="202">
        <v>253</v>
      </c>
      <c r="ID162" s="26">
        <v>1.3255049999999999</v>
      </c>
      <c r="IE162" s="26">
        <v>40.206132413495986</v>
      </c>
      <c r="IF162" s="1">
        <v>304</v>
      </c>
      <c r="IG162" s="202">
        <v>30</v>
      </c>
      <c r="IH162" s="179">
        <v>2841.1275999999998</v>
      </c>
      <c r="II162" s="26">
        <v>27.73246933577126</v>
      </c>
      <c r="IJ162" s="1">
        <v>247</v>
      </c>
      <c r="IK162" s="202">
        <v>-3</v>
      </c>
      <c r="IL162" s="215">
        <v>5.6158300000000001E-2</v>
      </c>
      <c r="IM162" s="26">
        <v>27.774773225768101</v>
      </c>
      <c r="IN162" s="1">
        <v>202</v>
      </c>
      <c r="IO162" s="202">
        <v>97</v>
      </c>
      <c r="IP162" s="204">
        <v>3.8158699999999997E-2</v>
      </c>
      <c r="IQ162" s="26">
        <v>8.7444939395362056</v>
      </c>
      <c r="IR162" s="1">
        <v>404</v>
      </c>
      <c r="IS162" s="202">
        <v>-95</v>
      </c>
      <c r="IT162" s="204">
        <v>1.178823</v>
      </c>
      <c r="IU162" s="26">
        <v>64.465117340294853</v>
      </c>
      <c r="IV162" s="1">
        <v>14</v>
      </c>
      <c r="IW162" s="202">
        <v>-2</v>
      </c>
      <c r="IX162" s="204">
        <v>0.26232539999999999</v>
      </c>
      <c r="IY162" s="26">
        <v>46.178037598735486</v>
      </c>
      <c r="IZ162" s="1">
        <v>121</v>
      </c>
      <c r="JA162" s="202">
        <v>-20</v>
      </c>
      <c r="JB162" s="26">
        <v>104.6593</v>
      </c>
      <c r="JC162" s="26">
        <v>44.398913388793325</v>
      </c>
      <c r="JD162" s="1">
        <v>217</v>
      </c>
      <c r="JE162" s="202">
        <v>-13</v>
      </c>
      <c r="JF162" s="215">
        <v>0.607576</v>
      </c>
      <c r="JG162" s="26">
        <v>28.24018928151623</v>
      </c>
      <c r="JH162" s="1">
        <v>267</v>
      </c>
      <c r="JI162" s="202">
        <v>-22</v>
      </c>
      <c r="JJ162" s="26">
        <v>32.448819999999998</v>
      </c>
      <c r="JK162" s="26">
        <v>43.381083417641875</v>
      </c>
      <c r="JL162" s="1">
        <v>150</v>
      </c>
      <c r="JM162" s="202">
        <v>1</v>
      </c>
      <c r="JN162" s="204">
        <v>0.97533069999999999</v>
      </c>
      <c r="JO162" s="26">
        <v>97.522792582531167</v>
      </c>
      <c r="JP162" s="1">
        <v>91</v>
      </c>
      <c r="JQ162" s="202">
        <v>199</v>
      </c>
      <c r="JR162" s="215">
        <v>0.97304749999999995</v>
      </c>
      <c r="JS162" s="26">
        <v>95.919500400986607</v>
      </c>
      <c r="JT162" s="1">
        <v>157</v>
      </c>
      <c r="JU162" s="202">
        <v>-85</v>
      </c>
    </row>
    <row r="163" spans="1:281" x14ac:dyDescent="0.25">
      <c r="A163" s="1" t="s">
        <v>567</v>
      </c>
      <c r="B163" s="1" t="s">
        <v>570</v>
      </c>
      <c r="C163" s="1">
        <v>3139409</v>
      </c>
      <c r="D163" s="1">
        <v>313940</v>
      </c>
      <c r="E163" s="1" t="s">
        <v>2</v>
      </c>
      <c r="F163" s="1" t="s">
        <v>2</v>
      </c>
      <c r="G163" s="1" t="s">
        <v>159</v>
      </c>
      <c r="H163" s="158" t="s">
        <v>164</v>
      </c>
      <c r="I163" s="158" t="s">
        <v>570</v>
      </c>
      <c r="J163" s="158" t="s">
        <v>571</v>
      </c>
      <c r="K163" s="158" t="s">
        <v>164</v>
      </c>
      <c r="L163" s="1">
        <v>-20.25</v>
      </c>
      <c r="M163" s="1">
        <v>-42.03</v>
      </c>
      <c r="N163" s="1" t="s">
        <v>256</v>
      </c>
      <c r="O163" s="158" t="s">
        <v>255</v>
      </c>
      <c r="P163" s="158" t="s">
        <v>257</v>
      </c>
      <c r="Q163" s="158" t="s">
        <v>254</v>
      </c>
      <c r="R163" s="1">
        <v>97328</v>
      </c>
      <c r="S163" s="158" t="s">
        <v>362</v>
      </c>
      <c r="T163" s="158">
        <v>74989</v>
      </c>
      <c r="U163" s="158">
        <v>16897</v>
      </c>
      <c r="V163" s="215">
        <v>0.75325089999999995</v>
      </c>
      <c r="W163" s="26">
        <v>29.557666980271719</v>
      </c>
      <c r="X163" s="1">
        <v>315</v>
      </c>
      <c r="Y163" s="202">
        <v>57</v>
      </c>
      <c r="Z163" s="215">
        <v>4.3825999999999997E-2</v>
      </c>
      <c r="AA163" s="26">
        <v>16.523782914152644</v>
      </c>
      <c r="AB163" s="1">
        <v>229</v>
      </c>
      <c r="AC163" s="202">
        <v>68</v>
      </c>
      <c r="AD163" s="204">
        <v>0.44140000000000001</v>
      </c>
      <c r="AE163" s="26">
        <v>68.121951219512198</v>
      </c>
      <c r="AF163" s="1">
        <v>151</v>
      </c>
      <c r="AG163" s="202">
        <v>-29</v>
      </c>
      <c r="AH163" s="204">
        <v>-0.2621</v>
      </c>
      <c r="AI163" s="26">
        <v>66.102362204724415</v>
      </c>
      <c r="AJ163" s="1">
        <v>38</v>
      </c>
      <c r="AK163" s="202">
        <v>11</v>
      </c>
      <c r="AL163" s="215">
        <v>6.6773899999999997E-2</v>
      </c>
      <c r="AM163" s="26">
        <v>83.32122629422912</v>
      </c>
      <c r="AN163" s="1">
        <v>96</v>
      </c>
      <c r="AO163" s="202">
        <v>70</v>
      </c>
      <c r="AP163" s="204">
        <v>1.52581E-2</v>
      </c>
      <c r="AQ163" s="26">
        <v>81.736038332258985</v>
      </c>
      <c r="AR163" s="1">
        <v>70</v>
      </c>
      <c r="AS163" s="202">
        <v>48</v>
      </c>
      <c r="AT163" s="154">
        <v>0.78815999999999997</v>
      </c>
      <c r="AU163" s="26">
        <v>75.75063817122448</v>
      </c>
      <c r="AV163" s="1">
        <v>322</v>
      </c>
      <c r="AW163" s="202">
        <v>-76</v>
      </c>
      <c r="AX163" s="26">
        <v>27.7</v>
      </c>
      <c r="AY163" s="26">
        <v>72.839506172839506</v>
      </c>
      <c r="AZ163" s="1">
        <v>288</v>
      </c>
      <c r="BA163" s="202">
        <v>39</v>
      </c>
      <c r="BB163" s="204">
        <v>0.3487962</v>
      </c>
      <c r="BC163" s="26">
        <v>22.371311874443933</v>
      </c>
      <c r="BD163" s="1">
        <v>412</v>
      </c>
      <c r="BE163" s="202">
        <v>-30</v>
      </c>
      <c r="BF163" s="154">
        <v>0.48975000000000002</v>
      </c>
      <c r="BG163" s="26">
        <v>49.412298844776274</v>
      </c>
      <c r="BH163" s="1">
        <v>369</v>
      </c>
      <c r="BI163" s="393" t="s">
        <v>911</v>
      </c>
      <c r="BJ163" s="204">
        <v>0.86639999999999995</v>
      </c>
      <c r="BK163" s="26">
        <v>41.130467955239055</v>
      </c>
      <c r="BL163" s="1">
        <v>207</v>
      </c>
      <c r="BM163" s="202">
        <v>11</v>
      </c>
      <c r="BN163" s="204">
        <v>0.1708964</v>
      </c>
      <c r="BO163" s="26">
        <v>24.855977118383173</v>
      </c>
      <c r="BP163" s="1">
        <v>289</v>
      </c>
      <c r="BQ163" s="202">
        <v>-1</v>
      </c>
      <c r="BR163" s="204">
        <v>0.83857269999999995</v>
      </c>
      <c r="BS163" s="26">
        <v>48.937864267380981</v>
      </c>
      <c r="BT163" s="1">
        <v>269</v>
      </c>
      <c r="BU163" s="202">
        <v>-4</v>
      </c>
      <c r="BV163" s="204">
        <v>0.87430390000000002</v>
      </c>
      <c r="BW163" s="26">
        <v>90.193974929957463</v>
      </c>
      <c r="BX163" s="1">
        <v>56</v>
      </c>
      <c r="BY163" s="202">
        <v>34</v>
      </c>
      <c r="BZ163" s="26">
        <v>0</v>
      </c>
      <c r="CA163" s="26">
        <v>100</v>
      </c>
      <c r="CB163" s="1">
        <v>1</v>
      </c>
      <c r="CC163" s="202">
        <v>297</v>
      </c>
      <c r="CD163" s="215">
        <v>2.2200000000000001E-2</v>
      </c>
      <c r="CE163" s="26">
        <v>80.455015511892455</v>
      </c>
      <c r="CF163" s="1">
        <v>312</v>
      </c>
      <c r="CG163" s="202">
        <v>-122</v>
      </c>
      <c r="CH163" s="215">
        <v>5.0900000000000001E-2</v>
      </c>
      <c r="CI163" s="26">
        <v>72.524942440521869</v>
      </c>
      <c r="CJ163" s="1">
        <v>224</v>
      </c>
      <c r="CK163" s="202">
        <v>29</v>
      </c>
      <c r="CL163" s="26">
        <v>10.342079999999999</v>
      </c>
      <c r="CM163" s="26">
        <v>78.917668998879947</v>
      </c>
      <c r="CN163" s="1">
        <v>67</v>
      </c>
      <c r="CO163" s="202">
        <v>-17</v>
      </c>
      <c r="CP163" s="26">
        <v>172.72449</v>
      </c>
      <c r="CQ163" s="26">
        <v>61.271476901584755</v>
      </c>
      <c r="CR163" s="1">
        <v>268</v>
      </c>
      <c r="CS163" s="202">
        <v>24</v>
      </c>
      <c r="CT163" s="204">
        <v>0.48796440000000002</v>
      </c>
      <c r="CU163" s="26">
        <v>29.680104537835522</v>
      </c>
      <c r="CV163" s="1">
        <v>280</v>
      </c>
      <c r="CW163" s="202">
        <v>-18</v>
      </c>
      <c r="CX163" s="204">
        <v>0.93323350000000005</v>
      </c>
      <c r="CY163" s="26">
        <v>48.360313981268824</v>
      </c>
      <c r="CZ163" s="1">
        <v>272</v>
      </c>
      <c r="DA163" s="202">
        <v>24</v>
      </c>
      <c r="DB163" s="204">
        <v>0.7119027</v>
      </c>
      <c r="DC163" s="26">
        <v>29.202815721227086</v>
      </c>
      <c r="DD163" s="1">
        <v>273</v>
      </c>
      <c r="DE163" s="202">
        <v>-20</v>
      </c>
      <c r="DF163" s="204">
        <v>0.43326880000000001</v>
      </c>
      <c r="DG163" s="26">
        <v>50.32801523168061</v>
      </c>
      <c r="DH163" s="1">
        <v>140</v>
      </c>
      <c r="DI163" s="202">
        <v>-5</v>
      </c>
      <c r="DJ163" s="204">
        <v>5.3806100000000003E-2</v>
      </c>
      <c r="DK163" s="26">
        <v>6.0673608006250381</v>
      </c>
      <c r="DL163" s="1">
        <v>334</v>
      </c>
      <c r="DM163" s="202">
        <v>4</v>
      </c>
      <c r="DN163" s="204">
        <v>0.14958949999999999</v>
      </c>
      <c r="DO163" s="26">
        <v>15.987415998151844</v>
      </c>
      <c r="DP163" s="1">
        <v>269</v>
      </c>
      <c r="DQ163" s="202">
        <v>-75</v>
      </c>
      <c r="DR163" s="26">
        <v>6</v>
      </c>
      <c r="DS163" s="26">
        <v>38.983050847457626</v>
      </c>
      <c r="DT163" s="1">
        <v>176</v>
      </c>
      <c r="DU163" s="202">
        <v>-4</v>
      </c>
      <c r="DV163" s="26">
        <v>4.5</v>
      </c>
      <c r="DW163" s="26">
        <v>33.333333333333329</v>
      </c>
      <c r="DX163" s="1">
        <v>295</v>
      </c>
      <c r="DY163" s="202">
        <v>-4</v>
      </c>
      <c r="DZ163" s="26">
        <v>4.0999999999999996</v>
      </c>
      <c r="EA163" s="26">
        <v>60.714285714285701</v>
      </c>
      <c r="EB163" s="1">
        <v>253</v>
      </c>
      <c r="EC163" s="202">
        <v>-3</v>
      </c>
      <c r="ED163" s="26">
        <v>577.58069999999998</v>
      </c>
      <c r="EE163" s="26">
        <v>80.778361371850551</v>
      </c>
      <c r="EF163" s="1">
        <v>34</v>
      </c>
      <c r="EG163" s="202">
        <v>-7</v>
      </c>
      <c r="EH163" s="26">
        <v>39.35989</v>
      </c>
      <c r="EI163" s="26">
        <v>51.117246036853714</v>
      </c>
      <c r="EJ163" s="1">
        <v>365</v>
      </c>
      <c r="EK163" s="202">
        <v>-119</v>
      </c>
      <c r="EL163" s="154">
        <v>7.3170700000000005E-2</v>
      </c>
      <c r="EM163" s="26">
        <v>92.43628715701702</v>
      </c>
      <c r="EN163" s="1">
        <v>130</v>
      </c>
      <c r="EO163" s="202">
        <v>130</v>
      </c>
      <c r="EP163" s="26">
        <v>131.29300000000001</v>
      </c>
      <c r="EQ163" s="26">
        <v>52.490379886508215</v>
      </c>
      <c r="ER163" s="1">
        <v>368</v>
      </c>
      <c r="ES163" s="202">
        <v>-12</v>
      </c>
      <c r="ET163" s="26">
        <v>45.574604000000001</v>
      </c>
      <c r="EU163" s="26">
        <v>65.512321738632437</v>
      </c>
      <c r="EV163" s="1">
        <v>400</v>
      </c>
      <c r="EW163" s="202">
        <v>13</v>
      </c>
      <c r="EX163" s="26">
        <v>4.0070690999999998</v>
      </c>
      <c r="EY163" s="26">
        <v>95.983327243373068</v>
      </c>
      <c r="EZ163" s="1">
        <v>86</v>
      </c>
      <c r="FA163" s="202">
        <v>3</v>
      </c>
      <c r="FB163" s="204">
        <v>0.94510000000000005</v>
      </c>
      <c r="FC163" s="26">
        <v>94.265719657405484</v>
      </c>
      <c r="FD163" s="1">
        <v>189</v>
      </c>
      <c r="FE163" s="202">
        <v>135</v>
      </c>
      <c r="FF163" s="204">
        <v>0.31669999999999998</v>
      </c>
      <c r="FG163" s="26">
        <v>68.17420435510887</v>
      </c>
      <c r="FH163" s="1">
        <v>182</v>
      </c>
      <c r="FI163" s="202">
        <v>99</v>
      </c>
      <c r="FJ163" s="204">
        <v>0.44280000000000003</v>
      </c>
      <c r="FK163" s="26">
        <v>55.72</v>
      </c>
      <c r="FL163" s="1">
        <v>259</v>
      </c>
      <c r="FM163" s="202">
        <v>10</v>
      </c>
      <c r="FN163" s="204">
        <v>0.94510000000000005</v>
      </c>
      <c r="FO163" s="26">
        <v>94.51</v>
      </c>
      <c r="FP163" s="1">
        <v>82</v>
      </c>
      <c r="FQ163" s="202">
        <v>79</v>
      </c>
      <c r="FR163" s="204">
        <v>8.9999999999999998E-4</v>
      </c>
      <c r="FS163" s="26">
        <v>4.3731778425655982E-2</v>
      </c>
      <c r="FT163" s="1">
        <v>376</v>
      </c>
      <c r="FU163" s="202">
        <v>-22</v>
      </c>
      <c r="FV163" s="204">
        <v>0.68359999999999999</v>
      </c>
      <c r="FW163" s="26">
        <v>43.338108882521489</v>
      </c>
      <c r="FX163" s="1">
        <v>404</v>
      </c>
      <c r="FY163" s="202">
        <v>2</v>
      </c>
      <c r="FZ163" s="204">
        <v>1</v>
      </c>
      <c r="GA163" s="26">
        <v>0</v>
      </c>
      <c r="GB163" s="1">
        <v>345</v>
      </c>
      <c r="GC163" s="202">
        <v>-18</v>
      </c>
      <c r="GD163" s="26">
        <v>8.6915699999999999E-2</v>
      </c>
      <c r="GE163" s="26">
        <v>82.638745292555313</v>
      </c>
      <c r="GF163" s="1">
        <v>283</v>
      </c>
      <c r="GG163" s="202">
        <v>-64</v>
      </c>
      <c r="GH163" s="204">
        <v>0.23762430000000001</v>
      </c>
      <c r="GI163" s="26">
        <v>24.667536170681895</v>
      </c>
      <c r="GJ163" s="1">
        <v>238</v>
      </c>
      <c r="GK163" s="202">
        <v>-30</v>
      </c>
      <c r="GL163" s="204">
        <v>1.2669999999999999E-4</v>
      </c>
      <c r="GM163" s="26">
        <v>98.886887766307922</v>
      </c>
      <c r="GN163" s="1">
        <v>270</v>
      </c>
      <c r="GO163" s="202">
        <v>-22</v>
      </c>
      <c r="GP163" s="26">
        <v>4.3607000000000003E-3</v>
      </c>
      <c r="GQ163" s="26">
        <v>99.100439785452195</v>
      </c>
      <c r="GR163" s="1">
        <v>232</v>
      </c>
      <c r="GS163" s="202">
        <v>18</v>
      </c>
      <c r="GT163" s="204">
        <v>3.1329999999999999E-3</v>
      </c>
      <c r="GU163" s="26">
        <v>66.797905157396386</v>
      </c>
      <c r="GV163" s="1">
        <v>20</v>
      </c>
      <c r="GW163" s="202">
        <v>84</v>
      </c>
      <c r="GX163" s="204">
        <v>0.353516</v>
      </c>
      <c r="GY163" s="26">
        <v>62.279869762681692</v>
      </c>
      <c r="GZ163" s="1">
        <v>174</v>
      </c>
      <c r="HA163" s="202">
        <v>7</v>
      </c>
      <c r="HB163" s="204">
        <v>0.3299203</v>
      </c>
      <c r="HC163" s="26">
        <v>28.697896465698459</v>
      </c>
      <c r="HD163" s="1">
        <v>202</v>
      </c>
      <c r="HE163" s="202">
        <v>7</v>
      </c>
      <c r="HF163" s="204">
        <v>4.1057000000000003E-2</v>
      </c>
      <c r="HG163" s="26">
        <v>68.205017977866163</v>
      </c>
      <c r="HH163" s="1">
        <v>183</v>
      </c>
      <c r="HI163" s="202">
        <v>223</v>
      </c>
      <c r="HJ163" s="179">
        <v>0.21576529999999999</v>
      </c>
      <c r="HK163" s="26">
        <v>9.8645125836195318E-3</v>
      </c>
      <c r="HL163" s="1">
        <v>205</v>
      </c>
      <c r="HM163" s="202">
        <v>-12</v>
      </c>
      <c r="HN163" s="204">
        <v>1.2801999999999999E-2</v>
      </c>
      <c r="HO163" s="26">
        <v>10.157056986547703</v>
      </c>
      <c r="HP163" s="1">
        <v>173</v>
      </c>
      <c r="HQ163" s="202">
        <v>-8</v>
      </c>
      <c r="HR163" s="179">
        <v>9521.7890000000007</v>
      </c>
      <c r="HS163" s="26">
        <v>5.279403617291611</v>
      </c>
      <c r="HT163" s="1">
        <v>234</v>
      </c>
      <c r="HU163" s="202">
        <v>-46</v>
      </c>
      <c r="HV163" s="179">
        <v>40383.06</v>
      </c>
      <c r="HW163" s="26">
        <v>4.0916939836615489</v>
      </c>
      <c r="HX163" s="1">
        <v>246</v>
      </c>
      <c r="HY163" s="202">
        <v>-32</v>
      </c>
      <c r="HZ163" s="204">
        <v>-0.1010385</v>
      </c>
      <c r="IA163" s="26">
        <v>22.868397774766766</v>
      </c>
      <c r="IB163" s="1">
        <v>413</v>
      </c>
      <c r="IC163" s="202">
        <v>-102</v>
      </c>
      <c r="ID163" s="26">
        <v>1.335253</v>
      </c>
      <c r="IE163" s="26">
        <v>40.460225560060607</v>
      </c>
      <c r="IF163" s="1">
        <v>300</v>
      </c>
      <c r="IG163" s="202">
        <v>-12</v>
      </c>
      <c r="IH163" s="179">
        <v>2200.7089000000001</v>
      </c>
      <c r="II163" s="26">
        <v>17.136579448141003</v>
      </c>
      <c r="IJ163" s="1">
        <v>393</v>
      </c>
      <c r="IK163" s="202">
        <v>-16</v>
      </c>
      <c r="IL163" s="215">
        <v>5.6581600000000003E-2</v>
      </c>
      <c r="IM163" s="26">
        <v>27.828765875726859</v>
      </c>
      <c r="IN163" s="1">
        <v>199</v>
      </c>
      <c r="IO163" s="202">
        <v>159</v>
      </c>
      <c r="IP163" s="204">
        <v>8.5334099999999996E-2</v>
      </c>
      <c r="IQ163" s="26">
        <v>21.772737440658823</v>
      </c>
      <c r="IR163" s="1">
        <v>260</v>
      </c>
      <c r="IS163" s="202">
        <v>-82</v>
      </c>
      <c r="IT163" s="204">
        <v>0.60844359999999997</v>
      </c>
      <c r="IU163" s="26">
        <v>32.568132217554684</v>
      </c>
      <c r="IV163" s="1">
        <v>183</v>
      </c>
      <c r="IW163" s="202">
        <v>-44</v>
      </c>
      <c r="IX163" s="204">
        <v>0.18329319999999999</v>
      </c>
      <c r="IY163" s="26">
        <v>24.580244376477069</v>
      </c>
      <c r="IZ163" s="1">
        <v>373</v>
      </c>
      <c r="JA163" s="202">
        <v>-5</v>
      </c>
      <c r="JB163" s="26">
        <v>93.783910000000006</v>
      </c>
      <c r="JC163" s="26">
        <v>35.947345238102649</v>
      </c>
      <c r="JD163" s="1">
        <v>331</v>
      </c>
      <c r="JE163" s="202">
        <v>16</v>
      </c>
      <c r="JF163" s="215">
        <v>0.80434499999999998</v>
      </c>
      <c r="JG163" s="26">
        <v>66.846971215169205</v>
      </c>
      <c r="JH163" s="1">
        <v>33</v>
      </c>
      <c r="JI163" s="202">
        <v>39</v>
      </c>
      <c r="JJ163" s="26">
        <v>28.609439999999999</v>
      </c>
      <c r="JK163" s="26">
        <v>38.042266010931776</v>
      </c>
      <c r="JL163" s="1">
        <v>207</v>
      </c>
      <c r="JM163" s="202">
        <v>71</v>
      </c>
      <c r="JN163" s="204">
        <v>0.97554320000000005</v>
      </c>
      <c r="JO163" s="26">
        <v>97.550035351499034</v>
      </c>
      <c r="JP163" s="1">
        <v>90</v>
      </c>
      <c r="JQ163" s="202">
        <v>3</v>
      </c>
      <c r="JR163" s="215">
        <v>0.96943800000000002</v>
      </c>
      <c r="JS163" s="26">
        <v>95.180296525301486</v>
      </c>
      <c r="JT163" s="1">
        <v>199</v>
      </c>
      <c r="JU163" s="202">
        <v>-46</v>
      </c>
    </row>
    <row r="164" spans="1:281" x14ac:dyDescent="0.25">
      <c r="A164" s="1" t="s">
        <v>567</v>
      </c>
      <c r="B164" s="1" t="s">
        <v>598</v>
      </c>
      <c r="C164" s="1">
        <v>3143302</v>
      </c>
      <c r="D164" s="1">
        <v>314330</v>
      </c>
      <c r="E164" s="1" t="s">
        <v>2</v>
      </c>
      <c r="F164" s="1" t="s">
        <v>1</v>
      </c>
      <c r="G164" s="1" t="s">
        <v>159</v>
      </c>
      <c r="H164" s="158" t="s">
        <v>164</v>
      </c>
      <c r="I164" s="158" t="s">
        <v>598</v>
      </c>
      <c r="J164" s="158" t="s">
        <v>598</v>
      </c>
      <c r="K164" s="158" t="s">
        <v>430</v>
      </c>
      <c r="L164" s="1">
        <v>-16.73</v>
      </c>
      <c r="M164" s="1">
        <v>-43.86</v>
      </c>
      <c r="N164" s="1" t="s">
        <v>256</v>
      </c>
      <c r="O164" s="158" t="s">
        <v>255</v>
      </c>
      <c r="P164" s="158" t="s">
        <v>254</v>
      </c>
      <c r="Q164" s="158" t="s">
        <v>257</v>
      </c>
      <c r="R164" s="1">
        <v>437601</v>
      </c>
      <c r="S164" s="158" t="s">
        <v>371</v>
      </c>
      <c r="T164" s="158">
        <v>397426</v>
      </c>
      <c r="U164" s="158">
        <v>16814</v>
      </c>
      <c r="V164" s="215">
        <v>0.69901389999999997</v>
      </c>
      <c r="W164" s="26">
        <v>37.375499109850807</v>
      </c>
      <c r="X164" s="1">
        <v>253</v>
      </c>
      <c r="Y164" s="202">
        <v>-7</v>
      </c>
      <c r="Z164" s="215">
        <v>7.5650999999999996E-2</v>
      </c>
      <c r="AA164" s="26">
        <v>29.030040955293419</v>
      </c>
      <c r="AB164" s="1">
        <v>97</v>
      </c>
      <c r="AC164" s="202">
        <v>70</v>
      </c>
      <c r="AD164" s="204">
        <v>0.45419999999999999</v>
      </c>
      <c r="AE164" s="26">
        <v>66.560975609756099</v>
      </c>
      <c r="AF164" s="1">
        <v>179</v>
      </c>
      <c r="AG164" s="202">
        <v>82</v>
      </c>
      <c r="AH164" s="204">
        <v>-0.29070000000000001</v>
      </c>
      <c r="AI164" s="26">
        <v>67.125984251968504</v>
      </c>
      <c r="AJ164" s="1">
        <v>30</v>
      </c>
      <c r="AK164" s="202">
        <v>-4</v>
      </c>
      <c r="AL164" s="215">
        <v>7.2400300000000001E-2</v>
      </c>
      <c r="AM164" s="26">
        <v>81.270477328369509</v>
      </c>
      <c r="AN164" s="1">
        <v>125</v>
      </c>
      <c r="AO164" s="202">
        <v>-17</v>
      </c>
      <c r="AP164" s="204">
        <v>1.7964299999999999E-2</v>
      </c>
      <c r="AQ164" s="26">
        <v>77.91889234779444</v>
      </c>
      <c r="AR164" s="1">
        <v>118</v>
      </c>
      <c r="AS164" s="202">
        <v>8</v>
      </c>
      <c r="AT164" s="154">
        <v>0.87114999999999998</v>
      </c>
      <c r="AU164" s="26">
        <v>85.250517977540952</v>
      </c>
      <c r="AV164" s="1">
        <v>241</v>
      </c>
      <c r="AW164" s="202">
        <v>-16</v>
      </c>
      <c r="AX164" s="26">
        <v>16.8</v>
      </c>
      <c r="AY164" s="26">
        <v>84.053497942386826</v>
      </c>
      <c r="AZ164" s="1">
        <v>189</v>
      </c>
      <c r="BA164" s="202">
        <v>36</v>
      </c>
      <c r="BB164" s="204">
        <v>0.45457249999999999</v>
      </c>
      <c r="BC164" s="26">
        <v>36.03024750423225</v>
      </c>
      <c r="BD164" s="1">
        <v>355</v>
      </c>
      <c r="BE164" s="202">
        <v>-75</v>
      </c>
      <c r="BF164" s="154">
        <v>0.63839999999999997</v>
      </c>
      <c r="BG164" s="26">
        <v>64.410028754477125</v>
      </c>
      <c r="BH164" s="1">
        <v>306</v>
      </c>
      <c r="BI164" s="393" t="s">
        <v>911</v>
      </c>
      <c r="BJ164" s="204">
        <v>1.3754999999999999</v>
      </c>
      <c r="BK164" s="26">
        <v>73.499491353001005</v>
      </c>
      <c r="BL164" s="1">
        <v>17</v>
      </c>
      <c r="BM164" s="202">
        <v>4</v>
      </c>
      <c r="BN164" s="204">
        <v>0.21811649999999999</v>
      </c>
      <c r="BO164" s="26">
        <v>32.020532278892688</v>
      </c>
      <c r="BP164" s="1">
        <v>236</v>
      </c>
      <c r="BQ164" s="202">
        <v>-3</v>
      </c>
      <c r="BR164" s="204">
        <v>0.93317269999999997</v>
      </c>
      <c r="BS164" s="26">
        <v>61.377345075536972</v>
      </c>
      <c r="BT164" s="1">
        <v>91</v>
      </c>
      <c r="BU164" s="202">
        <v>-21</v>
      </c>
      <c r="BV164" s="204">
        <v>0.85151920000000003</v>
      </c>
      <c r="BW164" s="26">
        <v>87.500817059420584</v>
      </c>
      <c r="BX164" s="1">
        <v>109</v>
      </c>
      <c r="BY164" s="202">
        <v>3</v>
      </c>
      <c r="BZ164" s="26">
        <v>19.109497000000001</v>
      </c>
      <c r="CA164" s="26">
        <v>93.364227124281058</v>
      </c>
      <c r="CB164" s="1">
        <v>144</v>
      </c>
      <c r="CC164" s="202">
        <v>176</v>
      </c>
      <c r="CD164" s="215">
        <v>2.75E-2</v>
      </c>
      <c r="CE164" s="26">
        <v>74.974146845915214</v>
      </c>
      <c r="CF164" s="1">
        <v>354</v>
      </c>
      <c r="CG164" s="202">
        <v>14</v>
      </c>
      <c r="CH164" s="215">
        <v>4.7600000000000003E-2</v>
      </c>
      <c r="CI164" s="26">
        <v>75.057559478127402</v>
      </c>
      <c r="CJ164" s="1">
        <v>188</v>
      </c>
      <c r="CK164" s="202">
        <v>50</v>
      </c>
      <c r="CL164" s="26">
        <v>13.185549999999999</v>
      </c>
      <c r="CM164" s="26">
        <v>66.44166477414926</v>
      </c>
      <c r="CN164" s="1">
        <v>169</v>
      </c>
      <c r="CO164" s="202">
        <v>13</v>
      </c>
      <c r="CP164" s="26">
        <v>136.32391000000001</v>
      </c>
      <c r="CQ164" s="26">
        <v>77.89237154095585</v>
      </c>
      <c r="CR164" s="1">
        <v>76</v>
      </c>
      <c r="CS164" s="202">
        <v>-5</v>
      </c>
      <c r="CT164" s="204">
        <v>0.45231359999999998</v>
      </c>
      <c r="CU164" s="26">
        <v>24.83045657492762</v>
      </c>
      <c r="CV164" s="1">
        <v>319</v>
      </c>
      <c r="CW164" s="202">
        <v>3</v>
      </c>
      <c r="CX164" s="204">
        <v>0.94749620000000001</v>
      </c>
      <c r="CY164" s="26">
        <v>50.717321835427718</v>
      </c>
      <c r="CZ164" s="1">
        <v>241</v>
      </c>
      <c r="DA164" s="202">
        <v>39</v>
      </c>
      <c r="DB164" s="204">
        <v>0.83606729999999996</v>
      </c>
      <c r="DC164" s="26">
        <v>40.368418880213142</v>
      </c>
      <c r="DD164" s="1">
        <v>125</v>
      </c>
      <c r="DE164" s="202">
        <v>16</v>
      </c>
      <c r="DF164" s="204">
        <v>8.9001800000000006E-2</v>
      </c>
      <c r="DG164" s="26">
        <v>10.338348724964714</v>
      </c>
      <c r="DH164" s="1">
        <v>367</v>
      </c>
      <c r="DI164" s="202">
        <v>-25</v>
      </c>
      <c r="DJ164" s="204">
        <v>6.9798100000000002E-2</v>
      </c>
      <c r="DK164" s="26">
        <v>7.8729220013819461</v>
      </c>
      <c r="DL164" s="1">
        <v>288</v>
      </c>
      <c r="DM164" s="202">
        <v>-92</v>
      </c>
      <c r="DN164" s="204">
        <v>0.16484860000000001</v>
      </c>
      <c r="DO164" s="26">
        <v>17.623973310744791</v>
      </c>
      <c r="DP164" s="1">
        <v>248</v>
      </c>
      <c r="DQ164" s="202">
        <v>-8</v>
      </c>
      <c r="DR164" s="26">
        <v>6.5</v>
      </c>
      <c r="DS164" s="26">
        <v>47.457627118644069</v>
      </c>
      <c r="DT164" s="1">
        <v>67</v>
      </c>
      <c r="DU164" s="202">
        <v>-1</v>
      </c>
      <c r="DV164" s="26">
        <v>5</v>
      </c>
      <c r="DW164" s="26">
        <v>43.13725490196078</v>
      </c>
      <c r="DX164" s="1">
        <v>162</v>
      </c>
      <c r="DY164" s="202">
        <v>-3</v>
      </c>
      <c r="DZ164" s="26">
        <v>4.2</v>
      </c>
      <c r="EA164" s="26">
        <v>64.285714285714292</v>
      </c>
      <c r="EB164" s="1">
        <v>220</v>
      </c>
      <c r="EC164" s="202">
        <v>-3</v>
      </c>
      <c r="ED164" s="26">
        <v>566.43359999999996</v>
      </c>
      <c r="EE164" s="26">
        <v>73.532268129696547</v>
      </c>
      <c r="EF164" s="1">
        <v>77</v>
      </c>
      <c r="EG164" s="202">
        <v>-46</v>
      </c>
      <c r="EH164" s="26">
        <v>10.13076</v>
      </c>
      <c r="EI164" s="26">
        <v>88.41828793203274</v>
      </c>
      <c r="EJ164" s="1">
        <v>111</v>
      </c>
      <c r="EK164" s="202">
        <v>-21</v>
      </c>
      <c r="EL164" s="154">
        <v>0.52688170000000001</v>
      </c>
      <c r="EM164" s="26">
        <v>45.5358240248801</v>
      </c>
      <c r="EN164" s="1">
        <v>354</v>
      </c>
      <c r="EO164" s="202">
        <v>30</v>
      </c>
      <c r="EP164" s="26">
        <v>54.569769999999998</v>
      </c>
      <c r="EQ164" s="26">
        <v>81.172689671976187</v>
      </c>
      <c r="ER164" s="1">
        <v>185</v>
      </c>
      <c r="ES164" s="202">
        <v>-47</v>
      </c>
      <c r="ET164" s="26">
        <v>29.241043000000001</v>
      </c>
      <c r="EU164" s="26">
        <v>78.031429205583322</v>
      </c>
      <c r="EV164" s="1">
        <v>335</v>
      </c>
      <c r="EW164" s="202">
        <v>-17</v>
      </c>
      <c r="EX164" s="26">
        <v>7.1526345999999998</v>
      </c>
      <c r="EY164" s="26">
        <v>92.725730383567168</v>
      </c>
      <c r="EZ164" s="1">
        <v>131</v>
      </c>
      <c r="FA164" s="202">
        <v>-20</v>
      </c>
      <c r="FB164" s="204">
        <v>0.82699999999999996</v>
      </c>
      <c r="FC164" s="26">
        <v>81.930227700020879</v>
      </c>
      <c r="FD164" s="1">
        <v>307</v>
      </c>
      <c r="FE164" s="202">
        <v>-3</v>
      </c>
      <c r="FF164" s="204">
        <v>0.39700000000000002</v>
      </c>
      <c r="FG164" s="26">
        <v>59.767587939698487</v>
      </c>
      <c r="FH164" s="1">
        <v>260</v>
      </c>
      <c r="FI164" s="202">
        <v>8</v>
      </c>
      <c r="FJ164" s="204">
        <v>0.43030000000000002</v>
      </c>
      <c r="FK164" s="26">
        <v>56.97</v>
      </c>
      <c r="FL164" s="1">
        <v>248</v>
      </c>
      <c r="FM164" s="202">
        <v>13</v>
      </c>
      <c r="FN164" s="204">
        <v>0.85219999999999996</v>
      </c>
      <c r="FO164" s="26">
        <v>85.22</v>
      </c>
      <c r="FP164" s="1">
        <v>142</v>
      </c>
      <c r="FQ164" s="202">
        <v>-14</v>
      </c>
      <c r="FR164" s="204">
        <v>0.8125</v>
      </c>
      <c r="FS164" s="26">
        <v>39.480077745383873</v>
      </c>
      <c r="FT164" s="1">
        <v>90</v>
      </c>
      <c r="FU164" s="202">
        <v>-4</v>
      </c>
      <c r="FV164" s="204">
        <v>1</v>
      </c>
      <c r="FW164" s="26">
        <v>100</v>
      </c>
      <c r="FX164" s="1">
        <v>1</v>
      </c>
      <c r="FY164" s="202">
        <v>0</v>
      </c>
      <c r="FZ164" s="204">
        <v>0</v>
      </c>
      <c r="GA164" s="26">
        <v>100</v>
      </c>
      <c r="GB164" s="1">
        <v>1</v>
      </c>
      <c r="GC164" s="202">
        <v>0</v>
      </c>
      <c r="GD164" s="26">
        <v>9.3389399999999997E-2</v>
      </c>
      <c r="GE164" s="26">
        <v>82.492575451766797</v>
      </c>
      <c r="GF164" s="1">
        <v>298</v>
      </c>
      <c r="GG164" s="202">
        <v>0</v>
      </c>
      <c r="GH164" s="204">
        <v>0.47411389999999998</v>
      </c>
      <c r="GI164" s="26">
        <v>49.217280291927459</v>
      </c>
      <c r="GJ164" s="1">
        <v>105</v>
      </c>
      <c r="GK164" s="202">
        <v>9</v>
      </c>
      <c r="GL164" s="204">
        <v>6.0559999999999998E-4</v>
      </c>
      <c r="GM164" s="26">
        <v>94.679551943773333</v>
      </c>
      <c r="GN164" s="1">
        <v>349</v>
      </c>
      <c r="GO164" s="202">
        <v>-10</v>
      </c>
      <c r="GP164" s="26">
        <v>4.2544600000000002E-2</v>
      </c>
      <c r="GQ164" s="26">
        <v>91.223558258112121</v>
      </c>
      <c r="GR164" s="1">
        <v>371</v>
      </c>
      <c r="GS164" s="202">
        <v>-10</v>
      </c>
      <c r="GT164" s="204">
        <v>-3.1042999999999999E-3</v>
      </c>
      <c r="GU164" s="26">
        <v>58.181338439201355</v>
      </c>
      <c r="GV164" s="1">
        <v>303</v>
      </c>
      <c r="GW164" s="202">
        <v>-175</v>
      </c>
      <c r="GX164" s="204">
        <v>0.45701910000000001</v>
      </c>
      <c r="GY164" s="26">
        <v>47.443895537802291</v>
      </c>
      <c r="GZ164" s="1">
        <v>268</v>
      </c>
      <c r="HA164" s="202">
        <v>-3</v>
      </c>
      <c r="HB164" s="204">
        <v>0.31507220000000002</v>
      </c>
      <c r="HC164" s="26">
        <v>27.117934017220069</v>
      </c>
      <c r="HD164" s="1">
        <v>224</v>
      </c>
      <c r="HE164" s="202">
        <v>12</v>
      </c>
      <c r="HF164" s="204">
        <v>4.9481900000000002E-2</v>
      </c>
      <c r="HG164" s="26">
        <v>69.26649197390141</v>
      </c>
      <c r="HH164" s="1">
        <v>138</v>
      </c>
      <c r="HI164" s="202">
        <v>127</v>
      </c>
      <c r="HJ164" s="179">
        <v>40.011699999999998</v>
      </c>
      <c r="HK164" s="26">
        <v>1.8292835694247853</v>
      </c>
      <c r="HL164" s="1">
        <v>88</v>
      </c>
      <c r="HM164" s="202">
        <v>5</v>
      </c>
      <c r="HN164" s="204">
        <v>2.03354E-2</v>
      </c>
      <c r="HO164" s="26">
        <v>16.193962453451462</v>
      </c>
      <c r="HP164" s="1">
        <v>80</v>
      </c>
      <c r="HQ164" s="202">
        <v>19</v>
      </c>
      <c r="HR164" s="179">
        <v>12973.48</v>
      </c>
      <c r="HS164" s="26">
        <v>7.25516965967907</v>
      </c>
      <c r="HT164" s="1">
        <v>170</v>
      </c>
      <c r="HU164" s="202">
        <v>3</v>
      </c>
      <c r="HV164" s="179">
        <v>32170.33</v>
      </c>
      <c r="HW164" s="26">
        <v>2.936853025943083</v>
      </c>
      <c r="HX164" s="1">
        <v>301</v>
      </c>
      <c r="HY164" s="202">
        <v>-10</v>
      </c>
      <c r="HZ164" s="204">
        <v>7.88745E-2</v>
      </c>
      <c r="IA164" s="26">
        <v>50.435284781833587</v>
      </c>
      <c r="IB164" s="1">
        <v>280</v>
      </c>
      <c r="IC164" s="202">
        <v>-6</v>
      </c>
      <c r="ID164" s="26">
        <v>1.6360589999999999</v>
      </c>
      <c r="IE164" s="26">
        <v>48.301089639411906</v>
      </c>
      <c r="IF164" s="1">
        <v>242</v>
      </c>
      <c r="IG164" s="202">
        <v>23</v>
      </c>
      <c r="IH164" s="179">
        <v>2697.1808000000001</v>
      </c>
      <c r="II164" s="26">
        <v>25.350833005544281</v>
      </c>
      <c r="IJ164" s="1">
        <v>287</v>
      </c>
      <c r="IK164" s="202">
        <v>20</v>
      </c>
      <c r="IL164" s="215">
        <v>8.3789000000000002E-2</v>
      </c>
      <c r="IM164" s="26">
        <v>31.299116984840218</v>
      </c>
      <c r="IN164" s="1">
        <v>45</v>
      </c>
      <c r="IO164" s="202">
        <v>235</v>
      </c>
      <c r="IP164" s="204">
        <v>0.144181</v>
      </c>
      <c r="IQ164" s="26">
        <v>38.024252901814691</v>
      </c>
      <c r="IR164" s="1">
        <v>94</v>
      </c>
      <c r="IS164" s="202">
        <v>-44</v>
      </c>
      <c r="IT164" s="204">
        <v>0.5410336</v>
      </c>
      <c r="IU164" s="26">
        <v>28.79840321415114</v>
      </c>
      <c r="IV164" s="1">
        <v>215</v>
      </c>
      <c r="IW164" s="202">
        <v>3</v>
      </c>
      <c r="IX164" s="204">
        <v>0.23681630000000001</v>
      </c>
      <c r="IY164" s="26">
        <v>39.206951546646437</v>
      </c>
      <c r="IZ164" s="1">
        <v>185</v>
      </c>
      <c r="JA164" s="202">
        <v>8</v>
      </c>
      <c r="JB164" s="26">
        <v>107.82080000000001</v>
      </c>
      <c r="JC164" s="26">
        <v>46.855802999962087</v>
      </c>
      <c r="JD164" s="1">
        <v>171</v>
      </c>
      <c r="JE164" s="202">
        <v>-3</v>
      </c>
      <c r="JF164" s="215">
        <v>0.67080799999999996</v>
      </c>
      <c r="JG164" s="26">
        <v>40.646533955874204</v>
      </c>
      <c r="JH164" s="1">
        <v>137</v>
      </c>
      <c r="JI164" s="202">
        <v>60</v>
      </c>
      <c r="JJ164" s="26">
        <v>27.31232</v>
      </c>
      <c r="JK164" s="26">
        <v>36.238566758815082</v>
      </c>
      <c r="JL164" s="1">
        <v>228</v>
      </c>
      <c r="JM164" s="202">
        <v>6</v>
      </c>
      <c r="JN164" s="204">
        <v>0.97017209999999998</v>
      </c>
      <c r="JO164" s="26">
        <v>96.861453533130742</v>
      </c>
      <c r="JP164" s="1">
        <v>113</v>
      </c>
      <c r="JQ164" s="202">
        <v>-28</v>
      </c>
      <c r="JR164" s="215">
        <v>0.95644209999999996</v>
      </c>
      <c r="JS164" s="26">
        <v>92.518814423066672</v>
      </c>
      <c r="JT164" s="1">
        <v>280</v>
      </c>
      <c r="JU164" s="202">
        <v>-22</v>
      </c>
    </row>
    <row r="165" spans="1:281" x14ac:dyDescent="0.25">
      <c r="A165" s="1" t="s">
        <v>567</v>
      </c>
      <c r="B165" s="1" t="s">
        <v>585</v>
      </c>
      <c r="C165" s="1">
        <v>3143906</v>
      </c>
      <c r="D165" s="1">
        <v>314390</v>
      </c>
      <c r="E165" s="1" t="s">
        <v>2</v>
      </c>
      <c r="F165" s="1" t="s">
        <v>2</v>
      </c>
      <c r="G165" s="1" t="s">
        <v>159</v>
      </c>
      <c r="H165" s="158" t="s">
        <v>164</v>
      </c>
      <c r="I165" s="158" t="s">
        <v>585</v>
      </c>
      <c r="J165" s="158" t="s">
        <v>571</v>
      </c>
      <c r="K165" s="158" t="s">
        <v>164</v>
      </c>
      <c r="L165" s="1">
        <v>-21.13</v>
      </c>
      <c r="M165" s="1">
        <v>-42.36</v>
      </c>
      <c r="N165" s="1" t="s">
        <v>256</v>
      </c>
      <c r="O165" s="158" t="s">
        <v>255</v>
      </c>
      <c r="P165" s="158" t="s">
        <v>254</v>
      </c>
      <c r="Q165" s="158" t="s">
        <v>257</v>
      </c>
      <c r="R165" s="1">
        <v>108447</v>
      </c>
      <c r="S165" s="158" t="s">
        <v>252</v>
      </c>
      <c r="T165" s="158">
        <v>97858</v>
      </c>
      <c r="U165" s="158">
        <v>6250</v>
      </c>
      <c r="V165" s="215">
        <v>0.74431519999999995</v>
      </c>
      <c r="W165" s="26">
        <v>30.845677057530409</v>
      </c>
      <c r="X165" s="1">
        <v>303</v>
      </c>
      <c r="Y165" s="202">
        <v>-78</v>
      </c>
      <c r="Z165" s="215">
        <v>4.66004E-2</v>
      </c>
      <c r="AA165" s="26">
        <v>17.614037817824002</v>
      </c>
      <c r="AB165" s="1">
        <v>211</v>
      </c>
      <c r="AC165" s="202">
        <v>56</v>
      </c>
      <c r="AD165" s="204">
        <v>0.37530000000000002</v>
      </c>
      <c r="AE165" s="26">
        <v>76.182926829268297</v>
      </c>
      <c r="AF165" s="1">
        <v>43</v>
      </c>
      <c r="AG165" s="202">
        <v>31</v>
      </c>
      <c r="AH165" s="204">
        <v>-0.16800000000000001</v>
      </c>
      <c r="AI165" s="26">
        <v>62.734430923407295</v>
      </c>
      <c r="AJ165" s="1">
        <v>68</v>
      </c>
      <c r="AK165" s="202">
        <v>62</v>
      </c>
      <c r="AL165" s="215">
        <v>6.9051100000000004E-2</v>
      </c>
      <c r="AM165" s="26">
        <v>82.491216777476751</v>
      </c>
      <c r="AN165" s="1">
        <v>106</v>
      </c>
      <c r="AO165" s="202">
        <v>4</v>
      </c>
      <c r="AP165" s="204">
        <v>1.62869E-2</v>
      </c>
      <c r="AQ165" s="26">
        <v>80.284896587813961</v>
      </c>
      <c r="AR165" s="1">
        <v>86</v>
      </c>
      <c r="AS165" s="202">
        <v>20</v>
      </c>
      <c r="AT165" s="154">
        <v>0.95237000000000005</v>
      </c>
      <c r="AU165" s="26">
        <v>94.547785574468577</v>
      </c>
      <c r="AV165" s="1">
        <v>79</v>
      </c>
      <c r="AW165" s="202">
        <v>-15</v>
      </c>
      <c r="AX165" s="26">
        <v>13.3</v>
      </c>
      <c r="AY165" s="26">
        <v>87.654320987654316</v>
      </c>
      <c r="AZ165" s="1">
        <v>140</v>
      </c>
      <c r="BA165" s="202">
        <v>105</v>
      </c>
      <c r="BB165" s="204">
        <v>0.52926419999999996</v>
      </c>
      <c r="BC165" s="26">
        <v>45.675216390263053</v>
      </c>
      <c r="BD165" s="1">
        <v>258</v>
      </c>
      <c r="BE165" s="202">
        <v>-20</v>
      </c>
      <c r="BF165" s="154">
        <v>0.50854999999999995</v>
      </c>
      <c r="BG165" s="26">
        <v>51.309085405841692</v>
      </c>
      <c r="BH165" s="1">
        <v>364</v>
      </c>
      <c r="BI165" s="393" t="s">
        <v>911</v>
      </c>
      <c r="BJ165" s="204">
        <v>1.1497999999999999</v>
      </c>
      <c r="BK165" s="26">
        <v>59.149287894201422</v>
      </c>
      <c r="BL165" s="1">
        <v>53</v>
      </c>
      <c r="BM165" s="202">
        <v>-2</v>
      </c>
      <c r="BN165" s="204">
        <v>0.15821550000000001</v>
      </c>
      <c r="BO165" s="26">
        <v>22.93194460818296</v>
      </c>
      <c r="BP165" s="1">
        <v>300</v>
      </c>
      <c r="BQ165" s="202">
        <v>1</v>
      </c>
      <c r="BR165" s="204">
        <v>0.96841820000000001</v>
      </c>
      <c r="BS165" s="26">
        <v>66.011972145556655</v>
      </c>
      <c r="BT165" s="1">
        <v>41</v>
      </c>
      <c r="BU165" s="202">
        <v>9</v>
      </c>
      <c r="BV165" s="204">
        <v>0.78973930000000003</v>
      </c>
      <c r="BW165" s="26">
        <v>80.198415714395978</v>
      </c>
      <c r="BX165" s="1">
        <v>240</v>
      </c>
      <c r="BY165" s="202">
        <v>-45</v>
      </c>
      <c r="BZ165" s="26">
        <v>84.104293999999996</v>
      </c>
      <c r="CA165" s="26">
        <v>70.794783721586612</v>
      </c>
      <c r="CB165" s="1">
        <v>303</v>
      </c>
      <c r="CC165" s="202">
        <v>-302</v>
      </c>
      <c r="CD165" s="215">
        <v>1.3100000000000001E-2</v>
      </c>
      <c r="CE165" s="26">
        <v>89.865563598759053</v>
      </c>
      <c r="CF165" s="1">
        <v>184</v>
      </c>
      <c r="CG165" s="202">
        <v>0</v>
      </c>
      <c r="CH165" s="215">
        <v>6.2199999999999998E-2</v>
      </c>
      <c r="CI165" s="26">
        <v>63.852647735993862</v>
      </c>
      <c r="CJ165" s="1">
        <v>315</v>
      </c>
      <c r="CK165" s="202">
        <v>1</v>
      </c>
      <c r="CL165" s="26">
        <v>14.29773</v>
      </c>
      <c r="CM165" s="26">
        <v>61.561865662971378</v>
      </c>
      <c r="CN165" s="1">
        <v>221</v>
      </c>
      <c r="CO165" s="202">
        <v>-195</v>
      </c>
      <c r="CP165" s="26">
        <v>167.79552000000001</v>
      </c>
      <c r="CQ165" s="26">
        <v>63.522097387594066</v>
      </c>
      <c r="CR165" s="1">
        <v>248</v>
      </c>
      <c r="CS165" s="202">
        <v>5</v>
      </c>
      <c r="CT165" s="204">
        <v>0.61569879999999999</v>
      </c>
      <c r="CU165" s="26">
        <v>47.056064481322402</v>
      </c>
      <c r="CV165" s="1">
        <v>115</v>
      </c>
      <c r="CW165" s="202">
        <v>5</v>
      </c>
      <c r="CX165" s="204">
        <v>0.98568900000000004</v>
      </c>
      <c r="CY165" s="26">
        <v>57.028940923841596</v>
      </c>
      <c r="CZ165" s="1">
        <v>137</v>
      </c>
      <c r="DA165" s="202">
        <v>28</v>
      </c>
      <c r="DB165" s="204">
        <v>0.84105289999999999</v>
      </c>
      <c r="DC165" s="26">
        <v>40.816753035918083</v>
      </c>
      <c r="DD165" s="1">
        <v>119</v>
      </c>
      <c r="DE165" s="202">
        <v>-4</v>
      </c>
      <c r="DF165" s="204">
        <v>0.48321439999999999</v>
      </c>
      <c r="DG165" s="26">
        <v>56.129639806437503</v>
      </c>
      <c r="DH165" s="1">
        <v>105</v>
      </c>
      <c r="DI165" s="202">
        <v>0</v>
      </c>
      <c r="DJ165" s="204">
        <v>0.1261448</v>
      </c>
      <c r="DK165" s="26">
        <v>14.234691342970821</v>
      </c>
      <c r="DL165" s="1">
        <v>177</v>
      </c>
      <c r="DM165" s="202">
        <v>20</v>
      </c>
      <c r="DN165" s="204">
        <v>0.24445030000000001</v>
      </c>
      <c r="DO165" s="26">
        <v>26.161353905264122</v>
      </c>
      <c r="DP165" s="1">
        <v>159</v>
      </c>
      <c r="DQ165" s="202">
        <v>-3</v>
      </c>
      <c r="DR165" s="26">
        <v>6.5</v>
      </c>
      <c r="DS165" s="26">
        <v>47.457627118644069</v>
      </c>
      <c r="DT165" s="1">
        <v>67</v>
      </c>
      <c r="DU165" s="202">
        <v>-1</v>
      </c>
      <c r="DV165" s="26">
        <v>5.3</v>
      </c>
      <c r="DW165" s="26">
        <v>49.019607843137244</v>
      </c>
      <c r="DX165" s="1">
        <v>84</v>
      </c>
      <c r="DY165" s="202">
        <v>-2</v>
      </c>
      <c r="DZ165" s="26">
        <v>4.5</v>
      </c>
      <c r="EA165" s="26">
        <v>75</v>
      </c>
      <c r="EB165" s="1">
        <v>108</v>
      </c>
      <c r="EC165" s="202">
        <v>-1</v>
      </c>
      <c r="ED165" s="26">
        <v>562.19899999999996</v>
      </c>
      <c r="EE165" s="26">
        <v>70.779596453365912</v>
      </c>
      <c r="EF165" s="1">
        <v>98</v>
      </c>
      <c r="EG165" s="202">
        <v>-28</v>
      </c>
      <c r="EH165" s="26">
        <v>11.094569999999999</v>
      </c>
      <c r="EI165" s="26">
        <v>87.18831231561883</v>
      </c>
      <c r="EJ165" s="1">
        <v>126</v>
      </c>
      <c r="EK165" s="202">
        <v>-60</v>
      </c>
      <c r="EL165" s="154">
        <v>0</v>
      </c>
      <c r="EM165" s="26">
        <v>100</v>
      </c>
      <c r="EN165" s="1">
        <v>1</v>
      </c>
      <c r="EO165" s="202">
        <v>331</v>
      </c>
      <c r="EP165" s="26">
        <v>57.868310000000001</v>
      </c>
      <c r="EQ165" s="26">
        <v>79.939559287348771</v>
      </c>
      <c r="ER165" s="1">
        <v>199</v>
      </c>
      <c r="ES165" s="202">
        <v>-27</v>
      </c>
      <c r="ET165" s="26">
        <v>37.906455999999999</v>
      </c>
      <c r="EU165" s="26">
        <v>71.389690971495043</v>
      </c>
      <c r="EV165" s="1">
        <v>377</v>
      </c>
      <c r="EW165" s="202">
        <v>1</v>
      </c>
      <c r="EX165" s="26">
        <v>1.0143203999999999</v>
      </c>
      <c r="EY165" s="26">
        <v>99.082664633520622</v>
      </c>
      <c r="EZ165" s="1">
        <v>22</v>
      </c>
      <c r="FA165" s="202">
        <v>14</v>
      </c>
      <c r="FB165" s="204">
        <v>0.77949999999999997</v>
      </c>
      <c r="FC165" s="26">
        <v>76.968874033841644</v>
      </c>
      <c r="FD165" s="1">
        <v>338</v>
      </c>
      <c r="FE165" s="202">
        <v>-25</v>
      </c>
      <c r="FF165" s="204">
        <v>0.35880000000000001</v>
      </c>
      <c r="FG165" s="26">
        <v>63.766750418760466</v>
      </c>
      <c r="FH165" s="1">
        <v>213</v>
      </c>
      <c r="FI165" s="202">
        <v>-73</v>
      </c>
      <c r="FJ165" s="204">
        <v>0.23549999999999999</v>
      </c>
      <c r="FK165" s="26">
        <v>76.45</v>
      </c>
      <c r="FL165" s="1">
        <v>102</v>
      </c>
      <c r="FM165" s="202">
        <v>-53</v>
      </c>
      <c r="FN165" s="204">
        <v>0.78029999999999999</v>
      </c>
      <c r="FO165" s="26">
        <v>78.03</v>
      </c>
      <c r="FP165" s="1">
        <v>184</v>
      </c>
      <c r="FQ165" s="202">
        <v>-26</v>
      </c>
      <c r="FR165" s="204">
        <v>0.22620000000000001</v>
      </c>
      <c r="FS165" s="26">
        <v>10.99125364431487</v>
      </c>
      <c r="FT165" s="1">
        <v>288</v>
      </c>
      <c r="FU165" s="202">
        <v>22</v>
      </c>
      <c r="FV165" s="204">
        <v>0.94</v>
      </c>
      <c r="FW165" s="26">
        <v>89.255014326647554</v>
      </c>
      <c r="FX165" s="1">
        <v>343</v>
      </c>
      <c r="FY165" s="202">
        <v>17</v>
      </c>
      <c r="FZ165" s="204">
        <v>0</v>
      </c>
      <c r="GA165" s="26">
        <v>100</v>
      </c>
      <c r="GB165" s="1">
        <v>1</v>
      </c>
      <c r="GC165" s="202">
        <v>0</v>
      </c>
      <c r="GD165" s="26">
        <v>0.1009234</v>
      </c>
      <c r="GE165" s="26">
        <v>82.322465069682266</v>
      </c>
      <c r="GF165" s="1">
        <v>311</v>
      </c>
      <c r="GG165" s="202">
        <v>14</v>
      </c>
      <c r="GH165" s="204">
        <v>0.17872499999999999</v>
      </c>
      <c r="GI165" s="26">
        <v>18.553259923775141</v>
      </c>
      <c r="GJ165" s="1">
        <v>300</v>
      </c>
      <c r="GK165" s="202">
        <v>-4</v>
      </c>
      <c r="GL165" s="204">
        <v>0</v>
      </c>
      <c r="GM165" s="26">
        <v>100</v>
      </c>
      <c r="GN165" s="1">
        <v>1</v>
      </c>
      <c r="GO165" s="202">
        <v>222</v>
      </c>
      <c r="GP165" s="26">
        <v>0</v>
      </c>
      <c r="GQ165" s="26">
        <v>100</v>
      </c>
      <c r="GR165" s="1">
        <v>1</v>
      </c>
      <c r="GS165" s="202">
        <v>237</v>
      </c>
      <c r="GT165" s="204">
        <v>-3.3480000000000001E-4</v>
      </c>
      <c r="GU165" s="26">
        <v>62.007285808422196</v>
      </c>
      <c r="GV165" s="1">
        <v>160</v>
      </c>
      <c r="GW165" s="202">
        <v>72</v>
      </c>
      <c r="GX165" s="204">
        <v>0.39195180000000002</v>
      </c>
      <c r="GY165" s="26">
        <v>56.770541654512755</v>
      </c>
      <c r="GZ165" s="1">
        <v>214</v>
      </c>
      <c r="HA165" s="202">
        <v>12</v>
      </c>
      <c r="HB165" s="204">
        <v>0.31617879999999998</v>
      </c>
      <c r="HC165" s="26">
        <v>27.235685544047485</v>
      </c>
      <c r="HD165" s="1">
        <v>222</v>
      </c>
      <c r="HE165" s="202">
        <v>7</v>
      </c>
      <c r="HF165" s="204">
        <v>2.2552900000000001E-2</v>
      </c>
      <c r="HG165" s="26">
        <v>65.873640635697555</v>
      </c>
      <c r="HH165" s="1">
        <v>292</v>
      </c>
      <c r="HI165" s="202">
        <v>46</v>
      </c>
      <c r="HJ165" s="179">
        <v>0.19364300000000001</v>
      </c>
      <c r="HK165" s="26">
        <v>8.8531094213473507E-3</v>
      </c>
      <c r="HL165" s="1">
        <v>210</v>
      </c>
      <c r="HM165" s="202">
        <v>-13</v>
      </c>
      <c r="HN165" s="204">
        <v>1.3454199999999999E-2</v>
      </c>
      <c r="HO165" s="26">
        <v>10.679698787794766</v>
      </c>
      <c r="HP165" s="1">
        <v>168</v>
      </c>
      <c r="HQ165" s="202">
        <v>-2</v>
      </c>
      <c r="HR165" s="179">
        <v>12004.95</v>
      </c>
      <c r="HS165" s="26">
        <v>6.700778004970255</v>
      </c>
      <c r="HT165" s="1">
        <v>183</v>
      </c>
      <c r="HU165" s="202">
        <v>-3</v>
      </c>
      <c r="HV165" s="179">
        <v>30846.73</v>
      </c>
      <c r="HW165" s="26">
        <v>2.7507337341075835</v>
      </c>
      <c r="HX165" s="1">
        <v>308</v>
      </c>
      <c r="HY165" s="202">
        <v>-1</v>
      </c>
      <c r="HZ165" s="204">
        <v>0.1337072</v>
      </c>
      <c r="IA165" s="26">
        <v>58.836939165854709</v>
      </c>
      <c r="IB165" s="1">
        <v>113</v>
      </c>
      <c r="IC165" s="202">
        <v>203</v>
      </c>
      <c r="ID165" s="26">
        <v>1.3023370000000001</v>
      </c>
      <c r="IE165" s="26">
        <v>39.602231098394526</v>
      </c>
      <c r="IF165" s="1">
        <v>309</v>
      </c>
      <c r="IG165" s="202">
        <v>22</v>
      </c>
      <c r="IH165" s="179">
        <v>2444.3548000000001</v>
      </c>
      <c r="II165" s="26">
        <v>21.167762684939952</v>
      </c>
      <c r="IJ165" s="1">
        <v>342</v>
      </c>
      <c r="IK165" s="202">
        <v>-1</v>
      </c>
      <c r="IL165" s="215">
        <v>6.3316499999999998E-2</v>
      </c>
      <c r="IM165" s="26">
        <v>28.687814064262607</v>
      </c>
      <c r="IN165" s="1">
        <v>149</v>
      </c>
      <c r="IO165" s="202">
        <v>68</v>
      </c>
      <c r="IP165" s="204">
        <v>0.1122182</v>
      </c>
      <c r="IQ165" s="26">
        <v>29.197212932303422</v>
      </c>
      <c r="IR165" s="1">
        <v>185</v>
      </c>
      <c r="IS165" s="202">
        <v>-12</v>
      </c>
      <c r="IT165" s="204">
        <v>0.67958370000000001</v>
      </c>
      <c r="IU165" s="26">
        <v>36.546457366271923</v>
      </c>
      <c r="IV165" s="1">
        <v>133</v>
      </c>
      <c r="IW165" s="202">
        <v>13</v>
      </c>
      <c r="IX165" s="204">
        <v>0.20426949999999999</v>
      </c>
      <c r="IY165" s="26">
        <v>30.312614093732304</v>
      </c>
      <c r="IZ165" s="1">
        <v>292</v>
      </c>
      <c r="JA165" s="202">
        <v>-25</v>
      </c>
      <c r="JB165" s="26">
        <v>102.98390000000001</v>
      </c>
      <c r="JC165" s="26">
        <v>43.096913434799298</v>
      </c>
      <c r="JD165" s="1">
        <v>242</v>
      </c>
      <c r="JE165" s="202">
        <v>2</v>
      </c>
      <c r="JF165" s="215">
        <v>0.64307899999999996</v>
      </c>
      <c r="JG165" s="26">
        <v>35.206004928241477</v>
      </c>
      <c r="JH165" s="1">
        <v>186</v>
      </c>
      <c r="JI165" s="202">
        <v>71</v>
      </c>
      <c r="JJ165" s="26">
        <v>49.588279999999997</v>
      </c>
      <c r="JK165" s="26">
        <v>67.214214649666687</v>
      </c>
      <c r="JL165" s="1">
        <v>11</v>
      </c>
      <c r="JM165" s="202">
        <v>255</v>
      </c>
      <c r="JN165" s="204">
        <v>0.98570020000000003</v>
      </c>
      <c r="JO165" s="26">
        <v>98.852175607529773</v>
      </c>
      <c r="JP165" s="1">
        <v>37</v>
      </c>
      <c r="JQ165" s="202">
        <v>120</v>
      </c>
      <c r="JR165" s="215">
        <v>0.88995299999999999</v>
      </c>
      <c r="JS165" s="26">
        <v>78.902246917645797</v>
      </c>
      <c r="JT165" s="1">
        <v>397</v>
      </c>
      <c r="JU165" s="202">
        <v>-89</v>
      </c>
    </row>
    <row r="166" spans="1:281" x14ac:dyDescent="0.25">
      <c r="A166" s="1" t="s">
        <v>567</v>
      </c>
      <c r="B166" s="1" t="s">
        <v>617</v>
      </c>
      <c r="C166" s="1">
        <v>3144805</v>
      </c>
      <c r="D166" s="1">
        <v>314480</v>
      </c>
      <c r="E166" s="1" t="s">
        <v>2</v>
      </c>
      <c r="F166" s="1" t="s">
        <v>2</v>
      </c>
      <c r="G166" s="1" t="s">
        <v>159</v>
      </c>
      <c r="H166" s="158" t="s">
        <v>594</v>
      </c>
      <c r="I166" s="158" t="s">
        <v>587</v>
      </c>
      <c r="J166" s="158" t="s">
        <v>587</v>
      </c>
      <c r="K166" s="158" t="s">
        <v>164</v>
      </c>
      <c r="L166" s="1">
        <v>-19.98</v>
      </c>
      <c r="M166" s="1">
        <v>-43.84</v>
      </c>
      <c r="N166" s="1" t="s">
        <v>378</v>
      </c>
      <c r="O166" s="158" t="s">
        <v>379</v>
      </c>
      <c r="P166" s="158" t="s">
        <v>255</v>
      </c>
      <c r="Q166" s="158" t="s">
        <v>254</v>
      </c>
      <c r="R166" s="1">
        <v>120959</v>
      </c>
      <c r="S166" s="158" t="s">
        <v>252</v>
      </c>
      <c r="T166" s="158">
        <v>111170</v>
      </c>
      <c r="U166" s="158">
        <v>527</v>
      </c>
      <c r="V166" s="215">
        <v>0.48587130000000001</v>
      </c>
      <c r="W166" s="26">
        <v>68.098309487674484</v>
      </c>
      <c r="X166" s="1">
        <v>37</v>
      </c>
      <c r="Y166" s="202">
        <v>11</v>
      </c>
      <c r="Z166" s="215">
        <v>0.1127257</v>
      </c>
      <c r="AA166" s="26">
        <v>43.599271591519084</v>
      </c>
      <c r="AB166" s="1">
        <v>32</v>
      </c>
      <c r="AC166" s="202">
        <v>19</v>
      </c>
      <c r="AD166" s="204">
        <v>0.34320000000000001</v>
      </c>
      <c r="AE166" s="26">
        <v>80.097560975609753</v>
      </c>
      <c r="AF166" s="1">
        <v>24</v>
      </c>
      <c r="AG166" s="202">
        <v>-5</v>
      </c>
      <c r="AH166" s="204">
        <v>-0.28050000000000003</v>
      </c>
      <c r="AI166" s="26">
        <v>66.760916249105222</v>
      </c>
      <c r="AJ166" s="1">
        <v>34</v>
      </c>
      <c r="AK166" s="202">
        <v>-21</v>
      </c>
      <c r="AL166" s="215">
        <v>0.1901419</v>
      </c>
      <c r="AM166" s="26">
        <v>38.355209228224552</v>
      </c>
      <c r="AN166" s="1">
        <v>382</v>
      </c>
      <c r="AO166" s="202">
        <v>-5</v>
      </c>
      <c r="AP166" s="204">
        <v>3.41739E-2</v>
      </c>
      <c r="AQ166" s="26">
        <v>55.054946759967777</v>
      </c>
      <c r="AR166" s="1">
        <v>362</v>
      </c>
      <c r="AS166" s="202">
        <v>-46</v>
      </c>
      <c r="AT166" s="154">
        <v>0.93444000000000005</v>
      </c>
      <c r="AU166" s="26">
        <v>92.495335340377068</v>
      </c>
      <c r="AV166" s="1">
        <v>126</v>
      </c>
      <c r="AW166" s="202">
        <v>185</v>
      </c>
      <c r="AX166" s="26">
        <v>16.7</v>
      </c>
      <c r="AY166" s="26">
        <v>84.156378600823047</v>
      </c>
      <c r="AZ166" s="1">
        <v>187</v>
      </c>
      <c r="BA166" s="202">
        <v>157</v>
      </c>
      <c r="BB166" s="204">
        <v>0.52909810000000002</v>
      </c>
      <c r="BC166" s="26">
        <v>45.65376783129372</v>
      </c>
      <c r="BD166" s="1">
        <v>259</v>
      </c>
      <c r="BE166" s="202">
        <v>14</v>
      </c>
      <c r="BF166" s="154">
        <v>0.71884999999999999</v>
      </c>
      <c r="BG166" s="26">
        <v>72.526862735206578</v>
      </c>
      <c r="BH166" s="1">
        <v>238</v>
      </c>
      <c r="BI166" s="393" t="s">
        <v>911</v>
      </c>
      <c r="BJ166" s="204">
        <v>0.91539999999999999</v>
      </c>
      <c r="BK166" s="26">
        <v>44.245930824008134</v>
      </c>
      <c r="BL166" s="1">
        <v>167</v>
      </c>
      <c r="BM166" s="202">
        <v>21</v>
      </c>
      <c r="BN166" s="204">
        <v>0.5399929</v>
      </c>
      <c r="BO166" s="26">
        <v>80.857811798974723</v>
      </c>
      <c r="BP166" s="1">
        <v>11</v>
      </c>
      <c r="BQ166" s="202">
        <v>1</v>
      </c>
      <c r="BR166" s="204">
        <v>0.76203639999999995</v>
      </c>
      <c r="BS166" s="26">
        <v>38.873679965295679</v>
      </c>
      <c r="BT166" s="1">
        <v>377</v>
      </c>
      <c r="BU166" s="202">
        <v>-19</v>
      </c>
      <c r="BV166" s="204">
        <v>0.87831130000000002</v>
      </c>
      <c r="BW166" s="26">
        <v>90.667650723379793</v>
      </c>
      <c r="BX166" s="1">
        <v>45</v>
      </c>
      <c r="BY166" s="202">
        <v>11</v>
      </c>
      <c r="BZ166" s="26">
        <v>82.781456000000006</v>
      </c>
      <c r="CA166" s="26">
        <v>71.254139220026488</v>
      </c>
      <c r="CB166" s="1">
        <v>299</v>
      </c>
      <c r="CC166" s="202">
        <v>7</v>
      </c>
      <c r="CD166" s="215">
        <v>9.4999999999999998E-3</v>
      </c>
      <c r="CE166" s="26">
        <v>93.588417786970012</v>
      </c>
      <c r="CF166" s="1">
        <v>105</v>
      </c>
      <c r="CG166" s="202">
        <v>44</v>
      </c>
      <c r="CH166" s="215">
        <v>2.8199999999999999E-2</v>
      </c>
      <c r="CI166" s="26">
        <v>89.946277820414423</v>
      </c>
      <c r="CJ166" s="1">
        <v>13</v>
      </c>
      <c r="CK166" s="202">
        <v>-7</v>
      </c>
      <c r="CL166" s="26">
        <v>13.24503</v>
      </c>
      <c r="CM166" s="26">
        <v>66.180690425453122</v>
      </c>
      <c r="CN166" s="1">
        <v>171</v>
      </c>
      <c r="CO166" s="202">
        <v>42</v>
      </c>
      <c r="CP166" s="26">
        <v>118.71644999999999</v>
      </c>
      <c r="CQ166" s="26">
        <v>85.932126334064677</v>
      </c>
      <c r="CR166" s="1">
        <v>30</v>
      </c>
      <c r="CS166" s="202">
        <v>-7</v>
      </c>
      <c r="CT166" s="204">
        <v>0.57235599999999998</v>
      </c>
      <c r="CU166" s="26">
        <v>41.160058733156177</v>
      </c>
      <c r="CV166" s="1">
        <v>172</v>
      </c>
      <c r="CW166" s="202">
        <v>-18</v>
      </c>
      <c r="CX166" s="204">
        <v>0.97848849999999998</v>
      </c>
      <c r="CY166" s="26">
        <v>55.839009490531531</v>
      </c>
      <c r="CZ166" s="1">
        <v>161</v>
      </c>
      <c r="DA166" s="202">
        <v>8</v>
      </c>
      <c r="DB166" s="204">
        <v>0.74571129999999997</v>
      </c>
      <c r="DC166" s="26">
        <v>32.243081714601168</v>
      </c>
      <c r="DD166" s="1">
        <v>231</v>
      </c>
      <c r="DE166" s="202">
        <v>20</v>
      </c>
      <c r="DF166" s="204">
        <v>0.38998310000000003</v>
      </c>
      <c r="DG166" s="26">
        <v>45.299997130875859</v>
      </c>
      <c r="DH166" s="1">
        <v>167</v>
      </c>
      <c r="DI166" s="202">
        <v>-19</v>
      </c>
      <c r="DJ166" s="204">
        <v>0.1726994</v>
      </c>
      <c r="DK166" s="26">
        <v>19.490893161177272</v>
      </c>
      <c r="DL166" s="1">
        <v>121</v>
      </c>
      <c r="DM166" s="202">
        <v>44</v>
      </c>
      <c r="DN166" s="204">
        <v>0.2057321</v>
      </c>
      <c r="DO166" s="26">
        <v>22.008779157052487</v>
      </c>
      <c r="DP166" s="1">
        <v>202</v>
      </c>
      <c r="DQ166" s="202">
        <v>-47</v>
      </c>
      <c r="DR166" s="26">
        <v>6.5</v>
      </c>
      <c r="DS166" s="26">
        <v>47.457627118644069</v>
      </c>
      <c r="DT166" s="1">
        <v>67</v>
      </c>
      <c r="DU166" s="202">
        <v>-1</v>
      </c>
      <c r="DV166" s="26">
        <v>4.2</v>
      </c>
      <c r="DW166" s="26">
        <v>27.450980392156865</v>
      </c>
      <c r="DX166" s="1">
        <v>353</v>
      </c>
      <c r="DY166" s="202">
        <v>-5</v>
      </c>
      <c r="DZ166" s="26">
        <v>3.8</v>
      </c>
      <c r="EA166" s="26">
        <v>49.999999999999993</v>
      </c>
      <c r="EB166" s="1">
        <v>330</v>
      </c>
      <c r="EC166" s="202">
        <v>-4</v>
      </c>
      <c r="ED166" s="26">
        <v>590.4905</v>
      </c>
      <c r="EE166" s="26">
        <v>89.17028523882577</v>
      </c>
      <c r="EF166" s="1">
        <v>8</v>
      </c>
      <c r="EG166" s="202">
        <v>-4</v>
      </c>
      <c r="EH166" s="26">
        <v>4.1966729999999997</v>
      </c>
      <c r="EI166" s="26">
        <v>95.991131454800524</v>
      </c>
      <c r="EJ166" s="1">
        <v>23</v>
      </c>
      <c r="EK166" s="202">
        <v>20</v>
      </c>
      <c r="EL166" s="154">
        <v>0.88888889999999998</v>
      </c>
      <c r="EM166" s="26">
        <v>8.1148548679319248</v>
      </c>
      <c r="EN166" s="1">
        <v>417</v>
      </c>
      <c r="EO166" s="202">
        <v>-5</v>
      </c>
      <c r="EP166" s="26">
        <v>43.325090000000003</v>
      </c>
      <c r="EQ166" s="26">
        <v>85.376415130334181</v>
      </c>
      <c r="ER166" s="1">
        <v>138</v>
      </c>
      <c r="ES166" s="202">
        <v>151</v>
      </c>
      <c r="ET166" s="26">
        <v>0.83933460999999998</v>
      </c>
      <c r="EU166" s="26">
        <v>99.800352686471001</v>
      </c>
      <c r="EV166" s="1">
        <v>3</v>
      </c>
      <c r="EW166" s="202">
        <v>89</v>
      </c>
      <c r="EX166" s="26">
        <v>5.4563942000000001</v>
      </c>
      <c r="EY166" s="26">
        <v>94.482383487918639</v>
      </c>
      <c r="EZ166" s="1">
        <v>110</v>
      </c>
      <c r="FA166" s="202">
        <v>7</v>
      </c>
      <c r="FB166" s="204">
        <v>0.79120000000000001</v>
      </c>
      <c r="FC166" s="26">
        <v>78.190933778984757</v>
      </c>
      <c r="FD166" s="1">
        <v>331</v>
      </c>
      <c r="FE166" s="202">
        <v>-18</v>
      </c>
      <c r="FF166" s="204" t="s">
        <v>39</v>
      </c>
      <c r="FG166" s="26">
        <v>0</v>
      </c>
      <c r="FH166" s="1">
        <v>410</v>
      </c>
      <c r="FI166" s="202">
        <v>-150</v>
      </c>
      <c r="FJ166" s="204">
        <v>0.44390000000000002</v>
      </c>
      <c r="FK166" s="26">
        <v>55.61</v>
      </c>
      <c r="FL166" s="1">
        <v>261</v>
      </c>
      <c r="FM166" s="202">
        <v>-14</v>
      </c>
      <c r="FN166" s="204">
        <v>0.21510000000000001</v>
      </c>
      <c r="FO166" s="26">
        <v>21.51</v>
      </c>
      <c r="FP166" s="1">
        <v>330</v>
      </c>
      <c r="FQ166" s="202">
        <v>-7</v>
      </c>
      <c r="FR166" s="204">
        <v>0.21010000000000001</v>
      </c>
      <c r="FS166" s="26">
        <v>10.208940719144803</v>
      </c>
      <c r="FT166" s="1">
        <v>293</v>
      </c>
      <c r="FU166" s="202">
        <v>-7</v>
      </c>
      <c r="FV166" s="204">
        <v>1</v>
      </c>
      <c r="FW166" s="26">
        <v>100</v>
      </c>
      <c r="FX166" s="1">
        <v>1</v>
      </c>
      <c r="FY166" s="202">
        <v>0</v>
      </c>
      <c r="FZ166" s="204">
        <v>0</v>
      </c>
      <c r="GA166" s="26">
        <v>100</v>
      </c>
      <c r="GB166" s="1">
        <v>1</v>
      </c>
      <c r="GC166" s="202">
        <v>0</v>
      </c>
      <c r="GD166" s="26">
        <v>2.59139E-2</v>
      </c>
      <c r="GE166" s="26">
        <v>84.016106522425829</v>
      </c>
      <c r="GF166" s="1">
        <v>67</v>
      </c>
      <c r="GG166" s="202">
        <v>-49</v>
      </c>
      <c r="GH166" s="204">
        <v>0.37418990000000002</v>
      </c>
      <c r="GI166" s="26">
        <v>38.844271789349158</v>
      </c>
      <c r="GJ166" s="1">
        <v>150</v>
      </c>
      <c r="GK166" s="202">
        <v>0</v>
      </c>
      <c r="GL166" s="204">
        <v>6.3759999999999999E-4</v>
      </c>
      <c r="GM166" s="26">
        <v>94.398418625082357</v>
      </c>
      <c r="GN166" s="1">
        <v>351</v>
      </c>
      <c r="GO166" s="202">
        <v>-350</v>
      </c>
      <c r="GP166" s="26">
        <v>3.7495100000000003E-2</v>
      </c>
      <c r="GQ166" s="26">
        <v>92.265209668059867</v>
      </c>
      <c r="GR166" s="1">
        <v>364</v>
      </c>
      <c r="GS166" s="202">
        <v>-363</v>
      </c>
      <c r="GT166" s="204">
        <v>-5.9616000000000001E-3</v>
      </c>
      <c r="GU166" s="26">
        <v>54.234099075390297</v>
      </c>
      <c r="GV166" s="1">
        <v>353</v>
      </c>
      <c r="GW166" s="202">
        <v>-45</v>
      </c>
      <c r="GX166" s="204">
        <v>0.237874</v>
      </c>
      <c r="GY166" s="26">
        <v>78.855815133530513</v>
      </c>
      <c r="GZ166" s="1">
        <v>56</v>
      </c>
      <c r="HA166" s="202">
        <v>2</v>
      </c>
      <c r="HB166" s="204">
        <v>0.65660879999999999</v>
      </c>
      <c r="HC166" s="26">
        <v>63.46029450650714</v>
      </c>
      <c r="HD166" s="1">
        <v>12</v>
      </c>
      <c r="HE166" s="202">
        <v>-4</v>
      </c>
      <c r="HF166" s="204">
        <v>-3.4274499999999999E-2</v>
      </c>
      <c r="HG166" s="26">
        <v>58.713815906348287</v>
      </c>
      <c r="HH166" s="1">
        <v>396</v>
      </c>
      <c r="HI166" s="202">
        <v>-147</v>
      </c>
      <c r="HJ166" s="179">
        <v>1.1160810000000001</v>
      </c>
      <c r="HK166" s="26">
        <v>5.1025790842358212E-2</v>
      </c>
      <c r="HL166" s="1">
        <v>159</v>
      </c>
      <c r="HM166" s="202">
        <v>-17</v>
      </c>
      <c r="HN166" s="204">
        <v>4.4546099999999998E-2</v>
      </c>
      <c r="HO166" s="26">
        <v>35.595256316457125</v>
      </c>
      <c r="HP166" s="1">
        <v>20</v>
      </c>
      <c r="HQ166" s="202">
        <v>1</v>
      </c>
      <c r="HR166" s="179">
        <v>6469.5370000000003</v>
      </c>
      <c r="HS166" s="26">
        <v>3.5322785547036752</v>
      </c>
      <c r="HT166" s="1">
        <v>316</v>
      </c>
      <c r="HU166" s="202">
        <v>-32</v>
      </c>
      <c r="HV166" s="179">
        <v>111440.3</v>
      </c>
      <c r="HW166" s="26">
        <v>14.083476386642158</v>
      </c>
      <c r="HX166" s="1">
        <v>21</v>
      </c>
      <c r="HY166" s="202">
        <v>-14</v>
      </c>
      <c r="HZ166" s="204">
        <v>2.70741E-2</v>
      </c>
      <c r="IA166" s="26">
        <v>42.498249805367934</v>
      </c>
      <c r="IB166" s="1">
        <v>364</v>
      </c>
      <c r="IC166" s="202">
        <v>-359</v>
      </c>
      <c r="ID166" s="26">
        <v>2.701079</v>
      </c>
      <c r="IE166" s="26">
        <v>76.062095276901587</v>
      </c>
      <c r="IF166" s="1">
        <v>54</v>
      </c>
      <c r="IG166" s="202">
        <v>-8</v>
      </c>
      <c r="IH166" s="179">
        <v>4730.5740999999998</v>
      </c>
      <c r="II166" s="26">
        <v>58.993841095478452</v>
      </c>
      <c r="IJ166" s="1">
        <v>13</v>
      </c>
      <c r="IK166" s="202">
        <v>0</v>
      </c>
      <c r="IL166" s="215">
        <v>8.1040600000000004E-2</v>
      </c>
      <c r="IM166" s="26">
        <v>30.948553792903937</v>
      </c>
      <c r="IN166" s="1">
        <v>54</v>
      </c>
      <c r="IO166" s="202">
        <v>345</v>
      </c>
      <c r="IP166" s="204">
        <v>0.1124959</v>
      </c>
      <c r="IQ166" s="26">
        <v>29.273904242186578</v>
      </c>
      <c r="IR166" s="1">
        <v>183</v>
      </c>
      <c r="IS166" s="202">
        <v>104</v>
      </c>
      <c r="IT166" s="204">
        <v>0.24930749999999999</v>
      </c>
      <c r="IU166" s="26">
        <v>12.484379475539598</v>
      </c>
      <c r="IV166" s="1">
        <v>358</v>
      </c>
      <c r="IW166" s="202">
        <v>-34</v>
      </c>
      <c r="IX166" s="204">
        <v>0.33261590000000002</v>
      </c>
      <c r="IY166" s="26">
        <v>65.386913025323082</v>
      </c>
      <c r="IZ166" s="1">
        <v>35</v>
      </c>
      <c r="JA166" s="202">
        <v>0</v>
      </c>
      <c r="JB166" s="26">
        <v>120.2118</v>
      </c>
      <c r="JC166" s="26">
        <v>56.485193849872594</v>
      </c>
      <c r="JD166" s="1">
        <v>65</v>
      </c>
      <c r="JE166" s="202">
        <v>-32</v>
      </c>
      <c r="JF166" s="215">
        <v>0.51936979999999999</v>
      </c>
      <c r="JG166" s="26">
        <v>10.933817197518334</v>
      </c>
      <c r="JH166" s="1">
        <v>411</v>
      </c>
      <c r="JI166" s="202">
        <v>-6</v>
      </c>
      <c r="JJ166" s="26">
        <v>38.611429999999999</v>
      </c>
      <c r="JK166" s="26">
        <v>51.950448663792478</v>
      </c>
      <c r="JL166" s="1">
        <v>74</v>
      </c>
      <c r="JM166" s="202">
        <v>-10</v>
      </c>
      <c r="JN166" s="204">
        <v>0.83067829999999998</v>
      </c>
      <c r="JO166" s="26">
        <v>78.978171811490299</v>
      </c>
      <c r="JP166" s="1">
        <v>291</v>
      </c>
      <c r="JQ166" s="202">
        <v>-6</v>
      </c>
      <c r="JR166" s="215">
        <v>0.98653219999999997</v>
      </c>
      <c r="JS166" s="26">
        <v>98.681085801305599</v>
      </c>
      <c r="JT166" s="1">
        <v>21</v>
      </c>
      <c r="JU166" s="202">
        <v>15</v>
      </c>
    </row>
    <row r="167" spans="1:281" x14ac:dyDescent="0.25">
      <c r="A167" s="1" t="s">
        <v>567</v>
      </c>
      <c r="B167" s="1" t="s">
        <v>618</v>
      </c>
      <c r="C167" s="1">
        <v>3145208</v>
      </c>
      <c r="D167" s="1">
        <v>314520</v>
      </c>
      <c r="E167" s="1" t="s">
        <v>2</v>
      </c>
      <c r="F167" s="1" t="s">
        <v>2</v>
      </c>
      <c r="G167" s="1" t="s">
        <v>159</v>
      </c>
      <c r="H167" s="158" t="s">
        <v>164</v>
      </c>
      <c r="I167" s="158" t="s">
        <v>569</v>
      </c>
      <c r="J167" s="158" t="s">
        <v>569</v>
      </c>
      <c r="K167" s="158" t="s">
        <v>164</v>
      </c>
      <c r="L167" s="1">
        <v>-19.87</v>
      </c>
      <c r="M167" s="1">
        <v>-44.98</v>
      </c>
      <c r="N167" s="1" t="s">
        <v>256</v>
      </c>
      <c r="O167" s="158" t="s">
        <v>255</v>
      </c>
      <c r="P167" s="158" t="s">
        <v>381</v>
      </c>
      <c r="Q167" s="158" t="s">
        <v>254</v>
      </c>
      <c r="R167" s="1">
        <v>114791</v>
      </c>
      <c r="S167" s="158" t="s">
        <v>252</v>
      </c>
      <c r="T167" s="158">
        <v>103419</v>
      </c>
      <c r="U167" s="158">
        <v>2133</v>
      </c>
      <c r="V167" s="215">
        <v>0.74996450000000003</v>
      </c>
      <c r="W167" s="26">
        <v>30.031375399075273</v>
      </c>
      <c r="X167" s="1">
        <v>312</v>
      </c>
      <c r="Y167" s="202">
        <v>-1</v>
      </c>
      <c r="Z167" s="215">
        <v>6.9259899999999999E-2</v>
      </c>
      <c r="AA167" s="26">
        <v>26.518532840077867</v>
      </c>
      <c r="AB167" s="1">
        <v>116</v>
      </c>
      <c r="AC167" s="202">
        <v>154</v>
      </c>
      <c r="AD167" s="204">
        <v>0.4793</v>
      </c>
      <c r="AE167" s="26">
        <v>63.5</v>
      </c>
      <c r="AF167" s="1">
        <v>237</v>
      </c>
      <c r="AG167" s="202">
        <v>37</v>
      </c>
      <c r="AH167" s="204">
        <v>0.15629999999999999</v>
      </c>
      <c r="AI167" s="26">
        <v>51.127415891195419</v>
      </c>
      <c r="AJ167" s="1">
        <v>289</v>
      </c>
      <c r="AK167" s="202">
        <v>-54</v>
      </c>
      <c r="AL167" s="215">
        <v>6.3619700000000001E-2</v>
      </c>
      <c r="AM167" s="26">
        <v>84.470890802282995</v>
      </c>
      <c r="AN167" s="1">
        <v>82</v>
      </c>
      <c r="AO167" s="202">
        <v>0</v>
      </c>
      <c r="AP167" s="204">
        <v>2.1613199999999999E-2</v>
      </c>
      <c r="AQ167" s="26">
        <v>72.77205028781637</v>
      </c>
      <c r="AR167" s="1">
        <v>162</v>
      </c>
      <c r="AS167" s="202">
        <v>36</v>
      </c>
      <c r="AT167" s="154">
        <v>0.84045000000000003</v>
      </c>
      <c r="AU167" s="26">
        <v>81.736283611305083</v>
      </c>
      <c r="AV167" s="1">
        <v>282</v>
      </c>
      <c r="AW167" s="202">
        <v>49</v>
      </c>
      <c r="AX167" s="26">
        <v>15.2</v>
      </c>
      <c r="AY167" s="26">
        <v>85.699588477366262</v>
      </c>
      <c r="AZ167" s="1">
        <v>171</v>
      </c>
      <c r="BA167" s="202">
        <v>-8</v>
      </c>
      <c r="BB167" s="204">
        <v>0.55766309999999997</v>
      </c>
      <c r="BC167" s="26">
        <v>49.342377626350867</v>
      </c>
      <c r="BD167" s="1">
        <v>227</v>
      </c>
      <c r="BE167" s="202">
        <v>-126</v>
      </c>
      <c r="BF167" s="154">
        <v>0.74504999999999999</v>
      </c>
      <c r="BG167" s="26">
        <v>75.170256772436062</v>
      </c>
      <c r="BH167" s="1">
        <v>214</v>
      </c>
      <c r="BI167" s="393" t="s">
        <v>911</v>
      </c>
      <c r="BJ167" s="204">
        <v>0.84019999999999995</v>
      </c>
      <c r="BK167" s="26">
        <v>39.464649033570694</v>
      </c>
      <c r="BL167" s="1">
        <v>222</v>
      </c>
      <c r="BM167" s="202">
        <v>40</v>
      </c>
      <c r="BN167" s="204">
        <v>0.25968940000000001</v>
      </c>
      <c r="BO167" s="26">
        <v>38.328255795622766</v>
      </c>
      <c r="BP167" s="1">
        <v>196</v>
      </c>
      <c r="BQ167" s="202">
        <v>3</v>
      </c>
      <c r="BR167" s="204">
        <v>0.90197269999999996</v>
      </c>
      <c r="BS167" s="26">
        <v>57.274683329083828</v>
      </c>
      <c r="BT167" s="1">
        <v>155</v>
      </c>
      <c r="BU167" s="202">
        <v>-87</v>
      </c>
      <c r="BV167" s="204">
        <v>0.88652880000000001</v>
      </c>
      <c r="BW167" s="26">
        <v>91.638961506542913</v>
      </c>
      <c r="BX167" s="1">
        <v>35</v>
      </c>
      <c r="BY167" s="202">
        <v>41</v>
      </c>
      <c r="BZ167" s="26">
        <v>0</v>
      </c>
      <c r="CA167" s="26">
        <v>100</v>
      </c>
      <c r="CB167" s="1">
        <v>1</v>
      </c>
      <c r="CC167" s="202">
        <v>226</v>
      </c>
      <c r="CD167" s="215">
        <v>1.2699999999999999E-2</v>
      </c>
      <c r="CE167" s="26">
        <v>90.27921406411582</v>
      </c>
      <c r="CF167" s="1">
        <v>174</v>
      </c>
      <c r="CG167" s="202">
        <v>-19</v>
      </c>
      <c r="CH167" s="215">
        <v>4.2099999999999999E-2</v>
      </c>
      <c r="CI167" s="26">
        <v>79.278587874136605</v>
      </c>
      <c r="CJ167" s="1">
        <v>125</v>
      </c>
      <c r="CK167" s="202">
        <v>-36</v>
      </c>
      <c r="CL167" s="26">
        <v>15.651199999999999</v>
      </c>
      <c r="CM167" s="26">
        <v>55.623382950635317</v>
      </c>
      <c r="CN167" s="1">
        <v>277</v>
      </c>
      <c r="CO167" s="202">
        <v>-240</v>
      </c>
      <c r="CP167" s="26">
        <v>138.04836</v>
      </c>
      <c r="CQ167" s="26">
        <v>77.104969203936406</v>
      </c>
      <c r="CR167" s="1">
        <v>84</v>
      </c>
      <c r="CS167" s="202">
        <v>20</v>
      </c>
      <c r="CT167" s="204">
        <v>0.62568990000000002</v>
      </c>
      <c r="CU167" s="26">
        <v>48.415173330554659</v>
      </c>
      <c r="CV167" s="1">
        <v>106</v>
      </c>
      <c r="CW167" s="202">
        <v>4</v>
      </c>
      <c r="CX167" s="204">
        <v>1.0042819999999999</v>
      </c>
      <c r="CY167" s="26">
        <v>60.101560205771122</v>
      </c>
      <c r="CZ167" s="1">
        <v>91</v>
      </c>
      <c r="DA167" s="202">
        <v>69</v>
      </c>
      <c r="DB167" s="204">
        <v>0.72430830000000002</v>
      </c>
      <c r="DC167" s="26">
        <v>30.318399442747694</v>
      </c>
      <c r="DD167" s="1">
        <v>256</v>
      </c>
      <c r="DE167" s="202">
        <v>-10</v>
      </c>
      <c r="DF167" s="204">
        <v>0.65423359999999997</v>
      </c>
      <c r="DG167" s="26">
        <v>75.995037228337793</v>
      </c>
      <c r="DH167" s="1">
        <v>34</v>
      </c>
      <c r="DI167" s="202">
        <v>-4</v>
      </c>
      <c r="DJ167" s="204">
        <v>0.1116878</v>
      </c>
      <c r="DK167" s="26">
        <v>12.6024378237523</v>
      </c>
      <c r="DL167" s="1">
        <v>196</v>
      </c>
      <c r="DM167" s="202">
        <v>-25</v>
      </c>
      <c r="DN167" s="204">
        <v>3.2778999999999998E-3</v>
      </c>
      <c r="DO167" s="26">
        <v>0.29531627423797457</v>
      </c>
      <c r="DP167" s="1">
        <v>422</v>
      </c>
      <c r="DQ167" s="202">
        <v>-7</v>
      </c>
      <c r="DR167" s="26">
        <v>6.2</v>
      </c>
      <c r="DS167" s="26">
        <v>42.372881355932208</v>
      </c>
      <c r="DT167" s="1">
        <v>131</v>
      </c>
      <c r="DU167" s="202">
        <v>-2</v>
      </c>
      <c r="DV167" s="26">
        <v>5.0999999999999996</v>
      </c>
      <c r="DW167" s="26">
        <v>45.098039215686264</v>
      </c>
      <c r="DX167" s="1">
        <v>133</v>
      </c>
      <c r="DY167" s="202">
        <v>-3</v>
      </c>
      <c r="DZ167" s="26">
        <v>4.2</v>
      </c>
      <c r="EA167" s="26">
        <v>64.285714285714292</v>
      </c>
      <c r="EB167" s="1">
        <v>220</v>
      </c>
      <c r="EC167" s="202">
        <v>-3</v>
      </c>
      <c r="ED167" s="26">
        <v>541.36680000000001</v>
      </c>
      <c r="EE167" s="26">
        <v>57.237772692997758</v>
      </c>
      <c r="EF167" s="1">
        <v>192</v>
      </c>
      <c r="EG167" s="202">
        <v>81</v>
      </c>
      <c r="EH167" s="26">
        <v>12.39926</v>
      </c>
      <c r="EI167" s="26">
        <v>85.523319332583711</v>
      </c>
      <c r="EJ167" s="1">
        <v>148</v>
      </c>
      <c r="EK167" s="202">
        <v>10</v>
      </c>
      <c r="EL167" s="154">
        <v>0.57575759999999998</v>
      </c>
      <c r="EM167" s="26">
        <v>40.483483777453856</v>
      </c>
      <c r="EN167" s="1">
        <v>365</v>
      </c>
      <c r="EO167" s="202">
        <v>-39</v>
      </c>
      <c r="EP167" s="26">
        <v>47.579039999999999</v>
      </c>
      <c r="EQ167" s="26">
        <v>83.786113057391077</v>
      </c>
      <c r="ER167" s="1">
        <v>153</v>
      </c>
      <c r="ES167" s="202">
        <v>39</v>
      </c>
      <c r="ET167" s="26">
        <v>13.284917999999999</v>
      </c>
      <c r="EU167" s="26">
        <v>90.261245081686639</v>
      </c>
      <c r="EV167" s="1">
        <v>168</v>
      </c>
      <c r="EW167" s="202">
        <v>-60</v>
      </c>
      <c r="EX167" s="26">
        <v>2.7005601000000001</v>
      </c>
      <c r="EY167" s="26">
        <v>97.336368410599803</v>
      </c>
      <c r="EZ167" s="1">
        <v>61</v>
      </c>
      <c r="FA167" s="202">
        <v>10</v>
      </c>
      <c r="FB167" s="204">
        <v>0.73950000000000005</v>
      </c>
      <c r="FC167" s="26">
        <v>72.790891999164415</v>
      </c>
      <c r="FD167" s="1">
        <v>349</v>
      </c>
      <c r="FE167" s="202">
        <v>-22</v>
      </c>
      <c r="FF167" s="204">
        <v>0.39700000000000002</v>
      </c>
      <c r="FG167" s="26">
        <v>59.767587939698487</v>
      </c>
      <c r="FH167" s="1">
        <v>260</v>
      </c>
      <c r="FI167" s="202">
        <v>-10</v>
      </c>
      <c r="FJ167" s="204">
        <v>0.41349999999999998</v>
      </c>
      <c r="FK167" s="26">
        <v>58.650000000000006</v>
      </c>
      <c r="FL167" s="1">
        <v>232</v>
      </c>
      <c r="FM167" s="202">
        <v>30</v>
      </c>
      <c r="FN167" s="204">
        <v>0.72860000000000003</v>
      </c>
      <c r="FO167" s="26">
        <v>72.86</v>
      </c>
      <c r="FP167" s="1">
        <v>201</v>
      </c>
      <c r="FQ167" s="202">
        <v>-20</v>
      </c>
      <c r="FR167" s="204">
        <v>0.77929999999999999</v>
      </c>
      <c r="FS167" s="26">
        <v>37.866861030126337</v>
      </c>
      <c r="FT167" s="1">
        <v>104</v>
      </c>
      <c r="FU167" s="202">
        <v>13</v>
      </c>
      <c r="FV167" s="204">
        <v>0.9798</v>
      </c>
      <c r="FW167" s="26">
        <v>96.382521489971353</v>
      </c>
      <c r="FX167" s="1">
        <v>267</v>
      </c>
      <c r="FY167" s="202">
        <v>133</v>
      </c>
      <c r="FZ167" s="204">
        <v>1</v>
      </c>
      <c r="GA167" s="26">
        <v>0</v>
      </c>
      <c r="GB167" s="1">
        <v>345</v>
      </c>
      <c r="GC167" s="202">
        <v>-18</v>
      </c>
      <c r="GD167" s="26">
        <v>4.2876200000000003E-2</v>
      </c>
      <c r="GE167" s="26">
        <v>83.633114309254523</v>
      </c>
      <c r="GF167" s="1">
        <v>153</v>
      </c>
      <c r="GG167" s="202">
        <v>25</v>
      </c>
      <c r="GH167" s="204">
        <v>0.26601659999999999</v>
      </c>
      <c r="GI167" s="26">
        <v>27.614911869290378</v>
      </c>
      <c r="GJ167" s="1">
        <v>208</v>
      </c>
      <c r="GK167" s="202">
        <v>14</v>
      </c>
      <c r="GL167" s="204">
        <v>0</v>
      </c>
      <c r="GM167" s="26">
        <v>100</v>
      </c>
      <c r="GN167" s="1">
        <v>1</v>
      </c>
      <c r="GO167" s="202">
        <v>0</v>
      </c>
      <c r="GP167" s="26">
        <v>0</v>
      </c>
      <c r="GQ167" s="26">
        <v>100</v>
      </c>
      <c r="GR167" s="1">
        <v>1</v>
      </c>
      <c r="GS167" s="202">
        <v>0</v>
      </c>
      <c r="GT167" s="204">
        <v>-2.1258000000000002E-3</v>
      </c>
      <c r="GU167" s="26">
        <v>59.533094893717553</v>
      </c>
      <c r="GV167" s="1">
        <v>272</v>
      </c>
      <c r="GW167" s="202">
        <v>16</v>
      </c>
      <c r="GX167" s="204">
        <v>0.29841190000000001</v>
      </c>
      <c r="GY167" s="26">
        <v>70.178406205408294</v>
      </c>
      <c r="GZ167" s="1">
        <v>118</v>
      </c>
      <c r="HA167" s="202">
        <v>-22</v>
      </c>
      <c r="HB167" s="204">
        <v>0.33320450000000001</v>
      </c>
      <c r="HC167" s="26">
        <v>29.047362907417785</v>
      </c>
      <c r="HD167" s="1">
        <v>199</v>
      </c>
      <c r="HE167" s="202">
        <v>-8</v>
      </c>
      <c r="HF167" s="204">
        <v>1.9655300000000001E-2</v>
      </c>
      <c r="HG167" s="26">
        <v>65.508564842404851</v>
      </c>
      <c r="HH167" s="1">
        <v>306</v>
      </c>
      <c r="HI167" s="202">
        <v>70</v>
      </c>
      <c r="HJ167" s="179">
        <v>0</v>
      </c>
      <c r="HK167" s="26">
        <v>0</v>
      </c>
      <c r="HL167" s="1">
        <v>241</v>
      </c>
      <c r="HM167" s="202">
        <v>-9</v>
      </c>
      <c r="HN167" s="204">
        <v>6.9560000000000004E-3</v>
      </c>
      <c r="HO167" s="26">
        <v>5.4723529539038269</v>
      </c>
      <c r="HP167" s="1">
        <v>305</v>
      </c>
      <c r="HQ167" s="202">
        <v>9</v>
      </c>
      <c r="HR167" s="179">
        <v>11326.7</v>
      </c>
      <c r="HS167" s="26">
        <v>6.3125441456099312</v>
      </c>
      <c r="HT167" s="1">
        <v>197</v>
      </c>
      <c r="HU167" s="202">
        <v>24</v>
      </c>
      <c r="HV167" s="179">
        <v>37293.07</v>
      </c>
      <c r="HW167" s="26">
        <v>3.6571920566603593</v>
      </c>
      <c r="HX167" s="1">
        <v>268</v>
      </c>
      <c r="HY167" s="202">
        <v>38</v>
      </c>
      <c r="HZ167" s="204">
        <v>0.19018170000000001</v>
      </c>
      <c r="IA167" s="26">
        <v>67.490155777664839</v>
      </c>
      <c r="IB167" s="1">
        <v>34</v>
      </c>
      <c r="IC167" s="202">
        <v>307</v>
      </c>
      <c r="ID167" s="26">
        <v>2.0249250000000001</v>
      </c>
      <c r="IE167" s="26">
        <v>58.437341745689778</v>
      </c>
      <c r="IF167" s="1">
        <v>161</v>
      </c>
      <c r="IG167" s="202">
        <v>-24</v>
      </c>
      <c r="IH167" s="179">
        <v>2424.2154</v>
      </c>
      <c r="II167" s="26">
        <v>20.834551201885283</v>
      </c>
      <c r="IJ167" s="1">
        <v>347</v>
      </c>
      <c r="IK167" s="202">
        <v>-4</v>
      </c>
      <c r="IL167" s="215">
        <v>6.9912699999999994E-2</v>
      </c>
      <c r="IM167" s="26">
        <v>29.529170826979129</v>
      </c>
      <c r="IN167" s="1">
        <v>104</v>
      </c>
      <c r="IO167" s="202">
        <v>-93</v>
      </c>
      <c r="IP167" s="204">
        <v>2.5585900000000002E-2</v>
      </c>
      <c r="IQ167" s="26">
        <v>5.2723135257842433</v>
      </c>
      <c r="IR167" s="1">
        <v>417</v>
      </c>
      <c r="IS167" s="202">
        <v>-2</v>
      </c>
      <c r="IT167" s="204">
        <v>0.15532299999999999</v>
      </c>
      <c r="IU167" s="26">
        <v>7.2285406456867447</v>
      </c>
      <c r="IV167" s="1">
        <v>389</v>
      </c>
      <c r="IW167" s="202">
        <v>-4</v>
      </c>
      <c r="IX167" s="204">
        <v>0.15355750000000001</v>
      </c>
      <c r="IY167" s="26">
        <v>16.454119835858066</v>
      </c>
      <c r="IZ167" s="1">
        <v>418</v>
      </c>
      <c r="JA167" s="202">
        <v>-19</v>
      </c>
      <c r="JB167" s="26">
        <v>107.3917</v>
      </c>
      <c r="JC167" s="26">
        <v>46.522337451281857</v>
      </c>
      <c r="JD167" s="1">
        <v>178</v>
      </c>
      <c r="JE167" s="202">
        <v>12</v>
      </c>
      <c r="JF167" s="215">
        <v>0.66278919999999997</v>
      </c>
      <c r="JG167" s="26">
        <v>39.073216700770111</v>
      </c>
      <c r="JH167" s="1">
        <v>149</v>
      </c>
      <c r="JI167" s="202">
        <v>117</v>
      </c>
      <c r="JJ167" s="26">
        <v>35.43309</v>
      </c>
      <c r="JK167" s="26">
        <v>47.530834841653757</v>
      </c>
      <c r="JL167" s="1">
        <v>110</v>
      </c>
      <c r="JM167" s="202">
        <v>3</v>
      </c>
      <c r="JN167" s="204">
        <v>0.95928599999999997</v>
      </c>
      <c r="JO167" s="26">
        <v>95.465841734255434</v>
      </c>
      <c r="JP167" s="1">
        <v>147</v>
      </c>
      <c r="JQ167" s="202">
        <v>1</v>
      </c>
      <c r="JR167" s="215">
        <v>0.97388989999999998</v>
      </c>
      <c r="JS167" s="26">
        <v>96.0920188508764</v>
      </c>
      <c r="JT167" s="1">
        <v>147</v>
      </c>
      <c r="JU167" s="202">
        <v>75</v>
      </c>
    </row>
    <row r="168" spans="1:281" x14ac:dyDescent="0.25">
      <c r="A168" s="1" t="s">
        <v>567</v>
      </c>
      <c r="B168" s="1" t="s">
        <v>619</v>
      </c>
      <c r="C168" s="1">
        <v>3147006</v>
      </c>
      <c r="D168" s="1">
        <v>314700</v>
      </c>
      <c r="E168" s="1" t="s">
        <v>2</v>
      </c>
      <c r="F168" s="1" t="s">
        <v>2</v>
      </c>
      <c r="G168" s="1" t="s">
        <v>159</v>
      </c>
      <c r="H168" s="158" t="s">
        <v>164</v>
      </c>
      <c r="I168" s="158" t="s">
        <v>589</v>
      </c>
      <c r="J168" s="158" t="s">
        <v>589</v>
      </c>
      <c r="K168" s="158" t="s">
        <v>164</v>
      </c>
      <c r="L168" s="1">
        <v>-17.22</v>
      </c>
      <c r="M168" s="1">
        <v>-46.87</v>
      </c>
      <c r="N168" s="1" t="s">
        <v>378</v>
      </c>
      <c r="O168" s="158" t="s">
        <v>379</v>
      </c>
      <c r="P168" s="158" t="s">
        <v>255</v>
      </c>
      <c r="Q168" s="158" t="s">
        <v>258</v>
      </c>
      <c r="R168" s="1">
        <v>99005</v>
      </c>
      <c r="S168" s="158" t="s">
        <v>362</v>
      </c>
      <c r="T168" s="158">
        <v>84016</v>
      </c>
      <c r="U168" s="158">
        <v>10007</v>
      </c>
      <c r="V168" s="215">
        <v>0.69396389999999997</v>
      </c>
      <c r="W168" s="26">
        <v>38.103416440351644</v>
      </c>
      <c r="X168" s="1">
        <v>249</v>
      </c>
      <c r="Y168" s="202">
        <v>0</v>
      </c>
      <c r="Z168" s="215">
        <v>8.6334800000000003E-2</v>
      </c>
      <c r="AA168" s="26">
        <v>33.228449742722795</v>
      </c>
      <c r="AB168" s="1">
        <v>67</v>
      </c>
      <c r="AC168" s="202">
        <v>62</v>
      </c>
      <c r="AD168" s="204">
        <v>0.52929999999999999</v>
      </c>
      <c r="AE168" s="26">
        <v>57.402439024390247</v>
      </c>
      <c r="AF168" s="1">
        <v>343</v>
      </c>
      <c r="AG168" s="202">
        <v>-102</v>
      </c>
      <c r="AH168" s="204">
        <v>-9.5200000000000007E-2</v>
      </c>
      <c r="AI168" s="26">
        <v>60.128847530422327</v>
      </c>
      <c r="AJ168" s="1">
        <v>107</v>
      </c>
      <c r="AK168" s="202">
        <v>-65</v>
      </c>
      <c r="AL168" s="215">
        <v>0.12907299999999999</v>
      </c>
      <c r="AM168" s="26">
        <v>60.614021883063138</v>
      </c>
      <c r="AN168" s="1">
        <v>298</v>
      </c>
      <c r="AO168" s="202">
        <v>-34</v>
      </c>
      <c r="AP168" s="204">
        <v>2.1646700000000001E-2</v>
      </c>
      <c r="AQ168" s="26">
        <v>72.724797907918514</v>
      </c>
      <c r="AR168" s="1">
        <v>163</v>
      </c>
      <c r="AS168" s="202">
        <v>-2</v>
      </c>
      <c r="AT168" s="154">
        <v>0.79830999999999996</v>
      </c>
      <c r="AU168" s="26">
        <v>76.912510445403441</v>
      </c>
      <c r="AV168" s="1">
        <v>312</v>
      </c>
      <c r="AW168" s="202">
        <v>-3</v>
      </c>
      <c r="AX168" s="26">
        <v>9.8000000000000007</v>
      </c>
      <c r="AY168" s="26">
        <v>91.255144032921805</v>
      </c>
      <c r="AZ168" s="1">
        <v>84</v>
      </c>
      <c r="BA168" s="202">
        <v>207</v>
      </c>
      <c r="BB168" s="204">
        <v>0.478157</v>
      </c>
      <c r="BC168" s="26">
        <v>39.075723356202332</v>
      </c>
      <c r="BD168" s="1">
        <v>337</v>
      </c>
      <c r="BE168" s="202">
        <v>-75</v>
      </c>
      <c r="BF168" s="154">
        <v>0.84209999999999996</v>
      </c>
      <c r="BG168" s="26">
        <v>84.961912929425409</v>
      </c>
      <c r="BH168" s="1">
        <v>123</v>
      </c>
      <c r="BI168" s="393" t="s">
        <v>911</v>
      </c>
      <c r="BJ168" s="204">
        <v>0.94840000000000002</v>
      </c>
      <c r="BK168" s="26">
        <v>46.344099694811803</v>
      </c>
      <c r="BL168" s="1">
        <v>146</v>
      </c>
      <c r="BM168" s="202">
        <v>4</v>
      </c>
      <c r="BN168" s="204">
        <v>0.2495935</v>
      </c>
      <c r="BO168" s="26">
        <v>36.796437090347098</v>
      </c>
      <c r="BP168" s="1">
        <v>205</v>
      </c>
      <c r="BQ168" s="202">
        <v>-11</v>
      </c>
      <c r="BR168" s="204">
        <v>0.81871819999999995</v>
      </c>
      <c r="BS168" s="26">
        <v>46.327085496709387</v>
      </c>
      <c r="BT168" s="1">
        <v>302</v>
      </c>
      <c r="BU168" s="202">
        <v>-39</v>
      </c>
      <c r="BV168" s="204">
        <v>0.83013300000000001</v>
      </c>
      <c r="BW168" s="26">
        <v>84.972962277445134</v>
      </c>
      <c r="BX168" s="1">
        <v>161</v>
      </c>
      <c r="BY168" s="202">
        <v>-28</v>
      </c>
      <c r="BZ168" s="26">
        <v>147.71048999999999</v>
      </c>
      <c r="CA168" s="26">
        <v>48.707532019228204</v>
      </c>
      <c r="CB168" s="1">
        <v>385</v>
      </c>
      <c r="CC168" s="202">
        <v>-93</v>
      </c>
      <c r="CD168" s="215">
        <v>1.6199999999999999E-2</v>
      </c>
      <c r="CE168" s="26">
        <v>86.659772492244059</v>
      </c>
      <c r="CF168" s="1">
        <v>234</v>
      </c>
      <c r="CG168" s="202">
        <v>0</v>
      </c>
      <c r="CH168" s="215">
        <v>6.4799999999999996E-2</v>
      </c>
      <c r="CI168" s="26">
        <v>61.857252494244058</v>
      </c>
      <c r="CJ168" s="1">
        <v>329</v>
      </c>
      <c r="CK168" s="202">
        <v>-62</v>
      </c>
      <c r="CL168" s="26">
        <v>16.986709999999999</v>
      </c>
      <c r="CM168" s="26">
        <v>49.763701504314419</v>
      </c>
      <c r="CN168" s="1">
        <v>323</v>
      </c>
      <c r="CO168" s="202">
        <v>18</v>
      </c>
      <c r="CP168" s="26">
        <v>164.91964999999999</v>
      </c>
      <c r="CQ168" s="26">
        <v>64.835250427093115</v>
      </c>
      <c r="CR168" s="1">
        <v>227</v>
      </c>
      <c r="CS168" s="202">
        <v>48</v>
      </c>
      <c r="CT168" s="204">
        <v>0.52396100000000001</v>
      </c>
      <c r="CU168" s="26">
        <v>34.576792350215896</v>
      </c>
      <c r="CV168" s="1">
        <v>240</v>
      </c>
      <c r="CW168" s="202">
        <v>40</v>
      </c>
      <c r="CX168" s="204">
        <v>0.94369329999999996</v>
      </c>
      <c r="CY168" s="26">
        <v>50.088866832617526</v>
      </c>
      <c r="CZ168" s="1">
        <v>252</v>
      </c>
      <c r="DA168" s="202">
        <v>29</v>
      </c>
      <c r="DB168" s="204">
        <v>0.74697999999999998</v>
      </c>
      <c r="DC168" s="26">
        <v>32.35717059925755</v>
      </c>
      <c r="DD168" s="1">
        <v>229</v>
      </c>
      <c r="DE168" s="202">
        <v>-8</v>
      </c>
      <c r="DF168" s="204">
        <v>0.34328029999999998</v>
      </c>
      <c r="DG168" s="26">
        <v>39.875052547369876</v>
      </c>
      <c r="DH168" s="1">
        <v>194</v>
      </c>
      <c r="DI168" s="202">
        <v>40</v>
      </c>
      <c r="DJ168" s="204">
        <v>9.6902600000000005E-2</v>
      </c>
      <c r="DK168" s="26">
        <v>10.93312920285241</v>
      </c>
      <c r="DL168" s="1">
        <v>229</v>
      </c>
      <c r="DM168" s="202">
        <v>24</v>
      </c>
      <c r="DN168" s="204">
        <v>0.27600000000000002</v>
      </c>
      <c r="DO168" s="26">
        <v>29.545098178852591</v>
      </c>
      <c r="DP168" s="1">
        <v>132</v>
      </c>
      <c r="DQ168" s="202">
        <v>-24</v>
      </c>
      <c r="DR168" s="26">
        <v>5.9</v>
      </c>
      <c r="DS168" s="26">
        <v>37.288135593220346</v>
      </c>
      <c r="DT168" s="1">
        <v>200</v>
      </c>
      <c r="DU168" s="202">
        <v>-4</v>
      </c>
      <c r="DV168" s="26">
        <v>4.4000000000000004</v>
      </c>
      <c r="DW168" s="26">
        <v>31.372549019607849</v>
      </c>
      <c r="DX168" s="1">
        <v>317</v>
      </c>
      <c r="DY168" s="202">
        <v>-4</v>
      </c>
      <c r="DZ168" s="26">
        <v>3.8</v>
      </c>
      <c r="EA168" s="26">
        <v>49.999999999999993</v>
      </c>
      <c r="EB168" s="1">
        <v>330</v>
      </c>
      <c r="EC168" s="202">
        <v>-4</v>
      </c>
      <c r="ED168" s="26">
        <v>541.77449999999999</v>
      </c>
      <c r="EE168" s="26">
        <v>57.502795184482181</v>
      </c>
      <c r="EF168" s="1">
        <v>191</v>
      </c>
      <c r="EG168" s="202">
        <v>-31</v>
      </c>
      <c r="EH168" s="26">
        <v>28.456150000000001</v>
      </c>
      <c r="EI168" s="26">
        <v>65.032161142234514</v>
      </c>
      <c r="EJ168" s="1">
        <v>304</v>
      </c>
      <c r="EK168" s="202">
        <v>27</v>
      </c>
      <c r="EL168" s="154">
        <v>6.6666699999999995E-2</v>
      </c>
      <c r="EM168" s="26">
        <v>93.108610755544319</v>
      </c>
      <c r="EN168" s="1">
        <v>120</v>
      </c>
      <c r="EO168" s="202">
        <v>-63</v>
      </c>
      <c r="EP168" s="26">
        <v>83.691469999999995</v>
      </c>
      <c r="EQ168" s="26">
        <v>70.285796342805057</v>
      </c>
      <c r="ER168" s="1">
        <v>283</v>
      </c>
      <c r="ES168" s="202">
        <v>24</v>
      </c>
      <c r="ET168" s="26">
        <v>18.293241999999999</v>
      </c>
      <c r="EU168" s="26">
        <v>86.422538605780417</v>
      </c>
      <c r="EV168" s="1">
        <v>242</v>
      </c>
      <c r="EW168" s="202">
        <v>-32</v>
      </c>
      <c r="EX168" s="26">
        <v>1.919095</v>
      </c>
      <c r="EY168" s="26">
        <v>98.145665898065218</v>
      </c>
      <c r="EZ168" s="1">
        <v>44</v>
      </c>
      <c r="FA168" s="202">
        <v>14</v>
      </c>
      <c r="FB168" s="204">
        <v>0.80669999999999997</v>
      </c>
      <c r="FC168" s="26">
        <v>79.809901817422173</v>
      </c>
      <c r="FD168" s="1">
        <v>323</v>
      </c>
      <c r="FE168" s="202">
        <v>-3</v>
      </c>
      <c r="FF168" s="204">
        <v>0.29630000000000001</v>
      </c>
      <c r="FG168" s="26">
        <v>70.30988274706867</v>
      </c>
      <c r="FH168" s="1">
        <v>150</v>
      </c>
      <c r="FI168" s="202">
        <v>11</v>
      </c>
      <c r="FJ168" s="204">
        <v>0.32719999999999999</v>
      </c>
      <c r="FK168" s="26">
        <v>67.28</v>
      </c>
      <c r="FL168" s="1">
        <v>172</v>
      </c>
      <c r="FM168" s="202">
        <v>8</v>
      </c>
      <c r="FN168" s="204">
        <v>0.74880000000000002</v>
      </c>
      <c r="FO168" s="26">
        <v>74.88</v>
      </c>
      <c r="FP168" s="1">
        <v>195</v>
      </c>
      <c r="FQ168" s="202">
        <v>-5</v>
      </c>
      <c r="FR168" s="204">
        <v>0.56200000000000006</v>
      </c>
      <c r="FS168" s="26">
        <v>27.308066083576293</v>
      </c>
      <c r="FT168" s="1">
        <v>178</v>
      </c>
      <c r="FU168" s="202">
        <v>-20</v>
      </c>
      <c r="FV168" s="204">
        <v>0.89359999999999995</v>
      </c>
      <c r="FW168" s="26">
        <v>80.945558739255006</v>
      </c>
      <c r="FX168" s="1">
        <v>365</v>
      </c>
      <c r="FY168" s="202">
        <v>-23</v>
      </c>
      <c r="FZ168" s="204">
        <v>0</v>
      </c>
      <c r="GA168" s="26">
        <v>100</v>
      </c>
      <c r="GB168" s="1">
        <v>1</v>
      </c>
      <c r="GC168" s="202">
        <v>0</v>
      </c>
      <c r="GD168" s="26">
        <v>0.21825839999999999</v>
      </c>
      <c r="GE168" s="26">
        <v>79.67315505084909</v>
      </c>
      <c r="GF168" s="1">
        <v>373</v>
      </c>
      <c r="GG168" s="202">
        <v>-19</v>
      </c>
      <c r="GH168" s="204">
        <v>0.37481300000000001</v>
      </c>
      <c r="GI168" s="26">
        <v>38.908955164693978</v>
      </c>
      <c r="GJ168" s="1">
        <v>149</v>
      </c>
      <c r="GK168" s="202">
        <v>-2</v>
      </c>
      <c r="GL168" s="204">
        <v>8.097E-4</v>
      </c>
      <c r="GM168" s="26">
        <v>92.886448495497476</v>
      </c>
      <c r="GN168" s="1">
        <v>367</v>
      </c>
      <c r="GO168" s="202">
        <v>-22</v>
      </c>
      <c r="GP168" s="26">
        <v>0.13042960000000001</v>
      </c>
      <c r="GQ168" s="26">
        <v>73.093934698698803</v>
      </c>
      <c r="GR168" s="1">
        <v>410</v>
      </c>
      <c r="GS168" s="202">
        <v>-18</v>
      </c>
      <c r="GT168" s="204">
        <v>-6.2982000000000003E-3</v>
      </c>
      <c r="GU168" s="26">
        <v>53.769100380867904</v>
      </c>
      <c r="GV168" s="1">
        <v>358</v>
      </c>
      <c r="GW168" s="202">
        <v>-206</v>
      </c>
      <c r="GX168" s="204">
        <v>0.37063780000000002</v>
      </c>
      <c r="GY168" s="26">
        <v>59.825657439731557</v>
      </c>
      <c r="GZ168" s="1">
        <v>194</v>
      </c>
      <c r="HA168" s="202">
        <v>0</v>
      </c>
      <c r="HB168" s="204">
        <v>0.40941450000000001</v>
      </c>
      <c r="HC168" s="26">
        <v>37.156746478281249</v>
      </c>
      <c r="HD168" s="1">
        <v>99</v>
      </c>
      <c r="HE168" s="202">
        <v>-3</v>
      </c>
      <c r="HF168" s="204">
        <v>6.5983399999999998E-2</v>
      </c>
      <c r="HG168" s="26">
        <v>71.345556787201986</v>
      </c>
      <c r="HH168" s="1">
        <v>65</v>
      </c>
      <c r="HI168" s="202">
        <v>270</v>
      </c>
      <c r="HJ168" s="179">
        <v>0</v>
      </c>
      <c r="HK168" s="26">
        <v>0</v>
      </c>
      <c r="HL168" s="1">
        <v>241</v>
      </c>
      <c r="HM168" s="202">
        <v>-9</v>
      </c>
      <c r="HN168" s="204">
        <v>6.2728999999999997E-3</v>
      </c>
      <c r="HO168" s="26">
        <v>4.9249493745847994</v>
      </c>
      <c r="HP168" s="1">
        <v>324</v>
      </c>
      <c r="HQ168" s="202">
        <v>-16</v>
      </c>
      <c r="HR168" s="179">
        <v>15769.82</v>
      </c>
      <c r="HS168" s="26">
        <v>8.8558093504769282</v>
      </c>
      <c r="HT168" s="1">
        <v>131</v>
      </c>
      <c r="HU168" s="202">
        <v>20</v>
      </c>
      <c r="HV168" s="179">
        <v>72311.27</v>
      </c>
      <c r="HW168" s="26">
        <v>8.5813100570788343</v>
      </c>
      <c r="HX168" s="1">
        <v>90</v>
      </c>
      <c r="HY168" s="202">
        <v>-47</v>
      </c>
      <c r="HZ168" s="204">
        <v>4.7727499999999999E-2</v>
      </c>
      <c r="IA168" s="26">
        <v>45.662834599750518</v>
      </c>
      <c r="IB168" s="1">
        <v>342</v>
      </c>
      <c r="IC168" s="202">
        <v>-295</v>
      </c>
      <c r="ID168" s="26">
        <v>0.80319280000000004</v>
      </c>
      <c r="IE168" s="26">
        <v>26.591447310183714</v>
      </c>
      <c r="IF168" s="1">
        <v>392</v>
      </c>
      <c r="IG168" s="202">
        <v>-15</v>
      </c>
      <c r="IH168" s="179">
        <v>3313.6469000000002</v>
      </c>
      <c r="II168" s="26">
        <v>35.550421048580603</v>
      </c>
      <c r="IJ168" s="1">
        <v>139</v>
      </c>
      <c r="IK168" s="202">
        <v>12</v>
      </c>
      <c r="IL168" s="215">
        <v>5.64652E-2</v>
      </c>
      <c r="IM168" s="26">
        <v>27.81391885362622</v>
      </c>
      <c r="IN168" s="1">
        <v>200</v>
      </c>
      <c r="IO168" s="202">
        <v>-126</v>
      </c>
      <c r="IP168" s="204">
        <v>0.1813429</v>
      </c>
      <c r="IQ168" s="26">
        <v>48.287107740658001</v>
      </c>
      <c r="IR168" s="1">
        <v>44</v>
      </c>
      <c r="IS168" s="202">
        <v>-21</v>
      </c>
      <c r="IT168" s="204">
        <v>0.50973360000000001</v>
      </c>
      <c r="IU168" s="26">
        <v>27.048032085141632</v>
      </c>
      <c r="IV168" s="1">
        <v>234</v>
      </c>
      <c r="IW168" s="202">
        <v>-17</v>
      </c>
      <c r="IX168" s="204">
        <v>0.18010989999999999</v>
      </c>
      <c r="IY168" s="26">
        <v>23.710317243429838</v>
      </c>
      <c r="IZ168" s="1">
        <v>380</v>
      </c>
      <c r="JA168" s="202">
        <v>-68</v>
      </c>
      <c r="JB168" s="26">
        <v>101.3848</v>
      </c>
      <c r="JC168" s="26">
        <v>41.854208333670087</v>
      </c>
      <c r="JD168" s="1">
        <v>262</v>
      </c>
      <c r="JE168" s="202">
        <v>-57</v>
      </c>
      <c r="JF168" s="215">
        <v>0.61594400000000005</v>
      </c>
      <c r="JG168" s="26">
        <v>29.882020826225048</v>
      </c>
      <c r="JH168" s="1">
        <v>248</v>
      </c>
      <c r="JI168" s="202">
        <v>-17</v>
      </c>
      <c r="JJ168" s="26">
        <v>27.685469999999999</v>
      </c>
      <c r="JK168" s="26">
        <v>36.757447337271465</v>
      </c>
      <c r="JL168" s="1">
        <v>222</v>
      </c>
      <c r="JM168" s="202">
        <v>-20</v>
      </c>
      <c r="JN168" s="204">
        <v>0.9455308</v>
      </c>
      <c r="JO168" s="26">
        <v>93.702407683871073</v>
      </c>
      <c r="JP168" s="1">
        <v>174</v>
      </c>
      <c r="JQ168" s="202">
        <v>-23</v>
      </c>
      <c r="JR168" s="215">
        <v>0.96665449999999997</v>
      </c>
      <c r="JS168" s="26">
        <v>94.610252478211962</v>
      </c>
      <c r="JT168" s="1">
        <v>219</v>
      </c>
      <c r="JU168" s="202">
        <v>-24</v>
      </c>
    </row>
    <row r="169" spans="1:281" x14ac:dyDescent="0.25">
      <c r="A169" s="1" t="s">
        <v>567</v>
      </c>
      <c r="B169" s="1" t="s">
        <v>612</v>
      </c>
      <c r="C169" s="1">
        <v>3147105</v>
      </c>
      <c r="D169" s="1">
        <v>314710</v>
      </c>
      <c r="E169" s="1" t="s">
        <v>2</v>
      </c>
      <c r="F169" s="1" t="s">
        <v>2</v>
      </c>
      <c r="G169" s="1" t="s">
        <v>159</v>
      </c>
      <c r="H169" s="158" t="s">
        <v>595</v>
      </c>
      <c r="I169" s="158" t="s">
        <v>612</v>
      </c>
      <c r="J169" s="158" t="s">
        <v>569</v>
      </c>
      <c r="K169" s="158" t="s">
        <v>164</v>
      </c>
      <c r="L169" s="1">
        <v>-19.86</v>
      </c>
      <c r="M169" s="1">
        <v>-44.6</v>
      </c>
      <c r="N169" s="1" t="s">
        <v>256</v>
      </c>
      <c r="O169" s="158" t="s">
        <v>255</v>
      </c>
      <c r="P169" s="158" t="s">
        <v>381</v>
      </c>
      <c r="Q169" s="158" t="s">
        <v>257</v>
      </c>
      <c r="R169" s="1">
        <v>102844</v>
      </c>
      <c r="S169" s="158" t="s">
        <v>252</v>
      </c>
      <c r="T169" s="158">
        <v>92231</v>
      </c>
      <c r="U169" s="158">
        <v>4908</v>
      </c>
      <c r="V169" s="215">
        <v>0.72189840000000005</v>
      </c>
      <c r="W169" s="26">
        <v>34.076880466316808</v>
      </c>
      <c r="X169" s="1">
        <v>281</v>
      </c>
      <c r="Y169" s="202">
        <v>-5</v>
      </c>
      <c r="Z169" s="215">
        <v>7.04597E-2</v>
      </c>
      <c r="AA169" s="26">
        <v>26.990017785804838</v>
      </c>
      <c r="AB169" s="1">
        <v>112</v>
      </c>
      <c r="AC169" s="202">
        <v>-39</v>
      </c>
      <c r="AD169" s="204">
        <v>0.46389999999999998</v>
      </c>
      <c r="AE169" s="26">
        <v>65.378048780487802</v>
      </c>
      <c r="AF169" s="1">
        <v>209</v>
      </c>
      <c r="AG169" s="202">
        <v>19</v>
      </c>
      <c r="AH169" s="204">
        <v>-0.14829999999999999</v>
      </c>
      <c r="AI169" s="26">
        <v>62.02934860415175</v>
      </c>
      <c r="AJ169" s="1">
        <v>77</v>
      </c>
      <c r="AK169" s="202">
        <v>1</v>
      </c>
      <c r="AL169" s="215">
        <v>8.4760799999999997E-2</v>
      </c>
      <c r="AM169" s="26">
        <v>76.765237282779495</v>
      </c>
      <c r="AN169" s="1">
        <v>175</v>
      </c>
      <c r="AO169" s="202">
        <v>36</v>
      </c>
      <c r="AP169" s="204">
        <v>2.3726199999999999E-2</v>
      </c>
      <c r="AQ169" s="26">
        <v>69.791624057244491</v>
      </c>
      <c r="AR169" s="1">
        <v>204</v>
      </c>
      <c r="AS169" s="202">
        <v>-50</v>
      </c>
      <c r="AT169" s="154">
        <v>0.84104999999999996</v>
      </c>
      <c r="AU169" s="26">
        <v>81.804965716182636</v>
      </c>
      <c r="AV169" s="1">
        <v>281</v>
      </c>
      <c r="AW169" s="202">
        <v>57</v>
      </c>
      <c r="AX169" s="26">
        <v>26.6</v>
      </c>
      <c r="AY169" s="26">
        <v>73.971193415637856</v>
      </c>
      <c r="AZ169" s="1">
        <v>278</v>
      </c>
      <c r="BA169" s="202">
        <v>84</v>
      </c>
      <c r="BB169" s="204">
        <v>0.47662700000000002</v>
      </c>
      <c r="BC169" s="26">
        <v>38.878153848537799</v>
      </c>
      <c r="BD169" s="1">
        <v>340</v>
      </c>
      <c r="BE169" s="202">
        <v>-43</v>
      </c>
      <c r="BF169" s="154">
        <v>0.86529999999999996</v>
      </c>
      <c r="BG169" s="26">
        <v>87.302628260101898</v>
      </c>
      <c r="BH169" s="1">
        <v>109</v>
      </c>
      <c r="BI169" s="393" t="s">
        <v>911</v>
      </c>
      <c r="BJ169" s="204">
        <v>1.2044999999999999</v>
      </c>
      <c r="BK169" s="26">
        <v>62.627161749745675</v>
      </c>
      <c r="BL169" s="1">
        <v>36</v>
      </c>
      <c r="BM169" s="202">
        <v>-7</v>
      </c>
      <c r="BN169" s="204">
        <v>0.28605459999999999</v>
      </c>
      <c r="BO169" s="26">
        <v>42.328563497594288</v>
      </c>
      <c r="BP169" s="1">
        <v>173</v>
      </c>
      <c r="BQ169" s="202">
        <v>9</v>
      </c>
      <c r="BR169" s="204">
        <v>0.94365449999999995</v>
      </c>
      <c r="BS169" s="26">
        <v>62.755655328548912</v>
      </c>
      <c r="BT169" s="1">
        <v>73</v>
      </c>
      <c r="BU169" s="202">
        <v>15</v>
      </c>
      <c r="BV169" s="204">
        <v>0.89790340000000002</v>
      </c>
      <c r="BW169" s="26">
        <v>92.983442386879673</v>
      </c>
      <c r="BX169" s="1">
        <v>24</v>
      </c>
      <c r="BY169" s="202">
        <v>-16</v>
      </c>
      <c r="BZ169" s="26">
        <v>182.31540000000001</v>
      </c>
      <c r="CA169" s="26">
        <v>36.690976944822253</v>
      </c>
      <c r="CB169" s="1">
        <v>405</v>
      </c>
      <c r="CC169" s="202">
        <v>-93</v>
      </c>
      <c r="CD169" s="215">
        <v>7.4000000000000003E-3</v>
      </c>
      <c r="CE169" s="26">
        <v>95.760082730093075</v>
      </c>
      <c r="CF169" s="1">
        <v>55</v>
      </c>
      <c r="CG169" s="202">
        <v>12</v>
      </c>
      <c r="CH169" s="215">
        <v>2.5999999999999999E-2</v>
      </c>
      <c r="CI169" s="26">
        <v>91.634689178818107</v>
      </c>
      <c r="CJ169" s="1">
        <v>7</v>
      </c>
      <c r="CK169" s="202">
        <v>4</v>
      </c>
      <c r="CL169" s="26">
        <v>10.02735</v>
      </c>
      <c r="CM169" s="26">
        <v>80.298577821427557</v>
      </c>
      <c r="CN169" s="1">
        <v>56</v>
      </c>
      <c r="CO169" s="202">
        <v>-23</v>
      </c>
      <c r="CP169" s="26">
        <v>170.37187</v>
      </c>
      <c r="CQ169" s="26">
        <v>62.345708387634623</v>
      </c>
      <c r="CR169" s="1">
        <v>254</v>
      </c>
      <c r="CS169" s="202">
        <v>-46</v>
      </c>
      <c r="CT169" s="204">
        <v>0.62800739999999999</v>
      </c>
      <c r="CU169" s="26">
        <v>48.730427382470424</v>
      </c>
      <c r="CV169" s="1">
        <v>103</v>
      </c>
      <c r="CW169" s="202">
        <v>10</v>
      </c>
      <c r="CX169" s="204">
        <v>0.93551050000000002</v>
      </c>
      <c r="CY169" s="26">
        <v>48.736603665825022</v>
      </c>
      <c r="CZ169" s="1">
        <v>268</v>
      </c>
      <c r="DA169" s="202">
        <v>27</v>
      </c>
      <c r="DB169" s="204">
        <v>0.75490360000000001</v>
      </c>
      <c r="DC169" s="26">
        <v>33.069706806763897</v>
      </c>
      <c r="DD169" s="1">
        <v>221</v>
      </c>
      <c r="DE169" s="202">
        <v>-21</v>
      </c>
      <c r="DF169" s="204">
        <v>0.39041100000000001</v>
      </c>
      <c r="DG169" s="26">
        <v>45.349701512353676</v>
      </c>
      <c r="DH169" s="1">
        <v>166</v>
      </c>
      <c r="DI169" s="202">
        <v>-15</v>
      </c>
      <c r="DJ169" s="204">
        <v>7.0337899999999995E-2</v>
      </c>
      <c r="DK169" s="26">
        <v>7.9338675951893851</v>
      </c>
      <c r="DL169" s="1">
        <v>285</v>
      </c>
      <c r="DM169" s="202">
        <v>7</v>
      </c>
      <c r="DN169" s="204">
        <v>9.2288200000000001E-2</v>
      </c>
      <c r="DO169" s="26">
        <v>9.8417808338182873</v>
      </c>
      <c r="DP169" s="1">
        <v>350</v>
      </c>
      <c r="DQ169" s="202">
        <v>-28</v>
      </c>
      <c r="DR169" s="26">
        <v>6.4</v>
      </c>
      <c r="DS169" s="26">
        <v>45.762711864406782</v>
      </c>
      <c r="DT169" s="1">
        <v>81</v>
      </c>
      <c r="DU169" s="202">
        <v>-2</v>
      </c>
      <c r="DV169" s="26">
        <v>5.0999999999999996</v>
      </c>
      <c r="DW169" s="26">
        <v>45.098039215686264</v>
      </c>
      <c r="DX169" s="1">
        <v>133</v>
      </c>
      <c r="DY169" s="202">
        <v>-3</v>
      </c>
      <c r="DZ169" s="26">
        <v>3.9</v>
      </c>
      <c r="EA169" s="26">
        <v>53.571428571428569</v>
      </c>
      <c r="EB169" s="1">
        <v>310</v>
      </c>
      <c r="EC169" s="202">
        <v>-4</v>
      </c>
      <c r="ED169" s="26">
        <v>576.96669999999995</v>
      </c>
      <c r="EE169" s="26">
        <v>80.379235029511932</v>
      </c>
      <c r="EF169" s="1">
        <v>36</v>
      </c>
      <c r="EG169" s="202">
        <v>-6</v>
      </c>
      <c r="EH169" s="26">
        <v>21.56165</v>
      </c>
      <c r="EI169" s="26">
        <v>73.830645166436128</v>
      </c>
      <c r="EJ169" s="1">
        <v>245</v>
      </c>
      <c r="EK169" s="202">
        <v>-66</v>
      </c>
      <c r="EL169" s="154">
        <v>0.38888889999999998</v>
      </c>
      <c r="EM169" s="26">
        <v>59.800248358652802</v>
      </c>
      <c r="EN169" s="1">
        <v>322</v>
      </c>
      <c r="EO169" s="202">
        <v>-47</v>
      </c>
      <c r="EP169" s="26">
        <v>95.333510000000004</v>
      </c>
      <c r="EQ169" s="26">
        <v>65.933521317173188</v>
      </c>
      <c r="ER169" s="1">
        <v>312</v>
      </c>
      <c r="ES169" s="202">
        <v>-179</v>
      </c>
      <c r="ET169" s="26">
        <v>28.422177999999999</v>
      </c>
      <c r="EU169" s="26">
        <v>78.659060800183227</v>
      </c>
      <c r="EV169" s="1">
        <v>329</v>
      </c>
      <c r="EW169" s="202">
        <v>-39</v>
      </c>
      <c r="EX169" s="26">
        <v>3.2087433000000001</v>
      </c>
      <c r="EY169" s="26">
        <v>96.810085935627939</v>
      </c>
      <c r="EZ169" s="1">
        <v>72</v>
      </c>
      <c r="FA169" s="202">
        <v>10</v>
      </c>
      <c r="FB169" s="204">
        <v>1</v>
      </c>
      <c r="FC169" s="26">
        <v>100</v>
      </c>
      <c r="FD169" s="1">
        <v>1</v>
      </c>
      <c r="FE169" s="202">
        <v>0</v>
      </c>
      <c r="FF169" s="204">
        <v>0.14460000000000001</v>
      </c>
      <c r="FG169" s="26">
        <v>86.191373534338354</v>
      </c>
      <c r="FH169" s="1">
        <v>21</v>
      </c>
      <c r="FI169" s="202">
        <v>3</v>
      </c>
      <c r="FJ169" s="204">
        <v>6.4899999999999999E-2</v>
      </c>
      <c r="FK169" s="26">
        <v>93.51</v>
      </c>
      <c r="FL169" s="1">
        <v>20</v>
      </c>
      <c r="FM169" s="202">
        <v>4</v>
      </c>
      <c r="FN169" s="204">
        <v>0.98699999999999999</v>
      </c>
      <c r="FO169" s="26">
        <v>98.7</v>
      </c>
      <c r="FP169" s="1">
        <v>33</v>
      </c>
      <c r="FQ169" s="202">
        <v>5</v>
      </c>
      <c r="FR169" s="204">
        <v>0.8931</v>
      </c>
      <c r="FS169" s="26">
        <v>43.396501457725947</v>
      </c>
      <c r="FT169" s="1">
        <v>55</v>
      </c>
      <c r="FU169" s="202">
        <v>313</v>
      </c>
      <c r="FV169" s="204">
        <v>1</v>
      </c>
      <c r="FW169" s="26">
        <v>100</v>
      </c>
      <c r="FX169" s="1">
        <v>1</v>
      </c>
      <c r="FY169" s="202">
        <v>0</v>
      </c>
      <c r="FZ169" s="204">
        <v>0</v>
      </c>
      <c r="GA169" s="26">
        <v>100</v>
      </c>
      <c r="GB169" s="1">
        <v>1</v>
      </c>
      <c r="GC169" s="202">
        <v>0</v>
      </c>
      <c r="GD169" s="26">
        <v>6.8692400000000001E-2</v>
      </c>
      <c r="GE169" s="26">
        <v>83.050209657546162</v>
      </c>
      <c r="GF169" s="1">
        <v>252</v>
      </c>
      <c r="GG169" s="202">
        <v>18</v>
      </c>
      <c r="GH169" s="204">
        <v>0.2490935</v>
      </c>
      <c r="GI169" s="26">
        <v>25.858142122382894</v>
      </c>
      <c r="GJ169" s="1">
        <v>228</v>
      </c>
      <c r="GK169" s="202">
        <v>9</v>
      </c>
      <c r="GL169" s="204">
        <v>4.2559999999999999E-4</v>
      </c>
      <c r="GM169" s="26">
        <v>96.260926861410056</v>
      </c>
      <c r="GN169" s="1">
        <v>331</v>
      </c>
      <c r="GO169" s="202">
        <v>-330</v>
      </c>
      <c r="GP169" s="26">
        <v>1.6068900000000001E-2</v>
      </c>
      <c r="GQ169" s="26">
        <v>96.685178266895861</v>
      </c>
      <c r="GR169" s="1">
        <v>322</v>
      </c>
      <c r="GS169" s="202">
        <v>-321</v>
      </c>
      <c r="GT169" s="204">
        <v>2.1754000000000001E-3</v>
      </c>
      <c r="GU169" s="26">
        <v>65.475021170840748</v>
      </c>
      <c r="GV169" s="1">
        <v>31</v>
      </c>
      <c r="GW169" s="202">
        <v>-6</v>
      </c>
      <c r="GX169" s="204">
        <v>0.25754539999999998</v>
      </c>
      <c r="GY169" s="26">
        <v>76.036147091053607</v>
      </c>
      <c r="GZ169" s="1">
        <v>76</v>
      </c>
      <c r="HA169" s="202">
        <v>-7</v>
      </c>
      <c r="HB169" s="204">
        <v>0.37937189999999998</v>
      </c>
      <c r="HC169" s="26">
        <v>33.95996171426048</v>
      </c>
      <c r="HD169" s="1">
        <v>138</v>
      </c>
      <c r="HE169" s="202">
        <v>-22</v>
      </c>
      <c r="HF169" s="204">
        <v>9.2108999999999993E-3</v>
      </c>
      <c r="HG169" s="26">
        <v>64.192649044687272</v>
      </c>
      <c r="HH169" s="1">
        <v>339</v>
      </c>
      <c r="HI169" s="202">
        <v>-3</v>
      </c>
      <c r="HJ169" s="179">
        <v>0</v>
      </c>
      <c r="HK169" s="26">
        <v>0</v>
      </c>
      <c r="HL169" s="1">
        <v>241</v>
      </c>
      <c r="HM169" s="202">
        <v>-9</v>
      </c>
      <c r="HN169" s="204">
        <v>7.4184000000000003E-3</v>
      </c>
      <c r="HO169" s="26">
        <v>5.8428981377379916</v>
      </c>
      <c r="HP169" s="1">
        <v>284</v>
      </c>
      <c r="HQ169" s="202">
        <v>-7</v>
      </c>
      <c r="HR169" s="179">
        <v>14617.71</v>
      </c>
      <c r="HS169" s="26">
        <v>8.1963355403661691</v>
      </c>
      <c r="HT169" s="1">
        <v>143</v>
      </c>
      <c r="HU169" s="202">
        <v>13</v>
      </c>
      <c r="HV169" s="179">
        <v>53134.48</v>
      </c>
      <c r="HW169" s="26">
        <v>5.8847472174912756</v>
      </c>
      <c r="HX169" s="1">
        <v>175</v>
      </c>
      <c r="HY169" s="202">
        <v>0</v>
      </c>
      <c r="HZ169" s="204">
        <v>0.127299</v>
      </c>
      <c r="IA169" s="26">
        <v>57.855052780108892</v>
      </c>
      <c r="IB169" s="1">
        <v>129</v>
      </c>
      <c r="IC169" s="202">
        <v>-14</v>
      </c>
      <c r="ID169" s="26">
        <v>1.5227869999999999</v>
      </c>
      <c r="IE169" s="26">
        <v>45.348521020447251</v>
      </c>
      <c r="IF169" s="1">
        <v>263</v>
      </c>
      <c r="IG169" s="202">
        <v>1</v>
      </c>
      <c r="IH169" s="179">
        <v>2575.5072</v>
      </c>
      <c r="II169" s="26">
        <v>23.337712420790009</v>
      </c>
      <c r="IJ169" s="1">
        <v>310</v>
      </c>
      <c r="IK169" s="202">
        <v>-2</v>
      </c>
      <c r="IL169" s="215">
        <v>7.1599399999999994E-2</v>
      </c>
      <c r="IM169" s="26">
        <v>29.744312340528445</v>
      </c>
      <c r="IN169" s="1">
        <v>93</v>
      </c>
      <c r="IO169" s="202">
        <v>241</v>
      </c>
      <c r="IP169" s="204">
        <v>8.6512800000000001E-2</v>
      </c>
      <c r="IQ169" s="26">
        <v>22.098254354448073</v>
      </c>
      <c r="IR169" s="1">
        <v>256</v>
      </c>
      <c r="IS169" s="202">
        <v>92</v>
      </c>
      <c r="IT169" s="204">
        <v>0.35990100000000003</v>
      </c>
      <c r="IU169" s="26">
        <v>18.669033451773252</v>
      </c>
      <c r="IV169" s="1">
        <v>298</v>
      </c>
      <c r="IW169" s="202">
        <v>-3</v>
      </c>
      <c r="IX169" s="204">
        <v>0.16688620000000001</v>
      </c>
      <c r="IY169" s="26">
        <v>20.096565655682337</v>
      </c>
      <c r="IZ169" s="1">
        <v>404</v>
      </c>
      <c r="JA169" s="202">
        <v>-16</v>
      </c>
      <c r="JB169" s="26">
        <v>103.2068</v>
      </c>
      <c r="JC169" s="26">
        <v>43.270135226458159</v>
      </c>
      <c r="JD169" s="1">
        <v>237</v>
      </c>
      <c r="JE169" s="202">
        <v>6</v>
      </c>
      <c r="JF169" s="215">
        <v>0.66208480000000003</v>
      </c>
      <c r="JG169" s="26">
        <v>38.935010900089814</v>
      </c>
      <c r="JH169" s="1">
        <v>151</v>
      </c>
      <c r="JI169" s="202">
        <v>65</v>
      </c>
      <c r="JJ169" s="26">
        <v>34.089500000000001</v>
      </c>
      <c r="JK169" s="26">
        <v>45.662517123823896</v>
      </c>
      <c r="JL169" s="1">
        <v>132</v>
      </c>
      <c r="JM169" s="202">
        <v>-27</v>
      </c>
      <c r="JN169" s="204">
        <v>0.95573169999999996</v>
      </c>
      <c r="JO169" s="26">
        <v>95.010175975467405</v>
      </c>
      <c r="JP169" s="1">
        <v>159</v>
      </c>
      <c r="JQ169" s="202">
        <v>-23</v>
      </c>
      <c r="JR169" s="215">
        <v>0.95436259999999995</v>
      </c>
      <c r="JS169" s="26">
        <v>92.092945338848025</v>
      </c>
      <c r="JT169" s="1">
        <v>288</v>
      </c>
      <c r="JU169" s="202">
        <v>-92</v>
      </c>
    </row>
    <row r="170" spans="1:281" x14ac:dyDescent="0.25">
      <c r="A170" s="1" t="s">
        <v>567</v>
      </c>
      <c r="B170" s="1" t="s">
        <v>581</v>
      </c>
      <c r="C170" s="1">
        <v>3147907</v>
      </c>
      <c r="D170" s="1">
        <v>314790</v>
      </c>
      <c r="E170" s="1" t="s">
        <v>2</v>
      </c>
      <c r="F170" s="1" t="s">
        <v>2</v>
      </c>
      <c r="G170" s="1" t="s">
        <v>159</v>
      </c>
      <c r="H170" s="158" t="s">
        <v>164</v>
      </c>
      <c r="I170" s="158" t="s">
        <v>581</v>
      </c>
      <c r="J170" s="158" t="s">
        <v>576</v>
      </c>
      <c r="K170" s="158" t="s">
        <v>164</v>
      </c>
      <c r="L170" s="1">
        <v>-20.71</v>
      </c>
      <c r="M170" s="1">
        <v>-46.61</v>
      </c>
      <c r="N170" s="1" t="s">
        <v>256</v>
      </c>
      <c r="O170" s="158" t="s">
        <v>255</v>
      </c>
      <c r="P170" s="158" t="s">
        <v>254</v>
      </c>
      <c r="Q170" s="158" t="s">
        <v>257</v>
      </c>
      <c r="R170" s="1">
        <v>116951</v>
      </c>
      <c r="S170" s="158" t="s">
        <v>252</v>
      </c>
      <c r="T170" s="158">
        <v>107413</v>
      </c>
      <c r="U170" s="158">
        <v>4526</v>
      </c>
      <c r="V170" s="215">
        <v>0.73063769999999995</v>
      </c>
      <c r="W170" s="26">
        <v>32.817179886822558</v>
      </c>
      <c r="X170" s="1">
        <v>289</v>
      </c>
      <c r="Y170" s="202">
        <v>-46</v>
      </c>
      <c r="Z170" s="215">
        <v>3.9609800000000001E-2</v>
      </c>
      <c r="AA170" s="26">
        <v>14.866944417591521</v>
      </c>
      <c r="AB170" s="1">
        <v>259</v>
      </c>
      <c r="AC170" s="202">
        <v>63</v>
      </c>
      <c r="AD170" s="204">
        <v>0.3579</v>
      </c>
      <c r="AE170" s="26">
        <v>78.304878048780495</v>
      </c>
      <c r="AF170" s="1">
        <v>35</v>
      </c>
      <c r="AG170" s="202">
        <v>28</v>
      </c>
      <c r="AH170" s="204">
        <v>-7.0400000000000004E-2</v>
      </c>
      <c r="AI170" s="26">
        <v>59.241231209735147</v>
      </c>
      <c r="AJ170" s="1">
        <v>128</v>
      </c>
      <c r="AK170" s="202">
        <v>-1</v>
      </c>
      <c r="AL170" s="215">
        <v>9.4242199999999998E-2</v>
      </c>
      <c r="AM170" s="26">
        <v>73.309391405326537</v>
      </c>
      <c r="AN170" s="1">
        <v>216</v>
      </c>
      <c r="AO170" s="202">
        <v>14</v>
      </c>
      <c r="AP170" s="204">
        <v>1.52494E-2</v>
      </c>
      <c r="AQ170" s="26">
        <v>81.748309845844403</v>
      </c>
      <c r="AR170" s="1">
        <v>69</v>
      </c>
      <c r="AS170" s="202">
        <v>47</v>
      </c>
      <c r="AT170" s="154">
        <v>0.78703000000000001</v>
      </c>
      <c r="AU170" s="26">
        <v>75.621286873705046</v>
      </c>
      <c r="AV170" s="1">
        <v>323</v>
      </c>
      <c r="AW170" s="202">
        <v>-59</v>
      </c>
      <c r="AX170" s="26">
        <v>45.4</v>
      </c>
      <c r="AY170" s="26">
        <v>54.629629629629626</v>
      </c>
      <c r="AZ170" s="1">
        <v>383</v>
      </c>
      <c r="BA170" s="202">
        <v>-19</v>
      </c>
      <c r="BB170" s="204">
        <v>0.64068099999999994</v>
      </c>
      <c r="BC170" s="26">
        <v>60.062512025268234</v>
      </c>
      <c r="BD170" s="1">
        <v>114</v>
      </c>
      <c r="BE170" s="202">
        <v>18</v>
      </c>
      <c r="BF170" s="154">
        <v>0.33315</v>
      </c>
      <c r="BG170" s="26">
        <v>33.612470362709985</v>
      </c>
      <c r="BH170" s="1">
        <v>401</v>
      </c>
      <c r="BI170" s="393" t="s">
        <v>911</v>
      </c>
      <c r="BJ170" s="204">
        <v>0.72729999999999995</v>
      </c>
      <c r="BK170" s="26">
        <v>32.286368260427253</v>
      </c>
      <c r="BL170" s="1">
        <v>297</v>
      </c>
      <c r="BM170" s="202">
        <v>-15</v>
      </c>
      <c r="BN170" s="204">
        <v>0.21901480000000001</v>
      </c>
      <c r="BO170" s="26">
        <v>32.156828472689099</v>
      </c>
      <c r="BP170" s="1">
        <v>235</v>
      </c>
      <c r="BQ170" s="202">
        <v>-9</v>
      </c>
      <c r="BR170" s="204">
        <v>0.83840910000000002</v>
      </c>
      <c r="BS170" s="26">
        <v>48.916351592325867</v>
      </c>
      <c r="BT170" s="1">
        <v>271</v>
      </c>
      <c r="BU170" s="202">
        <v>-17</v>
      </c>
      <c r="BV170" s="204">
        <v>0.86682619999999999</v>
      </c>
      <c r="BW170" s="26">
        <v>89.310108712341531</v>
      </c>
      <c r="BX170" s="1">
        <v>76</v>
      </c>
      <c r="BY170" s="202">
        <v>107</v>
      </c>
      <c r="BZ170" s="26">
        <v>0</v>
      </c>
      <c r="CA170" s="26">
        <v>100</v>
      </c>
      <c r="CB170" s="1">
        <v>1</v>
      </c>
      <c r="CC170" s="202">
        <v>0</v>
      </c>
      <c r="CD170" s="215">
        <v>5.2400000000000002E-2</v>
      </c>
      <c r="CE170" s="26">
        <v>49.224405377456051</v>
      </c>
      <c r="CF170" s="1">
        <v>417</v>
      </c>
      <c r="CG170" s="202">
        <v>-131</v>
      </c>
      <c r="CH170" s="215">
        <v>7.0499999999999993E-2</v>
      </c>
      <c r="CI170" s="26">
        <v>57.482732156561788</v>
      </c>
      <c r="CJ170" s="1">
        <v>350</v>
      </c>
      <c r="CK170" s="202">
        <v>-207</v>
      </c>
      <c r="CL170" s="26">
        <v>12.759169999999999</v>
      </c>
      <c r="CM170" s="26">
        <v>68.31244895029343</v>
      </c>
      <c r="CN170" s="1">
        <v>156</v>
      </c>
      <c r="CO170" s="202">
        <v>-36</v>
      </c>
      <c r="CP170" s="26">
        <v>179.25008</v>
      </c>
      <c r="CQ170" s="26">
        <v>58.291822625478886</v>
      </c>
      <c r="CR170" s="1">
        <v>290</v>
      </c>
      <c r="CS170" s="202">
        <v>78</v>
      </c>
      <c r="CT170" s="204">
        <v>0.55561419999999995</v>
      </c>
      <c r="CU170" s="26">
        <v>38.88263897636498</v>
      </c>
      <c r="CV170" s="1">
        <v>194</v>
      </c>
      <c r="CW170" s="202">
        <v>29</v>
      </c>
      <c r="CX170" s="204">
        <v>0.96290569999999998</v>
      </c>
      <c r="CY170" s="26">
        <v>53.263846163125962</v>
      </c>
      <c r="CZ170" s="1">
        <v>200</v>
      </c>
      <c r="DA170" s="202">
        <v>39</v>
      </c>
      <c r="DB170" s="204">
        <v>0.84961830000000005</v>
      </c>
      <c r="DC170" s="26">
        <v>41.587003633092955</v>
      </c>
      <c r="DD170" s="1">
        <v>107</v>
      </c>
      <c r="DE170" s="202">
        <v>20</v>
      </c>
      <c r="DF170" s="204">
        <v>0.32640459999999999</v>
      </c>
      <c r="DG170" s="26">
        <v>37.91479026528247</v>
      </c>
      <c r="DH170" s="1">
        <v>209</v>
      </c>
      <c r="DI170" s="202">
        <v>-31</v>
      </c>
      <c r="DJ170" s="204">
        <v>8.5614300000000004E-2</v>
      </c>
      <c r="DK170" s="26">
        <v>9.6586346741815596</v>
      </c>
      <c r="DL170" s="1">
        <v>248</v>
      </c>
      <c r="DM170" s="202">
        <v>74</v>
      </c>
      <c r="DN170" s="204">
        <v>0.26213110000000001</v>
      </c>
      <c r="DO170" s="26">
        <v>28.057641532482862</v>
      </c>
      <c r="DP170" s="1">
        <v>140</v>
      </c>
      <c r="DQ170" s="202">
        <v>-12</v>
      </c>
      <c r="DR170" s="26">
        <v>6.5</v>
      </c>
      <c r="DS170" s="26">
        <v>47.457627118644069</v>
      </c>
      <c r="DT170" s="1">
        <v>67</v>
      </c>
      <c r="DU170" s="202">
        <v>-1</v>
      </c>
      <c r="DV170" s="26">
        <v>4.9000000000000004</v>
      </c>
      <c r="DW170" s="26">
        <v>41.176470588235297</v>
      </c>
      <c r="DX170" s="1">
        <v>187</v>
      </c>
      <c r="DY170" s="202">
        <v>-3</v>
      </c>
      <c r="DZ170" s="26">
        <v>4.3</v>
      </c>
      <c r="EA170" s="26">
        <v>67.857142857142847</v>
      </c>
      <c r="EB170" s="1">
        <v>192</v>
      </c>
      <c r="EC170" s="202">
        <v>-3</v>
      </c>
      <c r="ED170" s="26">
        <v>573.8605</v>
      </c>
      <c r="EE170" s="26">
        <v>78.360071764736489</v>
      </c>
      <c r="EF170" s="1">
        <v>45</v>
      </c>
      <c r="EG170" s="202">
        <v>83</v>
      </c>
      <c r="EH170" s="26">
        <v>11.15593</v>
      </c>
      <c r="EI170" s="26">
        <v>87.11000714777127</v>
      </c>
      <c r="EJ170" s="1">
        <v>127</v>
      </c>
      <c r="EK170" s="202">
        <v>55</v>
      </c>
      <c r="EL170" s="154">
        <v>7.1428599999999995E-2</v>
      </c>
      <c r="EM170" s="26">
        <v>92.616369405017394</v>
      </c>
      <c r="EN170" s="1">
        <v>128</v>
      </c>
      <c r="EO170" s="202">
        <v>104</v>
      </c>
      <c r="EP170" s="26">
        <v>67.864519999999999</v>
      </c>
      <c r="EQ170" s="26">
        <v>76.202563440059862</v>
      </c>
      <c r="ER170" s="1">
        <v>237</v>
      </c>
      <c r="ES170" s="202">
        <v>-84</v>
      </c>
      <c r="ET170" s="26">
        <v>26.602591</v>
      </c>
      <c r="EU170" s="26">
        <v>80.053711066494827</v>
      </c>
      <c r="EV170" s="1">
        <v>317</v>
      </c>
      <c r="EW170" s="202">
        <v>-64</v>
      </c>
      <c r="EX170" s="26">
        <v>28.644476000000001</v>
      </c>
      <c r="EY170" s="26">
        <v>70.468443083052733</v>
      </c>
      <c r="EZ170" s="1">
        <v>392</v>
      </c>
      <c r="FA170" s="202">
        <v>-10</v>
      </c>
      <c r="FB170" s="204">
        <v>0.95960000000000001</v>
      </c>
      <c r="FC170" s="26">
        <v>95.780238144975982</v>
      </c>
      <c r="FD170" s="1">
        <v>164</v>
      </c>
      <c r="FE170" s="202">
        <v>13</v>
      </c>
      <c r="FF170" s="204">
        <v>0.28189999999999998</v>
      </c>
      <c r="FG170" s="26">
        <v>71.817420435510883</v>
      </c>
      <c r="FH170" s="1">
        <v>135</v>
      </c>
      <c r="FI170" s="202">
        <v>37</v>
      </c>
      <c r="FJ170" s="204">
        <v>0.31390000000000001</v>
      </c>
      <c r="FK170" s="26">
        <v>68.61</v>
      </c>
      <c r="FL170" s="1">
        <v>163</v>
      </c>
      <c r="FM170" s="202">
        <v>11</v>
      </c>
      <c r="FN170" s="204">
        <v>0.9546</v>
      </c>
      <c r="FO170" s="26">
        <v>95.46</v>
      </c>
      <c r="FP170" s="1">
        <v>77</v>
      </c>
      <c r="FQ170" s="202">
        <v>-1</v>
      </c>
      <c r="FR170" s="204">
        <v>0.52729999999999999</v>
      </c>
      <c r="FS170" s="26">
        <v>25.621963070942666</v>
      </c>
      <c r="FT170" s="1">
        <v>190</v>
      </c>
      <c r="FU170" s="202">
        <v>-6</v>
      </c>
      <c r="FV170" s="204">
        <v>0.95960000000000001</v>
      </c>
      <c r="FW170" s="26">
        <v>92.765042979942692</v>
      </c>
      <c r="FX170" s="1">
        <v>314</v>
      </c>
      <c r="FY170" s="202">
        <v>-4</v>
      </c>
      <c r="FZ170" s="204">
        <v>0</v>
      </c>
      <c r="GA170" s="26">
        <v>100</v>
      </c>
      <c r="GB170" s="1">
        <v>1</v>
      </c>
      <c r="GC170" s="202">
        <v>0</v>
      </c>
      <c r="GD170" s="26">
        <v>0.13568230000000001</v>
      </c>
      <c r="GE170" s="26">
        <v>81.537642961925656</v>
      </c>
      <c r="GF170" s="1">
        <v>338</v>
      </c>
      <c r="GG170" s="202">
        <v>10</v>
      </c>
      <c r="GH170" s="204">
        <v>0.18426029999999999</v>
      </c>
      <c r="GI170" s="26">
        <v>19.127873769941441</v>
      </c>
      <c r="GJ170" s="1">
        <v>292</v>
      </c>
      <c r="GK170" s="202">
        <v>29</v>
      </c>
      <c r="GL170" s="204">
        <v>1.11E-4</v>
      </c>
      <c r="GM170" s="26">
        <v>99.024818800790683</v>
      </c>
      <c r="GN170" s="1">
        <v>265</v>
      </c>
      <c r="GO170" s="202">
        <v>-264</v>
      </c>
      <c r="GP170" s="26">
        <v>4.06737E-2</v>
      </c>
      <c r="GQ170" s="26">
        <v>91.609502534351606</v>
      </c>
      <c r="GR170" s="1">
        <v>369</v>
      </c>
      <c r="GS170" s="202">
        <v>-368</v>
      </c>
      <c r="GT170" s="204">
        <v>-3.2317000000000001E-3</v>
      </c>
      <c r="GU170" s="26">
        <v>58.005340715843815</v>
      </c>
      <c r="GV170" s="1">
        <v>309</v>
      </c>
      <c r="GW170" s="202">
        <v>-112</v>
      </c>
      <c r="GX170" s="204">
        <v>0.29402060000000002</v>
      </c>
      <c r="GY170" s="26">
        <v>70.807848353650357</v>
      </c>
      <c r="GZ170" s="1">
        <v>114</v>
      </c>
      <c r="HA170" s="202">
        <v>14</v>
      </c>
      <c r="HB170" s="204">
        <v>0.30763299999999999</v>
      </c>
      <c r="HC170" s="26">
        <v>26.326340705838785</v>
      </c>
      <c r="HD170" s="1">
        <v>236</v>
      </c>
      <c r="HE170" s="202">
        <v>2</v>
      </c>
      <c r="HF170" s="204">
        <v>5.02272E-2</v>
      </c>
      <c r="HG170" s="26">
        <v>69.360394164935741</v>
      </c>
      <c r="HH170" s="1">
        <v>135</v>
      </c>
      <c r="HI170" s="202">
        <v>125</v>
      </c>
      <c r="HJ170" s="179">
        <v>0</v>
      </c>
      <c r="HK170" s="26">
        <v>0</v>
      </c>
      <c r="HL170" s="1">
        <v>241</v>
      </c>
      <c r="HM170" s="202">
        <v>-9</v>
      </c>
      <c r="HN170" s="204">
        <v>1.1930899999999999E-2</v>
      </c>
      <c r="HO170" s="26">
        <v>9.4589992234898723</v>
      </c>
      <c r="HP170" s="1">
        <v>184</v>
      </c>
      <c r="HQ170" s="202">
        <v>42</v>
      </c>
      <c r="HR170" s="179">
        <v>19829.310000000001</v>
      </c>
      <c r="HS170" s="26">
        <v>11.179482730107804</v>
      </c>
      <c r="HT170" s="1">
        <v>88</v>
      </c>
      <c r="HU170" s="202">
        <v>2</v>
      </c>
      <c r="HV170" s="179">
        <v>36449.370000000003</v>
      </c>
      <c r="HW170" s="26">
        <v>3.5385543666319443</v>
      </c>
      <c r="HX170" s="1">
        <v>273</v>
      </c>
      <c r="HY170" s="202">
        <v>16</v>
      </c>
      <c r="HZ170" s="204">
        <v>0.15435699999999999</v>
      </c>
      <c r="IA170" s="26">
        <v>62.000972355888386</v>
      </c>
      <c r="IB170" s="1">
        <v>78</v>
      </c>
      <c r="IC170" s="202">
        <v>91</v>
      </c>
      <c r="ID170" s="26">
        <v>1.24387</v>
      </c>
      <c r="IE170" s="26">
        <v>38.07821960883836</v>
      </c>
      <c r="IF170" s="1">
        <v>320</v>
      </c>
      <c r="IG170" s="202">
        <v>19</v>
      </c>
      <c r="IH170" s="179">
        <v>2632.2266</v>
      </c>
      <c r="II170" s="26">
        <v>24.276149285441925</v>
      </c>
      <c r="IJ170" s="1">
        <v>301</v>
      </c>
      <c r="IK170" s="202">
        <v>3</v>
      </c>
      <c r="IL170" s="215">
        <v>7.93513E-2</v>
      </c>
      <c r="IM170" s="26">
        <v>30.733080644840356</v>
      </c>
      <c r="IN170" s="1">
        <v>59</v>
      </c>
      <c r="IO170" s="202">
        <v>8</v>
      </c>
      <c r="IP170" s="204">
        <v>0.17134750000000001</v>
      </c>
      <c r="IQ170" s="26">
        <v>45.526717683740181</v>
      </c>
      <c r="IR170" s="1">
        <v>57</v>
      </c>
      <c r="IS170" s="202">
        <v>21</v>
      </c>
      <c r="IT170" s="204">
        <v>0.74656739999999999</v>
      </c>
      <c r="IU170" s="26">
        <v>40.292346650432762</v>
      </c>
      <c r="IV170" s="1">
        <v>97</v>
      </c>
      <c r="IW170" s="202">
        <v>7</v>
      </c>
      <c r="IX170" s="204">
        <v>0.19753380000000001</v>
      </c>
      <c r="IY170" s="26">
        <v>28.471892769928008</v>
      </c>
      <c r="IZ170" s="1">
        <v>318</v>
      </c>
      <c r="JA170" s="202">
        <v>45</v>
      </c>
      <c r="JB170" s="26">
        <v>95.710170000000005</v>
      </c>
      <c r="JC170" s="26">
        <v>37.44429547767561</v>
      </c>
      <c r="JD170" s="1">
        <v>314</v>
      </c>
      <c r="JE170" s="202">
        <v>9</v>
      </c>
      <c r="JF170" s="215">
        <v>0.59465400000000002</v>
      </c>
      <c r="JG170" s="26">
        <v>25.704846640415941</v>
      </c>
      <c r="JH170" s="1">
        <v>293</v>
      </c>
      <c r="JI170" s="202">
        <v>-45</v>
      </c>
      <c r="JJ170" s="26">
        <v>25.98781</v>
      </c>
      <c r="JK170" s="26">
        <v>34.396780573711858</v>
      </c>
      <c r="JL170" s="1">
        <v>243</v>
      </c>
      <c r="JM170" s="202">
        <v>2</v>
      </c>
      <c r="JN170" s="204">
        <v>0.96597900000000003</v>
      </c>
      <c r="JO170" s="26">
        <v>96.323892805793676</v>
      </c>
      <c r="JP170" s="1">
        <v>124</v>
      </c>
      <c r="JQ170" s="202">
        <v>5</v>
      </c>
      <c r="JR170" s="215">
        <v>0.96528800000000003</v>
      </c>
      <c r="JS170" s="26">
        <v>94.330401502696333</v>
      </c>
      <c r="JT170" s="1">
        <v>232</v>
      </c>
      <c r="JU170" s="202">
        <v>-28</v>
      </c>
    </row>
    <row r="171" spans="1:281" x14ac:dyDescent="0.25">
      <c r="A171" s="1" t="s">
        <v>567</v>
      </c>
      <c r="B171" s="1" t="s">
        <v>589</v>
      </c>
      <c r="C171" s="1">
        <v>3148004</v>
      </c>
      <c r="D171" s="1">
        <v>314800</v>
      </c>
      <c r="E171" s="1" t="s">
        <v>2</v>
      </c>
      <c r="F171" s="1" t="s">
        <v>2</v>
      </c>
      <c r="G171" s="1" t="s">
        <v>159</v>
      </c>
      <c r="H171" s="158" t="s">
        <v>164</v>
      </c>
      <c r="I171" s="158" t="s">
        <v>589</v>
      </c>
      <c r="J171" s="158" t="s">
        <v>589</v>
      </c>
      <c r="K171" s="158" t="s">
        <v>164</v>
      </c>
      <c r="L171" s="1">
        <v>-18.57</v>
      </c>
      <c r="M171" s="1">
        <v>-46.51</v>
      </c>
      <c r="N171" s="1" t="s">
        <v>256</v>
      </c>
      <c r="O171" s="158" t="s">
        <v>255</v>
      </c>
      <c r="P171" s="158" t="s">
        <v>257</v>
      </c>
      <c r="Q171" s="158" t="s">
        <v>254</v>
      </c>
      <c r="R171" s="1">
        <v>169173</v>
      </c>
      <c r="S171" s="158" t="s">
        <v>389</v>
      </c>
      <c r="T171" s="158">
        <v>149348</v>
      </c>
      <c r="U171" s="158">
        <v>9887</v>
      </c>
      <c r="V171" s="215">
        <v>0.66941669999999998</v>
      </c>
      <c r="W171" s="26">
        <v>41.641700063177467</v>
      </c>
      <c r="X171" s="1">
        <v>218</v>
      </c>
      <c r="Y171" s="202">
        <v>-30</v>
      </c>
      <c r="Z171" s="215">
        <v>4.4415400000000001E-2</v>
      </c>
      <c r="AA171" s="26">
        <v>16.755399206044189</v>
      </c>
      <c r="AB171" s="1">
        <v>224</v>
      </c>
      <c r="AC171" s="202">
        <v>-37</v>
      </c>
      <c r="AD171" s="204">
        <v>0.45429999999999998</v>
      </c>
      <c r="AE171" s="26">
        <v>66.548780487804891</v>
      </c>
      <c r="AF171" s="1">
        <v>180</v>
      </c>
      <c r="AG171" s="202">
        <v>-65</v>
      </c>
      <c r="AH171" s="204">
        <v>-0.1918</v>
      </c>
      <c r="AI171" s="26">
        <v>63.586256263421618</v>
      </c>
      <c r="AJ171" s="1">
        <v>63</v>
      </c>
      <c r="AK171" s="202">
        <v>-25</v>
      </c>
      <c r="AL171" s="215">
        <v>8.9293300000000006E-2</v>
      </c>
      <c r="AM171" s="26">
        <v>75.113200511885367</v>
      </c>
      <c r="AN171" s="1">
        <v>190</v>
      </c>
      <c r="AO171" s="202">
        <v>-8</v>
      </c>
      <c r="AP171" s="204">
        <v>1.8236200000000001E-2</v>
      </c>
      <c r="AQ171" s="26">
        <v>77.535372285280246</v>
      </c>
      <c r="AR171" s="1">
        <v>121</v>
      </c>
      <c r="AS171" s="202">
        <v>-24</v>
      </c>
      <c r="AT171" s="154">
        <v>0.91578000000000004</v>
      </c>
      <c r="AU171" s="26">
        <v>90.359321878684511</v>
      </c>
      <c r="AV171" s="1">
        <v>159</v>
      </c>
      <c r="AW171" s="202">
        <v>63</v>
      </c>
      <c r="AX171" s="26">
        <v>14.4</v>
      </c>
      <c r="AY171" s="26">
        <v>86.522633744855966</v>
      </c>
      <c r="AZ171" s="1">
        <v>156</v>
      </c>
      <c r="BA171" s="202">
        <v>50</v>
      </c>
      <c r="BB171" s="204">
        <v>0.44170330000000002</v>
      </c>
      <c r="BC171" s="26">
        <v>34.368442597018898</v>
      </c>
      <c r="BD171" s="1">
        <v>368</v>
      </c>
      <c r="BE171" s="202">
        <v>-98</v>
      </c>
      <c r="BF171" s="154">
        <v>0.86495</v>
      </c>
      <c r="BG171" s="26">
        <v>87.267315744337395</v>
      </c>
      <c r="BH171" s="1">
        <v>110</v>
      </c>
      <c r="BI171" s="393" t="s">
        <v>911</v>
      </c>
      <c r="BJ171" s="204">
        <v>0.89800000000000002</v>
      </c>
      <c r="BK171" s="26">
        <v>43.139623601220755</v>
      </c>
      <c r="BL171" s="1">
        <v>183</v>
      </c>
      <c r="BM171" s="202">
        <v>-17</v>
      </c>
      <c r="BN171" s="204">
        <v>0.35336020000000001</v>
      </c>
      <c r="BO171" s="26">
        <v>52.540627508707985</v>
      </c>
      <c r="BP171" s="1">
        <v>104</v>
      </c>
      <c r="BQ171" s="202">
        <v>-5</v>
      </c>
      <c r="BR171" s="204">
        <v>0.87207279999999998</v>
      </c>
      <c r="BS171" s="26">
        <v>53.342978971623126</v>
      </c>
      <c r="BT171" s="1">
        <v>213</v>
      </c>
      <c r="BU171" s="202">
        <v>-119</v>
      </c>
      <c r="BV171" s="204">
        <v>0.79631759999999996</v>
      </c>
      <c r="BW171" s="26">
        <v>80.975972602121189</v>
      </c>
      <c r="BX171" s="1">
        <v>232</v>
      </c>
      <c r="BY171" s="202">
        <v>-14</v>
      </c>
      <c r="BZ171" s="26">
        <v>57.537402999999998</v>
      </c>
      <c r="CA171" s="26">
        <v>80.020136680378883</v>
      </c>
      <c r="CB171" s="1">
        <v>241</v>
      </c>
      <c r="CC171" s="202">
        <v>102</v>
      </c>
      <c r="CD171" s="215">
        <v>1.09E-2</v>
      </c>
      <c r="CE171" s="26">
        <v>92.1406411582213</v>
      </c>
      <c r="CF171" s="1">
        <v>134</v>
      </c>
      <c r="CG171" s="202">
        <v>110</v>
      </c>
      <c r="CH171" s="215">
        <v>4.1099999999999998E-2</v>
      </c>
      <c r="CI171" s="26">
        <v>80.046047582501927</v>
      </c>
      <c r="CJ171" s="1">
        <v>116</v>
      </c>
      <c r="CK171" s="202">
        <v>39</v>
      </c>
      <c r="CL171" s="26">
        <v>12.082850000000001</v>
      </c>
      <c r="CM171" s="26">
        <v>71.279869453154319</v>
      </c>
      <c r="CN171" s="1">
        <v>134</v>
      </c>
      <c r="CO171" s="202">
        <v>146</v>
      </c>
      <c r="CP171" s="26">
        <v>153.90244999999999</v>
      </c>
      <c r="CQ171" s="26">
        <v>69.865821929549384</v>
      </c>
      <c r="CR171" s="1">
        <v>174</v>
      </c>
      <c r="CS171" s="202">
        <v>-21</v>
      </c>
      <c r="CT171" s="204">
        <v>0.53240220000000005</v>
      </c>
      <c r="CU171" s="26">
        <v>35.725065274932824</v>
      </c>
      <c r="CV171" s="1">
        <v>225</v>
      </c>
      <c r="CW171" s="202">
        <v>7</v>
      </c>
      <c r="CX171" s="204">
        <v>0.96345099999999995</v>
      </c>
      <c r="CY171" s="26">
        <v>53.353960684420862</v>
      </c>
      <c r="CZ171" s="1">
        <v>197</v>
      </c>
      <c r="DA171" s="202">
        <v>29</v>
      </c>
      <c r="DB171" s="204">
        <v>0.81819549999999996</v>
      </c>
      <c r="DC171" s="26">
        <v>38.761282655099329</v>
      </c>
      <c r="DD171" s="1">
        <v>149</v>
      </c>
      <c r="DE171" s="202">
        <v>10</v>
      </c>
      <c r="DF171" s="204">
        <v>0.3262311</v>
      </c>
      <c r="DG171" s="26">
        <v>37.89463670093005</v>
      </c>
      <c r="DH171" s="1">
        <v>210</v>
      </c>
      <c r="DI171" s="202">
        <v>-7</v>
      </c>
      <c r="DJ171" s="204">
        <v>5.3282999999999997E-2</v>
      </c>
      <c r="DK171" s="26">
        <v>6.0083007040695131</v>
      </c>
      <c r="DL171" s="1">
        <v>336</v>
      </c>
      <c r="DM171" s="202">
        <v>16</v>
      </c>
      <c r="DN171" s="204">
        <v>0.12631390000000001</v>
      </c>
      <c r="DO171" s="26">
        <v>13.491079164066717</v>
      </c>
      <c r="DP171" s="1">
        <v>300</v>
      </c>
      <c r="DQ171" s="202">
        <v>-102</v>
      </c>
      <c r="DR171" s="26">
        <v>6.3</v>
      </c>
      <c r="DS171" s="26">
        <v>44.067796610169488</v>
      </c>
      <c r="DT171" s="1">
        <v>105</v>
      </c>
      <c r="DU171" s="202">
        <v>-2</v>
      </c>
      <c r="DV171" s="26">
        <v>5</v>
      </c>
      <c r="DW171" s="26">
        <v>43.13725490196078</v>
      </c>
      <c r="DX171" s="1">
        <v>162</v>
      </c>
      <c r="DY171" s="202">
        <v>-3</v>
      </c>
      <c r="DZ171" s="26">
        <v>4.3</v>
      </c>
      <c r="EA171" s="26">
        <v>67.857142857142847</v>
      </c>
      <c r="EB171" s="1">
        <v>192</v>
      </c>
      <c r="EC171" s="202">
        <v>-3</v>
      </c>
      <c r="ED171" s="26">
        <v>579.52480000000003</v>
      </c>
      <c r="EE171" s="26">
        <v>82.042109779245465</v>
      </c>
      <c r="EF171" s="1">
        <v>27</v>
      </c>
      <c r="EG171" s="202">
        <v>8</v>
      </c>
      <c r="EH171" s="26">
        <v>21.445170000000001</v>
      </c>
      <c r="EI171" s="26">
        <v>73.979292264723028</v>
      </c>
      <c r="EJ171" s="1">
        <v>242</v>
      </c>
      <c r="EK171" s="202">
        <v>-71</v>
      </c>
      <c r="EL171" s="154">
        <v>2.7026999999999999E-2</v>
      </c>
      <c r="EM171" s="26">
        <v>97.206197740252577</v>
      </c>
      <c r="EN171" s="1">
        <v>68</v>
      </c>
      <c r="EO171" s="202">
        <v>107</v>
      </c>
      <c r="EP171" s="26">
        <v>90.636219999999994</v>
      </c>
      <c r="EQ171" s="26">
        <v>67.689562179011006</v>
      </c>
      <c r="ER171" s="1">
        <v>301</v>
      </c>
      <c r="ES171" s="202">
        <v>-20</v>
      </c>
      <c r="ET171" s="26">
        <v>40.507537999999997</v>
      </c>
      <c r="EU171" s="26">
        <v>69.396051918238285</v>
      </c>
      <c r="EV171" s="1">
        <v>388</v>
      </c>
      <c r="EW171" s="202">
        <v>-2</v>
      </c>
      <c r="EX171" s="26">
        <v>21.989325000000001</v>
      </c>
      <c r="EY171" s="26">
        <v>77.360621611566629</v>
      </c>
      <c r="EZ171" s="1">
        <v>351</v>
      </c>
      <c r="FA171" s="202">
        <v>37</v>
      </c>
      <c r="FB171" s="204">
        <v>0.81630000000000003</v>
      </c>
      <c r="FC171" s="26">
        <v>80.812617505744726</v>
      </c>
      <c r="FD171" s="1">
        <v>317</v>
      </c>
      <c r="FE171" s="202">
        <v>-8</v>
      </c>
      <c r="FF171" s="204">
        <v>0.16789999999999999</v>
      </c>
      <c r="FG171" s="26">
        <v>83.752093802345058</v>
      </c>
      <c r="FH171" s="1">
        <v>32</v>
      </c>
      <c r="FI171" s="202">
        <v>8</v>
      </c>
      <c r="FJ171" s="204">
        <v>0.22140000000000001</v>
      </c>
      <c r="FK171" s="26">
        <v>77.86</v>
      </c>
      <c r="FL171" s="1">
        <v>91</v>
      </c>
      <c r="FM171" s="202">
        <v>-8</v>
      </c>
      <c r="FN171" s="204">
        <v>0.78510000000000002</v>
      </c>
      <c r="FO171" s="26">
        <v>78.510000000000005</v>
      </c>
      <c r="FP171" s="1">
        <v>182</v>
      </c>
      <c r="FQ171" s="202">
        <v>-31</v>
      </c>
      <c r="FR171" s="204">
        <v>0.50680000000000003</v>
      </c>
      <c r="FS171" s="26">
        <v>24.625850340136058</v>
      </c>
      <c r="FT171" s="1">
        <v>194</v>
      </c>
      <c r="FU171" s="202">
        <v>-14</v>
      </c>
      <c r="FV171" s="204">
        <v>1</v>
      </c>
      <c r="FW171" s="26">
        <v>100</v>
      </c>
      <c r="FX171" s="1">
        <v>1</v>
      </c>
      <c r="FY171" s="202">
        <v>0</v>
      </c>
      <c r="FZ171" s="204">
        <v>0.18909999999999999</v>
      </c>
      <c r="GA171" s="26">
        <v>81.09</v>
      </c>
      <c r="GB171" s="1">
        <v>334</v>
      </c>
      <c r="GC171" s="202">
        <v>-19</v>
      </c>
      <c r="GD171" s="26">
        <v>0.14350189999999999</v>
      </c>
      <c r="GE171" s="26">
        <v>81.361084010007929</v>
      </c>
      <c r="GF171" s="1">
        <v>344</v>
      </c>
      <c r="GG171" s="202">
        <v>15</v>
      </c>
      <c r="GH171" s="204">
        <v>0.2461988</v>
      </c>
      <c r="GI171" s="26">
        <v>25.557646268409744</v>
      </c>
      <c r="GJ171" s="1">
        <v>231</v>
      </c>
      <c r="GK171" s="202">
        <v>10</v>
      </c>
      <c r="GL171" s="204">
        <v>3.1990000000000002E-4</v>
      </c>
      <c r="GM171" s="26">
        <v>97.189545354711186</v>
      </c>
      <c r="GN171" s="1">
        <v>318</v>
      </c>
      <c r="GO171" s="202">
        <v>-22</v>
      </c>
      <c r="GP171" s="26">
        <v>9.3212799999999998E-2</v>
      </c>
      <c r="GQ171" s="26">
        <v>80.771315071754202</v>
      </c>
      <c r="GR171" s="1">
        <v>404</v>
      </c>
      <c r="GS171" s="202">
        <v>-42</v>
      </c>
      <c r="GT171" s="204">
        <v>-1.9780000000000002E-3</v>
      </c>
      <c r="GU171" s="26">
        <v>59.737274356137057</v>
      </c>
      <c r="GV171" s="1">
        <v>264</v>
      </c>
      <c r="GW171" s="202">
        <v>-5</v>
      </c>
      <c r="GX171" s="204">
        <v>0.21329049999999999</v>
      </c>
      <c r="GY171" s="26">
        <v>82.379575990522468</v>
      </c>
      <c r="GZ171" s="1">
        <v>34</v>
      </c>
      <c r="HA171" s="202">
        <v>7</v>
      </c>
      <c r="HB171" s="204">
        <v>0.38283610000000001</v>
      </c>
      <c r="HC171" s="26">
        <v>34.328581666578877</v>
      </c>
      <c r="HD171" s="1">
        <v>133</v>
      </c>
      <c r="HE171" s="202">
        <v>-14</v>
      </c>
      <c r="HF171" s="204">
        <v>1.8456400000000001E-2</v>
      </c>
      <c r="HG171" s="26">
        <v>65.357512465065454</v>
      </c>
      <c r="HH171" s="1">
        <v>309</v>
      </c>
      <c r="HI171" s="202">
        <v>-38</v>
      </c>
      <c r="HJ171" s="179">
        <v>0.19595319999999999</v>
      </c>
      <c r="HK171" s="26">
        <v>8.9587288002311548E-3</v>
      </c>
      <c r="HL171" s="1">
        <v>209</v>
      </c>
      <c r="HM171" s="202">
        <v>23</v>
      </c>
      <c r="HN171" s="204">
        <v>1.57547E-2</v>
      </c>
      <c r="HO171" s="26">
        <v>12.523209158492207</v>
      </c>
      <c r="HP171" s="1">
        <v>132</v>
      </c>
      <c r="HQ171" s="202">
        <v>-7</v>
      </c>
      <c r="HR171" s="179">
        <v>33009.879999999997</v>
      </c>
      <c r="HS171" s="26">
        <v>18.724110167879864</v>
      </c>
      <c r="HT171" s="1">
        <v>32</v>
      </c>
      <c r="HU171" s="202">
        <v>-1</v>
      </c>
      <c r="HV171" s="179">
        <v>51190.81</v>
      </c>
      <c r="HW171" s="26">
        <v>5.6114361839751794</v>
      </c>
      <c r="HX171" s="1">
        <v>184</v>
      </c>
      <c r="HY171" s="202">
        <v>6</v>
      </c>
      <c r="HZ171" s="204">
        <v>0.1401789</v>
      </c>
      <c r="IA171" s="26">
        <v>59.828555239421569</v>
      </c>
      <c r="IB171" s="1">
        <v>100</v>
      </c>
      <c r="IC171" s="202">
        <v>109</v>
      </c>
      <c r="ID171" s="26">
        <v>1.3015030000000001</v>
      </c>
      <c r="IE171" s="26">
        <v>39.580491902227635</v>
      </c>
      <c r="IF171" s="1">
        <v>310</v>
      </c>
      <c r="IG171" s="202">
        <v>-12</v>
      </c>
      <c r="IH171" s="179">
        <v>2995.57</v>
      </c>
      <c r="II171" s="26">
        <v>30.287758031090984</v>
      </c>
      <c r="IJ171" s="1">
        <v>217</v>
      </c>
      <c r="IK171" s="202">
        <v>-5</v>
      </c>
      <c r="IL171" s="215">
        <v>6.3943899999999998E-2</v>
      </c>
      <c r="IM171" s="26">
        <v>28.767840023591969</v>
      </c>
      <c r="IN171" s="1">
        <v>143</v>
      </c>
      <c r="IO171" s="202">
        <v>90</v>
      </c>
      <c r="IP171" s="204">
        <v>0.12643670000000001</v>
      </c>
      <c r="IQ171" s="26">
        <v>33.12387980149186</v>
      </c>
      <c r="IR171" s="1">
        <v>136</v>
      </c>
      <c r="IS171" s="202">
        <v>-73</v>
      </c>
      <c r="IT171" s="204">
        <v>0.58943299999999998</v>
      </c>
      <c r="IU171" s="26">
        <v>31.505013834642604</v>
      </c>
      <c r="IV171" s="1">
        <v>192</v>
      </c>
      <c r="IW171" s="202">
        <v>-16</v>
      </c>
      <c r="IX171" s="204">
        <v>0.20505090000000001</v>
      </c>
      <c r="IY171" s="26">
        <v>30.526153836063568</v>
      </c>
      <c r="IZ171" s="1">
        <v>290</v>
      </c>
      <c r="JA171" s="202">
        <v>-43</v>
      </c>
      <c r="JB171" s="26">
        <v>111.717</v>
      </c>
      <c r="JC171" s="26">
        <v>49.883648422399446</v>
      </c>
      <c r="JD171" s="1">
        <v>128</v>
      </c>
      <c r="JE171" s="202">
        <v>1</v>
      </c>
      <c r="JF171" s="215">
        <v>0.46806530000000002</v>
      </c>
      <c r="JG171" s="26">
        <v>0.86769070546369942</v>
      </c>
      <c r="JH171" s="1">
        <v>422</v>
      </c>
      <c r="JI171" s="202">
        <v>-7</v>
      </c>
      <c r="JJ171" s="26">
        <v>38.006070000000001</v>
      </c>
      <c r="JK171" s="26">
        <v>51.108670432586919</v>
      </c>
      <c r="JL171" s="1">
        <v>82</v>
      </c>
      <c r="JM171" s="202">
        <v>-25</v>
      </c>
      <c r="JN171" s="204">
        <v>0.97516170000000002</v>
      </c>
      <c r="JO171" s="26">
        <v>97.501126568622624</v>
      </c>
      <c r="JP171" s="1">
        <v>92</v>
      </c>
      <c r="JQ171" s="202">
        <v>2</v>
      </c>
      <c r="JR171" s="215">
        <v>0.97968770000000005</v>
      </c>
      <c r="JS171" s="26">
        <v>97.279373395951154</v>
      </c>
      <c r="JT171" s="1">
        <v>81</v>
      </c>
      <c r="JU171" s="202">
        <v>60</v>
      </c>
    </row>
    <row r="172" spans="1:281" x14ac:dyDescent="0.25">
      <c r="A172" s="1" t="s">
        <v>567</v>
      </c>
      <c r="B172" s="1" t="s">
        <v>607</v>
      </c>
      <c r="C172" s="1">
        <v>3148103</v>
      </c>
      <c r="D172" s="1">
        <v>314810</v>
      </c>
      <c r="E172" s="1" t="s">
        <v>2</v>
      </c>
      <c r="F172" s="1" t="s">
        <v>2</v>
      </c>
      <c r="G172" s="1" t="s">
        <v>159</v>
      </c>
      <c r="H172" s="158" t="s">
        <v>164</v>
      </c>
      <c r="I172" s="158" t="s">
        <v>607</v>
      </c>
      <c r="J172" s="158" t="s">
        <v>589</v>
      </c>
      <c r="K172" s="158" t="s">
        <v>164</v>
      </c>
      <c r="L172" s="1">
        <v>-18.940000000000001</v>
      </c>
      <c r="M172" s="1">
        <v>-46.99</v>
      </c>
      <c r="N172" s="1" t="s">
        <v>256</v>
      </c>
      <c r="O172" s="158" t="s">
        <v>255</v>
      </c>
      <c r="P172" s="158" t="s">
        <v>258</v>
      </c>
      <c r="Q172" s="158" t="s">
        <v>257</v>
      </c>
      <c r="R172" s="1">
        <v>94357</v>
      </c>
      <c r="S172" s="158" t="s">
        <v>362</v>
      </c>
      <c r="T172" s="158">
        <v>81224</v>
      </c>
      <c r="U172" s="158">
        <v>8602</v>
      </c>
      <c r="V172" s="215">
        <v>0.67811670000000002</v>
      </c>
      <c r="W172" s="26">
        <v>40.387664266076996</v>
      </c>
      <c r="X172" s="1">
        <v>234</v>
      </c>
      <c r="Y172" s="202">
        <v>-3</v>
      </c>
      <c r="Z172" s="215">
        <v>2.78599E-2</v>
      </c>
      <c r="AA172" s="26">
        <v>10.249590722144546</v>
      </c>
      <c r="AB172" s="1">
        <v>321</v>
      </c>
      <c r="AC172" s="202">
        <v>-207</v>
      </c>
      <c r="AD172" s="204">
        <v>0.39489999999999997</v>
      </c>
      <c r="AE172" s="26">
        <v>73.792682926829272</v>
      </c>
      <c r="AF172" s="1">
        <v>73</v>
      </c>
      <c r="AG172" s="202">
        <v>3</v>
      </c>
      <c r="AH172" s="204">
        <v>-4.02E-2</v>
      </c>
      <c r="AI172" s="26">
        <v>58.16034359341446</v>
      </c>
      <c r="AJ172" s="1">
        <v>147</v>
      </c>
      <c r="AK172" s="202">
        <v>127</v>
      </c>
      <c r="AL172" s="215">
        <v>0.1198685</v>
      </c>
      <c r="AM172" s="26">
        <v>63.968941344220312</v>
      </c>
      <c r="AN172" s="1">
        <v>284</v>
      </c>
      <c r="AO172" s="202">
        <v>43</v>
      </c>
      <c r="AP172" s="204">
        <v>1.2710000000000001E-2</v>
      </c>
      <c r="AQ172" s="26">
        <v>85.330181293981738</v>
      </c>
      <c r="AR172" s="1">
        <v>35</v>
      </c>
      <c r="AS172" s="202">
        <v>46</v>
      </c>
      <c r="AT172" s="154">
        <v>0.38161</v>
      </c>
      <c r="AU172" s="26">
        <v>29.212788607928204</v>
      </c>
      <c r="AV172" s="1">
        <v>412</v>
      </c>
      <c r="AW172" s="202">
        <v>-43</v>
      </c>
      <c r="AX172" s="26">
        <v>53</v>
      </c>
      <c r="AY172" s="26">
        <v>46.81069958847737</v>
      </c>
      <c r="AZ172" s="1">
        <v>403</v>
      </c>
      <c r="BA172" s="202">
        <v>-5</v>
      </c>
      <c r="BB172" s="204">
        <v>0.3812411</v>
      </c>
      <c r="BC172" s="26">
        <v>26.560934697466855</v>
      </c>
      <c r="BD172" s="1">
        <v>400</v>
      </c>
      <c r="BE172" s="202">
        <v>-67</v>
      </c>
      <c r="BF172" s="154">
        <v>0.60145000000000004</v>
      </c>
      <c r="BG172" s="26">
        <v>60.682036018766084</v>
      </c>
      <c r="BH172" s="1">
        <v>327</v>
      </c>
      <c r="BI172" s="393" t="s">
        <v>911</v>
      </c>
      <c r="BJ172" s="204">
        <v>0.86019999999999996</v>
      </c>
      <c r="BK172" s="26">
        <v>40.736266531027468</v>
      </c>
      <c r="BL172" s="1">
        <v>212</v>
      </c>
      <c r="BM172" s="202">
        <v>-10</v>
      </c>
      <c r="BN172" s="204">
        <v>0.21183379999999999</v>
      </c>
      <c r="BO172" s="26">
        <v>31.067278247094087</v>
      </c>
      <c r="BP172" s="1">
        <v>241</v>
      </c>
      <c r="BQ172" s="202">
        <v>0</v>
      </c>
      <c r="BR172" s="204">
        <v>0.82626370000000005</v>
      </c>
      <c r="BS172" s="26">
        <v>47.31928531106395</v>
      </c>
      <c r="BT172" s="1">
        <v>290</v>
      </c>
      <c r="BU172" s="202">
        <v>-148</v>
      </c>
      <c r="BV172" s="204">
        <v>0.88266659999999997</v>
      </c>
      <c r="BW172" s="26">
        <v>91.18244839346319</v>
      </c>
      <c r="BX172" s="1">
        <v>40</v>
      </c>
      <c r="BY172" s="202">
        <v>-19</v>
      </c>
      <c r="BZ172" s="26">
        <v>0</v>
      </c>
      <c r="CA172" s="26">
        <v>100</v>
      </c>
      <c r="CB172" s="1">
        <v>1</v>
      </c>
      <c r="CC172" s="202">
        <v>307</v>
      </c>
      <c r="CD172" s="215">
        <v>2.7900000000000001E-2</v>
      </c>
      <c r="CE172" s="26">
        <v>74.560496380558419</v>
      </c>
      <c r="CF172" s="1">
        <v>357</v>
      </c>
      <c r="CG172" s="202">
        <v>8</v>
      </c>
      <c r="CH172" s="215">
        <v>6.0999999999999999E-2</v>
      </c>
      <c r="CI172" s="26">
        <v>64.773599386032231</v>
      </c>
      <c r="CJ172" s="1">
        <v>304</v>
      </c>
      <c r="CK172" s="202">
        <v>10</v>
      </c>
      <c r="CL172" s="26">
        <v>7.1111110000000002</v>
      </c>
      <c r="CM172" s="26">
        <v>93.093863189067932</v>
      </c>
      <c r="CN172" s="1">
        <v>9</v>
      </c>
      <c r="CO172" s="202">
        <v>105</v>
      </c>
      <c r="CP172" s="26">
        <v>118.60209999999999</v>
      </c>
      <c r="CQ172" s="26">
        <v>85.984339768631159</v>
      </c>
      <c r="CR172" s="1">
        <v>29</v>
      </c>
      <c r="CS172" s="202">
        <v>176</v>
      </c>
      <c r="CT172" s="204">
        <v>0.60421000000000002</v>
      </c>
      <c r="CU172" s="26">
        <v>45.493220575540313</v>
      </c>
      <c r="CV172" s="1">
        <v>134</v>
      </c>
      <c r="CW172" s="202">
        <v>-17</v>
      </c>
      <c r="CX172" s="204">
        <v>1.0230349999999999</v>
      </c>
      <c r="CY172" s="26">
        <v>63.200620572254472</v>
      </c>
      <c r="CZ172" s="1">
        <v>64</v>
      </c>
      <c r="DA172" s="202">
        <v>23</v>
      </c>
      <c r="DB172" s="204">
        <v>0.81685359999999996</v>
      </c>
      <c r="DC172" s="26">
        <v>38.640611200602279</v>
      </c>
      <c r="DD172" s="1">
        <v>150</v>
      </c>
      <c r="DE172" s="202">
        <v>2</v>
      </c>
      <c r="DF172" s="204">
        <v>0.56121529999999997</v>
      </c>
      <c r="DG172" s="26">
        <v>65.190136392586311</v>
      </c>
      <c r="DH172" s="1">
        <v>60</v>
      </c>
      <c r="DI172" s="202">
        <v>-1</v>
      </c>
      <c r="DJ172" s="204">
        <v>8.8605400000000001E-2</v>
      </c>
      <c r="DK172" s="26">
        <v>9.9963419095232311</v>
      </c>
      <c r="DL172" s="1">
        <v>245</v>
      </c>
      <c r="DM172" s="202">
        <v>20</v>
      </c>
      <c r="DN172" s="204">
        <v>0.25853799999999999</v>
      </c>
      <c r="DO172" s="26">
        <v>27.672277121745807</v>
      </c>
      <c r="DP172" s="1">
        <v>143</v>
      </c>
      <c r="DQ172" s="202">
        <v>8</v>
      </c>
      <c r="DR172" s="26">
        <v>6.5</v>
      </c>
      <c r="DS172" s="26">
        <v>47.457627118644069</v>
      </c>
      <c r="DT172" s="1">
        <v>67</v>
      </c>
      <c r="DU172" s="202">
        <v>-1</v>
      </c>
      <c r="DV172" s="26">
        <v>5</v>
      </c>
      <c r="DW172" s="26">
        <v>43.13725490196078</v>
      </c>
      <c r="DX172" s="1">
        <v>162</v>
      </c>
      <c r="DY172" s="202">
        <v>-3</v>
      </c>
      <c r="DZ172" s="26">
        <v>4.4000000000000004</v>
      </c>
      <c r="EA172" s="26">
        <v>71.428571428571445</v>
      </c>
      <c r="EB172" s="1">
        <v>148</v>
      </c>
      <c r="EC172" s="202">
        <v>-2</v>
      </c>
      <c r="ED172" s="26">
        <v>560.30460000000005</v>
      </c>
      <c r="EE172" s="26">
        <v>69.548155178241814</v>
      </c>
      <c r="EF172" s="1">
        <v>107</v>
      </c>
      <c r="EG172" s="202">
        <v>-59</v>
      </c>
      <c r="EH172" s="26">
        <v>10.65507</v>
      </c>
      <c r="EI172" s="26">
        <v>87.74918456576556</v>
      </c>
      <c r="EJ172" s="1">
        <v>118</v>
      </c>
      <c r="EK172" s="202">
        <v>24</v>
      </c>
      <c r="EL172" s="154">
        <v>0.375</v>
      </c>
      <c r="EM172" s="26">
        <v>61.235954881959351</v>
      </c>
      <c r="EN172" s="1">
        <v>317</v>
      </c>
      <c r="EO172" s="202">
        <v>-316</v>
      </c>
      <c r="EP172" s="26">
        <v>33.183349999999997</v>
      </c>
      <c r="EQ172" s="26">
        <v>89.167816097729229</v>
      </c>
      <c r="ER172" s="1">
        <v>81</v>
      </c>
      <c r="ES172" s="202">
        <v>20</v>
      </c>
      <c r="ET172" s="26">
        <v>20.24464</v>
      </c>
      <c r="EU172" s="26">
        <v>84.926859783948913</v>
      </c>
      <c r="EV172" s="1">
        <v>261</v>
      </c>
      <c r="EW172" s="202">
        <v>67</v>
      </c>
      <c r="EX172" s="26">
        <v>2.5435314</v>
      </c>
      <c r="EY172" s="26">
        <v>97.498989789814246</v>
      </c>
      <c r="EZ172" s="1">
        <v>57</v>
      </c>
      <c r="FA172" s="202">
        <v>12</v>
      </c>
      <c r="FB172" s="204">
        <v>0.98899999999999999</v>
      </c>
      <c r="FC172" s="26">
        <v>98.851054940463754</v>
      </c>
      <c r="FD172" s="1">
        <v>77</v>
      </c>
      <c r="FE172" s="202">
        <v>-76</v>
      </c>
      <c r="FF172" s="204">
        <v>0.47670000000000001</v>
      </c>
      <c r="FG172" s="26">
        <v>51.42378559463986</v>
      </c>
      <c r="FH172" s="1">
        <v>319</v>
      </c>
      <c r="FI172" s="202">
        <v>-22</v>
      </c>
      <c r="FJ172" s="204">
        <v>0.48399999999999999</v>
      </c>
      <c r="FK172" s="26">
        <v>51.6</v>
      </c>
      <c r="FL172" s="1">
        <v>288</v>
      </c>
      <c r="FM172" s="202">
        <v>-13</v>
      </c>
      <c r="FN172" s="204">
        <v>0.93959999999999999</v>
      </c>
      <c r="FO172" s="26">
        <v>93.96</v>
      </c>
      <c r="FP172" s="1">
        <v>88</v>
      </c>
      <c r="FQ172" s="202">
        <v>-2</v>
      </c>
      <c r="FR172" s="204">
        <v>0.78</v>
      </c>
      <c r="FS172" s="26">
        <v>37.900874635568513</v>
      </c>
      <c r="FT172" s="1">
        <v>103</v>
      </c>
      <c r="FU172" s="202">
        <v>-1</v>
      </c>
      <c r="FV172" s="204" t="s">
        <v>39</v>
      </c>
      <c r="FW172" s="26">
        <v>0</v>
      </c>
      <c r="FX172" s="1">
        <v>413</v>
      </c>
      <c r="FY172" s="202">
        <v>-229</v>
      </c>
      <c r="FZ172" s="204" t="s">
        <v>39</v>
      </c>
      <c r="GA172" s="26">
        <v>0</v>
      </c>
      <c r="GB172" s="1">
        <v>345</v>
      </c>
      <c r="GC172" s="202">
        <v>-18</v>
      </c>
      <c r="GD172" s="26">
        <v>0.1270337</v>
      </c>
      <c r="GE172" s="26">
        <v>81.73291992641947</v>
      </c>
      <c r="GF172" s="1">
        <v>331</v>
      </c>
      <c r="GG172" s="202">
        <v>5</v>
      </c>
      <c r="GH172" s="204">
        <v>0.2388488</v>
      </c>
      <c r="GI172" s="26">
        <v>24.794650266508793</v>
      </c>
      <c r="GJ172" s="1">
        <v>237</v>
      </c>
      <c r="GK172" s="202">
        <v>12</v>
      </c>
      <c r="GL172" s="204">
        <v>1.8129999999999999E-4</v>
      </c>
      <c r="GM172" s="26">
        <v>98.40720404129145</v>
      </c>
      <c r="GN172" s="1">
        <v>293</v>
      </c>
      <c r="GO172" s="202">
        <v>-17</v>
      </c>
      <c r="GP172" s="26">
        <v>3.5693299999999997E-2</v>
      </c>
      <c r="GQ172" s="26">
        <v>92.636899441392643</v>
      </c>
      <c r="GR172" s="1">
        <v>361</v>
      </c>
      <c r="GS172" s="202">
        <v>-2</v>
      </c>
      <c r="GT172" s="204">
        <v>-5.2367000000000004E-3</v>
      </c>
      <c r="GU172" s="26">
        <v>55.235517832547977</v>
      </c>
      <c r="GV172" s="1">
        <v>346</v>
      </c>
      <c r="GW172" s="202">
        <v>-83</v>
      </c>
      <c r="GX172" s="204">
        <v>0.38178410000000002</v>
      </c>
      <c r="GY172" s="26">
        <v>58.227964042115701</v>
      </c>
      <c r="GZ172" s="1">
        <v>203</v>
      </c>
      <c r="HA172" s="202">
        <v>-27</v>
      </c>
      <c r="HB172" s="204">
        <v>0.34403509999999998</v>
      </c>
      <c r="HC172" s="26">
        <v>30.199829640164054</v>
      </c>
      <c r="HD172" s="1">
        <v>182</v>
      </c>
      <c r="HE172" s="202">
        <v>5</v>
      </c>
      <c r="HF172" s="204">
        <v>2.9606E-2</v>
      </c>
      <c r="HG172" s="26">
        <v>66.762278155601223</v>
      </c>
      <c r="HH172" s="1">
        <v>254</v>
      </c>
      <c r="HI172" s="202">
        <v>53</v>
      </c>
      <c r="HJ172" s="179">
        <v>0</v>
      </c>
      <c r="HK172" s="26">
        <v>0</v>
      </c>
      <c r="HL172" s="1">
        <v>241</v>
      </c>
      <c r="HM172" s="202">
        <v>-9</v>
      </c>
      <c r="HN172" s="204">
        <v>2.3651100000000001E-2</v>
      </c>
      <c r="HO172" s="26">
        <v>18.851005416338445</v>
      </c>
      <c r="HP172" s="1">
        <v>63</v>
      </c>
      <c r="HQ172" s="202">
        <v>-1</v>
      </c>
      <c r="HR172" s="179">
        <v>18456.23</v>
      </c>
      <c r="HS172" s="26">
        <v>10.393524532377654</v>
      </c>
      <c r="HT172" s="1">
        <v>101</v>
      </c>
      <c r="HU172" s="202">
        <v>7</v>
      </c>
      <c r="HV172" s="179">
        <v>54502.98</v>
      </c>
      <c r="HW172" s="26">
        <v>6.0771801661743226</v>
      </c>
      <c r="HX172" s="1">
        <v>167</v>
      </c>
      <c r="HY172" s="202">
        <v>20</v>
      </c>
      <c r="HZ172" s="204">
        <v>0.10767500000000001</v>
      </c>
      <c r="IA172" s="26">
        <v>54.848196184828524</v>
      </c>
      <c r="IB172" s="1">
        <v>188</v>
      </c>
      <c r="IC172" s="202">
        <v>70</v>
      </c>
      <c r="ID172" s="26">
        <v>0.94119810000000004</v>
      </c>
      <c r="IE172" s="26">
        <v>30.188718639645561</v>
      </c>
      <c r="IF172" s="1">
        <v>381</v>
      </c>
      <c r="IG172" s="202">
        <v>-13</v>
      </c>
      <c r="IH172" s="179">
        <v>2731.7172</v>
      </c>
      <c r="II172" s="26">
        <v>25.922246506610307</v>
      </c>
      <c r="IJ172" s="1">
        <v>273</v>
      </c>
      <c r="IK172" s="202">
        <v>10</v>
      </c>
      <c r="IL172" s="215">
        <v>8.1068299999999996E-2</v>
      </c>
      <c r="IM172" s="26">
        <v>30.952086975998338</v>
      </c>
      <c r="IN172" s="1">
        <v>53</v>
      </c>
      <c r="IO172" s="202">
        <v>206</v>
      </c>
      <c r="IP172" s="204">
        <v>0.1004961</v>
      </c>
      <c r="IQ172" s="26">
        <v>25.959966970541377</v>
      </c>
      <c r="IR172" s="1">
        <v>221</v>
      </c>
      <c r="IS172" s="202">
        <v>-25</v>
      </c>
      <c r="IT172" s="204">
        <v>0.3560584</v>
      </c>
      <c r="IU172" s="26">
        <v>18.454146036427183</v>
      </c>
      <c r="IV172" s="1">
        <v>300</v>
      </c>
      <c r="IW172" s="202">
        <v>-3</v>
      </c>
      <c r="IX172" s="204">
        <v>0.1808149</v>
      </c>
      <c r="IY172" s="26">
        <v>23.902978515945247</v>
      </c>
      <c r="IZ172" s="1">
        <v>378</v>
      </c>
      <c r="JA172" s="202">
        <v>-33</v>
      </c>
      <c r="JB172" s="26">
        <v>101.8865</v>
      </c>
      <c r="JC172" s="26">
        <v>42.244093362271506</v>
      </c>
      <c r="JD172" s="1">
        <v>256</v>
      </c>
      <c r="JE172" s="202">
        <v>5</v>
      </c>
      <c r="JF172" s="215">
        <v>0.66352180000000005</v>
      </c>
      <c r="JG172" s="26">
        <v>39.216955442363542</v>
      </c>
      <c r="JH172" s="1">
        <v>147</v>
      </c>
      <c r="JI172" s="202">
        <v>21</v>
      </c>
      <c r="JJ172" s="26">
        <v>27.608969999999999</v>
      </c>
      <c r="JK172" s="26">
        <v>36.651070908886332</v>
      </c>
      <c r="JL172" s="1">
        <v>224</v>
      </c>
      <c r="JM172" s="202">
        <v>-24</v>
      </c>
      <c r="JN172" s="204">
        <v>0.93827490000000002</v>
      </c>
      <c r="JO172" s="26">
        <v>92.772192119852804</v>
      </c>
      <c r="JP172" s="1">
        <v>186</v>
      </c>
      <c r="JQ172" s="202">
        <v>-23</v>
      </c>
      <c r="JR172" s="215">
        <v>0.96257340000000002</v>
      </c>
      <c r="JS172" s="26">
        <v>93.77446776092188</v>
      </c>
      <c r="JT172" s="1">
        <v>246</v>
      </c>
      <c r="JU172" s="202">
        <v>5</v>
      </c>
    </row>
    <row r="173" spans="1:281" x14ac:dyDescent="0.25">
      <c r="A173" s="1" t="s">
        <v>567</v>
      </c>
      <c r="B173" s="1" t="s">
        <v>583</v>
      </c>
      <c r="C173" s="1">
        <v>3151800</v>
      </c>
      <c r="D173" s="1">
        <v>315180</v>
      </c>
      <c r="E173" s="1" t="s">
        <v>2</v>
      </c>
      <c r="F173" s="1" t="s">
        <v>2</v>
      </c>
      <c r="G173" s="1" t="s">
        <v>159</v>
      </c>
      <c r="H173" s="158" t="s">
        <v>164</v>
      </c>
      <c r="I173" s="158" t="s">
        <v>583</v>
      </c>
      <c r="J173" s="158" t="s">
        <v>578</v>
      </c>
      <c r="K173" s="158" t="s">
        <v>164</v>
      </c>
      <c r="L173" s="1">
        <v>-21.78</v>
      </c>
      <c r="M173" s="1">
        <v>-46.56</v>
      </c>
      <c r="N173" s="1" t="s">
        <v>256</v>
      </c>
      <c r="O173" s="158" t="s">
        <v>255</v>
      </c>
      <c r="P173" s="158" t="s">
        <v>381</v>
      </c>
      <c r="Q173" s="158" t="s">
        <v>257</v>
      </c>
      <c r="R173" s="1">
        <v>172339</v>
      </c>
      <c r="S173" s="158" t="s">
        <v>389</v>
      </c>
      <c r="T173" s="158">
        <v>160094</v>
      </c>
      <c r="U173" s="158">
        <v>3648</v>
      </c>
      <c r="V173" s="215">
        <v>0.59684219999999999</v>
      </c>
      <c r="W173" s="26">
        <v>52.10273695474848</v>
      </c>
      <c r="X173" s="1">
        <v>125</v>
      </c>
      <c r="Y173" s="202">
        <v>-2</v>
      </c>
      <c r="Z173" s="215">
        <v>2.23667E-2</v>
      </c>
      <c r="AA173" s="26">
        <v>8.0909300254722893</v>
      </c>
      <c r="AB173" s="1">
        <v>349</v>
      </c>
      <c r="AC173" s="202">
        <v>-65</v>
      </c>
      <c r="AD173" s="204">
        <v>0.51600000000000001</v>
      </c>
      <c r="AE173" s="26">
        <v>59.024390243902438</v>
      </c>
      <c r="AF173" s="1">
        <v>312</v>
      </c>
      <c r="AG173" s="202">
        <v>-36</v>
      </c>
      <c r="AH173" s="204">
        <v>0.40960000000000002</v>
      </c>
      <c r="AI173" s="26">
        <v>42.06156048675733</v>
      </c>
      <c r="AJ173" s="1">
        <v>373</v>
      </c>
      <c r="AK173" s="202">
        <v>3</v>
      </c>
      <c r="AL173" s="215">
        <v>9.48875E-2</v>
      </c>
      <c r="AM173" s="26">
        <v>73.074188023471493</v>
      </c>
      <c r="AN173" s="1">
        <v>221</v>
      </c>
      <c r="AO173" s="202">
        <v>3</v>
      </c>
      <c r="AP173" s="204">
        <v>1.47752E-2</v>
      </c>
      <c r="AQ173" s="26">
        <v>82.41717786218949</v>
      </c>
      <c r="AR173" s="1">
        <v>64</v>
      </c>
      <c r="AS173" s="202">
        <v>3</v>
      </c>
      <c r="AT173" s="154">
        <v>0.77608999999999995</v>
      </c>
      <c r="AU173" s="26">
        <v>74.368983161437285</v>
      </c>
      <c r="AV173" s="1">
        <v>336</v>
      </c>
      <c r="AW173" s="202">
        <v>-58</v>
      </c>
      <c r="AX173" s="26">
        <v>30.1</v>
      </c>
      <c r="AY173" s="26">
        <v>70.370370370370381</v>
      </c>
      <c r="AZ173" s="1">
        <v>312</v>
      </c>
      <c r="BA173" s="202">
        <v>42</v>
      </c>
      <c r="BB173" s="204">
        <v>0.34001740000000003</v>
      </c>
      <c r="BC173" s="26">
        <v>21.237701943799873</v>
      </c>
      <c r="BD173" s="1">
        <v>415</v>
      </c>
      <c r="BE173" s="202">
        <v>-39</v>
      </c>
      <c r="BF173" s="154">
        <v>0.84684999999999999</v>
      </c>
      <c r="BG173" s="26">
        <v>85.441154214800989</v>
      </c>
      <c r="BH173" s="1">
        <v>119</v>
      </c>
      <c r="BI173" s="393" t="s">
        <v>911</v>
      </c>
      <c r="BJ173" s="204">
        <v>0.8609</v>
      </c>
      <c r="BK173" s="26">
        <v>40.780773143438452</v>
      </c>
      <c r="BL173" s="1">
        <v>211</v>
      </c>
      <c r="BM173" s="202">
        <v>-11</v>
      </c>
      <c r="BN173" s="204">
        <v>0.40531739999999999</v>
      </c>
      <c r="BO173" s="26">
        <v>60.423927742837613</v>
      </c>
      <c r="BP173" s="1">
        <v>70</v>
      </c>
      <c r="BQ173" s="202">
        <v>-21</v>
      </c>
      <c r="BR173" s="204">
        <v>0.87609999999999999</v>
      </c>
      <c r="BS173" s="26">
        <v>53.872537926280692</v>
      </c>
      <c r="BT173" s="1">
        <v>205</v>
      </c>
      <c r="BU173" s="202">
        <v>-49</v>
      </c>
      <c r="BV173" s="204">
        <v>0.86980109999999999</v>
      </c>
      <c r="BW173" s="26">
        <v>89.661742718892441</v>
      </c>
      <c r="BX173" s="1">
        <v>69</v>
      </c>
      <c r="BY173" s="202">
        <v>-14</v>
      </c>
      <c r="BZ173" s="26">
        <v>0</v>
      </c>
      <c r="CA173" s="26">
        <v>100</v>
      </c>
      <c r="CB173" s="1">
        <v>1</v>
      </c>
      <c r="CC173" s="202">
        <v>247</v>
      </c>
      <c r="CD173" s="215">
        <v>6.3E-3</v>
      </c>
      <c r="CE173" s="26">
        <v>96.897621509824205</v>
      </c>
      <c r="CF173" s="1">
        <v>30</v>
      </c>
      <c r="CG173" s="202">
        <v>-9</v>
      </c>
      <c r="CH173" s="215">
        <v>3.2399999999999998E-2</v>
      </c>
      <c r="CI173" s="26">
        <v>86.722947045280122</v>
      </c>
      <c r="CJ173" s="1">
        <v>31</v>
      </c>
      <c r="CK173" s="202">
        <v>2</v>
      </c>
      <c r="CL173" s="26">
        <v>11.452680000000001</v>
      </c>
      <c r="CM173" s="26">
        <v>74.04480229306418</v>
      </c>
      <c r="CN173" s="1">
        <v>107</v>
      </c>
      <c r="CO173" s="202">
        <v>94</v>
      </c>
      <c r="CP173" s="26">
        <v>143.68759</v>
      </c>
      <c r="CQ173" s="26">
        <v>74.530036395800352</v>
      </c>
      <c r="CR173" s="1">
        <v>108</v>
      </c>
      <c r="CS173" s="202">
        <v>-19</v>
      </c>
      <c r="CT173" s="204">
        <v>0.67751349999999999</v>
      </c>
      <c r="CU173" s="26">
        <v>55.46483886879092</v>
      </c>
      <c r="CV173" s="1">
        <v>47</v>
      </c>
      <c r="CW173" s="202">
        <v>11</v>
      </c>
      <c r="CX173" s="204">
        <v>0.95085339999999996</v>
      </c>
      <c r="CY173" s="26">
        <v>51.272121892077735</v>
      </c>
      <c r="CZ173" s="1">
        <v>229</v>
      </c>
      <c r="DA173" s="202">
        <v>-19</v>
      </c>
      <c r="DB173" s="204">
        <v>0.77985309999999997</v>
      </c>
      <c r="DC173" s="26">
        <v>35.313310990364712</v>
      </c>
      <c r="DD173" s="1">
        <v>187</v>
      </c>
      <c r="DE173" s="202">
        <v>-5</v>
      </c>
      <c r="DF173" s="204">
        <v>0.78735100000000002</v>
      </c>
      <c r="DG173" s="26">
        <v>91.457804302269082</v>
      </c>
      <c r="DH173" s="1">
        <v>8</v>
      </c>
      <c r="DI173" s="202">
        <v>1</v>
      </c>
      <c r="DJ173" s="204">
        <v>0.14971219999999999</v>
      </c>
      <c r="DK173" s="26">
        <v>16.895545710324395</v>
      </c>
      <c r="DL173" s="1">
        <v>143</v>
      </c>
      <c r="DM173" s="202">
        <v>-20</v>
      </c>
      <c r="DN173" s="204">
        <v>0.16131529999999999</v>
      </c>
      <c r="DO173" s="26">
        <v>17.245022523831757</v>
      </c>
      <c r="DP173" s="1">
        <v>250</v>
      </c>
      <c r="DQ173" s="202">
        <v>-8</v>
      </c>
      <c r="DR173" s="26">
        <v>6</v>
      </c>
      <c r="DS173" s="26">
        <v>38.983050847457626</v>
      </c>
      <c r="DT173" s="1">
        <v>176</v>
      </c>
      <c r="DU173" s="202">
        <v>-4</v>
      </c>
      <c r="DV173" s="26">
        <v>5</v>
      </c>
      <c r="DW173" s="26">
        <v>43.13725490196078</v>
      </c>
      <c r="DX173" s="1">
        <v>162</v>
      </c>
      <c r="DY173" s="202">
        <v>-3</v>
      </c>
      <c r="DZ173" s="26">
        <v>4.3</v>
      </c>
      <c r="EA173" s="26">
        <v>67.857142857142847</v>
      </c>
      <c r="EB173" s="1">
        <v>192</v>
      </c>
      <c r="EC173" s="202">
        <v>-3</v>
      </c>
      <c r="ED173" s="26">
        <v>577.8655</v>
      </c>
      <c r="EE173" s="26">
        <v>80.963493590577002</v>
      </c>
      <c r="EF173" s="1">
        <v>32</v>
      </c>
      <c r="EG173" s="202">
        <v>-11</v>
      </c>
      <c r="EH173" s="26">
        <v>8.1616949999999999</v>
      </c>
      <c r="EI173" s="26">
        <v>90.931129609473388</v>
      </c>
      <c r="EJ173" s="1">
        <v>83</v>
      </c>
      <c r="EK173" s="202">
        <v>-7</v>
      </c>
      <c r="EL173" s="154">
        <v>0.68181820000000004</v>
      </c>
      <c r="EM173" s="26">
        <v>29.519916087729953</v>
      </c>
      <c r="EN173" s="1">
        <v>392</v>
      </c>
      <c r="EO173" s="202">
        <v>4</v>
      </c>
      <c r="EP173" s="26">
        <v>41.936219999999999</v>
      </c>
      <c r="EQ173" s="26">
        <v>85.895632055791353</v>
      </c>
      <c r="ER173" s="1">
        <v>133</v>
      </c>
      <c r="ES173" s="202">
        <v>-127</v>
      </c>
      <c r="ET173" s="26">
        <v>11.659564</v>
      </c>
      <c r="EU173" s="26">
        <v>91.507022496534432</v>
      </c>
      <c r="EV173" s="1">
        <v>143</v>
      </c>
      <c r="EW173" s="202">
        <v>17</v>
      </c>
      <c r="EX173" s="26">
        <v>0.75432723999999995</v>
      </c>
      <c r="EY173" s="26">
        <v>99.35191761890178</v>
      </c>
      <c r="EZ173" s="1">
        <v>16</v>
      </c>
      <c r="FA173" s="202">
        <v>-6</v>
      </c>
      <c r="FB173" s="204">
        <v>0.97770000000000001</v>
      </c>
      <c r="FC173" s="26">
        <v>97.670775015667431</v>
      </c>
      <c r="FD173" s="1">
        <v>105</v>
      </c>
      <c r="FE173" s="202">
        <v>10</v>
      </c>
      <c r="FF173" s="204">
        <v>0.23749999999999999</v>
      </c>
      <c r="FG173" s="26">
        <v>76.465661641541033</v>
      </c>
      <c r="FH173" s="1">
        <v>88</v>
      </c>
      <c r="FI173" s="202">
        <v>165</v>
      </c>
      <c r="FJ173" s="204">
        <v>0.2402</v>
      </c>
      <c r="FK173" s="26">
        <v>75.98</v>
      </c>
      <c r="FL173" s="1">
        <v>107</v>
      </c>
      <c r="FM173" s="202">
        <v>17</v>
      </c>
      <c r="FN173" s="204">
        <v>0.97770000000000001</v>
      </c>
      <c r="FO173" s="26">
        <v>97.77</v>
      </c>
      <c r="FP173" s="1">
        <v>46</v>
      </c>
      <c r="FQ173" s="202">
        <v>-12</v>
      </c>
      <c r="FR173" s="204">
        <v>0.79169999999999996</v>
      </c>
      <c r="FS173" s="26">
        <v>38.469387755102041</v>
      </c>
      <c r="FT173" s="1">
        <v>100</v>
      </c>
      <c r="FU173" s="202">
        <v>-65</v>
      </c>
      <c r="FV173" s="204">
        <v>1</v>
      </c>
      <c r="FW173" s="26">
        <v>100</v>
      </c>
      <c r="FX173" s="1">
        <v>1</v>
      </c>
      <c r="FY173" s="202">
        <v>0</v>
      </c>
      <c r="FZ173" s="204">
        <v>0</v>
      </c>
      <c r="GA173" s="26">
        <v>100</v>
      </c>
      <c r="GB173" s="1">
        <v>1</v>
      </c>
      <c r="GC173" s="202">
        <v>0</v>
      </c>
      <c r="GD173" s="26">
        <v>2.3349499999999999E-2</v>
      </c>
      <c r="GE173" s="26">
        <v>84.074008176768487</v>
      </c>
      <c r="GF173" s="1">
        <v>48</v>
      </c>
      <c r="GG173" s="202">
        <v>6</v>
      </c>
      <c r="GH173" s="204">
        <v>0.2045969</v>
      </c>
      <c r="GI173" s="26">
        <v>21.238995469568501</v>
      </c>
      <c r="GJ173" s="1">
        <v>272</v>
      </c>
      <c r="GK173" s="202">
        <v>10</v>
      </c>
      <c r="GL173" s="204">
        <v>0</v>
      </c>
      <c r="GM173" s="26">
        <v>100</v>
      </c>
      <c r="GN173" s="1">
        <v>1</v>
      </c>
      <c r="GO173" s="202">
        <v>0</v>
      </c>
      <c r="GP173" s="26">
        <v>0</v>
      </c>
      <c r="GQ173" s="26">
        <v>100</v>
      </c>
      <c r="GR173" s="1">
        <v>1</v>
      </c>
      <c r="GS173" s="202">
        <v>0</v>
      </c>
      <c r="GT173" s="204">
        <v>7.6789999999999996E-4</v>
      </c>
      <c r="GU173" s="26">
        <v>63.53061932134505</v>
      </c>
      <c r="GV173" s="1">
        <v>70</v>
      </c>
      <c r="GW173" s="202">
        <v>258</v>
      </c>
      <c r="GX173" s="204">
        <v>0.25944220000000001</v>
      </c>
      <c r="GY173" s="26">
        <v>75.76426271358325</v>
      </c>
      <c r="GZ173" s="1">
        <v>77</v>
      </c>
      <c r="HA173" s="202">
        <v>21</v>
      </c>
      <c r="HB173" s="204">
        <v>0.37728780000000001</v>
      </c>
      <c r="HC173" s="26">
        <v>33.738195984040871</v>
      </c>
      <c r="HD173" s="1">
        <v>143</v>
      </c>
      <c r="HE173" s="202">
        <v>-10</v>
      </c>
      <c r="HF173" s="204">
        <v>2.5199699999999998E-2</v>
      </c>
      <c r="HG173" s="26">
        <v>66.20711751645652</v>
      </c>
      <c r="HH173" s="1">
        <v>277</v>
      </c>
      <c r="HI173" s="202">
        <v>45</v>
      </c>
      <c r="HJ173" s="179">
        <v>0</v>
      </c>
      <c r="HK173" s="26">
        <v>0</v>
      </c>
      <c r="HL173" s="1">
        <v>241</v>
      </c>
      <c r="HM173" s="202">
        <v>-9</v>
      </c>
      <c r="HN173" s="204">
        <v>1.5995200000000001E-2</v>
      </c>
      <c r="HO173" s="26">
        <v>12.715934324392114</v>
      </c>
      <c r="HP173" s="1">
        <v>127</v>
      </c>
      <c r="HQ173" s="202">
        <v>-19</v>
      </c>
      <c r="HR173" s="179">
        <v>11666.3</v>
      </c>
      <c r="HS173" s="26">
        <v>6.5069329677828245</v>
      </c>
      <c r="HT173" s="1">
        <v>191</v>
      </c>
      <c r="HU173" s="202">
        <v>-34</v>
      </c>
      <c r="HV173" s="179">
        <v>65547.679999999993</v>
      </c>
      <c r="HW173" s="26">
        <v>7.6302413194952221</v>
      </c>
      <c r="HX173" s="1">
        <v>119</v>
      </c>
      <c r="HY173" s="202">
        <v>14</v>
      </c>
      <c r="HZ173" s="204">
        <v>9.6030599999999994E-2</v>
      </c>
      <c r="IA173" s="26">
        <v>53.064001273593156</v>
      </c>
      <c r="IB173" s="1">
        <v>230</v>
      </c>
      <c r="IC173" s="202">
        <v>135</v>
      </c>
      <c r="ID173" s="26">
        <v>1.9127529999999999</v>
      </c>
      <c r="IE173" s="26">
        <v>55.513445927424868</v>
      </c>
      <c r="IF173" s="1">
        <v>182</v>
      </c>
      <c r="IG173" s="202">
        <v>-4</v>
      </c>
      <c r="IH173" s="179">
        <v>3007.4715999999999</v>
      </c>
      <c r="II173" s="26">
        <v>30.484673022934</v>
      </c>
      <c r="IJ173" s="1">
        <v>213</v>
      </c>
      <c r="IK173" s="202">
        <v>7</v>
      </c>
      <c r="IL173" s="215">
        <v>7.2039099999999995E-2</v>
      </c>
      <c r="IM173" s="26">
        <v>29.800396838961852</v>
      </c>
      <c r="IN173" s="1">
        <v>92</v>
      </c>
      <c r="IO173" s="202">
        <v>187</v>
      </c>
      <c r="IP173" s="204">
        <v>0.115812</v>
      </c>
      <c r="IQ173" s="26">
        <v>30.189698454298668</v>
      </c>
      <c r="IR173" s="1">
        <v>172</v>
      </c>
      <c r="IS173" s="202">
        <v>-86</v>
      </c>
      <c r="IT173" s="204">
        <v>0.68306659999999997</v>
      </c>
      <c r="IU173" s="26">
        <v>36.741229494234453</v>
      </c>
      <c r="IV173" s="1">
        <v>130</v>
      </c>
      <c r="IW173" s="202">
        <v>-4</v>
      </c>
      <c r="IX173" s="204">
        <v>0.21778800000000001</v>
      </c>
      <c r="IY173" s="26">
        <v>34.006928154015334</v>
      </c>
      <c r="IZ173" s="1">
        <v>243</v>
      </c>
      <c r="JA173" s="202">
        <v>11</v>
      </c>
      <c r="JB173" s="26">
        <v>123.611</v>
      </c>
      <c r="JC173" s="26">
        <v>59.126806744474791</v>
      </c>
      <c r="JD173" s="1">
        <v>49</v>
      </c>
      <c r="JE173" s="202">
        <v>10</v>
      </c>
      <c r="JF173" s="215">
        <v>0.56882129999999997</v>
      </c>
      <c r="JG173" s="26">
        <v>20.63637845865215</v>
      </c>
      <c r="JH173" s="1">
        <v>351</v>
      </c>
      <c r="JI173" s="202">
        <v>26</v>
      </c>
      <c r="JJ173" s="26">
        <v>44.736829999999998</v>
      </c>
      <c r="JK173" s="26">
        <v>60.468071858959938</v>
      </c>
      <c r="JL173" s="1">
        <v>18</v>
      </c>
      <c r="JM173" s="202">
        <v>1</v>
      </c>
      <c r="JN173" s="204">
        <v>0.98734089999999997</v>
      </c>
      <c r="JO173" s="26">
        <v>99.06251542421478</v>
      </c>
      <c r="JP173" s="1">
        <v>27</v>
      </c>
      <c r="JQ173" s="202">
        <v>1</v>
      </c>
      <c r="JR173" s="215">
        <v>0.97966249999999999</v>
      </c>
      <c r="JS173" s="26">
        <v>97.274212587621108</v>
      </c>
      <c r="JT173" s="1">
        <v>82</v>
      </c>
      <c r="JU173" s="202">
        <v>-2</v>
      </c>
    </row>
    <row r="174" spans="1:281" x14ac:dyDescent="0.25">
      <c r="A174" s="1" t="s">
        <v>567</v>
      </c>
      <c r="B174" s="1" t="s">
        <v>578</v>
      </c>
      <c r="C174" s="1">
        <v>3152501</v>
      </c>
      <c r="D174" s="1">
        <v>315250</v>
      </c>
      <c r="E174" s="1" t="s">
        <v>2</v>
      </c>
      <c r="F174" s="1" t="s">
        <v>2</v>
      </c>
      <c r="G174" s="1" t="s">
        <v>159</v>
      </c>
      <c r="H174" s="158" t="s">
        <v>164</v>
      </c>
      <c r="I174" s="158" t="s">
        <v>578</v>
      </c>
      <c r="J174" s="158" t="s">
        <v>578</v>
      </c>
      <c r="K174" s="158" t="s">
        <v>164</v>
      </c>
      <c r="L174" s="1">
        <v>-22.22</v>
      </c>
      <c r="M174" s="1">
        <v>-45.93</v>
      </c>
      <c r="N174" s="1" t="s">
        <v>256</v>
      </c>
      <c r="O174" s="158" t="s">
        <v>255</v>
      </c>
      <c r="P174" s="158" t="s">
        <v>257</v>
      </c>
      <c r="Q174" s="158" t="s">
        <v>381</v>
      </c>
      <c r="R174" s="1">
        <v>162133</v>
      </c>
      <c r="S174" s="158" t="s">
        <v>389</v>
      </c>
      <c r="T174" s="158">
        <v>139608</v>
      </c>
      <c r="U174" s="158">
        <v>12609</v>
      </c>
      <c r="V174" s="215">
        <v>0.72256370000000003</v>
      </c>
      <c r="W174" s="26">
        <v>33.980982763350028</v>
      </c>
      <c r="X174" s="1">
        <v>282</v>
      </c>
      <c r="Y174" s="202">
        <v>3</v>
      </c>
      <c r="Z174" s="215">
        <v>5.3333199999999997E-2</v>
      </c>
      <c r="AA174" s="26">
        <v>20.259823650954957</v>
      </c>
      <c r="AB174" s="1">
        <v>183</v>
      </c>
      <c r="AC174" s="202">
        <v>51</v>
      </c>
      <c r="AD174" s="204">
        <v>0.39460000000000001</v>
      </c>
      <c r="AE174" s="26">
        <v>73.829268292682926</v>
      </c>
      <c r="AF174" s="1">
        <v>72</v>
      </c>
      <c r="AG174" s="202">
        <v>-16</v>
      </c>
      <c r="AH174" s="204">
        <v>-0.36809999999999998</v>
      </c>
      <c r="AI174" s="26">
        <v>69.896206156048677</v>
      </c>
      <c r="AJ174" s="1">
        <v>20</v>
      </c>
      <c r="AK174" s="202">
        <v>-3</v>
      </c>
      <c r="AL174" s="215">
        <v>0.148975</v>
      </c>
      <c r="AM174" s="26">
        <v>53.36000405309408</v>
      </c>
      <c r="AN174" s="1">
        <v>344</v>
      </c>
      <c r="AO174" s="202">
        <v>-36</v>
      </c>
      <c r="AP174" s="204">
        <v>1.62746E-2</v>
      </c>
      <c r="AQ174" s="26">
        <v>80.302245969089881</v>
      </c>
      <c r="AR174" s="1">
        <v>85</v>
      </c>
      <c r="AS174" s="202">
        <v>-16</v>
      </c>
      <c r="AT174" s="154">
        <v>0.9526</v>
      </c>
      <c r="AU174" s="26">
        <v>94.57411371467164</v>
      </c>
      <c r="AV174" s="1">
        <v>78</v>
      </c>
      <c r="AW174" s="202">
        <v>220</v>
      </c>
      <c r="AX174" s="26">
        <v>18</v>
      </c>
      <c r="AY174" s="26">
        <v>82.818930041152271</v>
      </c>
      <c r="AZ174" s="1">
        <v>204</v>
      </c>
      <c r="BA174" s="202">
        <v>121</v>
      </c>
      <c r="BB174" s="204">
        <v>0.67287779999999997</v>
      </c>
      <c r="BC174" s="26">
        <v>64.220097596754172</v>
      </c>
      <c r="BD174" s="1">
        <v>81</v>
      </c>
      <c r="BE174" s="202">
        <v>-4</v>
      </c>
      <c r="BF174" s="154">
        <v>0.77869999999999995</v>
      </c>
      <c r="BG174" s="26">
        <v>78.565302930938813</v>
      </c>
      <c r="BH174" s="1">
        <v>186</v>
      </c>
      <c r="BI174" s="393" t="s">
        <v>911</v>
      </c>
      <c r="BJ174" s="204">
        <v>0.77480000000000004</v>
      </c>
      <c r="BK174" s="26">
        <v>35.306459816887084</v>
      </c>
      <c r="BL174" s="1">
        <v>271</v>
      </c>
      <c r="BM174" s="202">
        <v>-20</v>
      </c>
      <c r="BN174" s="204">
        <v>0.43907160000000001</v>
      </c>
      <c r="BO174" s="26">
        <v>65.545344846970607</v>
      </c>
      <c r="BP174" s="1">
        <v>51</v>
      </c>
      <c r="BQ174" s="202">
        <v>0</v>
      </c>
      <c r="BR174" s="204">
        <v>0.91694549999999997</v>
      </c>
      <c r="BS174" s="26">
        <v>59.243540181561194</v>
      </c>
      <c r="BT174" s="1">
        <v>117</v>
      </c>
      <c r="BU174" s="202">
        <v>-37</v>
      </c>
      <c r="BV174" s="204">
        <v>0.83005180000000001</v>
      </c>
      <c r="BW174" s="26">
        <v>84.963364414884396</v>
      </c>
      <c r="BX174" s="1">
        <v>163</v>
      </c>
      <c r="BY174" s="202">
        <v>-69</v>
      </c>
      <c r="BZ174" s="26">
        <v>51.813468999999998</v>
      </c>
      <c r="CA174" s="26">
        <v>82.007772774599744</v>
      </c>
      <c r="CB174" s="1">
        <v>220</v>
      </c>
      <c r="CC174" s="202">
        <v>-219</v>
      </c>
      <c r="CD174" s="215">
        <v>1.9199999999999998E-2</v>
      </c>
      <c r="CE174" s="26">
        <v>83.557394002068264</v>
      </c>
      <c r="CF174" s="1">
        <v>286</v>
      </c>
      <c r="CG174" s="202">
        <v>-42</v>
      </c>
      <c r="CH174" s="215">
        <v>5.1200000000000002E-2</v>
      </c>
      <c r="CI174" s="26">
        <v>72.294704528012275</v>
      </c>
      <c r="CJ174" s="1">
        <v>227</v>
      </c>
      <c r="CK174" s="202">
        <v>16</v>
      </c>
      <c r="CL174" s="26">
        <v>10.362690000000001</v>
      </c>
      <c r="CM174" s="26">
        <v>78.82724059728902</v>
      </c>
      <c r="CN174" s="1">
        <v>68</v>
      </c>
      <c r="CO174" s="202">
        <v>43</v>
      </c>
      <c r="CP174" s="26">
        <v>148.55816999999999</v>
      </c>
      <c r="CQ174" s="26">
        <v>72.306077409085646</v>
      </c>
      <c r="CR174" s="1">
        <v>138</v>
      </c>
      <c r="CS174" s="202">
        <v>-97</v>
      </c>
      <c r="CT174" s="204">
        <v>0.66717919999999997</v>
      </c>
      <c r="CU174" s="26">
        <v>54.059043853164923</v>
      </c>
      <c r="CV174" s="1">
        <v>55</v>
      </c>
      <c r="CW174" s="202">
        <v>6</v>
      </c>
      <c r="CX174" s="204">
        <v>1.0113049999999999</v>
      </c>
      <c r="CY174" s="26">
        <v>61.262158560904304</v>
      </c>
      <c r="CZ174" s="1">
        <v>80</v>
      </c>
      <c r="DA174" s="202">
        <v>-19</v>
      </c>
      <c r="DB174" s="204">
        <v>0.87939009999999995</v>
      </c>
      <c r="DC174" s="26">
        <v>44.264257086401706</v>
      </c>
      <c r="DD174" s="1">
        <v>67</v>
      </c>
      <c r="DE174" s="202">
        <v>41</v>
      </c>
      <c r="DF174" s="204">
        <v>0.3909125</v>
      </c>
      <c r="DG174" s="26">
        <v>45.407955186836318</v>
      </c>
      <c r="DH174" s="1">
        <v>165</v>
      </c>
      <c r="DI174" s="202">
        <v>-9</v>
      </c>
      <c r="DJ174" s="204">
        <v>0.1040194</v>
      </c>
      <c r="DK174" s="26">
        <v>11.736644582638975</v>
      </c>
      <c r="DL174" s="1">
        <v>212</v>
      </c>
      <c r="DM174" s="202">
        <v>-87</v>
      </c>
      <c r="DN174" s="204">
        <v>0.18640780000000001</v>
      </c>
      <c r="DO174" s="26">
        <v>19.936224125907799</v>
      </c>
      <c r="DP174" s="1">
        <v>219</v>
      </c>
      <c r="DQ174" s="202">
        <v>7</v>
      </c>
      <c r="DR174" s="26">
        <v>6.4</v>
      </c>
      <c r="DS174" s="26">
        <v>45.762711864406782</v>
      </c>
      <c r="DT174" s="1">
        <v>81</v>
      </c>
      <c r="DU174" s="202">
        <v>-2</v>
      </c>
      <c r="DV174" s="26">
        <v>4.8</v>
      </c>
      <c r="DW174" s="26">
        <v>39.2156862745098</v>
      </c>
      <c r="DX174" s="1">
        <v>223</v>
      </c>
      <c r="DY174" s="202">
        <v>-3</v>
      </c>
      <c r="DZ174" s="26">
        <v>4.3</v>
      </c>
      <c r="EA174" s="26">
        <v>67.857142857142847</v>
      </c>
      <c r="EB174" s="1">
        <v>192</v>
      </c>
      <c r="EC174" s="202">
        <v>-3</v>
      </c>
      <c r="ED174" s="26">
        <v>588.72280000000001</v>
      </c>
      <c r="EE174" s="26">
        <v>88.021204399490387</v>
      </c>
      <c r="EF174" s="1">
        <v>9</v>
      </c>
      <c r="EG174" s="202">
        <v>-1</v>
      </c>
      <c r="EH174" s="26">
        <v>13.06368</v>
      </c>
      <c r="EI174" s="26">
        <v>84.67541321098534</v>
      </c>
      <c r="EJ174" s="1">
        <v>155</v>
      </c>
      <c r="EK174" s="202">
        <v>1</v>
      </c>
      <c r="EL174" s="154">
        <v>0.34375</v>
      </c>
      <c r="EM174" s="26">
        <v>64.466291975129394</v>
      </c>
      <c r="EN174" s="1">
        <v>303</v>
      </c>
      <c r="EO174" s="202">
        <v>24</v>
      </c>
      <c r="EP174" s="26">
        <v>59.586320000000001</v>
      </c>
      <c r="EQ174" s="26">
        <v>79.297296246096053</v>
      </c>
      <c r="ER174" s="1">
        <v>204</v>
      </c>
      <c r="ES174" s="202">
        <v>26</v>
      </c>
      <c r="ET174" s="26">
        <v>32.970244999999998</v>
      </c>
      <c r="EU174" s="26">
        <v>75.173125336392275</v>
      </c>
      <c r="EV174" s="1">
        <v>360</v>
      </c>
      <c r="EW174" s="202">
        <v>8</v>
      </c>
      <c r="EX174" s="26">
        <v>10.053474</v>
      </c>
      <c r="EY174" s="26">
        <v>89.721575702877416</v>
      </c>
      <c r="EZ174" s="1">
        <v>171</v>
      </c>
      <c r="FA174" s="202">
        <v>23</v>
      </c>
      <c r="FB174" s="204">
        <v>0.89590000000000003</v>
      </c>
      <c r="FC174" s="26">
        <v>89.126801754752464</v>
      </c>
      <c r="FD174" s="1">
        <v>248</v>
      </c>
      <c r="FE174" s="202">
        <v>53</v>
      </c>
      <c r="FF174" s="204">
        <v>0.31290000000000001</v>
      </c>
      <c r="FG174" s="26">
        <v>68.572026800670017</v>
      </c>
      <c r="FH174" s="1">
        <v>177</v>
      </c>
      <c r="FI174" s="202">
        <v>-36</v>
      </c>
      <c r="FJ174" s="204">
        <v>0.33289999999999997</v>
      </c>
      <c r="FK174" s="26">
        <v>66.710000000000008</v>
      </c>
      <c r="FL174" s="1">
        <v>178</v>
      </c>
      <c r="FM174" s="202">
        <v>-20</v>
      </c>
      <c r="FN174" s="204">
        <v>0.88970000000000005</v>
      </c>
      <c r="FO174" s="26">
        <v>88.97</v>
      </c>
      <c r="FP174" s="1">
        <v>116</v>
      </c>
      <c r="FQ174" s="202">
        <v>-20</v>
      </c>
      <c r="FR174" s="204">
        <v>0.69079999999999997</v>
      </c>
      <c r="FS174" s="26">
        <v>33.566569484936828</v>
      </c>
      <c r="FT174" s="1">
        <v>143</v>
      </c>
      <c r="FU174" s="202">
        <v>-5</v>
      </c>
      <c r="FV174" s="204">
        <v>1</v>
      </c>
      <c r="FW174" s="26">
        <v>100</v>
      </c>
      <c r="FX174" s="1">
        <v>1</v>
      </c>
      <c r="FY174" s="202">
        <v>323</v>
      </c>
      <c r="FZ174" s="204">
        <v>0</v>
      </c>
      <c r="GA174" s="26">
        <v>100</v>
      </c>
      <c r="GB174" s="1">
        <v>1</v>
      </c>
      <c r="GC174" s="202">
        <v>0</v>
      </c>
      <c r="GD174" s="26">
        <v>2.7714200000000001E-2</v>
      </c>
      <c r="GE174" s="26">
        <v>83.97545750187011</v>
      </c>
      <c r="GF174" s="1">
        <v>73</v>
      </c>
      <c r="GG174" s="202">
        <v>11</v>
      </c>
      <c r="GH174" s="204">
        <v>0.134216</v>
      </c>
      <c r="GI174" s="26">
        <v>13.9328260396106</v>
      </c>
      <c r="GJ174" s="1">
        <v>340</v>
      </c>
      <c r="GK174" s="202">
        <v>5</v>
      </c>
      <c r="GL174" s="204">
        <v>7.8800000000000008E-6</v>
      </c>
      <c r="GM174" s="26">
        <v>99.930770920272352</v>
      </c>
      <c r="GN174" s="1">
        <v>186</v>
      </c>
      <c r="GO174" s="202">
        <v>-185</v>
      </c>
      <c r="GP174" s="26">
        <v>1.1720999999999999E-3</v>
      </c>
      <c r="GQ174" s="26">
        <v>99.758209799465348</v>
      </c>
      <c r="GR174" s="1">
        <v>182</v>
      </c>
      <c r="GS174" s="202">
        <v>-181</v>
      </c>
      <c r="GT174" s="204">
        <v>1.9363E-3</v>
      </c>
      <c r="GU174" s="26">
        <v>65.144714611540977</v>
      </c>
      <c r="GV174" s="1">
        <v>34</v>
      </c>
      <c r="GW174" s="202">
        <v>306</v>
      </c>
      <c r="GX174" s="204">
        <v>0.28891709999999998</v>
      </c>
      <c r="GY174" s="26">
        <v>71.539376148051417</v>
      </c>
      <c r="GZ174" s="1">
        <v>108</v>
      </c>
      <c r="HA174" s="202">
        <v>4</v>
      </c>
      <c r="HB174" s="204">
        <v>0.49478830000000001</v>
      </c>
      <c r="HC174" s="26">
        <v>46.24123527374357</v>
      </c>
      <c r="HD174" s="1">
        <v>37</v>
      </c>
      <c r="HE174" s="202">
        <v>5</v>
      </c>
      <c r="HF174" s="204">
        <v>7.2071800000000005E-2</v>
      </c>
      <c r="HG174" s="26">
        <v>72.112649367228016</v>
      </c>
      <c r="HH174" s="1">
        <v>46</v>
      </c>
      <c r="HI174" s="202">
        <v>184</v>
      </c>
      <c r="HJ174" s="179">
        <v>5.1445420000000004</v>
      </c>
      <c r="HK174" s="26">
        <v>0.23520185727713955</v>
      </c>
      <c r="HL174" s="1">
        <v>125</v>
      </c>
      <c r="HM174" s="202">
        <v>-20</v>
      </c>
      <c r="HN174" s="204">
        <v>8.3608999999999992E-3</v>
      </c>
      <c r="HO174" s="26">
        <v>6.5981724365349219</v>
      </c>
      <c r="HP174" s="1">
        <v>257</v>
      </c>
      <c r="HQ174" s="202">
        <v>-26</v>
      </c>
      <c r="HR174" s="179">
        <v>17145.98</v>
      </c>
      <c r="HS174" s="26">
        <v>9.6435305563704823</v>
      </c>
      <c r="HT174" s="1">
        <v>115</v>
      </c>
      <c r="HU174" s="202">
        <v>3</v>
      </c>
      <c r="HV174" s="179">
        <v>93295.8</v>
      </c>
      <c r="HW174" s="26">
        <v>11.532070002002373</v>
      </c>
      <c r="HX174" s="1">
        <v>39</v>
      </c>
      <c r="HY174" s="202">
        <v>14</v>
      </c>
      <c r="HZ174" s="204">
        <v>0.1382719</v>
      </c>
      <c r="IA174" s="26">
        <v>59.536358157929534</v>
      </c>
      <c r="IB174" s="1">
        <v>106</v>
      </c>
      <c r="IC174" s="202">
        <v>-64</v>
      </c>
      <c r="ID174" s="26">
        <v>2.0375369999999999</v>
      </c>
      <c r="IE174" s="26">
        <v>58.766088438803536</v>
      </c>
      <c r="IF174" s="1">
        <v>154</v>
      </c>
      <c r="IG174" s="202">
        <v>-13</v>
      </c>
      <c r="IH174" s="179">
        <v>3208.835</v>
      </c>
      <c r="II174" s="26">
        <v>33.816281568716391</v>
      </c>
      <c r="IJ174" s="1">
        <v>160</v>
      </c>
      <c r="IK174" s="202">
        <v>-3</v>
      </c>
      <c r="IL174" s="215">
        <v>5.5475700000000003E-2</v>
      </c>
      <c r="IM174" s="26">
        <v>27.687706410597201</v>
      </c>
      <c r="IN174" s="1">
        <v>207</v>
      </c>
      <c r="IO174" s="202">
        <v>101</v>
      </c>
      <c r="IP174" s="204">
        <v>0.31999159999999999</v>
      </c>
      <c r="IQ174" s="26">
        <v>86.577170457966147</v>
      </c>
      <c r="IR174" s="1">
        <v>2</v>
      </c>
      <c r="IS174" s="202">
        <v>8</v>
      </c>
      <c r="IT174" s="204">
        <v>0.7742618</v>
      </c>
      <c r="IU174" s="26">
        <v>41.841083972964427</v>
      </c>
      <c r="IV174" s="1">
        <v>85</v>
      </c>
      <c r="IW174" s="202">
        <v>-24</v>
      </c>
      <c r="IX174" s="204">
        <v>0.25088349999999998</v>
      </c>
      <c r="IY174" s="26">
        <v>43.051213465410605</v>
      </c>
      <c r="IZ174" s="1">
        <v>149</v>
      </c>
      <c r="JA174" s="202">
        <v>-36</v>
      </c>
      <c r="JB174" s="26">
        <v>116.00409999999999</v>
      </c>
      <c r="JC174" s="26">
        <v>53.21527311069346</v>
      </c>
      <c r="JD174" s="1">
        <v>94</v>
      </c>
      <c r="JE174" s="202">
        <v>-15</v>
      </c>
      <c r="JF174" s="215">
        <v>0.58264260000000001</v>
      </c>
      <c r="JG174" s="26">
        <v>23.348166977878243</v>
      </c>
      <c r="JH174" s="1">
        <v>317</v>
      </c>
      <c r="JI174" s="202">
        <v>-61</v>
      </c>
      <c r="JJ174" s="26">
        <v>32.484439999999999</v>
      </c>
      <c r="JK174" s="26">
        <v>43.430614507564471</v>
      </c>
      <c r="JL174" s="1">
        <v>148</v>
      </c>
      <c r="JM174" s="202">
        <v>19</v>
      </c>
      <c r="JN174" s="204">
        <v>0.95074809999999998</v>
      </c>
      <c r="JO174" s="26">
        <v>94.371272147569911</v>
      </c>
      <c r="JP174" s="1">
        <v>169</v>
      </c>
      <c r="JQ174" s="202">
        <v>-13</v>
      </c>
      <c r="JR174" s="215">
        <v>0.94254579999999999</v>
      </c>
      <c r="JS174" s="26">
        <v>89.672935820023767</v>
      </c>
      <c r="JT174" s="1">
        <v>330</v>
      </c>
      <c r="JU174" s="202">
        <v>-33</v>
      </c>
    </row>
    <row r="175" spans="1:281" x14ac:dyDescent="0.25">
      <c r="A175" s="1" t="s">
        <v>567</v>
      </c>
      <c r="B175" s="1" t="s">
        <v>620</v>
      </c>
      <c r="C175" s="1">
        <v>3154606</v>
      </c>
      <c r="D175" s="1">
        <v>315460</v>
      </c>
      <c r="E175" s="1" t="s">
        <v>2</v>
      </c>
      <c r="F175" s="1" t="s">
        <v>1</v>
      </c>
      <c r="G175" s="1" t="s">
        <v>159</v>
      </c>
      <c r="H175" s="158" t="s">
        <v>594</v>
      </c>
      <c r="I175" s="158" t="s">
        <v>587</v>
      </c>
      <c r="J175" s="158" t="s">
        <v>587</v>
      </c>
      <c r="K175" s="158" t="s">
        <v>164</v>
      </c>
      <c r="L175" s="1">
        <v>-19.760000000000002</v>
      </c>
      <c r="M175" s="1">
        <v>-44.08</v>
      </c>
      <c r="N175" s="1" t="s">
        <v>256</v>
      </c>
      <c r="O175" s="158" t="s">
        <v>254</v>
      </c>
      <c r="P175" s="158" t="s">
        <v>255</v>
      </c>
      <c r="Q175" s="158" t="s">
        <v>257</v>
      </c>
      <c r="R175" s="1">
        <v>346971</v>
      </c>
      <c r="S175" s="158" t="s">
        <v>371</v>
      </c>
      <c r="T175" s="158">
        <v>326792</v>
      </c>
      <c r="U175" s="158">
        <v>3002</v>
      </c>
      <c r="V175" s="215">
        <v>0.76230200000000004</v>
      </c>
      <c r="W175" s="26">
        <v>28.253022910945731</v>
      </c>
      <c r="X175" s="1">
        <v>322</v>
      </c>
      <c r="Y175" s="202">
        <v>17</v>
      </c>
      <c r="Z175" s="215">
        <v>0.1005641</v>
      </c>
      <c r="AA175" s="26">
        <v>38.820132305010439</v>
      </c>
      <c r="AB175" s="1">
        <v>44</v>
      </c>
      <c r="AC175" s="202">
        <v>65</v>
      </c>
      <c r="AD175" s="204">
        <v>0.50190000000000001</v>
      </c>
      <c r="AE175" s="26">
        <v>60.743902439024389</v>
      </c>
      <c r="AF175" s="1">
        <v>290</v>
      </c>
      <c r="AG175" s="202">
        <v>0</v>
      </c>
      <c r="AH175" s="204">
        <v>8.7099999999999997E-2</v>
      </c>
      <c r="AI175" s="26">
        <v>53.604151753758053</v>
      </c>
      <c r="AJ175" s="1">
        <v>241</v>
      </c>
      <c r="AK175" s="202">
        <v>1</v>
      </c>
      <c r="AL175" s="215">
        <v>8.9931399999999995E-2</v>
      </c>
      <c r="AM175" s="26">
        <v>74.880621435546146</v>
      </c>
      <c r="AN175" s="1">
        <v>193</v>
      </c>
      <c r="AO175" s="202">
        <v>123</v>
      </c>
      <c r="AP175" s="204">
        <v>2.3841999999999999E-2</v>
      </c>
      <c r="AQ175" s="26">
        <v>69.628285979866263</v>
      </c>
      <c r="AR175" s="1">
        <v>208</v>
      </c>
      <c r="AS175" s="202">
        <v>-38</v>
      </c>
      <c r="AT175" s="154">
        <v>0.90673999999999999</v>
      </c>
      <c r="AU175" s="26">
        <v>89.324511498529063</v>
      </c>
      <c r="AV175" s="1">
        <v>182</v>
      </c>
      <c r="AW175" s="202">
        <v>89</v>
      </c>
      <c r="AX175" s="26">
        <v>29.9</v>
      </c>
      <c r="AY175" s="26">
        <v>70.576131687242793</v>
      </c>
      <c r="AZ175" s="1">
        <v>310</v>
      </c>
      <c r="BA175" s="202">
        <v>-41</v>
      </c>
      <c r="BB175" s="204">
        <v>0.48899809999999999</v>
      </c>
      <c r="BC175" s="26">
        <v>40.475638904922583</v>
      </c>
      <c r="BD175" s="1">
        <v>319</v>
      </c>
      <c r="BE175" s="202">
        <v>18</v>
      </c>
      <c r="BF175" s="154">
        <v>0.70309999999999995</v>
      </c>
      <c r="BG175" s="26">
        <v>70.937799525803356</v>
      </c>
      <c r="BH175" s="1">
        <v>250</v>
      </c>
      <c r="BI175" s="393" t="s">
        <v>911</v>
      </c>
      <c r="BJ175" s="204">
        <v>0.57110000000000005</v>
      </c>
      <c r="BK175" s="26">
        <v>22.355035605289931</v>
      </c>
      <c r="BL175" s="1">
        <v>371</v>
      </c>
      <c r="BM175" s="202">
        <v>-8</v>
      </c>
      <c r="BN175" s="204">
        <v>0.2095795</v>
      </c>
      <c r="BO175" s="26">
        <v>30.725240498374017</v>
      </c>
      <c r="BP175" s="1">
        <v>244</v>
      </c>
      <c r="BQ175" s="202">
        <v>1</v>
      </c>
      <c r="BR175" s="204">
        <v>0.81722720000000004</v>
      </c>
      <c r="BS175" s="26">
        <v>46.131025603633702</v>
      </c>
      <c r="BT175" s="1">
        <v>305</v>
      </c>
      <c r="BU175" s="202">
        <v>-81</v>
      </c>
      <c r="BV175" s="204">
        <v>0.73301099999999997</v>
      </c>
      <c r="BW175" s="26">
        <v>73.493114892915855</v>
      </c>
      <c r="BX175" s="1">
        <v>324</v>
      </c>
      <c r="BY175" s="202">
        <v>-18</v>
      </c>
      <c r="BZ175" s="26">
        <v>26.860060000000001</v>
      </c>
      <c r="CA175" s="26">
        <v>90.672844105306197</v>
      </c>
      <c r="CB175" s="1">
        <v>160</v>
      </c>
      <c r="CC175" s="202">
        <v>60</v>
      </c>
      <c r="CD175" s="215">
        <v>2.3199999999999998E-2</v>
      </c>
      <c r="CE175" s="26">
        <v>79.420889348500523</v>
      </c>
      <c r="CF175" s="1">
        <v>322</v>
      </c>
      <c r="CG175" s="202">
        <v>41</v>
      </c>
      <c r="CH175" s="215">
        <v>4.5199999999999997E-2</v>
      </c>
      <c r="CI175" s="26">
        <v>76.899462778204139</v>
      </c>
      <c r="CJ175" s="1">
        <v>163</v>
      </c>
      <c r="CK175" s="202">
        <v>92</v>
      </c>
      <c r="CL175" s="26">
        <v>12.89283</v>
      </c>
      <c r="CM175" s="26">
        <v>67.726002557443309</v>
      </c>
      <c r="CN175" s="1">
        <v>160</v>
      </c>
      <c r="CO175" s="202">
        <v>-48</v>
      </c>
      <c r="CP175" s="26">
        <v>166.81566000000001</v>
      </c>
      <c r="CQ175" s="26">
        <v>63.969511956849125</v>
      </c>
      <c r="CR175" s="1">
        <v>243</v>
      </c>
      <c r="CS175" s="202">
        <v>-13</v>
      </c>
      <c r="CT175" s="204">
        <v>0.4643408</v>
      </c>
      <c r="CU175" s="26">
        <v>26.466540084399664</v>
      </c>
      <c r="CV175" s="1">
        <v>305</v>
      </c>
      <c r="CW175" s="202">
        <v>21</v>
      </c>
      <c r="CX175" s="204">
        <v>0.86073730000000004</v>
      </c>
      <c r="CY175" s="26">
        <v>36.379825518588177</v>
      </c>
      <c r="CZ175" s="1">
        <v>380</v>
      </c>
      <c r="DA175" s="202">
        <v>0</v>
      </c>
      <c r="DB175" s="204">
        <v>0.71681779999999995</v>
      </c>
      <c r="DC175" s="26">
        <v>29.644810106798591</v>
      </c>
      <c r="DD175" s="1">
        <v>268</v>
      </c>
      <c r="DE175" s="202">
        <v>-7</v>
      </c>
      <c r="DF175" s="204">
        <v>0.11359519999999999</v>
      </c>
      <c r="DG175" s="26">
        <v>13.195090336174232</v>
      </c>
      <c r="DH175" s="1">
        <v>344</v>
      </c>
      <c r="DI175" s="202">
        <v>13</v>
      </c>
      <c r="DJ175" s="204">
        <v>8.1046199999999999E-2</v>
      </c>
      <c r="DK175" s="26">
        <v>9.1428777881649488</v>
      </c>
      <c r="DL175" s="1">
        <v>261</v>
      </c>
      <c r="DM175" s="202">
        <v>53</v>
      </c>
      <c r="DN175" s="204">
        <v>0.1156594</v>
      </c>
      <c r="DO175" s="26">
        <v>12.348370885923082</v>
      </c>
      <c r="DP175" s="1">
        <v>311</v>
      </c>
      <c r="DQ175" s="202">
        <v>-6</v>
      </c>
      <c r="DR175" s="26">
        <v>5.5</v>
      </c>
      <c r="DS175" s="26">
        <v>30.508474576271187</v>
      </c>
      <c r="DT175" s="1">
        <v>280</v>
      </c>
      <c r="DU175" s="202">
        <v>-4</v>
      </c>
      <c r="DV175" s="26">
        <v>4.0999999999999996</v>
      </c>
      <c r="DW175" s="26">
        <v>25.490196078431364</v>
      </c>
      <c r="DX175" s="1">
        <v>366</v>
      </c>
      <c r="DY175" s="202">
        <v>-5</v>
      </c>
      <c r="DZ175" s="26">
        <v>3.7</v>
      </c>
      <c r="EA175" s="26">
        <v>46.428571428571438</v>
      </c>
      <c r="EB175" s="1">
        <v>351</v>
      </c>
      <c r="EC175" s="202">
        <v>-4</v>
      </c>
      <c r="ED175" s="26">
        <v>527.65189999999996</v>
      </c>
      <c r="EE175" s="26">
        <v>48.322499284952784</v>
      </c>
      <c r="EF175" s="1">
        <v>265</v>
      </c>
      <c r="EG175" s="202">
        <v>-39</v>
      </c>
      <c r="EH175" s="26">
        <v>22.909970000000001</v>
      </c>
      <c r="EI175" s="26">
        <v>72.109973329535478</v>
      </c>
      <c r="EJ175" s="1">
        <v>254</v>
      </c>
      <c r="EK175" s="202">
        <v>-95</v>
      </c>
      <c r="EL175" s="154">
        <v>0.65044250000000003</v>
      </c>
      <c r="EM175" s="26">
        <v>32.763246888823573</v>
      </c>
      <c r="EN175" s="1">
        <v>383</v>
      </c>
      <c r="EO175" s="202">
        <v>19</v>
      </c>
      <c r="EP175" s="26">
        <v>87.770830000000004</v>
      </c>
      <c r="EQ175" s="26">
        <v>68.76076321729083</v>
      </c>
      <c r="ER175" s="1">
        <v>297</v>
      </c>
      <c r="ES175" s="202">
        <v>-62</v>
      </c>
      <c r="ET175" s="26">
        <v>2.3199971000000001</v>
      </c>
      <c r="EU175" s="26">
        <v>98.665476290895455</v>
      </c>
      <c r="EV175" s="1">
        <v>15</v>
      </c>
      <c r="EW175" s="202">
        <v>18</v>
      </c>
      <c r="EX175" s="26">
        <v>19.454075</v>
      </c>
      <c r="EY175" s="26">
        <v>79.98616618815322</v>
      </c>
      <c r="EZ175" s="1">
        <v>328</v>
      </c>
      <c r="FA175" s="202">
        <v>-62</v>
      </c>
      <c r="FB175" s="204">
        <v>0.79410000000000003</v>
      </c>
      <c r="FC175" s="26">
        <v>78.493837476498854</v>
      </c>
      <c r="FD175" s="1">
        <v>330</v>
      </c>
      <c r="FE175" s="202">
        <v>-8</v>
      </c>
      <c r="FF175" s="204">
        <v>0.55679999999999996</v>
      </c>
      <c r="FG175" s="26">
        <v>43.038107202680074</v>
      </c>
      <c r="FH175" s="1">
        <v>356</v>
      </c>
      <c r="FI175" s="202">
        <v>0</v>
      </c>
      <c r="FJ175" s="204">
        <v>0.6139</v>
      </c>
      <c r="FK175" s="26">
        <v>38.61</v>
      </c>
      <c r="FL175" s="1">
        <v>357</v>
      </c>
      <c r="FM175" s="202">
        <v>-24</v>
      </c>
      <c r="FN175" s="204">
        <v>0.75439999999999996</v>
      </c>
      <c r="FO175" s="26">
        <v>75.44</v>
      </c>
      <c r="FP175" s="1">
        <v>191</v>
      </c>
      <c r="FQ175" s="202">
        <v>-1</v>
      </c>
      <c r="FR175" s="204">
        <v>0.72899999999999998</v>
      </c>
      <c r="FS175" s="26">
        <v>35.422740524781346</v>
      </c>
      <c r="FT175" s="1">
        <v>130</v>
      </c>
      <c r="FU175" s="202">
        <v>15</v>
      </c>
      <c r="FV175" s="204">
        <v>0.95640000000000003</v>
      </c>
      <c r="FW175" s="26">
        <v>92.191977077363902</v>
      </c>
      <c r="FX175" s="1">
        <v>318</v>
      </c>
      <c r="FY175" s="202">
        <v>-111</v>
      </c>
      <c r="FZ175" s="204">
        <v>0</v>
      </c>
      <c r="GA175" s="26">
        <v>100</v>
      </c>
      <c r="GB175" s="1">
        <v>1</v>
      </c>
      <c r="GC175" s="202">
        <v>0</v>
      </c>
      <c r="GD175" s="26">
        <v>5.5558000000000003E-2</v>
      </c>
      <c r="GE175" s="26">
        <v>83.346771616990168</v>
      </c>
      <c r="GF175" s="1">
        <v>205</v>
      </c>
      <c r="GG175" s="202">
        <v>-19</v>
      </c>
      <c r="GH175" s="204">
        <v>0.30965999999999999</v>
      </c>
      <c r="GI175" s="26">
        <v>32.145488700496351</v>
      </c>
      <c r="GJ175" s="1">
        <v>181</v>
      </c>
      <c r="GK175" s="202">
        <v>9</v>
      </c>
      <c r="GL175" s="204">
        <v>0</v>
      </c>
      <c r="GM175" s="26">
        <v>100</v>
      </c>
      <c r="GN175" s="1">
        <v>1</v>
      </c>
      <c r="GO175" s="202">
        <v>0</v>
      </c>
      <c r="GP175" s="26">
        <v>0</v>
      </c>
      <c r="GQ175" s="26">
        <v>100</v>
      </c>
      <c r="GR175" s="1">
        <v>1</v>
      </c>
      <c r="GS175" s="202">
        <v>0</v>
      </c>
      <c r="GT175" s="204">
        <v>-2.8032999999999999E-3</v>
      </c>
      <c r="GU175" s="26">
        <v>58.597157236145016</v>
      </c>
      <c r="GV175" s="1">
        <v>295</v>
      </c>
      <c r="GW175" s="202">
        <v>-67</v>
      </c>
      <c r="GX175" s="204">
        <v>0.41729709999999998</v>
      </c>
      <c r="GY175" s="26">
        <v>53.137585564097733</v>
      </c>
      <c r="GZ175" s="1">
        <v>239</v>
      </c>
      <c r="HA175" s="202">
        <v>3</v>
      </c>
      <c r="HB175" s="204">
        <v>0.14232600000000001</v>
      </c>
      <c r="HC175" s="26">
        <v>8.7362886136103803</v>
      </c>
      <c r="HD175" s="1">
        <v>391</v>
      </c>
      <c r="HE175" s="202">
        <v>2</v>
      </c>
      <c r="HF175" s="204">
        <v>4.2417000000000003E-2</v>
      </c>
      <c r="HG175" s="26">
        <v>68.376367742802003</v>
      </c>
      <c r="HH175" s="1">
        <v>177</v>
      </c>
      <c r="HI175" s="202">
        <v>-154</v>
      </c>
      <c r="HJ175" s="179">
        <v>11.74831</v>
      </c>
      <c r="HK175" s="26">
        <v>0.53711765437381809</v>
      </c>
      <c r="HL175" s="1">
        <v>111</v>
      </c>
      <c r="HM175" s="202">
        <v>121</v>
      </c>
      <c r="HN175" s="204">
        <v>4.2833000000000003E-3</v>
      </c>
      <c r="HO175" s="26">
        <v>3.3305793534852004</v>
      </c>
      <c r="HP175" s="1">
        <v>367</v>
      </c>
      <c r="HQ175" s="202">
        <v>-17</v>
      </c>
      <c r="HR175" s="179">
        <v>2141.84</v>
      </c>
      <c r="HS175" s="26">
        <v>1.0550820807602994</v>
      </c>
      <c r="HT175" s="1">
        <v>416</v>
      </c>
      <c r="HU175" s="202">
        <v>-4</v>
      </c>
      <c r="HV175" s="179">
        <v>19214.099999999999</v>
      </c>
      <c r="HW175" s="26">
        <v>1.1150002362348215</v>
      </c>
      <c r="HX175" s="1">
        <v>386</v>
      </c>
      <c r="HY175" s="202">
        <v>-3</v>
      </c>
      <c r="HZ175" s="204">
        <v>0.10122200000000001</v>
      </c>
      <c r="IA175" s="26">
        <v>53.859445389407377</v>
      </c>
      <c r="IB175" s="1">
        <v>212</v>
      </c>
      <c r="IC175" s="202">
        <v>-65</v>
      </c>
      <c r="ID175" s="26">
        <v>1.4327259999999999</v>
      </c>
      <c r="IE175" s="26">
        <v>43.000974562429604</v>
      </c>
      <c r="IF175" s="1">
        <v>285</v>
      </c>
      <c r="IG175" s="202">
        <v>-54</v>
      </c>
      <c r="IH175" s="179">
        <v>2342.6682999999998</v>
      </c>
      <c r="II175" s="26">
        <v>19.485333741096621</v>
      </c>
      <c r="IJ175" s="1">
        <v>369</v>
      </c>
      <c r="IK175" s="202">
        <v>-3</v>
      </c>
      <c r="IL175" s="215">
        <v>7.2947200000000004E-2</v>
      </c>
      <c r="IM175" s="26">
        <v>29.916226570659326</v>
      </c>
      <c r="IN175" s="1">
        <v>88</v>
      </c>
      <c r="IO175" s="202">
        <v>167</v>
      </c>
      <c r="IP175" s="204">
        <v>6.0761500000000003E-2</v>
      </c>
      <c r="IQ175" s="26">
        <v>14.986619755261657</v>
      </c>
      <c r="IR175" s="1">
        <v>359</v>
      </c>
      <c r="IS175" s="202">
        <v>36</v>
      </c>
      <c r="IT175" s="204">
        <v>0.14419799999999999</v>
      </c>
      <c r="IU175" s="26">
        <v>6.6064039424844827</v>
      </c>
      <c r="IV175" s="1">
        <v>393</v>
      </c>
      <c r="IW175" s="202">
        <v>-3</v>
      </c>
      <c r="IX175" s="204">
        <v>0.21425459999999999</v>
      </c>
      <c r="IY175" s="26">
        <v>33.041326252872153</v>
      </c>
      <c r="IZ175" s="1">
        <v>258</v>
      </c>
      <c r="JA175" s="202">
        <v>28</v>
      </c>
      <c r="JB175" s="26">
        <v>97.284790000000001</v>
      </c>
      <c r="JC175" s="26">
        <v>38.667976489707414</v>
      </c>
      <c r="JD175" s="1">
        <v>300</v>
      </c>
      <c r="JE175" s="202">
        <v>-16</v>
      </c>
      <c r="JF175" s="215">
        <v>0.66697379999999995</v>
      </c>
      <c r="JG175" s="26">
        <v>39.894250195271603</v>
      </c>
      <c r="JH175" s="1">
        <v>143</v>
      </c>
      <c r="JI175" s="202">
        <v>43</v>
      </c>
      <c r="JJ175" s="26">
        <v>24.870380000000001</v>
      </c>
      <c r="JK175" s="26">
        <v>32.842947732268698</v>
      </c>
      <c r="JL175" s="1">
        <v>263</v>
      </c>
      <c r="JM175" s="202">
        <v>-21</v>
      </c>
      <c r="JN175" s="204">
        <v>0.99457660000000003</v>
      </c>
      <c r="JO175" s="26">
        <v>99.990141322665281</v>
      </c>
      <c r="JP175" s="1">
        <v>2</v>
      </c>
      <c r="JQ175" s="202">
        <v>9</v>
      </c>
      <c r="JR175" s="215">
        <v>0.97379859999999996</v>
      </c>
      <c r="JS175" s="26">
        <v>96.073321160379081</v>
      </c>
      <c r="JT175" s="1">
        <v>148</v>
      </c>
      <c r="JU175" s="202">
        <v>26</v>
      </c>
    </row>
    <row r="176" spans="1:281" x14ac:dyDescent="0.25">
      <c r="A176" s="1" t="s">
        <v>567</v>
      </c>
      <c r="B176" s="1" t="s">
        <v>621</v>
      </c>
      <c r="C176" s="1">
        <v>3156700</v>
      </c>
      <c r="D176" s="1">
        <v>315670</v>
      </c>
      <c r="E176" s="1" t="s">
        <v>2</v>
      </c>
      <c r="F176" s="1" t="s">
        <v>1</v>
      </c>
      <c r="G176" s="1" t="s">
        <v>159</v>
      </c>
      <c r="H176" s="158" t="s">
        <v>594</v>
      </c>
      <c r="I176" s="158" t="s">
        <v>587</v>
      </c>
      <c r="J176" s="158" t="s">
        <v>587</v>
      </c>
      <c r="K176" s="158" t="s">
        <v>164</v>
      </c>
      <c r="L176" s="1">
        <v>-19.88</v>
      </c>
      <c r="M176" s="1">
        <v>-43.8</v>
      </c>
      <c r="N176" s="1" t="s">
        <v>378</v>
      </c>
      <c r="O176" s="158" t="s">
        <v>255</v>
      </c>
      <c r="P176" s="158" t="s">
        <v>379</v>
      </c>
      <c r="Q176" s="158" t="s">
        <v>381</v>
      </c>
      <c r="R176" s="1">
        <v>134576</v>
      </c>
      <c r="S176" s="158" t="s">
        <v>252</v>
      </c>
      <c r="T176" s="158">
        <v>127809</v>
      </c>
      <c r="U176" s="158">
        <v>1571</v>
      </c>
      <c r="V176" s="215">
        <v>0.72449980000000003</v>
      </c>
      <c r="W176" s="26">
        <v>33.701909348779196</v>
      </c>
      <c r="X176" s="1">
        <v>283</v>
      </c>
      <c r="Y176" s="202">
        <v>-12</v>
      </c>
      <c r="Z176" s="215">
        <v>4.3226800000000003E-2</v>
      </c>
      <c r="AA176" s="26">
        <v>16.288315520020625</v>
      </c>
      <c r="AB176" s="1">
        <v>234</v>
      </c>
      <c r="AC176" s="202">
        <v>-190</v>
      </c>
      <c r="AD176" s="204">
        <v>0.50580000000000003</v>
      </c>
      <c r="AE176" s="26">
        <v>60.268292682926827</v>
      </c>
      <c r="AF176" s="1">
        <v>299</v>
      </c>
      <c r="AG176" s="202">
        <v>-3</v>
      </c>
      <c r="AH176" s="204">
        <v>0.20730000000000001</v>
      </c>
      <c r="AI176" s="26">
        <v>49.302075876879023</v>
      </c>
      <c r="AJ176" s="1">
        <v>310</v>
      </c>
      <c r="AK176" s="202">
        <v>-13</v>
      </c>
      <c r="AL176" s="215">
        <v>0.24588399999999999</v>
      </c>
      <c r="AM176" s="26">
        <v>18.03794527083744</v>
      </c>
      <c r="AN176" s="1">
        <v>405</v>
      </c>
      <c r="AO176" s="202">
        <v>-15</v>
      </c>
      <c r="AP176" s="204">
        <v>2.9842E-2</v>
      </c>
      <c r="AQ176" s="26">
        <v>61.165173162340842</v>
      </c>
      <c r="AR176" s="1">
        <v>317</v>
      </c>
      <c r="AS176" s="202">
        <v>12</v>
      </c>
      <c r="AT176" s="154">
        <v>0.83420000000000005</v>
      </c>
      <c r="AU176" s="26">
        <v>81.020845018830343</v>
      </c>
      <c r="AV176" s="1">
        <v>287</v>
      </c>
      <c r="AW176" s="202">
        <v>88</v>
      </c>
      <c r="AX176" s="26">
        <v>27.9</v>
      </c>
      <c r="AY176" s="26">
        <v>72.63374485596708</v>
      </c>
      <c r="AZ176" s="1">
        <v>290</v>
      </c>
      <c r="BA176" s="202">
        <v>65</v>
      </c>
      <c r="BB176" s="204">
        <v>0.52409930000000005</v>
      </c>
      <c r="BC176" s="26">
        <v>45.008270801938515</v>
      </c>
      <c r="BD176" s="1">
        <v>266</v>
      </c>
      <c r="BE176" s="202">
        <v>-2</v>
      </c>
      <c r="BF176" s="154">
        <v>0.26484999999999997</v>
      </c>
      <c r="BG176" s="26">
        <v>26.721485143520152</v>
      </c>
      <c r="BH176" s="1">
        <v>411</v>
      </c>
      <c r="BI176" s="393" t="s">
        <v>911</v>
      </c>
      <c r="BJ176" s="204">
        <v>0.93169999999999997</v>
      </c>
      <c r="BK176" s="26">
        <v>45.282299084435401</v>
      </c>
      <c r="BL176" s="1">
        <v>155</v>
      </c>
      <c r="BM176" s="202">
        <v>28</v>
      </c>
      <c r="BN176" s="204">
        <v>0.30120530000000001</v>
      </c>
      <c r="BO176" s="26">
        <v>44.627330884159157</v>
      </c>
      <c r="BP176" s="1">
        <v>157</v>
      </c>
      <c r="BQ176" s="202">
        <v>-4</v>
      </c>
      <c r="BR176" s="204">
        <v>0.80991820000000003</v>
      </c>
      <c r="BS176" s="26">
        <v>45.169924491299533</v>
      </c>
      <c r="BT176" s="1">
        <v>313</v>
      </c>
      <c r="BU176" s="202">
        <v>-111</v>
      </c>
      <c r="BV176" s="204">
        <v>0.75909090000000001</v>
      </c>
      <c r="BW176" s="26">
        <v>76.575766318996301</v>
      </c>
      <c r="BX176" s="1">
        <v>295</v>
      </c>
      <c r="BY176" s="202">
        <v>-51</v>
      </c>
      <c r="BZ176" s="26">
        <v>0</v>
      </c>
      <c r="CA176" s="26">
        <v>100</v>
      </c>
      <c r="CB176" s="1">
        <v>1</v>
      </c>
      <c r="CC176" s="202">
        <v>271</v>
      </c>
      <c r="CD176" s="215">
        <v>2.3199999999999998E-2</v>
      </c>
      <c r="CE176" s="26">
        <v>79.420889348500523</v>
      </c>
      <c r="CF176" s="1">
        <v>322</v>
      </c>
      <c r="CG176" s="202">
        <v>-4</v>
      </c>
      <c r="CH176" s="215">
        <v>4.1599999999999998E-2</v>
      </c>
      <c r="CI176" s="26">
        <v>79.662317728319266</v>
      </c>
      <c r="CJ176" s="1">
        <v>120</v>
      </c>
      <c r="CK176" s="202">
        <v>-26</v>
      </c>
      <c r="CL176" s="26">
        <v>15.15152</v>
      </c>
      <c r="CM176" s="26">
        <v>57.815778084402652</v>
      </c>
      <c r="CN176" s="1">
        <v>257</v>
      </c>
      <c r="CO176" s="202">
        <v>39</v>
      </c>
      <c r="CP176" s="26">
        <v>161.15294</v>
      </c>
      <c r="CQ176" s="26">
        <v>66.555170550538008</v>
      </c>
      <c r="CR176" s="1">
        <v>204</v>
      </c>
      <c r="CS176" s="202">
        <v>-12</v>
      </c>
      <c r="CT176" s="204">
        <v>0.46154709999999999</v>
      </c>
      <c r="CU176" s="26">
        <v>26.08650761629303</v>
      </c>
      <c r="CV176" s="1">
        <v>307</v>
      </c>
      <c r="CW176" s="202">
        <v>-5</v>
      </c>
      <c r="CX176" s="204">
        <v>0.81217680000000003</v>
      </c>
      <c r="CY176" s="26">
        <v>28.35487372812187</v>
      </c>
      <c r="CZ176" s="1">
        <v>406</v>
      </c>
      <c r="DA176" s="202">
        <v>-3</v>
      </c>
      <c r="DB176" s="204">
        <v>0.64514570000000004</v>
      </c>
      <c r="DC176" s="26">
        <v>23.199637922688439</v>
      </c>
      <c r="DD176" s="1">
        <v>341</v>
      </c>
      <c r="DE176" s="202">
        <v>-3</v>
      </c>
      <c r="DF176" s="204">
        <v>0.32761990000000002</v>
      </c>
      <c r="DG176" s="26">
        <v>38.055958142847309</v>
      </c>
      <c r="DH176" s="1">
        <v>208</v>
      </c>
      <c r="DI176" s="202">
        <v>44</v>
      </c>
      <c r="DJ176" s="204">
        <v>6.5212400000000004E-2</v>
      </c>
      <c r="DK176" s="26">
        <v>7.3551780044890656</v>
      </c>
      <c r="DL176" s="1">
        <v>305</v>
      </c>
      <c r="DM176" s="202">
        <v>21</v>
      </c>
      <c r="DN176" s="204">
        <v>0.24993399999999999</v>
      </c>
      <c r="DO176" s="26">
        <v>26.749487499975867</v>
      </c>
      <c r="DP176" s="1">
        <v>152</v>
      </c>
      <c r="DQ176" s="202">
        <v>-2</v>
      </c>
      <c r="DR176" s="26">
        <v>6</v>
      </c>
      <c r="DS176" s="26">
        <v>38.983050847457626</v>
      </c>
      <c r="DT176" s="1">
        <v>176</v>
      </c>
      <c r="DU176" s="202">
        <v>-4</v>
      </c>
      <c r="DV176" s="26">
        <v>4.5999999999999996</v>
      </c>
      <c r="DW176" s="26">
        <v>35.294117647058812</v>
      </c>
      <c r="DX176" s="1">
        <v>271</v>
      </c>
      <c r="DY176" s="202">
        <v>-3</v>
      </c>
      <c r="DZ176" s="26">
        <v>4.0999999999999996</v>
      </c>
      <c r="EA176" s="26">
        <v>60.714285714285701</v>
      </c>
      <c r="EB176" s="1">
        <v>253</v>
      </c>
      <c r="EC176" s="202">
        <v>-3</v>
      </c>
      <c r="ED176" s="26">
        <v>535.30790000000002</v>
      </c>
      <c r="EE176" s="26">
        <v>53.299227749031452</v>
      </c>
      <c r="EF176" s="1">
        <v>221</v>
      </c>
      <c r="EG176" s="202">
        <v>-87</v>
      </c>
      <c r="EH176" s="26">
        <v>3.7233960000000002</v>
      </c>
      <c r="EI176" s="26">
        <v>96.595108555898804</v>
      </c>
      <c r="EJ176" s="1">
        <v>18</v>
      </c>
      <c r="EK176" s="202">
        <v>42</v>
      </c>
      <c r="EL176" s="154">
        <v>0.875</v>
      </c>
      <c r="EM176" s="26">
        <v>9.5505613912384746</v>
      </c>
      <c r="EN176" s="1">
        <v>415</v>
      </c>
      <c r="EO176" s="202">
        <v>-10</v>
      </c>
      <c r="EP176" s="26">
        <v>71.920900000000003</v>
      </c>
      <c r="EQ176" s="26">
        <v>74.686121186943339</v>
      </c>
      <c r="ER176" s="1">
        <v>257</v>
      </c>
      <c r="ES176" s="202">
        <v>-117</v>
      </c>
      <c r="ET176" s="26">
        <v>8.9361514999999994</v>
      </c>
      <c r="EU176" s="26">
        <v>93.594423631188249</v>
      </c>
      <c r="EV176" s="1">
        <v>101</v>
      </c>
      <c r="EW176" s="202">
        <v>-95</v>
      </c>
      <c r="EX176" s="26">
        <v>21.474854000000001</v>
      </c>
      <c r="EY176" s="26">
        <v>77.893415830622374</v>
      </c>
      <c r="EZ176" s="1">
        <v>344</v>
      </c>
      <c r="FA176" s="202">
        <v>-33</v>
      </c>
      <c r="FB176" s="204">
        <v>0.75929999999999997</v>
      </c>
      <c r="FC176" s="26">
        <v>74.858993106329635</v>
      </c>
      <c r="FD176" s="1">
        <v>345</v>
      </c>
      <c r="FE176" s="202">
        <v>-12</v>
      </c>
      <c r="FF176" s="204">
        <v>0.62849999999999995</v>
      </c>
      <c r="FG176" s="26">
        <v>35.531825795644906</v>
      </c>
      <c r="FH176" s="1">
        <v>378</v>
      </c>
      <c r="FI176" s="202">
        <v>-3</v>
      </c>
      <c r="FJ176" s="204">
        <v>0.66610000000000003</v>
      </c>
      <c r="FK176" s="26">
        <v>33.39</v>
      </c>
      <c r="FL176" s="1">
        <v>378</v>
      </c>
      <c r="FM176" s="202">
        <v>-20</v>
      </c>
      <c r="FN176" s="204">
        <v>0.64190000000000003</v>
      </c>
      <c r="FO176" s="26">
        <v>64.19</v>
      </c>
      <c r="FP176" s="1">
        <v>233</v>
      </c>
      <c r="FQ176" s="202">
        <v>-16</v>
      </c>
      <c r="FR176" s="204">
        <v>0</v>
      </c>
      <c r="FS176" s="26">
        <v>0</v>
      </c>
      <c r="FT176" s="1">
        <v>377</v>
      </c>
      <c r="FU176" s="202">
        <v>-9</v>
      </c>
      <c r="FV176" s="204">
        <v>0.9879</v>
      </c>
      <c r="FW176" s="26">
        <v>97.833094555873927</v>
      </c>
      <c r="FX176" s="1">
        <v>250</v>
      </c>
      <c r="FY176" s="202">
        <v>-59</v>
      </c>
      <c r="FZ176" s="204">
        <v>0</v>
      </c>
      <c r="GA176" s="26">
        <v>100</v>
      </c>
      <c r="GB176" s="1">
        <v>1</v>
      </c>
      <c r="GC176" s="202">
        <v>0</v>
      </c>
      <c r="GD176" s="26">
        <v>-3.9709000000000001E-2</v>
      </c>
      <c r="GE176" s="26">
        <v>85.497807689467948</v>
      </c>
      <c r="GF176" s="1">
        <v>5</v>
      </c>
      <c r="GG176" s="202">
        <v>-1</v>
      </c>
      <c r="GH176" s="204">
        <v>0.50014650000000005</v>
      </c>
      <c r="GI176" s="26">
        <v>51.919697940782797</v>
      </c>
      <c r="GJ176" s="1">
        <v>96</v>
      </c>
      <c r="GK176" s="202">
        <v>4</v>
      </c>
      <c r="GL176" s="204">
        <v>0</v>
      </c>
      <c r="GM176" s="26">
        <v>100</v>
      </c>
      <c r="GN176" s="1">
        <v>1</v>
      </c>
      <c r="GO176" s="202">
        <v>232</v>
      </c>
      <c r="GP176" s="26">
        <v>0</v>
      </c>
      <c r="GQ176" s="26">
        <v>100</v>
      </c>
      <c r="GR176" s="1">
        <v>1</v>
      </c>
      <c r="GS176" s="202">
        <v>221</v>
      </c>
      <c r="GT176" s="204">
        <v>-7.0013000000000002E-3</v>
      </c>
      <c r="GU176" s="26">
        <v>52.797797403688222</v>
      </c>
      <c r="GV176" s="1">
        <v>366</v>
      </c>
      <c r="GW176" s="202">
        <v>-297</v>
      </c>
      <c r="GX176" s="204">
        <v>0.36158010000000002</v>
      </c>
      <c r="GY176" s="26">
        <v>61.123974144609861</v>
      </c>
      <c r="GZ176" s="1">
        <v>183</v>
      </c>
      <c r="HA176" s="202">
        <v>-3</v>
      </c>
      <c r="HB176" s="204">
        <v>0.2214971</v>
      </c>
      <c r="HC176" s="26">
        <v>17.160758074667832</v>
      </c>
      <c r="HD176" s="1">
        <v>320</v>
      </c>
      <c r="HE176" s="202">
        <v>2</v>
      </c>
      <c r="HF176" s="204">
        <v>4.9108499999999999E-2</v>
      </c>
      <c r="HG176" s="26">
        <v>69.219446384028601</v>
      </c>
      <c r="HH176" s="1">
        <v>140</v>
      </c>
      <c r="HI176" s="202">
        <v>224</v>
      </c>
      <c r="HJ176" s="179">
        <v>0</v>
      </c>
      <c r="HK176" s="26">
        <v>0</v>
      </c>
      <c r="HL176" s="1">
        <v>241</v>
      </c>
      <c r="HM176" s="202">
        <v>-9</v>
      </c>
      <c r="HN176" s="204">
        <v>1.255E-3</v>
      </c>
      <c r="HO176" s="26">
        <v>0.90384496722870822</v>
      </c>
      <c r="HP176" s="1">
        <v>416</v>
      </c>
      <c r="HQ176" s="202">
        <v>-3</v>
      </c>
      <c r="HR176" s="179">
        <v>3866.3510000000001</v>
      </c>
      <c r="HS176" s="26">
        <v>2.0422012271507617</v>
      </c>
      <c r="HT176" s="1">
        <v>377</v>
      </c>
      <c r="HU176" s="202">
        <v>-18</v>
      </c>
      <c r="HV176" s="179">
        <v>29658.31</v>
      </c>
      <c r="HW176" s="26">
        <v>2.5836229084781301</v>
      </c>
      <c r="HX176" s="1">
        <v>318</v>
      </c>
      <c r="HY176" s="202">
        <v>-64</v>
      </c>
      <c r="HZ176" s="204">
        <v>-2.4651200000000002E-2</v>
      </c>
      <c r="IA176" s="26">
        <v>34.572721908514268</v>
      </c>
      <c r="IB176" s="1">
        <v>392</v>
      </c>
      <c r="IC176" s="202">
        <v>-358</v>
      </c>
      <c r="ID176" s="26">
        <v>2.2205349999999999</v>
      </c>
      <c r="IE176" s="26">
        <v>63.536147695577441</v>
      </c>
      <c r="IF176" s="1">
        <v>116</v>
      </c>
      <c r="IG176" s="202">
        <v>13</v>
      </c>
      <c r="IH176" s="179">
        <v>3334.047</v>
      </c>
      <c r="II176" s="26">
        <v>35.88794587928377</v>
      </c>
      <c r="IJ176" s="1">
        <v>135</v>
      </c>
      <c r="IK176" s="202">
        <v>4</v>
      </c>
      <c r="IL176" s="215">
        <v>6.7952700000000005E-2</v>
      </c>
      <c r="IM176" s="26">
        <v>29.279169423910034</v>
      </c>
      <c r="IN176" s="1">
        <v>110</v>
      </c>
      <c r="IO176" s="202">
        <v>216</v>
      </c>
      <c r="IP176" s="204">
        <v>7.20692E-2</v>
      </c>
      <c r="IQ176" s="26">
        <v>18.109422509189429</v>
      </c>
      <c r="IR176" s="1">
        <v>319</v>
      </c>
      <c r="IS176" s="202">
        <v>43</v>
      </c>
      <c r="IT176" s="204">
        <v>0.1273869</v>
      </c>
      <c r="IU176" s="26">
        <v>5.6662868790055123</v>
      </c>
      <c r="IV176" s="1">
        <v>397</v>
      </c>
      <c r="IW176" s="202">
        <v>-2</v>
      </c>
      <c r="IX176" s="204">
        <v>0.18550220000000001</v>
      </c>
      <c r="IY176" s="26">
        <v>25.183916363692017</v>
      </c>
      <c r="IZ176" s="1">
        <v>365</v>
      </c>
      <c r="JA176" s="202">
        <v>-11</v>
      </c>
      <c r="JB176" s="26">
        <v>104.4911</v>
      </c>
      <c r="JC176" s="26">
        <v>44.268200489031003</v>
      </c>
      <c r="JD176" s="1">
        <v>219</v>
      </c>
      <c r="JE176" s="202">
        <v>4</v>
      </c>
      <c r="JF176" s="215">
        <v>0.65169250000000001</v>
      </c>
      <c r="JG176" s="26">
        <v>36.896004451466794</v>
      </c>
      <c r="JH176" s="1">
        <v>169</v>
      </c>
      <c r="JI176" s="202">
        <v>-81</v>
      </c>
      <c r="JJ176" s="26">
        <v>23.805140000000002</v>
      </c>
      <c r="JK176" s="26">
        <v>31.3616872541905</v>
      </c>
      <c r="JL176" s="1">
        <v>278</v>
      </c>
      <c r="JM176" s="202">
        <v>-46</v>
      </c>
      <c r="JN176" s="204">
        <v>0.89561740000000001</v>
      </c>
      <c r="JO176" s="26">
        <v>87.303446626928547</v>
      </c>
      <c r="JP176" s="1">
        <v>244</v>
      </c>
      <c r="JQ176" s="202">
        <v>-15</v>
      </c>
      <c r="JR176" s="215">
        <v>0.89268320000000001</v>
      </c>
      <c r="JS176" s="26">
        <v>79.461375445529313</v>
      </c>
      <c r="JT176" s="1">
        <v>394</v>
      </c>
      <c r="JU176" s="202">
        <v>-303</v>
      </c>
    </row>
    <row r="177" spans="1:281" x14ac:dyDescent="0.25">
      <c r="A177" s="1" t="s">
        <v>567</v>
      </c>
      <c r="B177" s="1" t="s">
        <v>443</v>
      </c>
      <c r="C177" s="1">
        <v>3157807</v>
      </c>
      <c r="D177" s="1">
        <v>315780</v>
      </c>
      <c r="E177" s="1" t="s">
        <v>2</v>
      </c>
      <c r="F177" s="1" t="s">
        <v>1</v>
      </c>
      <c r="G177" s="1" t="s">
        <v>159</v>
      </c>
      <c r="H177" s="158" t="s">
        <v>594</v>
      </c>
      <c r="I177" s="158" t="s">
        <v>587</v>
      </c>
      <c r="J177" s="158" t="s">
        <v>587</v>
      </c>
      <c r="K177" s="158" t="s">
        <v>164</v>
      </c>
      <c r="L177" s="1">
        <v>-19.77</v>
      </c>
      <c r="M177" s="1">
        <v>-43.85</v>
      </c>
      <c r="N177" s="1" t="s">
        <v>256</v>
      </c>
      <c r="O177" s="158" t="s">
        <v>381</v>
      </c>
      <c r="P177" s="158" t="s">
        <v>255</v>
      </c>
      <c r="Q177" s="158" t="s">
        <v>254</v>
      </c>
      <c r="R177" s="1">
        <v>230382</v>
      </c>
      <c r="S177" s="158" t="s">
        <v>408</v>
      </c>
      <c r="T177" s="158">
        <v>216561</v>
      </c>
      <c r="U177" s="158">
        <v>2571</v>
      </c>
      <c r="V177" s="215" t="s">
        <v>39</v>
      </c>
      <c r="W177" s="26">
        <v>0</v>
      </c>
      <c r="X177" s="1">
        <v>413</v>
      </c>
      <c r="Y177" s="202">
        <v>-141</v>
      </c>
      <c r="Z177" s="215" t="s">
        <v>39</v>
      </c>
      <c r="AA177" s="26">
        <v>0</v>
      </c>
      <c r="AB177" s="1">
        <v>408</v>
      </c>
      <c r="AC177" s="202">
        <v>-406</v>
      </c>
      <c r="AD177" s="204">
        <v>0.44750000000000001</v>
      </c>
      <c r="AE177" s="26">
        <v>67.378048780487802</v>
      </c>
      <c r="AF177" s="1">
        <v>164</v>
      </c>
      <c r="AG177" s="202">
        <v>248</v>
      </c>
      <c r="AH177" s="204">
        <v>-0.12970000000000001</v>
      </c>
      <c r="AI177" s="26">
        <v>61.36363636363636</v>
      </c>
      <c r="AJ177" s="1">
        <v>87</v>
      </c>
      <c r="AK177" s="202">
        <v>-85</v>
      </c>
      <c r="AL177" s="215" t="s">
        <v>39</v>
      </c>
      <c r="AM177" s="26">
        <v>0</v>
      </c>
      <c r="AN177" s="1">
        <v>408</v>
      </c>
      <c r="AO177" s="202">
        <v>-1</v>
      </c>
      <c r="AP177" s="204" t="s">
        <v>39</v>
      </c>
      <c r="AQ177" s="26">
        <v>0</v>
      </c>
      <c r="AR177" s="1">
        <v>403</v>
      </c>
      <c r="AS177" s="202">
        <v>-1</v>
      </c>
      <c r="AT177" s="154">
        <v>0.39964</v>
      </c>
      <c r="AU177" s="26">
        <v>31.276685859499302</v>
      </c>
      <c r="AV177" s="1">
        <v>410</v>
      </c>
      <c r="AW177" s="202">
        <v>-49</v>
      </c>
      <c r="AX177" s="26">
        <v>38</v>
      </c>
      <c r="AY177" s="26">
        <v>62.242798353909464</v>
      </c>
      <c r="AZ177" s="1">
        <v>359</v>
      </c>
      <c r="BA177" s="202">
        <v>-49</v>
      </c>
      <c r="BB177" s="204">
        <v>0.73481669999999999</v>
      </c>
      <c r="BC177" s="26">
        <v>72.2182923538018</v>
      </c>
      <c r="BD177" s="1">
        <v>39</v>
      </c>
      <c r="BE177" s="202">
        <v>42</v>
      </c>
      <c r="BF177" s="154">
        <v>0.60804999999999998</v>
      </c>
      <c r="BG177" s="26">
        <v>61.347929173182671</v>
      </c>
      <c r="BH177" s="1">
        <v>325</v>
      </c>
      <c r="BI177" s="393" t="s">
        <v>911</v>
      </c>
      <c r="BJ177" s="204">
        <v>0.86929999999999996</v>
      </c>
      <c r="BK177" s="26">
        <v>41.314852492370292</v>
      </c>
      <c r="BL177" s="1">
        <v>202</v>
      </c>
      <c r="BM177" s="202">
        <v>-10</v>
      </c>
      <c r="BN177" s="204">
        <v>0.2678508</v>
      </c>
      <c r="BO177" s="26">
        <v>39.56655898614931</v>
      </c>
      <c r="BP177" s="1">
        <v>193</v>
      </c>
      <c r="BQ177" s="202">
        <v>-3</v>
      </c>
      <c r="BR177" s="204">
        <v>0.79522729999999997</v>
      </c>
      <c r="BS177" s="26">
        <v>43.238136239665927</v>
      </c>
      <c r="BT177" s="1">
        <v>336</v>
      </c>
      <c r="BU177" s="202">
        <v>-66</v>
      </c>
      <c r="BV177" s="204">
        <v>0.80501619999999996</v>
      </c>
      <c r="BW177" s="26">
        <v>82.004149538953897</v>
      </c>
      <c r="BX177" s="1">
        <v>222</v>
      </c>
      <c r="BY177" s="202">
        <v>-41</v>
      </c>
      <c r="BZ177" s="26">
        <v>80.906150999999994</v>
      </c>
      <c r="CA177" s="26">
        <v>71.905338885444181</v>
      </c>
      <c r="CB177" s="1">
        <v>298</v>
      </c>
      <c r="CC177" s="202">
        <v>-96</v>
      </c>
      <c r="CD177" s="215">
        <v>2.7E-2</v>
      </c>
      <c r="CE177" s="26">
        <v>75.49120992761118</v>
      </c>
      <c r="CF177" s="1">
        <v>347</v>
      </c>
      <c r="CG177" s="202">
        <v>-16</v>
      </c>
      <c r="CH177" s="215">
        <v>7.4499999999999997E-2</v>
      </c>
      <c r="CI177" s="26">
        <v>54.41289332310054</v>
      </c>
      <c r="CJ177" s="1">
        <v>363</v>
      </c>
      <c r="CK177" s="202">
        <v>-4</v>
      </c>
      <c r="CL177" s="26">
        <v>15.372170000000001</v>
      </c>
      <c r="CM177" s="26">
        <v>56.847654512785283</v>
      </c>
      <c r="CN177" s="1">
        <v>268</v>
      </c>
      <c r="CO177" s="202">
        <v>-104</v>
      </c>
      <c r="CP177" s="26">
        <v>159.5275</v>
      </c>
      <c r="CQ177" s="26">
        <v>67.297363861266007</v>
      </c>
      <c r="CR177" s="1">
        <v>196</v>
      </c>
      <c r="CS177" s="202">
        <v>-38</v>
      </c>
      <c r="CT177" s="204">
        <v>0.4680938</v>
      </c>
      <c r="CU177" s="26">
        <v>26.977068005366188</v>
      </c>
      <c r="CV177" s="1">
        <v>303</v>
      </c>
      <c r="CW177" s="202">
        <v>10</v>
      </c>
      <c r="CX177" s="204">
        <v>0.93985580000000002</v>
      </c>
      <c r="CY177" s="26">
        <v>49.454693945272581</v>
      </c>
      <c r="CZ177" s="1">
        <v>258</v>
      </c>
      <c r="DA177" s="202">
        <v>-12</v>
      </c>
      <c r="DB177" s="204">
        <v>0.77757410000000005</v>
      </c>
      <c r="DC177" s="26">
        <v>35.108370052292763</v>
      </c>
      <c r="DD177" s="1">
        <v>189</v>
      </c>
      <c r="DE177" s="202">
        <v>16</v>
      </c>
      <c r="DF177" s="204">
        <v>0.1523465</v>
      </c>
      <c r="DG177" s="26">
        <v>17.696397646203074</v>
      </c>
      <c r="DH177" s="1">
        <v>314</v>
      </c>
      <c r="DI177" s="202">
        <v>-20</v>
      </c>
      <c r="DJ177" s="204">
        <v>6.7486699999999997E-2</v>
      </c>
      <c r="DK177" s="26">
        <v>7.6119556332335261</v>
      </c>
      <c r="DL177" s="1">
        <v>298</v>
      </c>
      <c r="DM177" s="202">
        <v>93</v>
      </c>
      <c r="DN177" s="204">
        <v>7.91877E-2</v>
      </c>
      <c r="DO177" s="26">
        <v>8.436736036050144</v>
      </c>
      <c r="DP177" s="1">
        <v>358</v>
      </c>
      <c r="DQ177" s="202">
        <v>16</v>
      </c>
      <c r="DR177" s="26">
        <v>5.5</v>
      </c>
      <c r="DS177" s="26">
        <v>30.508474576271187</v>
      </c>
      <c r="DT177" s="1">
        <v>280</v>
      </c>
      <c r="DU177" s="202">
        <v>-4</v>
      </c>
      <c r="DV177" s="26">
        <v>4.3</v>
      </c>
      <c r="DW177" s="26">
        <v>29.411764705882348</v>
      </c>
      <c r="DX177" s="1">
        <v>332</v>
      </c>
      <c r="DY177" s="202">
        <v>-4</v>
      </c>
      <c r="DZ177" s="26">
        <v>3.9</v>
      </c>
      <c r="EA177" s="26">
        <v>53.571428571428569</v>
      </c>
      <c r="EB177" s="1">
        <v>310</v>
      </c>
      <c r="EC177" s="202">
        <v>-4</v>
      </c>
      <c r="ED177" s="26">
        <v>539.43600000000004</v>
      </c>
      <c r="EE177" s="26">
        <v>55.982669856210542</v>
      </c>
      <c r="EF177" s="1">
        <v>202</v>
      </c>
      <c r="EG177" s="202">
        <v>26</v>
      </c>
      <c r="EH177" s="26">
        <v>6.1006689999999999</v>
      </c>
      <c r="EI177" s="26">
        <v>93.561328222057938</v>
      </c>
      <c r="EJ177" s="1">
        <v>47</v>
      </c>
      <c r="EK177" s="202">
        <v>-38</v>
      </c>
      <c r="EL177" s="154">
        <v>0.22222220000000001</v>
      </c>
      <c r="EM177" s="26">
        <v>77.028716301252658</v>
      </c>
      <c r="EN177" s="1">
        <v>260</v>
      </c>
      <c r="EO177" s="202">
        <v>137</v>
      </c>
      <c r="EP177" s="26">
        <v>17.149000000000001</v>
      </c>
      <c r="EQ177" s="26">
        <v>95.162117874500339</v>
      </c>
      <c r="ER177" s="1">
        <v>8</v>
      </c>
      <c r="ES177" s="202">
        <v>1</v>
      </c>
      <c r="ET177" s="26">
        <v>3.0503347000000001</v>
      </c>
      <c r="EU177" s="26">
        <v>98.105697875058581</v>
      </c>
      <c r="EV177" s="1">
        <v>22</v>
      </c>
      <c r="EW177" s="202">
        <v>-19</v>
      </c>
      <c r="EX177" s="26">
        <v>17.188842999999999</v>
      </c>
      <c r="EY177" s="26">
        <v>82.33207589816621</v>
      </c>
      <c r="EZ177" s="1">
        <v>301</v>
      </c>
      <c r="FA177" s="202">
        <v>-20</v>
      </c>
      <c r="FB177" s="204">
        <v>0.7218</v>
      </c>
      <c r="FC177" s="26">
        <v>70.942134948819728</v>
      </c>
      <c r="FD177" s="1">
        <v>352</v>
      </c>
      <c r="FE177" s="202">
        <v>0</v>
      </c>
      <c r="FF177" s="204">
        <v>0.55359999999999998</v>
      </c>
      <c r="FG177" s="26">
        <v>43.37311557788945</v>
      </c>
      <c r="FH177" s="1">
        <v>355</v>
      </c>
      <c r="FI177" s="202">
        <v>0</v>
      </c>
      <c r="FJ177" s="204">
        <v>0.58509999999999995</v>
      </c>
      <c r="FK177" s="26">
        <v>41.49</v>
      </c>
      <c r="FL177" s="1">
        <v>342</v>
      </c>
      <c r="FM177" s="202">
        <v>-15</v>
      </c>
      <c r="FN177" s="204">
        <v>0.66339999999999999</v>
      </c>
      <c r="FO177" s="26">
        <v>66.34</v>
      </c>
      <c r="FP177" s="1">
        <v>222</v>
      </c>
      <c r="FQ177" s="202">
        <v>-12</v>
      </c>
      <c r="FR177" s="204">
        <v>0.71960000000000002</v>
      </c>
      <c r="FS177" s="26">
        <v>34.965986394557824</v>
      </c>
      <c r="FT177" s="1">
        <v>133</v>
      </c>
      <c r="FU177" s="202">
        <v>31</v>
      </c>
      <c r="FV177" s="204">
        <v>0.99970000000000003</v>
      </c>
      <c r="FW177" s="26">
        <v>99.946275071633238</v>
      </c>
      <c r="FX177" s="1">
        <v>214</v>
      </c>
      <c r="FY177" s="202">
        <v>120</v>
      </c>
      <c r="FZ177" s="204">
        <v>0</v>
      </c>
      <c r="GA177" s="26">
        <v>100</v>
      </c>
      <c r="GB177" s="1">
        <v>1</v>
      </c>
      <c r="GC177" s="202">
        <v>0</v>
      </c>
      <c r="GD177" s="26">
        <v>3.8356700000000001E-2</v>
      </c>
      <c r="GE177" s="26">
        <v>83.735160217381832</v>
      </c>
      <c r="GF177" s="1">
        <v>130</v>
      </c>
      <c r="GG177" s="202">
        <v>-21</v>
      </c>
      <c r="GH177" s="204">
        <v>0.45702500000000001</v>
      </c>
      <c r="GI177" s="26">
        <v>47.443299016160772</v>
      </c>
      <c r="GJ177" s="1">
        <v>114</v>
      </c>
      <c r="GK177" s="202">
        <v>5</v>
      </c>
      <c r="GL177" s="204">
        <v>0</v>
      </c>
      <c r="GM177" s="26">
        <v>100</v>
      </c>
      <c r="GN177" s="1">
        <v>1</v>
      </c>
      <c r="GO177" s="202">
        <v>0</v>
      </c>
      <c r="GP177" s="26">
        <v>0</v>
      </c>
      <c r="GQ177" s="26">
        <v>100</v>
      </c>
      <c r="GR177" s="1">
        <v>1</v>
      </c>
      <c r="GS177" s="202">
        <v>0</v>
      </c>
      <c r="GT177" s="204">
        <v>-6.0115000000000004E-3</v>
      </c>
      <c r="GU177" s="26">
        <v>54.165164331312255</v>
      </c>
      <c r="GV177" s="1">
        <v>355</v>
      </c>
      <c r="GW177" s="202">
        <v>-189</v>
      </c>
      <c r="GX177" s="204">
        <v>0.39924989999999999</v>
      </c>
      <c r="GY177" s="26">
        <v>55.724443291366228</v>
      </c>
      <c r="GZ177" s="1">
        <v>222</v>
      </c>
      <c r="HA177" s="202">
        <v>16</v>
      </c>
      <c r="HB177" s="204">
        <v>0.19060759999999999</v>
      </c>
      <c r="HC177" s="26">
        <v>13.873856043278417</v>
      </c>
      <c r="HD177" s="1">
        <v>350</v>
      </c>
      <c r="HE177" s="202">
        <v>3</v>
      </c>
      <c r="HF177" s="204">
        <v>5.2785699999999998E-2</v>
      </c>
      <c r="HG177" s="26">
        <v>69.6827459102213</v>
      </c>
      <c r="HH177" s="1">
        <v>122</v>
      </c>
      <c r="HI177" s="202">
        <v>-11</v>
      </c>
      <c r="HJ177" s="179">
        <v>0</v>
      </c>
      <c r="HK177" s="26">
        <v>0</v>
      </c>
      <c r="HL177" s="1">
        <v>241</v>
      </c>
      <c r="HM177" s="202">
        <v>-9</v>
      </c>
      <c r="HN177" s="204">
        <v>1.2912699999999999E-2</v>
      </c>
      <c r="HO177" s="26">
        <v>10.245766657504541</v>
      </c>
      <c r="HP177" s="1">
        <v>171</v>
      </c>
      <c r="HQ177" s="202">
        <v>-3</v>
      </c>
      <c r="HR177" s="179">
        <v>3828.6570000000002</v>
      </c>
      <c r="HS177" s="26">
        <v>2.0206249837379673</v>
      </c>
      <c r="HT177" s="1">
        <v>380</v>
      </c>
      <c r="HU177" s="202">
        <v>2</v>
      </c>
      <c r="HV177" s="179">
        <v>30155.78</v>
      </c>
      <c r="HW177" s="26">
        <v>2.6535751327977173</v>
      </c>
      <c r="HX177" s="1">
        <v>312</v>
      </c>
      <c r="HY177" s="202">
        <v>-2</v>
      </c>
      <c r="HZ177" s="204">
        <v>0.14757039999999999</v>
      </c>
      <c r="IA177" s="26">
        <v>60.961106224134923</v>
      </c>
      <c r="IB177" s="1">
        <v>89</v>
      </c>
      <c r="IC177" s="202">
        <v>52</v>
      </c>
      <c r="ID177" s="26">
        <v>2.096136</v>
      </c>
      <c r="IE177" s="26">
        <v>60.293540664443668</v>
      </c>
      <c r="IF177" s="1">
        <v>142</v>
      </c>
      <c r="IG177" s="202">
        <v>2</v>
      </c>
      <c r="IH177" s="179">
        <v>2824.4049</v>
      </c>
      <c r="II177" s="26">
        <v>27.455788021150259</v>
      </c>
      <c r="IJ177" s="1">
        <v>251</v>
      </c>
      <c r="IK177" s="202">
        <v>-36</v>
      </c>
      <c r="IL177" s="215">
        <v>-3.7859999999999999E-4</v>
      </c>
      <c r="IM177" s="26">
        <v>20.563393468024564</v>
      </c>
      <c r="IN177" s="1">
        <v>408</v>
      </c>
      <c r="IO177" s="202">
        <v>-285</v>
      </c>
      <c r="IP177" s="204">
        <v>6.3349199999999994E-2</v>
      </c>
      <c r="IQ177" s="26">
        <v>15.701254622329131</v>
      </c>
      <c r="IR177" s="1">
        <v>347</v>
      </c>
      <c r="IS177" s="202">
        <v>-62</v>
      </c>
      <c r="IT177" s="204">
        <v>0.16889390000000001</v>
      </c>
      <c r="IU177" s="26">
        <v>7.987457947753045</v>
      </c>
      <c r="IV177" s="1">
        <v>385</v>
      </c>
      <c r="IW177" s="202">
        <v>-8</v>
      </c>
      <c r="IX177" s="204">
        <v>0.2316734</v>
      </c>
      <c r="IY177" s="26">
        <v>37.801508059526597</v>
      </c>
      <c r="IZ177" s="1">
        <v>199</v>
      </c>
      <c r="JA177" s="202">
        <v>3</v>
      </c>
      <c r="JB177" s="26">
        <v>102.0943</v>
      </c>
      <c r="JC177" s="26">
        <v>42.405580523809029</v>
      </c>
      <c r="JD177" s="1">
        <v>254</v>
      </c>
      <c r="JE177" s="202">
        <v>15</v>
      </c>
      <c r="JF177" s="215">
        <v>0.6425999</v>
      </c>
      <c r="JG177" s="26">
        <v>35.112003793792397</v>
      </c>
      <c r="JH177" s="1">
        <v>188</v>
      </c>
      <c r="JI177" s="202">
        <v>49</v>
      </c>
      <c r="JJ177" s="26">
        <v>31.32884</v>
      </c>
      <c r="JK177" s="26">
        <v>41.823704695252538</v>
      </c>
      <c r="JL177" s="1">
        <v>167</v>
      </c>
      <c r="JM177" s="202">
        <v>-21</v>
      </c>
      <c r="JN177" s="204">
        <v>0.98861120000000002</v>
      </c>
      <c r="JO177" s="26">
        <v>99.225369492073</v>
      </c>
      <c r="JP177" s="1">
        <v>22</v>
      </c>
      <c r="JQ177" s="202">
        <v>111</v>
      </c>
      <c r="JR177" s="215">
        <v>0.97425729999999999</v>
      </c>
      <c r="JS177" s="26">
        <v>96.167260159624618</v>
      </c>
      <c r="JT177" s="1">
        <v>143</v>
      </c>
      <c r="JU177" s="202">
        <v>2</v>
      </c>
    </row>
    <row r="178" spans="1:281" x14ac:dyDescent="0.25">
      <c r="A178" s="1" t="s">
        <v>567</v>
      </c>
      <c r="B178" s="1" t="s">
        <v>605</v>
      </c>
      <c r="C178" s="1">
        <v>3162500</v>
      </c>
      <c r="D178" s="1">
        <v>316250</v>
      </c>
      <c r="E178" s="1" t="s">
        <v>2</v>
      </c>
      <c r="F178" s="1" t="s">
        <v>2</v>
      </c>
      <c r="G178" s="1" t="s">
        <v>159</v>
      </c>
      <c r="H178" s="158" t="s">
        <v>164</v>
      </c>
      <c r="I178" s="158" t="s">
        <v>605</v>
      </c>
      <c r="J178" s="158" t="s">
        <v>580</v>
      </c>
      <c r="K178" s="158" t="s">
        <v>164</v>
      </c>
      <c r="L178" s="1">
        <v>-21.13</v>
      </c>
      <c r="M178" s="1">
        <v>-44.26</v>
      </c>
      <c r="N178" s="1" t="s">
        <v>256</v>
      </c>
      <c r="O178" s="158" t="s">
        <v>255</v>
      </c>
      <c r="P178" s="158" t="s">
        <v>254</v>
      </c>
      <c r="Q178" s="158" t="s">
        <v>381</v>
      </c>
      <c r="R178" s="1">
        <v>94468</v>
      </c>
      <c r="S178" s="158" t="s">
        <v>362</v>
      </c>
      <c r="T178" s="158">
        <v>85789</v>
      </c>
      <c r="U178" s="158">
        <v>4436</v>
      </c>
      <c r="V178" s="215">
        <v>0.69127530000000004</v>
      </c>
      <c r="W178" s="26">
        <v>38.490956744269376</v>
      </c>
      <c r="X178" s="1">
        <v>244</v>
      </c>
      <c r="Y178" s="202">
        <v>36</v>
      </c>
      <c r="Z178" s="215">
        <v>1.81949E-2</v>
      </c>
      <c r="AA178" s="26">
        <v>6.451539379878227</v>
      </c>
      <c r="AB178" s="1">
        <v>372</v>
      </c>
      <c r="AC178" s="202">
        <v>-280</v>
      </c>
      <c r="AD178" s="204">
        <v>0.3921</v>
      </c>
      <c r="AE178" s="26">
        <v>74.134146341463406</v>
      </c>
      <c r="AF178" s="1">
        <v>69</v>
      </c>
      <c r="AG178" s="202">
        <v>-20</v>
      </c>
      <c r="AH178" s="204">
        <v>-8.9300000000000004E-2</v>
      </c>
      <c r="AI178" s="26">
        <v>59.917680744452397</v>
      </c>
      <c r="AJ178" s="1">
        <v>115</v>
      </c>
      <c r="AK178" s="202">
        <v>-55</v>
      </c>
      <c r="AL178" s="215">
        <v>0.13920959999999999</v>
      </c>
      <c r="AM178" s="26">
        <v>56.919364203670895</v>
      </c>
      <c r="AN178" s="1">
        <v>324</v>
      </c>
      <c r="AO178" s="202">
        <v>-55</v>
      </c>
      <c r="AP178" s="204">
        <v>1.38937E-2</v>
      </c>
      <c r="AQ178" s="26">
        <v>83.660550186964258</v>
      </c>
      <c r="AR178" s="1">
        <v>47</v>
      </c>
      <c r="AS178" s="202">
        <v>17</v>
      </c>
      <c r="AT178" s="154">
        <v>0.87085000000000001</v>
      </c>
      <c r="AU178" s="26">
        <v>85.216176925102161</v>
      </c>
      <c r="AV178" s="1">
        <v>242</v>
      </c>
      <c r="AW178" s="202">
        <v>-129</v>
      </c>
      <c r="AX178" s="26">
        <v>22.6</v>
      </c>
      <c r="AY178" s="26">
        <v>78.086419753086417</v>
      </c>
      <c r="AZ178" s="1">
        <v>240</v>
      </c>
      <c r="BA178" s="202">
        <v>144</v>
      </c>
      <c r="BB178" s="204">
        <v>0.51744999999999997</v>
      </c>
      <c r="BC178" s="26">
        <v>44.149644052060211</v>
      </c>
      <c r="BD178" s="1">
        <v>279</v>
      </c>
      <c r="BE178" s="202">
        <v>23</v>
      </c>
      <c r="BF178" s="154">
        <v>0.53510000000000002</v>
      </c>
      <c r="BG178" s="26">
        <v>53.987791958835693</v>
      </c>
      <c r="BH178" s="1">
        <v>356</v>
      </c>
      <c r="BI178" s="393" t="s">
        <v>911</v>
      </c>
      <c r="BJ178" s="204">
        <v>1.2279</v>
      </c>
      <c r="BK178" s="26">
        <v>64.114954221770091</v>
      </c>
      <c r="BL178" s="1">
        <v>33</v>
      </c>
      <c r="BM178" s="202">
        <v>173</v>
      </c>
      <c r="BN178" s="204">
        <v>0.25630900000000001</v>
      </c>
      <c r="BO178" s="26">
        <v>37.815358485693601</v>
      </c>
      <c r="BP178" s="1">
        <v>200</v>
      </c>
      <c r="BQ178" s="202">
        <v>-4</v>
      </c>
      <c r="BR178" s="204">
        <v>0.84740910000000003</v>
      </c>
      <c r="BS178" s="26">
        <v>50.099811711495043</v>
      </c>
      <c r="BT178" s="1">
        <v>253</v>
      </c>
      <c r="BU178" s="202">
        <v>-62</v>
      </c>
      <c r="BV178" s="204">
        <v>0.7726191</v>
      </c>
      <c r="BW178" s="26">
        <v>78.174803317692678</v>
      </c>
      <c r="BX178" s="1">
        <v>273</v>
      </c>
      <c r="BY178" s="202">
        <v>62</v>
      </c>
      <c r="BZ178" s="26">
        <v>0</v>
      </c>
      <c r="CA178" s="26">
        <v>100</v>
      </c>
      <c r="CB178" s="1">
        <v>1</v>
      </c>
      <c r="CC178" s="202">
        <v>355</v>
      </c>
      <c r="CD178" s="215">
        <v>1.37E-2</v>
      </c>
      <c r="CE178" s="26">
        <v>89.245087900723888</v>
      </c>
      <c r="CF178" s="1">
        <v>194</v>
      </c>
      <c r="CG178" s="202">
        <v>-12</v>
      </c>
      <c r="CH178" s="215">
        <v>4.8399999999999999E-2</v>
      </c>
      <c r="CI178" s="26">
        <v>74.443591711435147</v>
      </c>
      <c r="CJ178" s="1">
        <v>198</v>
      </c>
      <c r="CK178" s="202">
        <v>-96</v>
      </c>
      <c r="CL178" s="26">
        <v>5.9523809999999999</v>
      </c>
      <c r="CM178" s="26">
        <v>98.177905002529016</v>
      </c>
      <c r="CN178" s="1">
        <v>4</v>
      </c>
      <c r="CO178" s="202">
        <v>5</v>
      </c>
      <c r="CP178" s="26">
        <v>146.89246</v>
      </c>
      <c r="CQ178" s="26">
        <v>73.066658433062372</v>
      </c>
      <c r="CR178" s="1">
        <v>132</v>
      </c>
      <c r="CS178" s="202">
        <v>104</v>
      </c>
      <c r="CT178" s="204">
        <v>0.52781990000000001</v>
      </c>
      <c r="CU178" s="26">
        <v>35.101726055043429</v>
      </c>
      <c r="CV178" s="1">
        <v>234</v>
      </c>
      <c r="CW178" s="202">
        <v>-1</v>
      </c>
      <c r="CX178" s="204">
        <v>1.053758</v>
      </c>
      <c r="CY178" s="26">
        <v>68.277804576918683</v>
      </c>
      <c r="CZ178" s="1">
        <v>34</v>
      </c>
      <c r="DA178" s="202">
        <v>0</v>
      </c>
      <c r="DB178" s="204">
        <v>0.87720960000000003</v>
      </c>
      <c r="DC178" s="26">
        <v>44.068173841353051</v>
      </c>
      <c r="DD178" s="1">
        <v>72</v>
      </c>
      <c r="DE178" s="202">
        <v>48</v>
      </c>
      <c r="DF178" s="204">
        <v>0.2386364</v>
      </c>
      <c r="DG178" s="26">
        <v>27.719735125246565</v>
      </c>
      <c r="DH178" s="1">
        <v>262</v>
      </c>
      <c r="DI178" s="202">
        <v>-5</v>
      </c>
      <c r="DJ178" s="204">
        <v>5.0642199999999998E-2</v>
      </c>
      <c r="DK178" s="26">
        <v>5.7101437494072549</v>
      </c>
      <c r="DL178" s="1">
        <v>346</v>
      </c>
      <c r="DM178" s="202">
        <v>31</v>
      </c>
      <c r="DN178" s="204">
        <v>0.1691127</v>
      </c>
      <c r="DO178" s="26">
        <v>18.081303299841629</v>
      </c>
      <c r="DP178" s="1">
        <v>239</v>
      </c>
      <c r="DQ178" s="202">
        <v>-21</v>
      </c>
      <c r="DR178" s="26">
        <v>6.6</v>
      </c>
      <c r="DS178" s="26">
        <v>49.152542372881349</v>
      </c>
      <c r="DT178" s="1">
        <v>50</v>
      </c>
      <c r="DU178" s="202">
        <v>-1</v>
      </c>
      <c r="DV178" s="26">
        <v>5.0999999999999996</v>
      </c>
      <c r="DW178" s="26">
        <v>45.098039215686264</v>
      </c>
      <c r="DX178" s="1">
        <v>133</v>
      </c>
      <c r="DY178" s="202">
        <v>-3</v>
      </c>
      <c r="DZ178" s="26">
        <v>4.7</v>
      </c>
      <c r="EA178" s="26">
        <v>82.142857142857139</v>
      </c>
      <c r="EB178" s="1">
        <v>46</v>
      </c>
      <c r="EC178" s="202">
        <v>-1</v>
      </c>
      <c r="ED178" s="26">
        <v>582.13980000000004</v>
      </c>
      <c r="EE178" s="26">
        <v>83.741971970150075</v>
      </c>
      <c r="EF178" s="1">
        <v>21</v>
      </c>
      <c r="EG178" s="202">
        <v>12</v>
      </c>
      <c r="EH178" s="26">
        <v>17.010059999999999</v>
      </c>
      <c r="EI178" s="26">
        <v>79.639201537415289</v>
      </c>
      <c r="EJ178" s="1">
        <v>207</v>
      </c>
      <c r="EK178" s="202">
        <v>-110</v>
      </c>
      <c r="EL178" s="154">
        <v>0.3846154</v>
      </c>
      <c r="EM178" s="26">
        <v>60.242003416817994</v>
      </c>
      <c r="EN178" s="1">
        <v>320</v>
      </c>
      <c r="EO178" s="202">
        <v>62</v>
      </c>
      <c r="EP178" s="26">
        <v>51.776299999999999</v>
      </c>
      <c r="EQ178" s="26">
        <v>82.217004046076596</v>
      </c>
      <c r="ER178" s="1">
        <v>175</v>
      </c>
      <c r="ES178" s="202">
        <v>-55</v>
      </c>
      <c r="ET178" s="26">
        <v>21.262571000000001</v>
      </c>
      <c r="EU178" s="26">
        <v>84.1466510111687</v>
      </c>
      <c r="EV178" s="1">
        <v>277</v>
      </c>
      <c r="EW178" s="202">
        <v>-154</v>
      </c>
      <c r="EX178" s="26">
        <v>12.914426000000001</v>
      </c>
      <c r="EY178" s="26">
        <v>86.758729037864271</v>
      </c>
      <c r="EZ178" s="1">
        <v>236</v>
      </c>
      <c r="FA178" s="202">
        <v>-65</v>
      </c>
      <c r="FB178" s="204" t="s">
        <v>39</v>
      </c>
      <c r="FC178" s="26">
        <v>0</v>
      </c>
      <c r="FD178" s="1">
        <v>408</v>
      </c>
      <c r="FE178" s="202">
        <v>5</v>
      </c>
      <c r="FF178" s="204">
        <v>0.32990000000000003</v>
      </c>
      <c r="FG178" s="26">
        <v>66.792294807370183</v>
      </c>
      <c r="FH178" s="1">
        <v>193</v>
      </c>
      <c r="FI178" s="202">
        <v>-20</v>
      </c>
      <c r="FJ178" s="204">
        <v>0.82240000000000002</v>
      </c>
      <c r="FK178" s="26">
        <v>17.759999999999991</v>
      </c>
      <c r="FL178" s="1">
        <v>407</v>
      </c>
      <c r="FM178" s="202">
        <v>-19</v>
      </c>
      <c r="FN178" s="204" t="s">
        <v>39</v>
      </c>
      <c r="FO178" s="26">
        <v>0</v>
      </c>
      <c r="FP178" s="1">
        <v>385</v>
      </c>
      <c r="FQ178" s="202">
        <v>2</v>
      </c>
      <c r="FR178" s="204">
        <v>4.07E-2</v>
      </c>
      <c r="FS178" s="26">
        <v>1.9776482021379982</v>
      </c>
      <c r="FT178" s="1">
        <v>354</v>
      </c>
      <c r="FU178" s="202">
        <v>-7</v>
      </c>
      <c r="FV178" s="204">
        <v>0.99</v>
      </c>
      <c r="FW178" s="26">
        <v>98.209169054441261</v>
      </c>
      <c r="FX178" s="1">
        <v>243</v>
      </c>
      <c r="FY178" s="202">
        <v>-36</v>
      </c>
      <c r="FZ178" s="204">
        <v>1</v>
      </c>
      <c r="GA178" s="26">
        <v>0</v>
      </c>
      <c r="GB178" s="1">
        <v>345</v>
      </c>
      <c r="GC178" s="202">
        <v>-18</v>
      </c>
      <c r="GD178" s="26">
        <v>0.1019206</v>
      </c>
      <c r="GE178" s="26">
        <v>82.299949264928514</v>
      </c>
      <c r="GF178" s="1">
        <v>313</v>
      </c>
      <c r="GG178" s="202">
        <v>-21</v>
      </c>
      <c r="GH178" s="204">
        <v>0.1165453</v>
      </c>
      <c r="GI178" s="26">
        <v>12.09844869936691</v>
      </c>
      <c r="GJ178" s="1">
        <v>357</v>
      </c>
      <c r="GK178" s="202">
        <v>-8</v>
      </c>
      <c r="GL178" s="204">
        <v>2.26E-5</v>
      </c>
      <c r="GM178" s="26">
        <v>99.801449593674505</v>
      </c>
      <c r="GN178" s="1">
        <v>211</v>
      </c>
      <c r="GO178" s="202">
        <v>1</v>
      </c>
      <c r="GP178" s="26">
        <v>2.9941E-3</v>
      </c>
      <c r="GQ178" s="26">
        <v>99.38235300791672</v>
      </c>
      <c r="GR178" s="1">
        <v>213</v>
      </c>
      <c r="GS178" s="202">
        <v>7</v>
      </c>
      <c r="GT178" s="204">
        <v>-2.4007999999999998E-3</v>
      </c>
      <c r="GU178" s="26">
        <v>59.153193999499912</v>
      </c>
      <c r="GV178" s="1">
        <v>279</v>
      </c>
      <c r="GW178" s="202">
        <v>-142</v>
      </c>
      <c r="GX178" s="204">
        <v>0.31143880000000002</v>
      </c>
      <c r="GY178" s="26">
        <v>68.311150513259165</v>
      </c>
      <c r="GZ178" s="1">
        <v>130</v>
      </c>
      <c r="HA178" s="202">
        <v>18</v>
      </c>
      <c r="HB178" s="204">
        <v>0.2947361</v>
      </c>
      <c r="HC178" s="26">
        <v>24.95400231225436</v>
      </c>
      <c r="HD178" s="1">
        <v>249</v>
      </c>
      <c r="HE178" s="202">
        <v>-14</v>
      </c>
      <c r="HF178" s="204">
        <v>-3.3887000000000001E-3</v>
      </c>
      <c r="HG178" s="26">
        <v>62.605194266536067</v>
      </c>
      <c r="HH178" s="1">
        <v>364</v>
      </c>
      <c r="HI178" s="202">
        <v>-114</v>
      </c>
      <c r="HJ178" s="179">
        <v>265.8064</v>
      </c>
      <c r="HK178" s="26">
        <v>12.152327448420145</v>
      </c>
      <c r="HL178" s="1">
        <v>30</v>
      </c>
      <c r="HM178" s="202">
        <v>-19</v>
      </c>
      <c r="HN178" s="204">
        <v>1.4582599999999999E-2</v>
      </c>
      <c r="HO178" s="26">
        <v>11.583944431044058</v>
      </c>
      <c r="HP178" s="1">
        <v>147</v>
      </c>
      <c r="HQ178" s="202">
        <v>-29</v>
      </c>
      <c r="HR178" s="179">
        <v>10516.11</v>
      </c>
      <c r="HS178" s="26">
        <v>5.8485581757479563</v>
      </c>
      <c r="HT178" s="1">
        <v>212</v>
      </c>
      <c r="HU178" s="202">
        <v>-34</v>
      </c>
      <c r="HV178" s="179">
        <v>38851.160000000003</v>
      </c>
      <c r="HW178" s="26">
        <v>3.8762843862281846</v>
      </c>
      <c r="HX178" s="1">
        <v>256</v>
      </c>
      <c r="HY178" s="202">
        <v>-26</v>
      </c>
      <c r="HZ178" s="204">
        <v>6.6605899999999996E-2</v>
      </c>
      <c r="IA178" s="26">
        <v>48.55544780543444</v>
      </c>
      <c r="IB178" s="1">
        <v>311</v>
      </c>
      <c r="IC178" s="202">
        <v>-212</v>
      </c>
      <c r="ID178" s="26">
        <v>1.2937380000000001</v>
      </c>
      <c r="IE178" s="26">
        <v>39.378087995469912</v>
      </c>
      <c r="IF178" s="1">
        <v>312</v>
      </c>
      <c r="IG178" s="202">
        <v>-21</v>
      </c>
      <c r="IH178" s="179">
        <v>3193.6981000000001</v>
      </c>
      <c r="II178" s="26">
        <v>33.56583771746709</v>
      </c>
      <c r="IJ178" s="1">
        <v>172</v>
      </c>
      <c r="IK178" s="202">
        <v>-6</v>
      </c>
      <c r="IL178" s="215">
        <v>8.1780199999999997E-2</v>
      </c>
      <c r="IM178" s="26">
        <v>31.042891057041651</v>
      </c>
      <c r="IN178" s="1">
        <v>51</v>
      </c>
      <c r="IO178" s="202">
        <v>5</v>
      </c>
      <c r="IP178" s="204">
        <v>0.14565939999999999</v>
      </c>
      <c r="IQ178" s="26">
        <v>38.432536778412654</v>
      </c>
      <c r="IR178" s="1">
        <v>90</v>
      </c>
      <c r="IS178" s="202">
        <v>-43</v>
      </c>
      <c r="IT178" s="204">
        <v>1.525183</v>
      </c>
      <c r="IU178" s="26">
        <v>83.83439990399242</v>
      </c>
      <c r="IV178" s="1">
        <v>4</v>
      </c>
      <c r="IW178" s="202">
        <v>1</v>
      </c>
      <c r="IX178" s="204">
        <v>0.26381329999999997</v>
      </c>
      <c r="IY178" s="26">
        <v>46.584648531183241</v>
      </c>
      <c r="IZ178" s="1">
        <v>118</v>
      </c>
      <c r="JA178" s="202">
        <v>4</v>
      </c>
      <c r="JB178" s="26">
        <v>106.688</v>
      </c>
      <c r="JC178" s="26">
        <v>45.975472602514046</v>
      </c>
      <c r="JD178" s="1">
        <v>190</v>
      </c>
      <c r="JE178" s="202">
        <v>62</v>
      </c>
      <c r="JF178" s="215">
        <v>0.61431150000000001</v>
      </c>
      <c r="JG178" s="26">
        <v>29.561718484358749</v>
      </c>
      <c r="JH178" s="1">
        <v>253</v>
      </c>
      <c r="JI178" s="202">
        <v>37</v>
      </c>
      <c r="JJ178" s="26">
        <v>39.132829999999998</v>
      </c>
      <c r="JK178" s="26">
        <v>52.675477026668425</v>
      </c>
      <c r="JL178" s="1">
        <v>69</v>
      </c>
      <c r="JM178" s="202">
        <v>13</v>
      </c>
      <c r="JN178" s="204">
        <v>0.97113720000000003</v>
      </c>
      <c r="JO178" s="26">
        <v>96.985180574687817</v>
      </c>
      <c r="JP178" s="1">
        <v>107</v>
      </c>
      <c r="JQ178" s="202">
        <v>46</v>
      </c>
      <c r="JR178" s="215">
        <v>0.97857609999999995</v>
      </c>
      <c r="JS178" s="26">
        <v>97.051724406281764</v>
      </c>
      <c r="JT178" s="1">
        <v>92</v>
      </c>
      <c r="JU178" s="202">
        <v>109</v>
      </c>
    </row>
    <row r="179" spans="1:281" x14ac:dyDescent="0.25">
      <c r="A179" s="1" t="s">
        <v>567</v>
      </c>
      <c r="B179" s="1" t="s">
        <v>586</v>
      </c>
      <c r="C179" s="1">
        <v>3167202</v>
      </c>
      <c r="D179" s="1">
        <v>316720</v>
      </c>
      <c r="E179" s="1" t="s">
        <v>2</v>
      </c>
      <c r="F179" s="1" t="s">
        <v>2</v>
      </c>
      <c r="G179" s="1" t="s">
        <v>159</v>
      </c>
      <c r="H179" s="158" t="s">
        <v>595</v>
      </c>
      <c r="I179" s="158" t="s">
        <v>586</v>
      </c>
      <c r="J179" s="158" t="s">
        <v>587</v>
      </c>
      <c r="K179" s="158" t="s">
        <v>164</v>
      </c>
      <c r="L179" s="1">
        <v>-19.46</v>
      </c>
      <c r="M179" s="1">
        <v>-44.24</v>
      </c>
      <c r="N179" s="1" t="s">
        <v>378</v>
      </c>
      <c r="O179" s="158" t="s">
        <v>381</v>
      </c>
      <c r="P179" s="158" t="s">
        <v>255</v>
      </c>
      <c r="Q179" s="158" t="s">
        <v>254</v>
      </c>
      <c r="R179" s="1">
        <v>238909</v>
      </c>
      <c r="S179" s="158" t="s">
        <v>408</v>
      </c>
      <c r="T179" s="158">
        <v>219933</v>
      </c>
      <c r="U179" s="158">
        <v>7464</v>
      </c>
      <c r="V179" s="215">
        <v>0.62819519999999995</v>
      </c>
      <c r="W179" s="26">
        <v>47.583451397680562</v>
      </c>
      <c r="X179" s="1">
        <v>168</v>
      </c>
      <c r="Y179" s="202">
        <v>16</v>
      </c>
      <c r="Z179" s="215">
        <v>5.1463500000000002E-2</v>
      </c>
      <c r="AA179" s="26">
        <v>19.525088359218241</v>
      </c>
      <c r="AB179" s="1">
        <v>189</v>
      </c>
      <c r="AC179" s="202">
        <v>-40</v>
      </c>
      <c r="AD179" s="204">
        <v>0.53800000000000003</v>
      </c>
      <c r="AE179" s="26">
        <v>56.341463414634148</v>
      </c>
      <c r="AF179" s="1">
        <v>355</v>
      </c>
      <c r="AG179" s="202">
        <v>-3</v>
      </c>
      <c r="AH179" s="204">
        <v>0.15920000000000001</v>
      </c>
      <c r="AI179" s="26">
        <v>51.023622047244096</v>
      </c>
      <c r="AJ179" s="1">
        <v>292</v>
      </c>
      <c r="AK179" s="202">
        <v>-14</v>
      </c>
      <c r="AL179" s="215">
        <v>9.0281899999999998E-2</v>
      </c>
      <c r="AM179" s="26">
        <v>74.752868785088694</v>
      </c>
      <c r="AN179" s="1">
        <v>194</v>
      </c>
      <c r="AO179" s="202">
        <v>5</v>
      </c>
      <c r="AP179" s="204">
        <v>2.9456099999999999E-2</v>
      </c>
      <c r="AQ179" s="26">
        <v>61.70949236838802</v>
      </c>
      <c r="AR179" s="1">
        <v>308</v>
      </c>
      <c r="AS179" s="202">
        <v>20</v>
      </c>
      <c r="AT179" s="154">
        <v>0.79613999999999996</v>
      </c>
      <c r="AU179" s="26">
        <v>76.664110166096222</v>
      </c>
      <c r="AV179" s="1">
        <v>317</v>
      </c>
      <c r="AW179" s="202">
        <v>-16</v>
      </c>
      <c r="AX179" s="26">
        <v>36.6</v>
      </c>
      <c r="AY179" s="26">
        <v>63.68312757201646</v>
      </c>
      <c r="AZ179" s="1">
        <v>352</v>
      </c>
      <c r="BA179" s="202">
        <v>17</v>
      </c>
      <c r="BB179" s="204">
        <v>0.51810060000000002</v>
      </c>
      <c r="BC179" s="26">
        <v>44.23365628845665</v>
      </c>
      <c r="BD179" s="1">
        <v>275</v>
      </c>
      <c r="BE179" s="202">
        <v>-57</v>
      </c>
      <c r="BF179" s="154">
        <v>0.67044999999999999</v>
      </c>
      <c r="BG179" s="26">
        <v>67.643646269484947</v>
      </c>
      <c r="BH179" s="1">
        <v>278</v>
      </c>
      <c r="BI179" s="393" t="s">
        <v>911</v>
      </c>
      <c r="BJ179" s="204">
        <v>0.97989999999999999</v>
      </c>
      <c r="BK179" s="26">
        <v>48.346897253306203</v>
      </c>
      <c r="BL179" s="1">
        <v>124</v>
      </c>
      <c r="BM179" s="202">
        <v>-11</v>
      </c>
      <c r="BN179" s="204">
        <v>0.3470568</v>
      </c>
      <c r="BO179" s="26">
        <v>51.584232731933767</v>
      </c>
      <c r="BP179" s="1">
        <v>113</v>
      </c>
      <c r="BQ179" s="202">
        <v>1</v>
      </c>
      <c r="BR179" s="204">
        <v>0.90166369999999996</v>
      </c>
      <c r="BS179" s="26">
        <v>57.234051198325687</v>
      </c>
      <c r="BT179" s="1">
        <v>157</v>
      </c>
      <c r="BU179" s="202">
        <v>-33</v>
      </c>
      <c r="BV179" s="204">
        <v>0.81859689999999996</v>
      </c>
      <c r="BW179" s="26">
        <v>83.609392052236956</v>
      </c>
      <c r="BX179" s="1">
        <v>191</v>
      </c>
      <c r="BY179" s="202">
        <v>6</v>
      </c>
      <c r="BZ179" s="26">
        <v>83.022002999999998</v>
      </c>
      <c r="CA179" s="26">
        <v>71.170609273741903</v>
      </c>
      <c r="CB179" s="1">
        <v>301</v>
      </c>
      <c r="CC179" s="202">
        <v>-300</v>
      </c>
      <c r="CD179" s="215">
        <v>2.7099999999999999E-2</v>
      </c>
      <c r="CE179" s="26">
        <v>75.387797311271981</v>
      </c>
      <c r="CF179" s="1">
        <v>349</v>
      </c>
      <c r="CG179" s="202">
        <v>-78</v>
      </c>
      <c r="CH179" s="215">
        <v>5.7700000000000001E-2</v>
      </c>
      <c r="CI179" s="26">
        <v>67.30621642363775</v>
      </c>
      <c r="CJ179" s="1">
        <v>288</v>
      </c>
      <c r="CK179" s="202">
        <v>2</v>
      </c>
      <c r="CL179" s="26">
        <v>11.20797</v>
      </c>
      <c r="CM179" s="26">
        <v>75.118491480512574</v>
      </c>
      <c r="CN179" s="1">
        <v>96</v>
      </c>
      <c r="CO179" s="202">
        <v>-19</v>
      </c>
      <c r="CP179" s="26">
        <v>164.35706999999999</v>
      </c>
      <c r="CQ179" s="26">
        <v>65.092130479724631</v>
      </c>
      <c r="CR179" s="1">
        <v>223</v>
      </c>
      <c r="CS179" s="202">
        <v>-151</v>
      </c>
      <c r="CT179" s="204">
        <v>0.52358380000000004</v>
      </c>
      <c r="CU179" s="26">
        <v>34.525481097407862</v>
      </c>
      <c r="CV179" s="1">
        <v>241</v>
      </c>
      <c r="CW179" s="202">
        <v>11</v>
      </c>
      <c r="CX179" s="204">
        <v>0.94957329999999995</v>
      </c>
      <c r="CY179" s="26">
        <v>51.06057668996953</v>
      </c>
      <c r="CZ179" s="1">
        <v>232</v>
      </c>
      <c r="DA179" s="202">
        <v>29</v>
      </c>
      <c r="DB179" s="204">
        <v>0.77716850000000004</v>
      </c>
      <c r="DC179" s="26">
        <v>35.071896140716639</v>
      </c>
      <c r="DD179" s="1">
        <v>191</v>
      </c>
      <c r="DE179" s="202">
        <v>1</v>
      </c>
      <c r="DF179" s="204">
        <v>0.2393593</v>
      </c>
      <c r="DG179" s="26">
        <v>27.803706374067115</v>
      </c>
      <c r="DH179" s="1">
        <v>261</v>
      </c>
      <c r="DI179" s="202">
        <v>2</v>
      </c>
      <c r="DJ179" s="204">
        <v>7.7779600000000004E-2</v>
      </c>
      <c r="DK179" s="26">
        <v>8.7740654933680187</v>
      </c>
      <c r="DL179" s="1">
        <v>267</v>
      </c>
      <c r="DM179" s="202">
        <v>-11</v>
      </c>
      <c r="DN179" s="204">
        <v>0.1524605</v>
      </c>
      <c r="DO179" s="26">
        <v>16.295334292445371</v>
      </c>
      <c r="DP179" s="1">
        <v>261</v>
      </c>
      <c r="DQ179" s="202">
        <v>17</v>
      </c>
      <c r="DR179" s="26">
        <v>5.9</v>
      </c>
      <c r="DS179" s="26">
        <v>37.288135593220346</v>
      </c>
      <c r="DT179" s="1">
        <v>200</v>
      </c>
      <c r="DU179" s="202">
        <v>-4</v>
      </c>
      <c r="DV179" s="26">
        <v>4.5</v>
      </c>
      <c r="DW179" s="26">
        <v>33.333333333333329</v>
      </c>
      <c r="DX179" s="1">
        <v>295</v>
      </c>
      <c r="DY179" s="202">
        <v>-4</v>
      </c>
      <c r="DZ179" s="26">
        <v>4</v>
      </c>
      <c r="EA179" s="26">
        <v>57.142857142857139</v>
      </c>
      <c r="EB179" s="1">
        <v>289</v>
      </c>
      <c r="EC179" s="202">
        <v>-3</v>
      </c>
      <c r="ED179" s="26">
        <v>571.26229999999998</v>
      </c>
      <c r="EE179" s="26">
        <v>76.671130294599436</v>
      </c>
      <c r="EF179" s="1">
        <v>58</v>
      </c>
      <c r="EG179" s="202">
        <v>-46</v>
      </c>
      <c r="EH179" s="26">
        <v>24.376819999999999</v>
      </c>
      <c r="EI179" s="26">
        <v>70.238038266673755</v>
      </c>
      <c r="EJ179" s="1">
        <v>272</v>
      </c>
      <c r="EK179" s="202">
        <v>-135</v>
      </c>
      <c r="EL179" s="154">
        <v>0.13432839999999999</v>
      </c>
      <c r="EM179" s="26">
        <v>86.114367578042106</v>
      </c>
      <c r="EN179" s="1">
        <v>188</v>
      </c>
      <c r="EO179" s="202">
        <v>75</v>
      </c>
      <c r="EP179" s="26">
        <v>71.364620000000002</v>
      </c>
      <c r="EQ179" s="26">
        <v>74.894081608936261</v>
      </c>
      <c r="ER179" s="1">
        <v>255</v>
      </c>
      <c r="ES179" s="202">
        <v>-41</v>
      </c>
      <c r="ET179" s="26">
        <v>16.811598</v>
      </c>
      <c r="EU179" s="26">
        <v>87.558167294696631</v>
      </c>
      <c r="EV179" s="1">
        <v>224</v>
      </c>
      <c r="EW179" s="202">
        <v>63</v>
      </c>
      <c r="EX179" s="26">
        <v>21.47261</v>
      </c>
      <c r="EY179" s="26">
        <v>77.895739752140912</v>
      </c>
      <c r="EZ179" s="1">
        <v>343</v>
      </c>
      <c r="FA179" s="202">
        <v>-12</v>
      </c>
      <c r="FB179" s="204">
        <v>0.96199999999999997</v>
      </c>
      <c r="FC179" s="26">
        <v>96.030917067056606</v>
      </c>
      <c r="FD179" s="1">
        <v>156</v>
      </c>
      <c r="FE179" s="202">
        <v>-84</v>
      </c>
      <c r="FF179" s="204">
        <v>0.68730000000000002</v>
      </c>
      <c r="FG179" s="26">
        <v>29.376046901172529</v>
      </c>
      <c r="FH179" s="1">
        <v>391</v>
      </c>
      <c r="FI179" s="202">
        <v>-23</v>
      </c>
      <c r="FJ179" s="204">
        <v>0.68940000000000001</v>
      </c>
      <c r="FK179" s="26">
        <v>31.060000000000002</v>
      </c>
      <c r="FL179" s="1">
        <v>387</v>
      </c>
      <c r="FM179" s="202">
        <v>-61</v>
      </c>
      <c r="FN179" s="204">
        <v>0.94489999999999996</v>
      </c>
      <c r="FO179" s="26">
        <v>94.49</v>
      </c>
      <c r="FP179" s="1">
        <v>83</v>
      </c>
      <c r="FQ179" s="202">
        <v>-37</v>
      </c>
      <c r="FR179" s="204">
        <v>2.8999999999999998E-3</v>
      </c>
      <c r="FS179" s="26">
        <v>0.14091350826044702</v>
      </c>
      <c r="FT179" s="1">
        <v>375</v>
      </c>
      <c r="FU179" s="202">
        <v>-105</v>
      </c>
      <c r="FV179" s="204">
        <v>0.94879999999999998</v>
      </c>
      <c r="FW179" s="26">
        <v>90.830945558739245</v>
      </c>
      <c r="FX179" s="1">
        <v>331</v>
      </c>
      <c r="FY179" s="202">
        <v>-330</v>
      </c>
      <c r="FZ179" s="204">
        <v>0</v>
      </c>
      <c r="GA179" s="26">
        <v>100</v>
      </c>
      <c r="GB179" s="1">
        <v>1</v>
      </c>
      <c r="GC179" s="202">
        <v>0</v>
      </c>
      <c r="GD179" s="26">
        <v>6.2806799999999996E-2</v>
      </c>
      <c r="GE179" s="26">
        <v>83.18310077312843</v>
      </c>
      <c r="GF179" s="1">
        <v>235</v>
      </c>
      <c r="GG179" s="202">
        <v>26</v>
      </c>
      <c r="GH179" s="204">
        <v>0.28719980000000001</v>
      </c>
      <c r="GI179" s="26">
        <v>29.813918251258837</v>
      </c>
      <c r="GJ179" s="1">
        <v>196</v>
      </c>
      <c r="GK179" s="202">
        <v>11</v>
      </c>
      <c r="GL179" s="204">
        <v>0</v>
      </c>
      <c r="GM179" s="26">
        <v>100</v>
      </c>
      <c r="GN179" s="1">
        <v>1</v>
      </c>
      <c r="GO179" s="202">
        <v>0</v>
      </c>
      <c r="GP179" s="26">
        <v>0</v>
      </c>
      <c r="GQ179" s="26">
        <v>100</v>
      </c>
      <c r="GR179" s="1">
        <v>1</v>
      </c>
      <c r="GS179" s="202">
        <v>0</v>
      </c>
      <c r="GT179" s="204">
        <v>-3.702E-3</v>
      </c>
      <c r="GU179" s="26">
        <v>57.355641113841791</v>
      </c>
      <c r="GV179" s="1">
        <v>320</v>
      </c>
      <c r="GW179" s="202">
        <v>-241</v>
      </c>
      <c r="GX179" s="204">
        <v>0.2994906</v>
      </c>
      <c r="GY179" s="26">
        <v>70.023787016259604</v>
      </c>
      <c r="GZ179" s="1">
        <v>121</v>
      </c>
      <c r="HA179" s="202">
        <v>-7</v>
      </c>
      <c r="HB179" s="204">
        <v>0.37335400000000002</v>
      </c>
      <c r="HC179" s="26">
        <v>33.319606650737335</v>
      </c>
      <c r="HD179" s="1">
        <v>147</v>
      </c>
      <c r="HE179" s="202">
        <v>-6</v>
      </c>
      <c r="HF179" s="204">
        <v>3.3995999999999998E-2</v>
      </c>
      <c r="HG179" s="26">
        <v>67.31538511741617</v>
      </c>
      <c r="HH179" s="1">
        <v>226</v>
      </c>
      <c r="HI179" s="202">
        <v>-27</v>
      </c>
      <c r="HJ179" s="179">
        <v>0.85969969999999996</v>
      </c>
      <c r="HK179" s="26">
        <v>3.9304366868926265E-2</v>
      </c>
      <c r="HL179" s="1">
        <v>166</v>
      </c>
      <c r="HM179" s="202">
        <v>-52</v>
      </c>
      <c r="HN179" s="204">
        <v>9.2175E-3</v>
      </c>
      <c r="HO179" s="26">
        <v>7.2846105949958773</v>
      </c>
      <c r="HP179" s="1">
        <v>237</v>
      </c>
      <c r="HQ179" s="202">
        <v>-12</v>
      </c>
      <c r="HR179" s="179">
        <v>11605.91</v>
      </c>
      <c r="HS179" s="26">
        <v>6.4723654148646244</v>
      </c>
      <c r="HT179" s="1">
        <v>192</v>
      </c>
      <c r="HU179" s="202">
        <v>0</v>
      </c>
      <c r="HV179" s="179">
        <v>65543.8</v>
      </c>
      <c r="HW179" s="26">
        <v>7.6296957295493764</v>
      </c>
      <c r="HX179" s="1">
        <v>120</v>
      </c>
      <c r="HY179" s="202">
        <v>3</v>
      </c>
      <c r="HZ179" s="204">
        <v>5.7981999999999999E-3</v>
      </c>
      <c r="IA179" s="26">
        <v>39.238283425652995</v>
      </c>
      <c r="IB179" s="1">
        <v>382</v>
      </c>
      <c r="IC179" s="202">
        <v>-357</v>
      </c>
      <c r="ID179" s="26">
        <v>2.1385559999999999</v>
      </c>
      <c r="IE179" s="26">
        <v>61.399268124155512</v>
      </c>
      <c r="IF179" s="1">
        <v>134</v>
      </c>
      <c r="IG179" s="202">
        <v>-28</v>
      </c>
      <c r="IH179" s="179">
        <v>2949.8962000000001</v>
      </c>
      <c r="II179" s="26">
        <v>29.53207342108561</v>
      </c>
      <c r="IJ179" s="1">
        <v>222</v>
      </c>
      <c r="IK179" s="202">
        <v>7</v>
      </c>
      <c r="IL179" s="215">
        <v>6.4305500000000002E-2</v>
      </c>
      <c r="IM179" s="26">
        <v>28.813962731423494</v>
      </c>
      <c r="IN179" s="1">
        <v>137</v>
      </c>
      <c r="IO179" s="202">
        <v>-30</v>
      </c>
      <c r="IP179" s="204">
        <v>0.13367390000000001</v>
      </c>
      <c r="IQ179" s="26">
        <v>35.122548681169071</v>
      </c>
      <c r="IR179" s="1">
        <v>114</v>
      </c>
      <c r="IS179" s="202">
        <v>-47</v>
      </c>
      <c r="IT179" s="204">
        <v>0.54202799999999995</v>
      </c>
      <c r="IU179" s="26">
        <v>28.854012448997366</v>
      </c>
      <c r="IV179" s="1">
        <v>214</v>
      </c>
      <c r="IW179" s="202">
        <v>-20</v>
      </c>
      <c r="IX179" s="204">
        <v>0.20516719999999999</v>
      </c>
      <c r="IY179" s="26">
        <v>30.557936114068589</v>
      </c>
      <c r="IZ179" s="1">
        <v>289</v>
      </c>
      <c r="JA179" s="202">
        <v>-30</v>
      </c>
      <c r="JB179" s="26">
        <v>105.26479999999999</v>
      </c>
      <c r="JC179" s="26">
        <v>44.869464285381234</v>
      </c>
      <c r="JD179" s="1">
        <v>210</v>
      </c>
      <c r="JE179" s="202">
        <v>-20</v>
      </c>
      <c r="JF179" s="215">
        <v>0.62754339999999997</v>
      </c>
      <c r="JG179" s="26">
        <v>32.157864614429549</v>
      </c>
      <c r="JH179" s="1">
        <v>220</v>
      </c>
      <c r="JI179" s="202">
        <v>55</v>
      </c>
      <c r="JJ179" s="26">
        <v>30.72174</v>
      </c>
      <c r="JK179" s="26">
        <v>40.979506921754293</v>
      </c>
      <c r="JL179" s="1">
        <v>179</v>
      </c>
      <c r="JM179" s="202">
        <v>-39</v>
      </c>
      <c r="JN179" s="204">
        <v>0.9058408</v>
      </c>
      <c r="JO179" s="26">
        <v>88.614099447003852</v>
      </c>
      <c r="JP179" s="1">
        <v>234</v>
      </c>
      <c r="JQ179" s="202">
        <v>44</v>
      </c>
      <c r="JR179" s="215">
        <v>0.95382639999999996</v>
      </c>
      <c r="JS179" s="26">
        <v>91.983134806047801</v>
      </c>
      <c r="JT179" s="1">
        <v>291</v>
      </c>
      <c r="JU179" s="202">
        <v>-223</v>
      </c>
    </row>
    <row r="180" spans="1:281" x14ac:dyDescent="0.25">
      <c r="A180" s="1" t="s">
        <v>567</v>
      </c>
      <c r="B180" s="1" t="s">
        <v>574</v>
      </c>
      <c r="C180" s="1">
        <v>3168606</v>
      </c>
      <c r="D180" s="1">
        <v>316860</v>
      </c>
      <c r="E180" s="1" t="s">
        <v>2</v>
      </c>
      <c r="F180" s="1" t="s">
        <v>2</v>
      </c>
      <c r="G180" s="1" t="s">
        <v>159</v>
      </c>
      <c r="H180" s="158" t="s">
        <v>164</v>
      </c>
      <c r="I180" s="158" t="s">
        <v>574</v>
      </c>
      <c r="J180" s="158" t="s">
        <v>574</v>
      </c>
      <c r="K180" s="158" t="s">
        <v>430</v>
      </c>
      <c r="L180" s="1">
        <v>-17.850000000000001</v>
      </c>
      <c r="M180" s="1">
        <v>-41.5</v>
      </c>
      <c r="N180" s="1" t="s">
        <v>256</v>
      </c>
      <c r="O180" s="158" t="s">
        <v>255</v>
      </c>
      <c r="P180" s="158" t="s">
        <v>254</v>
      </c>
      <c r="Q180" s="158" t="s">
        <v>257</v>
      </c>
      <c r="R180" s="1">
        <v>142851</v>
      </c>
      <c r="S180" s="158" t="s">
        <v>252</v>
      </c>
      <c r="T180" s="158">
        <v>116963</v>
      </c>
      <c r="U180" s="158">
        <v>20455</v>
      </c>
      <c r="V180" s="215">
        <v>0.82864269999999995</v>
      </c>
      <c r="W180" s="26">
        <v>18.690538703508608</v>
      </c>
      <c r="X180" s="1">
        <v>374</v>
      </c>
      <c r="Y180" s="202">
        <v>2</v>
      </c>
      <c r="Z180" s="215">
        <v>4.6299199999999999E-2</v>
      </c>
      <c r="AA180" s="26">
        <v>17.495675369371792</v>
      </c>
      <c r="AB180" s="1">
        <v>213</v>
      </c>
      <c r="AC180" s="202">
        <v>-107</v>
      </c>
      <c r="AD180" s="204">
        <v>0.32790000000000002</v>
      </c>
      <c r="AE180" s="26">
        <v>81.963414634146346</v>
      </c>
      <c r="AF180" s="1">
        <v>18</v>
      </c>
      <c r="AG180" s="202">
        <v>9</v>
      </c>
      <c r="AH180" s="204">
        <v>8.2699999999999996E-2</v>
      </c>
      <c r="AI180" s="26">
        <v>53.761632068718683</v>
      </c>
      <c r="AJ180" s="1">
        <v>237</v>
      </c>
      <c r="AK180" s="202">
        <v>53</v>
      </c>
      <c r="AL180" s="215">
        <v>4.5295799999999997E-2</v>
      </c>
      <c r="AM180" s="26">
        <v>91.14971189134792</v>
      </c>
      <c r="AN180" s="1">
        <v>19</v>
      </c>
      <c r="AO180" s="202">
        <v>16</v>
      </c>
      <c r="AP180" s="204">
        <v>1.9291599999999999E-2</v>
      </c>
      <c r="AQ180" s="26">
        <v>76.046710740677526</v>
      </c>
      <c r="AR180" s="1">
        <v>135</v>
      </c>
      <c r="AS180" s="202">
        <v>3</v>
      </c>
      <c r="AT180" s="154">
        <v>0.55928999999999995</v>
      </c>
      <c r="AU180" s="26">
        <v>49.551849265673823</v>
      </c>
      <c r="AV180" s="1">
        <v>397</v>
      </c>
      <c r="AW180" s="202">
        <v>-23</v>
      </c>
      <c r="AX180" s="26">
        <v>19.7</v>
      </c>
      <c r="AY180" s="26">
        <v>81.069958847736629</v>
      </c>
      <c r="AZ180" s="1">
        <v>221</v>
      </c>
      <c r="BA180" s="202">
        <v>-75</v>
      </c>
      <c r="BB180" s="204">
        <v>0.4336855</v>
      </c>
      <c r="BC180" s="26">
        <v>33.333100898618433</v>
      </c>
      <c r="BD180" s="1">
        <v>375</v>
      </c>
      <c r="BE180" s="202">
        <v>-54</v>
      </c>
      <c r="BF180" s="154">
        <v>0.54925000000000002</v>
      </c>
      <c r="BG180" s="26">
        <v>55.415426524743985</v>
      </c>
      <c r="BH180" s="1">
        <v>350</v>
      </c>
      <c r="BI180" s="393" t="s">
        <v>911</v>
      </c>
      <c r="BJ180" s="204">
        <v>1.3484</v>
      </c>
      <c r="BK180" s="26">
        <v>71.776449643947103</v>
      </c>
      <c r="BL180" s="1">
        <v>25</v>
      </c>
      <c r="BM180" s="202">
        <v>1</v>
      </c>
      <c r="BN180" s="204">
        <v>0.22873479999999999</v>
      </c>
      <c r="BO180" s="26">
        <v>33.631613069929514</v>
      </c>
      <c r="BP180" s="1">
        <v>224</v>
      </c>
      <c r="BQ180" s="202">
        <v>-2</v>
      </c>
      <c r="BR180" s="204">
        <v>0.90522720000000001</v>
      </c>
      <c r="BS180" s="26">
        <v>57.702635657732294</v>
      </c>
      <c r="BT180" s="1">
        <v>148</v>
      </c>
      <c r="BU180" s="202">
        <v>-46</v>
      </c>
      <c r="BV180" s="204">
        <v>0.73412200000000005</v>
      </c>
      <c r="BW180" s="26">
        <v>73.62443540159785</v>
      </c>
      <c r="BX180" s="1">
        <v>320</v>
      </c>
      <c r="BY180" s="202">
        <v>41</v>
      </c>
      <c r="BZ180" s="26">
        <v>0</v>
      </c>
      <c r="CA180" s="26">
        <v>100</v>
      </c>
      <c r="CB180" s="1">
        <v>1</v>
      </c>
      <c r="CC180" s="202">
        <v>251</v>
      </c>
      <c r="CD180" s="215">
        <v>2.0500000000000001E-2</v>
      </c>
      <c r="CE180" s="26">
        <v>82.213029989658736</v>
      </c>
      <c r="CF180" s="1">
        <v>298</v>
      </c>
      <c r="CG180" s="202">
        <v>44</v>
      </c>
      <c r="CH180" s="215">
        <v>5.8299999999999998E-2</v>
      </c>
      <c r="CI180" s="26">
        <v>66.845740598618576</v>
      </c>
      <c r="CJ180" s="1">
        <v>290</v>
      </c>
      <c r="CK180" s="202">
        <v>-99</v>
      </c>
      <c r="CL180" s="26">
        <v>9.3399750000000008</v>
      </c>
      <c r="CM180" s="26">
        <v>83.31450322383175</v>
      </c>
      <c r="CN180" s="1">
        <v>40</v>
      </c>
      <c r="CO180" s="202">
        <v>335</v>
      </c>
      <c r="CP180" s="26">
        <v>180.84026</v>
      </c>
      <c r="CQ180" s="26">
        <v>57.565729408347863</v>
      </c>
      <c r="CR180" s="1">
        <v>299</v>
      </c>
      <c r="CS180" s="202">
        <v>-16</v>
      </c>
      <c r="CT180" s="204">
        <v>0.50588630000000001</v>
      </c>
      <c r="CU180" s="26">
        <v>32.118055602788871</v>
      </c>
      <c r="CV180" s="1">
        <v>258</v>
      </c>
      <c r="CW180" s="202">
        <v>-8</v>
      </c>
      <c r="CX180" s="204">
        <v>0.91091049999999996</v>
      </c>
      <c r="CY180" s="26">
        <v>44.671286915678884</v>
      </c>
      <c r="CZ180" s="1">
        <v>322</v>
      </c>
      <c r="DA180" s="202">
        <v>12</v>
      </c>
      <c r="DB180" s="204">
        <v>0.72810600000000003</v>
      </c>
      <c r="DC180" s="26">
        <v>30.659910719849876</v>
      </c>
      <c r="DD180" s="1">
        <v>252</v>
      </c>
      <c r="DE180" s="202">
        <v>-13</v>
      </c>
      <c r="DF180" s="204">
        <v>0.57972069999999998</v>
      </c>
      <c r="DG180" s="26">
        <v>67.339702788939675</v>
      </c>
      <c r="DH180" s="1">
        <v>54</v>
      </c>
      <c r="DI180" s="202">
        <v>-10</v>
      </c>
      <c r="DJ180" s="204">
        <v>6.6025200000000006E-2</v>
      </c>
      <c r="DK180" s="26">
        <v>7.4469463976841137</v>
      </c>
      <c r="DL180" s="1">
        <v>302</v>
      </c>
      <c r="DM180" s="202">
        <v>-43</v>
      </c>
      <c r="DN180" s="204">
        <v>0.33722600000000003</v>
      </c>
      <c r="DO180" s="26">
        <v>36.111662263288487</v>
      </c>
      <c r="DP180" s="1">
        <v>89</v>
      </c>
      <c r="DQ180" s="202">
        <v>-26</v>
      </c>
      <c r="DR180" s="26">
        <v>5.7</v>
      </c>
      <c r="DS180" s="26">
        <v>33.898305084745765</v>
      </c>
      <c r="DT180" s="1">
        <v>242</v>
      </c>
      <c r="DU180" s="202">
        <v>-4</v>
      </c>
      <c r="DV180" s="26">
        <v>4.0999999999999996</v>
      </c>
      <c r="DW180" s="26">
        <v>25.490196078431364</v>
      </c>
      <c r="DX180" s="1">
        <v>366</v>
      </c>
      <c r="DY180" s="202">
        <v>-5</v>
      </c>
      <c r="DZ180" s="26">
        <v>4.0999999999999996</v>
      </c>
      <c r="EA180" s="26">
        <v>60.714285714285701</v>
      </c>
      <c r="EB180" s="1">
        <v>253</v>
      </c>
      <c r="EC180" s="202">
        <v>-3</v>
      </c>
      <c r="ED180" s="26">
        <v>544.01760000000002</v>
      </c>
      <c r="EE180" s="26">
        <v>58.960906419823736</v>
      </c>
      <c r="EF180" s="1">
        <v>181</v>
      </c>
      <c r="EG180" s="202">
        <v>-3</v>
      </c>
      <c r="EH180" s="26">
        <v>32.966030000000003</v>
      </c>
      <c r="EI180" s="26">
        <v>59.27683339822606</v>
      </c>
      <c r="EJ180" s="1">
        <v>336</v>
      </c>
      <c r="EK180" s="202">
        <v>-138</v>
      </c>
      <c r="EL180" s="154">
        <v>0.29850749999999998</v>
      </c>
      <c r="EM180" s="26">
        <v>69.143044805137279</v>
      </c>
      <c r="EN180" s="1">
        <v>291</v>
      </c>
      <c r="EO180" s="202">
        <v>-14</v>
      </c>
      <c r="EP180" s="26">
        <v>161.99270000000001</v>
      </c>
      <c r="EQ180" s="26">
        <v>41.013565032376931</v>
      </c>
      <c r="ER180" s="1">
        <v>394</v>
      </c>
      <c r="ES180" s="202">
        <v>-231</v>
      </c>
      <c r="ET180" s="26">
        <v>61.022227999999998</v>
      </c>
      <c r="EU180" s="26">
        <v>53.672254225794916</v>
      </c>
      <c r="EV180" s="1">
        <v>414</v>
      </c>
      <c r="EW180" s="202">
        <v>-74</v>
      </c>
      <c r="EX180" s="26">
        <v>20.230868999999998</v>
      </c>
      <c r="EY180" s="26">
        <v>79.181706164950384</v>
      </c>
      <c r="EZ180" s="1">
        <v>333</v>
      </c>
      <c r="FA180" s="202">
        <v>5</v>
      </c>
      <c r="FB180" s="204">
        <v>0.67359999999999998</v>
      </c>
      <c r="FC180" s="26">
        <v>65.907666597033625</v>
      </c>
      <c r="FD180" s="1">
        <v>365</v>
      </c>
      <c r="FE180" s="202">
        <v>0</v>
      </c>
      <c r="FF180" s="204">
        <v>0.40450000000000003</v>
      </c>
      <c r="FG180" s="26">
        <v>58.982412060301506</v>
      </c>
      <c r="FH180" s="1">
        <v>268</v>
      </c>
      <c r="FI180" s="202">
        <v>-1</v>
      </c>
      <c r="FJ180" s="204">
        <v>0.43009999999999998</v>
      </c>
      <c r="FK180" s="26">
        <v>56.99</v>
      </c>
      <c r="FL180" s="1">
        <v>247</v>
      </c>
      <c r="FM180" s="202">
        <v>9</v>
      </c>
      <c r="FN180" s="204">
        <v>0.622</v>
      </c>
      <c r="FO180" s="26">
        <v>62.2</v>
      </c>
      <c r="FP180" s="1">
        <v>235</v>
      </c>
      <c r="FQ180" s="202">
        <v>-9</v>
      </c>
      <c r="FR180" s="204">
        <v>0.65600000000000003</v>
      </c>
      <c r="FS180" s="26">
        <v>31.87560738581147</v>
      </c>
      <c r="FT180" s="1">
        <v>153</v>
      </c>
      <c r="FU180" s="202">
        <v>13</v>
      </c>
      <c r="FV180" s="204">
        <v>0.92900000000000005</v>
      </c>
      <c r="FW180" s="26">
        <v>87.285100286532952</v>
      </c>
      <c r="FX180" s="1">
        <v>353</v>
      </c>
      <c r="FY180" s="202">
        <v>-82</v>
      </c>
      <c r="FZ180" s="204">
        <v>1</v>
      </c>
      <c r="GA180" s="26">
        <v>0</v>
      </c>
      <c r="GB180" s="1">
        <v>345</v>
      </c>
      <c r="GC180" s="202">
        <v>-18</v>
      </c>
      <c r="GD180" s="26">
        <v>0.1897701</v>
      </c>
      <c r="GE180" s="26">
        <v>80.316393118003191</v>
      </c>
      <c r="GF180" s="1">
        <v>366</v>
      </c>
      <c r="GG180" s="202">
        <v>-17</v>
      </c>
      <c r="GH180" s="204">
        <v>0.35672860000000001</v>
      </c>
      <c r="GI180" s="26">
        <v>37.031632049486156</v>
      </c>
      <c r="GJ180" s="1">
        <v>162</v>
      </c>
      <c r="GK180" s="202">
        <v>-23</v>
      </c>
      <c r="GL180" s="204">
        <v>1.8200000000000001E-4</v>
      </c>
      <c r="GM180" s="26">
        <v>98.401054249945091</v>
      </c>
      <c r="GN180" s="1">
        <v>294</v>
      </c>
      <c r="GO180" s="202">
        <v>-13</v>
      </c>
      <c r="GP180" s="26">
        <v>8.5091999999999998E-3</v>
      </c>
      <c r="GQ180" s="26">
        <v>98.244653890973893</v>
      </c>
      <c r="GR180" s="1">
        <v>277</v>
      </c>
      <c r="GS180" s="202">
        <v>13</v>
      </c>
      <c r="GT180" s="204">
        <v>1.1517000000000001E-3</v>
      </c>
      <c r="GU180" s="26">
        <v>64.060822823893133</v>
      </c>
      <c r="GV180" s="1">
        <v>55</v>
      </c>
      <c r="GW180" s="202">
        <v>-50</v>
      </c>
      <c r="GX180" s="204">
        <v>0.45724559999999997</v>
      </c>
      <c r="GY180" s="26">
        <v>47.411429378219296</v>
      </c>
      <c r="GZ180" s="1">
        <v>269</v>
      </c>
      <c r="HA180" s="202">
        <v>7</v>
      </c>
      <c r="HB180" s="204">
        <v>0.27145649999999999</v>
      </c>
      <c r="HC180" s="26">
        <v>22.476857504797685</v>
      </c>
      <c r="HD180" s="1">
        <v>269</v>
      </c>
      <c r="HE180" s="202">
        <v>4</v>
      </c>
      <c r="HF180" s="204">
        <v>3.4767399999999997E-2</v>
      </c>
      <c r="HG180" s="26">
        <v>67.412575712027575</v>
      </c>
      <c r="HH180" s="1">
        <v>222</v>
      </c>
      <c r="HI180" s="202">
        <v>-35</v>
      </c>
      <c r="HJ180" s="179">
        <v>0.25621100000000002</v>
      </c>
      <c r="HK180" s="26">
        <v>1.171363807601011E-2</v>
      </c>
      <c r="HL180" s="1">
        <v>199</v>
      </c>
      <c r="HM180" s="202">
        <v>-43</v>
      </c>
      <c r="HN180" s="204">
        <v>1.44797E-2</v>
      </c>
      <c r="HO180" s="26">
        <v>11.501485306008297</v>
      </c>
      <c r="HP180" s="1">
        <v>150</v>
      </c>
      <c r="HQ180" s="202">
        <v>-52</v>
      </c>
      <c r="HR180" s="179">
        <v>9972.1869999999999</v>
      </c>
      <c r="HS180" s="26">
        <v>5.5372137961167791</v>
      </c>
      <c r="HT180" s="1">
        <v>224</v>
      </c>
      <c r="HU180" s="202">
        <v>-16</v>
      </c>
      <c r="HV180" s="179">
        <v>25762.62</v>
      </c>
      <c r="HW180" s="26">
        <v>2.0358266981346445</v>
      </c>
      <c r="HX180" s="1">
        <v>341</v>
      </c>
      <c r="HY180" s="202">
        <v>-4</v>
      </c>
      <c r="HZ180" s="204">
        <v>0.1601757</v>
      </c>
      <c r="IA180" s="26">
        <v>62.892533529500184</v>
      </c>
      <c r="IB180" s="1">
        <v>69</v>
      </c>
      <c r="IC180" s="202">
        <v>310</v>
      </c>
      <c r="ID180" s="26">
        <v>1.0900559999999999</v>
      </c>
      <c r="IE180" s="26">
        <v>34.068875820811051</v>
      </c>
      <c r="IF180" s="1">
        <v>355</v>
      </c>
      <c r="IG180" s="202">
        <v>-11</v>
      </c>
      <c r="IH180" s="179">
        <v>2227.5880999999999</v>
      </c>
      <c r="II180" s="26">
        <v>17.581302632313466</v>
      </c>
      <c r="IJ180" s="1">
        <v>391</v>
      </c>
      <c r="IK180" s="202">
        <v>-12</v>
      </c>
      <c r="IL180" s="215">
        <v>6.4387899999999998E-2</v>
      </c>
      <c r="IM180" s="26">
        <v>28.824472994491295</v>
      </c>
      <c r="IN180" s="1">
        <v>135</v>
      </c>
      <c r="IO180" s="202">
        <v>58</v>
      </c>
      <c r="IP180" s="204">
        <v>0.23269670000000001</v>
      </c>
      <c r="IQ180" s="26">
        <v>62.469283431970645</v>
      </c>
      <c r="IR180" s="1">
        <v>18</v>
      </c>
      <c r="IS180" s="202">
        <v>-13</v>
      </c>
      <c r="IT180" s="204">
        <v>1.1659729999999999</v>
      </c>
      <c r="IU180" s="26">
        <v>63.746514496596049</v>
      </c>
      <c r="IV180" s="1">
        <v>16</v>
      </c>
      <c r="IW180" s="202">
        <v>53</v>
      </c>
      <c r="IX180" s="204">
        <v>0.20827109999999999</v>
      </c>
      <c r="IY180" s="26">
        <v>31.406164942097771</v>
      </c>
      <c r="IZ180" s="1">
        <v>282</v>
      </c>
      <c r="JA180" s="202">
        <v>-26</v>
      </c>
      <c r="JB180" s="26">
        <v>91.292330000000007</v>
      </c>
      <c r="JC180" s="26">
        <v>34.011069097854083</v>
      </c>
      <c r="JD180" s="1">
        <v>347</v>
      </c>
      <c r="JE180" s="202">
        <v>-4</v>
      </c>
      <c r="JF180" s="215">
        <v>0.67517559999999999</v>
      </c>
      <c r="JG180" s="26">
        <v>41.503472705237279</v>
      </c>
      <c r="JH180" s="1">
        <v>126</v>
      </c>
      <c r="JI180" s="202">
        <v>-72</v>
      </c>
      <c r="JJ180" s="26">
        <v>15.31316</v>
      </c>
      <c r="JK180" s="26">
        <v>19.553236243497622</v>
      </c>
      <c r="JL180" s="1">
        <v>369</v>
      </c>
      <c r="JM180" s="202">
        <v>-28</v>
      </c>
      <c r="JN180" s="204">
        <v>0.86578290000000002</v>
      </c>
      <c r="JO180" s="26">
        <v>83.478625964474148</v>
      </c>
      <c r="JP180" s="1">
        <v>270</v>
      </c>
      <c r="JQ180" s="202">
        <v>-14</v>
      </c>
      <c r="JR180" s="215">
        <v>0.94994290000000003</v>
      </c>
      <c r="JS180" s="26">
        <v>91.187817379472619</v>
      </c>
      <c r="JT180" s="1">
        <v>306</v>
      </c>
      <c r="JU180" s="202">
        <v>-13</v>
      </c>
    </row>
    <row r="181" spans="1:281" x14ac:dyDescent="0.25">
      <c r="A181" s="1" t="s">
        <v>567</v>
      </c>
      <c r="B181" s="1" t="s">
        <v>622</v>
      </c>
      <c r="C181" s="1">
        <v>3168705</v>
      </c>
      <c r="D181" s="1">
        <v>316870</v>
      </c>
      <c r="E181" s="1" t="s">
        <v>2</v>
      </c>
      <c r="F181" s="1" t="s">
        <v>2</v>
      </c>
      <c r="G181" s="1" t="s">
        <v>159</v>
      </c>
      <c r="H181" s="158" t="s">
        <v>609</v>
      </c>
      <c r="I181" s="158" t="s">
        <v>573</v>
      </c>
      <c r="J181" s="158" t="s">
        <v>573</v>
      </c>
      <c r="K181" s="158" t="s">
        <v>164</v>
      </c>
      <c r="L181" s="1">
        <v>-19.579999999999998</v>
      </c>
      <c r="M181" s="1">
        <v>-42.64</v>
      </c>
      <c r="N181" s="1" t="s">
        <v>378</v>
      </c>
      <c r="O181" s="158" t="s">
        <v>381</v>
      </c>
      <c r="P181" s="158" t="s">
        <v>255</v>
      </c>
      <c r="Q181" s="158" t="s">
        <v>254</v>
      </c>
      <c r="R181" s="1">
        <v>84172</v>
      </c>
      <c r="S181" s="158" t="s">
        <v>362</v>
      </c>
      <c r="T181" s="158">
        <v>81448</v>
      </c>
      <c r="U181" s="158">
        <v>131</v>
      </c>
      <c r="V181" s="215">
        <v>0.73614159999999995</v>
      </c>
      <c r="W181" s="26">
        <v>32.023836481804025</v>
      </c>
      <c r="X181" s="1">
        <v>298</v>
      </c>
      <c r="Y181" s="202">
        <v>-9</v>
      </c>
      <c r="Z181" s="215">
        <v>5.5220600000000002E-2</v>
      </c>
      <c r="AA181" s="26">
        <v>21.001514504901511</v>
      </c>
      <c r="AB181" s="1">
        <v>168</v>
      </c>
      <c r="AC181" s="202">
        <v>-46</v>
      </c>
      <c r="AD181" s="204">
        <v>0.4834</v>
      </c>
      <c r="AE181" s="26">
        <v>63</v>
      </c>
      <c r="AF181" s="1">
        <v>246</v>
      </c>
      <c r="AG181" s="202">
        <v>-28</v>
      </c>
      <c r="AH181" s="204">
        <v>-3.4299999999999997E-2</v>
      </c>
      <c r="AI181" s="26">
        <v>57.949176807444523</v>
      </c>
      <c r="AJ181" s="1">
        <v>152</v>
      </c>
      <c r="AK181" s="202">
        <v>128</v>
      </c>
      <c r="AL181" s="215">
        <v>0.14372570000000001</v>
      </c>
      <c r="AM181" s="26">
        <v>55.273305017562798</v>
      </c>
      <c r="AN181" s="1">
        <v>335</v>
      </c>
      <c r="AO181" s="202">
        <v>-11</v>
      </c>
      <c r="AP181" s="204">
        <v>4.0578299999999998E-2</v>
      </c>
      <c r="AQ181" s="26">
        <v>46.02142013854116</v>
      </c>
      <c r="AR181" s="1">
        <v>397</v>
      </c>
      <c r="AS181" s="202">
        <v>-15</v>
      </c>
      <c r="AT181" s="154">
        <v>0.86439999999999995</v>
      </c>
      <c r="AU181" s="26">
        <v>84.477844297668241</v>
      </c>
      <c r="AV181" s="1">
        <v>251</v>
      </c>
      <c r="AW181" s="202">
        <v>73</v>
      </c>
      <c r="AX181" s="26">
        <v>16.899999999999999</v>
      </c>
      <c r="AY181" s="26">
        <v>83.950617283950621</v>
      </c>
      <c r="AZ181" s="1">
        <v>190</v>
      </c>
      <c r="BA181" s="202">
        <v>16</v>
      </c>
      <c r="BB181" s="204">
        <v>0.42211650000000001</v>
      </c>
      <c r="BC181" s="26">
        <v>31.839191333800787</v>
      </c>
      <c r="BD181" s="1">
        <v>381</v>
      </c>
      <c r="BE181" s="202">
        <v>-62</v>
      </c>
      <c r="BF181" s="154">
        <v>0.66090000000000004</v>
      </c>
      <c r="BG181" s="26">
        <v>66.680119053624594</v>
      </c>
      <c r="BH181" s="1">
        <v>287</v>
      </c>
      <c r="BI181" s="393" t="s">
        <v>911</v>
      </c>
      <c r="BJ181" s="204">
        <v>0.89490000000000003</v>
      </c>
      <c r="BK181" s="26">
        <v>42.942522889114954</v>
      </c>
      <c r="BL181" s="1">
        <v>185</v>
      </c>
      <c r="BM181" s="202">
        <v>-3</v>
      </c>
      <c r="BN181" s="204">
        <v>0.47923300000000002</v>
      </c>
      <c r="BO181" s="26">
        <v>71.638905970798959</v>
      </c>
      <c r="BP181" s="1">
        <v>28</v>
      </c>
      <c r="BQ181" s="202">
        <v>14</v>
      </c>
      <c r="BR181" s="204">
        <v>0.89662719999999996</v>
      </c>
      <c r="BS181" s="26">
        <v>56.571773766081748</v>
      </c>
      <c r="BT181" s="1">
        <v>164</v>
      </c>
      <c r="BU181" s="202">
        <v>-37</v>
      </c>
      <c r="BV181" s="204">
        <v>0.88169370000000002</v>
      </c>
      <c r="BW181" s="26">
        <v>91.067451343151134</v>
      </c>
      <c r="BX181" s="1">
        <v>42</v>
      </c>
      <c r="BY181" s="202">
        <v>102</v>
      </c>
      <c r="BZ181" s="26">
        <v>124.533</v>
      </c>
      <c r="CA181" s="26">
        <v>56.755915473237863</v>
      </c>
      <c r="CB181" s="1">
        <v>371</v>
      </c>
      <c r="CC181" s="202">
        <v>-370</v>
      </c>
      <c r="CD181" s="215">
        <v>2.1999999999999999E-2</v>
      </c>
      <c r="CE181" s="26">
        <v>80.661840744570839</v>
      </c>
      <c r="CF181" s="1">
        <v>308</v>
      </c>
      <c r="CG181" s="202">
        <v>41</v>
      </c>
      <c r="CH181" s="215">
        <v>6.4100000000000004E-2</v>
      </c>
      <c r="CI181" s="26">
        <v>62.394474290099765</v>
      </c>
      <c r="CJ181" s="1">
        <v>322</v>
      </c>
      <c r="CK181" s="202">
        <v>3</v>
      </c>
      <c r="CL181" s="26">
        <v>16.18929</v>
      </c>
      <c r="CM181" s="26">
        <v>53.262460164994764</v>
      </c>
      <c r="CN181" s="1">
        <v>298</v>
      </c>
      <c r="CO181" s="202">
        <v>-297</v>
      </c>
      <c r="CP181" s="26">
        <v>150.63611</v>
      </c>
      <c r="CQ181" s="26">
        <v>71.357267752565477</v>
      </c>
      <c r="CR181" s="1">
        <v>148</v>
      </c>
      <c r="CS181" s="202">
        <v>73</v>
      </c>
      <c r="CT181" s="204">
        <v>0.61188430000000005</v>
      </c>
      <c r="CU181" s="26">
        <v>46.53717059522414</v>
      </c>
      <c r="CV181" s="1">
        <v>120</v>
      </c>
      <c r="CW181" s="202">
        <v>24</v>
      </c>
      <c r="CX181" s="204">
        <v>0.89800360000000001</v>
      </c>
      <c r="CY181" s="26">
        <v>42.538334201757714</v>
      </c>
      <c r="CZ181" s="1">
        <v>343</v>
      </c>
      <c r="DA181" s="202">
        <v>5</v>
      </c>
      <c r="DB181" s="204">
        <v>0.84882429999999998</v>
      </c>
      <c r="DC181" s="26">
        <v>41.515602534001623</v>
      </c>
      <c r="DD181" s="1">
        <v>108</v>
      </c>
      <c r="DE181" s="202">
        <v>34</v>
      </c>
      <c r="DF181" s="204">
        <v>0.49281259999999999</v>
      </c>
      <c r="DG181" s="26">
        <v>57.244555895010492</v>
      </c>
      <c r="DH181" s="1">
        <v>89</v>
      </c>
      <c r="DI181" s="202">
        <v>19</v>
      </c>
      <c r="DJ181" s="204">
        <v>9.6934500000000007E-2</v>
      </c>
      <c r="DK181" s="26">
        <v>10.936730841315649</v>
      </c>
      <c r="DL181" s="1">
        <v>228</v>
      </c>
      <c r="DM181" s="202">
        <v>67</v>
      </c>
      <c r="DN181" s="204">
        <v>0.2915838</v>
      </c>
      <c r="DO181" s="26">
        <v>31.216479967292663</v>
      </c>
      <c r="DP181" s="1">
        <v>123</v>
      </c>
      <c r="DQ181" s="202">
        <v>10</v>
      </c>
      <c r="DR181" s="26">
        <v>6.6</v>
      </c>
      <c r="DS181" s="26">
        <v>49.152542372881349</v>
      </c>
      <c r="DT181" s="1">
        <v>50</v>
      </c>
      <c r="DU181" s="202">
        <v>-1</v>
      </c>
      <c r="DV181" s="26">
        <v>4.9000000000000004</v>
      </c>
      <c r="DW181" s="26">
        <v>41.176470588235297</v>
      </c>
      <c r="DX181" s="1">
        <v>187</v>
      </c>
      <c r="DY181" s="202">
        <v>-3</v>
      </c>
      <c r="DZ181" s="26">
        <v>4.0999999999999996</v>
      </c>
      <c r="EA181" s="26">
        <v>60.714285714285701</v>
      </c>
      <c r="EB181" s="1">
        <v>253</v>
      </c>
      <c r="EC181" s="202">
        <v>-3</v>
      </c>
      <c r="ED181" s="26">
        <v>607.15049999999997</v>
      </c>
      <c r="EE181" s="26">
        <v>100</v>
      </c>
      <c r="EF181" s="1">
        <v>1</v>
      </c>
      <c r="EG181" s="202">
        <v>4</v>
      </c>
      <c r="EH181" s="26">
        <v>23.784890000000001</v>
      </c>
      <c r="EI181" s="26">
        <v>70.993435561393554</v>
      </c>
      <c r="EJ181" s="1">
        <v>261</v>
      </c>
      <c r="EK181" s="202">
        <v>62</v>
      </c>
      <c r="EL181" s="154">
        <v>0.31034479999999998</v>
      </c>
      <c r="EM181" s="26">
        <v>67.919413788401869</v>
      </c>
      <c r="EN181" s="1">
        <v>295</v>
      </c>
      <c r="EO181" s="202">
        <v>-42</v>
      </c>
      <c r="EP181" s="26">
        <v>52.739570000000001</v>
      </c>
      <c r="EQ181" s="26">
        <v>81.856893965374212</v>
      </c>
      <c r="ER181" s="1">
        <v>179</v>
      </c>
      <c r="ES181" s="202">
        <v>120</v>
      </c>
      <c r="ET181" s="26">
        <v>13.081689000000001</v>
      </c>
      <c r="EU181" s="26">
        <v>90.417013054843324</v>
      </c>
      <c r="EV181" s="1">
        <v>164</v>
      </c>
      <c r="EW181" s="202">
        <v>-64</v>
      </c>
      <c r="EX181" s="26">
        <v>28.275435999999999</v>
      </c>
      <c r="EY181" s="26">
        <v>70.850626682517685</v>
      </c>
      <c r="EZ181" s="1">
        <v>388</v>
      </c>
      <c r="FA181" s="202">
        <v>-49</v>
      </c>
      <c r="FB181" s="204">
        <v>0.94450000000000001</v>
      </c>
      <c r="FC181" s="26">
        <v>94.203049926885313</v>
      </c>
      <c r="FD181" s="1">
        <v>190</v>
      </c>
      <c r="FE181" s="202">
        <v>-52</v>
      </c>
      <c r="FF181" s="204">
        <v>0.47810000000000002</v>
      </c>
      <c r="FG181" s="26">
        <v>51.277219430485758</v>
      </c>
      <c r="FH181" s="1">
        <v>322</v>
      </c>
      <c r="FI181" s="202">
        <v>12</v>
      </c>
      <c r="FJ181" s="204">
        <v>0.51570000000000005</v>
      </c>
      <c r="FK181" s="26">
        <v>48.429999999999993</v>
      </c>
      <c r="FL181" s="1">
        <v>305</v>
      </c>
      <c r="FM181" s="202">
        <v>-3</v>
      </c>
      <c r="FN181" s="204">
        <v>0.96140000000000003</v>
      </c>
      <c r="FO181" s="26">
        <v>96.14</v>
      </c>
      <c r="FP181" s="1">
        <v>72</v>
      </c>
      <c r="FQ181" s="202">
        <v>-35</v>
      </c>
      <c r="FR181" s="204">
        <v>0.4718</v>
      </c>
      <c r="FS181" s="26">
        <v>22.925170068027214</v>
      </c>
      <c r="FT181" s="1">
        <v>206</v>
      </c>
      <c r="FU181" s="202">
        <v>-13</v>
      </c>
      <c r="FV181" s="204" t="s">
        <v>39</v>
      </c>
      <c r="FW181" s="26">
        <v>0</v>
      </c>
      <c r="FX181" s="1">
        <v>413</v>
      </c>
      <c r="FY181" s="202">
        <v>-412</v>
      </c>
      <c r="FZ181" s="204" t="s">
        <v>39</v>
      </c>
      <c r="GA181" s="26">
        <v>0</v>
      </c>
      <c r="GB181" s="1">
        <v>345</v>
      </c>
      <c r="GC181" s="202">
        <v>-344</v>
      </c>
      <c r="GD181" s="26">
        <v>0.2932825</v>
      </c>
      <c r="GE181" s="26">
        <v>77.979183944325541</v>
      </c>
      <c r="GF181" s="1">
        <v>383</v>
      </c>
      <c r="GG181" s="202">
        <v>-9</v>
      </c>
      <c r="GH181" s="204">
        <v>0.57771680000000003</v>
      </c>
      <c r="GI181" s="26">
        <v>59.972191650477654</v>
      </c>
      <c r="GJ181" s="1">
        <v>69</v>
      </c>
      <c r="GK181" s="202">
        <v>-5</v>
      </c>
      <c r="GL181" s="204">
        <v>0</v>
      </c>
      <c r="GM181" s="26">
        <v>100</v>
      </c>
      <c r="GN181" s="1">
        <v>1</v>
      </c>
      <c r="GO181" s="202">
        <v>0</v>
      </c>
      <c r="GP181" s="26">
        <v>0</v>
      </c>
      <c r="GQ181" s="26">
        <v>100</v>
      </c>
      <c r="GR181" s="1">
        <v>1</v>
      </c>
      <c r="GS181" s="202">
        <v>0</v>
      </c>
      <c r="GT181" s="204">
        <v>-5.7499999999999999E-3</v>
      </c>
      <c r="GU181" s="26">
        <v>54.5264155452683</v>
      </c>
      <c r="GV181" s="1">
        <v>350</v>
      </c>
      <c r="GW181" s="202">
        <v>-88</v>
      </c>
      <c r="GX181" s="204">
        <v>0.2940527</v>
      </c>
      <c r="GY181" s="26">
        <v>70.803247189312117</v>
      </c>
      <c r="GZ181" s="1">
        <v>115</v>
      </c>
      <c r="HA181" s="202">
        <v>14</v>
      </c>
      <c r="HB181" s="204">
        <v>0.27990979999999999</v>
      </c>
      <c r="HC181" s="26">
        <v>23.376359566726308</v>
      </c>
      <c r="HD181" s="1">
        <v>263</v>
      </c>
      <c r="HE181" s="202">
        <v>-20</v>
      </c>
      <c r="HF181" s="204">
        <v>-3.7041000000000001E-3</v>
      </c>
      <c r="HG181" s="26">
        <v>62.565456240167869</v>
      </c>
      <c r="HH181" s="1">
        <v>366</v>
      </c>
      <c r="HI181" s="202">
        <v>-181</v>
      </c>
      <c r="HJ181" s="179">
        <v>0</v>
      </c>
      <c r="HK181" s="26">
        <v>0</v>
      </c>
      <c r="HL181" s="1">
        <v>241</v>
      </c>
      <c r="HM181" s="202">
        <v>-9</v>
      </c>
      <c r="HN181" s="204">
        <v>7.8624999999999997E-3</v>
      </c>
      <c r="HO181" s="26">
        <v>6.1987785792188586</v>
      </c>
      <c r="HP181" s="1">
        <v>269</v>
      </c>
      <c r="HQ181" s="202">
        <v>-28</v>
      </c>
      <c r="HR181" s="179">
        <v>8448.67</v>
      </c>
      <c r="HS181" s="26">
        <v>4.6651446701144756</v>
      </c>
      <c r="HT181" s="1">
        <v>263</v>
      </c>
      <c r="HU181" s="202">
        <v>12</v>
      </c>
      <c r="HV181" s="179">
        <v>56987.61</v>
      </c>
      <c r="HW181" s="26">
        <v>6.4265588123463075</v>
      </c>
      <c r="HX181" s="1">
        <v>157</v>
      </c>
      <c r="HY181" s="202">
        <v>-77</v>
      </c>
      <c r="HZ181" s="204">
        <v>-0.1483525</v>
      </c>
      <c r="IA181" s="26">
        <v>15.61878439578715</v>
      </c>
      <c r="IB181" s="1">
        <v>420</v>
      </c>
      <c r="IC181" s="202">
        <v>-410</v>
      </c>
      <c r="ID181" s="26">
        <v>1.9959450000000001</v>
      </c>
      <c r="IE181" s="26">
        <v>57.68194377816387</v>
      </c>
      <c r="IF181" s="1">
        <v>163</v>
      </c>
      <c r="IG181" s="202">
        <v>18</v>
      </c>
      <c r="IH181" s="179">
        <v>3150.3199</v>
      </c>
      <c r="II181" s="26">
        <v>32.848134391933961</v>
      </c>
      <c r="IJ181" s="1">
        <v>183</v>
      </c>
      <c r="IK181" s="202">
        <v>1</v>
      </c>
      <c r="IL181" s="215">
        <v>7.3760300000000001E-2</v>
      </c>
      <c r="IM181" s="26">
        <v>30.019938887412124</v>
      </c>
      <c r="IN181" s="1">
        <v>82</v>
      </c>
      <c r="IO181" s="202">
        <v>-18</v>
      </c>
      <c r="IP181" s="204">
        <v>9.6133200000000002E-2</v>
      </c>
      <c r="IQ181" s="26">
        <v>24.75508214558922</v>
      </c>
      <c r="IR181" s="1">
        <v>234</v>
      </c>
      <c r="IS181" s="202">
        <v>-87</v>
      </c>
      <c r="IT181" s="204">
        <v>0.124468</v>
      </c>
      <c r="IU181" s="26">
        <v>5.503054984805325</v>
      </c>
      <c r="IV181" s="1">
        <v>398</v>
      </c>
      <c r="IW181" s="202">
        <v>-4</v>
      </c>
      <c r="IX181" s="204">
        <v>0.2045854</v>
      </c>
      <c r="IY181" s="26">
        <v>30.39894274052325</v>
      </c>
      <c r="IZ181" s="1">
        <v>291</v>
      </c>
      <c r="JA181" s="202">
        <v>-31</v>
      </c>
      <c r="JB181" s="26">
        <v>83.361450000000005</v>
      </c>
      <c r="JC181" s="26">
        <v>27.847761592104884</v>
      </c>
      <c r="JD181" s="1">
        <v>382</v>
      </c>
      <c r="JE181" s="202">
        <v>0</v>
      </c>
      <c r="JF181" s="215">
        <v>0.63679509999999995</v>
      </c>
      <c r="JG181" s="26">
        <v>33.973081261439887</v>
      </c>
      <c r="JH181" s="1">
        <v>198</v>
      </c>
      <c r="JI181" s="202">
        <v>-188</v>
      </c>
      <c r="JJ181" s="26">
        <v>28.398990000000001</v>
      </c>
      <c r="JK181" s="26">
        <v>37.749626542256593</v>
      </c>
      <c r="JL181" s="1">
        <v>214</v>
      </c>
      <c r="JM181" s="202">
        <v>-30</v>
      </c>
      <c r="JN181" s="204">
        <v>0.99146590000000001</v>
      </c>
      <c r="JO181" s="26">
        <v>99.591345645355574</v>
      </c>
      <c r="JP181" s="1">
        <v>13</v>
      </c>
      <c r="JQ181" s="202">
        <v>-10</v>
      </c>
      <c r="JR181" s="215">
        <v>0.97151109999999996</v>
      </c>
      <c r="JS181" s="26">
        <v>95.604854928039487</v>
      </c>
      <c r="JT181" s="1">
        <v>173</v>
      </c>
      <c r="JU181" s="202">
        <v>-112</v>
      </c>
    </row>
    <row r="182" spans="1:281" x14ac:dyDescent="0.25">
      <c r="A182" s="1" t="s">
        <v>567</v>
      </c>
      <c r="B182" s="1" t="s">
        <v>602</v>
      </c>
      <c r="C182" s="1">
        <v>3169901</v>
      </c>
      <c r="D182" s="1">
        <v>316990</v>
      </c>
      <c r="E182" s="1" t="s">
        <v>2</v>
      </c>
      <c r="F182" s="1" t="s">
        <v>2</v>
      </c>
      <c r="G182" s="1" t="s">
        <v>159</v>
      </c>
      <c r="H182" s="158" t="s">
        <v>164</v>
      </c>
      <c r="I182" s="158" t="s">
        <v>602</v>
      </c>
      <c r="J182" s="158" t="s">
        <v>571</v>
      </c>
      <c r="K182" s="158" t="s">
        <v>164</v>
      </c>
      <c r="L182" s="1">
        <v>-21.12</v>
      </c>
      <c r="M182" s="1">
        <v>-42.94</v>
      </c>
      <c r="N182" s="1" t="s">
        <v>256</v>
      </c>
      <c r="O182" s="158" t="s">
        <v>255</v>
      </c>
      <c r="P182" s="158" t="s">
        <v>381</v>
      </c>
      <c r="Q182" s="158" t="s">
        <v>254</v>
      </c>
      <c r="R182" s="1">
        <v>107423</v>
      </c>
      <c r="S182" s="158" t="s">
        <v>252</v>
      </c>
      <c r="T182" s="158">
        <v>99163</v>
      </c>
      <c r="U182" s="158">
        <v>4202</v>
      </c>
      <c r="V182" s="215">
        <v>0.71476910000000005</v>
      </c>
      <c r="W182" s="26">
        <v>35.104512352324662</v>
      </c>
      <c r="X182" s="1">
        <v>275</v>
      </c>
      <c r="Y182" s="202">
        <v>-69</v>
      </c>
      <c r="Z182" s="215">
        <v>8.2570900000000003E-2</v>
      </c>
      <c r="AA182" s="26">
        <v>31.749351403648173</v>
      </c>
      <c r="AB182" s="1">
        <v>79</v>
      </c>
      <c r="AC182" s="202">
        <v>73</v>
      </c>
      <c r="AD182" s="204">
        <v>0.40639999999999998</v>
      </c>
      <c r="AE182" s="26">
        <v>72.390243902439025</v>
      </c>
      <c r="AF182" s="1">
        <v>86</v>
      </c>
      <c r="AG182" s="202">
        <v>-21</v>
      </c>
      <c r="AH182" s="204">
        <v>-0.19020000000000001</v>
      </c>
      <c r="AI182" s="26">
        <v>63.528990694345019</v>
      </c>
      <c r="AJ182" s="1">
        <v>64</v>
      </c>
      <c r="AK182" s="202">
        <v>-7</v>
      </c>
      <c r="AL182" s="215">
        <v>7.2417999999999996E-2</v>
      </c>
      <c r="AM182" s="26">
        <v>81.264025910643127</v>
      </c>
      <c r="AN182" s="1">
        <v>126</v>
      </c>
      <c r="AO182" s="202">
        <v>14</v>
      </c>
      <c r="AP182" s="204">
        <v>1.6504999999999999E-2</v>
      </c>
      <c r="AQ182" s="26">
        <v>79.977262436896922</v>
      </c>
      <c r="AR182" s="1">
        <v>92</v>
      </c>
      <c r="AS182" s="202">
        <v>-16</v>
      </c>
      <c r="AT182" s="154">
        <v>0.81993000000000005</v>
      </c>
      <c r="AU182" s="26">
        <v>79.387355624492045</v>
      </c>
      <c r="AV182" s="1">
        <v>298</v>
      </c>
      <c r="AW182" s="202">
        <v>-44</v>
      </c>
      <c r="AX182" s="26">
        <v>25.4</v>
      </c>
      <c r="AY182" s="26">
        <v>75.205761316872426</v>
      </c>
      <c r="AZ182" s="1">
        <v>261</v>
      </c>
      <c r="BA182" s="202">
        <v>51</v>
      </c>
      <c r="BB182" s="204">
        <v>0.56710260000000001</v>
      </c>
      <c r="BC182" s="26">
        <v>50.56130401040275</v>
      </c>
      <c r="BD182" s="1">
        <v>211</v>
      </c>
      <c r="BE182" s="202">
        <v>-52</v>
      </c>
      <c r="BF182" s="154">
        <v>0.79349999999999998</v>
      </c>
      <c r="BG182" s="26">
        <v>80.058517883266916</v>
      </c>
      <c r="BH182" s="1">
        <v>172</v>
      </c>
      <c r="BI182" s="393" t="s">
        <v>911</v>
      </c>
      <c r="BJ182" s="204">
        <v>0.96050000000000002</v>
      </c>
      <c r="BK182" s="26">
        <v>47.113428280773142</v>
      </c>
      <c r="BL182" s="1">
        <v>139</v>
      </c>
      <c r="BM182" s="202">
        <v>29</v>
      </c>
      <c r="BN182" s="204">
        <v>0.31851649999999998</v>
      </c>
      <c r="BO182" s="26">
        <v>47.253904044627092</v>
      </c>
      <c r="BP182" s="1">
        <v>141</v>
      </c>
      <c r="BQ182" s="202">
        <v>-3</v>
      </c>
      <c r="BR182" s="204">
        <v>0.88800000000000001</v>
      </c>
      <c r="BS182" s="26">
        <v>55.437335194959935</v>
      </c>
      <c r="BT182" s="1">
        <v>177</v>
      </c>
      <c r="BU182" s="202">
        <v>-46</v>
      </c>
      <c r="BV182" s="204">
        <v>0.82726500000000003</v>
      </c>
      <c r="BW182" s="26">
        <v>84.633963880595502</v>
      </c>
      <c r="BX182" s="1">
        <v>168</v>
      </c>
      <c r="BY182" s="202">
        <v>7</v>
      </c>
      <c r="BZ182" s="26">
        <v>0</v>
      </c>
      <c r="CA182" s="26">
        <v>100</v>
      </c>
      <c r="CB182" s="1">
        <v>1</v>
      </c>
      <c r="CC182" s="202">
        <v>394</v>
      </c>
      <c r="CD182" s="215">
        <v>1.06E-2</v>
      </c>
      <c r="CE182" s="26">
        <v>92.450879007238882</v>
      </c>
      <c r="CF182" s="1">
        <v>127</v>
      </c>
      <c r="CG182" s="202">
        <v>85</v>
      </c>
      <c r="CH182" s="215">
        <v>5.1700000000000003E-2</v>
      </c>
      <c r="CI182" s="26">
        <v>71.910974673829628</v>
      </c>
      <c r="CJ182" s="1">
        <v>233</v>
      </c>
      <c r="CK182" s="202">
        <v>29</v>
      </c>
      <c r="CL182" s="26">
        <v>15.24132</v>
      </c>
      <c r="CM182" s="26">
        <v>57.421771754326791</v>
      </c>
      <c r="CN182" s="1">
        <v>263</v>
      </c>
      <c r="CO182" s="202">
        <v>-227</v>
      </c>
      <c r="CP182" s="26">
        <v>187.43063000000001</v>
      </c>
      <c r="CQ182" s="26">
        <v>54.556495890517319</v>
      </c>
      <c r="CR182" s="1">
        <v>315</v>
      </c>
      <c r="CS182" s="202">
        <v>-48</v>
      </c>
      <c r="CT182" s="204">
        <v>0.57683070000000003</v>
      </c>
      <c r="CU182" s="26">
        <v>41.768760914863854</v>
      </c>
      <c r="CV182" s="1">
        <v>165</v>
      </c>
      <c r="CW182" s="202">
        <v>-4</v>
      </c>
      <c r="CX182" s="204">
        <v>0.95951719999999996</v>
      </c>
      <c r="CY182" s="26">
        <v>52.703873569310097</v>
      </c>
      <c r="CZ182" s="1">
        <v>211</v>
      </c>
      <c r="DA182" s="202">
        <v>2</v>
      </c>
      <c r="DB182" s="204">
        <v>0.75674790000000003</v>
      </c>
      <c r="DC182" s="26">
        <v>33.235556991970618</v>
      </c>
      <c r="DD182" s="1">
        <v>218</v>
      </c>
      <c r="DE182" s="202">
        <v>15</v>
      </c>
      <c r="DF182" s="204">
        <v>0.30687950000000003</v>
      </c>
      <c r="DG182" s="26">
        <v>35.646776666795603</v>
      </c>
      <c r="DH182" s="1">
        <v>219</v>
      </c>
      <c r="DI182" s="202">
        <v>-10</v>
      </c>
      <c r="DJ182" s="204">
        <v>6.8129400000000007E-2</v>
      </c>
      <c r="DK182" s="26">
        <v>7.6845190514255268</v>
      </c>
      <c r="DL182" s="1">
        <v>294</v>
      </c>
      <c r="DM182" s="202">
        <v>14</v>
      </c>
      <c r="DN182" s="204">
        <v>0.13437679999999999</v>
      </c>
      <c r="DO182" s="26">
        <v>14.355835142840409</v>
      </c>
      <c r="DP182" s="1">
        <v>286</v>
      </c>
      <c r="DQ182" s="202">
        <v>-2</v>
      </c>
      <c r="DR182" s="26">
        <v>6.9</v>
      </c>
      <c r="DS182" s="26">
        <v>54.237288135593232</v>
      </c>
      <c r="DT182" s="1">
        <v>20</v>
      </c>
      <c r="DU182" s="202">
        <v>-1</v>
      </c>
      <c r="DV182" s="26">
        <v>4.9000000000000004</v>
      </c>
      <c r="DW182" s="26">
        <v>41.176470588235297</v>
      </c>
      <c r="DX182" s="1">
        <v>187</v>
      </c>
      <c r="DY182" s="202">
        <v>-3</v>
      </c>
      <c r="DZ182" s="26">
        <v>4.5</v>
      </c>
      <c r="EA182" s="26">
        <v>75</v>
      </c>
      <c r="EB182" s="1">
        <v>108</v>
      </c>
      <c r="EC182" s="202">
        <v>-1</v>
      </c>
      <c r="ED182" s="26">
        <v>573.46429999999998</v>
      </c>
      <c r="EE182" s="26">
        <v>78.102524766634602</v>
      </c>
      <c r="EF182" s="1">
        <v>47</v>
      </c>
      <c r="EG182" s="202">
        <v>-21</v>
      </c>
      <c r="EH182" s="26">
        <v>33.575200000000002</v>
      </c>
      <c r="EI182" s="26">
        <v>58.499435107846352</v>
      </c>
      <c r="EJ182" s="1">
        <v>342</v>
      </c>
      <c r="EK182" s="202">
        <v>-65</v>
      </c>
      <c r="EL182" s="154">
        <v>0.368421</v>
      </c>
      <c r="EM182" s="26">
        <v>61.916031289510251</v>
      </c>
      <c r="EN182" s="1">
        <v>312</v>
      </c>
      <c r="EO182" s="202">
        <v>33</v>
      </c>
      <c r="EP182" s="26">
        <v>132.89250000000001</v>
      </c>
      <c r="EQ182" s="26">
        <v>51.8924207742308</v>
      </c>
      <c r="ER182" s="1">
        <v>369</v>
      </c>
      <c r="ES182" s="202">
        <v>6</v>
      </c>
      <c r="ET182" s="26">
        <v>23.316110999999999</v>
      </c>
      <c r="EU182" s="26">
        <v>82.572683892321663</v>
      </c>
      <c r="EV182" s="1">
        <v>292</v>
      </c>
      <c r="EW182" s="202">
        <v>52</v>
      </c>
      <c r="EX182" s="26">
        <v>21.689955000000001</v>
      </c>
      <c r="EY182" s="26">
        <v>77.670653868698167</v>
      </c>
      <c r="EZ182" s="1">
        <v>346</v>
      </c>
      <c r="FA182" s="202">
        <v>-18</v>
      </c>
      <c r="FB182" s="204">
        <v>0.88129999999999997</v>
      </c>
      <c r="FC182" s="26">
        <v>87.601838312095254</v>
      </c>
      <c r="FD182" s="1">
        <v>268</v>
      </c>
      <c r="FE182" s="202">
        <v>-4</v>
      </c>
      <c r="FF182" s="204">
        <v>0.38540000000000002</v>
      </c>
      <c r="FG182" s="26">
        <v>60.981993299832489</v>
      </c>
      <c r="FH182" s="1">
        <v>248</v>
      </c>
      <c r="FI182" s="202">
        <v>26</v>
      </c>
      <c r="FJ182" s="204">
        <v>0.42</v>
      </c>
      <c r="FK182" s="26">
        <v>58</v>
      </c>
      <c r="FL182" s="1">
        <v>238</v>
      </c>
      <c r="FM182" s="202">
        <v>22</v>
      </c>
      <c r="FN182" s="204">
        <v>0.82030000000000003</v>
      </c>
      <c r="FO182" s="26">
        <v>82.03</v>
      </c>
      <c r="FP182" s="1">
        <v>168</v>
      </c>
      <c r="FQ182" s="202">
        <v>-9</v>
      </c>
      <c r="FR182" s="204">
        <v>0</v>
      </c>
      <c r="FS182" s="26">
        <v>0</v>
      </c>
      <c r="FT182" s="1">
        <v>377</v>
      </c>
      <c r="FU182" s="202">
        <v>-9</v>
      </c>
      <c r="FV182" s="204">
        <v>0.88539999999999996</v>
      </c>
      <c r="FW182" s="26">
        <v>79.477077363896839</v>
      </c>
      <c r="FX182" s="1">
        <v>370</v>
      </c>
      <c r="FY182" s="202">
        <v>-74</v>
      </c>
      <c r="FZ182" s="204">
        <v>0</v>
      </c>
      <c r="GA182" s="26">
        <v>100</v>
      </c>
      <c r="GB182" s="1">
        <v>1</v>
      </c>
      <c r="GC182" s="202">
        <v>0</v>
      </c>
      <c r="GD182" s="26">
        <v>4.2025100000000003E-2</v>
      </c>
      <c r="GE182" s="26">
        <v>83.652331318305784</v>
      </c>
      <c r="GF182" s="1">
        <v>151</v>
      </c>
      <c r="GG182" s="202">
        <v>-8</v>
      </c>
      <c r="GH182" s="204">
        <v>0.16818350000000001</v>
      </c>
      <c r="GI182" s="26">
        <v>17.45895756268142</v>
      </c>
      <c r="GJ182" s="1">
        <v>312</v>
      </c>
      <c r="GK182" s="202">
        <v>-1</v>
      </c>
      <c r="GL182" s="204">
        <v>0</v>
      </c>
      <c r="GM182" s="26">
        <v>100</v>
      </c>
      <c r="GN182" s="1">
        <v>1</v>
      </c>
      <c r="GO182" s="202">
        <v>303</v>
      </c>
      <c r="GP182" s="26">
        <v>0</v>
      </c>
      <c r="GQ182" s="26">
        <v>100</v>
      </c>
      <c r="GR182" s="1">
        <v>1</v>
      </c>
      <c r="GS182" s="202">
        <v>282</v>
      </c>
      <c r="GT182" s="204">
        <v>-3.8699999999999999E-5</v>
      </c>
      <c r="GU182" s="26">
        <v>62.4163354621598</v>
      </c>
      <c r="GV182" s="1">
        <v>130</v>
      </c>
      <c r="GW182" s="202">
        <v>-92</v>
      </c>
      <c r="GX182" s="204">
        <v>0.36708150000000001</v>
      </c>
      <c r="GY182" s="26">
        <v>60.335411979797875</v>
      </c>
      <c r="GZ182" s="1">
        <v>189</v>
      </c>
      <c r="HA182" s="202">
        <v>6</v>
      </c>
      <c r="HB182" s="204">
        <v>0.34448420000000002</v>
      </c>
      <c r="HC182" s="26">
        <v>30.247617649108747</v>
      </c>
      <c r="HD182" s="1">
        <v>181</v>
      </c>
      <c r="HE182" s="202">
        <v>12</v>
      </c>
      <c r="HF182" s="204">
        <v>3.4756200000000001E-2</v>
      </c>
      <c r="HG182" s="26">
        <v>67.41116459631634</v>
      </c>
      <c r="HH182" s="1">
        <v>223</v>
      </c>
      <c r="HI182" s="202">
        <v>135</v>
      </c>
      <c r="HJ182" s="179">
        <v>0</v>
      </c>
      <c r="HK182" s="26">
        <v>0</v>
      </c>
      <c r="HL182" s="1">
        <v>241</v>
      </c>
      <c r="HM182" s="202">
        <v>-9</v>
      </c>
      <c r="HN182" s="204">
        <v>1.25541E-2</v>
      </c>
      <c r="HO182" s="26">
        <v>9.9584018155431853</v>
      </c>
      <c r="HP182" s="1">
        <v>179</v>
      </c>
      <c r="HQ182" s="202">
        <v>5</v>
      </c>
      <c r="HR182" s="179">
        <v>8704.3119999999999</v>
      </c>
      <c r="HS182" s="26">
        <v>4.81147549248763</v>
      </c>
      <c r="HT182" s="1">
        <v>252</v>
      </c>
      <c r="HU182" s="202">
        <v>-51</v>
      </c>
      <c r="HV182" s="179">
        <v>43169.47</v>
      </c>
      <c r="HW182" s="26">
        <v>4.483507715879254</v>
      </c>
      <c r="HX182" s="1">
        <v>226</v>
      </c>
      <c r="HY182" s="202">
        <v>30</v>
      </c>
      <c r="HZ182" s="204">
        <v>0.18415000000000001</v>
      </c>
      <c r="IA182" s="26">
        <v>66.565958013409187</v>
      </c>
      <c r="IB182" s="1">
        <v>43</v>
      </c>
      <c r="IC182" s="202">
        <v>294</v>
      </c>
      <c r="ID182" s="26">
        <v>1.990224</v>
      </c>
      <c r="IE182" s="26">
        <v>57.532819148342753</v>
      </c>
      <c r="IF182" s="1">
        <v>166</v>
      </c>
      <c r="IG182" s="202">
        <v>-9</v>
      </c>
      <c r="IH182" s="179">
        <v>2398.1239999999998</v>
      </c>
      <c r="II182" s="26">
        <v>20.40286236860462</v>
      </c>
      <c r="IJ182" s="1">
        <v>352</v>
      </c>
      <c r="IK182" s="202">
        <v>6</v>
      </c>
      <c r="IL182" s="215">
        <v>7.5886899999999993E-2</v>
      </c>
      <c r="IM182" s="26">
        <v>30.291190409742097</v>
      </c>
      <c r="IN182" s="1">
        <v>74</v>
      </c>
      <c r="IO182" s="202">
        <v>-29</v>
      </c>
      <c r="IP182" s="204">
        <v>6.07971E-2</v>
      </c>
      <c r="IQ182" s="26">
        <v>14.996451266359387</v>
      </c>
      <c r="IR182" s="1">
        <v>358</v>
      </c>
      <c r="IS182" s="202">
        <v>-35</v>
      </c>
      <c r="IT182" s="204">
        <v>0.66259840000000003</v>
      </c>
      <c r="IU182" s="26">
        <v>35.59659862066281</v>
      </c>
      <c r="IV182" s="1">
        <v>146</v>
      </c>
      <c r="IW182" s="202">
        <v>20</v>
      </c>
      <c r="IX182" s="204">
        <v>0.16219700000000001</v>
      </c>
      <c r="IY182" s="26">
        <v>18.815108578974183</v>
      </c>
      <c r="IZ182" s="1">
        <v>409</v>
      </c>
      <c r="JA182" s="202">
        <v>-33</v>
      </c>
      <c r="JB182" s="26">
        <v>104.4246</v>
      </c>
      <c r="JC182" s="26">
        <v>44.216521488827702</v>
      </c>
      <c r="JD182" s="1">
        <v>220</v>
      </c>
      <c r="JE182" s="202">
        <v>1</v>
      </c>
      <c r="JF182" s="215">
        <v>0.64201790000000003</v>
      </c>
      <c r="JG182" s="26">
        <v>34.997813311117866</v>
      </c>
      <c r="JH182" s="1">
        <v>190</v>
      </c>
      <c r="JI182" s="202">
        <v>-17</v>
      </c>
      <c r="JJ182" s="26">
        <v>25.867830000000001</v>
      </c>
      <c r="JK182" s="26">
        <v>34.229943398840639</v>
      </c>
      <c r="JL182" s="1">
        <v>244</v>
      </c>
      <c r="JM182" s="202">
        <v>44</v>
      </c>
      <c r="JN182" s="204">
        <v>0.98841230000000002</v>
      </c>
      <c r="JO182" s="26">
        <v>99.199870260319088</v>
      </c>
      <c r="JP182" s="1">
        <v>24</v>
      </c>
      <c r="JQ182" s="202">
        <v>-3</v>
      </c>
      <c r="JR182" s="215">
        <v>0.98312219999999995</v>
      </c>
      <c r="JS182" s="26">
        <v>97.982738324899913</v>
      </c>
      <c r="JT182" s="1">
        <v>57</v>
      </c>
      <c r="JU182" s="202">
        <v>37</v>
      </c>
    </row>
    <row r="183" spans="1:281" x14ac:dyDescent="0.25">
      <c r="A183" s="1" t="s">
        <v>567</v>
      </c>
      <c r="B183" s="1" t="s">
        <v>575</v>
      </c>
      <c r="C183" s="1">
        <v>3170107</v>
      </c>
      <c r="D183" s="1">
        <v>317010</v>
      </c>
      <c r="E183" s="1" t="s">
        <v>2</v>
      </c>
      <c r="F183" s="1" t="s">
        <v>2</v>
      </c>
      <c r="G183" s="1" t="s">
        <v>159</v>
      </c>
      <c r="H183" s="158" t="s">
        <v>164</v>
      </c>
      <c r="I183" s="158" t="s">
        <v>575</v>
      </c>
      <c r="J183" s="158" t="s">
        <v>575</v>
      </c>
      <c r="K183" s="158" t="s">
        <v>164</v>
      </c>
      <c r="L183" s="1">
        <v>-19.739999999999998</v>
      </c>
      <c r="M183" s="1">
        <v>-47.93</v>
      </c>
      <c r="N183" s="1" t="s">
        <v>256</v>
      </c>
      <c r="O183" s="158" t="s">
        <v>255</v>
      </c>
      <c r="P183" s="158" t="s">
        <v>381</v>
      </c>
      <c r="Q183" s="158" t="s">
        <v>257</v>
      </c>
      <c r="R183" s="1">
        <v>356781</v>
      </c>
      <c r="S183" s="158" t="s">
        <v>371</v>
      </c>
      <c r="T183" s="158">
        <v>330362</v>
      </c>
      <c r="U183" s="158">
        <v>7474</v>
      </c>
      <c r="V183" s="215">
        <v>0.57183249999999997</v>
      </c>
      <c r="W183" s="26">
        <v>55.707686273684523</v>
      </c>
      <c r="X183" s="1">
        <v>98</v>
      </c>
      <c r="Y183" s="202">
        <v>18</v>
      </c>
      <c r="Z183" s="215">
        <v>2.2365300000000001E-2</v>
      </c>
      <c r="AA183" s="26">
        <v>8.0903798680093661</v>
      </c>
      <c r="AB183" s="1">
        <v>350</v>
      </c>
      <c r="AC183" s="202">
        <v>-104</v>
      </c>
      <c r="AD183" s="204">
        <v>0.45950000000000002</v>
      </c>
      <c r="AE183" s="26">
        <v>65.914634146341456</v>
      </c>
      <c r="AF183" s="1">
        <v>199</v>
      </c>
      <c r="AG183" s="202">
        <v>-24</v>
      </c>
      <c r="AH183" s="204">
        <v>0.11169999999999999</v>
      </c>
      <c r="AI183" s="26">
        <v>52.723693629205442</v>
      </c>
      <c r="AJ183" s="1">
        <v>260</v>
      </c>
      <c r="AK183" s="202">
        <v>-51</v>
      </c>
      <c r="AL183" s="215">
        <v>0.1295799</v>
      </c>
      <c r="AM183" s="26">
        <v>60.429263485012122</v>
      </c>
      <c r="AN183" s="1">
        <v>299</v>
      </c>
      <c r="AO183" s="202">
        <v>-32</v>
      </c>
      <c r="AP183" s="204">
        <v>2.4904599999999999E-2</v>
      </c>
      <c r="AQ183" s="26">
        <v>68.129468699882509</v>
      </c>
      <c r="AR183" s="1">
        <v>230</v>
      </c>
      <c r="AS183" s="202">
        <v>17</v>
      </c>
      <c r="AT183" s="154">
        <v>0.86736999999999997</v>
      </c>
      <c r="AU183" s="26">
        <v>84.817820716812236</v>
      </c>
      <c r="AV183" s="1">
        <v>249</v>
      </c>
      <c r="AW183" s="202">
        <v>-2</v>
      </c>
      <c r="AX183" s="26">
        <v>47.2</v>
      </c>
      <c r="AY183" s="26">
        <v>52.777777777777771</v>
      </c>
      <c r="AZ183" s="1">
        <v>389</v>
      </c>
      <c r="BA183" s="202">
        <v>15</v>
      </c>
      <c r="BB183" s="204">
        <v>0.61993039999999999</v>
      </c>
      <c r="BC183" s="26">
        <v>57.382978805827911</v>
      </c>
      <c r="BD183" s="1">
        <v>141</v>
      </c>
      <c r="BE183" s="202">
        <v>-47</v>
      </c>
      <c r="BF183" s="154">
        <v>0.59824999999999995</v>
      </c>
      <c r="BG183" s="26">
        <v>60.359178731776218</v>
      </c>
      <c r="BH183" s="1">
        <v>331</v>
      </c>
      <c r="BI183" s="393" t="s">
        <v>911</v>
      </c>
      <c r="BJ183" s="204">
        <v>0.56899999999999995</v>
      </c>
      <c r="BK183" s="26">
        <v>22.221515768056964</v>
      </c>
      <c r="BL183" s="1">
        <v>374</v>
      </c>
      <c r="BM183" s="202">
        <v>-17</v>
      </c>
      <c r="BN183" s="204">
        <v>0.40491509999999997</v>
      </c>
      <c r="BO183" s="26">
        <v>60.362888047007381</v>
      </c>
      <c r="BP183" s="1">
        <v>71</v>
      </c>
      <c r="BQ183" s="202">
        <v>-9</v>
      </c>
      <c r="BR183" s="204">
        <v>0.88645450000000003</v>
      </c>
      <c r="BS183" s="26">
        <v>55.234108793384827</v>
      </c>
      <c r="BT183" s="1">
        <v>181</v>
      </c>
      <c r="BU183" s="202">
        <v>46</v>
      </c>
      <c r="BV183" s="204">
        <v>0.67352190000000001</v>
      </c>
      <c r="BW183" s="26">
        <v>66.461486744370731</v>
      </c>
      <c r="BX183" s="1">
        <v>377</v>
      </c>
      <c r="BY183" s="202">
        <v>-43</v>
      </c>
      <c r="BZ183" s="26">
        <v>85.689803999999995</v>
      </c>
      <c r="CA183" s="26">
        <v>70.244215370562983</v>
      </c>
      <c r="CB183" s="1">
        <v>308</v>
      </c>
      <c r="CC183" s="202">
        <v>-71</v>
      </c>
      <c r="CD183" s="215">
        <v>8.3000000000000001E-3</v>
      </c>
      <c r="CE183" s="26">
        <v>94.829369183040328</v>
      </c>
      <c r="CF183" s="1">
        <v>70</v>
      </c>
      <c r="CG183" s="202">
        <v>-22</v>
      </c>
      <c r="CH183" s="215">
        <v>3.6799999999999999E-2</v>
      </c>
      <c r="CI183" s="26">
        <v>83.346124328472754</v>
      </c>
      <c r="CJ183" s="1">
        <v>70</v>
      </c>
      <c r="CK183" s="202">
        <v>-44</v>
      </c>
      <c r="CL183" s="26">
        <v>11.99657</v>
      </c>
      <c r="CM183" s="26">
        <v>71.658431437106941</v>
      </c>
      <c r="CN183" s="1">
        <v>129</v>
      </c>
      <c r="CO183" s="202">
        <v>51</v>
      </c>
      <c r="CP183" s="26">
        <v>151.37398999999999</v>
      </c>
      <c r="CQ183" s="26">
        <v>71.020343842658022</v>
      </c>
      <c r="CR183" s="1">
        <v>157</v>
      </c>
      <c r="CS183" s="202">
        <v>-79</v>
      </c>
      <c r="CT183" s="204">
        <v>0.52007060000000005</v>
      </c>
      <c r="CU183" s="26">
        <v>34.047573638857479</v>
      </c>
      <c r="CV183" s="1">
        <v>243</v>
      </c>
      <c r="CW183" s="202">
        <v>-16</v>
      </c>
      <c r="CX183" s="204">
        <v>0.91637999999999997</v>
      </c>
      <c r="CY183" s="26">
        <v>45.575158865472559</v>
      </c>
      <c r="CZ183" s="1">
        <v>309</v>
      </c>
      <c r="DA183" s="202">
        <v>-1</v>
      </c>
      <c r="DB183" s="204">
        <v>0.76952339999999997</v>
      </c>
      <c r="DC183" s="26">
        <v>34.384404273382756</v>
      </c>
      <c r="DD183" s="1">
        <v>204</v>
      </c>
      <c r="DE183" s="202">
        <v>23</v>
      </c>
      <c r="DF183" s="204">
        <v>0.57961689999999999</v>
      </c>
      <c r="DG183" s="26">
        <v>67.327645497989934</v>
      </c>
      <c r="DH183" s="1">
        <v>55</v>
      </c>
      <c r="DI183" s="202">
        <v>7</v>
      </c>
      <c r="DJ183" s="204">
        <v>8.3414500000000003E-2</v>
      </c>
      <c r="DK183" s="26">
        <v>9.4102683954531301</v>
      </c>
      <c r="DL183" s="1">
        <v>254</v>
      </c>
      <c r="DM183" s="202">
        <v>-13</v>
      </c>
      <c r="DN183" s="204">
        <v>0.1323298</v>
      </c>
      <c r="DO183" s="26">
        <v>14.13629186578752</v>
      </c>
      <c r="DP183" s="1">
        <v>292</v>
      </c>
      <c r="DQ183" s="202">
        <v>-82</v>
      </c>
      <c r="DR183" s="26">
        <v>5.7</v>
      </c>
      <c r="DS183" s="26">
        <v>33.898305084745765</v>
      </c>
      <c r="DT183" s="1">
        <v>242</v>
      </c>
      <c r="DU183" s="202">
        <v>-4</v>
      </c>
      <c r="DV183" s="26">
        <v>4.9000000000000004</v>
      </c>
      <c r="DW183" s="26">
        <v>41.176470588235297</v>
      </c>
      <c r="DX183" s="1">
        <v>187</v>
      </c>
      <c r="DY183" s="202">
        <v>-3</v>
      </c>
      <c r="DZ183" s="26">
        <v>4</v>
      </c>
      <c r="EA183" s="26">
        <v>57.142857142857139</v>
      </c>
      <c r="EB183" s="1">
        <v>289</v>
      </c>
      <c r="EC183" s="202">
        <v>-3</v>
      </c>
      <c r="ED183" s="26">
        <v>568.78719999999998</v>
      </c>
      <c r="EE183" s="26">
        <v>75.062209105800989</v>
      </c>
      <c r="EF183" s="1">
        <v>68</v>
      </c>
      <c r="EG183" s="202">
        <v>-25</v>
      </c>
      <c r="EH183" s="26">
        <v>13.271509999999999</v>
      </c>
      <c r="EI183" s="26">
        <v>84.410188911217432</v>
      </c>
      <c r="EJ183" s="1">
        <v>157</v>
      </c>
      <c r="EK183" s="202">
        <v>-55</v>
      </c>
      <c r="EL183" s="154">
        <v>0</v>
      </c>
      <c r="EM183" s="26">
        <v>100</v>
      </c>
      <c r="EN183" s="1">
        <v>1</v>
      </c>
      <c r="EO183" s="202">
        <v>0</v>
      </c>
      <c r="EP183" s="26">
        <v>33.665700000000001</v>
      </c>
      <c r="EQ183" s="26">
        <v>88.987493760869569</v>
      </c>
      <c r="ER183" s="1">
        <v>85</v>
      </c>
      <c r="ES183" s="202">
        <v>-52</v>
      </c>
      <c r="ET183" s="26">
        <v>25.131163000000001</v>
      </c>
      <c r="EU183" s="26">
        <v>81.181509546071979</v>
      </c>
      <c r="EV183" s="1">
        <v>306</v>
      </c>
      <c r="EW183" s="202">
        <v>-30</v>
      </c>
      <c r="EX183" s="26">
        <v>14.51871</v>
      </c>
      <c r="EY183" s="26">
        <v>85.0973074204677</v>
      </c>
      <c r="EZ183" s="1">
        <v>269</v>
      </c>
      <c r="FA183" s="202">
        <v>-71</v>
      </c>
      <c r="FB183" s="204">
        <v>0.99650000000000005</v>
      </c>
      <c r="FC183" s="26">
        <v>99.634426571965747</v>
      </c>
      <c r="FD183" s="1">
        <v>48</v>
      </c>
      <c r="FE183" s="202">
        <v>-47</v>
      </c>
      <c r="FF183" s="204">
        <v>0.32519999999999999</v>
      </c>
      <c r="FG183" s="26">
        <v>67.284338358458967</v>
      </c>
      <c r="FH183" s="1">
        <v>190</v>
      </c>
      <c r="FI183" s="202">
        <v>-71</v>
      </c>
      <c r="FJ183" s="204">
        <v>0.22370000000000001</v>
      </c>
      <c r="FK183" s="26">
        <v>77.63</v>
      </c>
      <c r="FL183" s="1">
        <v>93</v>
      </c>
      <c r="FM183" s="202">
        <v>37</v>
      </c>
      <c r="FN183" s="204">
        <v>0.99109999999999998</v>
      </c>
      <c r="FO183" s="26">
        <v>99.11</v>
      </c>
      <c r="FP183" s="1">
        <v>23</v>
      </c>
      <c r="FQ183" s="202">
        <v>-8</v>
      </c>
      <c r="FR183" s="204">
        <v>0.93</v>
      </c>
      <c r="FS183" s="26">
        <v>45.189504373177847</v>
      </c>
      <c r="FT183" s="1">
        <v>44</v>
      </c>
      <c r="FU183" s="202">
        <v>324</v>
      </c>
      <c r="FV183" s="204">
        <v>1</v>
      </c>
      <c r="FW183" s="26">
        <v>100</v>
      </c>
      <c r="FX183" s="1">
        <v>1</v>
      </c>
      <c r="FY183" s="202">
        <v>286</v>
      </c>
      <c r="FZ183" s="204">
        <v>0</v>
      </c>
      <c r="GA183" s="26">
        <v>100</v>
      </c>
      <c r="GB183" s="1">
        <v>1</v>
      </c>
      <c r="GC183" s="202">
        <v>0</v>
      </c>
      <c r="GD183" s="26">
        <v>8.5000400000000004E-2</v>
      </c>
      <c r="GE183" s="26">
        <v>82.681990901104086</v>
      </c>
      <c r="GF183" s="1">
        <v>281</v>
      </c>
      <c r="GG183" s="202">
        <v>8</v>
      </c>
      <c r="GH183" s="204">
        <v>0.1579178</v>
      </c>
      <c r="GI183" s="26">
        <v>16.393285718230455</v>
      </c>
      <c r="GJ183" s="1">
        <v>318</v>
      </c>
      <c r="GK183" s="202">
        <v>5</v>
      </c>
      <c r="GL183" s="204">
        <v>2.7329999999999998E-4</v>
      </c>
      <c r="GM183" s="26">
        <v>97.598945750054909</v>
      </c>
      <c r="GN183" s="1">
        <v>315</v>
      </c>
      <c r="GO183" s="202">
        <v>-28</v>
      </c>
      <c r="GP183" s="26">
        <v>4.8394800000000002E-2</v>
      </c>
      <c r="GQ183" s="26">
        <v>90.016732022152866</v>
      </c>
      <c r="GR183" s="1">
        <v>376</v>
      </c>
      <c r="GS183" s="202">
        <v>1</v>
      </c>
      <c r="GT183" s="204">
        <v>-8.9380000000000004E-4</v>
      </c>
      <c r="GU183" s="26">
        <v>61.235050899812535</v>
      </c>
      <c r="GV183" s="1">
        <v>193</v>
      </c>
      <c r="GW183" s="202">
        <v>33</v>
      </c>
      <c r="GX183" s="204">
        <v>0.25265359999999998</v>
      </c>
      <c r="GY183" s="26">
        <v>76.737330134974655</v>
      </c>
      <c r="GZ183" s="1">
        <v>69</v>
      </c>
      <c r="HA183" s="202">
        <v>-9</v>
      </c>
      <c r="HB183" s="204">
        <v>0.38830229999999999</v>
      </c>
      <c r="HC183" s="26">
        <v>34.910231220115868</v>
      </c>
      <c r="HD183" s="1">
        <v>128</v>
      </c>
      <c r="HE183" s="202">
        <v>-10</v>
      </c>
      <c r="HF183" s="204">
        <v>3.2938599999999998E-2</v>
      </c>
      <c r="HG183" s="26">
        <v>67.182160675178565</v>
      </c>
      <c r="HH183" s="1">
        <v>236</v>
      </c>
      <c r="HI183" s="202">
        <v>-80</v>
      </c>
      <c r="HJ183" s="179">
        <v>27.007370000000002</v>
      </c>
      <c r="HK183" s="26">
        <v>1.2347422927387708</v>
      </c>
      <c r="HL183" s="1">
        <v>96</v>
      </c>
      <c r="HM183" s="202">
        <v>-37</v>
      </c>
      <c r="HN183" s="204">
        <v>1.51358E-2</v>
      </c>
      <c r="HO183" s="26">
        <v>12.0272523802159</v>
      </c>
      <c r="HP183" s="1">
        <v>141</v>
      </c>
      <c r="HQ183" s="202">
        <v>-5</v>
      </c>
      <c r="HR183" s="179">
        <v>19846.45</v>
      </c>
      <c r="HS183" s="26">
        <v>11.189293756056106</v>
      </c>
      <c r="HT183" s="1">
        <v>87</v>
      </c>
      <c r="HU183" s="202">
        <v>0</v>
      </c>
      <c r="HV183" s="179">
        <v>70120.94</v>
      </c>
      <c r="HW183" s="26">
        <v>8.2733146895311993</v>
      </c>
      <c r="HX183" s="1">
        <v>101</v>
      </c>
      <c r="HY183" s="202">
        <v>-12</v>
      </c>
      <c r="HZ183" s="204">
        <v>4.5320999999999998E-3</v>
      </c>
      <c r="IA183" s="26">
        <v>39.044287240609968</v>
      </c>
      <c r="IB183" s="1">
        <v>384</v>
      </c>
      <c r="IC183" s="202">
        <v>-266</v>
      </c>
      <c r="ID183" s="26">
        <v>1.8459779999999999</v>
      </c>
      <c r="IE183" s="26">
        <v>53.772876594038287</v>
      </c>
      <c r="IF183" s="1">
        <v>199</v>
      </c>
      <c r="IG183" s="202">
        <v>-6</v>
      </c>
      <c r="IH183" s="179">
        <v>3263.3024999999998</v>
      </c>
      <c r="II183" s="26">
        <v>34.717460176484245</v>
      </c>
      <c r="IJ183" s="1">
        <v>154</v>
      </c>
      <c r="IK183" s="202">
        <v>-10</v>
      </c>
      <c r="IL183" s="215">
        <v>6.0588799999999998E-2</v>
      </c>
      <c r="IM183" s="26">
        <v>28.339891193266904</v>
      </c>
      <c r="IN183" s="1">
        <v>166</v>
      </c>
      <c r="IO183" s="202">
        <v>35</v>
      </c>
      <c r="IP183" s="204">
        <v>0.11012710000000001</v>
      </c>
      <c r="IQ183" s="26">
        <v>28.619722121728476</v>
      </c>
      <c r="IR183" s="1">
        <v>192</v>
      </c>
      <c r="IS183" s="202">
        <v>-36</v>
      </c>
      <c r="IT183" s="204">
        <v>0.67482260000000005</v>
      </c>
      <c r="IU183" s="26">
        <v>36.280205226261472</v>
      </c>
      <c r="IV183" s="1">
        <v>139</v>
      </c>
      <c r="IW183" s="202">
        <v>-15</v>
      </c>
      <c r="IX183" s="204">
        <v>0.25131429999999999</v>
      </c>
      <c r="IY183" s="26">
        <v>43.168941800445552</v>
      </c>
      <c r="IZ183" s="1">
        <v>147</v>
      </c>
      <c r="JA183" s="202">
        <v>-24</v>
      </c>
      <c r="JB183" s="26">
        <v>112.5819</v>
      </c>
      <c r="JC183" s="26">
        <v>50.555786276171347</v>
      </c>
      <c r="JD183" s="1">
        <v>118</v>
      </c>
      <c r="JE183" s="202">
        <v>17</v>
      </c>
      <c r="JF183" s="215">
        <v>0.53669299999999998</v>
      </c>
      <c r="JG183" s="26">
        <v>14.33269102821858</v>
      </c>
      <c r="JH183" s="1">
        <v>395</v>
      </c>
      <c r="JI183" s="202">
        <v>19</v>
      </c>
      <c r="JJ183" s="26">
        <v>40.03745</v>
      </c>
      <c r="JK183" s="26">
        <v>53.933388721384269</v>
      </c>
      <c r="JL183" s="1">
        <v>53</v>
      </c>
      <c r="JM183" s="202">
        <v>-11</v>
      </c>
      <c r="JN183" s="204">
        <v>0.79462500000000003</v>
      </c>
      <c r="JO183" s="26">
        <v>74.35609311770736</v>
      </c>
      <c r="JP183" s="1">
        <v>310</v>
      </c>
      <c r="JQ183" s="202">
        <v>-15</v>
      </c>
      <c r="JR183" s="215">
        <v>0.98402480000000003</v>
      </c>
      <c r="JS183" s="26">
        <v>98.167585372467016</v>
      </c>
      <c r="JT183" s="1">
        <v>43</v>
      </c>
      <c r="JU183" s="202">
        <v>13</v>
      </c>
    </row>
    <row r="184" spans="1:281" x14ac:dyDescent="0.25">
      <c r="A184" s="1" t="s">
        <v>567</v>
      </c>
      <c r="B184" s="1" t="s">
        <v>568</v>
      </c>
      <c r="C184" s="1">
        <v>3170206</v>
      </c>
      <c r="D184" s="1">
        <v>317020</v>
      </c>
      <c r="E184" s="1" t="s">
        <v>2</v>
      </c>
      <c r="F184" s="1" t="s">
        <v>2</v>
      </c>
      <c r="G184" s="1" t="s">
        <v>159</v>
      </c>
      <c r="H184" s="158" t="s">
        <v>164</v>
      </c>
      <c r="I184" s="158" t="s">
        <v>568</v>
      </c>
      <c r="J184" s="158" t="s">
        <v>568</v>
      </c>
      <c r="K184" s="158" t="s">
        <v>164</v>
      </c>
      <c r="L184" s="1">
        <v>-18.91</v>
      </c>
      <c r="M184" s="1">
        <v>-48.27</v>
      </c>
      <c r="N184" s="1" t="s">
        <v>256</v>
      </c>
      <c r="O184" s="158" t="s">
        <v>255</v>
      </c>
      <c r="P184" s="158" t="s">
        <v>381</v>
      </c>
      <c r="Q184" s="158" t="s">
        <v>257</v>
      </c>
      <c r="R184" s="1">
        <v>761835</v>
      </c>
      <c r="S184" s="158" t="s">
        <v>366</v>
      </c>
      <c r="T184" s="158">
        <v>703198</v>
      </c>
      <c r="U184" s="158">
        <v>10026</v>
      </c>
      <c r="V184" s="215">
        <v>0.53513379999999999</v>
      </c>
      <c r="W184" s="26">
        <v>60.997511964150149</v>
      </c>
      <c r="X184" s="1">
        <v>70</v>
      </c>
      <c r="Y184" s="202">
        <v>-4</v>
      </c>
      <c r="Z184" s="215">
        <v>4.3129899999999999E-2</v>
      </c>
      <c r="AA184" s="26">
        <v>16.250236764193865</v>
      </c>
      <c r="AB184" s="1">
        <v>236</v>
      </c>
      <c r="AC184" s="202">
        <v>22</v>
      </c>
      <c r="AD184" s="204">
        <v>0.32279999999999998</v>
      </c>
      <c r="AE184" s="26">
        <v>82.585365853658544</v>
      </c>
      <c r="AF184" s="1">
        <v>16</v>
      </c>
      <c r="AG184" s="202">
        <v>254</v>
      </c>
      <c r="AH184" s="204">
        <v>7.5899999999999995E-2</v>
      </c>
      <c r="AI184" s="26">
        <v>54.005010737294192</v>
      </c>
      <c r="AJ184" s="1">
        <v>231</v>
      </c>
      <c r="AK184" s="202">
        <v>0</v>
      </c>
      <c r="AL184" s="215">
        <v>0.1093937</v>
      </c>
      <c r="AM184" s="26">
        <v>67.786868485480483</v>
      </c>
      <c r="AN184" s="1">
        <v>263</v>
      </c>
      <c r="AO184" s="202">
        <v>-9</v>
      </c>
      <c r="AP184" s="204">
        <v>1.7754499999999999E-2</v>
      </c>
      <c r="AQ184" s="26">
        <v>78.214819192647241</v>
      </c>
      <c r="AR184" s="1">
        <v>115</v>
      </c>
      <c r="AS184" s="202">
        <v>-26</v>
      </c>
      <c r="AT184" s="154">
        <v>0.98411999999999999</v>
      </c>
      <c r="AU184" s="26">
        <v>98.182213624240205</v>
      </c>
      <c r="AV184" s="1">
        <v>18</v>
      </c>
      <c r="AW184" s="202">
        <v>131</v>
      </c>
      <c r="AX184" s="26">
        <v>10.199999999999999</v>
      </c>
      <c r="AY184" s="26">
        <v>90.843621399176953</v>
      </c>
      <c r="AZ184" s="1">
        <v>87</v>
      </c>
      <c r="BA184" s="202">
        <v>83</v>
      </c>
      <c r="BB184" s="204">
        <v>0.85038530000000001</v>
      </c>
      <c r="BC184" s="26">
        <v>87.141711571762286</v>
      </c>
      <c r="BD184" s="1">
        <v>4</v>
      </c>
      <c r="BE184" s="202">
        <v>-2</v>
      </c>
      <c r="BF184" s="154">
        <v>0.79615000000000002</v>
      </c>
      <c r="BG184" s="26">
        <v>80.325884074055395</v>
      </c>
      <c r="BH184" s="1">
        <v>170</v>
      </c>
      <c r="BI184" s="393" t="s">
        <v>911</v>
      </c>
      <c r="BJ184" s="204">
        <v>0.59230000000000005</v>
      </c>
      <c r="BK184" s="26">
        <v>23.702950152594102</v>
      </c>
      <c r="BL184" s="1">
        <v>359</v>
      </c>
      <c r="BM184" s="202">
        <v>-18</v>
      </c>
      <c r="BN184" s="204">
        <v>0.37989990000000001</v>
      </c>
      <c r="BO184" s="26">
        <v>56.567411539097037</v>
      </c>
      <c r="BP184" s="1">
        <v>84</v>
      </c>
      <c r="BQ184" s="202">
        <v>0</v>
      </c>
      <c r="BR184" s="204">
        <v>1.023136</v>
      </c>
      <c r="BS184" s="26">
        <v>73.20712037985389</v>
      </c>
      <c r="BT184" s="1">
        <v>10</v>
      </c>
      <c r="BU184" s="202">
        <v>15</v>
      </c>
      <c r="BV184" s="204">
        <v>0.92743089999999995</v>
      </c>
      <c r="BW184" s="26">
        <v>96.473601090846714</v>
      </c>
      <c r="BX184" s="1">
        <v>7</v>
      </c>
      <c r="BY184" s="202">
        <v>-1</v>
      </c>
      <c r="BZ184" s="26">
        <v>38.945861999999998</v>
      </c>
      <c r="CA184" s="26">
        <v>86.476049333946719</v>
      </c>
      <c r="CB184" s="1">
        <v>190</v>
      </c>
      <c r="CC184" s="202">
        <v>-35</v>
      </c>
      <c r="CD184" s="215">
        <v>2.7699999999999999E-2</v>
      </c>
      <c r="CE184" s="26">
        <v>74.767321613236817</v>
      </c>
      <c r="CF184" s="1">
        <v>355</v>
      </c>
      <c r="CG184" s="202">
        <v>-77</v>
      </c>
      <c r="CH184" s="215">
        <v>2.9100000000000001E-2</v>
      </c>
      <c r="CI184" s="26">
        <v>89.255564082885655</v>
      </c>
      <c r="CJ184" s="1">
        <v>15</v>
      </c>
      <c r="CK184" s="202">
        <v>4</v>
      </c>
      <c r="CL184" s="26">
        <v>13.11177</v>
      </c>
      <c r="CM184" s="26">
        <v>66.765381778971047</v>
      </c>
      <c r="CN184" s="1">
        <v>167</v>
      </c>
      <c r="CO184" s="202">
        <v>-17</v>
      </c>
      <c r="CP184" s="26">
        <v>124.29192</v>
      </c>
      <c r="CQ184" s="26">
        <v>83.386307024730186</v>
      </c>
      <c r="CR184" s="1">
        <v>39</v>
      </c>
      <c r="CS184" s="202">
        <v>13</v>
      </c>
      <c r="CT184" s="204">
        <v>0.60426610000000003</v>
      </c>
      <c r="CU184" s="26">
        <v>45.500851968123904</v>
      </c>
      <c r="CV184" s="1">
        <v>133</v>
      </c>
      <c r="CW184" s="202">
        <v>-3</v>
      </c>
      <c r="CX184" s="204">
        <v>0.98962969999999995</v>
      </c>
      <c r="CY184" s="26">
        <v>57.680168310723722</v>
      </c>
      <c r="CZ184" s="1">
        <v>126</v>
      </c>
      <c r="DA184" s="202">
        <v>13</v>
      </c>
      <c r="DB184" s="204">
        <v>0.77103600000000005</v>
      </c>
      <c r="DC184" s="26">
        <v>34.520426064926262</v>
      </c>
      <c r="DD184" s="1">
        <v>199</v>
      </c>
      <c r="DE184" s="202">
        <v>23</v>
      </c>
      <c r="DF184" s="204">
        <v>0.38874809999999999</v>
      </c>
      <c r="DG184" s="26">
        <v>45.15654092352576</v>
      </c>
      <c r="DH184" s="1">
        <v>170</v>
      </c>
      <c r="DI184" s="202">
        <v>-10</v>
      </c>
      <c r="DJ184" s="204">
        <v>2.4390499999999999E-2</v>
      </c>
      <c r="DK184" s="26">
        <v>2.7462211022142737</v>
      </c>
      <c r="DL184" s="1">
        <v>411</v>
      </c>
      <c r="DM184" s="202">
        <v>-2</v>
      </c>
      <c r="DN184" s="204">
        <v>5.9089999999999997E-2</v>
      </c>
      <c r="DO184" s="26">
        <v>6.2812329001312968</v>
      </c>
      <c r="DP184" s="1">
        <v>380</v>
      </c>
      <c r="DQ184" s="202">
        <v>-45</v>
      </c>
      <c r="DR184" s="26">
        <v>6</v>
      </c>
      <c r="DS184" s="26">
        <v>38.983050847457626</v>
      </c>
      <c r="DT184" s="1">
        <v>176</v>
      </c>
      <c r="DU184" s="202">
        <v>-4</v>
      </c>
      <c r="DV184" s="26">
        <v>4.9000000000000004</v>
      </c>
      <c r="DW184" s="26">
        <v>41.176470588235297</v>
      </c>
      <c r="DX184" s="1">
        <v>187</v>
      </c>
      <c r="DY184" s="202">
        <v>-3</v>
      </c>
      <c r="DZ184" s="26">
        <v>4.0999999999999996</v>
      </c>
      <c r="EA184" s="26">
        <v>60.714285714285701</v>
      </c>
      <c r="EB184" s="1">
        <v>253</v>
      </c>
      <c r="EC184" s="202">
        <v>-3</v>
      </c>
      <c r="ED184" s="26">
        <v>569.06659999999999</v>
      </c>
      <c r="EE184" s="26">
        <v>75.243831092852147</v>
      </c>
      <c r="EF184" s="1">
        <v>66</v>
      </c>
      <c r="EG184" s="202">
        <v>-12</v>
      </c>
      <c r="EH184" s="26">
        <v>10.86159</v>
      </c>
      <c r="EI184" s="26">
        <v>87.485632035389443</v>
      </c>
      <c r="EJ184" s="1">
        <v>122</v>
      </c>
      <c r="EK184" s="202">
        <v>-26</v>
      </c>
      <c r="EL184" s="154">
        <v>0.40579710000000002</v>
      </c>
      <c r="EM184" s="26">
        <v>58.052434418213181</v>
      </c>
      <c r="EN184" s="1">
        <v>326</v>
      </c>
      <c r="EO184" s="202">
        <v>26</v>
      </c>
      <c r="EP184" s="26">
        <v>36.101730000000003</v>
      </c>
      <c r="EQ184" s="26">
        <v>88.076805210521869</v>
      </c>
      <c r="ER184" s="1">
        <v>97</v>
      </c>
      <c r="ES184" s="202">
        <v>-32</v>
      </c>
      <c r="ET184" s="26">
        <v>16.159925000000001</v>
      </c>
      <c r="EU184" s="26">
        <v>88.057652025571315</v>
      </c>
      <c r="EV184" s="1">
        <v>210</v>
      </c>
      <c r="EW184" s="202">
        <v>21</v>
      </c>
      <c r="EX184" s="26">
        <v>10.894748</v>
      </c>
      <c r="EY184" s="26">
        <v>88.850339182564497</v>
      </c>
      <c r="EZ184" s="1">
        <v>194</v>
      </c>
      <c r="FA184" s="202">
        <v>10</v>
      </c>
      <c r="FB184" s="204">
        <v>0.98050000000000004</v>
      </c>
      <c r="FC184" s="26">
        <v>97.963233758094844</v>
      </c>
      <c r="FD184" s="1">
        <v>99</v>
      </c>
      <c r="FE184" s="202">
        <v>11</v>
      </c>
      <c r="FF184" s="204">
        <v>0.21640000000000001</v>
      </c>
      <c r="FG184" s="26">
        <v>78.674623115577887</v>
      </c>
      <c r="FH184" s="1">
        <v>69</v>
      </c>
      <c r="FI184" s="202">
        <v>-7</v>
      </c>
      <c r="FJ184" s="204">
        <v>0.1575</v>
      </c>
      <c r="FK184" s="26">
        <v>84.25</v>
      </c>
      <c r="FL184" s="1">
        <v>53</v>
      </c>
      <c r="FM184" s="202">
        <v>-12</v>
      </c>
      <c r="FN184" s="204">
        <v>0.97009999999999996</v>
      </c>
      <c r="FO184" s="26">
        <v>97.009999999999991</v>
      </c>
      <c r="FP184" s="1">
        <v>58</v>
      </c>
      <c r="FQ184" s="202">
        <v>-8</v>
      </c>
      <c r="FR184" s="204">
        <v>0.80469999999999997</v>
      </c>
      <c r="FS184" s="26">
        <v>39.101068999028179</v>
      </c>
      <c r="FT184" s="1">
        <v>93</v>
      </c>
      <c r="FU184" s="202">
        <v>-4</v>
      </c>
      <c r="FV184" s="204">
        <v>1</v>
      </c>
      <c r="FW184" s="26">
        <v>100</v>
      </c>
      <c r="FX184" s="1">
        <v>1</v>
      </c>
      <c r="FY184" s="202">
        <v>0</v>
      </c>
      <c r="FZ184" s="204">
        <v>0</v>
      </c>
      <c r="GA184" s="26">
        <v>100</v>
      </c>
      <c r="GB184" s="1">
        <v>1</v>
      </c>
      <c r="GC184" s="202">
        <v>0</v>
      </c>
      <c r="GD184" s="26">
        <v>4.3025500000000001E-2</v>
      </c>
      <c r="GE184" s="26">
        <v>83.629743260668761</v>
      </c>
      <c r="GF184" s="1">
        <v>154</v>
      </c>
      <c r="GG184" s="202">
        <v>6</v>
      </c>
      <c r="GH184" s="204">
        <v>0.17636969999999999</v>
      </c>
      <c r="GI184" s="26">
        <v>18.30875863353333</v>
      </c>
      <c r="GJ184" s="1">
        <v>302</v>
      </c>
      <c r="GK184" s="202">
        <v>14</v>
      </c>
      <c r="GL184" s="204">
        <v>4.0719999999999998E-4</v>
      </c>
      <c r="GM184" s="26">
        <v>96.422578519657364</v>
      </c>
      <c r="GN184" s="1">
        <v>328</v>
      </c>
      <c r="GO184" s="202">
        <v>2</v>
      </c>
      <c r="GP184" s="26">
        <v>9.1810699999999995E-2</v>
      </c>
      <c r="GQ184" s="26">
        <v>81.060551519301029</v>
      </c>
      <c r="GR184" s="1">
        <v>400</v>
      </c>
      <c r="GS184" s="202">
        <v>-9</v>
      </c>
      <c r="GT184" s="204">
        <v>-2.0070000000000001E-3</v>
      </c>
      <c r="GU184" s="26">
        <v>59.697212080019554</v>
      </c>
      <c r="GV184" s="1">
        <v>268</v>
      </c>
      <c r="GW184" s="202">
        <v>-87</v>
      </c>
      <c r="GX184" s="204">
        <v>0.28754259999999998</v>
      </c>
      <c r="GY184" s="26">
        <v>71.736394851569457</v>
      </c>
      <c r="GZ184" s="1">
        <v>106</v>
      </c>
      <c r="HA184" s="202">
        <v>1</v>
      </c>
      <c r="HB184" s="204">
        <v>0.4113773</v>
      </c>
      <c r="HC184" s="26">
        <v>37.365604870524926</v>
      </c>
      <c r="HD184" s="1">
        <v>97</v>
      </c>
      <c r="HE184" s="202">
        <v>-11</v>
      </c>
      <c r="HF184" s="204">
        <v>1.5348499999999999E-2</v>
      </c>
      <c r="HG184" s="26">
        <v>64.965940454444777</v>
      </c>
      <c r="HH184" s="1">
        <v>317</v>
      </c>
      <c r="HI184" s="202">
        <v>-22</v>
      </c>
      <c r="HJ184" s="179">
        <v>95.082179999999994</v>
      </c>
      <c r="HK184" s="26">
        <v>4.3470352326716917</v>
      </c>
      <c r="HL184" s="1">
        <v>58</v>
      </c>
      <c r="HM184" s="202">
        <v>-15</v>
      </c>
      <c r="HN184" s="204">
        <v>4.5970499999999997E-2</v>
      </c>
      <c r="HO184" s="26">
        <v>36.736702163890918</v>
      </c>
      <c r="HP184" s="1">
        <v>18</v>
      </c>
      <c r="HQ184" s="202">
        <v>-1</v>
      </c>
      <c r="HR184" s="179">
        <v>36593.269999999997</v>
      </c>
      <c r="HS184" s="26">
        <v>20.775261409005097</v>
      </c>
      <c r="HT184" s="1">
        <v>25</v>
      </c>
      <c r="HU184" s="202">
        <v>3</v>
      </c>
      <c r="HV184" s="179">
        <v>71598.38</v>
      </c>
      <c r="HW184" s="26">
        <v>8.4810663414875602</v>
      </c>
      <c r="HX184" s="1">
        <v>94</v>
      </c>
      <c r="HY184" s="202">
        <v>-12</v>
      </c>
      <c r="HZ184" s="204">
        <v>6.8525299999999997E-2</v>
      </c>
      <c r="IA184" s="26">
        <v>48.849544857461609</v>
      </c>
      <c r="IB184" s="1">
        <v>303</v>
      </c>
      <c r="IC184" s="202">
        <v>-105</v>
      </c>
      <c r="ID184" s="26">
        <v>1.884125</v>
      </c>
      <c r="IE184" s="26">
        <v>54.767223256122875</v>
      </c>
      <c r="IF184" s="1">
        <v>188</v>
      </c>
      <c r="IG184" s="202">
        <v>-19</v>
      </c>
      <c r="IH184" s="179">
        <v>3408.0888</v>
      </c>
      <c r="II184" s="26">
        <v>37.112986247221095</v>
      </c>
      <c r="IJ184" s="1">
        <v>119</v>
      </c>
      <c r="IK184" s="202">
        <v>-6</v>
      </c>
      <c r="IL184" s="215">
        <v>5.9975599999999997E-2</v>
      </c>
      <c r="IM184" s="26">
        <v>28.261676468592423</v>
      </c>
      <c r="IN184" s="1">
        <v>174</v>
      </c>
      <c r="IO184" s="202">
        <v>179</v>
      </c>
      <c r="IP184" s="204">
        <v>6.9597800000000001E-2</v>
      </c>
      <c r="IQ184" s="26">
        <v>17.426905752814825</v>
      </c>
      <c r="IR184" s="1">
        <v>328</v>
      </c>
      <c r="IS184" s="202">
        <v>-31</v>
      </c>
      <c r="IT184" s="204">
        <v>0.67932029999999999</v>
      </c>
      <c r="IU184" s="26">
        <v>36.531727406036104</v>
      </c>
      <c r="IV184" s="1">
        <v>134</v>
      </c>
      <c r="IW184" s="202">
        <v>-5</v>
      </c>
      <c r="IX184" s="204">
        <v>0.27680549999999998</v>
      </c>
      <c r="IY184" s="26">
        <v>50.135136169161512</v>
      </c>
      <c r="IZ184" s="1">
        <v>91</v>
      </c>
      <c r="JA184" s="202">
        <v>12</v>
      </c>
      <c r="JB184" s="26">
        <v>125.3896</v>
      </c>
      <c r="JC184" s="26">
        <v>60.509006289761743</v>
      </c>
      <c r="JD184" s="1">
        <v>43</v>
      </c>
      <c r="JE184" s="202">
        <v>-12</v>
      </c>
      <c r="JF184" s="215">
        <v>0.51182090000000002</v>
      </c>
      <c r="JG184" s="26">
        <v>9.4526960039413375</v>
      </c>
      <c r="JH184" s="1">
        <v>415</v>
      </c>
      <c r="JI184" s="202">
        <v>2</v>
      </c>
      <c r="JJ184" s="26">
        <v>39.319929999999999</v>
      </c>
      <c r="JK184" s="26">
        <v>52.935647350209067</v>
      </c>
      <c r="JL184" s="1">
        <v>66</v>
      </c>
      <c r="JM184" s="202">
        <v>2</v>
      </c>
      <c r="JN184" s="204">
        <v>0.88604689999999997</v>
      </c>
      <c r="JO184" s="26">
        <v>86.076496413249089</v>
      </c>
      <c r="JP184" s="1">
        <v>253</v>
      </c>
      <c r="JQ184" s="202">
        <v>-12</v>
      </c>
      <c r="JR184" s="215">
        <v>0.97694230000000004</v>
      </c>
      <c r="JS184" s="26">
        <v>96.717131999551114</v>
      </c>
      <c r="JT184" s="1">
        <v>107</v>
      </c>
      <c r="JU184" s="202">
        <v>-1</v>
      </c>
    </row>
    <row r="185" spans="1:281" x14ac:dyDescent="0.25">
      <c r="A185" s="1" t="s">
        <v>567</v>
      </c>
      <c r="B185" s="1" t="s">
        <v>592</v>
      </c>
      <c r="C185" s="1">
        <v>3170404</v>
      </c>
      <c r="D185" s="1">
        <v>317040</v>
      </c>
      <c r="E185" s="1" t="s">
        <v>2</v>
      </c>
      <c r="F185" s="1" t="s">
        <v>2</v>
      </c>
      <c r="G185" s="1" t="s">
        <v>159</v>
      </c>
      <c r="H185" s="158" t="s">
        <v>591</v>
      </c>
      <c r="I185" s="158" t="s">
        <v>592</v>
      </c>
      <c r="J185" s="158" t="s">
        <v>589</v>
      </c>
      <c r="K185" s="158" t="s">
        <v>164</v>
      </c>
      <c r="L185" s="1">
        <v>-16.350000000000001</v>
      </c>
      <c r="M185" s="1">
        <v>-46.9</v>
      </c>
      <c r="N185" s="1" t="s">
        <v>253</v>
      </c>
      <c r="O185" s="158" t="s">
        <v>258</v>
      </c>
      <c r="P185" s="158" t="s">
        <v>255</v>
      </c>
      <c r="Q185" s="158" t="s">
        <v>257</v>
      </c>
      <c r="R185" s="1">
        <v>91320</v>
      </c>
      <c r="S185" s="158" t="s">
        <v>362</v>
      </c>
      <c r="T185" s="158">
        <v>72817</v>
      </c>
      <c r="U185" s="158">
        <v>13802</v>
      </c>
      <c r="V185" s="215">
        <v>0.67170669999999999</v>
      </c>
      <c r="W185" s="26">
        <v>41.311614778653315</v>
      </c>
      <c r="X185" s="1">
        <v>224</v>
      </c>
      <c r="Y185" s="202">
        <v>-28</v>
      </c>
      <c r="Z185" s="215">
        <v>5.3373999999999998E-2</v>
      </c>
      <c r="AA185" s="26">
        <v>20.275856811303065</v>
      </c>
      <c r="AB185" s="1">
        <v>182</v>
      </c>
      <c r="AC185" s="202">
        <v>118</v>
      </c>
      <c r="AD185" s="204">
        <v>0.51929999999999998</v>
      </c>
      <c r="AE185" s="26">
        <v>58.621951219512198</v>
      </c>
      <c r="AF185" s="1">
        <v>320</v>
      </c>
      <c r="AG185" s="202">
        <v>44</v>
      </c>
      <c r="AH185" s="204">
        <v>-0.1009</v>
      </c>
      <c r="AI185" s="26">
        <v>60.332856120257695</v>
      </c>
      <c r="AJ185" s="1">
        <v>106</v>
      </c>
      <c r="AK185" s="202">
        <v>-40</v>
      </c>
      <c r="AL185" s="215">
        <v>6.2364999999999997E-2</v>
      </c>
      <c r="AM185" s="26">
        <v>84.928212487101717</v>
      </c>
      <c r="AN185" s="1">
        <v>78</v>
      </c>
      <c r="AO185" s="202">
        <v>2</v>
      </c>
      <c r="AP185" s="204">
        <v>3.19271E-2</v>
      </c>
      <c r="AQ185" s="26">
        <v>58.224100406370468</v>
      </c>
      <c r="AR185" s="1">
        <v>347</v>
      </c>
      <c r="AS185" s="202">
        <v>29</v>
      </c>
      <c r="AT185" s="154">
        <v>0.73116999999999999</v>
      </c>
      <c r="AU185" s="26">
        <v>69.226982909602896</v>
      </c>
      <c r="AV185" s="1">
        <v>359</v>
      </c>
      <c r="AW185" s="202">
        <v>-30</v>
      </c>
      <c r="AX185" s="26">
        <v>26.5</v>
      </c>
      <c r="AY185" s="26">
        <v>74.074074074074076</v>
      </c>
      <c r="AZ185" s="1">
        <v>276</v>
      </c>
      <c r="BA185" s="202">
        <v>23</v>
      </c>
      <c r="BB185" s="204">
        <v>0.4811358</v>
      </c>
      <c r="BC185" s="26">
        <v>39.460376983281492</v>
      </c>
      <c r="BD185" s="1">
        <v>330</v>
      </c>
      <c r="BE185" s="202">
        <v>-114</v>
      </c>
      <c r="BF185" s="154">
        <v>0.69094999999999995</v>
      </c>
      <c r="BG185" s="26">
        <v>69.711950764263733</v>
      </c>
      <c r="BH185" s="1">
        <v>260</v>
      </c>
      <c r="BI185" s="393" t="s">
        <v>911</v>
      </c>
      <c r="BJ185" s="204">
        <v>0.81589999999999996</v>
      </c>
      <c r="BK185" s="26">
        <v>37.919633774160729</v>
      </c>
      <c r="BL185" s="1">
        <v>239</v>
      </c>
      <c r="BM185" s="202">
        <v>-5</v>
      </c>
      <c r="BN185" s="204">
        <v>0.17140820000000001</v>
      </c>
      <c r="BO185" s="26">
        <v>24.933630899953922</v>
      </c>
      <c r="BP185" s="1">
        <v>288</v>
      </c>
      <c r="BQ185" s="202">
        <v>3</v>
      </c>
      <c r="BR185" s="204">
        <v>0.91494549999999997</v>
      </c>
      <c r="BS185" s="26">
        <v>58.980549043968047</v>
      </c>
      <c r="BT185" s="1">
        <v>123</v>
      </c>
      <c r="BU185" s="202">
        <v>116</v>
      </c>
      <c r="BV185" s="204">
        <v>0.78798279999999998</v>
      </c>
      <c r="BW185" s="26">
        <v>79.990796926367253</v>
      </c>
      <c r="BX185" s="1">
        <v>242</v>
      </c>
      <c r="BY185" s="202">
        <v>48</v>
      </c>
      <c r="BZ185" s="26">
        <v>85.836913999999993</v>
      </c>
      <c r="CA185" s="26">
        <v>70.193131422736045</v>
      </c>
      <c r="CB185" s="1">
        <v>309</v>
      </c>
      <c r="CC185" s="202">
        <v>-308</v>
      </c>
      <c r="CD185" s="215">
        <v>3.1899999999999998E-2</v>
      </c>
      <c r="CE185" s="26">
        <v>70.423991726990693</v>
      </c>
      <c r="CF185" s="1">
        <v>379</v>
      </c>
      <c r="CG185" s="202">
        <v>-46</v>
      </c>
      <c r="CH185" s="215">
        <v>4.41E-2</v>
      </c>
      <c r="CI185" s="26">
        <v>77.743668457405988</v>
      </c>
      <c r="CJ185" s="1">
        <v>152</v>
      </c>
      <c r="CK185" s="202">
        <v>201</v>
      </c>
      <c r="CL185" s="26">
        <v>9.4420599999999997</v>
      </c>
      <c r="CM185" s="26">
        <v>82.866595248266108</v>
      </c>
      <c r="CN185" s="1">
        <v>41</v>
      </c>
      <c r="CO185" s="202">
        <v>5</v>
      </c>
      <c r="CP185" s="26">
        <v>173.20153999999999</v>
      </c>
      <c r="CQ185" s="26">
        <v>61.053650762888282</v>
      </c>
      <c r="CR185" s="1">
        <v>271</v>
      </c>
      <c r="CS185" s="202">
        <v>-30</v>
      </c>
      <c r="CT185" s="204">
        <v>0.50395889999999999</v>
      </c>
      <c r="CU185" s="26">
        <v>31.855867615879497</v>
      </c>
      <c r="CV185" s="1">
        <v>264</v>
      </c>
      <c r="CW185" s="202">
        <v>-13</v>
      </c>
      <c r="CX185" s="204">
        <v>0.95931759999999999</v>
      </c>
      <c r="CY185" s="26">
        <v>52.670888316329247</v>
      </c>
      <c r="CZ185" s="1">
        <v>212</v>
      </c>
      <c r="DA185" s="202">
        <v>11</v>
      </c>
      <c r="DB185" s="204">
        <v>0.72604170000000001</v>
      </c>
      <c r="DC185" s="26">
        <v>30.474276854794173</v>
      </c>
      <c r="DD185" s="1">
        <v>255</v>
      </c>
      <c r="DE185" s="202">
        <v>-35</v>
      </c>
      <c r="DF185" s="204">
        <v>0.1731829</v>
      </c>
      <c r="DG185" s="26">
        <v>20.116730374000205</v>
      </c>
      <c r="DH185" s="1">
        <v>290</v>
      </c>
      <c r="DI185" s="202">
        <v>6</v>
      </c>
      <c r="DJ185" s="204">
        <v>2.1929000000000001E-2</v>
      </c>
      <c r="DK185" s="26">
        <v>2.4683078396040234</v>
      </c>
      <c r="DL185" s="1">
        <v>413</v>
      </c>
      <c r="DM185" s="202">
        <v>5</v>
      </c>
      <c r="DN185" s="204">
        <v>0.18924369999999999</v>
      </c>
      <c r="DO185" s="26">
        <v>20.240377901869834</v>
      </c>
      <c r="DP185" s="1">
        <v>214</v>
      </c>
      <c r="DQ185" s="202">
        <v>37</v>
      </c>
      <c r="DR185" s="26">
        <v>6</v>
      </c>
      <c r="DS185" s="26">
        <v>38.983050847457626</v>
      </c>
      <c r="DT185" s="1">
        <v>176</v>
      </c>
      <c r="DU185" s="202">
        <v>-4</v>
      </c>
      <c r="DV185" s="26">
        <v>4.7</v>
      </c>
      <c r="DW185" s="26">
        <v>37.254901960784316</v>
      </c>
      <c r="DX185" s="1">
        <v>254</v>
      </c>
      <c r="DY185" s="202">
        <v>-3</v>
      </c>
      <c r="DZ185" s="26">
        <v>4.0999999999999996</v>
      </c>
      <c r="EA185" s="26">
        <v>60.714285714285701</v>
      </c>
      <c r="EB185" s="1">
        <v>253</v>
      </c>
      <c r="EC185" s="202">
        <v>-3</v>
      </c>
      <c r="ED185" s="26">
        <v>543.83969999999999</v>
      </c>
      <c r="EE185" s="26">
        <v>58.845263787409976</v>
      </c>
      <c r="EF185" s="1">
        <v>183</v>
      </c>
      <c r="EG185" s="202">
        <v>-72</v>
      </c>
      <c r="EH185" s="26">
        <v>5.5112209999999999</v>
      </c>
      <c r="EI185" s="26">
        <v>94.313558088052218</v>
      </c>
      <c r="EJ185" s="1">
        <v>41</v>
      </c>
      <c r="EK185" s="202">
        <v>127</v>
      </c>
      <c r="EL185" s="154">
        <v>0</v>
      </c>
      <c r="EM185" s="26">
        <v>100</v>
      </c>
      <c r="EN185" s="1">
        <v>1</v>
      </c>
      <c r="EO185" s="202">
        <v>339</v>
      </c>
      <c r="EP185" s="26">
        <v>38.391669999999998</v>
      </c>
      <c r="EQ185" s="26">
        <v>87.220731131391801</v>
      </c>
      <c r="ER185" s="1">
        <v>111</v>
      </c>
      <c r="ES185" s="202">
        <v>97</v>
      </c>
      <c r="ET185" s="26">
        <v>34.169570999999998</v>
      </c>
      <c r="EU185" s="26">
        <v>74.253883593461353</v>
      </c>
      <c r="EV185" s="1">
        <v>367</v>
      </c>
      <c r="EW185" s="202">
        <v>-59</v>
      </c>
      <c r="EX185" s="26">
        <v>5.6942620000000002</v>
      </c>
      <c r="EY185" s="26">
        <v>94.236043871614697</v>
      </c>
      <c r="EZ185" s="1">
        <v>115</v>
      </c>
      <c r="FA185" s="202">
        <v>-29</v>
      </c>
      <c r="FB185" s="204">
        <v>0.87170000000000003</v>
      </c>
      <c r="FC185" s="26">
        <v>86.599122623772715</v>
      </c>
      <c r="FD185" s="1">
        <v>272</v>
      </c>
      <c r="FE185" s="202">
        <v>60</v>
      </c>
      <c r="FF185" s="204">
        <v>0.28079999999999999</v>
      </c>
      <c r="FG185" s="26">
        <v>71.932579564489103</v>
      </c>
      <c r="FH185" s="1">
        <v>133</v>
      </c>
      <c r="FI185" s="202">
        <v>-62</v>
      </c>
      <c r="FJ185" s="204">
        <v>0.16270000000000001</v>
      </c>
      <c r="FK185" s="26">
        <v>83.73</v>
      </c>
      <c r="FL185" s="1">
        <v>55</v>
      </c>
      <c r="FM185" s="202">
        <v>77</v>
      </c>
      <c r="FN185" s="204">
        <v>0.71950000000000003</v>
      </c>
      <c r="FO185" s="26">
        <v>71.95</v>
      </c>
      <c r="FP185" s="1">
        <v>207</v>
      </c>
      <c r="FQ185" s="202">
        <v>-4</v>
      </c>
      <c r="FR185" s="204">
        <v>0.61019999999999996</v>
      </c>
      <c r="FS185" s="26">
        <v>29.650145772594755</v>
      </c>
      <c r="FT185" s="1">
        <v>168</v>
      </c>
      <c r="FU185" s="202">
        <v>22</v>
      </c>
      <c r="FV185" s="204">
        <v>1</v>
      </c>
      <c r="FW185" s="26">
        <v>100</v>
      </c>
      <c r="FX185" s="1">
        <v>1</v>
      </c>
      <c r="FY185" s="202">
        <v>369</v>
      </c>
      <c r="FZ185" s="204">
        <v>1</v>
      </c>
      <c r="GA185" s="26">
        <v>0</v>
      </c>
      <c r="GB185" s="1">
        <v>345</v>
      </c>
      <c r="GC185" s="202">
        <v>-18</v>
      </c>
      <c r="GD185" s="26">
        <v>0.32200250000000002</v>
      </c>
      <c r="GE185" s="26">
        <v>77.330714316841082</v>
      </c>
      <c r="GF185" s="1">
        <v>387</v>
      </c>
      <c r="GG185" s="202">
        <v>1</v>
      </c>
      <c r="GH185" s="204">
        <v>0.35281050000000003</v>
      </c>
      <c r="GI185" s="26">
        <v>36.624898085534028</v>
      </c>
      <c r="GJ185" s="1">
        <v>164</v>
      </c>
      <c r="GK185" s="202">
        <v>6</v>
      </c>
      <c r="GL185" s="204">
        <v>7.4200000000000004E-4</v>
      </c>
      <c r="GM185" s="26">
        <v>93.481221172853068</v>
      </c>
      <c r="GN185" s="1">
        <v>360</v>
      </c>
      <c r="GO185" s="202">
        <v>-24</v>
      </c>
      <c r="GP185" s="26">
        <v>0.107304</v>
      </c>
      <c r="GQ185" s="26">
        <v>77.864469176545626</v>
      </c>
      <c r="GR185" s="1">
        <v>406</v>
      </c>
      <c r="GS185" s="202">
        <v>-26</v>
      </c>
      <c r="GT185" s="204">
        <v>-6.7292999999999997E-3</v>
      </c>
      <c r="GU185" s="26">
        <v>53.17355392451438</v>
      </c>
      <c r="GV185" s="1">
        <v>362</v>
      </c>
      <c r="GW185" s="202">
        <v>-183</v>
      </c>
      <c r="GX185" s="204">
        <v>0.37009419999999998</v>
      </c>
      <c r="GY185" s="26">
        <v>59.903576222730756</v>
      </c>
      <c r="GZ185" s="1">
        <v>192</v>
      </c>
      <c r="HA185" s="202">
        <v>-7</v>
      </c>
      <c r="HB185" s="204">
        <v>0.29538589999999998</v>
      </c>
      <c r="HC185" s="26">
        <v>25.023146485517017</v>
      </c>
      <c r="HD185" s="1">
        <v>248</v>
      </c>
      <c r="HE185" s="202">
        <v>-16</v>
      </c>
      <c r="HF185" s="204">
        <v>-5.0667999999999998E-3</v>
      </c>
      <c r="HG185" s="26">
        <v>62.393766295551643</v>
      </c>
      <c r="HH185" s="1">
        <v>369</v>
      </c>
      <c r="HI185" s="202">
        <v>-196</v>
      </c>
      <c r="HJ185" s="179">
        <v>0.67893119999999996</v>
      </c>
      <c r="HK185" s="26">
        <v>3.1039863063300303E-2</v>
      </c>
      <c r="HL185" s="1">
        <v>173</v>
      </c>
      <c r="HM185" s="202">
        <v>-14</v>
      </c>
      <c r="HN185" s="204">
        <v>1.1796600000000001E-2</v>
      </c>
      <c r="HO185" s="26">
        <v>9.3513776443615679</v>
      </c>
      <c r="HP185" s="1">
        <v>186</v>
      </c>
      <c r="HQ185" s="202">
        <v>44</v>
      </c>
      <c r="HR185" s="179">
        <v>29973.11</v>
      </c>
      <c r="HS185" s="26">
        <v>16.985847083339284</v>
      </c>
      <c r="HT185" s="1">
        <v>36</v>
      </c>
      <c r="HU185" s="202">
        <v>-6</v>
      </c>
      <c r="HV185" s="179">
        <v>60281.57</v>
      </c>
      <c r="HW185" s="26">
        <v>6.8897421778150738</v>
      </c>
      <c r="HX185" s="1">
        <v>132</v>
      </c>
      <c r="HY185" s="202">
        <v>-1</v>
      </c>
      <c r="HZ185" s="204">
        <v>7.3308600000000002E-2</v>
      </c>
      <c r="IA185" s="26">
        <v>49.582458491389687</v>
      </c>
      <c r="IB185" s="1">
        <v>292</v>
      </c>
      <c r="IC185" s="202">
        <v>-248</v>
      </c>
      <c r="ID185" s="26">
        <v>0.84927949999999996</v>
      </c>
      <c r="IE185" s="26">
        <v>27.792751641100782</v>
      </c>
      <c r="IF185" s="1">
        <v>384</v>
      </c>
      <c r="IG185" s="202">
        <v>-6</v>
      </c>
      <c r="IH185" s="179">
        <v>2898.8103000000001</v>
      </c>
      <c r="II185" s="26">
        <v>28.686844243345337</v>
      </c>
      <c r="IJ185" s="1">
        <v>238</v>
      </c>
      <c r="IK185" s="202">
        <v>5</v>
      </c>
      <c r="IL185" s="215">
        <v>7.4069899999999994E-2</v>
      </c>
      <c r="IM185" s="26">
        <v>30.059428904958139</v>
      </c>
      <c r="IN185" s="1">
        <v>80</v>
      </c>
      <c r="IO185" s="202">
        <v>129</v>
      </c>
      <c r="IP185" s="204">
        <v>9.9691399999999999E-2</v>
      </c>
      <c r="IQ185" s="26">
        <v>25.737736156486729</v>
      </c>
      <c r="IR185" s="1">
        <v>223</v>
      </c>
      <c r="IS185" s="202">
        <v>37</v>
      </c>
      <c r="IT185" s="204">
        <v>0.38368950000000002</v>
      </c>
      <c r="IU185" s="26">
        <v>19.999343471020623</v>
      </c>
      <c r="IV185" s="1">
        <v>285</v>
      </c>
      <c r="IW185" s="202">
        <v>-24</v>
      </c>
      <c r="IX185" s="204">
        <v>0.1913889</v>
      </c>
      <c r="IY185" s="26">
        <v>26.792624325275625</v>
      </c>
      <c r="IZ185" s="1">
        <v>346</v>
      </c>
      <c r="JA185" s="202">
        <v>-56</v>
      </c>
      <c r="JB185" s="26">
        <v>94.538989999999998</v>
      </c>
      <c r="JC185" s="26">
        <v>36.534138914395953</v>
      </c>
      <c r="JD185" s="1">
        <v>324</v>
      </c>
      <c r="JE185" s="202">
        <v>-9</v>
      </c>
      <c r="JF185" s="215">
        <v>0.62079390000000001</v>
      </c>
      <c r="JG185" s="26">
        <v>30.833588561488341</v>
      </c>
      <c r="JH185" s="1">
        <v>238</v>
      </c>
      <c r="JI185" s="202">
        <v>8</v>
      </c>
      <c r="JJ185" s="26">
        <v>33.83596</v>
      </c>
      <c r="JK185" s="26">
        <v>45.309959219866151</v>
      </c>
      <c r="JL185" s="1">
        <v>134</v>
      </c>
      <c r="JM185" s="202">
        <v>62</v>
      </c>
      <c r="JN185" s="204">
        <v>0.91481920000000005</v>
      </c>
      <c r="JO185" s="26">
        <v>89.765141691243926</v>
      </c>
      <c r="JP185" s="1">
        <v>226</v>
      </c>
      <c r="JQ185" s="202">
        <v>-31</v>
      </c>
      <c r="JR185" s="215">
        <v>0.95562959999999997</v>
      </c>
      <c r="JS185" s="26">
        <v>92.352419313219286</v>
      </c>
      <c r="JT185" s="1">
        <v>283</v>
      </c>
      <c r="JU185" s="202">
        <v>-26</v>
      </c>
    </row>
    <row r="186" spans="1:281" x14ac:dyDescent="0.25">
      <c r="A186" s="1" t="s">
        <v>567</v>
      </c>
      <c r="B186" s="1" t="s">
        <v>576</v>
      </c>
      <c r="C186" s="1">
        <v>3170701</v>
      </c>
      <c r="D186" s="1">
        <v>317070</v>
      </c>
      <c r="E186" s="1" t="s">
        <v>2</v>
      </c>
      <c r="F186" s="1" t="s">
        <v>2</v>
      </c>
      <c r="G186" s="1" t="s">
        <v>159</v>
      </c>
      <c r="H186" s="158" t="s">
        <v>164</v>
      </c>
      <c r="I186" s="158" t="s">
        <v>576</v>
      </c>
      <c r="J186" s="158" t="s">
        <v>576</v>
      </c>
      <c r="K186" s="158" t="s">
        <v>164</v>
      </c>
      <c r="L186" s="1">
        <v>-21.55</v>
      </c>
      <c r="M186" s="1">
        <v>-45.43</v>
      </c>
      <c r="N186" s="1" t="s">
        <v>256</v>
      </c>
      <c r="O186" s="158" t="s">
        <v>255</v>
      </c>
      <c r="P186" s="158" t="s">
        <v>257</v>
      </c>
      <c r="Q186" s="158" t="s">
        <v>381</v>
      </c>
      <c r="R186" s="1">
        <v>143676</v>
      </c>
      <c r="S186" s="158" t="s">
        <v>252</v>
      </c>
      <c r="T186" s="158">
        <v>132780</v>
      </c>
      <c r="U186" s="158">
        <v>3687</v>
      </c>
      <c r="V186" s="215">
        <v>0.67841669999999998</v>
      </c>
      <c r="W186" s="26">
        <v>40.344421652383879</v>
      </c>
      <c r="X186" s="1">
        <v>235</v>
      </c>
      <c r="Y186" s="202">
        <v>176</v>
      </c>
      <c r="Z186" s="215">
        <v>9.6953999999999999E-3</v>
      </c>
      <c r="AA186" s="26">
        <v>3.1114941254972051</v>
      </c>
      <c r="AB186" s="1">
        <v>393</v>
      </c>
      <c r="AC186" s="202">
        <v>15</v>
      </c>
      <c r="AD186" s="204">
        <v>0.35980000000000001</v>
      </c>
      <c r="AE186" s="26">
        <v>78.073170731707322</v>
      </c>
      <c r="AF186" s="1">
        <v>37</v>
      </c>
      <c r="AG186" s="202">
        <v>20</v>
      </c>
      <c r="AH186" s="204">
        <v>-0.3044</v>
      </c>
      <c r="AI186" s="26">
        <v>67.616320687186828</v>
      </c>
      <c r="AJ186" s="1">
        <v>27</v>
      </c>
      <c r="AK186" s="202">
        <v>31</v>
      </c>
      <c r="AL186" s="215">
        <v>7.2870500000000005E-2</v>
      </c>
      <c r="AM186" s="26">
        <v>81.099095598711614</v>
      </c>
      <c r="AN186" s="1">
        <v>128</v>
      </c>
      <c r="AO186" s="202">
        <v>279</v>
      </c>
      <c r="AP186" s="204">
        <v>1.00278E-2</v>
      </c>
      <c r="AQ186" s="26">
        <v>89.113474827176177</v>
      </c>
      <c r="AR186" s="1">
        <v>10</v>
      </c>
      <c r="AS186" s="202">
        <v>392</v>
      </c>
      <c r="AT186" s="154">
        <v>0.38156000000000001</v>
      </c>
      <c r="AU186" s="26">
        <v>29.207065099188405</v>
      </c>
      <c r="AV186" s="1">
        <v>413</v>
      </c>
      <c r="AW186" s="202">
        <v>5</v>
      </c>
      <c r="AX186" s="26">
        <v>17</v>
      </c>
      <c r="AY186" s="26">
        <v>83.847736625514401</v>
      </c>
      <c r="AZ186" s="1">
        <v>193</v>
      </c>
      <c r="BA186" s="202">
        <v>147</v>
      </c>
      <c r="BB186" s="204">
        <v>0.62205840000000001</v>
      </c>
      <c r="BC186" s="26">
        <v>57.657768290997936</v>
      </c>
      <c r="BD186" s="1">
        <v>138</v>
      </c>
      <c r="BE186" s="202">
        <v>-49</v>
      </c>
      <c r="BF186" s="154">
        <v>0.72540000000000004</v>
      </c>
      <c r="BG186" s="26">
        <v>73.187711244513949</v>
      </c>
      <c r="BH186" s="1">
        <v>235</v>
      </c>
      <c r="BI186" s="393" t="s">
        <v>911</v>
      </c>
      <c r="BJ186" s="204">
        <v>0.75360000000000005</v>
      </c>
      <c r="BK186" s="26">
        <v>33.958545269582913</v>
      </c>
      <c r="BL186" s="1">
        <v>288</v>
      </c>
      <c r="BM186" s="202">
        <v>-25</v>
      </c>
      <c r="BN186" s="204">
        <v>0.38285449999999999</v>
      </c>
      <c r="BO186" s="26">
        <v>57.0157035731512</v>
      </c>
      <c r="BP186" s="1">
        <v>83</v>
      </c>
      <c r="BQ186" s="202">
        <v>-6</v>
      </c>
      <c r="BR186" s="204">
        <v>0.90944550000000002</v>
      </c>
      <c r="BS186" s="26">
        <v>58.257323415586882</v>
      </c>
      <c r="BT186" s="1">
        <v>136</v>
      </c>
      <c r="BU186" s="202">
        <v>-41</v>
      </c>
      <c r="BV186" s="204">
        <v>0.89022849999999998</v>
      </c>
      <c r="BW186" s="26">
        <v>92.076267074473378</v>
      </c>
      <c r="BX186" s="1">
        <v>32</v>
      </c>
      <c r="BY186" s="202">
        <v>8</v>
      </c>
      <c r="BZ186" s="26">
        <v>0</v>
      </c>
      <c r="CA186" s="26">
        <v>100</v>
      </c>
      <c r="CB186" s="1">
        <v>1</v>
      </c>
      <c r="CC186" s="202">
        <v>245</v>
      </c>
      <c r="CD186" s="215">
        <v>8.8999999999999999E-3</v>
      </c>
      <c r="CE186" s="26">
        <v>94.208893485005177</v>
      </c>
      <c r="CF186" s="1">
        <v>90</v>
      </c>
      <c r="CG186" s="202">
        <v>-78</v>
      </c>
      <c r="CH186" s="215">
        <v>2.6700000000000002E-2</v>
      </c>
      <c r="CI186" s="26">
        <v>91.097467382962392</v>
      </c>
      <c r="CJ186" s="1">
        <v>8</v>
      </c>
      <c r="CK186" s="202">
        <v>26</v>
      </c>
      <c r="CL186" s="26">
        <v>13.324870000000001</v>
      </c>
      <c r="CM186" s="26">
        <v>65.830384574748706</v>
      </c>
      <c r="CN186" s="1">
        <v>177</v>
      </c>
      <c r="CO186" s="202">
        <v>46</v>
      </c>
      <c r="CP186" s="26">
        <v>135.71317999999999</v>
      </c>
      <c r="CQ186" s="26">
        <v>78.171237399222491</v>
      </c>
      <c r="CR186" s="1">
        <v>75</v>
      </c>
      <c r="CS186" s="202">
        <v>31</v>
      </c>
      <c r="CT186" s="204">
        <v>0.61991079999999998</v>
      </c>
      <c r="CU186" s="26">
        <v>47.62903106888195</v>
      </c>
      <c r="CV186" s="1">
        <v>111</v>
      </c>
      <c r="CW186" s="202">
        <v>29</v>
      </c>
      <c r="CX186" s="204">
        <v>0.96715549999999995</v>
      </c>
      <c r="CY186" s="26">
        <v>53.966154420230474</v>
      </c>
      <c r="CZ186" s="1">
        <v>186</v>
      </c>
      <c r="DA186" s="202">
        <v>19</v>
      </c>
      <c r="DB186" s="204">
        <v>0.81637199999999999</v>
      </c>
      <c r="DC186" s="26">
        <v>38.597302926896518</v>
      </c>
      <c r="DD186" s="1">
        <v>151</v>
      </c>
      <c r="DE186" s="202">
        <v>14</v>
      </c>
      <c r="DF186" s="204">
        <v>0.41236650000000002</v>
      </c>
      <c r="DG186" s="26">
        <v>47.900027634195737</v>
      </c>
      <c r="DH186" s="1">
        <v>150</v>
      </c>
      <c r="DI186" s="202">
        <v>-14</v>
      </c>
      <c r="DJ186" s="204">
        <v>7.0077500000000001E-2</v>
      </c>
      <c r="DK186" s="26">
        <v>7.9044673865427448</v>
      </c>
      <c r="DL186" s="1">
        <v>286</v>
      </c>
      <c r="DM186" s="202">
        <v>54</v>
      </c>
      <c r="DN186" s="204">
        <v>0.17851839999999999</v>
      </c>
      <c r="DO186" s="26">
        <v>19.090076236322513</v>
      </c>
      <c r="DP186" s="1">
        <v>227</v>
      </c>
      <c r="DQ186" s="202">
        <v>-47</v>
      </c>
      <c r="DR186" s="26">
        <v>5.9</v>
      </c>
      <c r="DS186" s="26">
        <v>37.288135593220346</v>
      </c>
      <c r="DT186" s="1">
        <v>200</v>
      </c>
      <c r="DU186" s="202">
        <v>-4</v>
      </c>
      <c r="DV186" s="26">
        <v>4.7</v>
      </c>
      <c r="DW186" s="26">
        <v>37.254901960784316</v>
      </c>
      <c r="DX186" s="1">
        <v>254</v>
      </c>
      <c r="DY186" s="202">
        <v>-3</v>
      </c>
      <c r="DZ186" s="26">
        <v>3.2</v>
      </c>
      <c r="EA186" s="26">
        <v>28.57142857142858</v>
      </c>
      <c r="EB186" s="1">
        <v>413</v>
      </c>
      <c r="EC186" s="202">
        <v>-5</v>
      </c>
      <c r="ED186" s="26">
        <v>583.75289999999995</v>
      </c>
      <c r="EE186" s="26">
        <v>84.790556176707653</v>
      </c>
      <c r="EF186" s="1">
        <v>16</v>
      </c>
      <c r="EG186" s="202">
        <v>-10</v>
      </c>
      <c r="EH186" s="26">
        <v>10.504060000000001</v>
      </c>
      <c r="EI186" s="26">
        <v>87.941897463364327</v>
      </c>
      <c r="EJ186" s="1">
        <v>115</v>
      </c>
      <c r="EK186" s="202">
        <v>-85</v>
      </c>
      <c r="EL186" s="154">
        <v>0.2105263</v>
      </c>
      <c r="EM186" s="26">
        <v>78.237730688708893</v>
      </c>
      <c r="EN186" s="1">
        <v>247</v>
      </c>
      <c r="EO186" s="202">
        <v>-50</v>
      </c>
      <c r="EP186" s="26">
        <v>33.11403</v>
      </c>
      <c r="EQ186" s="26">
        <v>89.193730774605172</v>
      </c>
      <c r="ER186" s="1">
        <v>80</v>
      </c>
      <c r="ES186" s="202">
        <v>1</v>
      </c>
      <c r="ET186" s="26">
        <v>15.405946999999999</v>
      </c>
      <c r="EU186" s="26">
        <v>88.635549987302795</v>
      </c>
      <c r="EV186" s="1">
        <v>199</v>
      </c>
      <c r="EW186" s="202">
        <v>-19</v>
      </c>
      <c r="EX186" s="26">
        <v>3.4104513999999999</v>
      </c>
      <c r="EY186" s="26">
        <v>96.601193870542204</v>
      </c>
      <c r="EZ186" s="1">
        <v>74</v>
      </c>
      <c r="FA186" s="202">
        <v>26</v>
      </c>
      <c r="FB186" s="204">
        <v>0.91200000000000003</v>
      </c>
      <c r="FC186" s="26">
        <v>90.808439523710049</v>
      </c>
      <c r="FD186" s="1">
        <v>235</v>
      </c>
      <c r="FE186" s="202">
        <v>2</v>
      </c>
      <c r="FF186" s="204">
        <v>0.33989999999999998</v>
      </c>
      <c r="FG186" s="26">
        <v>65.745393634840866</v>
      </c>
      <c r="FH186" s="1">
        <v>196</v>
      </c>
      <c r="FI186" s="202">
        <v>-21</v>
      </c>
      <c r="FJ186" s="204">
        <v>0.36009999999999998</v>
      </c>
      <c r="FK186" s="26">
        <v>63.99</v>
      </c>
      <c r="FL186" s="1">
        <v>196</v>
      </c>
      <c r="FM186" s="202">
        <v>-13</v>
      </c>
      <c r="FN186" s="204">
        <v>0.90739999999999998</v>
      </c>
      <c r="FO186" s="26">
        <v>90.74</v>
      </c>
      <c r="FP186" s="1">
        <v>107</v>
      </c>
      <c r="FQ186" s="202">
        <v>-16</v>
      </c>
      <c r="FR186" s="204">
        <v>0.62009999999999998</v>
      </c>
      <c r="FS186" s="26">
        <v>30.131195335276971</v>
      </c>
      <c r="FT186" s="1">
        <v>166</v>
      </c>
      <c r="FU186" s="202">
        <v>-17</v>
      </c>
      <c r="FV186" s="204">
        <v>1</v>
      </c>
      <c r="FW186" s="26">
        <v>100</v>
      </c>
      <c r="FX186" s="1">
        <v>1</v>
      </c>
      <c r="FY186" s="202">
        <v>246</v>
      </c>
      <c r="FZ186" s="204">
        <v>0</v>
      </c>
      <c r="GA186" s="26">
        <v>100</v>
      </c>
      <c r="GB186" s="1">
        <v>1</v>
      </c>
      <c r="GC186" s="202">
        <v>0</v>
      </c>
      <c r="GD186" s="26">
        <v>2.8721900000000002E-2</v>
      </c>
      <c r="GE186" s="26">
        <v>83.952704617343088</v>
      </c>
      <c r="GF186" s="1">
        <v>78</v>
      </c>
      <c r="GG186" s="202">
        <v>12</v>
      </c>
      <c r="GH186" s="204">
        <v>0.12574299999999999</v>
      </c>
      <c r="GI186" s="26">
        <v>13.053252553337572</v>
      </c>
      <c r="GJ186" s="1">
        <v>346</v>
      </c>
      <c r="GK186" s="202">
        <v>-4</v>
      </c>
      <c r="GL186" s="204">
        <v>2.9499999999999999E-5</v>
      </c>
      <c r="GM186" s="26">
        <v>99.740830221831757</v>
      </c>
      <c r="GN186" s="1">
        <v>221</v>
      </c>
      <c r="GO186" s="202">
        <v>-220</v>
      </c>
      <c r="GP186" s="26">
        <v>3.1985999999999998E-3</v>
      </c>
      <c r="GQ186" s="26">
        <v>99.340167105681971</v>
      </c>
      <c r="GR186" s="1">
        <v>217</v>
      </c>
      <c r="GS186" s="202">
        <v>-216</v>
      </c>
      <c r="GT186" s="204">
        <v>-1.4599000000000001E-3</v>
      </c>
      <c r="GU186" s="26">
        <v>60.453007640843083</v>
      </c>
      <c r="GV186" s="1">
        <v>232</v>
      </c>
      <c r="GW186" s="202">
        <v>-80</v>
      </c>
      <c r="GX186" s="204">
        <v>0.1758818</v>
      </c>
      <c r="GY186" s="26">
        <v>87.741681173712593</v>
      </c>
      <c r="GZ186" s="1">
        <v>19</v>
      </c>
      <c r="HA186" s="202">
        <v>2</v>
      </c>
      <c r="HB186" s="204">
        <v>0.44594270000000003</v>
      </c>
      <c r="HC186" s="26">
        <v>41.043653510865099</v>
      </c>
      <c r="HD186" s="1">
        <v>69</v>
      </c>
      <c r="HE186" s="202">
        <v>6</v>
      </c>
      <c r="HF186" s="204">
        <v>4.55273E-2</v>
      </c>
      <c r="HG186" s="26">
        <v>68.768242135360779</v>
      </c>
      <c r="HH186" s="1">
        <v>163</v>
      </c>
      <c r="HI186" s="202">
        <v>15</v>
      </c>
      <c r="HJ186" s="179">
        <v>0.45066679999999998</v>
      </c>
      <c r="HK186" s="26">
        <v>2.0603907670137631E-2</v>
      </c>
      <c r="HL186" s="1">
        <v>186</v>
      </c>
      <c r="HM186" s="202">
        <v>21</v>
      </c>
      <c r="HN186" s="204">
        <v>1.4128699999999999E-2</v>
      </c>
      <c r="HO186" s="26">
        <v>11.220210739559784</v>
      </c>
      <c r="HP186" s="1">
        <v>158</v>
      </c>
      <c r="HQ186" s="202">
        <v>-27</v>
      </c>
      <c r="HR186" s="179">
        <v>25784.62</v>
      </c>
      <c r="HS186" s="26">
        <v>14.588333426734607</v>
      </c>
      <c r="HT186" s="1">
        <v>56</v>
      </c>
      <c r="HU186" s="202">
        <v>9</v>
      </c>
      <c r="HV186" s="179">
        <v>73780.240000000005</v>
      </c>
      <c r="HW186" s="26">
        <v>8.7878706918080507</v>
      </c>
      <c r="HX186" s="1">
        <v>83</v>
      </c>
      <c r="HY186" s="202">
        <v>11</v>
      </c>
      <c r="HZ186" s="204">
        <v>1.4384900000000001E-2</v>
      </c>
      <c r="IA186" s="26">
        <v>40.55396705420447</v>
      </c>
      <c r="IB186" s="1">
        <v>372</v>
      </c>
      <c r="IC186" s="202">
        <v>-324</v>
      </c>
      <c r="ID186" s="26">
        <v>2.2619250000000002</v>
      </c>
      <c r="IE186" s="26">
        <v>64.615026987361347</v>
      </c>
      <c r="IF186" s="1">
        <v>110</v>
      </c>
      <c r="IG186" s="202">
        <v>-5</v>
      </c>
      <c r="IH186" s="179">
        <v>2734.2311</v>
      </c>
      <c r="II186" s="26">
        <v>25.963839619972727</v>
      </c>
      <c r="IJ186" s="1">
        <v>272</v>
      </c>
      <c r="IK186" s="202">
        <v>-23</v>
      </c>
      <c r="IL186" s="215">
        <v>4.0335000000000003E-2</v>
      </c>
      <c r="IM186" s="26">
        <v>25.756483837409295</v>
      </c>
      <c r="IN186" s="1">
        <v>306</v>
      </c>
      <c r="IO186" s="202">
        <v>14</v>
      </c>
      <c r="IP186" s="204">
        <v>0.16368679999999999</v>
      </c>
      <c r="IQ186" s="26">
        <v>43.411092485245831</v>
      </c>
      <c r="IR186" s="1">
        <v>62</v>
      </c>
      <c r="IS186" s="202">
        <v>29</v>
      </c>
      <c r="IT186" s="204">
        <v>0.66749510000000001</v>
      </c>
      <c r="IU186" s="26">
        <v>35.870433838152302</v>
      </c>
      <c r="IV186" s="1">
        <v>142</v>
      </c>
      <c r="IW186" s="202">
        <v>-12</v>
      </c>
      <c r="IX186" s="204">
        <v>0.23211789999999999</v>
      </c>
      <c r="IY186" s="26">
        <v>37.922980308651553</v>
      </c>
      <c r="IZ186" s="1">
        <v>197</v>
      </c>
      <c r="JA186" s="202">
        <v>-33</v>
      </c>
      <c r="JB186" s="26">
        <v>108.0487</v>
      </c>
      <c r="JC186" s="26">
        <v>47.032910430733978</v>
      </c>
      <c r="JD186" s="1">
        <v>164</v>
      </c>
      <c r="JE186" s="202">
        <v>-3</v>
      </c>
      <c r="JF186" s="215">
        <v>0.58196340000000002</v>
      </c>
      <c r="JG186" s="26">
        <v>23.214905507375587</v>
      </c>
      <c r="JH186" s="1">
        <v>320</v>
      </c>
      <c r="JI186" s="202">
        <v>-113</v>
      </c>
      <c r="JJ186" s="26">
        <v>35.767980000000001</v>
      </c>
      <c r="JK186" s="26">
        <v>47.996513300502102</v>
      </c>
      <c r="JL186" s="1">
        <v>108</v>
      </c>
      <c r="JM186" s="202">
        <v>-12</v>
      </c>
      <c r="JN186" s="204">
        <v>0.90282150000000005</v>
      </c>
      <c r="JO186" s="26">
        <v>88.227021365381958</v>
      </c>
      <c r="JP186" s="1">
        <v>236</v>
      </c>
      <c r="JQ186" s="202">
        <v>-43</v>
      </c>
      <c r="JR186" s="215">
        <v>0.91554780000000002</v>
      </c>
      <c r="JS186" s="26">
        <v>84.143907911519179</v>
      </c>
      <c r="JT186" s="1">
        <v>380</v>
      </c>
      <c r="JU186" s="202">
        <v>-24</v>
      </c>
    </row>
    <row r="187" spans="1:281" x14ac:dyDescent="0.25">
      <c r="A187" s="1" t="s">
        <v>567</v>
      </c>
      <c r="B187" s="1" t="s">
        <v>624</v>
      </c>
      <c r="C187" s="1">
        <v>3171204</v>
      </c>
      <c r="D187" s="1">
        <v>317120</v>
      </c>
      <c r="E187" s="1" t="s">
        <v>2</v>
      </c>
      <c r="F187" s="1" t="s">
        <v>2</v>
      </c>
      <c r="G187" s="1" t="s">
        <v>159</v>
      </c>
      <c r="H187" s="158" t="s">
        <v>594</v>
      </c>
      <c r="I187" s="158" t="s">
        <v>587</v>
      </c>
      <c r="J187" s="158" t="s">
        <v>587</v>
      </c>
      <c r="K187" s="158" t="s">
        <v>164</v>
      </c>
      <c r="L187" s="1">
        <v>-19.690000000000001</v>
      </c>
      <c r="M187" s="1">
        <v>-43.92</v>
      </c>
      <c r="N187" s="1" t="s">
        <v>256</v>
      </c>
      <c r="O187" s="158" t="s">
        <v>255</v>
      </c>
      <c r="P187" s="158" t="s">
        <v>254</v>
      </c>
      <c r="Q187" s="158" t="s">
        <v>381</v>
      </c>
      <c r="R187" s="1">
        <v>138583</v>
      </c>
      <c r="S187" s="158" t="s">
        <v>252</v>
      </c>
      <c r="T187" s="158">
        <v>128378</v>
      </c>
      <c r="U187" s="158">
        <v>868</v>
      </c>
      <c r="V187" s="215">
        <v>0.70179460000000005</v>
      </c>
      <c r="W187" s="26">
        <v>36.97468332352927</v>
      </c>
      <c r="X187" s="1">
        <v>255</v>
      </c>
      <c r="Y187" s="202">
        <v>24</v>
      </c>
      <c r="Z187" s="215">
        <v>6.1550100000000003E-2</v>
      </c>
      <c r="AA187" s="26">
        <v>23.488815691748346</v>
      </c>
      <c r="AB187" s="1">
        <v>136</v>
      </c>
      <c r="AC187" s="202">
        <v>-120</v>
      </c>
      <c r="AD187" s="204">
        <v>0.51480000000000004</v>
      </c>
      <c r="AE187" s="26">
        <v>59.170731707317067</v>
      </c>
      <c r="AF187" s="1">
        <v>308</v>
      </c>
      <c r="AG187" s="202">
        <v>-20</v>
      </c>
      <c r="AH187" s="204">
        <v>0.2286</v>
      </c>
      <c r="AI187" s="26">
        <v>48.539727988546886</v>
      </c>
      <c r="AJ187" s="1">
        <v>324</v>
      </c>
      <c r="AK187" s="202">
        <v>-25</v>
      </c>
      <c r="AL187" s="215">
        <v>7.8924499999999995E-2</v>
      </c>
      <c r="AM187" s="26">
        <v>78.892492044162694</v>
      </c>
      <c r="AN187" s="1">
        <v>154</v>
      </c>
      <c r="AO187" s="202">
        <v>85</v>
      </c>
      <c r="AP187" s="204">
        <v>2.9553900000000001E-2</v>
      </c>
      <c r="AQ187" s="26">
        <v>61.571543629462347</v>
      </c>
      <c r="AR187" s="1">
        <v>309</v>
      </c>
      <c r="AS187" s="202">
        <v>23</v>
      </c>
      <c r="AT187" s="154">
        <v>0.87826000000000004</v>
      </c>
      <c r="AU187" s="26">
        <v>86.064400920340205</v>
      </c>
      <c r="AV187" s="1">
        <v>233</v>
      </c>
      <c r="AW187" s="202">
        <v>12</v>
      </c>
      <c r="AX187" s="26">
        <v>11.7</v>
      </c>
      <c r="AY187" s="26">
        <v>89.300411522633752</v>
      </c>
      <c r="AZ187" s="1">
        <v>115</v>
      </c>
      <c r="BA187" s="202">
        <v>-7</v>
      </c>
      <c r="BB187" s="204">
        <v>0.38479639999999998</v>
      </c>
      <c r="BC187" s="26">
        <v>27.020031998512415</v>
      </c>
      <c r="BD187" s="1">
        <v>398</v>
      </c>
      <c r="BE187" s="202">
        <v>-15</v>
      </c>
      <c r="BF187" s="154">
        <v>0.52759999999999996</v>
      </c>
      <c r="BG187" s="26">
        <v>53.231095192453203</v>
      </c>
      <c r="BH187" s="1">
        <v>358</v>
      </c>
      <c r="BI187" s="393" t="s">
        <v>911</v>
      </c>
      <c r="BJ187" s="204">
        <v>0.82489999999999997</v>
      </c>
      <c r="BK187" s="26">
        <v>38.491861648016275</v>
      </c>
      <c r="BL187" s="1">
        <v>233</v>
      </c>
      <c r="BM187" s="202">
        <v>-7</v>
      </c>
      <c r="BN187" s="204">
        <v>0.22813040000000001</v>
      </c>
      <c r="BO187" s="26">
        <v>33.539909385714282</v>
      </c>
      <c r="BP187" s="1">
        <v>226</v>
      </c>
      <c r="BQ187" s="202">
        <v>4</v>
      </c>
      <c r="BR187" s="204">
        <v>0.80005459999999995</v>
      </c>
      <c r="BS187" s="26">
        <v>43.872904798917631</v>
      </c>
      <c r="BT187" s="1">
        <v>326</v>
      </c>
      <c r="BU187" s="202">
        <v>-6</v>
      </c>
      <c r="BV187" s="204">
        <v>0.77220809999999995</v>
      </c>
      <c r="BW187" s="26">
        <v>78.126223003499788</v>
      </c>
      <c r="BX187" s="1">
        <v>274</v>
      </c>
      <c r="BY187" s="202">
        <v>29</v>
      </c>
      <c r="BZ187" s="26">
        <v>126.90355</v>
      </c>
      <c r="CA187" s="26">
        <v>55.932741980469551</v>
      </c>
      <c r="CB187" s="1">
        <v>373</v>
      </c>
      <c r="CC187" s="202">
        <v>-372</v>
      </c>
      <c r="CD187" s="215">
        <v>2.0799999999999999E-2</v>
      </c>
      <c r="CE187" s="26">
        <v>81.902792140641168</v>
      </c>
      <c r="CF187" s="1">
        <v>301</v>
      </c>
      <c r="CG187" s="202">
        <v>92</v>
      </c>
      <c r="CH187" s="215">
        <v>4.3700000000000003E-2</v>
      </c>
      <c r="CI187" s="26">
        <v>78.050652340752109</v>
      </c>
      <c r="CJ187" s="1">
        <v>145</v>
      </c>
      <c r="CK187" s="202">
        <v>87</v>
      </c>
      <c r="CL187" s="26">
        <v>15.86294</v>
      </c>
      <c r="CM187" s="26">
        <v>54.694352880142397</v>
      </c>
      <c r="CN187" s="1">
        <v>287</v>
      </c>
      <c r="CO187" s="202">
        <v>-182</v>
      </c>
      <c r="CP187" s="26">
        <v>162.78943000000001</v>
      </c>
      <c r="CQ187" s="26">
        <v>65.807931691476284</v>
      </c>
      <c r="CR187" s="1">
        <v>213</v>
      </c>
      <c r="CS187" s="202">
        <v>18</v>
      </c>
      <c r="CT187" s="204">
        <v>0.41039779999999998</v>
      </c>
      <c r="CU187" s="26">
        <v>19.128568424208567</v>
      </c>
      <c r="CV187" s="1">
        <v>356</v>
      </c>
      <c r="CW187" s="202">
        <v>15</v>
      </c>
      <c r="CX187" s="204">
        <v>0.88627370000000005</v>
      </c>
      <c r="CY187" s="26">
        <v>40.599888716085395</v>
      </c>
      <c r="CZ187" s="1">
        <v>357</v>
      </c>
      <c r="DA187" s="202">
        <v>1</v>
      </c>
      <c r="DB187" s="204">
        <v>0.67180629999999997</v>
      </c>
      <c r="DC187" s="26">
        <v>25.59711417260559</v>
      </c>
      <c r="DD187" s="1">
        <v>315</v>
      </c>
      <c r="DE187" s="202">
        <v>0</v>
      </c>
      <c r="DF187" s="204">
        <v>0.1654427</v>
      </c>
      <c r="DG187" s="26">
        <v>19.217637470250263</v>
      </c>
      <c r="DH187" s="1">
        <v>301</v>
      </c>
      <c r="DI187" s="202">
        <v>59</v>
      </c>
      <c r="DJ187" s="204">
        <v>9.8891499999999993E-2</v>
      </c>
      <c r="DK187" s="26">
        <v>11.157684022273706</v>
      </c>
      <c r="DL187" s="1">
        <v>222</v>
      </c>
      <c r="DM187" s="202">
        <v>121</v>
      </c>
      <c r="DN187" s="204">
        <v>8.5346599999999995E-2</v>
      </c>
      <c r="DO187" s="26">
        <v>9.0972856643066375</v>
      </c>
      <c r="DP187" s="1">
        <v>356</v>
      </c>
      <c r="DQ187" s="202">
        <v>-23</v>
      </c>
      <c r="DR187" s="26">
        <v>5.9</v>
      </c>
      <c r="DS187" s="26">
        <v>37.288135593220346</v>
      </c>
      <c r="DT187" s="1">
        <v>200</v>
      </c>
      <c r="DU187" s="202">
        <v>-4</v>
      </c>
      <c r="DV187" s="26">
        <v>4.7</v>
      </c>
      <c r="DW187" s="26">
        <v>37.254901960784316</v>
      </c>
      <c r="DX187" s="1">
        <v>254</v>
      </c>
      <c r="DY187" s="202">
        <v>-3</v>
      </c>
      <c r="DZ187" s="26">
        <v>3.8</v>
      </c>
      <c r="EA187" s="26">
        <v>49.999999999999993</v>
      </c>
      <c r="EB187" s="1">
        <v>330</v>
      </c>
      <c r="EC187" s="202">
        <v>-4</v>
      </c>
      <c r="ED187" s="26">
        <v>531.61210000000005</v>
      </c>
      <c r="EE187" s="26">
        <v>50.896799188746499</v>
      </c>
      <c r="EF187" s="1">
        <v>247</v>
      </c>
      <c r="EG187" s="202">
        <v>-17</v>
      </c>
      <c r="EH187" s="26">
        <v>13.155390000000001</v>
      </c>
      <c r="EI187" s="26">
        <v>84.558376591961547</v>
      </c>
      <c r="EJ187" s="1">
        <v>156</v>
      </c>
      <c r="EK187" s="202">
        <v>13</v>
      </c>
      <c r="EL187" s="154">
        <v>0.18181820000000001</v>
      </c>
      <c r="EM187" s="26">
        <v>81.205309578450823</v>
      </c>
      <c r="EN187" s="1">
        <v>224</v>
      </c>
      <c r="EO187" s="202">
        <v>-27</v>
      </c>
      <c r="EP187" s="26">
        <v>33.713859999999997</v>
      </c>
      <c r="EQ187" s="26">
        <v>88.969489565278906</v>
      </c>
      <c r="ER187" s="1">
        <v>86</v>
      </c>
      <c r="ES187" s="202">
        <v>-57</v>
      </c>
      <c r="ET187" s="26">
        <v>8.0394076999999999</v>
      </c>
      <c r="EU187" s="26">
        <v>94.281746622330346</v>
      </c>
      <c r="EV187" s="1">
        <v>86</v>
      </c>
      <c r="EW187" s="202">
        <v>-4</v>
      </c>
      <c r="EX187" s="26">
        <v>18.544844000000001</v>
      </c>
      <c r="EY187" s="26">
        <v>80.927780041191141</v>
      </c>
      <c r="EZ187" s="1">
        <v>317</v>
      </c>
      <c r="FA187" s="202">
        <v>8</v>
      </c>
      <c r="FB187" s="204">
        <v>0.85750000000000004</v>
      </c>
      <c r="FC187" s="26">
        <v>85.115939001462294</v>
      </c>
      <c r="FD187" s="1">
        <v>289</v>
      </c>
      <c r="FE187" s="202">
        <v>-33</v>
      </c>
      <c r="FF187" s="204">
        <v>0.48880000000000001</v>
      </c>
      <c r="FG187" s="26">
        <v>50.157035175879386</v>
      </c>
      <c r="FH187" s="1">
        <v>327</v>
      </c>
      <c r="FI187" s="202">
        <v>32</v>
      </c>
      <c r="FJ187" s="204">
        <v>0.5716</v>
      </c>
      <c r="FK187" s="26">
        <v>42.84</v>
      </c>
      <c r="FL187" s="1">
        <v>339</v>
      </c>
      <c r="FM187" s="202">
        <v>-3</v>
      </c>
      <c r="FN187" s="204">
        <v>0.85050000000000003</v>
      </c>
      <c r="FO187" s="26">
        <v>85.05</v>
      </c>
      <c r="FP187" s="1">
        <v>143</v>
      </c>
      <c r="FQ187" s="202">
        <v>-6</v>
      </c>
      <c r="FR187" s="204">
        <v>0.77170000000000005</v>
      </c>
      <c r="FS187" s="26">
        <v>37.49757045675414</v>
      </c>
      <c r="FT187" s="1">
        <v>108</v>
      </c>
      <c r="FU187" s="202">
        <v>-4</v>
      </c>
      <c r="FV187" s="204">
        <v>0.61399999999999999</v>
      </c>
      <c r="FW187" s="26">
        <v>30.873925501432666</v>
      </c>
      <c r="FX187" s="1">
        <v>407</v>
      </c>
      <c r="FY187" s="202">
        <v>-11</v>
      </c>
      <c r="FZ187" s="204">
        <v>0</v>
      </c>
      <c r="GA187" s="26">
        <v>100</v>
      </c>
      <c r="GB187" s="1">
        <v>1</v>
      </c>
      <c r="GC187" s="202">
        <v>0</v>
      </c>
      <c r="GD187" s="26">
        <v>2.1959339999999998</v>
      </c>
      <c r="GE187" s="26">
        <v>35.019166206242687</v>
      </c>
      <c r="GF187" s="1">
        <v>420</v>
      </c>
      <c r="GG187" s="202">
        <v>-5</v>
      </c>
      <c r="GH187" s="204">
        <v>0.2480607</v>
      </c>
      <c r="GI187" s="26">
        <v>25.750928207993329</v>
      </c>
      <c r="GJ187" s="1">
        <v>229</v>
      </c>
      <c r="GK187" s="202">
        <v>4</v>
      </c>
      <c r="GL187" s="204">
        <v>0</v>
      </c>
      <c r="GM187" s="26">
        <v>100</v>
      </c>
      <c r="GN187" s="1">
        <v>1</v>
      </c>
      <c r="GO187" s="202">
        <v>0</v>
      </c>
      <c r="GP187" s="26">
        <v>0</v>
      </c>
      <c r="GQ187" s="26">
        <v>100</v>
      </c>
      <c r="GR187" s="1">
        <v>1</v>
      </c>
      <c r="GS187" s="202">
        <v>0</v>
      </c>
      <c r="GT187" s="204">
        <v>-3.5233E-3</v>
      </c>
      <c r="GU187" s="26">
        <v>57.6025076221934</v>
      </c>
      <c r="GV187" s="1">
        <v>317</v>
      </c>
      <c r="GW187" s="202">
        <v>-291</v>
      </c>
      <c r="GX187" s="204">
        <v>0.42917240000000001</v>
      </c>
      <c r="GY187" s="26">
        <v>51.435398434314081</v>
      </c>
      <c r="GZ187" s="1">
        <v>251</v>
      </c>
      <c r="HA187" s="202">
        <v>5</v>
      </c>
      <c r="HB187" s="204">
        <v>0.2147946</v>
      </c>
      <c r="HC187" s="26">
        <v>16.447555825832872</v>
      </c>
      <c r="HD187" s="1">
        <v>327</v>
      </c>
      <c r="HE187" s="202">
        <v>-24</v>
      </c>
      <c r="HF187" s="204">
        <v>-7.1955900000000003E-2</v>
      </c>
      <c r="HG187" s="26">
        <v>53.966243088367847</v>
      </c>
      <c r="HH187" s="1">
        <v>410</v>
      </c>
      <c r="HI187" s="202">
        <v>-111</v>
      </c>
      <c r="HJ187" s="179">
        <v>0</v>
      </c>
      <c r="HK187" s="26">
        <v>0</v>
      </c>
      <c r="HL187" s="1">
        <v>241</v>
      </c>
      <c r="HM187" s="202">
        <v>-9</v>
      </c>
      <c r="HN187" s="204">
        <v>7.0032999999999996E-3</v>
      </c>
      <c r="HO187" s="26">
        <v>5.5102569054508761</v>
      </c>
      <c r="HP187" s="1">
        <v>302</v>
      </c>
      <c r="HQ187" s="202">
        <v>24</v>
      </c>
      <c r="HR187" s="179">
        <v>6455.48</v>
      </c>
      <c r="HS187" s="26">
        <v>3.5242322541345219</v>
      </c>
      <c r="HT187" s="1">
        <v>318</v>
      </c>
      <c r="HU187" s="202">
        <v>11</v>
      </c>
      <c r="HV187" s="179">
        <v>28001.11</v>
      </c>
      <c r="HW187" s="26">
        <v>2.3505941305771101</v>
      </c>
      <c r="HX187" s="1">
        <v>325</v>
      </c>
      <c r="HY187" s="202">
        <v>-6</v>
      </c>
      <c r="HZ187" s="204">
        <v>7.4513099999999999E-2</v>
      </c>
      <c r="IA187" s="26">
        <v>49.767016113129145</v>
      </c>
      <c r="IB187" s="1">
        <v>289</v>
      </c>
      <c r="IC187" s="202">
        <v>1</v>
      </c>
      <c r="ID187" s="26">
        <v>2.4259230000000001</v>
      </c>
      <c r="IE187" s="26">
        <v>68.889828777503354</v>
      </c>
      <c r="IF187" s="1">
        <v>86</v>
      </c>
      <c r="IG187" s="202">
        <v>10</v>
      </c>
      <c r="IH187" s="179">
        <v>3264.4065000000001</v>
      </c>
      <c r="II187" s="26">
        <v>34.735726136606807</v>
      </c>
      <c r="IJ187" s="1">
        <v>153</v>
      </c>
      <c r="IK187" s="202">
        <v>2</v>
      </c>
      <c r="IL187" s="215">
        <v>5.8391199999999997E-2</v>
      </c>
      <c r="IM187" s="26">
        <v>28.059583497662487</v>
      </c>
      <c r="IN187" s="1">
        <v>184</v>
      </c>
      <c r="IO187" s="202">
        <v>-119</v>
      </c>
      <c r="IP187" s="204">
        <v>5.3706299999999998E-2</v>
      </c>
      <c r="IQ187" s="26">
        <v>13.038213095241383</v>
      </c>
      <c r="IR187" s="1">
        <v>377</v>
      </c>
      <c r="IS187" s="202">
        <v>-37</v>
      </c>
      <c r="IT187" s="204">
        <v>0.23924680000000001</v>
      </c>
      <c r="IU187" s="26">
        <v>11.921760982963688</v>
      </c>
      <c r="IV187" s="1">
        <v>362</v>
      </c>
      <c r="IW187" s="202">
        <v>-11</v>
      </c>
      <c r="IX187" s="204">
        <v>0.2291649</v>
      </c>
      <c r="IY187" s="26">
        <v>37.115989191292698</v>
      </c>
      <c r="IZ187" s="1">
        <v>203</v>
      </c>
      <c r="JA187" s="202">
        <v>-38</v>
      </c>
      <c r="JB187" s="26">
        <v>85.987459999999999</v>
      </c>
      <c r="JC187" s="26">
        <v>29.888507025546367</v>
      </c>
      <c r="JD187" s="1">
        <v>373</v>
      </c>
      <c r="JE187" s="202">
        <v>-15</v>
      </c>
      <c r="JF187" s="215">
        <v>0.64428010000000002</v>
      </c>
      <c r="JG187" s="26">
        <v>35.441665046352114</v>
      </c>
      <c r="JH187" s="1">
        <v>185</v>
      </c>
      <c r="JI187" s="202">
        <v>64</v>
      </c>
      <c r="JJ187" s="26">
        <v>26.69952</v>
      </c>
      <c r="JK187" s="26">
        <v>35.386442898495979</v>
      </c>
      <c r="JL187" s="1">
        <v>237</v>
      </c>
      <c r="JM187" s="202">
        <v>-57</v>
      </c>
      <c r="JN187" s="204">
        <v>0.9940272</v>
      </c>
      <c r="JO187" s="26">
        <v>99.919707547272623</v>
      </c>
      <c r="JP187" s="1">
        <v>5</v>
      </c>
      <c r="JQ187" s="202">
        <v>133</v>
      </c>
      <c r="JR187" s="215">
        <v>0.987703</v>
      </c>
      <c r="JS187" s="26">
        <v>98.920858594670932</v>
      </c>
      <c r="JT187" s="1">
        <v>13</v>
      </c>
      <c r="JU187" s="202">
        <v>20</v>
      </c>
    </row>
    <row r="188" spans="1:281" x14ac:dyDescent="0.25">
      <c r="A188" s="1" t="s">
        <v>625</v>
      </c>
      <c r="B188" s="1" t="s">
        <v>629</v>
      </c>
      <c r="C188" s="1">
        <v>3200607</v>
      </c>
      <c r="D188" s="1">
        <v>320060</v>
      </c>
      <c r="E188" s="1" t="s">
        <v>2</v>
      </c>
      <c r="F188" s="1" t="s">
        <v>2</v>
      </c>
      <c r="G188" s="1" t="s">
        <v>159</v>
      </c>
      <c r="H188" s="158" t="s">
        <v>164</v>
      </c>
      <c r="I188" s="158" t="s">
        <v>630</v>
      </c>
      <c r="J188" s="158" t="s">
        <v>631</v>
      </c>
      <c r="K188" s="158" t="s">
        <v>164</v>
      </c>
      <c r="L188" s="1">
        <v>-19.809999999999999</v>
      </c>
      <c r="M188" s="1">
        <v>-40.270000000000003</v>
      </c>
      <c r="N188" s="1" t="s">
        <v>378</v>
      </c>
      <c r="O188" s="158" t="s">
        <v>381</v>
      </c>
      <c r="P188" s="158" t="s">
        <v>255</v>
      </c>
      <c r="Q188" s="158" t="s">
        <v>254</v>
      </c>
      <c r="R188" s="1">
        <v>103363</v>
      </c>
      <c r="S188" s="158" t="s">
        <v>252</v>
      </c>
      <c r="T188" s="158">
        <v>82350</v>
      </c>
      <c r="U188" s="158">
        <v>12415</v>
      </c>
      <c r="V188" s="215">
        <v>0.60081770000000001</v>
      </c>
      <c r="W188" s="26">
        <v>51.529700252291818</v>
      </c>
      <c r="X188" s="1">
        <v>131</v>
      </c>
      <c r="Y188" s="202">
        <v>50</v>
      </c>
      <c r="Z188" s="215">
        <v>4.2414800000000003E-2</v>
      </c>
      <c r="AA188" s="26">
        <v>15.969224191523962</v>
      </c>
      <c r="AB188" s="1">
        <v>241</v>
      </c>
      <c r="AC188" s="202">
        <v>-206</v>
      </c>
      <c r="AD188" s="204">
        <v>0.4173</v>
      </c>
      <c r="AE188" s="26">
        <v>71.060975609756099</v>
      </c>
      <c r="AF188" s="1">
        <v>103</v>
      </c>
      <c r="AG188" s="202">
        <v>55</v>
      </c>
      <c r="AH188" s="204">
        <v>-0.3997</v>
      </c>
      <c r="AI188" s="26">
        <v>71.027201145311381</v>
      </c>
      <c r="AJ188" s="1">
        <v>16</v>
      </c>
      <c r="AK188" s="202">
        <v>2</v>
      </c>
      <c r="AL188" s="215">
        <v>7.2280999999999998E-2</v>
      </c>
      <c r="AM188" s="26">
        <v>81.313960612819074</v>
      </c>
      <c r="AN188" s="1">
        <v>123</v>
      </c>
      <c r="AO188" s="202">
        <v>-9</v>
      </c>
      <c r="AP188" s="204">
        <v>2.2450899999999999E-2</v>
      </c>
      <c r="AQ188" s="26">
        <v>71.590458686609523</v>
      </c>
      <c r="AR188" s="1">
        <v>179</v>
      </c>
      <c r="AS188" s="202">
        <v>65</v>
      </c>
      <c r="AT188" s="154">
        <v>0.98926999999999998</v>
      </c>
      <c r="AU188" s="26">
        <v>98.77173502443938</v>
      </c>
      <c r="AV188" s="1">
        <v>11</v>
      </c>
      <c r="AW188" s="202">
        <v>-1</v>
      </c>
      <c r="AX188" s="26">
        <v>15.1</v>
      </c>
      <c r="AY188" s="26">
        <v>85.802469135802468</v>
      </c>
      <c r="AZ188" s="1">
        <v>170</v>
      </c>
      <c r="BA188" s="202">
        <v>-65</v>
      </c>
      <c r="BB188" s="204">
        <v>0.5041795</v>
      </c>
      <c r="BC188" s="26">
        <v>42.436019116464003</v>
      </c>
      <c r="BD188" s="1">
        <v>301</v>
      </c>
      <c r="BE188" s="202">
        <v>-97</v>
      </c>
      <c r="BF188" s="154">
        <v>0.86314999999999997</v>
      </c>
      <c r="BG188" s="26">
        <v>87.085708520405589</v>
      </c>
      <c r="BH188" s="1">
        <v>113</v>
      </c>
      <c r="BI188" s="393" t="s">
        <v>911</v>
      </c>
      <c r="BJ188" s="204">
        <v>1.1618999999999999</v>
      </c>
      <c r="BK188" s="26">
        <v>59.918616480162768</v>
      </c>
      <c r="BL188" s="1">
        <v>49</v>
      </c>
      <c r="BM188" s="202">
        <v>7</v>
      </c>
      <c r="BN188" s="204">
        <v>0.39480280000000001</v>
      </c>
      <c r="BO188" s="26">
        <v>58.828581022040893</v>
      </c>
      <c r="BP188" s="1">
        <v>77</v>
      </c>
      <c r="BQ188" s="202">
        <v>8</v>
      </c>
      <c r="BR188" s="204">
        <v>0.94054539999999998</v>
      </c>
      <c r="BS188" s="26">
        <v>62.34682245560348</v>
      </c>
      <c r="BT188" s="1">
        <v>77</v>
      </c>
      <c r="BU188" s="202">
        <v>-28</v>
      </c>
      <c r="BV188" s="204">
        <v>0.78665689999999999</v>
      </c>
      <c r="BW188" s="26">
        <v>79.834075177977098</v>
      </c>
      <c r="BX188" s="1">
        <v>246</v>
      </c>
      <c r="BY188" s="202">
        <v>-10</v>
      </c>
      <c r="BZ188" s="26">
        <v>73.313782000000003</v>
      </c>
      <c r="CA188" s="26">
        <v>74.541789037567455</v>
      </c>
      <c r="CB188" s="1">
        <v>275</v>
      </c>
      <c r="CC188" s="202">
        <v>-10</v>
      </c>
      <c r="CD188" s="215">
        <v>1.06E-2</v>
      </c>
      <c r="CE188" s="26">
        <v>92.450879007238882</v>
      </c>
      <c r="CF188" s="1">
        <v>127</v>
      </c>
      <c r="CG188" s="202">
        <v>47</v>
      </c>
      <c r="CH188" s="215">
        <v>4.2099999999999999E-2</v>
      </c>
      <c r="CI188" s="26">
        <v>79.278587874136605</v>
      </c>
      <c r="CJ188" s="1">
        <v>125</v>
      </c>
      <c r="CK188" s="202">
        <v>59</v>
      </c>
      <c r="CL188" s="26">
        <v>12.463340000000001</v>
      </c>
      <c r="CM188" s="26">
        <v>69.610432164395235</v>
      </c>
      <c r="CN188" s="1">
        <v>146</v>
      </c>
      <c r="CO188" s="202">
        <v>38</v>
      </c>
      <c r="CP188" s="26">
        <v>176.79357999999999</v>
      </c>
      <c r="CQ188" s="26">
        <v>59.413486831972726</v>
      </c>
      <c r="CR188" s="1">
        <v>282</v>
      </c>
      <c r="CS188" s="202">
        <v>-112</v>
      </c>
      <c r="CT188" s="204">
        <v>0.64591909999999997</v>
      </c>
      <c r="CU188" s="26">
        <v>51.16699092149949</v>
      </c>
      <c r="CV188" s="1">
        <v>82</v>
      </c>
      <c r="CW188" s="202">
        <v>27</v>
      </c>
      <c r="CX188" s="204">
        <v>1.0245299999999999</v>
      </c>
      <c r="CY188" s="26">
        <v>63.447679456054004</v>
      </c>
      <c r="CZ188" s="1">
        <v>62</v>
      </c>
      <c r="DA188" s="202">
        <v>20</v>
      </c>
      <c r="DB188" s="204">
        <v>0.78575019999999995</v>
      </c>
      <c r="DC188" s="26">
        <v>35.843612528716676</v>
      </c>
      <c r="DD188" s="1">
        <v>179</v>
      </c>
      <c r="DE188" s="202">
        <v>30</v>
      </c>
      <c r="DF188" s="204">
        <v>1.8974700000000001E-2</v>
      </c>
      <c r="DG188" s="26">
        <v>2.20407975514639</v>
      </c>
      <c r="DH188" s="1">
        <v>415</v>
      </c>
      <c r="DI188" s="202">
        <v>-1</v>
      </c>
      <c r="DJ188" s="204">
        <v>0.18493009999999999</v>
      </c>
      <c r="DK188" s="26">
        <v>20.871788444950255</v>
      </c>
      <c r="DL188" s="1">
        <v>116</v>
      </c>
      <c r="DM188" s="202">
        <v>-9</v>
      </c>
      <c r="DN188" s="204">
        <v>0.25845289999999999</v>
      </c>
      <c r="DO188" s="26">
        <v>27.663150041688557</v>
      </c>
      <c r="DP188" s="1">
        <v>144</v>
      </c>
      <c r="DQ188" s="202">
        <v>3</v>
      </c>
      <c r="DR188" s="26">
        <v>6.3</v>
      </c>
      <c r="DS188" s="26">
        <v>44.067796610169488</v>
      </c>
      <c r="DT188" s="1">
        <v>105</v>
      </c>
      <c r="DU188" s="202">
        <v>-2</v>
      </c>
      <c r="DV188" s="26">
        <v>5.0999999999999996</v>
      </c>
      <c r="DW188" s="26">
        <v>45.098039215686264</v>
      </c>
      <c r="DX188" s="1">
        <v>133</v>
      </c>
      <c r="DY188" s="202">
        <v>-3</v>
      </c>
      <c r="DZ188" s="26">
        <v>4.9000000000000004</v>
      </c>
      <c r="EA188" s="26">
        <v>89.285714285714292</v>
      </c>
      <c r="EB188" s="1">
        <v>14</v>
      </c>
      <c r="EC188" s="202">
        <v>0</v>
      </c>
      <c r="ED188" s="26">
        <v>555.9787</v>
      </c>
      <c r="EE188" s="26">
        <v>66.73613458488262</v>
      </c>
      <c r="EF188" s="1">
        <v>125</v>
      </c>
      <c r="EG188" s="202">
        <v>0</v>
      </c>
      <c r="EH188" s="26">
        <v>19.529340000000001</v>
      </c>
      <c r="EI188" s="26">
        <v>76.424197573024728</v>
      </c>
      <c r="EJ188" s="1">
        <v>227</v>
      </c>
      <c r="EK188" s="202">
        <v>9</v>
      </c>
      <c r="EL188" s="154">
        <v>4.7619000000000002E-2</v>
      </c>
      <c r="EM188" s="26">
        <v>95.077586494730724</v>
      </c>
      <c r="EN188" s="1">
        <v>94</v>
      </c>
      <c r="EO188" s="202">
        <v>174</v>
      </c>
      <c r="EP188" s="26">
        <v>71.098659999999995</v>
      </c>
      <c r="EQ188" s="26">
        <v>74.993508433257176</v>
      </c>
      <c r="ER188" s="1">
        <v>254</v>
      </c>
      <c r="ES188" s="202">
        <v>81</v>
      </c>
      <c r="ET188" s="26">
        <v>23.435213000000001</v>
      </c>
      <c r="EU188" s="26">
        <v>82.48139634409327</v>
      </c>
      <c r="EV188" s="1">
        <v>294</v>
      </c>
      <c r="EW188" s="202">
        <v>19</v>
      </c>
      <c r="EX188" s="26">
        <v>18.091578999999999</v>
      </c>
      <c r="EY188" s="26">
        <v>81.397188368774835</v>
      </c>
      <c r="EZ188" s="1">
        <v>311</v>
      </c>
      <c r="FA188" s="202">
        <v>29</v>
      </c>
      <c r="FB188" s="204">
        <v>0.87519999999999998</v>
      </c>
      <c r="FC188" s="26">
        <v>86.964696051806982</v>
      </c>
      <c r="FD188" s="1">
        <v>271</v>
      </c>
      <c r="FE188" s="202">
        <v>-20</v>
      </c>
      <c r="FF188" s="204">
        <v>0.25659999999999999</v>
      </c>
      <c r="FG188" s="26">
        <v>74.46608040201005</v>
      </c>
      <c r="FH188" s="1">
        <v>107</v>
      </c>
      <c r="FI188" s="202">
        <v>7</v>
      </c>
      <c r="FJ188" s="204">
        <v>0.34320000000000001</v>
      </c>
      <c r="FK188" s="26">
        <v>65.680000000000007</v>
      </c>
      <c r="FL188" s="1">
        <v>184</v>
      </c>
      <c r="FM188" s="202">
        <v>-108</v>
      </c>
      <c r="FN188" s="204">
        <v>0.7339</v>
      </c>
      <c r="FO188" s="26">
        <v>73.39</v>
      </c>
      <c r="FP188" s="1">
        <v>199</v>
      </c>
      <c r="FQ188" s="202">
        <v>-5</v>
      </c>
      <c r="FR188" s="204">
        <v>0.52829999999999999</v>
      </c>
      <c r="FS188" s="26">
        <v>25.670553935860056</v>
      </c>
      <c r="FT188" s="1">
        <v>189</v>
      </c>
      <c r="FU188" s="202">
        <v>45</v>
      </c>
      <c r="FV188" s="204">
        <v>0.99039999999999995</v>
      </c>
      <c r="FW188" s="26">
        <v>98.280802292263601</v>
      </c>
      <c r="FX188" s="1">
        <v>241</v>
      </c>
      <c r="FY188" s="202">
        <v>-56</v>
      </c>
      <c r="FZ188" s="204">
        <v>0</v>
      </c>
      <c r="GA188" s="26">
        <v>100</v>
      </c>
      <c r="GB188" s="1">
        <v>1</v>
      </c>
      <c r="GC188" s="202">
        <v>0</v>
      </c>
      <c r="GD188" s="26">
        <v>0.10709050000000001</v>
      </c>
      <c r="GE188" s="26">
        <v>82.183217958273502</v>
      </c>
      <c r="GF188" s="1">
        <v>320</v>
      </c>
      <c r="GG188" s="202">
        <v>-24</v>
      </c>
      <c r="GH188" s="204">
        <v>0.21104880000000001</v>
      </c>
      <c r="GI188" s="26">
        <v>21.908760626665742</v>
      </c>
      <c r="GJ188" s="1">
        <v>264</v>
      </c>
      <c r="GK188" s="202">
        <v>-33</v>
      </c>
      <c r="GL188" s="204">
        <v>1.9670000000000001E-4</v>
      </c>
      <c r="GM188" s="26">
        <v>98.271908631671423</v>
      </c>
      <c r="GN188" s="1">
        <v>298</v>
      </c>
      <c r="GO188" s="202">
        <v>-84</v>
      </c>
      <c r="GP188" s="26">
        <v>2.55026E-2</v>
      </c>
      <c r="GQ188" s="26">
        <v>94.73911887368385</v>
      </c>
      <c r="GR188" s="1">
        <v>349</v>
      </c>
      <c r="GS188" s="202">
        <v>-94</v>
      </c>
      <c r="GT188" s="204">
        <v>-2.5609999999999999E-3</v>
      </c>
      <c r="GU188" s="26">
        <v>58.931884460395679</v>
      </c>
      <c r="GV188" s="1">
        <v>284</v>
      </c>
      <c r="GW188" s="202">
        <v>-269</v>
      </c>
      <c r="GX188" s="204">
        <v>0.47254819999999997</v>
      </c>
      <c r="GY188" s="26">
        <v>45.217978368794078</v>
      </c>
      <c r="GZ188" s="1">
        <v>278</v>
      </c>
      <c r="HA188" s="202">
        <v>7</v>
      </c>
      <c r="HB188" s="204">
        <v>0.44097180000000002</v>
      </c>
      <c r="HC188" s="26">
        <v>40.514708033993223</v>
      </c>
      <c r="HD188" s="1">
        <v>77</v>
      </c>
      <c r="HE188" s="202">
        <v>8</v>
      </c>
      <c r="HF188" s="204">
        <v>0.1073384</v>
      </c>
      <c r="HG188" s="26">
        <v>76.555975558467964</v>
      </c>
      <c r="HH188" s="1">
        <v>10</v>
      </c>
      <c r="HI188" s="202">
        <v>377</v>
      </c>
      <c r="HJ188" s="179">
        <v>0</v>
      </c>
      <c r="HK188" s="26">
        <v>0</v>
      </c>
      <c r="HL188" s="1">
        <v>241</v>
      </c>
      <c r="HM188" s="202">
        <v>-9</v>
      </c>
      <c r="HN188" s="204">
        <v>3.5411000000000002E-3</v>
      </c>
      <c r="HO188" s="26">
        <v>2.7358158685333898</v>
      </c>
      <c r="HP188" s="1">
        <v>389</v>
      </c>
      <c r="HQ188" s="202">
        <v>-13</v>
      </c>
      <c r="HR188" s="179">
        <v>10346.99</v>
      </c>
      <c r="HS188" s="26">
        <v>5.7517530002300523</v>
      </c>
      <c r="HT188" s="1">
        <v>218</v>
      </c>
      <c r="HU188" s="202">
        <v>-20</v>
      </c>
      <c r="HV188" s="179">
        <v>81515.740000000005</v>
      </c>
      <c r="HW188" s="26">
        <v>9.8756054923471162</v>
      </c>
      <c r="HX188" s="1">
        <v>61</v>
      </c>
      <c r="HY188" s="202">
        <v>69</v>
      </c>
      <c r="HZ188" s="204">
        <v>0.2121468</v>
      </c>
      <c r="IA188" s="26">
        <v>70.855723745509977</v>
      </c>
      <c r="IB188" s="1">
        <v>16</v>
      </c>
      <c r="IC188" s="202">
        <v>138</v>
      </c>
      <c r="ID188" s="26">
        <v>1.8789419999999999</v>
      </c>
      <c r="IE188" s="26">
        <v>54.63212223246218</v>
      </c>
      <c r="IF188" s="1">
        <v>191</v>
      </c>
      <c r="IG188" s="202">
        <v>-20</v>
      </c>
      <c r="IH188" s="179">
        <v>3602.1958</v>
      </c>
      <c r="II188" s="26">
        <v>40.324535813806591</v>
      </c>
      <c r="IJ188" s="1">
        <v>84</v>
      </c>
      <c r="IK188" s="202">
        <v>17</v>
      </c>
      <c r="IL188" s="215">
        <v>0.10048799999999999</v>
      </c>
      <c r="IM188" s="26">
        <v>33.429103428641696</v>
      </c>
      <c r="IN188" s="1">
        <v>30</v>
      </c>
      <c r="IO188" s="202">
        <v>259</v>
      </c>
      <c r="IP188" s="204">
        <v>0.143821</v>
      </c>
      <c r="IQ188" s="26">
        <v>37.924833126669085</v>
      </c>
      <c r="IR188" s="1">
        <v>99</v>
      </c>
      <c r="IS188" s="202">
        <v>72</v>
      </c>
      <c r="IT188" s="204">
        <v>0.34410299999999999</v>
      </c>
      <c r="IU188" s="26">
        <v>17.785571372025892</v>
      </c>
      <c r="IV188" s="1">
        <v>309</v>
      </c>
      <c r="IW188" s="202">
        <v>-7</v>
      </c>
      <c r="IX188" s="204">
        <v>0.18615229999999999</v>
      </c>
      <c r="IY188" s="26">
        <v>25.361574652007285</v>
      </c>
      <c r="IZ188" s="1">
        <v>364</v>
      </c>
      <c r="JA188" s="202">
        <v>-128</v>
      </c>
      <c r="JB188" s="26">
        <v>108.74590000000001</v>
      </c>
      <c r="JC188" s="26">
        <v>47.574723948654864</v>
      </c>
      <c r="JD188" s="1">
        <v>154</v>
      </c>
      <c r="JE188" s="202">
        <v>75</v>
      </c>
      <c r="JF188" s="215">
        <v>0.63328379999999995</v>
      </c>
      <c r="JG188" s="26">
        <v>33.284151636328026</v>
      </c>
      <c r="JH188" s="1">
        <v>208</v>
      </c>
      <c r="JI188" s="202">
        <v>-10</v>
      </c>
      <c r="JJ188" s="26">
        <v>15.29754</v>
      </c>
      <c r="JK188" s="26">
        <v>19.531515984525388</v>
      </c>
      <c r="JL188" s="1">
        <v>370</v>
      </c>
      <c r="JM188" s="202">
        <v>-40</v>
      </c>
      <c r="JN188" s="204">
        <v>0.93682010000000004</v>
      </c>
      <c r="JO188" s="26">
        <v>92.585684918467209</v>
      </c>
      <c r="JP188" s="1">
        <v>190</v>
      </c>
      <c r="JQ188" s="202">
        <v>-64</v>
      </c>
      <c r="JR188" s="215">
        <v>0.95655199999999996</v>
      </c>
      <c r="JS188" s="26">
        <v>92.541321281617115</v>
      </c>
      <c r="JT188" s="1">
        <v>276</v>
      </c>
      <c r="JU188" s="202">
        <v>50</v>
      </c>
    </row>
    <row r="189" spans="1:281" x14ac:dyDescent="0.25">
      <c r="A189" s="1" t="s">
        <v>625</v>
      </c>
      <c r="B189" s="1" t="s">
        <v>632</v>
      </c>
      <c r="C189" s="1">
        <v>3201209</v>
      </c>
      <c r="D189" s="1">
        <v>320120</v>
      </c>
      <c r="E189" s="1" t="s">
        <v>2</v>
      </c>
      <c r="F189" s="1" t="s">
        <v>2</v>
      </c>
      <c r="G189" s="1" t="s">
        <v>159</v>
      </c>
      <c r="H189" s="158" t="s">
        <v>164</v>
      </c>
      <c r="I189" s="158" t="s">
        <v>632</v>
      </c>
      <c r="J189" s="158" t="s">
        <v>628</v>
      </c>
      <c r="K189" s="158" t="s">
        <v>164</v>
      </c>
      <c r="L189" s="1">
        <v>-20.84</v>
      </c>
      <c r="M189" s="1">
        <v>-41.11</v>
      </c>
      <c r="N189" s="1" t="s">
        <v>256</v>
      </c>
      <c r="O189" s="158" t="s">
        <v>255</v>
      </c>
      <c r="P189" s="158" t="s">
        <v>381</v>
      </c>
      <c r="Q189" s="158" t="s">
        <v>254</v>
      </c>
      <c r="R189" s="1">
        <v>198342</v>
      </c>
      <c r="S189" s="158" t="s">
        <v>389</v>
      </c>
      <c r="T189" s="158">
        <v>173720</v>
      </c>
      <c r="U189" s="158">
        <v>12066</v>
      </c>
      <c r="V189" s="215">
        <v>0.63358879999999995</v>
      </c>
      <c r="W189" s="26">
        <v>46.80600686029652</v>
      </c>
      <c r="X189" s="1">
        <v>175</v>
      </c>
      <c r="Y189" s="202">
        <v>37</v>
      </c>
      <c r="Z189" s="215">
        <v>3.6404400000000003E-2</v>
      </c>
      <c r="AA189" s="26">
        <v>13.607319609262452</v>
      </c>
      <c r="AB189" s="1">
        <v>279</v>
      </c>
      <c r="AC189" s="202">
        <v>-237</v>
      </c>
      <c r="AD189" s="204">
        <v>0.44829999999999998</v>
      </c>
      <c r="AE189" s="26">
        <v>67.280487804878049</v>
      </c>
      <c r="AF189" s="1">
        <v>165</v>
      </c>
      <c r="AG189" s="202">
        <v>-9</v>
      </c>
      <c r="AH189" s="204">
        <v>-0.18410000000000001</v>
      </c>
      <c r="AI189" s="26">
        <v>63.310665712240507</v>
      </c>
      <c r="AJ189" s="1">
        <v>65</v>
      </c>
      <c r="AK189" s="202">
        <v>23</v>
      </c>
      <c r="AL189" s="215">
        <v>9.8463800000000004E-2</v>
      </c>
      <c r="AM189" s="26">
        <v>71.770673604552883</v>
      </c>
      <c r="AN189" s="1">
        <v>230</v>
      </c>
      <c r="AO189" s="202">
        <v>65</v>
      </c>
      <c r="AP189" s="204">
        <v>2.8358000000000001E-2</v>
      </c>
      <c r="AQ189" s="26">
        <v>63.258383065875456</v>
      </c>
      <c r="AR189" s="1">
        <v>288</v>
      </c>
      <c r="AS189" s="202">
        <v>50</v>
      </c>
      <c r="AT189" s="154">
        <v>0.94249000000000005</v>
      </c>
      <c r="AU189" s="26">
        <v>93.416820247484523</v>
      </c>
      <c r="AV189" s="1">
        <v>98</v>
      </c>
      <c r="AW189" s="202">
        <v>-81</v>
      </c>
      <c r="AX189" s="26">
        <v>15.6</v>
      </c>
      <c r="AY189" s="26">
        <v>85.288065843621396</v>
      </c>
      <c r="AZ189" s="1">
        <v>176</v>
      </c>
      <c r="BA189" s="202">
        <v>9</v>
      </c>
      <c r="BB189" s="204">
        <v>0.52606140000000001</v>
      </c>
      <c r="BC189" s="26">
        <v>45.26163755421863</v>
      </c>
      <c r="BD189" s="1">
        <v>264</v>
      </c>
      <c r="BE189" s="202">
        <v>-72</v>
      </c>
      <c r="BF189" s="154">
        <v>0.8165</v>
      </c>
      <c r="BG189" s="26">
        <v>82.379054633506527</v>
      </c>
      <c r="BH189" s="1">
        <v>148</v>
      </c>
      <c r="BI189" s="393" t="s">
        <v>911</v>
      </c>
      <c r="BJ189" s="204">
        <v>1.0452999999999999</v>
      </c>
      <c r="BK189" s="26">
        <v>52.505086469989813</v>
      </c>
      <c r="BL189" s="1">
        <v>89</v>
      </c>
      <c r="BM189" s="202">
        <v>-17</v>
      </c>
      <c r="BN189" s="204">
        <v>0.36707299999999998</v>
      </c>
      <c r="BO189" s="26">
        <v>54.621226914576127</v>
      </c>
      <c r="BP189" s="1">
        <v>90</v>
      </c>
      <c r="BQ189" s="202">
        <v>3</v>
      </c>
      <c r="BR189" s="204">
        <v>0.8909454</v>
      </c>
      <c r="BS189" s="26">
        <v>55.824642243293368</v>
      </c>
      <c r="BT189" s="1">
        <v>171</v>
      </c>
      <c r="BU189" s="202">
        <v>9</v>
      </c>
      <c r="BV189" s="204">
        <v>0.73211309999999996</v>
      </c>
      <c r="BW189" s="26">
        <v>73.386982863441901</v>
      </c>
      <c r="BX189" s="1">
        <v>327</v>
      </c>
      <c r="BY189" s="202">
        <v>2</v>
      </c>
      <c r="BZ189" s="26">
        <v>41.597335999999999</v>
      </c>
      <c r="CA189" s="26">
        <v>85.555324981554079</v>
      </c>
      <c r="CB189" s="1">
        <v>196</v>
      </c>
      <c r="CC189" s="202">
        <v>-195</v>
      </c>
      <c r="CD189" s="215">
        <v>1.49E-2</v>
      </c>
      <c r="CE189" s="26">
        <v>88.004136504653573</v>
      </c>
      <c r="CF189" s="1">
        <v>216</v>
      </c>
      <c r="CG189" s="202">
        <v>0</v>
      </c>
      <c r="CH189" s="215">
        <v>5.3199999999999997E-2</v>
      </c>
      <c r="CI189" s="26">
        <v>70.759785111281658</v>
      </c>
      <c r="CJ189" s="1">
        <v>250</v>
      </c>
      <c r="CK189" s="202">
        <v>-38</v>
      </c>
      <c r="CL189" s="26">
        <v>17.886849999999999</v>
      </c>
      <c r="CM189" s="26">
        <v>45.814248743128594</v>
      </c>
      <c r="CN189" s="1">
        <v>345</v>
      </c>
      <c r="CO189" s="202">
        <v>-173</v>
      </c>
      <c r="CP189" s="26">
        <v>142.5307</v>
      </c>
      <c r="CQ189" s="26">
        <v>75.058284758857809</v>
      </c>
      <c r="CR189" s="1">
        <v>103</v>
      </c>
      <c r="CS189" s="202">
        <v>167</v>
      </c>
      <c r="CT189" s="204">
        <v>0.62965559999999998</v>
      </c>
      <c r="CU189" s="26">
        <v>48.95463524800121</v>
      </c>
      <c r="CV189" s="1">
        <v>99</v>
      </c>
      <c r="CW189" s="202">
        <v>-11</v>
      </c>
      <c r="CX189" s="204">
        <v>0.970827</v>
      </c>
      <c r="CY189" s="26">
        <v>54.572894682350871</v>
      </c>
      <c r="CZ189" s="1">
        <v>178</v>
      </c>
      <c r="DA189" s="202">
        <v>5</v>
      </c>
      <c r="DB189" s="204">
        <v>0.74156739999999999</v>
      </c>
      <c r="DC189" s="26">
        <v>31.870438119482092</v>
      </c>
      <c r="DD189" s="1">
        <v>234</v>
      </c>
      <c r="DE189" s="202">
        <v>36</v>
      </c>
      <c r="DF189" s="204">
        <v>0.21522620000000001</v>
      </c>
      <c r="DG189" s="26">
        <v>25.000432691799496</v>
      </c>
      <c r="DH189" s="1">
        <v>270</v>
      </c>
      <c r="DI189" s="202">
        <v>-8</v>
      </c>
      <c r="DJ189" s="204">
        <v>0.1210953</v>
      </c>
      <c r="DK189" s="26">
        <v>13.664582458327127</v>
      </c>
      <c r="DL189" s="1">
        <v>182</v>
      </c>
      <c r="DM189" s="202">
        <v>-34</v>
      </c>
      <c r="DN189" s="204">
        <v>0.29978480000000002</v>
      </c>
      <c r="DO189" s="26">
        <v>32.096047341552925</v>
      </c>
      <c r="DP189" s="1">
        <v>115</v>
      </c>
      <c r="DQ189" s="202">
        <v>-55</v>
      </c>
      <c r="DR189" s="26">
        <v>5.9</v>
      </c>
      <c r="DS189" s="26">
        <v>37.288135593220346</v>
      </c>
      <c r="DT189" s="1">
        <v>200</v>
      </c>
      <c r="DU189" s="202">
        <v>-4</v>
      </c>
      <c r="DV189" s="26">
        <v>5</v>
      </c>
      <c r="DW189" s="26">
        <v>43.13725490196078</v>
      </c>
      <c r="DX189" s="1">
        <v>162</v>
      </c>
      <c r="DY189" s="202">
        <v>-3</v>
      </c>
      <c r="DZ189" s="26">
        <v>5</v>
      </c>
      <c r="EA189" s="26">
        <v>92.857142857142847</v>
      </c>
      <c r="EB189" s="1">
        <v>3</v>
      </c>
      <c r="EC189" s="202">
        <v>0</v>
      </c>
      <c r="ED189" s="26">
        <v>557.94870000000003</v>
      </c>
      <c r="EE189" s="26">
        <v>68.016719103460872</v>
      </c>
      <c r="EF189" s="1">
        <v>121</v>
      </c>
      <c r="EG189" s="202">
        <v>-3</v>
      </c>
      <c r="EH189" s="26">
        <v>20.673349999999999</v>
      </c>
      <c r="EI189" s="26">
        <v>74.964257953251462</v>
      </c>
      <c r="EJ189" s="1">
        <v>234</v>
      </c>
      <c r="EK189" s="202">
        <v>-3</v>
      </c>
      <c r="EL189" s="154">
        <v>0.1458333</v>
      </c>
      <c r="EM189" s="26">
        <v>84.925097010899307</v>
      </c>
      <c r="EN189" s="1">
        <v>204</v>
      </c>
      <c r="EO189" s="202">
        <v>-84</v>
      </c>
      <c r="EP189" s="26">
        <v>72.161829999999995</v>
      </c>
      <c r="EQ189" s="26">
        <v>74.596051609624809</v>
      </c>
      <c r="ER189" s="1">
        <v>260</v>
      </c>
      <c r="ES189" s="202">
        <v>70</v>
      </c>
      <c r="ET189" s="26">
        <v>45.884743</v>
      </c>
      <c r="EU189" s="26">
        <v>65.274610961987179</v>
      </c>
      <c r="EV189" s="1">
        <v>401</v>
      </c>
      <c r="EW189" s="202">
        <v>-14</v>
      </c>
      <c r="EX189" s="26">
        <v>27.376954999999999</v>
      </c>
      <c r="EY189" s="26">
        <v>71.781107667318437</v>
      </c>
      <c r="EZ189" s="1">
        <v>382</v>
      </c>
      <c r="FA189" s="202">
        <v>20</v>
      </c>
      <c r="FB189" s="204">
        <v>0.95479999999999998</v>
      </c>
      <c r="FC189" s="26">
        <v>95.278880300814706</v>
      </c>
      <c r="FD189" s="1">
        <v>174</v>
      </c>
      <c r="FE189" s="202">
        <v>35</v>
      </c>
      <c r="FF189" s="204">
        <v>0.23830000000000001</v>
      </c>
      <c r="FG189" s="26">
        <v>76.381909547738687</v>
      </c>
      <c r="FH189" s="1">
        <v>89</v>
      </c>
      <c r="FI189" s="202">
        <v>-10</v>
      </c>
      <c r="FJ189" s="204">
        <v>8.3699999999999997E-2</v>
      </c>
      <c r="FK189" s="26">
        <v>91.63</v>
      </c>
      <c r="FL189" s="1">
        <v>24</v>
      </c>
      <c r="FM189" s="202">
        <v>-6</v>
      </c>
      <c r="FN189" s="204">
        <v>0.91959999999999997</v>
      </c>
      <c r="FO189" s="26">
        <v>91.96</v>
      </c>
      <c r="FP189" s="1">
        <v>101</v>
      </c>
      <c r="FQ189" s="202">
        <v>8</v>
      </c>
      <c r="FR189" s="204">
        <v>0.78949999999999998</v>
      </c>
      <c r="FS189" s="26">
        <v>38.36248785228377</v>
      </c>
      <c r="FT189" s="1">
        <v>101</v>
      </c>
      <c r="FU189" s="202">
        <v>40</v>
      </c>
      <c r="FV189" s="204">
        <v>0.8649</v>
      </c>
      <c r="FW189" s="26">
        <v>75.80587392550143</v>
      </c>
      <c r="FX189" s="1">
        <v>381</v>
      </c>
      <c r="FY189" s="202">
        <v>-56</v>
      </c>
      <c r="FZ189" s="204">
        <v>0</v>
      </c>
      <c r="GA189" s="26">
        <v>100</v>
      </c>
      <c r="GB189" s="1">
        <v>1</v>
      </c>
      <c r="GC189" s="202">
        <v>0</v>
      </c>
      <c r="GD189" s="26">
        <v>0.1024446</v>
      </c>
      <c r="GE189" s="26">
        <v>82.288117855290565</v>
      </c>
      <c r="GF189" s="1">
        <v>314</v>
      </c>
      <c r="GG189" s="202">
        <v>37</v>
      </c>
      <c r="GH189" s="204">
        <v>0.21127799999999999</v>
      </c>
      <c r="GI189" s="26">
        <v>21.93255364484747</v>
      </c>
      <c r="GJ189" s="1">
        <v>263</v>
      </c>
      <c r="GK189" s="202">
        <v>-18</v>
      </c>
      <c r="GL189" s="204">
        <v>3.9700000000000001E-6</v>
      </c>
      <c r="GM189" s="26">
        <v>99.965121897649908</v>
      </c>
      <c r="GN189" s="1">
        <v>183</v>
      </c>
      <c r="GO189" s="202">
        <v>43</v>
      </c>
      <c r="GP189" s="26">
        <v>9.4140000000000001E-4</v>
      </c>
      <c r="GQ189" s="26">
        <v>99.805800448098864</v>
      </c>
      <c r="GR189" s="1">
        <v>181</v>
      </c>
      <c r="GS189" s="202">
        <v>82</v>
      </c>
      <c r="GT189" s="204">
        <v>-1.0643E-3</v>
      </c>
      <c r="GU189" s="26">
        <v>60.999512345397612</v>
      </c>
      <c r="GV189" s="1">
        <v>202</v>
      </c>
      <c r="GW189" s="202">
        <v>-188</v>
      </c>
      <c r="GX189" s="204">
        <v>0.36428490000000002</v>
      </c>
      <c r="GY189" s="26">
        <v>60.736272297192215</v>
      </c>
      <c r="GZ189" s="1">
        <v>186</v>
      </c>
      <c r="HA189" s="202">
        <v>26</v>
      </c>
      <c r="HB189" s="204">
        <v>0.31145</v>
      </c>
      <c r="HC189" s="26">
        <v>26.73250153893137</v>
      </c>
      <c r="HD189" s="1">
        <v>230</v>
      </c>
      <c r="HE189" s="202">
        <v>-51</v>
      </c>
      <c r="HF189" s="204">
        <v>-5.5087799999999999E-2</v>
      </c>
      <c r="HG189" s="26">
        <v>56.091496742716565</v>
      </c>
      <c r="HH189" s="1">
        <v>406</v>
      </c>
      <c r="HI189" s="202">
        <v>-273</v>
      </c>
      <c r="HJ189" s="179">
        <v>0</v>
      </c>
      <c r="HK189" s="26">
        <v>0</v>
      </c>
      <c r="HL189" s="1">
        <v>241</v>
      </c>
      <c r="HM189" s="202">
        <v>-9</v>
      </c>
      <c r="HN189" s="204">
        <v>1.0097200000000001E-2</v>
      </c>
      <c r="HO189" s="26">
        <v>7.989559985607718</v>
      </c>
      <c r="HP189" s="1">
        <v>219</v>
      </c>
      <c r="HQ189" s="202">
        <v>28</v>
      </c>
      <c r="HR189" s="179">
        <v>8860.18</v>
      </c>
      <c r="HS189" s="26">
        <v>4.9006951536609069</v>
      </c>
      <c r="HT189" s="1">
        <v>246</v>
      </c>
      <c r="HU189" s="202">
        <v>-35</v>
      </c>
      <c r="HV189" s="179">
        <v>40872.589999999997</v>
      </c>
      <c r="HW189" s="26">
        <v>4.1605297172156677</v>
      </c>
      <c r="HX189" s="1">
        <v>240</v>
      </c>
      <c r="HY189" s="202">
        <v>25</v>
      </c>
      <c r="HZ189" s="204">
        <v>0.2086691</v>
      </c>
      <c r="IA189" s="26">
        <v>70.322858622119909</v>
      </c>
      <c r="IB189" s="1">
        <v>19</v>
      </c>
      <c r="IC189" s="202">
        <v>149</v>
      </c>
      <c r="ID189" s="26">
        <v>1.831909</v>
      </c>
      <c r="IE189" s="26">
        <v>53.406151473088592</v>
      </c>
      <c r="IF189" s="1">
        <v>203</v>
      </c>
      <c r="IG189" s="202">
        <v>-3</v>
      </c>
      <c r="IH189" s="179">
        <v>2720.4712</v>
      </c>
      <c r="II189" s="26">
        <v>25.736178583115425</v>
      </c>
      <c r="IJ189" s="1">
        <v>279</v>
      </c>
      <c r="IK189" s="202">
        <v>0</v>
      </c>
      <c r="IL189" s="215">
        <v>7.0104399999999997E-2</v>
      </c>
      <c r="IM189" s="26">
        <v>29.553622494820118</v>
      </c>
      <c r="IN189" s="1">
        <v>102</v>
      </c>
      <c r="IO189" s="202">
        <v>210</v>
      </c>
      <c r="IP189" s="204">
        <v>0.119992</v>
      </c>
      <c r="IQ189" s="26">
        <v>31.344072510156014</v>
      </c>
      <c r="IR189" s="1">
        <v>157</v>
      </c>
      <c r="IS189" s="202">
        <v>-59</v>
      </c>
      <c r="IT189" s="204">
        <v>0.7769971</v>
      </c>
      <c r="IU189" s="26">
        <v>41.994048514471764</v>
      </c>
      <c r="IV189" s="1">
        <v>83</v>
      </c>
      <c r="IW189" s="202">
        <v>3</v>
      </c>
      <c r="IX189" s="204">
        <v>0.20192479999999999</v>
      </c>
      <c r="IY189" s="26">
        <v>29.671858227538152</v>
      </c>
      <c r="IZ189" s="1">
        <v>304</v>
      </c>
      <c r="JA189" s="202">
        <v>-134</v>
      </c>
      <c r="JB189" s="26">
        <v>99.063739999999996</v>
      </c>
      <c r="JC189" s="26">
        <v>40.050448029732287</v>
      </c>
      <c r="JD189" s="1">
        <v>284</v>
      </c>
      <c r="JE189" s="202">
        <v>-14</v>
      </c>
      <c r="JF189" s="215">
        <v>0.63436899999999996</v>
      </c>
      <c r="JG189" s="26">
        <v>33.497071759692986</v>
      </c>
      <c r="JH189" s="1">
        <v>202</v>
      </c>
      <c r="JI189" s="202">
        <v>10</v>
      </c>
      <c r="JJ189" s="26">
        <v>32.578580000000002</v>
      </c>
      <c r="JK189" s="26">
        <v>43.561520088847828</v>
      </c>
      <c r="JL189" s="1">
        <v>144</v>
      </c>
      <c r="JM189" s="202">
        <v>32</v>
      </c>
      <c r="JN189" s="204">
        <v>0.96005700000000005</v>
      </c>
      <c r="JO189" s="26">
        <v>95.564684910134119</v>
      </c>
      <c r="JP189" s="1">
        <v>144</v>
      </c>
      <c r="JQ189" s="202">
        <v>-4</v>
      </c>
      <c r="JR189" s="215">
        <v>0.97666249999999999</v>
      </c>
      <c r="JS189" s="26">
        <v>96.659830643569194</v>
      </c>
      <c r="JT189" s="1">
        <v>111</v>
      </c>
      <c r="JU189" s="202">
        <v>21</v>
      </c>
    </row>
    <row r="190" spans="1:281" x14ac:dyDescent="0.25">
      <c r="A190" s="1" t="s">
        <v>625</v>
      </c>
      <c r="B190" s="1" t="s">
        <v>633</v>
      </c>
      <c r="C190" s="1">
        <v>3201308</v>
      </c>
      <c r="D190" s="1">
        <v>320130</v>
      </c>
      <c r="E190" s="1" t="s">
        <v>2</v>
      </c>
      <c r="F190" s="1" t="s">
        <v>1</v>
      </c>
      <c r="G190" s="1" t="s">
        <v>159</v>
      </c>
      <c r="H190" s="158" t="s">
        <v>634</v>
      </c>
      <c r="I190" s="158" t="s">
        <v>626</v>
      </c>
      <c r="J190" s="158" t="s">
        <v>626</v>
      </c>
      <c r="K190" s="158" t="s">
        <v>164</v>
      </c>
      <c r="L190" s="1">
        <v>-20.260000000000002</v>
      </c>
      <c r="M190" s="1">
        <v>-40.409999999999997</v>
      </c>
      <c r="N190" s="1" t="s">
        <v>256</v>
      </c>
      <c r="O190" s="158" t="s">
        <v>257</v>
      </c>
      <c r="P190" s="158" t="s">
        <v>255</v>
      </c>
      <c r="Q190" s="158" t="s">
        <v>254</v>
      </c>
      <c r="R190" s="1">
        <v>376200</v>
      </c>
      <c r="S190" s="158" t="s">
        <v>371</v>
      </c>
      <c r="T190" s="158">
        <v>349420</v>
      </c>
      <c r="U190" s="158">
        <v>4071</v>
      </c>
      <c r="V190" s="215">
        <v>0.70104469999999997</v>
      </c>
      <c r="W190" s="26">
        <v>37.082775443557516</v>
      </c>
      <c r="X190" s="1">
        <v>254</v>
      </c>
      <c r="Y190" s="202">
        <v>13</v>
      </c>
      <c r="Z190" s="215">
        <v>0.15263280000000001</v>
      </c>
      <c r="AA190" s="26">
        <v>59.281549369165887</v>
      </c>
      <c r="AB190" s="1">
        <v>9</v>
      </c>
      <c r="AC190" s="202">
        <v>15</v>
      </c>
      <c r="AD190" s="204">
        <v>0.4078</v>
      </c>
      <c r="AE190" s="26">
        <v>72.219512195121951</v>
      </c>
      <c r="AF190" s="1">
        <v>89</v>
      </c>
      <c r="AG190" s="202">
        <v>-5</v>
      </c>
      <c r="AH190" s="204">
        <v>-4.8000000000000001E-2</v>
      </c>
      <c r="AI190" s="26">
        <v>58.439513242662848</v>
      </c>
      <c r="AJ190" s="1">
        <v>140</v>
      </c>
      <c r="AK190" s="202">
        <v>5</v>
      </c>
      <c r="AL190" s="215">
        <v>0.10143969999999999</v>
      </c>
      <c r="AM190" s="26">
        <v>70.685997106703169</v>
      </c>
      <c r="AN190" s="1">
        <v>243</v>
      </c>
      <c r="AO190" s="202">
        <v>-59</v>
      </c>
      <c r="AP190" s="204">
        <v>2.34364E-2</v>
      </c>
      <c r="AQ190" s="26">
        <v>70.200392406330977</v>
      </c>
      <c r="AR190" s="1">
        <v>199</v>
      </c>
      <c r="AS190" s="202">
        <v>42</v>
      </c>
      <c r="AT190" s="154">
        <v>0.95672000000000001</v>
      </c>
      <c r="AU190" s="26">
        <v>95.045730834830991</v>
      </c>
      <c r="AV190" s="1">
        <v>68</v>
      </c>
      <c r="AW190" s="202">
        <v>-36</v>
      </c>
      <c r="AX190" s="26">
        <v>7.3</v>
      </c>
      <c r="AY190" s="26">
        <v>93.827160493827165</v>
      </c>
      <c r="AZ190" s="1">
        <v>47</v>
      </c>
      <c r="BA190" s="202">
        <v>4</v>
      </c>
      <c r="BB190" s="204">
        <v>0.75835059999999999</v>
      </c>
      <c r="BC190" s="26">
        <v>75.257234207675253</v>
      </c>
      <c r="BD190" s="1">
        <v>26</v>
      </c>
      <c r="BE190" s="202">
        <v>33</v>
      </c>
      <c r="BF190" s="154">
        <v>0.48060000000000003</v>
      </c>
      <c r="BG190" s="26">
        <v>48.489128789789646</v>
      </c>
      <c r="BH190" s="1">
        <v>373</v>
      </c>
      <c r="BI190" s="393" t="s">
        <v>911</v>
      </c>
      <c r="BJ190" s="204">
        <v>0.66249999999999998</v>
      </c>
      <c r="BK190" s="26">
        <v>28.166327568667342</v>
      </c>
      <c r="BL190" s="1">
        <v>327</v>
      </c>
      <c r="BM190" s="202">
        <v>-31</v>
      </c>
      <c r="BN190" s="204">
        <v>0.38944440000000002</v>
      </c>
      <c r="BO190" s="26">
        <v>58.015568081109514</v>
      </c>
      <c r="BP190" s="1">
        <v>80</v>
      </c>
      <c r="BQ190" s="202">
        <v>10</v>
      </c>
      <c r="BR190" s="204">
        <v>0.84721820000000003</v>
      </c>
      <c r="BS190" s="26">
        <v>50.074709207411786</v>
      </c>
      <c r="BT190" s="1">
        <v>254</v>
      </c>
      <c r="BU190" s="202">
        <v>-3</v>
      </c>
      <c r="BV190" s="204">
        <v>0.6586185</v>
      </c>
      <c r="BW190" s="26">
        <v>64.699900723586637</v>
      </c>
      <c r="BX190" s="1">
        <v>390</v>
      </c>
      <c r="BY190" s="202">
        <v>-43</v>
      </c>
      <c r="BZ190" s="26">
        <v>41.990341000000001</v>
      </c>
      <c r="CA190" s="26">
        <v>85.418853994430663</v>
      </c>
      <c r="CB190" s="1">
        <v>198</v>
      </c>
      <c r="CC190" s="202">
        <v>-33</v>
      </c>
      <c r="CD190" s="215">
        <v>9.2999999999999992E-3</v>
      </c>
      <c r="CE190" s="26">
        <v>93.795243019648396</v>
      </c>
      <c r="CF190" s="1">
        <v>99</v>
      </c>
      <c r="CG190" s="202">
        <v>23</v>
      </c>
      <c r="CH190" s="215">
        <v>3.9899999999999998E-2</v>
      </c>
      <c r="CI190" s="26">
        <v>80.966999232540303</v>
      </c>
      <c r="CJ190" s="1">
        <v>105</v>
      </c>
      <c r="CK190" s="202">
        <v>-15</v>
      </c>
      <c r="CL190" s="26">
        <v>17.8459</v>
      </c>
      <c r="CM190" s="26">
        <v>45.993920894761175</v>
      </c>
      <c r="CN190" s="1">
        <v>344</v>
      </c>
      <c r="CO190" s="202">
        <v>-169</v>
      </c>
      <c r="CP190" s="26">
        <v>206.84116</v>
      </c>
      <c r="CQ190" s="26">
        <v>45.693440026452748</v>
      </c>
      <c r="CR190" s="1">
        <v>377</v>
      </c>
      <c r="CS190" s="202">
        <v>-60</v>
      </c>
      <c r="CT190" s="204">
        <v>0.45199640000000002</v>
      </c>
      <c r="CU190" s="26">
        <v>24.787307239321287</v>
      </c>
      <c r="CV190" s="1">
        <v>321</v>
      </c>
      <c r="CW190" s="202">
        <v>-1</v>
      </c>
      <c r="CX190" s="204">
        <v>0.99312549999999999</v>
      </c>
      <c r="CY190" s="26">
        <v>58.257872956868482</v>
      </c>
      <c r="CZ190" s="1">
        <v>117</v>
      </c>
      <c r="DA190" s="202">
        <v>0</v>
      </c>
      <c r="DB190" s="204">
        <v>0.63681509999999997</v>
      </c>
      <c r="DC190" s="26">
        <v>22.450501907461476</v>
      </c>
      <c r="DD190" s="1">
        <v>349</v>
      </c>
      <c r="DE190" s="202">
        <v>7</v>
      </c>
      <c r="DF190" s="204">
        <v>4.8601800000000001E-2</v>
      </c>
      <c r="DG190" s="26">
        <v>5.6455302820953062</v>
      </c>
      <c r="DH190" s="1">
        <v>402</v>
      </c>
      <c r="DI190" s="202">
        <v>-22</v>
      </c>
      <c r="DJ190" s="204">
        <v>0.1138412</v>
      </c>
      <c r="DK190" s="26">
        <v>12.845565355625105</v>
      </c>
      <c r="DL190" s="1">
        <v>193</v>
      </c>
      <c r="DM190" s="202">
        <v>5</v>
      </c>
      <c r="DN190" s="204">
        <v>0.41788459999999999</v>
      </c>
      <c r="DO190" s="26">
        <v>44.762396687567069</v>
      </c>
      <c r="DP190" s="1">
        <v>46</v>
      </c>
      <c r="DQ190" s="202">
        <v>-14</v>
      </c>
      <c r="DR190" s="26">
        <v>5.7</v>
      </c>
      <c r="DS190" s="26">
        <v>33.898305084745765</v>
      </c>
      <c r="DT190" s="1">
        <v>242</v>
      </c>
      <c r="DU190" s="202">
        <v>-4</v>
      </c>
      <c r="DV190" s="26">
        <v>4.7</v>
      </c>
      <c r="DW190" s="26">
        <v>37.254901960784316</v>
      </c>
      <c r="DX190" s="1">
        <v>254</v>
      </c>
      <c r="DY190" s="202">
        <v>-3</v>
      </c>
      <c r="DZ190" s="26">
        <v>4.5</v>
      </c>
      <c r="EA190" s="26">
        <v>75</v>
      </c>
      <c r="EB190" s="1">
        <v>108</v>
      </c>
      <c r="EC190" s="202">
        <v>-1</v>
      </c>
      <c r="ED190" s="26">
        <v>528.25710000000004</v>
      </c>
      <c r="EE190" s="26">
        <v>48.715905249746513</v>
      </c>
      <c r="EF190" s="1">
        <v>261</v>
      </c>
      <c r="EG190" s="202">
        <v>-8</v>
      </c>
      <c r="EH190" s="26">
        <v>27.963830000000002</v>
      </c>
      <c r="EI190" s="26">
        <v>65.660440155186137</v>
      </c>
      <c r="EJ190" s="1">
        <v>299</v>
      </c>
      <c r="EK190" s="202">
        <v>13</v>
      </c>
      <c r="EL190" s="154">
        <v>0.2105263</v>
      </c>
      <c r="EM190" s="26">
        <v>78.237730688708893</v>
      </c>
      <c r="EN190" s="1">
        <v>247</v>
      </c>
      <c r="EO190" s="202">
        <v>23</v>
      </c>
      <c r="EP190" s="26">
        <v>79.316509999999994</v>
      </c>
      <c r="EQ190" s="26">
        <v>71.921336947899903</v>
      </c>
      <c r="ER190" s="1">
        <v>274</v>
      </c>
      <c r="ES190" s="202">
        <v>19</v>
      </c>
      <c r="ET190" s="26">
        <v>9.0549555000000002</v>
      </c>
      <c r="EU190" s="26">
        <v>93.503364489614427</v>
      </c>
      <c r="EV190" s="1">
        <v>103</v>
      </c>
      <c r="EW190" s="202">
        <v>-74</v>
      </c>
      <c r="EX190" s="26">
        <v>31.020733</v>
      </c>
      <c r="EY190" s="26">
        <v>68.007554145501842</v>
      </c>
      <c r="EZ190" s="1">
        <v>397</v>
      </c>
      <c r="FA190" s="202">
        <v>-50</v>
      </c>
      <c r="FB190" s="204">
        <v>0.8095</v>
      </c>
      <c r="FC190" s="26">
        <v>80.1023605598496</v>
      </c>
      <c r="FD190" s="1">
        <v>319</v>
      </c>
      <c r="FE190" s="202">
        <v>-13</v>
      </c>
      <c r="FF190" s="204">
        <v>0.2462</v>
      </c>
      <c r="FG190" s="26">
        <v>75.554857621440533</v>
      </c>
      <c r="FH190" s="1">
        <v>95</v>
      </c>
      <c r="FI190" s="202">
        <v>12</v>
      </c>
      <c r="FJ190" s="204">
        <v>0.84499999999999997</v>
      </c>
      <c r="FK190" s="26">
        <v>15.5</v>
      </c>
      <c r="FL190" s="1">
        <v>409</v>
      </c>
      <c r="FM190" s="202">
        <v>-20</v>
      </c>
      <c r="FN190" s="204">
        <v>0.43640000000000001</v>
      </c>
      <c r="FO190" s="26">
        <v>43.64</v>
      </c>
      <c r="FP190" s="1">
        <v>266</v>
      </c>
      <c r="FQ190" s="202">
        <v>7</v>
      </c>
      <c r="FR190" s="204">
        <v>0.3795</v>
      </c>
      <c r="FS190" s="26">
        <v>18.440233236151606</v>
      </c>
      <c r="FT190" s="1">
        <v>239</v>
      </c>
      <c r="FU190" s="202">
        <v>5</v>
      </c>
      <c r="FV190" s="204">
        <v>0.99019999999999997</v>
      </c>
      <c r="FW190" s="26">
        <v>98.244985673352431</v>
      </c>
      <c r="FX190" s="1">
        <v>242</v>
      </c>
      <c r="FY190" s="202">
        <v>41</v>
      </c>
      <c r="FZ190" s="204">
        <v>0</v>
      </c>
      <c r="GA190" s="26">
        <v>100</v>
      </c>
      <c r="GB190" s="1">
        <v>1</v>
      </c>
      <c r="GC190" s="202">
        <v>0</v>
      </c>
      <c r="GD190" s="26">
        <v>4.6288700000000002E-2</v>
      </c>
      <c r="GE190" s="26">
        <v>83.556063382938703</v>
      </c>
      <c r="GF190" s="1">
        <v>166</v>
      </c>
      <c r="GG190" s="202">
        <v>25</v>
      </c>
      <c r="GH190" s="204">
        <v>0.36249759999999998</v>
      </c>
      <c r="GI190" s="26">
        <v>37.630506054243511</v>
      </c>
      <c r="GJ190" s="1">
        <v>158</v>
      </c>
      <c r="GK190" s="202">
        <v>-17</v>
      </c>
      <c r="GL190" s="204">
        <v>9.1100000000000005E-5</v>
      </c>
      <c r="GM190" s="26">
        <v>99.199648583351632</v>
      </c>
      <c r="GN190" s="1">
        <v>260</v>
      </c>
      <c r="GO190" s="202">
        <v>-259</v>
      </c>
      <c r="GP190" s="26">
        <v>3.4889999999999999E-3</v>
      </c>
      <c r="GQ190" s="26">
        <v>99.280261061628337</v>
      </c>
      <c r="GR190" s="1">
        <v>224</v>
      </c>
      <c r="GS190" s="202">
        <v>-223</v>
      </c>
      <c r="GT190" s="204">
        <v>-2.0800000000000001E-5</v>
      </c>
      <c r="GU190" s="26">
        <v>62.441063556728871</v>
      </c>
      <c r="GV190" s="1">
        <v>124</v>
      </c>
      <c r="GW190" s="202">
        <v>-89</v>
      </c>
      <c r="GX190" s="204">
        <v>0.49847160000000001</v>
      </c>
      <c r="GY190" s="26">
        <v>41.502158318754624</v>
      </c>
      <c r="GZ190" s="1">
        <v>293</v>
      </c>
      <c r="HA190" s="202">
        <v>2</v>
      </c>
      <c r="HB190" s="204">
        <v>0.2377175</v>
      </c>
      <c r="HC190" s="26">
        <v>18.886744759785717</v>
      </c>
      <c r="HD190" s="1">
        <v>308</v>
      </c>
      <c r="HE190" s="202">
        <v>7</v>
      </c>
      <c r="HF190" s="204">
        <v>8.2354899999999995E-2</v>
      </c>
      <c r="HG190" s="26">
        <v>73.408242578854285</v>
      </c>
      <c r="HH190" s="1">
        <v>26</v>
      </c>
      <c r="HI190" s="202">
        <v>337</v>
      </c>
      <c r="HJ190" s="179">
        <v>1.6746400000000002E-2</v>
      </c>
      <c r="HK190" s="26">
        <v>7.6562391418048294E-4</v>
      </c>
      <c r="HL190" s="1">
        <v>239</v>
      </c>
      <c r="HM190" s="202">
        <v>-7</v>
      </c>
      <c r="HN190" s="204">
        <v>2.7826999999999999E-3</v>
      </c>
      <c r="HO190" s="26">
        <v>2.1280704805147246</v>
      </c>
      <c r="HP190" s="1">
        <v>399</v>
      </c>
      <c r="HQ190" s="202">
        <v>-13</v>
      </c>
      <c r="HR190" s="179">
        <v>5017.4769999999999</v>
      </c>
      <c r="HS190" s="26">
        <v>2.7011117904976274</v>
      </c>
      <c r="HT190" s="1">
        <v>346</v>
      </c>
      <c r="HU190" s="202">
        <v>-15</v>
      </c>
      <c r="HV190" s="179">
        <v>55760.52</v>
      </c>
      <c r="HW190" s="26">
        <v>6.2540103673338967</v>
      </c>
      <c r="HX190" s="1">
        <v>159</v>
      </c>
      <c r="HY190" s="202">
        <v>57</v>
      </c>
      <c r="HZ190" s="204">
        <v>0.34656670000000001</v>
      </c>
      <c r="IA190" s="26">
        <v>91.45200191774444</v>
      </c>
      <c r="IB190" s="1">
        <v>4</v>
      </c>
      <c r="IC190" s="202">
        <v>26</v>
      </c>
      <c r="ID190" s="26">
        <v>2.0314100000000002</v>
      </c>
      <c r="IE190" s="26">
        <v>58.606380938905986</v>
      </c>
      <c r="IF190" s="1">
        <v>157</v>
      </c>
      <c r="IG190" s="202">
        <v>2</v>
      </c>
      <c r="IH190" s="179">
        <v>2677.8013000000001</v>
      </c>
      <c r="II190" s="26">
        <v>25.030194260802237</v>
      </c>
      <c r="IJ190" s="1">
        <v>291</v>
      </c>
      <c r="IK190" s="202">
        <v>4</v>
      </c>
      <c r="IL190" s="215">
        <v>7.8196600000000005E-2</v>
      </c>
      <c r="IM190" s="26">
        <v>30.58579665498123</v>
      </c>
      <c r="IN190" s="1">
        <v>62</v>
      </c>
      <c r="IO190" s="202">
        <v>101</v>
      </c>
      <c r="IP190" s="204">
        <v>0.1217283</v>
      </c>
      <c r="IQ190" s="26">
        <v>31.823579609004121</v>
      </c>
      <c r="IR190" s="1">
        <v>151</v>
      </c>
      <c r="IS190" s="202">
        <v>-67</v>
      </c>
      <c r="IT190" s="204">
        <v>0.2880701</v>
      </c>
      <c r="IU190" s="26">
        <v>14.652077108937172</v>
      </c>
      <c r="IV190" s="1">
        <v>339</v>
      </c>
      <c r="IW190" s="202">
        <v>-22</v>
      </c>
      <c r="IX190" s="204">
        <v>0.224297</v>
      </c>
      <c r="IY190" s="26">
        <v>35.785697264373894</v>
      </c>
      <c r="IZ190" s="1">
        <v>218</v>
      </c>
      <c r="JA190" s="202">
        <v>70</v>
      </c>
      <c r="JB190" s="26">
        <v>105.9864</v>
      </c>
      <c r="JC190" s="26">
        <v>45.430239722173702</v>
      </c>
      <c r="JD190" s="1">
        <v>203</v>
      </c>
      <c r="JE190" s="202">
        <v>-47</v>
      </c>
      <c r="JF190" s="215">
        <v>0.6469085</v>
      </c>
      <c r="JG190" s="26">
        <v>35.957366532025233</v>
      </c>
      <c r="JH190" s="1">
        <v>181</v>
      </c>
      <c r="JI190" s="202">
        <v>53</v>
      </c>
      <c r="JJ190" s="26">
        <v>28.480589999999999</v>
      </c>
      <c r="JK190" s="26">
        <v>37.863094732534073</v>
      </c>
      <c r="JL190" s="1">
        <v>211</v>
      </c>
      <c r="JM190" s="202">
        <v>-42</v>
      </c>
      <c r="JN190" s="204">
        <v>0.75290259999999998</v>
      </c>
      <c r="JO190" s="26">
        <v>69.007228628368239</v>
      </c>
      <c r="JP190" s="1">
        <v>343</v>
      </c>
      <c r="JQ190" s="202">
        <v>-24</v>
      </c>
      <c r="JR190" s="215">
        <v>0.82978980000000002</v>
      </c>
      <c r="JS190" s="26">
        <v>66.581185658850913</v>
      </c>
      <c r="JT190" s="1">
        <v>415</v>
      </c>
      <c r="JU190" s="202">
        <v>-6</v>
      </c>
    </row>
    <row r="191" spans="1:281" x14ac:dyDescent="0.25">
      <c r="A191" s="1" t="s">
        <v>625</v>
      </c>
      <c r="B191" s="1" t="s">
        <v>627</v>
      </c>
      <c r="C191" s="1">
        <v>3201506</v>
      </c>
      <c r="D191" s="1">
        <v>320150</v>
      </c>
      <c r="E191" s="1" t="s">
        <v>2</v>
      </c>
      <c r="F191" s="1" t="s">
        <v>2</v>
      </c>
      <c r="G191" s="1" t="s">
        <v>159</v>
      </c>
      <c r="H191" s="158" t="s">
        <v>164</v>
      </c>
      <c r="I191" s="158" t="s">
        <v>627</v>
      </c>
      <c r="J191" s="158" t="s">
        <v>627</v>
      </c>
      <c r="K191" s="158" t="s">
        <v>164</v>
      </c>
      <c r="L191" s="1">
        <v>-19.53</v>
      </c>
      <c r="M191" s="1">
        <v>-40.630000000000003</v>
      </c>
      <c r="N191" s="1" t="s">
        <v>256</v>
      </c>
      <c r="O191" s="158" t="s">
        <v>255</v>
      </c>
      <c r="P191" s="158" t="s">
        <v>381</v>
      </c>
      <c r="Q191" s="158" t="s">
        <v>254</v>
      </c>
      <c r="R191" s="1">
        <v>129301</v>
      </c>
      <c r="S191" s="158" t="s">
        <v>252</v>
      </c>
      <c r="T191" s="158">
        <v>107205</v>
      </c>
      <c r="U191" s="158">
        <v>12828</v>
      </c>
      <c r="V191" s="215">
        <v>0.7292862</v>
      </c>
      <c r="W191" s="26">
        <v>33.01198786151005</v>
      </c>
      <c r="X191" s="1">
        <v>286</v>
      </c>
      <c r="Y191" s="202">
        <v>27</v>
      </c>
      <c r="Z191" s="215">
        <v>4.0681599999999998E-2</v>
      </c>
      <c r="AA191" s="26">
        <v>15.288129252422461</v>
      </c>
      <c r="AB191" s="1">
        <v>253</v>
      </c>
      <c r="AC191" s="202">
        <v>-213</v>
      </c>
      <c r="AD191" s="204">
        <v>0.36770000000000003</v>
      </c>
      <c r="AE191" s="26">
        <v>77.109756097560975</v>
      </c>
      <c r="AF191" s="1">
        <v>39</v>
      </c>
      <c r="AG191" s="202">
        <v>61</v>
      </c>
      <c r="AH191" s="204">
        <v>-0.15490000000000001</v>
      </c>
      <c r="AI191" s="26">
        <v>62.265569076592698</v>
      </c>
      <c r="AJ191" s="1">
        <v>73</v>
      </c>
      <c r="AK191" s="202">
        <v>50</v>
      </c>
      <c r="AL191" s="215">
        <v>6.3354099999999997E-2</v>
      </c>
      <c r="AM191" s="26">
        <v>84.567698516866443</v>
      </c>
      <c r="AN191" s="1">
        <v>80</v>
      </c>
      <c r="AO191" s="202">
        <v>45</v>
      </c>
      <c r="AP191" s="204">
        <v>1.4204899999999999E-2</v>
      </c>
      <c r="AQ191" s="26">
        <v>83.221596735495282</v>
      </c>
      <c r="AR191" s="1">
        <v>51</v>
      </c>
      <c r="AS191" s="202">
        <v>-20</v>
      </c>
      <c r="AT191" s="154">
        <v>0.99121999999999999</v>
      </c>
      <c r="AU191" s="26">
        <v>98.994951865291497</v>
      </c>
      <c r="AV191" s="1">
        <v>9</v>
      </c>
      <c r="AW191" s="202">
        <v>-1</v>
      </c>
      <c r="AX191" s="26">
        <v>11.1</v>
      </c>
      <c r="AY191" s="26">
        <v>89.91769547325103</v>
      </c>
      <c r="AZ191" s="1">
        <v>100</v>
      </c>
      <c r="BA191" s="202">
        <v>-5</v>
      </c>
      <c r="BB191" s="204">
        <v>0.5</v>
      </c>
      <c r="BC191" s="26">
        <v>41.896318621507191</v>
      </c>
      <c r="BD191" s="1">
        <v>305</v>
      </c>
      <c r="BE191" s="202">
        <v>-107</v>
      </c>
      <c r="BF191" s="154">
        <v>0.90815000000000001</v>
      </c>
      <c r="BG191" s="26">
        <v>91.625889118700499</v>
      </c>
      <c r="BH191" s="1">
        <v>78</v>
      </c>
      <c r="BI191" s="393" t="s">
        <v>911</v>
      </c>
      <c r="BJ191" s="204">
        <v>1.4245000000000001</v>
      </c>
      <c r="BK191" s="26">
        <v>76.614954221770091</v>
      </c>
      <c r="BL191" s="1">
        <v>15</v>
      </c>
      <c r="BM191" s="202">
        <v>-4</v>
      </c>
      <c r="BN191" s="204">
        <v>0.35933979999999999</v>
      </c>
      <c r="BO191" s="26">
        <v>53.447893144269578</v>
      </c>
      <c r="BP191" s="1">
        <v>97</v>
      </c>
      <c r="BQ191" s="202">
        <v>25</v>
      </c>
      <c r="BR191" s="204">
        <v>0.86922730000000004</v>
      </c>
      <c r="BS191" s="26">
        <v>52.968808330612482</v>
      </c>
      <c r="BT191" s="1">
        <v>217</v>
      </c>
      <c r="BU191" s="202">
        <v>-79</v>
      </c>
      <c r="BV191" s="204">
        <v>0.80572189999999999</v>
      </c>
      <c r="BW191" s="26">
        <v>82.087563475026698</v>
      </c>
      <c r="BX191" s="1">
        <v>220</v>
      </c>
      <c r="BY191" s="202">
        <v>13</v>
      </c>
      <c r="BZ191" s="26">
        <v>0</v>
      </c>
      <c r="CA191" s="26">
        <v>100</v>
      </c>
      <c r="CB191" s="1">
        <v>1</v>
      </c>
      <c r="CC191" s="202">
        <v>366</v>
      </c>
      <c r="CD191" s="215">
        <v>1.6799999999999999E-2</v>
      </c>
      <c r="CE191" s="26">
        <v>86.039296794208894</v>
      </c>
      <c r="CF191" s="1">
        <v>247</v>
      </c>
      <c r="CG191" s="202">
        <v>1</v>
      </c>
      <c r="CH191" s="215">
        <v>4.9599999999999998E-2</v>
      </c>
      <c r="CI191" s="26">
        <v>73.522640061396785</v>
      </c>
      <c r="CJ191" s="1">
        <v>214</v>
      </c>
      <c r="CK191" s="202">
        <v>28</v>
      </c>
      <c r="CL191" s="26">
        <v>16.633400000000002</v>
      </c>
      <c r="CM191" s="26">
        <v>51.313883870451413</v>
      </c>
      <c r="CN191" s="1">
        <v>309</v>
      </c>
      <c r="CO191" s="202">
        <v>-42</v>
      </c>
      <c r="CP191" s="26">
        <v>165.41471999999999</v>
      </c>
      <c r="CQ191" s="26">
        <v>64.609196163421672</v>
      </c>
      <c r="CR191" s="1">
        <v>230</v>
      </c>
      <c r="CS191" s="202">
        <v>34</v>
      </c>
      <c r="CT191" s="204">
        <v>0.57007410000000003</v>
      </c>
      <c r="CU191" s="26">
        <v>40.84964741878008</v>
      </c>
      <c r="CV191" s="1">
        <v>175</v>
      </c>
      <c r="CW191" s="202">
        <v>6</v>
      </c>
      <c r="CX191" s="204">
        <v>0.97944180000000003</v>
      </c>
      <c r="CY191" s="26">
        <v>55.996548777438626</v>
      </c>
      <c r="CZ191" s="1">
        <v>154</v>
      </c>
      <c r="DA191" s="202">
        <v>25</v>
      </c>
      <c r="DB191" s="204">
        <v>0.87252019999999997</v>
      </c>
      <c r="DC191" s="26">
        <v>43.646475712790242</v>
      </c>
      <c r="DD191" s="1">
        <v>76</v>
      </c>
      <c r="DE191" s="202">
        <v>53</v>
      </c>
      <c r="DF191" s="204">
        <v>5.3323599999999999E-2</v>
      </c>
      <c r="DG191" s="26">
        <v>6.1940092455492852</v>
      </c>
      <c r="DH191" s="1">
        <v>396</v>
      </c>
      <c r="DI191" s="202">
        <v>-10</v>
      </c>
      <c r="DJ191" s="204">
        <v>0.1288791</v>
      </c>
      <c r="DK191" s="26">
        <v>14.543404824163266</v>
      </c>
      <c r="DL191" s="1">
        <v>169</v>
      </c>
      <c r="DM191" s="202">
        <v>-6</v>
      </c>
      <c r="DN191" s="204">
        <v>0.36417909999999998</v>
      </c>
      <c r="DO191" s="26">
        <v>39.002415512303749</v>
      </c>
      <c r="DP191" s="1">
        <v>72</v>
      </c>
      <c r="DQ191" s="202">
        <v>-16</v>
      </c>
      <c r="DR191" s="26">
        <v>6.2</v>
      </c>
      <c r="DS191" s="26">
        <v>42.372881355932208</v>
      </c>
      <c r="DT191" s="1">
        <v>131</v>
      </c>
      <c r="DU191" s="202">
        <v>-2</v>
      </c>
      <c r="DV191" s="26">
        <v>5.0999999999999996</v>
      </c>
      <c r="DW191" s="26">
        <v>45.098039215686264</v>
      </c>
      <c r="DX191" s="1">
        <v>133</v>
      </c>
      <c r="DY191" s="202">
        <v>-3</v>
      </c>
      <c r="DZ191" s="26">
        <v>4.8</v>
      </c>
      <c r="EA191" s="26">
        <v>85.714285714285694</v>
      </c>
      <c r="EB191" s="1">
        <v>30</v>
      </c>
      <c r="EC191" s="202">
        <v>-1</v>
      </c>
      <c r="ED191" s="26">
        <v>571.59450000000004</v>
      </c>
      <c r="EE191" s="26">
        <v>76.887074546920147</v>
      </c>
      <c r="EF191" s="1">
        <v>54</v>
      </c>
      <c r="EG191" s="202">
        <v>33</v>
      </c>
      <c r="EH191" s="26">
        <v>34.986240000000002</v>
      </c>
      <c r="EI191" s="26">
        <v>56.698722525714302</v>
      </c>
      <c r="EJ191" s="1">
        <v>353</v>
      </c>
      <c r="EK191" s="202">
        <v>-7</v>
      </c>
      <c r="EL191" s="154">
        <v>0.1176471</v>
      </c>
      <c r="EM191" s="26">
        <v>87.838726686915621</v>
      </c>
      <c r="EN191" s="1">
        <v>176</v>
      </c>
      <c r="EO191" s="202">
        <v>62</v>
      </c>
      <c r="EP191" s="26">
        <v>156.42099999999999</v>
      </c>
      <c r="EQ191" s="26">
        <v>43.096496439614249</v>
      </c>
      <c r="ER191" s="1">
        <v>392</v>
      </c>
      <c r="ES191" s="202">
        <v>-23</v>
      </c>
      <c r="ET191" s="26">
        <v>63.752704999999999</v>
      </c>
      <c r="EU191" s="26">
        <v>51.579438397143853</v>
      </c>
      <c r="EV191" s="1">
        <v>416</v>
      </c>
      <c r="EW191" s="202">
        <v>-42</v>
      </c>
      <c r="EX191" s="26">
        <v>27.145962000000001</v>
      </c>
      <c r="EY191" s="26">
        <v>72.020327633151965</v>
      </c>
      <c r="EZ191" s="1">
        <v>381</v>
      </c>
      <c r="FA191" s="202">
        <v>17</v>
      </c>
      <c r="FB191" s="204">
        <v>0.89339999999999997</v>
      </c>
      <c r="FC191" s="26">
        <v>88.865677877585128</v>
      </c>
      <c r="FD191" s="1">
        <v>251</v>
      </c>
      <c r="FE191" s="202">
        <v>27</v>
      </c>
      <c r="FF191" s="204">
        <v>0.40350000000000003</v>
      </c>
      <c r="FG191" s="26">
        <v>59.087102177554435</v>
      </c>
      <c r="FH191" s="1">
        <v>265</v>
      </c>
      <c r="FI191" s="202">
        <v>-50</v>
      </c>
      <c r="FJ191" s="204">
        <v>0.26819999999999999</v>
      </c>
      <c r="FK191" s="26">
        <v>73.180000000000007</v>
      </c>
      <c r="FL191" s="1">
        <v>121</v>
      </c>
      <c r="FM191" s="202">
        <v>-23</v>
      </c>
      <c r="FN191" s="204">
        <v>0.80179999999999996</v>
      </c>
      <c r="FO191" s="26">
        <v>80.179999999999993</v>
      </c>
      <c r="FP191" s="1">
        <v>175</v>
      </c>
      <c r="FQ191" s="202">
        <v>-8</v>
      </c>
      <c r="FR191" s="204">
        <v>0.1482</v>
      </c>
      <c r="FS191" s="26">
        <v>7.2011661807580172</v>
      </c>
      <c r="FT191" s="1">
        <v>323</v>
      </c>
      <c r="FU191" s="202">
        <v>6</v>
      </c>
      <c r="FV191" s="204">
        <v>0.82969999999999999</v>
      </c>
      <c r="FW191" s="26">
        <v>69.502148997134668</v>
      </c>
      <c r="FX191" s="1">
        <v>387</v>
      </c>
      <c r="FY191" s="202">
        <v>-41</v>
      </c>
      <c r="FZ191" s="204">
        <v>0</v>
      </c>
      <c r="GA191" s="26">
        <v>100</v>
      </c>
      <c r="GB191" s="1">
        <v>1</v>
      </c>
      <c r="GC191" s="202">
        <v>0</v>
      </c>
      <c r="GD191" s="26">
        <v>0.1146327</v>
      </c>
      <c r="GE191" s="26">
        <v>82.012922428175557</v>
      </c>
      <c r="GF191" s="1">
        <v>324</v>
      </c>
      <c r="GG191" s="202">
        <v>0</v>
      </c>
      <c r="GH191" s="204">
        <v>0.15071989999999999</v>
      </c>
      <c r="GI191" s="26">
        <v>15.646079062164761</v>
      </c>
      <c r="GJ191" s="1">
        <v>329</v>
      </c>
      <c r="GK191" s="202">
        <v>-17</v>
      </c>
      <c r="GL191" s="204">
        <v>3.3099999999999998E-5</v>
      </c>
      <c r="GM191" s="26">
        <v>99.709202723479024</v>
      </c>
      <c r="GN191" s="1">
        <v>229</v>
      </c>
      <c r="GO191" s="202">
        <v>-26</v>
      </c>
      <c r="GP191" s="26">
        <v>6.3395999999999999E-3</v>
      </c>
      <c r="GQ191" s="26">
        <v>98.692216401920049</v>
      </c>
      <c r="GR191" s="1">
        <v>255</v>
      </c>
      <c r="GS191" s="202">
        <v>-46</v>
      </c>
      <c r="GT191" s="204">
        <v>-1.8579999999999999E-4</v>
      </c>
      <c r="GU191" s="26">
        <v>62.213123020198289</v>
      </c>
      <c r="GV191" s="1">
        <v>149</v>
      </c>
      <c r="GW191" s="202">
        <v>-73</v>
      </c>
      <c r="GX191" s="204">
        <v>0.35687269999999999</v>
      </c>
      <c r="GY191" s="26">
        <v>61.798725577815219</v>
      </c>
      <c r="GZ191" s="1">
        <v>177</v>
      </c>
      <c r="HA191" s="202">
        <v>-4</v>
      </c>
      <c r="HB191" s="204">
        <v>0.3493676</v>
      </c>
      <c r="HC191" s="26">
        <v>30.767252391661625</v>
      </c>
      <c r="HD191" s="1">
        <v>177</v>
      </c>
      <c r="HE191" s="202">
        <v>-27</v>
      </c>
      <c r="HF191" s="204">
        <v>-4.3654999999999996E-3</v>
      </c>
      <c r="HG191" s="26">
        <v>62.482124817720383</v>
      </c>
      <c r="HH191" s="1">
        <v>368</v>
      </c>
      <c r="HI191" s="202">
        <v>-112</v>
      </c>
      <c r="HJ191" s="179">
        <v>0</v>
      </c>
      <c r="HK191" s="26">
        <v>0</v>
      </c>
      <c r="HL191" s="1">
        <v>241</v>
      </c>
      <c r="HM191" s="202">
        <v>-9</v>
      </c>
      <c r="HN191" s="204">
        <v>1.0356799999999999E-2</v>
      </c>
      <c r="HO191" s="26">
        <v>8.1975909754938527</v>
      </c>
      <c r="HP191" s="1">
        <v>211</v>
      </c>
      <c r="HQ191" s="202">
        <v>-91</v>
      </c>
      <c r="HR191" s="179">
        <v>14119.18</v>
      </c>
      <c r="HS191" s="26">
        <v>7.9109743521510536</v>
      </c>
      <c r="HT191" s="1">
        <v>152</v>
      </c>
      <c r="HU191" s="202">
        <v>-16</v>
      </c>
      <c r="HV191" s="179">
        <v>42971.06</v>
      </c>
      <c r="HW191" s="26">
        <v>4.4556081021794345</v>
      </c>
      <c r="HX191" s="1">
        <v>231</v>
      </c>
      <c r="HY191" s="202">
        <v>-14</v>
      </c>
      <c r="HZ191" s="204">
        <v>0.16507939999999999</v>
      </c>
      <c r="IA191" s="26">
        <v>63.643895264430697</v>
      </c>
      <c r="IB191" s="1">
        <v>60</v>
      </c>
      <c r="IC191" s="202">
        <v>112</v>
      </c>
      <c r="ID191" s="26">
        <v>1.453749</v>
      </c>
      <c r="IE191" s="26">
        <v>43.548963916166571</v>
      </c>
      <c r="IF191" s="1">
        <v>278</v>
      </c>
      <c r="IG191" s="202">
        <v>-17</v>
      </c>
      <c r="IH191" s="179">
        <v>2837.7157000000002</v>
      </c>
      <c r="II191" s="26">
        <v>27.676018584555528</v>
      </c>
      <c r="IJ191" s="1">
        <v>249</v>
      </c>
      <c r="IK191" s="202">
        <v>-2</v>
      </c>
      <c r="IL191" s="215">
        <v>6.1726900000000001E-2</v>
      </c>
      <c r="IM191" s="26">
        <v>28.485057824304118</v>
      </c>
      <c r="IN191" s="1">
        <v>156</v>
      </c>
      <c r="IO191" s="202">
        <v>21</v>
      </c>
      <c r="IP191" s="204">
        <v>0.1231593</v>
      </c>
      <c r="IQ191" s="26">
        <v>32.218773215207918</v>
      </c>
      <c r="IR191" s="1">
        <v>145</v>
      </c>
      <c r="IS191" s="202">
        <v>-106</v>
      </c>
      <c r="IT191" s="204">
        <v>0.71407109999999996</v>
      </c>
      <c r="IU191" s="26">
        <v>38.475075553958902</v>
      </c>
      <c r="IV191" s="1">
        <v>112</v>
      </c>
      <c r="IW191" s="202">
        <v>0</v>
      </c>
      <c r="IX191" s="204">
        <v>0.2170406</v>
      </c>
      <c r="IY191" s="26">
        <v>33.802679877308925</v>
      </c>
      <c r="IZ191" s="1">
        <v>247</v>
      </c>
      <c r="JA191" s="202">
        <v>-78</v>
      </c>
      <c r="JB191" s="26">
        <v>101.4547</v>
      </c>
      <c r="JC191" s="26">
        <v>41.908529568470257</v>
      </c>
      <c r="JD191" s="1">
        <v>261</v>
      </c>
      <c r="JE191" s="202">
        <v>-8</v>
      </c>
      <c r="JF191" s="215">
        <v>0.61887300000000001</v>
      </c>
      <c r="JG191" s="26">
        <v>30.456701107588824</v>
      </c>
      <c r="JH191" s="1">
        <v>242</v>
      </c>
      <c r="JI191" s="202">
        <v>-15</v>
      </c>
      <c r="JJ191" s="26">
        <v>28.607669999999999</v>
      </c>
      <c r="JK191" s="26">
        <v>38.039804752392669</v>
      </c>
      <c r="JL191" s="1">
        <v>208</v>
      </c>
      <c r="JM191" s="202">
        <v>22</v>
      </c>
      <c r="JN191" s="204">
        <v>0.72565559999999996</v>
      </c>
      <c r="JO191" s="26">
        <v>65.514128740993058</v>
      </c>
      <c r="JP191" s="1">
        <v>357</v>
      </c>
      <c r="JQ191" s="202">
        <v>-226</v>
      </c>
      <c r="JR191" s="215">
        <v>0.96055690000000005</v>
      </c>
      <c r="JS191" s="26">
        <v>93.361500697528314</v>
      </c>
      <c r="JT191" s="1">
        <v>261</v>
      </c>
      <c r="JU191" s="202">
        <v>31</v>
      </c>
    </row>
    <row r="192" spans="1:281" x14ac:dyDescent="0.25">
      <c r="A192" s="1" t="s">
        <v>625</v>
      </c>
      <c r="B192" s="1" t="s">
        <v>635</v>
      </c>
      <c r="C192" s="1">
        <v>3202405</v>
      </c>
      <c r="D192" s="1">
        <v>320240</v>
      </c>
      <c r="E192" s="1" t="s">
        <v>2</v>
      </c>
      <c r="F192" s="1" t="s">
        <v>2</v>
      </c>
      <c r="G192" s="1" t="s">
        <v>159</v>
      </c>
      <c r="H192" s="158" t="s">
        <v>634</v>
      </c>
      <c r="I192" s="158" t="s">
        <v>626</v>
      </c>
      <c r="J192" s="158" t="s">
        <v>626</v>
      </c>
      <c r="K192" s="158" t="s">
        <v>164</v>
      </c>
      <c r="L192" s="1">
        <v>-20.65</v>
      </c>
      <c r="M192" s="1">
        <v>-40.51</v>
      </c>
      <c r="N192" s="1" t="s">
        <v>256</v>
      </c>
      <c r="O192" s="158" t="s">
        <v>255</v>
      </c>
      <c r="P192" s="158" t="s">
        <v>254</v>
      </c>
      <c r="Q192" s="158" t="s">
        <v>257</v>
      </c>
      <c r="R192" s="1">
        <v>136311</v>
      </c>
      <c r="S192" s="158" t="s">
        <v>252</v>
      </c>
      <c r="T192" s="158">
        <v>118113</v>
      </c>
      <c r="U192" s="158">
        <v>6543</v>
      </c>
      <c r="V192" s="215">
        <v>0.64544270000000004</v>
      </c>
      <c r="W192" s="26">
        <v>45.097361465440279</v>
      </c>
      <c r="X192" s="1">
        <v>185</v>
      </c>
      <c r="Y192" s="202">
        <v>-31</v>
      </c>
      <c r="Z192" s="215">
        <v>4.2927699999999999E-2</v>
      </c>
      <c r="AA192" s="26">
        <v>16.170778307762802</v>
      </c>
      <c r="AB192" s="1">
        <v>239</v>
      </c>
      <c r="AC192" s="202">
        <v>-220</v>
      </c>
      <c r="AD192" s="204">
        <v>0.52090000000000003</v>
      </c>
      <c r="AE192" s="26">
        <v>58.426829268292678</v>
      </c>
      <c r="AF192" s="1">
        <v>325</v>
      </c>
      <c r="AG192" s="202">
        <v>31</v>
      </c>
      <c r="AH192" s="204">
        <v>-3.4000000000000002E-2</v>
      </c>
      <c r="AI192" s="26">
        <v>57.938439513242663</v>
      </c>
      <c r="AJ192" s="1">
        <v>153</v>
      </c>
      <c r="AK192" s="202">
        <v>58</v>
      </c>
      <c r="AL192" s="215">
        <v>8.38898E-2</v>
      </c>
      <c r="AM192" s="26">
        <v>77.082705352817825</v>
      </c>
      <c r="AN192" s="1">
        <v>172</v>
      </c>
      <c r="AO192" s="202">
        <v>43</v>
      </c>
      <c r="AP192" s="204">
        <v>2.8392799999999999E-2</v>
      </c>
      <c r="AQ192" s="26">
        <v>63.209297011533813</v>
      </c>
      <c r="AR192" s="1">
        <v>289</v>
      </c>
      <c r="AS192" s="202">
        <v>53</v>
      </c>
      <c r="AT192" s="154">
        <v>0.97172999999999998</v>
      </c>
      <c r="AU192" s="26">
        <v>96.763928158518297</v>
      </c>
      <c r="AV192" s="1">
        <v>38</v>
      </c>
      <c r="AW192" s="202">
        <v>-22</v>
      </c>
      <c r="AX192" s="26">
        <v>26.4</v>
      </c>
      <c r="AY192" s="26">
        <v>74.176954732510296</v>
      </c>
      <c r="AZ192" s="1">
        <v>275</v>
      </c>
      <c r="BA192" s="202">
        <v>-49</v>
      </c>
      <c r="BB192" s="204">
        <v>0.52425480000000002</v>
      </c>
      <c r="BC192" s="26">
        <v>45.028350578697882</v>
      </c>
      <c r="BD192" s="1">
        <v>265</v>
      </c>
      <c r="BE192" s="202">
        <v>-23</v>
      </c>
      <c r="BF192" s="154">
        <v>0.74729999999999996</v>
      </c>
      <c r="BG192" s="26">
        <v>75.397265802350802</v>
      </c>
      <c r="BH192" s="1">
        <v>213</v>
      </c>
      <c r="BI192" s="393" t="s">
        <v>911</v>
      </c>
      <c r="BJ192" s="204">
        <v>0.68079999999999996</v>
      </c>
      <c r="BK192" s="26">
        <v>29.329857578840279</v>
      </c>
      <c r="BL192" s="1">
        <v>317</v>
      </c>
      <c r="BM192" s="202">
        <v>-22</v>
      </c>
      <c r="BN192" s="204">
        <v>0.2753409</v>
      </c>
      <c r="BO192" s="26">
        <v>40.703007968843799</v>
      </c>
      <c r="BP192" s="1">
        <v>188</v>
      </c>
      <c r="BQ192" s="202">
        <v>7</v>
      </c>
      <c r="BR192" s="204">
        <v>0.81637280000000001</v>
      </c>
      <c r="BS192" s="26">
        <v>46.018675789653905</v>
      </c>
      <c r="BT192" s="1">
        <v>306</v>
      </c>
      <c r="BU192" s="202">
        <v>-49</v>
      </c>
      <c r="BV192" s="204">
        <v>0.72998249999999998</v>
      </c>
      <c r="BW192" s="26">
        <v>73.135145351472659</v>
      </c>
      <c r="BX192" s="1">
        <v>332</v>
      </c>
      <c r="BY192" s="202">
        <v>-15</v>
      </c>
      <c r="BZ192" s="26">
        <v>0</v>
      </c>
      <c r="CA192" s="26">
        <v>100</v>
      </c>
      <c r="CB192" s="1">
        <v>1</v>
      </c>
      <c r="CC192" s="202">
        <v>0</v>
      </c>
      <c r="CD192" s="215">
        <v>3.6400000000000002E-2</v>
      </c>
      <c r="CE192" s="26">
        <v>65.770423991726986</v>
      </c>
      <c r="CF192" s="1">
        <v>396</v>
      </c>
      <c r="CG192" s="202">
        <v>-32</v>
      </c>
      <c r="CH192" s="215">
        <v>7.3300000000000004E-2</v>
      </c>
      <c r="CI192" s="26">
        <v>55.333844973138909</v>
      </c>
      <c r="CJ192" s="1">
        <v>360</v>
      </c>
      <c r="CK192" s="202">
        <v>-105</v>
      </c>
      <c r="CL192" s="26">
        <v>10.520160000000001</v>
      </c>
      <c r="CM192" s="26">
        <v>78.136325488190522</v>
      </c>
      <c r="CN192" s="1">
        <v>77</v>
      </c>
      <c r="CO192" s="202">
        <v>147</v>
      </c>
      <c r="CP192" s="26">
        <v>180.00697</v>
      </c>
      <c r="CQ192" s="26">
        <v>57.946218545994618</v>
      </c>
      <c r="CR192" s="1">
        <v>296</v>
      </c>
      <c r="CS192" s="202">
        <v>-195</v>
      </c>
      <c r="CT192" s="204">
        <v>0.64874750000000003</v>
      </c>
      <c r="CU192" s="26">
        <v>51.551743698387774</v>
      </c>
      <c r="CV192" s="1">
        <v>80</v>
      </c>
      <c r="CW192" s="202">
        <v>55</v>
      </c>
      <c r="CX192" s="204">
        <v>1.003868</v>
      </c>
      <c r="CY192" s="26">
        <v>60.033143899488195</v>
      </c>
      <c r="CZ192" s="1">
        <v>93</v>
      </c>
      <c r="DA192" s="202">
        <v>13</v>
      </c>
      <c r="DB192" s="204">
        <v>0.72056969999999998</v>
      </c>
      <c r="DC192" s="26">
        <v>29.982202781459488</v>
      </c>
      <c r="DD192" s="1">
        <v>260</v>
      </c>
      <c r="DE192" s="202">
        <v>31</v>
      </c>
      <c r="DF192" s="204">
        <v>6.2986200000000006E-2</v>
      </c>
      <c r="DG192" s="26">
        <v>7.316405965501513</v>
      </c>
      <c r="DH192" s="1">
        <v>389</v>
      </c>
      <c r="DI192" s="202">
        <v>-18</v>
      </c>
      <c r="DJ192" s="204">
        <v>3.1051599999999999E-2</v>
      </c>
      <c r="DK192" s="26">
        <v>3.4982861168692163</v>
      </c>
      <c r="DL192" s="1">
        <v>395</v>
      </c>
      <c r="DM192" s="202">
        <v>-31</v>
      </c>
      <c r="DN192" s="204">
        <v>0.32795449999999998</v>
      </c>
      <c r="DO192" s="26">
        <v>35.117282442479549</v>
      </c>
      <c r="DP192" s="1">
        <v>93</v>
      </c>
      <c r="DQ192" s="202">
        <v>5</v>
      </c>
      <c r="DR192" s="26">
        <v>6.3</v>
      </c>
      <c r="DS192" s="26">
        <v>44.067796610169488</v>
      </c>
      <c r="DT192" s="1">
        <v>105</v>
      </c>
      <c r="DU192" s="202">
        <v>-2</v>
      </c>
      <c r="DV192" s="26">
        <v>5</v>
      </c>
      <c r="DW192" s="26">
        <v>43.13725490196078</v>
      </c>
      <c r="DX192" s="1">
        <v>162</v>
      </c>
      <c r="DY192" s="202">
        <v>-3</v>
      </c>
      <c r="DZ192" s="26">
        <v>4.9000000000000004</v>
      </c>
      <c r="EA192" s="26">
        <v>89.285714285714292</v>
      </c>
      <c r="EB192" s="1">
        <v>14</v>
      </c>
      <c r="EC192" s="202">
        <v>0</v>
      </c>
      <c r="ED192" s="26">
        <v>542.85379999999998</v>
      </c>
      <c r="EE192" s="26">
        <v>58.204386489508309</v>
      </c>
      <c r="EF192" s="1">
        <v>187</v>
      </c>
      <c r="EG192" s="202">
        <v>31</v>
      </c>
      <c r="EH192" s="26">
        <v>11.856769999999999</v>
      </c>
      <c r="EI192" s="26">
        <v>86.215623284761421</v>
      </c>
      <c r="EJ192" s="1">
        <v>140</v>
      </c>
      <c r="EK192" s="202">
        <v>55</v>
      </c>
      <c r="EL192" s="154">
        <v>0.36</v>
      </c>
      <c r="EM192" s="26">
        <v>62.786516686680969</v>
      </c>
      <c r="EN192" s="1">
        <v>310</v>
      </c>
      <c r="EO192" s="202">
        <v>-55</v>
      </c>
      <c r="EP192" s="26">
        <v>36.301369999999999</v>
      </c>
      <c r="EQ192" s="26">
        <v>88.002171539265191</v>
      </c>
      <c r="ER192" s="1">
        <v>99</v>
      </c>
      <c r="ES192" s="202">
        <v>57</v>
      </c>
      <c r="ET192" s="26">
        <v>14.079915</v>
      </c>
      <c r="EU192" s="26">
        <v>89.651907480479935</v>
      </c>
      <c r="EV192" s="1">
        <v>185</v>
      </c>
      <c r="EW192" s="202">
        <v>15</v>
      </c>
      <c r="EX192" s="26">
        <v>21.935133</v>
      </c>
      <c r="EY192" s="26">
        <v>77.416743694869808</v>
      </c>
      <c r="EZ192" s="1">
        <v>348</v>
      </c>
      <c r="FA192" s="202">
        <v>-24</v>
      </c>
      <c r="FB192" s="204">
        <v>0.78380000000000005</v>
      </c>
      <c r="FC192" s="26">
        <v>77.418007102569462</v>
      </c>
      <c r="FD192" s="1">
        <v>335</v>
      </c>
      <c r="FE192" s="202">
        <v>-7</v>
      </c>
      <c r="FF192" s="204">
        <v>0.36109999999999998</v>
      </c>
      <c r="FG192" s="26">
        <v>63.52596314907872</v>
      </c>
      <c r="FH192" s="1">
        <v>214</v>
      </c>
      <c r="FI192" s="202">
        <v>12</v>
      </c>
      <c r="FJ192" s="204">
        <v>0.38679999999999998</v>
      </c>
      <c r="FK192" s="26">
        <v>61.32</v>
      </c>
      <c r="FL192" s="1">
        <v>218</v>
      </c>
      <c r="FM192" s="202">
        <v>20</v>
      </c>
      <c r="FN192" s="204">
        <v>0.51039999999999996</v>
      </c>
      <c r="FO192" s="26">
        <v>51.04</v>
      </c>
      <c r="FP192" s="1">
        <v>252</v>
      </c>
      <c r="FQ192" s="202">
        <v>-6</v>
      </c>
      <c r="FR192" s="204">
        <v>0.5181</v>
      </c>
      <c r="FS192" s="26">
        <v>25.174927113702626</v>
      </c>
      <c r="FT192" s="1">
        <v>193</v>
      </c>
      <c r="FU192" s="202">
        <v>-8</v>
      </c>
      <c r="FV192" s="204">
        <v>1</v>
      </c>
      <c r="FW192" s="26">
        <v>100</v>
      </c>
      <c r="FX192" s="1">
        <v>1</v>
      </c>
      <c r="FY192" s="202">
        <v>206</v>
      </c>
      <c r="FZ192" s="204">
        <v>0</v>
      </c>
      <c r="GA192" s="26">
        <v>100</v>
      </c>
      <c r="GB192" s="1">
        <v>1</v>
      </c>
      <c r="GC192" s="202">
        <v>0</v>
      </c>
      <c r="GD192" s="26">
        <v>7.5643500000000002E-2</v>
      </c>
      <c r="GE192" s="26">
        <v>82.893260589732549</v>
      </c>
      <c r="GF192" s="1">
        <v>266</v>
      </c>
      <c r="GG192" s="202">
        <v>46</v>
      </c>
      <c r="GH192" s="204">
        <v>0.38672250000000002</v>
      </c>
      <c r="GI192" s="26">
        <v>40.145268210223151</v>
      </c>
      <c r="GJ192" s="1">
        <v>140</v>
      </c>
      <c r="GK192" s="202">
        <v>-16</v>
      </c>
      <c r="GL192" s="204">
        <v>1.4600000000000001E-5</v>
      </c>
      <c r="GM192" s="26">
        <v>99.871732923347238</v>
      </c>
      <c r="GN192" s="1">
        <v>198</v>
      </c>
      <c r="GO192" s="202">
        <v>23</v>
      </c>
      <c r="GP192" s="26">
        <v>1.1770000000000001E-3</v>
      </c>
      <c r="GQ192" s="26">
        <v>99.75719898811596</v>
      </c>
      <c r="GR192" s="1">
        <v>183</v>
      </c>
      <c r="GS192" s="202">
        <v>21</v>
      </c>
      <c r="GT192" s="204">
        <v>-3.1589999999999998E-4</v>
      </c>
      <c r="GU192" s="26">
        <v>62.033395360788425</v>
      </c>
      <c r="GV192" s="1">
        <v>158</v>
      </c>
      <c r="GW192" s="202">
        <v>-96</v>
      </c>
      <c r="GX192" s="204">
        <v>0.37289729999999999</v>
      </c>
      <c r="GY192" s="26">
        <v>59.501784205392539</v>
      </c>
      <c r="GZ192" s="1">
        <v>197</v>
      </c>
      <c r="HA192" s="202">
        <v>7</v>
      </c>
      <c r="HB192" s="204">
        <v>0.24723890000000001</v>
      </c>
      <c r="HC192" s="26">
        <v>19.899901625441398</v>
      </c>
      <c r="HD192" s="1">
        <v>295</v>
      </c>
      <c r="HE192" s="202">
        <v>-15</v>
      </c>
      <c r="HF192" s="204">
        <v>2.21481E-2</v>
      </c>
      <c r="HG192" s="26">
        <v>65.822638882134299</v>
      </c>
      <c r="HH192" s="1">
        <v>294</v>
      </c>
      <c r="HI192" s="202">
        <v>-120</v>
      </c>
      <c r="HJ192" s="179">
        <v>0</v>
      </c>
      <c r="HK192" s="26">
        <v>0</v>
      </c>
      <c r="HL192" s="1">
        <v>241</v>
      </c>
      <c r="HM192" s="202">
        <v>-9</v>
      </c>
      <c r="HN192" s="204">
        <v>6.8807E-3</v>
      </c>
      <c r="HO192" s="26">
        <v>5.4120111452041888</v>
      </c>
      <c r="HP192" s="1">
        <v>306</v>
      </c>
      <c r="HQ192" s="202">
        <v>-20</v>
      </c>
      <c r="HR192" s="179">
        <v>6909.61</v>
      </c>
      <c r="HS192" s="26">
        <v>3.7841786493447009</v>
      </c>
      <c r="HT192" s="1">
        <v>302</v>
      </c>
      <c r="HU192" s="202">
        <v>-15</v>
      </c>
      <c r="HV192" s="179">
        <v>27203.63</v>
      </c>
      <c r="HW192" s="26">
        <v>2.238455710470602</v>
      </c>
      <c r="HX192" s="1">
        <v>332</v>
      </c>
      <c r="HY192" s="202">
        <v>11</v>
      </c>
      <c r="HZ192" s="204">
        <v>0.21041979999999999</v>
      </c>
      <c r="IA192" s="26">
        <v>70.591106881463446</v>
      </c>
      <c r="IB192" s="1">
        <v>17</v>
      </c>
      <c r="IC192" s="202">
        <v>311</v>
      </c>
      <c r="ID192" s="26">
        <v>1.24542</v>
      </c>
      <c r="IE192" s="26">
        <v>38.118622191642537</v>
      </c>
      <c r="IF192" s="1">
        <v>319</v>
      </c>
      <c r="IG192" s="202">
        <v>-24</v>
      </c>
      <c r="IH192" s="179">
        <v>2387.2514999999999</v>
      </c>
      <c r="II192" s="26">
        <v>20.22297409737947</v>
      </c>
      <c r="IJ192" s="1">
        <v>354</v>
      </c>
      <c r="IK192" s="202">
        <v>-1</v>
      </c>
      <c r="IL192" s="215">
        <v>7.3732000000000006E-2</v>
      </c>
      <c r="IM192" s="26">
        <v>30.016329173275974</v>
      </c>
      <c r="IN192" s="1">
        <v>83</v>
      </c>
      <c r="IO192" s="202">
        <v>221</v>
      </c>
      <c r="IP192" s="204">
        <v>0.1205307</v>
      </c>
      <c r="IQ192" s="26">
        <v>31.492843157019735</v>
      </c>
      <c r="IR192" s="1">
        <v>155</v>
      </c>
      <c r="IS192" s="202">
        <v>-53</v>
      </c>
      <c r="IT192" s="204">
        <v>0.47596149999999998</v>
      </c>
      <c r="IU192" s="26">
        <v>25.159415190380543</v>
      </c>
      <c r="IV192" s="1">
        <v>248</v>
      </c>
      <c r="IW192" s="202">
        <v>-1</v>
      </c>
      <c r="IX192" s="204">
        <v>0.1840309</v>
      </c>
      <c r="IY192" s="26">
        <v>24.781841852696381</v>
      </c>
      <c r="IZ192" s="1">
        <v>370</v>
      </c>
      <c r="JA192" s="202">
        <v>-24</v>
      </c>
      <c r="JB192" s="26">
        <v>127.5077</v>
      </c>
      <c r="JC192" s="26">
        <v>62.155040730823444</v>
      </c>
      <c r="JD192" s="1">
        <v>35</v>
      </c>
      <c r="JE192" s="202">
        <v>23</v>
      </c>
      <c r="JF192" s="215">
        <v>0.62707480000000004</v>
      </c>
      <c r="JG192" s="26">
        <v>32.065923617554496</v>
      </c>
      <c r="JH192" s="1">
        <v>222</v>
      </c>
      <c r="JI192" s="202">
        <v>51</v>
      </c>
      <c r="JJ192" s="26">
        <v>31.213909999999998</v>
      </c>
      <c r="JK192" s="26">
        <v>41.663889755196273</v>
      </c>
      <c r="JL192" s="1">
        <v>169</v>
      </c>
      <c r="JM192" s="202">
        <v>28</v>
      </c>
      <c r="JN192" s="204">
        <v>0.97106800000000004</v>
      </c>
      <c r="JO192" s="26">
        <v>96.976309047099235</v>
      </c>
      <c r="JP192" s="1">
        <v>108</v>
      </c>
      <c r="JQ192" s="202">
        <v>-67</v>
      </c>
      <c r="JR192" s="215">
        <v>0.9573893</v>
      </c>
      <c r="JS192" s="26">
        <v>92.712795282202009</v>
      </c>
      <c r="JT192" s="1">
        <v>274</v>
      </c>
      <c r="JU192" s="202">
        <v>-103</v>
      </c>
    </row>
    <row r="193" spans="1:281" x14ac:dyDescent="0.25">
      <c r="A193" s="1" t="s">
        <v>625</v>
      </c>
      <c r="B193" s="1" t="s">
        <v>630</v>
      </c>
      <c r="C193" s="1">
        <v>3203205</v>
      </c>
      <c r="D193" s="1">
        <v>320320</v>
      </c>
      <c r="E193" s="1" t="s">
        <v>2</v>
      </c>
      <c r="F193" s="1" t="s">
        <v>2</v>
      </c>
      <c r="G193" s="1" t="s">
        <v>159</v>
      </c>
      <c r="H193" s="158" t="s">
        <v>164</v>
      </c>
      <c r="I193" s="158" t="s">
        <v>630</v>
      </c>
      <c r="J193" s="158" t="s">
        <v>631</v>
      </c>
      <c r="K193" s="158" t="s">
        <v>164</v>
      </c>
      <c r="L193" s="1">
        <v>-19.39</v>
      </c>
      <c r="M193" s="1">
        <v>-40.07</v>
      </c>
      <c r="N193" s="1" t="s">
        <v>378</v>
      </c>
      <c r="O193" s="158" t="s">
        <v>255</v>
      </c>
      <c r="P193" s="158" t="s">
        <v>381</v>
      </c>
      <c r="Q193" s="158" t="s">
        <v>254</v>
      </c>
      <c r="R193" s="1">
        <v>183797</v>
      </c>
      <c r="S193" s="158" t="s">
        <v>389</v>
      </c>
      <c r="T193" s="158">
        <v>147814</v>
      </c>
      <c r="U193" s="158">
        <v>18972</v>
      </c>
      <c r="V193" s="215">
        <v>0.71724670000000001</v>
      </c>
      <c r="W193" s="26">
        <v>34.747386020037766</v>
      </c>
      <c r="X193" s="1">
        <v>276</v>
      </c>
      <c r="Y193" s="202">
        <v>24</v>
      </c>
      <c r="Z193" s="215">
        <v>6.1279500000000001E-2</v>
      </c>
      <c r="AA193" s="26">
        <v>23.382478113557216</v>
      </c>
      <c r="AB193" s="1">
        <v>137</v>
      </c>
      <c r="AC193" s="202">
        <v>79</v>
      </c>
      <c r="AD193" s="204">
        <v>0.45479999999999998</v>
      </c>
      <c r="AE193" s="26">
        <v>66.487804878048792</v>
      </c>
      <c r="AF193" s="1">
        <v>181</v>
      </c>
      <c r="AG193" s="202">
        <v>58</v>
      </c>
      <c r="AH193" s="204">
        <v>-9.1399999999999995E-2</v>
      </c>
      <c r="AI193" s="26">
        <v>59.992841803865424</v>
      </c>
      <c r="AJ193" s="1">
        <v>112</v>
      </c>
      <c r="AK193" s="202">
        <v>37</v>
      </c>
      <c r="AL193" s="215">
        <v>0.14174900000000001</v>
      </c>
      <c r="AM193" s="26">
        <v>55.993786227717543</v>
      </c>
      <c r="AN193" s="1">
        <v>330</v>
      </c>
      <c r="AO193" s="202">
        <v>52</v>
      </c>
      <c r="AP193" s="204">
        <v>2.0503299999999999E-2</v>
      </c>
      <c r="AQ193" s="26">
        <v>74.337585107178271</v>
      </c>
      <c r="AR193" s="1">
        <v>148</v>
      </c>
      <c r="AS193" s="202">
        <v>1</v>
      </c>
      <c r="AT193" s="154">
        <v>0.95964000000000005</v>
      </c>
      <c r="AU193" s="26">
        <v>95.37998374523518</v>
      </c>
      <c r="AV193" s="1">
        <v>59</v>
      </c>
      <c r="AW193" s="202">
        <v>-50</v>
      </c>
      <c r="AX193" s="26">
        <v>12.1</v>
      </c>
      <c r="AY193" s="26">
        <v>88.888888888888886</v>
      </c>
      <c r="AZ193" s="1">
        <v>118</v>
      </c>
      <c r="BA193" s="202">
        <v>-61</v>
      </c>
      <c r="BB193" s="204">
        <v>0.50906739999999995</v>
      </c>
      <c r="BC193" s="26">
        <v>43.067195584773458</v>
      </c>
      <c r="BD193" s="1">
        <v>294</v>
      </c>
      <c r="BE193" s="202">
        <v>120</v>
      </c>
      <c r="BF193" s="154">
        <v>0.96235000000000004</v>
      </c>
      <c r="BG193" s="26">
        <v>97.094284417091259</v>
      </c>
      <c r="BH193" s="1">
        <v>32</v>
      </c>
      <c r="BI193" s="393" t="s">
        <v>911</v>
      </c>
      <c r="BJ193" s="204">
        <v>0.90659999999999996</v>
      </c>
      <c r="BK193" s="26">
        <v>43.686419125127159</v>
      </c>
      <c r="BL193" s="1">
        <v>178</v>
      </c>
      <c r="BM193" s="202">
        <v>-52</v>
      </c>
      <c r="BN193" s="204">
        <v>0.34527219999999997</v>
      </c>
      <c r="BO193" s="26">
        <v>51.313461066065933</v>
      </c>
      <c r="BP193" s="1">
        <v>117</v>
      </c>
      <c r="BQ193" s="202">
        <v>33</v>
      </c>
      <c r="BR193" s="204">
        <v>0.87488180000000004</v>
      </c>
      <c r="BS193" s="26">
        <v>53.712350024372711</v>
      </c>
      <c r="BT193" s="1">
        <v>208</v>
      </c>
      <c r="BU193" s="202">
        <v>27</v>
      </c>
      <c r="BV193" s="204">
        <v>0.78158300000000003</v>
      </c>
      <c r="BW193" s="26">
        <v>79.234338788236755</v>
      </c>
      <c r="BX193" s="1">
        <v>255</v>
      </c>
      <c r="BY193" s="202">
        <v>-36</v>
      </c>
      <c r="BZ193" s="26">
        <v>0</v>
      </c>
      <c r="CA193" s="26">
        <v>100</v>
      </c>
      <c r="CB193" s="1">
        <v>1</v>
      </c>
      <c r="CC193" s="202">
        <v>202</v>
      </c>
      <c r="CD193" s="215">
        <v>3.4099999999999998E-2</v>
      </c>
      <c r="CE193" s="26">
        <v>68.148914167528446</v>
      </c>
      <c r="CF193" s="1">
        <v>392</v>
      </c>
      <c r="CG193" s="202">
        <v>-18</v>
      </c>
      <c r="CH193" s="215">
        <v>6.5699999999999995E-2</v>
      </c>
      <c r="CI193" s="26">
        <v>61.166538756715276</v>
      </c>
      <c r="CJ193" s="1">
        <v>333</v>
      </c>
      <c r="CK193" s="202">
        <v>-3</v>
      </c>
      <c r="CL193" s="26">
        <v>11.03501</v>
      </c>
      <c r="CM193" s="26">
        <v>75.877370487749999</v>
      </c>
      <c r="CN193" s="1">
        <v>89</v>
      </c>
      <c r="CO193" s="202">
        <v>117</v>
      </c>
      <c r="CP193" s="26">
        <v>171.98862</v>
      </c>
      <c r="CQ193" s="26">
        <v>61.607483023967255</v>
      </c>
      <c r="CR193" s="1">
        <v>263</v>
      </c>
      <c r="CS193" s="202">
        <v>86</v>
      </c>
      <c r="CT193" s="204">
        <v>0.61287979999999997</v>
      </c>
      <c r="CU193" s="26">
        <v>46.672590404795713</v>
      </c>
      <c r="CV193" s="1">
        <v>119</v>
      </c>
      <c r="CW193" s="202">
        <v>3</v>
      </c>
      <c r="CX193" s="204">
        <v>0.95830850000000001</v>
      </c>
      <c r="CY193" s="26">
        <v>52.504127701184025</v>
      </c>
      <c r="CZ193" s="1">
        <v>213</v>
      </c>
      <c r="DA193" s="202">
        <v>-18</v>
      </c>
      <c r="DB193" s="204">
        <v>0.62245139999999999</v>
      </c>
      <c r="DC193" s="26">
        <v>21.158834442703181</v>
      </c>
      <c r="DD193" s="1">
        <v>359</v>
      </c>
      <c r="DE193" s="202">
        <v>8</v>
      </c>
      <c r="DF193" s="204">
        <v>9.7605899999999995E-2</v>
      </c>
      <c r="DG193" s="26">
        <v>11.337791278536315</v>
      </c>
      <c r="DH193" s="1">
        <v>360</v>
      </c>
      <c r="DI193" s="202">
        <v>-10</v>
      </c>
      <c r="DJ193" s="204">
        <v>3.3532100000000002E-2</v>
      </c>
      <c r="DK193" s="26">
        <v>3.7783445559936242</v>
      </c>
      <c r="DL193" s="1">
        <v>392</v>
      </c>
      <c r="DM193" s="202">
        <v>-24</v>
      </c>
      <c r="DN193" s="204">
        <v>0.1908736</v>
      </c>
      <c r="DO193" s="26">
        <v>20.415186689006383</v>
      </c>
      <c r="DP193" s="1">
        <v>213</v>
      </c>
      <c r="DQ193" s="202">
        <v>-17</v>
      </c>
      <c r="DR193" s="26">
        <v>6.1</v>
      </c>
      <c r="DS193" s="26">
        <v>40.677966101694913</v>
      </c>
      <c r="DT193" s="1">
        <v>150</v>
      </c>
      <c r="DU193" s="202">
        <v>-3</v>
      </c>
      <c r="DV193" s="26">
        <v>5</v>
      </c>
      <c r="DW193" s="26">
        <v>43.13725490196078</v>
      </c>
      <c r="DX193" s="1">
        <v>162</v>
      </c>
      <c r="DY193" s="202">
        <v>-3</v>
      </c>
      <c r="DZ193" s="26">
        <v>4.7</v>
      </c>
      <c r="EA193" s="26">
        <v>82.142857142857139</v>
      </c>
      <c r="EB193" s="1">
        <v>46</v>
      </c>
      <c r="EC193" s="202">
        <v>-1</v>
      </c>
      <c r="ED193" s="26">
        <v>555.01179999999999</v>
      </c>
      <c r="EE193" s="26">
        <v>66.107608102134748</v>
      </c>
      <c r="EF193" s="1">
        <v>128</v>
      </c>
      <c r="EG193" s="202">
        <v>26</v>
      </c>
      <c r="EH193" s="26">
        <v>37.930430000000001</v>
      </c>
      <c r="EI193" s="26">
        <v>52.941465483258121</v>
      </c>
      <c r="EJ193" s="1">
        <v>360</v>
      </c>
      <c r="EK193" s="202">
        <v>31</v>
      </c>
      <c r="EL193" s="154">
        <v>1.42857E-2</v>
      </c>
      <c r="EM193" s="26">
        <v>98.523275948419212</v>
      </c>
      <c r="EN193" s="1">
        <v>54</v>
      </c>
      <c r="EO193" s="202">
        <v>44</v>
      </c>
      <c r="EP193" s="26">
        <v>117.23820000000001</v>
      </c>
      <c r="EQ193" s="26">
        <v>57.744644176121611</v>
      </c>
      <c r="ER193" s="1">
        <v>355</v>
      </c>
      <c r="ES193" s="202">
        <v>9</v>
      </c>
      <c r="ET193" s="26">
        <v>25.836668</v>
      </c>
      <c r="EU193" s="26">
        <v>80.640764456041026</v>
      </c>
      <c r="EV193" s="1">
        <v>310</v>
      </c>
      <c r="EW193" s="202">
        <v>-1</v>
      </c>
      <c r="EX193" s="26">
        <v>3.6997339999999999</v>
      </c>
      <c r="EY193" s="26">
        <v>96.301608282718178</v>
      </c>
      <c r="EZ193" s="1">
        <v>81</v>
      </c>
      <c r="FA193" s="202">
        <v>11</v>
      </c>
      <c r="FB193" s="204">
        <v>0.84199999999999997</v>
      </c>
      <c r="FC193" s="26">
        <v>83.49697096302485</v>
      </c>
      <c r="FD193" s="1">
        <v>298</v>
      </c>
      <c r="FE193" s="202">
        <v>-216</v>
      </c>
      <c r="FF193" s="204">
        <v>0.57120000000000004</v>
      </c>
      <c r="FG193" s="26">
        <v>41.530569514237847</v>
      </c>
      <c r="FH193" s="1">
        <v>363</v>
      </c>
      <c r="FI193" s="202">
        <v>-13</v>
      </c>
      <c r="FJ193" s="204">
        <v>0.48149999999999998</v>
      </c>
      <c r="FK193" s="26">
        <v>51.85</v>
      </c>
      <c r="FL193" s="1">
        <v>286</v>
      </c>
      <c r="FM193" s="202">
        <v>-1</v>
      </c>
      <c r="FN193" s="204">
        <v>0.68600000000000005</v>
      </c>
      <c r="FO193" s="26">
        <v>68.600000000000009</v>
      </c>
      <c r="FP193" s="1">
        <v>213</v>
      </c>
      <c r="FQ193" s="202">
        <v>-66</v>
      </c>
      <c r="FR193" s="204">
        <v>0.81669999999999998</v>
      </c>
      <c r="FS193" s="26">
        <v>39.684159378036931</v>
      </c>
      <c r="FT193" s="1">
        <v>88</v>
      </c>
      <c r="FU193" s="202">
        <v>-72</v>
      </c>
      <c r="FV193" s="204">
        <v>0.98829999999999996</v>
      </c>
      <c r="FW193" s="26">
        <v>97.904727793696267</v>
      </c>
      <c r="FX193" s="1">
        <v>247</v>
      </c>
      <c r="FY193" s="202">
        <v>73</v>
      </c>
      <c r="FZ193" s="204">
        <v>0</v>
      </c>
      <c r="GA193" s="26">
        <v>100</v>
      </c>
      <c r="GB193" s="1">
        <v>1</v>
      </c>
      <c r="GC193" s="202">
        <v>0</v>
      </c>
      <c r="GD193" s="26">
        <v>0.1485128</v>
      </c>
      <c r="GE193" s="26">
        <v>81.247942768491157</v>
      </c>
      <c r="GF193" s="1">
        <v>346</v>
      </c>
      <c r="GG193" s="202">
        <v>30</v>
      </c>
      <c r="GH193" s="204">
        <v>0.21920809999999999</v>
      </c>
      <c r="GI193" s="26">
        <v>22.755769235959676</v>
      </c>
      <c r="GJ193" s="1">
        <v>253</v>
      </c>
      <c r="GK193" s="202">
        <v>-13</v>
      </c>
      <c r="GL193" s="204">
        <v>9.3800000000000003E-5</v>
      </c>
      <c r="GM193" s="26">
        <v>99.175927959587085</v>
      </c>
      <c r="GN193" s="1">
        <v>262</v>
      </c>
      <c r="GO193" s="202">
        <v>-45</v>
      </c>
      <c r="GP193" s="26">
        <v>8.9795100000000003E-2</v>
      </c>
      <c r="GQ193" s="26">
        <v>81.476345673552075</v>
      </c>
      <c r="GR193" s="1">
        <v>399</v>
      </c>
      <c r="GS193" s="202">
        <v>-130</v>
      </c>
      <c r="GT193" s="204">
        <v>-3.0317E-3</v>
      </c>
      <c r="GU193" s="26">
        <v>58.281632275274809</v>
      </c>
      <c r="GV193" s="1">
        <v>301</v>
      </c>
      <c r="GW193" s="202">
        <v>-254</v>
      </c>
      <c r="GX193" s="204">
        <v>0.3142489</v>
      </c>
      <c r="GY193" s="26">
        <v>67.908355126750607</v>
      </c>
      <c r="GZ193" s="1">
        <v>132</v>
      </c>
      <c r="HA193" s="202">
        <v>25</v>
      </c>
      <c r="HB193" s="204">
        <v>0.40043580000000001</v>
      </c>
      <c r="HC193" s="26">
        <v>36.201337447081777</v>
      </c>
      <c r="HD193" s="1">
        <v>112</v>
      </c>
      <c r="HE193" s="202">
        <v>-15</v>
      </c>
      <c r="HF193" s="204">
        <v>5.5257100000000003E-2</v>
      </c>
      <c r="HG193" s="26">
        <v>69.994123711002516</v>
      </c>
      <c r="HH193" s="1">
        <v>107</v>
      </c>
      <c r="HI193" s="202">
        <v>218</v>
      </c>
      <c r="HJ193" s="179">
        <v>0</v>
      </c>
      <c r="HK193" s="26">
        <v>0</v>
      </c>
      <c r="HL193" s="1">
        <v>241</v>
      </c>
      <c r="HM193" s="202">
        <v>-25</v>
      </c>
      <c r="HN193" s="204">
        <v>1.45802E-2</v>
      </c>
      <c r="HO193" s="26">
        <v>11.582021186145264</v>
      </c>
      <c r="HP193" s="1">
        <v>148</v>
      </c>
      <c r="HQ193" s="202">
        <v>4</v>
      </c>
      <c r="HR193" s="179">
        <v>14092.79</v>
      </c>
      <c r="HS193" s="26">
        <v>7.8958685776600577</v>
      </c>
      <c r="HT193" s="1">
        <v>153</v>
      </c>
      <c r="HU193" s="202">
        <v>-4</v>
      </c>
      <c r="HV193" s="179">
        <v>60043.14</v>
      </c>
      <c r="HW193" s="26">
        <v>6.8562151131789779</v>
      </c>
      <c r="HX193" s="1">
        <v>135</v>
      </c>
      <c r="HY193" s="202">
        <v>27</v>
      </c>
      <c r="HZ193" s="204">
        <v>0.26828649999999998</v>
      </c>
      <c r="IA193" s="26">
        <v>79.45764115287146</v>
      </c>
      <c r="IB193" s="1">
        <v>7</v>
      </c>
      <c r="IC193" s="202">
        <v>131</v>
      </c>
      <c r="ID193" s="26">
        <v>1.718839</v>
      </c>
      <c r="IE193" s="26">
        <v>50.458848222979725</v>
      </c>
      <c r="IF193" s="1">
        <v>228</v>
      </c>
      <c r="IG193" s="202">
        <v>46</v>
      </c>
      <c r="IH193" s="179">
        <v>2764.7606000000001</v>
      </c>
      <c r="II193" s="26">
        <v>26.468957943851169</v>
      </c>
      <c r="IJ193" s="1">
        <v>265</v>
      </c>
      <c r="IK193" s="202">
        <v>9</v>
      </c>
      <c r="IL193" s="215">
        <v>7.5988399999999998E-2</v>
      </c>
      <c r="IM193" s="26">
        <v>30.304136910972456</v>
      </c>
      <c r="IN193" s="1">
        <v>72</v>
      </c>
      <c r="IO193" s="202">
        <v>49</v>
      </c>
      <c r="IP193" s="204">
        <v>9.12443E-2</v>
      </c>
      <c r="IQ193" s="26">
        <v>23.404933982507647</v>
      </c>
      <c r="IR193" s="1">
        <v>248</v>
      </c>
      <c r="IS193" s="202">
        <v>-21</v>
      </c>
      <c r="IT193" s="204">
        <v>0.43342360000000002</v>
      </c>
      <c r="IU193" s="26">
        <v>22.780593719176277</v>
      </c>
      <c r="IV193" s="1">
        <v>262</v>
      </c>
      <c r="IW193" s="202">
        <v>-6</v>
      </c>
      <c r="IX193" s="204">
        <v>0.19693459999999999</v>
      </c>
      <c r="IY193" s="26">
        <v>28.308144352209947</v>
      </c>
      <c r="IZ193" s="1">
        <v>320</v>
      </c>
      <c r="JA193" s="202">
        <v>86</v>
      </c>
      <c r="JB193" s="26">
        <v>103.1181</v>
      </c>
      <c r="JC193" s="26">
        <v>43.201203988593015</v>
      </c>
      <c r="JD193" s="1">
        <v>240</v>
      </c>
      <c r="JE193" s="202">
        <v>25</v>
      </c>
      <c r="JF193" s="215">
        <v>0.62481529999999996</v>
      </c>
      <c r="JG193" s="26">
        <v>31.622601631982118</v>
      </c>
      <c r="JH193" s="1">
        <v>229</v>
      </c>
      <c r="JI193" s="202">
        <v>-23</v>
      </c>
      <c r="JJ193" s="26">
        <v>27.078240000000001</v>
      </c>
      <c r="JK193" s="26">
        <v>35.913068793372041</v>
      </c>
      <c r="JL193" s="1">
        <v>231</v>
      </c>
      <c r="JM193" s="202">
        <v>6</v>
      </c>
      <c r="JN193" s="204">
        <v>0.94243410000000005</v>
      </c>
      <c r="JO193" s="26">
        <v>93.30540682428159</v>
      </c>
      <c r="JP193" s="1">
        <v>182</v>
      </c>
      <c r="JQ193" s="202">
        <v>-24</v>
      </c>
      <c r="JR193" s="215">
        <v>0.89565799999999995</v>
      </c>
      <c r="JS193" s="26">
        <v>80.070596581251181</v>
      </c>
      <c r="JT193" s="1">
        <v>391</v>
      </c>
      <c r="JU193" s="202">
        <v>-6</v>
      </c>
    </row>
    <row r="194" spans="1:281" x14ac:dyDescent="0.25">
      <c r="A194" s="1" t="s">
        <v>625</v>
      </c>
      <c r="B194" s="1" t="s">
        <v>631</v>
      </c>
      <c r="C194" s="1">
        <v>3204906</v>
      </c>
      <c r="D194" s="1">
        <v>320490</v>
      </c>
      <c r="E194" s="1" t="s">
        <v>2</v>
      </c>
      <c r="F194" s="1" t="s">
        <v>2</v>
      </c>
      <c r="G194" s="1" t="s">
        <v>159</v>
      </c>
      <c r="H194" s="158" t="s">
        <v>164</v>
      </c>
      <c r="I194" s="158" t="s">
        <v>631</v>
      </c>
      <c r="J194" s="158" t="s">
        <v>631</v>
      </c>
      <c r="K194" s="158" t="s">
        <v>164</v>
      </c>
      <c r="L194" s="1">
        <v>-18.71</v>
      </c>
      <c r="M194" s="1">
        <v>-39.85</v>
      </c>
      <c r="N194" s="1" t="s">
        <v>256</v>
      </c>
      <c r="O194" s="158" t="s">
        <v>255</v>
      </c>
      <c r="P194" s="158" t="s">
        <v>254</v>
      </c>
      <c r="Q194" s="158" t="s">
        <v>258</v>
      </c>
      <c r="R194" s="1">
        <v>134423</v>
      </c>
      <c r="S194" s="158" t="s">
        <v>252</v>
      </c>
      <c r="T194" s="158">
        <v>100109</v>
      </c>
      <c r="U194" s="158">
        <v>23643</v>
      </c>
      <c r="V194" s="215">
        <v>0.71803689999999998</v>
      </c>
      <c r="W194" s="26">
        <v>34.633484975570099</v>
      </c>
      <c r="X194" s="1">
        <v>277</v>
      </c>
      <c r="Y194" s="202">
        <v>7</v>
      </c>
      <c r="Z194" s="215">
        <v>4.1489100000000001E-2</v>
      </c>
      <c r="AA194" s="26">
        <v>15.605452217645436</v>
      </c>
      <c r="AB194" s="1">
        <v>247</v>
      </c>
      <c r="AC194" s="202">
        <v>-230</v>
      </c>
      <c r="AD194" s="204">
        <v>0.3775</v>
      </c>
      <c r="AE194" s="26">
        <v>75.914634146341456</v>
      </c>
      <c r="AF194" s="1">
        <v>48</v>
      </c>
      <c r="AG194" s="202">
        <v>-12</v>
      </c>
      <c r="AH194" s="204">
        <v>-0.25559999999999999</v>
      </c>
      <c r="AI194" s="26">
        <v>65.869720830350758</v>
      </c>
      <c r="AJ194" s="1">
        <v>40</v>
      </c>
      <c r="AK194" s="202">
        <v>56</v>
      </c>
      <c r="AL194" s="215">
        <v>9.3125200000000005E-2</v>
      </c>
      <c r="AM194" s="26">
        <v>73.716523247155266</v>
      </c>
      <c r="AN194" s="1">
        <v>209</v>
      </c>
      <c r="AO194" s="202">
        <v>138</v>
      </c>
      <c r="AP194" s="204">
        <v>2.76467E-2</v>
      </c>
      <c r="AQ194" s="26">
        <v>64.261685090393101</v>
      </c>
      <c r="AR194" s="1">
        <v>277</v>
      </c>
      <c r="AS194" s="202">
        <v>-35</v>
      </c>
      <c r="AT194" s="154">
        <v>0.95613999999999999</v>
      </c>
      <c r="AU194" s="26">
        <v>94.979338133449332</v>
      </c>
      <c r="AV194" s="1">
        <v>70</v>
      </c>
      <c r="AW194" s="202">
        <v>-50</v>
      </c>
      <c r="AX194" s="26">
        <v>18.899999999999999</v>
      </c>
      <c r="AY194" s="26">
        <v>81.893004115226347</v>
      </c>
      <c r="AZ194" s="1">
        <v>213</v>
      </c>
      <c r="BA194" s="202">
        <v>-185</v>
      </c>
      <c r="BB194" s="204">
        <v>0.52121410000000001</v>
      </c>
      <c r="BC194" s="26">
        <v>44.63570378003412</v>
      </c>
      <c r="BD194" s="1">
        <v>270</v>
      </c>
      <c r="BE194" s="202">
        <v>-129</v>
      </c>
      <c r="BF194" s="154">
        <v>0.63060000000000005</v>
      </c>
      <c r="BG194" s="26">
        <v>63.623064117439341</v>
      </c>
      <c r="BH194" s="1">
        <v>311</v>
      </c>
      <c r="BI194" s="393" t="s">
        <v>911</v>
      </c>
      <c r="BJ194" s="204">
        <v>1.0032000000000001</v>
      </c>
      <c r="BK194" s="26">
        <v>49.828331637843341</v>
      </c>
      <c r="BL194" s="1">
        <v>114</v>
      </c>
      <c r="BM194" s="202">
        <v>95</v>
      </c>
      <c r="BN194" s="204">
        <v>0.26434459999999999</v>
      </c>
      <c r="BO194" s="26">
        <v>39.034574443469843</v>
      </c>
      <c r="BP194" s="1">
        <v>195</v>
      </c>
      <c r="BQ194" s="202">
        <v>6</v>
      </c>
      <c r="BR194" s="204">
        <v>0.82868180000000002</v>
      </c>
      <c r="BS194" s="26">
        <v>47.637254745970949</v>
      </c>
      <c r="BT194" s="1">
        <v>287</v>
      </c>
      <c r="BU194" s="202">
        <v>-23</v>
      </c>
      <c r="BV194" s="204">
        <v>0.72971490000000006</v>
      </c>
      <c r="BW194" s="26">
        <v>73.103514957122258</v>
      </c>
      <c r="BX194" s="1">
        <v>334</v>
      </c>
      <c r="BY194" s="202">
        <v>-110</v>
      </c>
      <c r="BZ194" s="26">
        <v>0</v>
      </c>
      <c r="CA194" s="26">
        <v>100</v>
      </c>
      <c r="CB194" s="1">
        <v>1</v>
      </c>
      <c r="CC194" s="202">
        <v>0</v>
      </c>
      <c r="CD194" s="215">
        <v>1.35E-2</v>
      </c>
      <c r="CE194" s="26">
        <v>89.451913133402272</v>
      </c>
      <c r="CF194" s="1">
        <v>189</v>
      </c>
      <c r="CG194" s="202">
        <v>29</v>
      </c>
      <c r="CH194" s="215">
        <v>5.6599999999999998E-2</v>
      </c>
      <c r="CI194" s="26">
        <v>68.150422102839599</v>
      </c>
      <c r="CJ194" s="1">
        <v>280</v>
      </c>
      <c r="CK194" s="202">
        <v>-60</v>
      </c>
      <c r="CL194" s="26">
        <v>19.188600000000001</v>
      </c>
      <c r="CM194" s="26">
        <v>40.102692616444223</v>
      </c>
      <c r="CN194" s="1">
        <v>373</v>
      </c>
      <c r="CO194" s="202">
        <v>-314</v>
      </c>
      <c r="CP194" s="26">
        <v>181.66910999999999</v>
      </c>
      <c r="CQ194" s="26">
        <v>57.187267622248783</v>
      </c>
      <c r="CR194" s="1">
        <v>302</v>
      </c>
      <c r="CS194" s="202">
        <v>30</v>
      </c>
      <c r="CT194" s="204">
        <v>0.48079959999999999</v>
      </c>
      <c r="CU194" s="26">
        <v>28.705462798389487</v>
      </c>
      <c r="CV194" s="1">
        <v>291</v>
      </c>
      <c r="CW194" s="202">
        <v>-9</v>
      </c>
      <c r="CX194" s="204">
        <v>0.97337569999999995</v>
      </c>
      <c r="CY194" s="26">
        <v>54.994084633614982</v>
      </c>
      <c r="CZ194" s="1">
        <v>173</v>
      </c>
      <c r="DA194" s="202">
        <v>14</v>
      </c>
      <c r="DB194" s="204">
        <v>0.61419140000000005</v>
      </c>
      <c r="DC194" s="26">
        <v>20.416047190191399</v>
      </c>
      <c r="DD194" s="1">
        <v>364</v>
      </c>
      <c r="DE194" s="202">
        <v>14</v>
      </c>
      <c r="DF194" s="204">
        <v>0.18</v>
      </c>
      <c r="DG194" s="26">
        <v>20.90859702268548</v>
      </c>
      <c r="DH194" s="1">
        <v>286</v>
      </c>
      <c r="DI194" s="202">
        <v>33</v>
      </c>
      <c r="DJ194" s="204">
        <v>0.12914890000000001</v>
      </c>
      <c r="DK194" s="26">
        <v>14.573866330664284</v>
      </c>
      <c r="DL194" s="1">
        <v>168</v>
      </c>
      <c r="DM194" s="202">
        <v>-28</v>
      </c>
      <c r="DN194" s="204">
        <v>3.10134E-2</v>
      </c>
      <c r="DO194" s="26">
        <v>3.2699828891380447</v>
      </c>
      <c r="DP194" s="1">
        <v>401</v>
      </c>
      <c r="DQ194" s="202">
        <v>-20</v>
      </c>
      <c r="DR194" s="26">
        <v>5.6</v>
      </c>
      <c r="DS194" s="26">
        <v>32.203389830508463</v>
      </c>
      <c r="DT194" s="1">
        <v>264</v>
      </c>
      <c r="DU194" s="202">
        <v>-4</v>
      </c>
      <c r="DV194" s="26">
        <v>4.5</v>
      </c>
      <c r="DW194" s="26">
        <v>33.333333333333329</v>
      </c>
      <c r="DX194" s="1">
        <v>295</v>
      </c>
      <c r="DY194" s="202">
        <v>-4</v>
      </c>
      <c r="DZ194" s="26">
        <v>4.8</v>
      </c>
      <c r="EA194" s="26">
        <v>85.714285714285694</v>
      </c>
      <c r="EB194" s="1">
        <v>30</v>
      </c>
      <c r="EC194" s="202">
        <v>-1</v>
      </c>
      <c r="ED194" s="26">
        <v>544.81460000000004</v>
      </c>
      <c r="EE194" s="26">
        <v>59.478990613380525</v>
      </c>
      <c r="EF194" s="1">
        <v>177</v>
      </c>
      <c r="EG194" s="202">
        <v>-12</v>
      </c>
      <c r="EH194" s="26">
        <v>35.243209999999998</v>
      </c>
      <c r="EI194" s="26">
        <v>56.370787731356621</v>
      </c>
      <c r="EJ194" s="1">
        <v>354</v>
      </c>
      <c r="EK194" s="202">
        <v>23</v>
      </c>
      <c r="EL194" s="154">
        <v>0.1607143</v>
      </c>
      <c r="EM194" s="26">
        <v>83.386836329828469</v>
      </c>
      <c r="EN194" s="1">
        <v>213</v>
      </c>
      <c r="EO194" s="202">
        <v>31</v>
      </c>
      <c r="EP194" s="26">
        <v>162.20830000000001</v>
      </c>
      <c r="EQ194" s="26">
        <v>40.932964854441941</v>
      </c>
      <c r="ER194" s="1">
        <v>395</v>
      </c>
      <c r="ES194" s="202">
        <v>-17</v>
      </c>
      <c r="ET194" s="26">
        <v>52.489894999999997</v>
      </c>
      <c r="EU194" s="26">
        <v>60.211991259918193</v>
      </c>
      <c r="EV194" s="1">
        <v>407</v>
      </c>
      <c r="EW194" s="202">
        <v>4</v>
      </c>
      <c r="EX194" s="26">
        <v>24.698153999999999</v>
      </c>
      <c r="EY194" s="26">
        <v>74.555315906073886</v>
      </c>
      <c r="EZ194" s="1">
        <v>368</v>
      </c>
      <c r="FA194" s="202">
        <v>27</v>
      </c>
      <c r="FB194" s="204">
        <v>0.64100000000000001</v>
      </c>
      <c r="FC194" s="26">
        <v>62.502611238771678</v>
      </c>
      <c r="FD194" s="1">
        <v>373</v>
      </c>
      <c r="FE194" s="202">
        <v>-66</v>
      </c>
      <c r="FF194" s="204">
        <v>0.50370000000000004</v>
      </c>
      <c r="FG194" s="26">
        <v>48.597152428810709</v>
      </c>
      <c r="FH194" s="1">
        <v>332</v>
      </c>
      <c r="FI194" s="202">
        <v>-325</v>
      </c>
      <c r="FJ194" s="204">
        <v>0.39879999999999999</v>
      </c>
      <c r="FK194" s="26">
        <v>60.120000000000005</v>
      </c>
      <c r="FL194" s="1">
        <v>223</v>
      </c>
      <c r="FM194" s="202">
        <v>-32</v>
      </c>
      <c r="FN194" s="204">
        <v>0.52110000000000001</v>
      </c>
      <c r="FO194" s="26">
        <v>52.11</v>
      </c>
      <c r="FP194" s="1">
        <v>248</v>
      </c>
      <c r="FQ194" s="202">
        <v>-9</v>
      </c>
      <c r="FR194" s="204">
        <v>1.7899999999999999E-2</v>
      </c>
      <c r="FS194" s="26">
        <v>0.86977648202138003</v>
      </c>
      <c r="FT194" s="1">
        <v>365</v>
      </c>
      <c r="FU194" s="202">
        <v>-139</v>
      </c>
      <c r="FV194" s="204">
        <v>1</v>
      </c>
      <c r="FW194" s="26">
        <v>100</v>
      </c>
      <c r="FX194" s="1">
        <v>1</v>
      </c>
      <c r="FY194" s="202">
        <v>371</v>
      </c>
      <c r="FZ194" s="204">
        <v>0</v>
      </c>
      <c r="GA194" s="26">
        <v>100</v>
      </c>
      <c r="GB194" s="1">
        <v>1</v>
      </c>
      <c r="GC194" s="202">
        <v>0</v>
      </c>
      <c r="GD194" s="26">
        <v>0.15476409999999999</v>
      </c>
      <c r="GE194" s="26">
        <v>81.106794503090953</v>
      </c>
      <c r="GF194" s="1">
        <v>351</v>
      </c>
      <c r="GG194" s="202">
        <v>-4</v>
      </c>
      <c r="GH194" s="204">
        <v>0.11950959999999999</v>
      </c>
      <c r="GI194" s="26">
        <v>12.406169658337655</v>
      </c>
      <c r="GJ194" s="1">
        <v>352</v>
      </c>
      <c r="GK194" s="202">
        <v>-18</v>
      </c>
      <c r="GL194" s="204">
        <v>4.2400000000000001E-5</v>
      </c>
      <c r="GM194" s="26">
        <v>99.627498352734463</v>
      </c>
      <c r="GN194" s="1">
        <v>240</v>
      </c>
      <c r="GO194" s="202">
        <v>-40</v>
      </c>
      <c r="GP194" s="26">
        <v>5.4539999999999996E-3</v>
      </c>
      <c r="GQ194" s="26">
        <v>98.874905081719973</v>
      </c>
      <c r="GR194" s="1">
        <v>248</v>
      </c>
      <c r="GS194" s="202">
        <v>-47</v>
      </c>
      <c r="GT194" s="204">
        <v>-2.2900000000000001E-5</v>
      </c>
      <c r="GU194" s="26">
        <v>62.438162495354852</v>
      </c>
      <c r="GV194" s="1">
        <v>125</v>
      </c>
      <c r="GW194" s="202">
        <v>15</v>
      </c>
      <c r="GX194" s="204">
        <v>0.55512819999999996</v>
      </c>
      <c r="GY194" s="26">
        <v>33.381088927892876</v>
      </c>
      <c r="GZ194" s="1">
        <v>338</v>
      </c>
      <c r="HA194" s="202">
        <v>12</v>
      </c>
      <c r="HB194" s="204">
        <v>0.26510620000000001</v>
      </c>
      <c r="HC194" s="26">
        <v>21.801132291701585</v>
      </c>
      <c r="HD194" s="1">
        <v>274</v>
      </c>
      <c r="HE194" s="202">
        <v>-15</v>
      </c>
      <c r="HF194" s="204">
        <v>-3.4855400000000002E-2</v>
      </c>
      <c r="HG194" s="26">
        <v>58.640626878075331</v>
      </c>
      <c r="HH194" s="1">
        <v>399</v>
      </c>
      <c r="HI194" s="202">
        <v>-350</v>
      </c>
      <c r="HJ194" s="179">
        <v>1.272848</v>
      </c>
      <c r="HK194" s="26">
        <v>5.8192976873644442E-2</v>
      </c>
      <c r="HL194" s="1">
        <v>153</v>
      </c>
      <c r="HM194" s="202">
        <v>16</v>
      </c>
      <c r="HN194" s="204">
        <v>4.0086999999999996E-3</v>
      </c>
      <c r="HO194" s="26">
        <v>3.1105280829816064</v>
      </c>
      <c r="HP194" s="1">
        <v>376</v>
      </c>
      <c r="HQ194" s="202">
        <v>-12</v>
      </c>
      <c r="HR194" s="179">
        <v>7242.625</v>
      </c>
      <c r="HS194" s="26">
        <v>3.9747981829604444</v>
      </c>
      <c r="HT194" s="1">
        <v>291</v>
      </c>
      <c r="HU194" s="202">
        <v>-14</v>
      </c>
      <c r="HV194" s="179">
        <v>35194.879999999997</v>
      </c>
      <c r="HW194" s="26">
        <v>3.3621530441669116</v>
      </c>
      <c r="HX194" s="1">
        <v>280</v>
      </c>
      <c r="HY194" s="202">
        <v>51</v>
      </c>
      <c r="HZ194" s="204">
        <v>0.26200000000000001</v>
      </c>
      <c r="IA194" s="26">
        <v>78.49440205858744</v>
      </c>
      <c r="IB194" s="1">
        <v>8</v>
      </c>
      <c r="IC194" s="202">
        <v>204</v>
      </c>
      <c r="ID194" s="26">
        <v>1.183486</v>
      </c>
      <c r="IE194" s="26">
        <v>36.504239247517276</v>
      </c>
      <c r="IF194" s="1">
        <v>338</v>
      </c>
      <c r="IG194" s="202">
        <v>7</v>
      </c>
      <c r="IH194" s="179">
        <v>2635.1316000000002</v>
      </c>
      <c r="II194" s="26">
        <v>24.324213247539795</v>
      </c>
      <c r="IJ194" s="1">
        <v>299</v>
      </c>
      <c r="IK194" s="202">
        <v>-44</v>
      </c>
      <c r="IL194" s="215">
        <v>-2.8473999999999999E-3</v>
      </c>
      <c r="IM194" s="26">
        <v>20.248493741546508</v>
      </c>
      <c r="IN194" s="1">
        <v>411</v>
      </c>
      <c r="IO194" s="202">
        <v>-388</v>
      </c>
      <c r="IP194" s="204">
        <v>0.1279651</v>
      </c>
      <c r="IQ194" s="26">
        <v>33.545971980193379</v>
      </c>
      <c r="IR194" s="1">
        <v>130</v>
      </c>
      <c r="IS194" s="202">
        <v>-2</v>
      </c>
      <c r="IT194" s="204">
        <v>0.5168893</v>
      </c>
      <c r="IU194" s="26">
        <v>27.448196004881353</v>
      </c>
      <c r="IV194" s="1">
        <v>232</v>
      </c>
      <c r="IW194" s="202">
        <v>-9</v>
      </c>
      <c r="IX194" s="204">
        <v>0.1867202</v>
      </c>
      <c r="IY194" s="26">
        <v>25.516769455782462</v>
      </c>
      <c r="IZ194" s="1">
        <v>361</v>
      </c>
      <c r="JA194" s="202">
        <v>-183</v>
      </c>
      <c r="JB194" s="26">
        <v>104.6919</v>
      </c>
      <c r="JC194" s="26">
        <v>44.424247755810278</v>
      </c>
      <c r="JD194" s="1">
        <v>216</v>
      </c>
      <c r="JE194" s="202">
        <v>69</v>
      </c>
      <c r="JF194" s="215">
        <v>0.63618989999999997</v>
      </c>
      <c r="JG194" s="26">
        <v>33.854338855744651</v>
      </c>
      <c r="JH194" s="1">
        <v>200</v>
      </c>
      <c r="JI194" s="202">
        <v>14</v>
      </c>
      <c r="JJ194" s="26">
        <v>24.057639999999999</v>
      </c>
      <c r="JK194" s="26">
        <v>31.712798994938822</v>
      </c>
      <c r="JL194" s="1">
        <v>276</v>
      </c>
      <c r="JM194" s="202">
        <v>36</v>
      </c>
      <c r="JN194" s="204">
        <v>0.9341971</v>
      </c>
      <c r="JO194" s="26">
        <v>92.249412998454545</v>
      </c>
      <c r="JP194" s="1">
        <v>196</v>
      </c>
      <c r="JQ194" s="202">
        <v>-24</v>
      </c>
      <c r="JR194" s="215">
        <v>0.92312689999999997</v>
      </c>
      <c r="JS194" s="26">
        <v>85.696061975573812</v>
      </c>
      <c r="JT194" s="1">
        <v>373</v>
      </c>
      <c r="JU194" s="202">
        <v>-30</v>
      </c>
    </row>
    <row r="195" spans="1:281" x14ac:dyDescent="0.25">
      <c r="A195" s="1" t="s">
        <v>625</v>
      </c>
      <c r="B195" s="1" t="s">
        <v>636</v>
      </c>
      <c r="C195" s="1">
        <v>3205002</v>
      </c>
      <c r="D195" s="1">
        <v>320500</v>
      </c>
      <c r="E195" s="1" t="s">
        <v>2</v>
      </c>
      <c r="F195" s="1" t="s">
        <v>2</v>
      </c>
      <c r="G195" s="1" t="s">
        <v>159</v>
      </c>
      <c r="H195" s="158" t="s">
        <v>634</v>
      </c>
      <c r="I195" s="158" t="s">
        <v>626</v>
      </c>
      <c r="J195" s="158" t="s">
        <v>626</v>
      </c>
      <c r="K195" s="158" t="s">
        <v>164</v>
      </c>
      <c r="L195" s="1">
        <v>-20.12</v>
      </c>
      <c r="M195" s="1">
        <v>-40.299999999999997</v>
      </c>
      <c r="N195" s="1" t="s">
        <v>256</v>
      </c>
      <c r="O195" s="158" t="s">
        <v>381</v>
      </c>
      <c r="P195" s="158" t="s">
        <v>255</v>
      </c>
      <c r="Q195" s="158" t="s">
        <v>257</v>
      </c>
      <c r="R195" s="1">
        <v>579720</v>
      </c>
      <c r="S195" s="158" t="s">
        <v>366</v>
      </c>
      <c r="T195" s="158">
        <v>518261</v>
      </c>
      <c r="U195" s="158">
        <v>2392</v>
      </c>
      <c r="V195" s="215">
        <v>0.65676120000000004</v>
      </c>
      <c r="W195" s="26">
        <v>43.465889721821704</v>
      </c>
      <c r="X195" s="1">
        <v>199</v>
      </c>
      <c r="Y195" s="202">
        <v>-16</v>
      </c>
      <c r="Z195" s="215">
        <v>0.1150427</v>
      </c>
      <c r="AA195" s="26">
        <v>44.509782192660431</v>
      </c>
      <c r="AB195" s="1">
        <v>30</v>
      </c>
      <c r="AC195" s="202">
        <v>-27</v>
      </c>
      <c r="AD195" s="204">
        <v>0.40600000000000003</v>
      </c>
      <c r="AE195" s="26">
        <v>72.439024390243901</v>
      </c>
      <c r="AF195" s="1">
        <v>85</v>
      </c>
      <c r="AG195" s="202">
        <v>115</v>
      </c>
      <c r="AH195" s="204">
        <v>6.5100000000000005E-2</v>
      </c>
      <c r="AI195" s="26">
        <v>54.391553328561201</v>
      </c>
      <c r="AJ195" s="1">
        <v>223</v>
      </c>
      <c r="AK195" s="202">
        <v>64</v>
      </c>
      <c r="AL195" s="215">
        <v>7.1802199999999997E-2</v>
      </c>
      <c r="AM195" s="26">
        <v>81.488476929620873</v>
      </c>
      <c r="AN195" s="1">
        <v>120</v>
      </c>
      <c r="AO195" s="202">
        <v>6</v>
      </c>
      <c r="AP195" s="204">
        <v>2.22598E-2</v>
      </c>
      <c r="AQ195" s="26">
        <v>71.860008829847715</v>
      </c>
      <c r="AR195" s="1">
        <v>173</v>
      </c>
      <c r="AS195" s="202">
        <v>10</v>
      </c>
      <c r="AT195" s="154">
        <v>0.99414999999999998</v>
      </c>
      <c r="AU195" s="26">
        <v>99.330349477443647</v>
      </c>
      <c r="AV195" s="1">
        <v>4</v>
      </c>
      <c r="AW195" s="202">
        <v>-2</v>
      </c>
      <c r="AX195" s="26">
        <v>11.3</v>
      </c>
      <c r="AY195" s="26">
        <v>89.711934156378604</v>
      </c>
      <c r="AZ195" s="1">
        <v>107</v>
      </c>
      <c r="BA195" s="202">
        <v>-31</v>
      </c>
      <c r="BB195" s="204">
        <v>0.65590479999999995</v>
      </c>
      <c r="BC195" s="26">
        <v>62.028367365649508</v>
      </c>
      <c r="BD195" s="1">
        <v>96</v>
      </c>
      <c r="BE195" s="202">
        <v>-68</v>
      </c>
      <c r="BF195" s="154">
        <v>0.83509999999999995</v>
      </c>
      <c r="BG195" s="26">
        <v>84.25566261413509</v>
      </c>
      <c r="BH195" s="1">
        <v>128</v>
      </c>
      <c r="BI195" s="393" t="s">
        <v>911</v>
      </c>
      <c r="BJ195" s="204">
        <v>0.70440000000000003</v>
      </c>
      <c r="BK195" s="26">
        <v>30.830366225839267</v>
      </c>
      <c r="BL195" s="1">
        <v>306</v>
      </c>
      <c r="BM195" s="202">
        <v>-29</v>
      </c>
      <c r="BN195" s="204">
        <v>0.42448249999999998</v>
      </c>
      <c r="BO195" s="26">
        <v>63.331787237135181</v>
      </c>
      <c r="BP195" s="1">
        <v>58</v>
      </c>
      <c r="BQ195" s="202">
        <v>5</v>
      </c>
      <c r="BR195" s="204">
        <v>0.86511819999999995</v>
      </c>
      <c r="BS195" s="26">
        <v>52.428479888870463</v>
      </c>
      <c r="BT195" s="1">
        <v>223</v>
      </c>
      <c r="BU195" s="202">
        <v>20</v>
      </c>
      <c r="BV195" s="204">
        <v>0.70943650000000003</v>
      </c>
      <c r="BW195" s="26">
        <v>70.706602442939698</v>
      </c>
      <c r="BX195" s="1">
        <v>358</v>
      </c>
      <c r="BY195" s="202">
        <v>-57</v>
      </c>
      <c r="BZ195" s="26">
        <v>67.888656999999995</v>
      </c>
      <c r="CA195" s="26">
        <v>76.425663705874257</v>
      </c>
      <c r="CB195" s="1">
        <v>259</v>
      </c>
      <c r="CC195" s="202">
        <v>-52</v>
      </c>
      <c r="CD195" s="215">
        <v>5.4999999999999997E-3</v>
      </c>
      <c r="CE195" s="26">
        <v>97.724922440537739</v>
      </c>
      <c r="CF195" s="1">
        <v>13</v>
      </c>
      <c r="CG195" s="202">
        <v>11</v>
      </c>
      <c r="CH195" s="215">
        <v>3.5999999999999997E-2</v>
      </c>
      <c r="CI195" s="26">
        <v>83.96009209516501</v>
      </c>
      <c r="CJ195" s="1">
        <v>62</v>
      </c>
      <c r="CK195" s="202">
        <v>24</v>
      </c>
      <c r="CL195" s="26">
        <v>12.49151</v>
      </c>
      <c r="CM195" s="26">
        <v>69.486833519426</v>
      </c>
      <c r="CN195" s="1">
        <v>148</v>
      </c>
      <c r="CO195" s="202">
        <v>6</v>
      </c>
      <c r="CP195" s="26">
        <v>154.64278999999999</v>
      </c>
      <c r="CQ195" s="26">
        <v>69.527774757297948</v>
      </c>
      <c r="CR195" s="1">
        <v>177</v>
      </c>
      <c r="CS195" s="202">
        <v>62</v>
      </c>
      <c r="CT195" s="204">
        <v>0.44320300000000001</v>
      </c>
      <c r="CU195" s="26">
        <v>23.591123860630368</v>
      </c>
      <c r="CV195" s="1">
        <v>326</v>
      </c>
      <c r="CW195" s="202">
        <v>-1</v>
      </c>
      <c r="CX195" s="204">
        <v>0.92687679999999995</v>
      </c>
      <c r="CY195" s="26">
        <v>47.309826217624334</v>
      </c>
      <c r="CZ195" s="1">
        <v>290</v>
      </c>
      <c r="DA195" s="202">
        <v>-5</v>
      </c>
      <c r="DB195" s="204">
        <v>0.57743940000000005</v>
      </c>
      <c r="DC195" s="26">
        <v>17.111093545601435</v>
      </c>
      <c r="DD195" s="1">
        <v>391</v>
      </c>
      <c r="DE195" s="202">
        <v>1</v>
      </c>
      <c r="DF195" s="204">
        <v>3.0394299999999999E-2</v>
      </c>
      <c r="DG195" s="26">
        <v>3.5305676138144961</v>
      </c>
      <c r="DH195" s="1">
        <v>413</v>
      </c>
      <c r="DI195" s="202">
        <v>-8</v>
      </c>
      <c r="DJ195" s="204">
        <v>5.3527600000000002E-2</v>
      </c>
      <c r="DK195" s="26">
        <v>6.0359170290885942</v>
      </c>
      <c r="DL195" s="1">
        <v>335</v>
      </c>
      <c r="DM195" s="202">
        <v>-28</v>
      </c>
      <c r="DN195" s="204">
        <v>0.2345797</v>
      </c>
      <c r="DO195" s="26">
        <v>25.102719869857061</v>
      </c>
      <c r="DP195" s="1">
        <v>172</v>
      </c>
      <c r="DQ195" s="202">
        <v>20</v>
      </c>
      <c r="DR195" s="26">
        <v>5.6</v>
      </c>
      <c r="DS195" s="26">
        <v>32.203389830508463</v>
      </c>
      <c r="DT195" s="1">
        <v>264</v>
      </c>
      <c r="DU195" s="202">
        <v>-4</v>
      </c>
      <c r="DV195" s="26">
        <v>4.8</v>
      </c>
      <c r="DW195" s="26">
        <v>39.2156862745098</v>
      </c>
      <c r="DX195" s="1">
        <v>223</v>
      </c>
      <c r="DY195" s="202">
        <v>-3</v>
      </c>
      <c r="DZ195" s="26">
        <v>4.5</v>
      </c>
      <c r="EA195" s="26">
        <v>75</v>
      </c>
      <c r="EB195" s="1">
        <v>108</v>
      </c>
      <c r="EC195" s="202">
        <v>-1</v>
      </c>
      <c r="ED195" s="26">
        <v>533.54129999999998</v>
      </c>
      <c r="EE195" s="26">
        <v>52.150861956889152</v>
      </c>
      <c r="EF195" s="1">
        <v>235</v>
      </c>
      <c r="EG195" s="202">
        <v>41</v>
      </c>
      <c r="EH195" s="26">
        <v>31.802949999999999</v>
      </c>
      <c r="EI195" s="26">
        <v>60.761109386168393</v>
      </c>
      <c r="EJ195" s="1">
        <v>331</v>
      </c>
      <c r="EK195" s="202">
        <v>-40</v>
      </c>
      <c r="EL195" s="154">
        <v>6.6666699999999995E-2</v>
      </c>
      <c r="EM195" s="26">
        <v>93.108610755544319</v>
      </c>
      <c r="EN195" s="1">
        <v>120</v>
      </c>
      <c r="EO195" s="202">
        <v>127</v>
      </c>
      <c r="EP195" s="26">
        <v>92.916870000000003</v>
      </c>
      <c r="EQ195" s="26">
        <v>66.836961085284543</v>
      </c>
      <c r="ER195" s="1">
        <v>307</v>
      </c>
      <c r="ES195" s="202">
        <v>6</v>
      </c>
      <c r="ET195" s="26">
        <v>15.027766</v>
      </c>
      <c r="EU195" s="26">
        <v>88.925412594786792</v>
      </c>
      <c r="EV195" s="1">
        <v>194</v>
      </c>
      <c r="EW195" s="202">
        <v>2</v>
      </c>
      <c r="EX195" s="26">
        <v>63.461669999999998</v>
      </c>
      <c r="EY195" s="26">
        <v>34.411212088609091</v>
      </c>
      <c r="EZ195" s="1">
        <v>420</v>
      </c>
      <c r="FA195" s="202">
        <v>-5</v>
      </c>
      <c r="FB195" s="204">
        <v>0.7974</v>
      </c>
      <c r="FC195" s="26">
        <v>78.838520994359726</v>
      </c>
      <c r="FD195" s="1">
        <v>328</v>
      </c>
      <c r="FE195" s="202">
        <v>-23</v>
      </c>
      <c r="FF195" s="204">
        <v>0.29210000000000003</v>
      </c>
      <c r="FG195" s="26">
        <v>70.749581239530983</v>
      </c>
      <c r="FH195" s="1">
        <v>143</v>
      </c>
      <c r="FI195" s="202">
        <v>-5</v>
      </c>
      <c r="FJ195" s="204">
        <v>0.37669999999999998</v>
      </c>
      <c r="FK195" s="26">
        <v>62.330000000000005</v>
      </c>
      <c r="FL195" s="1">
        <v>211</v>
      </c>
      <c r="FM195" s="202">
        <v>9</v>
      </c>
      <c r="FN195" s="204">
        <v>0.73450000000000004</v>
      </c>
      <c r="FO195" s="26">
        <v>73.45</v>
      </c>
      <c r="FP195" s="1">
        <v>198</v>
      </c>
      <c r="FQ195" s="202">
        <v>-19</v>
      </c>
      <c r="FR195" s="204">
        <v>0.4879</v>
      </c>
      <c r="FS195" s="26">
        <v>23.707482993197281</v>
      </c>
      <c r="FT195" s="1">
        <v>201</v>
      </c>
      <c r="FU195" s="202">
        <v>5</v>
      </c>
      <c r="FV195" s="204">
        <v>1</v>
      </c>
      <c r="FW195" s="26">
        <v>100</v>
      </c>
      <c r="FX195" s="1">
        <v>1</v>
      </c>
      <c r="FY195" s="202">
        <v>0</v>
      </c>
      <c r="FZ195" s="204">
        <v>0</v>
      </c>
      <c r="GA195" s="26">
        <v>100</v>
      </c>
      <c r="GB195" s="1">
        <v>1</v>
      </c>
      <c r="GC195" s="202">
        <v>0</v>
      </c>
      <c r="GD195" s="26">
        <v>0.30369659999999998</v>
      </c>
      <c r="GE195" s="26">
        <v>77.744043709381742</v>
      </c>
      <c r="GF195" s="1">
        <v>385</v>
      </c>
      <c r="GG195" s="202">
        <v>1</v>
      </c>
      <c r="GH195" s="204">
        <v>0.22722829999999999</v>
      </c>
      <c r="GI195" s="26">
        <v>23.588338016156413</v>
      </c>
      <c r="GJ195" s="1">
        <v>250</v>
      </c>
      <c r="GK195" s="202">
        <v>-15</v>
      </c>
      <c r="GL195" s="204">
        <v>3.2400000000000001E-5</v>
      </c>
      <c r="GM195" s="26">
        <v>99.715352514825383</v>
      </c>
      <c r="GN195" s="1">
        <v>227</v>
      </c>
      <c r="GO195" s="202">
        <v>-6</v>
      </c>
      <c r="GP195" s="26">
        <v>2.4299999999999999E-3</v>
      </c>
      <c r="GQ195" s="26">
        <v>99.49872008591484</v>
      </c>
      <c r="GR195" s="1">
        <v>202</v>
      </c>
      <c r="GS195" s="202">
        <v>19</v>
      </c>
      <c r="GT195" s="204">
        <v>-6.7924999999999999E-3</v>
      </c>
      <c r="GU195" s="26">
        <v>53.086245791734186</v>
      </c>
      <c r="GV195" s="1">
        <v>364</v>
      </c>
      <c r="GW195" s="202">
        <v>-303</v>
      </c>
      <c r="GX195" s="204">
        <v>0.40709649999999997</v>
      </c>
      <c r="GY195" s="26">
        <v>54.599723786801256</v>
      </c>
      <c r="GZ195" s="1">
        <v>230</v>
      </c>
      <c r="HA195" s="202">
        <v>-14</v>
      </c>
      <c r="HB195" s="204">
        <v>0.37746809999999997</v>
      </c>
      <c r="HC195" s="26">
        <v>33.757381417157603</v>
      </c>
      <c r="HD195" s="1">
        <v>142</v>
      </c>
      <c r="HE195" s="202">
        <v>-39</v>
      </c>
      <c r="HF195" s="204">
        <v>1.1602700000000001E-2</v>
      </c>
      <c r="HG195" s="26">
        <v>64.493997844520763</v>
      </c>
      <c r="HH195" s="1">
        <v>332</v>
      </c>
      <c r="HI195" s="202">
        <v>-229</v>
      </c>
      <c r="HJ195" s="179">
        <v>0.64503549999999998</v>
      </c>
      <c r="HK195" s="26">
        <v>2.9490195164057043E-2</v>
      </c>
      <c r="HL195" s="1">
        <v>175</v>
      </c>
      <c r="HM195" s="202">
        <v>7</v>
      </c>
      <c r="HN195" s="204">
        <v>4.0926000000000001E-3</v>
      </c>
      <c r="HO195" s="26">
        <v>3.1777615192352537</v>
      </c>
      <c r="HP195" s="1">
        <v>375</v>
      </c>
      <c r="HQ195" s="202">
        <v>-3</v>
      </c>
      <c r="HR195" s="179">
        <v>7777.0439999999999</v>
      </c>
      <c r="HS195" s="26">
        <v>4.2807024231159696</v>
      </c>
      <c r="HT195" s="1">
        <v>277</v>
      </c>
      <c r="HU195" s="202">
        <v>6</v>
      </c>
      <c r="HV195" s="179">
        <v>72311.41</v>
      </c>
      <c r="HW195" s="26">
        <v>8.5813297433139919</v>
      </c>
      <c r="HX195" s="1">
        <v>89</v>
      </c>
      <c r="HY195" s="202">
        <v>-35</v>
      </c>
      <c r="HZ195" s="204">
        <v>8.2656999999999994E-2</v>
      </c>
      <c r="IA195" s="26">
        <v>51.014852406764689</v>
      </c>
      <c r="IB195" s="1">
        <v>267</v>
      </c>
      <c r="IC195" s="202">
        <v>-252</v>
      </c>
      <c r="ID195" s="26">
        <v>2.5380820000000002</v>
      </c>
      <c r="IE195" s="26">
        <v>71.813385735396366</v>
      </c>
      <c r="IF195" s="1">
        <v>70</v>
      </c>
      <c r="IG195" s="202">
        <v>-5</v>
      </c>
      <c r="IH195" s="179">
        <v>3013.0324000000001</v>
      </c>
      <c r="II195" s="26">
        <v>30.576677869899179</v>
      </c>
      <c r="IJ195" s="1">
        <v>207</v>
      </c>
      <c r="IK195" s="202">
        <v>2</v>
      </c>
      <c r="IL195" s="215">
        <v>6.1403800000000001E-2</v>
      </c>
      <c r="IM195" s="26">
        <v>28.443845858318596</v>
      </c>
      <c r="IN195" s="1">
        <v>158</v>
      </c>
      <c r="IO195" s="202">
        <v>119</v>
      </c>
      <c r="IP195" s="204">
        <v>0.14501169999999999</v>
      </c>
      <c r="IQ195" s="26">
        <v>38.253664032963187</v>
      </c>
      <c r="IR195" s="1">
        <v>93</v>
      </c>
      <c r="IS195" s="202">
        <v>19</v>
      </c>
      <c r="IT195" s="204">
        <v>0.34000730000000001</v>
      </c>
      <c r="IU195" s="26">
        <v>17.556529997166972</v>
      </c>
      <c r="IV195" s="1">
        <v>311</v>
      </c>
      <c r="IW195" s="202">
        <v>-13</v>
      </c>
      <c r="IX195" s="204">
        <v>0.17219709999999999</v>
      </c>
      <c r="IY195" s="26">
        <v>21.547919914124993</v>
      </c>
      <c r="IZ195" s="1">
        <v>397</v>
      </c>
      <c r="JA195" s="202">
        <v>-65</v>
      </c>
      <c r="JB195" s="26">
        <v>104.1703</v>
      </c>
      <c r="JC195" s="26">
        <v>44.018897883539005</v>
      </c>
      <c r="JD195" s="1">
        <v>227</v>
      </c>
      <c r="JE195" s="202">
        <v>-34</v>
      </c>
      <c r="JF195" s="215">
        <v>0.60825709999999999</v>
      </c>
      <c r="JG195" s="26">
        <v>28.373823538817994</v>
      </c>
      <c r="JH195" s="1">
        <v>265</v>
      </c>
      <c r="JI195" s="202">
        <v>27</v>
      </c>
      <c r="JJ195" s="26">
        <v>22.946249999999999</v>
      </c>
      <c r="JK195" s="26">
        <v>30.167365024442667</v>
      </c>
      <c r="JL195" s="1">
        <v>288</v>
      </c>
      <c r="JM195" s="202">
        <v>-18</v>
      </c>
      <c r="JN195" s="204">
        <v>0.75408949999999997</v>
      </c>
      <c r="JO195" s="26">
        <v>69.159390710664482</v>
      </c>
      <c r="JP195" s="1">
        <v>341</v>
      </c>
      <c r="JQ195" s="202">
        <v>-27</v>
      </c>
      <c r="JR195" s="215">
        <v>0.97939469999999995</v>
      </c>
      <c r="JS195" s="26">
        <v>97.219368759415389</v>
      </c>
      <c r="JT195" s="1">
        <v>86</v>
      </c>
      <c r="JU195" s="202">
        <v>26</v>
      </c>
    </row>
    <row r="196" spans="1:281" x14ac:dyDescent="0.25">
      <c r="A196" s="1" t="s">
        <v>625</v>
      </c>
      <c r="B196" s="1" t="s">
        <v>637</v>
      </c>
      <c r="C196" s="1">
        <v>3205200</v>
      </c>
      <c r="D196" s="1">
        <v>320520</v>
      </c>
      <c r="E196" s="1" t="s">
        <v>2</v>
      </c>
      <c r="F196" s="1" t="s">
        <v>2</v>
      </c>
      <c r="G196" s="1" t="s">
        <v>159</v>
      </c>
      <c r="H196" s="158" t="s">
        <v>634</v>
      </c>
      <c r="I196" s="158" t="s">
        <v>626</v>
      </c>
      <c r="J196" s="158" t="s">
        <v>626</v>
      </c>
      <c r="K196" s="158" t="s">
        <v>164</v>
      </c>
      <c r="L196" s="1">
        <v>-20.32</v>
      </c>
      <c r="M196" s="1">
        <v>-40.29</v>
      </c>
      <c r="N196" s="1" t="s">
        <v>256</v>
      </c>
      <c r="O196" s="158" t="s">
        <v>255</v>
      </c>
      <c r="P196" s="158" t="s">
        <v>254</v>
      </c>
      <c r="Q196" s="158" t="s">
        <v>257</v>
      </c>
      <c r="R196" s="1">
        <v>506779</v>
      </c>
      <c r="S196" s="158" t="s">
        <v>366</v>
      </c>
      <c r="T196" s="158">
        <v>458164</v>
      </c>
      <c r="U196" s="158">
        <v>9558</v>
      </c>
      <c r="V196" s="215">
        <v>0.52277660000000004</v>
      </c>
      <c r="W196" s="26">
        <v>62.778704050578867</v>
      </c>
      <c r="X196" s="1">
        <v>60</v>
      </c>
      <c r="Y196" s="202">
        <v>-3</v>
      </c>
      <c r="Z196" s="215">
        <v>0.1260947</v>
      </c>
      <c r="AA196" s="26">
        <v>48.852882392839156</v>
      </c>
      <c r="AB196" s="1">
        <v>21</v>
      </c>
      <c r="AC196" s="202">
        <v>55</v>
      </c>
      <c r="AD196" s="204">
        <v>0.42449999999999999</v>
      </c>
      <c r="AE196" s="26">
        <v>70.182926829268297</v>
      </c>
      <c r="AF196" s="1">
        <v>119</v>
      </c>
      <c r="AG196" s="202">
        <v>-10</v>
      </c>
      <c r="AH196" s="204">
        <v>-7.3200000000000001E-2</v>
      </c>
      <c r="AI196" s="26">
        <v>59.341445955619179</v>
      </c>
      <c r="AJ196" s="1">
        <v>126</v>
      </c>
      <c r="AK196" s="202">
        <v>-28</v>
      </c>
      <c r="AL196" s="215">
        <v>6.4572199999999996E-2</v>
      </c>
      <c r="AM196" s="26">
        <v>84.123717051753133</v>
      </c>
      <c r="AN196" s="1">
        <v>85</v>
      </c>
      <c r="AO196" s="202">
        <v>58</v>
      </c>
      <c r="AP196" s="204">
        <v>2.07759E-2</v>
      </c>
      <c r="AQ196" s="26">
        <v>73.953077681502037</v>
      </c>
      <c r="AR196" s="1">
        <v>153</v>
      </c>
      <c r="AS196" s="202">
        <v>87</v>
      </c>
      <c r="AT196" s="154">
        <v>0.99414999999999998</v>
      </c>
      <c r="AU196" s="26">
        <v>99.330349477443647</v>
      </c>
      <c r="AV196" s="1">
        <v>4</v>
      </c>
      <c r="AW196" s="202">
        <v>3</v>
      </c>
      <c r="AX196" s="26">
        <v>5.8</v>
      </c>
      <c r="AY196" s="26">
        <v>95.370370370370367</v>
      </c>
      <c r="AZ196" s="1">
        <v>29</v>
      </c>
      <c r="BA196" s="202">
        <v>7</v>
      </c>
      <c r="BB196" s="204">
        <v>0.7132657</v>
      </c>
      <c r="BC196" s="26">
        <v>69.435403164469506</v>
      </c>
      <c r="BD196" s="1">
        <v>59</v>
      </c>
      <c r="BE196" s="202">
        <v>-35</v>
      </c>
      <c r="BF196" s="154">
        <v>0.89185000000000003</v>
      </c>
      <c r="BG196" s="26">
        <v>89.981334813095899</v>
      </c>
      <c r="BH196" s="1">
        <v>87</v>
      </c>
      <c r="BI196" s="393" t="s">
        <v>911</v>
      </c>
      <c r="BJ196" s="204">
        <v>0.78400000000000003</v>
      </c>
      <c r="BK196" s="26">
        <v>35.891403865717194</v>
      </c>
      <c r="BL196" s="1">
        <v>263</v>
      </c>
      <c r="BM196" s="202">
        <v>-33</v>
      </c>
      <c r="BN196" s="204">
        <v>0.50859449999999995</v>
      </c>
      <c r="BO196" s="26">
        <v>76.093832714818987</v>
      </c>
      <c r="BP196" s="1">
        <v>16</v>
      </c>
      <c r="BQ196" s="202">
        <v>5</v>
      </c>
      <c r="BR196" s="204">
        <v>0.88160000000000005</v>
      </c>
      <c r="BS196" s="26">
        <v>54.595763554661858</v>
      </c>
      <c r="BT196" s="1">
        <v>191</v>
      </c>
      <c r="BU196" s="202">
        <v>5</v>
      </c>
      <c r="BV196" s="204">
        <v>0.72429650000000001</v>
      </c>
      <c r="BW196" s="26">
        <v>72.463058571665471</v>
      </c>
      <c r="BX196" s="1">
        <v>345</v>
      </c>
      <c r="BY196" s="202">
        <v>-19</v>
      </c>
      <c r="BZ196" s="26">
        <v>128.74746999999999</v>
      </c>
      <c r="CA196" s="26">
        <v>55.292440756371626</v>
      </c>
      <c r="CB196" s="1">
        <v>374</v>
      </c>
      <c r="CC196" s="202">
        <v>-180</v>
      </c>
      <c r="CD196" s="215">
        <v>1.52E-2</v>
      </c>
      <c r="CE196" s="26">
        <v>87.693898655635991</v>
      </c>
      <c r="CF196" s="1">
        <v>220</v>
      </c>
      <c r="CG196" s="202">
        <v>-60</v>
      </c>
      <c r="CH196" s="215">
        <v>3.9399999999999998E-2</v>
      </c>
      <c r="CI196" s="26">
        <v>81.35072908672295</v>
      </c>
      <c r="CJ196" s="1">
        <v>100</v>
      </c>
      <c r="CK196" s="202">
        <v>8</v>
      </c>
      <c r="CL196" s="26">
        <v>12.32297</v>
      </c>
      <c r="CM196" s="26">
        <v>70.226319342042771</v>
      </c>
      <c r="CN196" s="1">
        <v>141</v>
      </c>
      <c r="CO196" s="202">
        <v>70</v>
      </c>
      <c r="CP196" s="26">
        <v>141.97049999999999</v>
      </c>
      <c r="CQ196" s="26">
        <v>75.314078078002069</v>
      </c>
      <c r="CR196" s="1">
        <v>100</v>
      </c>
      <c r="CS196" s="202">
        <v>23</v>
      </c>
      <c r="CT196" s="204">
        <v>0.4859832</v>
      </c>
      <c r="CU196" s="26">
        <v>29.410598031835285</v>
      </c>
      <c r="CV196" s="1">
        <v>282</v>
      </c>
      <c r="CW196" s="202">
        <v>7</v>
      </c>
      <c r="CX196" s="204">
        <v>1.0251669999999999</v>
      </c>
      <c r="CY196" s="26">
        <v>63.552948023933808</v>
      </c>
      <c r="CZ196" s="1">
        <v>61</v>
      </c>
      <c r="DA196" s="202">
        <v>-1</v>
      </c>
      <c r="DB196" s="204">
        <v>0.76616390000000001</v>
      </c>
      <c r="DC196" s="26">
        <v>34.082298489507053</v>
      </c>
      <c r="DD196" s="1">
        <v>207</v>
      </c>
      <c r="DE196" s="202">
        <v>38</v>
      </c>
      <c r="DF196" s="204">
        <v>6.0227999999999997E-2</v>
      </c>
      <c r="DG196" s="26">
        <v>6.9960165637905609</v>
      </c>
      <c r="DH196" s="1">
        <v>390</v>
      </c>
      <c r="DI196" s="202">
        <v>-22</v>
      </c>
      <c r="DJ196" s="204">
        <v>9.3662499999999996E-2</v>
      </c>
      <c r="DK196" s="26">
        <v>10.56730886477259</v>
      </c>
      <c r="DL196" s="1">
        <v>236</v>
      </c>
      <c r="DM196" s="202">
        <v>-36</v>
      </c>
      <c r="DN196" s="204">
        <v>0.34963460000000002</v>
      </c>
      <c r="DO196" s="26">
        <v>37.442499931895469</v>
      </c>
      <c r="DP196" s="1">
        <v>80</v>
      </c>
      <c r="DQ196" s="202">
        <v>16</v>
      </c>
      <c r="DR196" s="26">
        <v>6.1</v>
      </c>
      <c r="DS196" s="26">
        <v>40.677966101694913</v>
      </c>
      <c r="DT196" s="1">
        <v>150</v>
      </c>
      <c r="DU196" s="202">
        <v>-3</v>
      </c>
      <c r="DV196" s="26">
        <v>5.2</v>
      </c>
      <c r="DW196" s="26">
        <v>47.058823529411761</v>
      </c>
      <c r="DX196" s="1">
        <v>104</v>
      </c>
      <c r="DY196" s="202">
        <v>-3</v>
      </c>
      <c r="DZ196" s="26">
        <v>4.7</v>
      </c>
      <c r="EA196" s="26">
        <v>82.142857142857139</v>
      </c>
      <c r="EB196" s="1">
        <v>46</v>
      </c>
      <c r="EC196" s="202">
        <v>-1</v>
      </c>
      <c r="ED196" s="26">
        <v>556.73329999999999</v>
      </c>
      <c r="EE196" s="26">
        <v>67.226656959359318</v>
      </c>
      <c r="EF196" s="1">
        <v>124</v>
      </c>
      <c r="EG196" s="202">
        <v>-22</v>
      </c>
      <c r="EH196" s="26">
        <v>23.06626</v>
      </c>
      <c r="EI196" s="26">
        <v>71.91052230797591</v>
      </c>
      <c r="EJ196" s="1">
        <v>255</v>
      </c>
      <c r="EK196" s="202">
        <v>12</v>
      </c>
      <c r="EL196" s="154">
        <v>0.13432839999999999</v>
      </c>
      <c r="EM196" s="26">
        <v>86.114367578042106</v>
      </c>
      <c r="EN196" s="1">
        <v>188</v>
      </c>
      <c r="EO196" s="202">
        <v>39</v>
      </c>
      <c r="EP196" s="26">
        <v>65.108509999999995</v>
      </c>
      <c r="EQ196" s="26">
        <v>77.23287372016469</v>
      </c>
      <c r="ER196" s="1">
        <v>226</v>
      </c>
      <c r="ES196" s="202">
        <v>32</v>
      </c>
      <c r="ET196" s="26">
        <v>7.5561895000000003</v>
      </c>
      <c r="EU196" s="26">
        <v>94.652116597119459</v>
      </c>
      <c r="EV196" s="1">
        <v>78</v>
      </c>
      <c r="EW196" s="202">
        <v>-31</v>
      </c>
      <c r="EX196" s="26">
        <v>19.27862</v>
      </c>
      <c r="EY196" s="26">
        <v>80.16787013201872</v>
      </c>
      <c r="EZ196" s="1">
        <v>327</v>
      </c>
      <c r="FA196" s="202">
        <v>-33</v>
      </c>
      <c r="FB196" s="204">
        <v>0.97519999999999996</v>
      </c>
      <c r="FC196" s="26">
        <v>97.409651138500095</v>
      </c>
      <c r="FD196" s="1">
        <v>114</v>
      </c>
      <c r="FE196" s="202">
        <v>-62</v>
      </c>
      <c r="FF196" s="204">
        <v>0.21310000000000001</v>
      </c>
      <c r="FG196" s="26">
        <v>79.020100502512562</v>
      </c>
      <c r="FH196" s="1">
        <v>63</v>
      </c>
      <c r="FI196" s="202">
        <v>10</v>
      </c>
      <c r="FJ196" s="204">
        <v>0.53410000000000002</v>
      </c>
      <c r="FK196" s="26">
        <v>46.589999999999996</v>
      </c>
      <c r="FL196" s="1">
        <v>313</v>
      </c>
      <c r="FM196" s="202">
        <v>-2</v>
      </c>
      <c r="FN196" s="204">
        <v>0.58460000000000001</v>
      </c>
      <c r="FO196" s="26">
        <v>58.46</v>
      </c>
      <c r="FP196" s="1">
        <v>240</v>
      </c>
      <c r="FQ196" s="202">
        <v>-7</v>
      </c>
      <c r="FR196" s="204">
        <v>0.47810000000000002</v>
      </c>
      <c r="FS196" s="26">
        <v>23.231292517006803</v>
      </c>
      <c r="FT196" s="1">
        <v>204</v>
      </c>
      <c r="FU196" s="202">
        <v>-6</v>
      </c>
      <c r="FV196" s="204">
        <v>1</v>
      </c>
      <c r="FW196" s="26">
        <v>100</v>
      </c>
      <c r="FX196" s="1">
        <v>1</v>
      </c>
      <c r="FY196" s="202">
        <v>206</v>
      </c>
      <c r="FZ196" s="204">
        <v>0</v>
      </c>
      <c r="GA196" s="26">
        <v>100</v>
      </c>
      <c r="GB196" s="1">
        <v>1</v>
      </c>
      <c r="GC196" s="202">
        <v>0</v>
      </c>
      <c r="GD196" s="26">
        <v>2.7191300000000002E-2</v>
      </c>
      <c r="GE196" s="26">
        <v>83.987264074579429</v>
      </c>
      <c r="GF196" s="1">
        <v>70</v>
      </c>
      <c r="GG196" s="202">
        <v>9</v>
      </c>
      <c r="GH196" s="204">
        <v>0.1097234</v>
      </c>
      <c r="GI196" s="26">
        <v>11.390274219724992</v>
      </c>
      <c r="GJ196" s="1">
        <v>363</v>
      </c>
      <c r="GK196" s="202">
        <v>-8</v>
      </c>
      <c r="GL196" s="204">
        <v>3.3300000000000002E-4</v>
      </c>
      <c r="GM196" s="26">
        <v>97.074456402372064</v>
      </c>
      <c r="GN196" s="1">
        <v>320</v>
      </c>
      <c r="GO196" s="202">
        <v>-60</v>
      </c>
      <c r="GP196" s="26">
        <v>9.5762E-3</v>
      </c>
      <c r="GQ196" s="26">
        <v>98.024544562443495</v>
      </c>
      <c r="GR196" s="1">
        <v>287</v>
      </c>
      <c r="GS196" s="202">
        <v>-41</v>
      </c>
      <c r="GT196" s="204">
        <v>-2.7499E-3</v>
      </c>
      <c r="GU196" s="26">
        <v>58.670927082513089</v>
      </c>
      <c r="GV196" s="1">
        <v>294</v>
      </c>
      <c r="GW196" s="202">
        <v>-145</v>
      </c>
      <c r="GX196" s="204">
        <v>0.30282829999999999</v>
      </c>
      <c r="GY196" s="26">
        <v>69.545366261998325</v>
      </c>
      <c r="GZ196" s="1">
        <v>125</v>
      </c>
      <c r="HA196" s="202">
        <v>-7</v>
      </c>
      <c r="HB196" s="204">
        <v>0.30877719999999997</v>
      </c>
      <c r="HC196" s="26">
        <v>26.448093188213562</v>
      </c>
      <c r="HD196" s="1">
        <v>234</v>
      </c>
      <c r="HE196" s="202">
        <v>-8</v>
      </c>
      <c r="HF196" s="204">
        <v>4.7076699999999999E-2</v>
      </c>
      <c r="HG196" s="26">
        <v>68.96345487491341</v>
      </c>
      <c r="HH196" s="1">
        <v>151</v>
      </c>
      <c r="HI196" s="202">
        <v>126</v>
      </c>
      <c r="HJ196" s="179">
        <v>0.63688120000000004</v>
      </c>
      <c r="HK196" s="26">
        <v>2.9117391034011068E-2</v>
      </c>
      <c r="HL196" s="1">
        <v>176</v>
      </c>
      <c r="HM196" s="202">
        <v>-15</v>
      </c>
      <c r="HN196" s="204">
        <v>1.7135999999999998E-2</v>
      </c>
      <c r="HO196" s="26">
        <v>13.630116732951834</v>
      </c>
      <c r="HP196" s="1">
        <v>116</v>
      </c>
      <c r="HQ196" s="202">
        <v>3</v>
      </c>
      <c r="HR196" s="179">
        <v>8695.7240000000002</v>
      </c>
      <c r="HS196" s="26">
        <v>4.8065596762190177</v>
      </c>
      <c r="HT196" s="1">
        <v>253</v>
      </c>
      <c r="HU196" s="202">
        <v>4</v>
      </c>
      <c r="HV196" s="179">
        <v>42143.26</v>
      </c>
      <c r="HW196" s="26">
        <v>4.3392062060012639</v>
      </c>
      <c r="HX196" s="1">
        <v>233</v>
      </c>
      <c r="HY196" s="202">
        <v>7</v>
      </c>
      <c r="HZ196" s="204">
        <v>0.16229150000000001</v>
      </c>
      <c r="IA196" s="26">
        <v>63.21672366322899</v>
      </c>
      <c r="IB196" s="1">
        <v>64</v>
      </c>
      <c r="IC196" s="202">
        <v>-14</v>
      </c>
      <c r="ID196" s="26">
        <v>1.8444640000000001</v>
      </c>
      <c r="IE196" s="26">
        <v>53.733412393802467</v>
      </c>
      <c r="IF196" s="1">
        <v>200</v>
      </c>
      <c r="IG196" s="202">
        <v>-26</v>
      </c>
      <c r="IH196" s="179">
        <v>2665.8901999999998</v>
      </c>
      <c r="II196" s="26">
        <v>24.833122089048736</v>
      </c>
      <c r="IJ196" s="1">
        <v>295</v>
      </c>
      <c r="IK196" s="202">
        <v>3</v>
      </c>
      <c r="IL196" s="215">
        <v>8.28348E-2</v>
      </c>
      <c r="IM196" s="26">
        <v>31.177407118101176</v>
      </c>
      <c r="IN196" s="1">
        <v>46</v>
      </c>
      <c r="IO196" s="202">
        <v>251</v>
      </c>
      <c r="IP196" s="204">
        <v>0.11030669999999999</v>
      </c>
      <c r="IQ196" s="26">
        <v>28.669321542884447</v>
      </c>
      <c r="IR196" s="1">
        <v>191</v>
      </c>
      <c r="IS196" s="202">
        <v>22</v>
      </c>
      <c r="IT196" s="204">
        <v>0.56328549999999999</v>
      </c>
      <c r="IU196" s="26">
        <v>30.042782873116209</v>
      </c>
      <c r="IV196" s="1">
        <v>206</v>
      </c>
      <c r="IW196" s="202">
        <v>-11</v>
      </c>
      <c r="IX196" s="204">
        <v>0.22408320000000001</v>
      </c>
      <c r="IY196" s="26">
        <v>35.727270342297594</v>
      </c>
      <c r="IZ196" s="1">
        <v>219</v>
      </c>
      <c r="JA196" s="202">
        <v>-13</v>
      </c>
      <c r="JB196" s="26">
        <v>114.50790000000001</v>
      </c>
      <c r="JC196" s="26">
        <v>52.052534462510422</v>
      </c>
      <c r="JD196" s="1">
        <v>100</v>
      </c>
      <c r="JE196" s="202">
        <v>-29</v>
      </c>
      <c r="JF196" s="215">
        <v>0.54064089999999998</v>
      </c>
      <c r="JG196" s="26">
        <v>15.107283135694191</v>
      </c>
      <c r="JH196" s="1">
        <v>392</v>
      </c>
      <c r="JI196" s="202">
        <v>4</v>
      </c>
      <c r="JJ196" s="26">
        <v>31.961469999999998</v>
      </c>
      <c r="JK196" s="26">
        <v>42.703402994458919</v>
      </c>
      <c r="JL196" s="1">
        <v>158</v>
      </c>
      <c r="JM196" s="202">
        <v>-29</v>
      </c>
      <c r="JN196" s="204">
        <v>0.7347475</v>
      </c>
      <c r="JO196" s="26">
        <v>66.679721828893619</v>
      </c>
      <c r="JP196" s="1">
        <v>350</v>
      </c>
      <c r="JQ196" s="202">
        <v>-11</v>
      </c>
      <c r="JR196" s="215">
        <v>0.9853866</v>
      </c>
      <c r="JS196" s="26">
        <v>98.446473816270313</v>
      </c>
      <c r="JT196" s="1">
        <v>30</v>
      </c>
      <c r="JU196" s="202">
        <v>10</v>
      </c>
    </row>
    <row r="197" spans="1:281" x14ac:dyDescent="0.25">
      <c r="A197" s="1" t="s">
        <v>625</v>
      </c>
      <c r="B197" s="1" t="s">
        <v>626</v>
      </c>
      <c r="C197" s="1">
        <v>3205309</v>
      </c>
      <c r="D197" s="1">
        <v>320530</v>
      </c>
      <c r="E197" s="1" t="s">
        <v>1</v>
      </c>
      <c r="F197" s="1" t="s">
        <v>2</v>
      </c>
      <c r="G197" s="1" t="s">
        <v>159</v>
      </c>
      <c r="H197" s="158" t="s">
        <v>634</v>
      </c>
      <c r="I197" s="158" t="s">
        <v>626</v>
      </c>
      <c r="J197" s="158" t="s">
        <v>626</v>
      </c>
      <c r="K197" s="158" t="s">
        <v>164</v>
      </c>
      <c r="L197" s="1">
        <v>-20.309999999999999</v>
      </c>
      <c r="M197" s="1">
        <v>-40.33</v>
      </c>
      <c r="N197" s="1" t="s">
        <v>256</v>
      </c>
      <c r="O197" s="158" t="s">
        <v>255</v>
      </c>
      <c r="P197" s="158" t="s">
        <v>379</v>
      </c>
      <c r="Q197" s="158" t="s">
        <v>257</v>
      </c>
      <c r="R197" s="1">
        <v>343378</v>
      </c>
      <c r="S197" s="158" t="s">
        <v>371</v>
      </c>
      <c r="T197" s="158">
        <v>322869</v>
      </c>
      <c r="U197" s="158">
        <v>0</v>
      </c>
      <c r="V197" s="215">
        <v>0.44761040000000002</v>
      </c>
      <c r="W197" s="26">
        <v>73.613313881844746</v>
      </c>
      <c r="X197" s="1">
        <v>25</v>
      </c>
      <c r="Y197" s="202">
        <v>9</v>
      </c>
      <c r="Z197" s="215">
        <v>0.17526720000000001</v>
      </c>
      <c r="AA197" s="26">
        <v>68.176180854048738</v>
      </c>
      <c r="AB197" s="1">
        <v>5</v>
      </c>
      <c r="AC197" s="202">
        <v>61</v>
      </c>
      <c r="AD197" s="204">
        <v>0.42380000000000001</v>
      </c>
      <c r="AE197" s="26">
        <v>70.268292682926827</v>
      </c>
      <c r="AF197" s="1">
        <v>118</v>
      </c>
      <c r="AG197" s="202">
        <v>-4</v>
      </c>
      <c r="AH197" s="204">
        <v>-0.40260000000000001</v>
      </c>
      <c r="AI197" s="26">
        <v>71.130994989262703</v>
      </c>
      <c r="AJ197" s="1">
        <v>15</v>
      </c>
      <c r="AK197" s="202">
        <v>-4</v>
      </c>
      <c r="AL197" s="215">
        <v>5.6441199999999997E-2</v>
      </c>
      <c r="AM197" s="26">
        <v>87.087359850239636</v>
      </c>
      <c r="AN197" s="1">
        <v>49</v>
      </c>
      <c r="AO197" s="202">
        <v>0</v>
      </c>
      <c r="AP197" s="204">
        <v>1.64884E-2</v>
      </c>
      <c r="AQ197" s="26">
        <v>80.000677049025398</v>
      </c>
      <c r="AR197" s="1">
        <v>91</v>
      </c>
      <c r="AS197" s="202">
        <v>-14</v>
      </c>
      <c r="AT197" s="154">
        <v>0.99297999999999997</v>
      </c>
      <c r="AU197" s="26">
        <v>99.196419372932382</v>
      </c>
      <c r="AV197" s="1">
        <v>8</v>
      </c>
      <c r="AW197" s="202">
        <v>-3</v>
      </c>
      <c r="AX197" s="26">
        <v>3.9</v>
      </c>
      <c r="AY197" s="26">
        <v>97.325102880658434</v>
      </c>
      <c r="AZ197" s="1">
        <v>15</v>
      </c>
      <c r="BA197" s="202">
        <v>-10</v>
      </c>
      <c r="BB197" s="204">
        <v>0.70024359999999997</v>
      </c>
      <c r="BC197" s="26">
        <v>67.75385421952943</v>
      </c>
      <c r="BD197" s="1">
        <v>67</v>
      </c>
      <c r="BE197" s="202">
        <v>-28</v>
      </c>
      <c r="BF197" s="154">
        <v>0.98675000000000002</v>
      </c>
      <c r="BG197" s="26">
        <v>99.556071230388937</v>
      </c>
      <c r="BH197" s="1">
        <v>6</v>
      </c>
      <c r="BI197" s="393" t="s">
        <v>911</v>
      </c>
      <c r="BJ197" s="204">
        <v>1.0105</v>
      </c>
      <c r="BK197" s="26">
        <v>50.292472024415048</v>
      </c>
      <c r="BL197" s="1">
        <v>110</v>
      </c>
      <c r="BM197" s="202">
        <v>-17</v>
      </c>
      <c r="BN197" s="204">
        <v>0.6661551</v>
      </c>
      <c r="BO197" s="26">
        <v>100</v>
      </c>
      <c r="BP197" s="1">
        <v>1</v>
      </c>
      <c r="BQ197" s="202">
        <v>0</v>
      </c>
      <c r="BR197" s="204">
        <v>0.87919999999999998</v>
      </c>
      <c r="BS197" s="26">
        <v>54.280174189550067</v>
      </c>
      <c r="BT197" s="1">
        <v>197</v>
      </c>
      <c r="BU197" s="202">
        <v>-82</v>
      </c>
      <c r="BV197" s="204">
        <v>0.83533449999999998</v>
      </c>
      <c r="BW197" s="26">
        <v>85.587781022638069</v>
      </c>
      <c r="BX197" s="1">
        <v>145</v>
      </c>
      <c r="BY197" s="202">
        <v>-11</v>
      </c>
      <c r="BZ197" s="26">
        <v>28.587765000000001</v>
      </c>
      <c r="CA197" s="26">
        <v>90.072898540216556</v>
      </c>
      <c r="CB197" s="1">
        <v>167</v>
      </c>
      <c r="CC197" s="202">
        <v>-166</v>
      </c>
      <c r="CD197" s="215">
        <v>1.03E-2</v>
      </c>
      <c r="CE197" s="26">
        <v>92.761116856256464</v>
      </c>
      <c r="CF197" s="1">
        <v>123</v>
      </c>
      <c r="CG197" s="202">
        <v>75</v>
      </c>
      <c r="CH197" s="215">
        <v>9.8299999999999998E-2</v>
      </c>
      <c r="CI197" s="26">
        <v>36.147352264006138</v>
      </c>
      <c r="CJ197" s="1">
        <v>413</v>
      </c>
      <c r="CK197" s="202">
        <v>-81</v>
      </c>
      <c r="CL197" s="26">
        <v>11.43511</v>
      </c>
      <c r="CM197" s="26">
        <v>74.121892395730484</v>
      </c>
      <c r="CN197" s="1">
        <v>106</v>
      </c>
      <c r="CO197" s="202">
        <v>25</v>
      </c>
      <c r="CP197" s="26">
        <v>153.26082</v>
      </c>
      <c r="CQ197" s="26">
        <v>70.15879705872203</v>
      </c>
      <c r="CR197" s="1">
        <v>168</v>
      </c>
      <c r="CS197" s="202">
        <v>49</v>
      </c>
      <c r="CT197" s="204">
        <v>0.74951800000000002</v>
      </c>
      <c r="CU197" s="26">
        <v>65.259751654624665</v>
      </c>
      <c r="CV197" s="1">
        <v>13</v>
      </c>
      <c r="CW197" s="202">
        <v>-3</v>
      </c>
      <c r="CX197" s="204">
        <v>1.075601</v>
      </c>
      <c r="CY197" s="26">
        <v>71.887508388847237</v>
      </c>
      <c r="CZ197" s="1">
        <v>19</v>
      </c>
      <c r="DA197" s="202">
        <v>-1</v>
      </c>
      <c r="DB197" s="204">
        <v>1.1065849999999999</v>
      </c>
      <c r="DC197" s="26">
        <v>64.694944199681345</v>
      </c>
      <c r="DD197" s="1">
        <v>4</v>
      </c>
      <c r="DE197" s="202">
        <v>10</v>
      </c>
      <c r="DF197" s="204">
        <v>0.38238739999999999</v>
      </c>
      <c r="DG197" s="26">
        <v>44.417689184180233</v>
      </c>
      <c r="DH197" s="1">
        <v>175</v>
      </c>
      <c r="DI197" s="202">
        <v>37</v>
      </c>
      <c r="DJ197" s="204">
        <v>0.12715109999999999</v>
      </c>
      <c r="DK197" s="26">
        <v>14.348306665402141</v>
      </c>
      <c r="DL197" s="1">
        <v>175</v>
      </c>
      <c r="DM197" s="202">
        <v>39</v>
      </c>
      <c r="DN197" s="204">
        <v>0.22055830000000001</v>
      </c>
      <c r="DO197" s="26">
        <v>23.598907410223742</v>
      </c>
      <c r="DP197" s="1">
        <v>185</v>
      </c>
      <c r="DQ197" s="202">
        <v>58</v>
      </c>
      <c r="DR197" s="26">
        <v>6.1</v>
      </c>
      <c r="DS197" s="26">
        <v>40.677966101694913</v>
      </c>
      <c r="DT197" s="1">
        <v>150</v>
      </c>
      <c r="DU197" s="202">
        <v>-3</v>
      </c>
      <c r="DV197" s="26">
        <v>4.9000000000000004</v>
      </c>
      <c r="DW197" s="26">
        <v>41.176470588235297</v>
      </c>
      <c r="DX197" s="1">
        <v>187</v>
      </c>
      <c r="DY197" s="202">
        <v>-3</v>
      </c>
      <c r="DZ197" s="26">
        <v>4.5999999999999996</v>
      </c>
      <c r="EA197" s="26">
        <v>78.571428571428555</v>
      </c>
      <c r="EB197" s="1">
        <v>70</v>
      </c>
      <c r="EC197" s="202">
        <v>-1</v>
      </c>
      <c r="ED197" s="26">
        <v>579.57709999999997</v>
      </c>
      <c r="EE197" s="26">
        <v>82.076107023063528</v>
      </c>
      <c r="EF197" s="1">
        <v>26</v>
      </c>
      <c r="EG197" s="202">
        <v>-6</v>
      </c>
      <c r="EH197" s="26">
        <v>42.006999999999998</v>
      </c>
      <c r="EI197" s="26">
        <v>47.739110559980226</v>
      </c>
      <c r="EJ197" s="1">
        <v>378</v>
      </c>
      <c r="EK197" s="202">
        <v>-8</v>
      </c>
      <c r="EL197" s="154">
        <v>8.2802500000000001E-2</v>
      </c>
      <c r="EM197" s="26">
        <v>91.440640410969166</v>
      </c>
      <c r="EN197" s="1">
        <v>143</v>
      </c>
      <c r="EO197" s="202">
        <v>18</v>
      </c>
      <c r="EP197" s="26">
        <v>147.5008</v>
      </c>
      <c r="EQ197" s="26">
        <v>46.431235341356668</v>
      </c>
      <c r="ER197" s="1">
        <v>385</v>
      </c>
      <c r="ES197" s="202">
        <v>1</v>
      </c>
      <c r="ET197" s="26">
        <v>35.005833000000003</v>
      </c>
      <c r="EU197" s="26">
        <v>73.612917802319586</v>
      </c>
      <c r="EV197" s="1">
        <v>370</v>
      </c>
      <c r="EW197" s="202">
        <v>-25</v>
      </c>
      <c r="EX197" s="26">
        <v>23.589165000000001</v>
      </c>
      <c r="EY197" s="26">
        <v>75.70380227011853</v>
      </c>
      <c r="EZ197" s="1">
        <v>361</v>
      </c>
      <c r="FA197" s="202">
        <v>-49</v>
      </c>
      <c r="FB197" s="204">
        <v>0.96209999999999996</v>
      </c>
      <c r="FC197" s="26">
        <v>96.041362022143289</v>
      </c>
      <c r="FD197" s="1">
        <v>155</v>
      </c>
      <c r="FE197" s="202">
        <v>-154</v>
      </c>
      <c r="FF197" s="204">
        <v>0.39140000000000003</v>
      </c>
      <c r="FG197" s="26">
        <v>60.353852596314901</v>
      </c>
      <c r="FH197" s="1">
        <v>257</v>
      </c>
      <c r="FI197" s="202">
        <v>-109</v>
      </c>
      <c r="FJ197" s="204">
        <v>0.435</v>
      </c>
      <c r="FK197" s="26">
        <v>56.5</v>
      </c>
      <c r="FL197" s="1">
        <v>251</v>
      </c>
      <c r="FM197" s="202">
        <v>-40</v>
      </c>
      <c r="FN197" s="204">
        <v>0.83160000000000001</v>
      </c>
      <c r="FO197" s="26">
        <v>83.16</v>
      </c>
      <c r="FP197" s="1">
        <v>158</v>
      </c>
      <c r="FQ197" s="202">
        <v>-31</v>
      </c>
      <c r="FR197" s="204">
        <v>0.61860000000000004</v>
      </c>
      <c r="FS197" s="26">
        <v>30.058309037900877</v>
      </c>
      <c r="FT197" s="1">
        <v>167</v>
      </c>
      <c r="FU197" s="202">
        <v>-7</v>
      </c>
      <c r="FV197" s="204">
        <v>1</v>
      </c>
      <c r="FW197" s="26">
        <v>100</v>
      </c>
      <c r="FX197" s="1">
        <v>1</v>
      </c>
      <c r="FY197" s="202">
        <v>190</v>
      </c>
      <c r="FZ197" s="204">
        <v>0</v>
      </c>
      <c r="GA197" s="26">
        <v>100</v>
      </c>
      <c r="GB197" s="1">
        <v>1</v>
      </c>
      <c r="GC197" s="202">
        <v>0</v>
      </c>
      <c r="GD197" s="26">
        <v>1.88007E-2</v>
      </c>
      <c r="GE197" s="26">
        <v>84.176715650358361</v>
      </c>
      <c r="GF197" s="1">
        <v>29</v>
      </c>
      <c r="GG197" s="202">
        <v>2</v>
      </c>
      <c r="GH197" s="204">
        <v>0.23613719999999999</v>
      </c>
      <c r="GI197" s="26">
        <v>24.51316183674626</v>
      </c>
      <c r="GJ197" s="1">
        <v>241</v>
      </c>
      <c r="GK197" s="202">
        <v>3</v>
      </c>
      <c r="GL197" s="204">
        <v>0</v>
      </c>
      <c r="GM197" s="26">
        <v>100</v>
      </c>
      <c r="GN197" s="1">
        <v>1</v>
      </c>
      <c r="GO197" s="202">
        <v>0</v>
      </c>
      <c r="GP197" s="26">
        <v>0</v>
      </c>
      <c r="GQ197" s="26">
        <v>100</v>
      </c>
      <c r="GR197" s="1">
        <v>1</v>
      </c>
      <c r="GS197" s="202">
        <v>0</v>
      </c>
      <c r="GT197" s="204">
        <v>-4.9475999999999999E-3</v>
      </c>
      <c r="GU197" s="26">
        <v>55.634897281705499</v>
      </c>
      <c r="GV197" s="1">
        <v>340</v>
      </c>
      <c r="GW197" s="202">
        <v>-133</v>
      </c>
      <c r="GX197" s="204">
        <v>0.298732</v>
      </c>
      <c r="GY197" s="26">
        <v>70.132523566633381</v>
      </c>
      <c r="GZ197" s="1">
        <v>119</v>
      </c>
      <c r="HA197" s="202">
        <v>4</v>
      </c>
      <c r="HB197" s="204">
        <v>0.81916489999999997</v>
      </c>
      <c r="HC197" s="26">
        <v>80.757627752585591</v>
      </c>
      <c r="HD197" s="1">
        <v>4</v>
      </c>
      <c r="HE197" s="202">
        <v>-2</v>
      </c>
      <c r="HF197" s="204">
        <v>-7.1117999999999997E-3</v>
      </c>
      <c r="HG197" s="26">
        <v>62.136111685776783</v>
      </c>
      <c r="HH197" s="1">
        <v>374</v>
      </c>
      <c r="HI197" s="202">
        <v>-181</v>
      </c>
      <c r="HJ197" s="179">
        <v>262.80180000000001</v>
      </c>
      <c r="HK197" s="26">
        <v>12.014960992791075</v>
      </c>
      <c r="HL197" s="1">
        <v>31</v>
      </c>
      <c r="HM197" s="202">
        <v>-18</v>
      </c>
      <c r="HN197" s="204">
        <v>3.78362E-2</v>
      </c>
      <c r="HO197" s="26">
        <v>30.2182642554518</v>
      </c>
      <c r="HP197" s="1">
        <v>23</v>
      </c>
      <c r="HQ197" s="202">
        <v>5</v>
      </c>
      <c r="HR197" s="179">
        <v>42725.72</v>
      </c>
      <c r="HS197" s="26">
        <v>24.285507971237635</v>
      </c>
      <c r="HT197" s="1">
        <v>17</v>
      </c>
      <c r="HU197" s="202">
        <v>-9</v>
      </c>
      <c r="HV197" s="179">
        <v>87520.34</v>
      </c>
      <c r="HW197" s="26">
        <v>10.719948118333395</v>
      </c>
      <c r="HX197" s="1">
        <v>49</v>
      </c>
      <c r="HY197" s="202">
        <v>-19</v>
      </c>
      <c r="HZ197" s="204">
        <v>0.1675046</v>
      </c>
      <c r="IA197" s="26">
        <v>64.01549272747971</v>
      </c>
      <c r="IB197" s="1">
        <v>59</v>
      </c>
      <c r="IC197" s="202">
        <v>21</v>
      </c>
      <c r="ID197" s="26">
        <v>2.3822950000000001</v>
      </c>
      <c r="IE197" s="26">
        <v>67.752613369386694</v>
      </c>
      <c r="IF197" s="1">
        <v>90</v>
      </c>
      <c r="IG197" s="202">
        <v>-21</v>
      </c>
      <c r="IH197" s="179">
        <v>5068.7042000000001</v>
      </c>
      <c r="II197" s="26">
        <v>64.588289395150852</v>
      </c>
      <c r="IJ197" s="1">
        <v>7</v>
      </c>
      <c r="IK197" s="202">
        <v>0</v>
      </c>
      <c r="IL197" s="215">
        <v>6.2340800000000002E-2</v>
      </c>
      <c r="IM197" s="26">
        <v>28.563361835193973</v>
      </c>
      <c r="IN197" s="1">
        <v>153</v>
      </c>
      <c r="IO197" s="202">
        <v>228</v>
      </c>
      <c r="IP197" s="204">
        <v>0.2100757</v>
      </c>
      <c r="IQ197" s="26">
        <v>56.222131394279508</v>
      </c>
      <c r="IR197" s="1">
        <v>27</v>
      </c>
      <c r="IS197" s="202">
        <v>-16</v>
      </c>
      <c r="IT197" s="204">
        <v>1.561566</v>
      </c>
      <c r="IU197" s="26">
        <v>85.869024593665046</v>
      </c>
      <c r="IV197" s="1">
        <v>3</v>
      </c>
      <c r="IW197" s="202">
        <v>-1</v>
      </c>
      <c r="IX197" s="204">
        <v>0.41913600000000001</v>
      </c>
      <c r="IY197" s="26">
        <v>89.030987584415684</v>
      </c>
      <c r="IZ197" s="1">
        <v>6</v>
      </c>
      <c r="JA197" s="202">
        <v>-4</v>
      </c>
      <c r="JB197" s="26">
        <v>135.2038</v>
      </c>
      <c r="JC197" s="26">
        <v>68.135894166381206</v>
      </c>
      <c r="JD197" s="1">
        <v>16</v>
      </c>
      <c r="JE197" s="202">
        <v>-3</v>
      </c>
      <c r="JF197" s="215">
        <v>0.52470170000000005</v>
      </c>
      <c r="JG197" s="26">
        <v>11.97995505760832</v>
      </c>
      <c r="JH197" s="1">
        <v>405</v>
      </c>
      <c r="JI197" s="202">
        <v>3</v>
      </c>
      <c r="JJ197" s="26">
        <v>41.275509999999997</v>
      </c>
      <c r="JK197" s="26">
        <v>55.654962589704539</v>
      </c>
      <c r="JL197" s="1">
        <v>36</v>
      </c>
      <c r="JM197" s="202">
        <v>8</v>
      </c>
      <c r="JN197" s="204">
        <v>0.68507240000000003</v>
      </c>
      <c r="JO197" s="26">
        <v>60.311311133574833</v>
      </c>
      <c r="JP197" s="1">
        <v>379</v>
      </c>
      <c r="JQ197" s="202">
        <v>1</v>
      </c>
      <c r="JR197" s="215">
        <v>0.9625205</v>
      </c>
      <c r="JS197" s="26">
        <v>93.763634159308424</v>
      </c>
      <c r="JT197" s="1">
        <v>247</v>
      </c>
      <c r="JU197" s="202">
        <v>6</v>
      </c>
    </row>
    <row r="198" spans="1:281" x14ac:dyDescent="0.25">
      <c r="A198" s="1" t="s">
        <v>638</v>
      </c>
      <c r="B198" s="1" t="s">
        <v>639</v>
      </c>
      <c r="C198" s="1">
        <v>3300100</v>
      </c>
      <c r="D198" s="1">
        <v>330010</v>
      </c>
      <c r="E198" s="1" t="s">
        <v>2</v>
      </c>
      <c r="F198" s="1" t="s">
        <v>2</v>
      </c>
      <c r="G198" s="1" t="s">
        <v>159</v>
      </c>
      <c r="H198" s="158" t="s">
        <v>164</v>
      </c>
      <c r="I198" s="158" t="s">
        <v>639</v>
      </c>
      <c r="J198" s="158" t="s">
        <v>8</v>
      </c>
      <c r="K198" s="158" t="s">
        <v>164</v>
      </c>
      <c r="L198" s="1">
        <v>-23</v>
      </c>
      <c r="M198" s="1">
        <v>-44.31</v>
      </c>
      <c r="N198" s="1" t="s">
        <v>256</v>
      </c>
      <c r="O198" s="158" t="s">
        <v>255</v>
      </c>
      <c r="P198" s="158" t="s">
        <v>365</v>
      </c>
      <c r="Q198" s="158" t="s">
        <v>254</v>
      </c>
      <c r="R198" s="1">
        <v>179142</v>
      </c>
      <c r="S198" s="158" t="s">
        <v>389</v>
      </c>
      <c r="T198" s="158">
        <v>163657</v>
      </c>
      <c r="U198" s="158">
        <v>3777</v>
      </c>
      <c r="V198" s="215">
        <v>0.5977924</v>
      </c>
      <c r="W198" s="26">
        <v>51.965773182977806</v>
      </c>
      <c r="X198" s="1">
        <v>126</v>
      </c>
      <c r="Y198" s="202">
        <v>-18</v>
      </c>
      <c r="Z198" s="215">
        <v>7.3681700000000003E-2</v>
      </c>
      <c r="AA198" s="26">
        <v>28.25616588976574</v>
      </c>
      <c r="AB198" s="1">
        <v>107</v>
      </c>
      <c r="AC198" s="202">
        <v>43</v>
      </c>
      <c r="AD198" s="204">
        <v>0.47739999999999999</v>
      </c>
      <c r="AE198" s="26">
        <v>63.731707317073173</v>
      </c>
      <c r="AF198" s="1">
        <v>234</v>
      </c>
      <c r="AG198" s="202">
        <v>-40</v>
      </c>
      <c r="AH198" s="204">
        <v>-6.4100000000000004E-2</v>
      </c>
      <c r="AI198" s="26">
        <v>59.015748031496059</v>
      </c>
      <c r="AJ198" s="1">
        <v>131</v>
      </c>
      <c r="AK198" s="202">
        <v>-66</v>
      </c>
      <c r="AL198" s="215">
        <v>0.23763329999999999</v>
      </c>
      <c r="AM198" s="26">
        <v>21.045217148524387</v>
      </c>
      <c r="AN198" s="1">
        <v>401</v>
      </c>
      <c r="AO198" s="202">
        <v>-14</v>
      </c>
      <c r="AP198" s="204">
        <v>3.5375499999999997E-2</v>
      </c>
      <c r="AQ198" s="26">
        <v>53.360067366378026</v>
      </c>
      <c r="AR198" s="1">
        <v>374</v>
      </c>
      <c r="AS198" s="202">
        <v>14</v>
      </c>
      <c r="AT198" s="154">
        <v>0.73977999999999999</v>
      </c>
      <c r="AU198" s="26">
        <v>70.212571114596088</v>
      </c>
      <c r="AV198" s="1">
        <v>352</v>
      </c>
      <c r="AW198" s="202">
        <v>-4</v>
      </c>
      <c r="AX198" s="26">
        <v>24.6</v>
      </c>
      <c r="AY198" s="26">
        <v>76.028806584362144</v>
      </c>
      <c r="AZ198" s="1">
        <v>253</v>
      </c>
      <c r="BA198" s="202">
        <v>29</v>
      </c>
      <c r="BB198" s="204">
        <v>0.55346470000000003</v>
      </c>
      <c r="BC198" s="26">
        <v>48.800236566887619</v>
      </c>
      <c r="BD198" s="1">
        <v>235</v>
      </c>
      <c r="BE198" s="202">
        <v>28</v>
      </c>
      <c r="BF198" s="154">
        <v>0.59830000000000005</v>
      </c>
      <c r="BG198" s="26">
        <v>60.364223376885441</v>
      </c>
      <c r="BH198" s="1">
        <v>330</v>
      </c>
      <c r="BI198" s="393" t="s">
        <v>911</v>
      </c>
      <c r="BJ198" s="204">
        <v>1.1336999999999999</v>
      </c>
      <c r="BK198" s="26">
        <v>58.125635808748719</v>
      </c>
      <c r="BL198" s="1">
        <v>63</v>
      </c>
      <c r="BM198" s="202">
        <v>-22</v>
      </c>
      <c r="BN198" s="204">
        <v>0.25169979999999997</v>
      </c>
      <c r="BO198" s="26">
        <v>37.116019271125637</v>
      </c>
      <c r="BP198" s="1">
        <v>203</v>
      </c>
      <c r="BQ198" s="202">
        <v>28</v>
      </c>
      <c r="BR198" s="204">
        <v>0.77849089999999999</v>
      </c>
      <c r="BS198" s="26">
        <v>41.03737380205893</v>
      </c>
      <c r="BT198" s="1">
        <v>363</v>
      </c>
      <c r="BU198" s="202">
        <v>-63</v>
      </c>
      <c r="BV198" s="204">
        <v>0.79951570000000005</v>
      </c>
      <c r="BW198" s="26">
        <v>81.35398891068634</v>
      </c>
      <c r="BX198" s="1">
        <v>229</v>
      </c>
      <c r="BY198" s="202">
        <v>32</v>
      </c>
      <c r="BZ198" s="26">
        <v>96.852303000000006</v>
      </c>
      <c r="CA198" s="26">
        <v>66.368037568005434</v>
      </c>
      <c r="CB198" s="1">
        <v>332</v>
      </c>
      <c r="CC198" s="202">
        <v>-331</v>
      </c>
      <c r="CD198" s="215">
        <v>1.26E-2</v>
      </c>
      <c r="CE198" s="26">
        <v>90.382626680455019</v>
      </c>
      <c r="CF198" s="1">
        <v>170</v>
      </c>
      <c r="CG198" s="202">
        <v>2</v>
      </c>
      <c r="CH198" s="215">
        <v>5.3800000000000001E-2</v>
      </c>
      <c r="CI198" s="26">
        <v>70.299309286262471</v>
      </c>
      <c r="CJ198" s="1">
        <v>254</v>
      </c>
      <c r="CK198" s="202">
        <v>29</v>
      </c>
      <c r="CL198" s="26">
        <v>13.55932</v>
      </c>
      <c r="CM198" s="26">
        <v>64.801712146170914</v>
      </c>
      <c r="CN198" s="1">
        <v>185</v>
      </c>
      <c r="CO198" s="202">
        <v>110</v>
      </c>
      <c r="CP198" s="26">
        <v>190.74297999999999</v>
      </c>
      <c r="CQ198" s="26">
        <v>53.044041408783229</v>
      </c>
      <c r="CR198" s="1">
        <v>324</v>
      </c>
      <c r="CS198" s="202">
        <v>59</v>
      </c>
      <c r="CT198" s="204">
        <v>0.58074619999999999</v>
      </c>
      <c r="CU198" s="26">
        <v>42.301394028251657</v>
      </c>
      <c r="CV198" s="1">
        <v>161</v>
      </c>
      <c r="CW198" s="202">
        <v>65</v>
      </c>
      <c r="CX198" s="204">
        <v>1.0101519999999999</v>
      </c>
      <c r="CY198" s="26">
        <v>61.071617495338515</v>
      </c>
      <c r="CZ198" s="1">
        <v>82</v>
      </c>
      <c r="DA198" s="202">
        <v>137</v>
      </c>
      <c r="DB198" s="204">
        <v>0.6723865</v>
      </c>
      <c r="DC198" s="26">
        <v>25.649289131916408</v>
      </c>
      <c r="DD198" s="1">
        <v>312</v>
      </c>
      <c r="DE198" s="202">
        <v>22</v>
      </c>
      <c r="DF198" s="204">
        <v>7.2115399999999996E-2</v>
      </c>
      <c r="DG198" s="26">
        <v>8.3768435429431793</v>
      </c>
      <c r="DH198" s="1">
        <v>379</v>
      </c>
      <c r="DI198" s="202">
        <v>-23</v>
      </c>
      <c r="DJ198" s="204">
        <v>0.1006507</v>
      </c>
      <c r="DK198" s="26">
        <v>11.356304786679132</v>
      </c>
      <c r="DL198" s="1">
        <v>219</v>
      </c>
      <c r="DM198" s="202">
        <v>-20</v>
      </c>
      <c r="DN198" s="204">
        <v>5.7161999999999998E-2</v>
      </c>
      <c r="DO198" s="26">
        <v>6.0744525199857309</v>
      </c>
      <c r="DP198" s="1">
        <v>384</v>
      </c>
      <c r="DQ198" s="202">
        <v>-22</v>
      </c>
      <c r="DR198" s="26">
        <v>5.7</v>
      </c>
      <c r="DS198" s="26">
        <v>33.898305084745765</v>
      </c>
      <c r="DT198" s="1">
        <v>242</v>
      </c>
      <c r="DU198" s="202">
        <v>-4</v>
      </c>
      <c r="DV198" s="26">
        <v>4.4000000000000004</v>
      </c>
      <c r="DW198" s="26">
        <v>31.372549019607849</v>
      </c>
      <c r="DX198" s="1">
        <v>317</v>
      </c>
      <c r="DY198" s="202">
        <v>-4</v>
      </c>
      <c r="DZ198" s="26">
        <v>3.7</v>
      </c>
      <c r="EA198" s="26">
        <v>46.428571428571438</v>
      </c>
      <c r="EB198" s="1">
        <v>351</v>
      </c>
      <c r="EC198" s="202">
        <v>-4</v>
      </c>
      <c r="ED198" s="26">
        <v>538.2115</v>
      </c>
      <c r="EE198" s="26">
        <v>55.186692321693243</v>
      </c>
      <c r="EF198" s="1">
        <v>206</v>
      </c>
      <c r="EG198" s="202">
        <v>98</v>
      </c>
      <c r="EH198" s="26">
        <v>21.214829999999999</v>
      </c>
      <c r="EI198" s="26">
        <v>74.273242922513234</v>
      </c>
      <c r="EJ198" s="1">
        <v>241</v>
      </c>
      <c r="EK198" s="202">
        <v>162</v>
      </c>
      <c r="EL198" s="154">
        <v>0.22448979999999999</v>
      </c>
      <c r="EM198" s="26">
        <v>76.794312704693539</v>
      </c>
      <c r="EN198" s="1">
        <v>263</v>
      </c>
      <c r="EO198" s="202">
        <v>-193</v>
      </c>
      <c r="EP198" s="26">
        <v>102.93</v>
      </c>
      <c r="EQ198" s="26">
        <v>63.093639843697559</v>
      </c>
      <c r="ER198" s="1">
        <v>329</v>
      </c>
      <c r="ES198" s="202">
        <v>78</v>
      </c>
      <c r="ET198" s="26">
        <v>19.539971999999999</v>
      </c>
      <c r="EU198" s="26">
        <v>85.466963342537355</v>
      </c>
      <c r="EV198" s="1">
        <v>257</v>
      </c>
      <c r="EW198" s="202">
        <v>43</v>
      </c>
      <c r="EX198" s="26">
        <v>14.904377999999999</v>
      </c>
      <c r="EY198" s="26">
        <v>84.69790360397505</v>
      </c>
      <c r="EZ198" s="1">
        <v>273</v>
      </c>
      <c r="FA198" s="202">
        <v>9</v>
      </c>
      <c r="FB198" s="204">
        <v>0.93679999999999997</v>
      </c>
      <c r="FC198" s="26">
        <v>93.39878838520994</v>
      </c>
      <c r="FD198" s="1">
        <v>203</v>
      </c>
      <c r="FE198" s="202">
        <v>21</v>
      </c>
      <c r="FF198" s="204">
        <v>0.2127</v>
      </c>
      <c r="FG198" s="26">
        <v>79.061976549413728</v>
      </c>
      <c r="FH198" s="1">
        <v>62</v>
      </c>
      <c r="FI198" s="202">
        <v>5</v>
      </c>
      <c r="FJ198" s="204">
        <v>0.53969999999999996</v>
      </c>
      <c r="FK198" s="26">
        <v>46.03</v>
      </c>
      <c r="FL198" s="1">
        <v>318</v>
      </c>
      <c r="FM198" s="202">
        <v>-3</v>
      </c>
      <c r="FN198" s="204">
        <v>0.65</v>
      </c>
      <c r="FO198" s="26">
        <v>65</v>
      </c>
      <c r="FP198" s="1">
        <v>227</v>
      </c>
      <c r="FQ198" s="202">
        <v>82</v>
      </c>
      <c r="FR198" s="204">
        <v>0.2026</v>
      </c>
      <c r="FS198" s="26">
        <v>9.8445092322643362</v>
      </c>
      <c r="FT198" s="1">
        <v>298</v>
      </c>
      <c r="FU198" s="202">
        <v>11</v>
      </c>
      <c r="FV198" s="204">
        <v>1</v>
      </c>
      <c r="FW198" s="26">
        <v>100</v>
      </c>
      <c r="FX198" s="1">
        <v>1</v>
      </c>
      <c r="FY198" s="202">
        <v>206</v>
      </c>
      <c r="FZ198" s="204">
        <v>0</v>
      </c>
      <c r="GA198" s="26">
        <v>100</v>
      </c>
      <c r="GB198" s="1">
        <v>1</v>
      </c>
      <c r="GC198" s="202">
        <v>0</v>
      </c>
      <c r="GD198" s="26">
        <v>1.85115E-2</v>
      </c>
      <c r="GE198" s="26">
        <v>84.18324550468526</v>
      </c>
      <c r="GF198" s="1">
        <v>27</v>
      </c>
      <c r="GG198" s="202">
        <v>0</v>
      </c>
      <c r="GH198" s="204">
        <v>0.86903459999999999</v>
      </c>
      <c r="GI198" s="26">
        <v>90.213595280760728</v>
      </c>
      <c r="GJ198" s="1">
        <v>10</v>
      </c>
      <c r="GK198" s="202">
        <v>0</v>
      </c>
      <c r="GL198" s="204">
        <v>2.8600000000000001E-5</v>
      </c>
      <c r="GM198" s="26">
        <v>99.748737096419944</v>
      </c>
      <c r="GN198" s="1">
        <v>218</v>
      </c>
      <c r="GO198" s="202">
        <v>174</v>
      </c>
      <c r="GP198" s="26">
        <v>3.166E-3</v>
      </c>
      <c r="GQ198" s="26">
        <v>99.34689209547588</v>
      </c>
      <c r="GR198" s="1">
        <v>216</v>
      </c>
      <c r="GS198" s="202">
        <v>190</v>
      </c>
      <c r="GT198" s="204">
        <v>-2.4256E-3</v>
      </c>
      <c r="GU198" s="26">
        <v>59.118933846130474</v>
      </c>
      <c r="GV198" s="1">
        <v>281</v>
      </c>
      <c r="GW198" s="202">
        <v>37</v>
      </c>
      <c r="GX198" s="204">
        <v>0.4620245</v>
      </c>
      <c r="GY198" s="26">
        <v>46.726429245631216</v>
      </c>
      <c r="GZ198" s="1">
        <v>272</v>
      </c>
      <c r="HA198" s="202">
        <v>-5</v>
      </c>
      <c r="HB198" s="204">
        <v>0.3264455</v>
      </c>
      <c r="HC198" s="26">
        <v>28.328148584422557</v>
      </c>
      <c r="HD198" s="1">
        <v>207</v>
      </c>
      <c r="HE198" s="202">
        <v>-1</v>
      </c>
      <c r="HF198" s="204">
        <v>5.61732E-2</v>
      </c>
      <c r="HG198" s="26">
        <v>70.109545416633182</v>
      </c>
      <c r="HH198" s="1">
        <v>101</v>
      </c>
      <c r="HI198" s="202">
        <v>144</v>
      </c>
      <c r="HJ198" s="179">
        <v>0</v>
      </c>
      <c r="HK198" s="26">
        <v>0</v>
      </c>
      <c r="HL198" s="1">
        <v>241</v>
      </c>
      <c r="HM198" s="202">
        <v>-9</v>
      </c>
      <c r="HN198" s="204">
        <v>4.5833999999999996E-3</v>
      </c>
      <c r="HO198" s="26">
        <v>3.5710651010384717</v>
      </c>
      <c r="HP198" s="1">
        <v>360</v>
      </c>
      <c r="HQ198" s="202">
        <v>0</v>
      </c>
      <c r="HR198" s="179">
        <v>3554.1640000000002</v>
      </c>
      <c r="HS198" s="26">
        <v>1.8635037500374243</v>
      </c>
      <c r="HT198" s="1">
        <v>388</v>
      </c>
      <c r="HU198" s="202">
        <v>-39</v>
      </c>
      <c r="HV198" s="179">
        <v>71075.759999999995</v>
      </c>
      <c r="HW198" s="26">
        <v>8.4075776256375523</v>
      </c>
      <c r="HX198" s="1">
        <v>99</v>
      </c>
      <c r="HY198" s="202">
        <v>18</v>
      </c>
      <c r="HZ198" s="204">
        <v>7.8654500000000002E-2</v>
      </c>
      <c r="IA198" s="26">
        <v>50.401575627177976</v>
      </c>
      <c r="IB198" s="1">
        <v>283</v>
      </c>
      <c r="IC198" s="202">
        <v>81</v>
      </c>
      <c r="ID198" s="26">
        <v>1.7336849999999999</v>
      </c>
      <c r="IE198" s="26">
        <v>50.845826767696408</v>
      </c>
      <c r="IF198" s="1">
        <v>224</v>
      </c>
      <c r="IG198" s="202">
        <v>5</v>
      </c>
      <c r="IH198" s="179">
        <v>4359.5652</v>
      </c>
      <c r="II198" s="26">
        <v>52.855404707329846</v>
      </c>
      <c r="IJ198" s="1">
        <v>18</v>
      </c>
      <c r="IK198" s="202">
        <v>3</v>
      </c>
      <c r="IL198" s="215">
        <v>8.5958499999999993E-2</v>
      </c>
      <c r="IM198" s="26">
        <v>31.575840476655735</v>
      </c>
      <c r="IN198" s="1">
        <v>43</v>
      </c>
      <c r="IO198" s="202">
        <v>-19</v>
      </c>
      <c r="IP198" s="204">
        <v>7.0169499999999996E-2</v>
      </c>
      <c r="IQ198" s="26">
        <v>17.584789879066893</v>
      </c>
      <c r="IR198" s="1">
        <v>326</v>
      </c>
      <c r="IS198" s="202">
        <v>-32</v>
      </c>
      <c r="IT198" s="204">
        <v>0.52491019999999999</v>
      </c>
      <c r="IU198" s="26">
        <v>27.89674398535012</v>
      </c>
      <c r="IV198" s="1">
        <v>226</v>
      </c>
      <c r="IW198" s="202">
        <v>5</v>
      </c>
      <c r="IX198" s="204">
        <v>0.19154089999999999</v>
      </c>
      <c r="IY198" s="26">
        <v>26.834162642186747</v>
      </c>
      <c r="IZ198" s="1">
        <v>345</v>
      </c>
      <c r="JA198" s="202">
        <v>-45</v>
      </c>
      <c r="JB198" s="26">
        <v>120.44580000000001</v>
      </c>
      <c r="JC198" s="26">
        <v>56.667041760362395</v>
      </c>
      <c r="JD198" s="1">
        <v>62</v>
      </c>
      <c r="JE198" s="202">
        <v>11</v>
      </c>
      <c r="JF198" s="215">
        <v>0.57733959999999995</v>
      </c>
      <c r="JG198" s="26">
        <v>22.307699401206289</v>
      </c>
      <c r="JH198" s="1">
        <v>329</v>
      </c>
      <c r="JI198" s="202">
        <v>-19</v>
      </c>
      <c r="JJ198" s="26">
        <v>30.238579999999999</v>
      </c>
      <c r="JK198" s="26">
        <v>40.307652867655435</v>
      </c>
      <c r="JL198" s="1">
        <v>188</v>
      </c>
      <c r="JM198" s="202">
        <v>1</v>
      </c>
      <c r="JN198" s="204">
        <v>0.96429759999999998</v>
      </c>
      <c r="JO198" s="26">
        <v>96.108335197593405</v>
      </c>
      <c r="JP198" s="1">
        <v>135</v>
      </c>
      <c r="JQ198" s="202">
        <v>-33</v>
      </c>
      <c r="JR198" s="215">
        <v>0.96937419999999996</v>
      </c>
      <c r="JS198" s="26">
        <v>95.1672306692913</v>
      </c>
      <c r="JT198" s="1">
        <v>201</v>
      </c>
      <c r="JU198" s="202">
        <v>69</v>
      </c>
    </row>
    <row r="199" spans="1:281" x14ac:dyDescent="0.25">
      <c r="A199" s="1" t="s">
        <v>638</v>
      </c>
      <c r="B199" s="1" t="s">
        <v>641</v>
      </c>
      <c r="C199" s="1">
        <v>3300209</v>
      </c>
      <c r="D199" s="1">
        <v>330020</v>
      </c>
      <c r="E199" s="1" t="s">
        <v>2</v>
      </c>
      <c r="F199" s="1" t="s">
        <v>2</v>
      </c>
      <c r="G199" s="1" t="s">
        <v>159</v>
      </c>
      <c r="H199" s="158" t="s">
        <v>164</v>
      </c>
      <c r="I199" s="158" t="s">
        <v>642</v>
      </c>
      <c r="J199" s="158" t="s">
        <v>643</v>
      </c>
      <c r="K199" s="158" t="s">
        <v>164</v>
      </c>
      <c r="L199" s="1">
        <v>-22.87</v>
      </c>
      <c r="M199" s="1">
        <v>-42.34</v>
      </c>
      <c r="N199" s="1" t="s">
        <v>256</v>
      </c>
      <c r="O199" s="158" t="s">
        <v>255</v>
      </c>
      <c r="P199" s="158" t="s">
        <v>254</v>
      </c>
      <c r="Q199" s="158" t="s">
        <v>379</v>
      </c>
      <c r="R199" s="1">
        <v>137906</v>
      </c>
      <c r="S199" s="158" t="s">
        <v>252</v>
      </c>
      <c r="T199" s="158">
        <v>124455</v>
      </c>
      <c r="U199" s="158">
        <v>5216</v>
      </c>
      <c r="V199" s="215">
        <v>0.83772420000000003</v>
      </c>
      <c r="W199" s="26">
        <v>17.381512715995058</v>
      </c>
      <c r="X199" s="1">
        <v>380</v>
      </c>
      <c r="Y199" s="202">
        <v>-21</v>
      </c>
      <c r="Z199" s="215">
        <v>2.094E-2</v>
      </c>
      <c r="AA199" s="26">
        <v>7.5302802737897911</v>
      </c>
      <c r="AB199" s="1">
        <v>361</v>
      </c>
      <c r="AC199" s="202">
        <v>-223</v>
      </c>
      <c r="AD199" s="204">
        <v>0.28449999999999998</v>
      </c>
      <c r="AE199" s="26">
        <v>87.256097560975618</v>
      </c>
      <c r="AF199" s="1">
        <v>7</v>
      </c>
      <c r="AG199" s="202">
        <v>22</v>
      </c>
      <c r="AH199" s="204">
        <v>-0.24709999999999999</v>
      </c>
      <c r="AI199" s="26">
        <v>65.565497494631359</v>
      </c>
      <c r="AJ199" s="1">
        <v>42</v>
      </c>
      <c r="AK199" s="202">
        <v>82</v>
      </c>
      <c r="AL199" s="215">
        <v>9.5756900000000006E-2</v>
      </c>
      <c r="AM199" s="26">
        <v>72.757303132436675</v>
      </c>
      <c r="AN199" s="1">
        <v>224</v>
      </c>
      <c r="AO199" s="202">
        <v>-28</v>
      </c>
      <c r="AP199" s="204">
        <v>1.24449E-2</v>
      </c>
      <c r="AQ199" s="26">
        <v>85.704109828636064</v>
      </c>
      <c r="AR199" s="1">
        <v>33</v>
      </c>
      <c r="AS199" s="202">
        <v>42</v>
      </c>
      <c r="AT199" s="154">
        <v>0.86392000000000002</v>
      </c>
      <c r="AU199" s="26">
        <v>84.422898613766179</v>
      </c>
      <c r="AV199" s="1">
        <v>252</v>
      </c>
      <c r="AW199" s="202">
        <v>95</v>
      </c>
      <c r="AX199" s="26">
        <v>14.5</v>
      </c>
      <c r="AY199" s="26">
        <v>86.419753086419746</v>
      </c>
      <c r="AZ199" s="1">
        <v>158</v>
      </c>
      <c r="BA199" s="202">
        <v>93</v>
      </c>
      <c r="BB199" s="204">
        <v>0.49621140000000002</v>
      </c>
      <c r="BC199" s="26">
        <v>41.407095198802708</v>
      </c>
      <c r="BD199" s="1">
        <v>308</v>
      </c>
      <c r="BE199" s="202">
        <v>-50</v>
      </c>
      <c r="BF199" s="154">
        <v>0.5403</v>
      </c>
      <c r="BG199" s="26">
        <v>54.51243505019422</v>
      </c>
      <c r="BH199" s="1">
        <v>355</v>
      </c>
      <c r="BI199" s="393" t="s">
        <v>911</v>
      </c>
      <c r="BJ199" s="204">
        <v>0.79379999999999995</v>
      </c>
      <c r="BK199" s="26">
        <v>36.514496439471003</v>
      </c>
      <c r="BL199" s="1">
        <v>259</v>
      </c>
      <c r="BM199" s="202">
        <v>-20</v>
      </c>
      <c r="BN199" s="204">
        <v>0.1935231</v>
      </c>
      <c r="BO199" s="26">
        <v>28.289054139615672</v>
      </c>
      <c r="BP199" s="1">
        <v>255</v>
      </c>
      <c r="BQ199" s="202">
        <v>-1</v>
      </c>
      <c r="BR199" s="204">
        <v>0.76586370000000004</v>
      </c>
      <c r="BS199" s="26">
        <v>39.376952955750824</v>
      </c>
      <c r="BT199" s="1">
        <v>375</v>
      </c>
      <c r="BU199" s="202">
        <v>-49</v>
      </c>
      <c r="BV199" s="204">
        <v>0.73337949999999996</v>
      </c>
      <c r="BW199" s="26">
        <v>73.536671695300484</v>
      </c>
      <c r="BX199" s="1">
        <v>321</v>
      </c>
      <c r="BY199" s="202">
        <v>25</v>
      </c>
      <c r="BZ199" s="26">
        <v>0</v>
      </c>
      <c r="CA199" s="26">
        <v>100</v>
      </c>
      <c r="CB199" s="1">
        <v>1</v>
      </c>
      <c r="CC199" s="202">
        <v>263</v>
      </c>
      <c r="CD199" s="215">
        <v>1.6799999999999999E-2</v>
      </c>
      <c r="CE199" s="26">
        <v>86.039296794208894</v>
      </c>
      <c r="CF199" s="1">
        <v>247</v>
      </c>
      <c r="CG199" s="202">
        <v>98</v>
      </c>
      <c r="CH199" s="215">
        <v>5.1900000000000002E-2</v>
      </c>
      <c r="CI199" s="26">
        <v>71.757482732156561</v>
      </c>
      <c r="CJ199" s="1">
        <v>237</v>
      </c>
      <c r="CK199" s="202">
        <v>-4</v>
      </c>
      <c r="CL199" s="26">
        <v>12.46537</v>
      </c>
      <c r="CM199" s="26">
        <v>69.601525339784388</v>
      </c>
      <c r="CN199" s="1">
        <v>147</v>
      </c>
      <c r="CO199" s="202">
        <v>199</v>
      </c>
      <c r="CP199" s="26">
        <v>174.31071</v>
      </c>
      <c r="CQ199" s="26">
        <v>60.547191862861105</v>
      </c>
      <c r="CR199" s="1">
        <v>272</v>
      </c>
      <c r="CS199" s="202">
        <v>133</v>
      </c>
      <c r="CT199" s="204">
        <v>0.60772349999999997</v>
      </c>
      <c r="CU199" s="26">
        <v>45.971168843676693</v>
      </c>
      <c r="CV199" s="1">
        <v>128</v>
      </c>
      <c r="CW199" s="202">
        <v>28</v>
      </c>
      <c r="CX199" s="204">
        <v>1.049064</v>
      </c>
      <c r="CY199" s="26">
        <v>67.502089258821712</v>
      </c>
      <c r="CZ199" s="1">
        <v>36</v>
      </c>
      <c r="DA199" s="202">
        <v>29</v>
      </c>
      <c r="DB199" s="204">
        <v>0.64894750000000001</v>
      </c>
      <c r="DC199" s="26">
        <v>23.54151789564235</v>
      </c>
      <c r="DD199" s="1">
        <v>335</v>
      </c>
      <c r="DE199" s="202">
        <v>-10</v>
      </c>
      <c r="DF199" s="204">
        <v>0.3852256</v>
      </c>
      <c r="DG199" s="26">
        <v>44.747371295679038</v>
      </c>
      <c r="DH199" s="1">
        <v>174</v>
      </c>
      <c r="DI199" s="202">
        <v>-8</v>
      </c>
      <c r="DJ199" s="204">
        <v>8.6472199999999999E-2</v>
      </c>
      <c r="DK199" s="26">
        <v>9.7554950389970507</v>
      </c>
      <c r="DL199" s="1">
        <v>247</v>
      </c>
      <c r="DM199" s="202">
        <v>-28</v>
      </c>
      <c r="DN199" s="204">
        <v>0.24529619999999999</v>
      </c>
      <c r="DO199" s="26">
        <v>26.252077724540644</v>
      </c>
      <c r="DP199" s="1">
        <v>158</v>
      </c>
      <c r="DQ199" s="202">
        <v>-73</v>
      </c>
      <c r="DR199" s="26">
        <v>5.5</v>
      </c>
      <c r="DS199" s="26">
        <v>30.508474576271187</v>
      </c>
      <c r="DT199" s="1">
        <v>280</v>
      </c>
      <c r="DU199" s="202">
        <v>-4</v>
      </c>
      <c r="DV199" s="26">
        <v>4.3</v>
      </c>
      <c r="DW199" s="26">
        <v>29.411764705882348</v>
      </c>
      <c r="DX199" s="1">
        <v>332</v>
      </c>
      <c r="DY199" s="202">
        <v>-4</v>
      </c>
      <c r="DZ199" s="26">
        <v>3.5</v>
      </c>
      <c r="EA199" s="26">
        <v>39.285714285714285</v>
      </c>
      <c r="EB199" s="1">
        <v>384</v>
      </c>
      <c r="EC199" s="202">
        <v>-4</v>
      </c>
      <c r="ED199" s="26">
        <v>535.59119999999996</v>
      </c>
      <c r="EE199" s="26">
        <v>53.483384903403611</v>
      </c>
      <c r="EF199" s="1">
        <v>219</v>
      </c>
      <c r="EG199" s="202">
        <v>25</v>
      </c>
      <c r="EH199" s="26">
        <v>39.920740000000002</v>
      </c>
      <c r="EI199" s="26">
        <v>50.40151178999411</v>
      </c>
      <c r="EJ199" s="1">
        <v>370</v>
      </c>
      <c r="EK199" s="202">
        <v>10</v>
      </c>
      <c r="EL199" s="154">
        <v>0.4859813</v>
      </c>
      <c r="EM199" s="26">
        <v>49.763730560735866</v>
      </c>
      <c r="EN199" s="1">
        <v>347</v>
      </c>
      <c r="EO199" s="202">
        <v>-17</v>
      </c>
      <c r="EP199" s="26">
        <v>123.45229999999999</v>
      </c>
      <c r="EQ199" s="26">
        <v>55.421557136669861</v>
      </c>
      <c r="ER199" s="1">
        <v>361</v>
      </c>
      <c r="ES199" s="202">
        <v>37</v>
      </c>
      <c r="ET199" s="26">
        <v>8.7099791</v>
      </c>
      <c r="EU199" s="26">
        <v>93.767776923936736</v>
      </c>
      <c r="EV199" s="1">
        <v>97</v>
      </c>
      <c r="EW199" s="202">
        <v>208</v>
      </c>
      <c r="EX199" s="26">
        <v>29.005264</v>
      </c>
      <c r="EY199" s="26">
        <v>70.094805383931345</v>
      </c>
      <c r="EZ199" s="1">
        <v>394</v>
      </c>
      <c r="FA199" s="202">
        <v>-71</v>
      </c>
      <c r="FB199" s="204">
        <v>1</v>
      </c>
      <c r="FC199" s="26">
        <v>100</v>
      </c>
      <c r="FD199" s="1">
        <v>1</v>
      </c>
      <c r="FE199" s="202">
        <v>0</v>
      </c>
      <c r="FF199" s="204">
        <v>0.2215</v>
      </c>
      <c r="FG199" s="26">
        <v>78.140703517587937</v>
      </c>
      <c r="FH199" s="1">
        <v>71</v>
      </c>
      <c r="FI199" s="202">
        <v>-21</v>
      </c>
      <c r="FJ199" s="204">
        <v>0.47339999999999999</v>
      </c>
      <c r="FK199" s="26">
        <v>52.660000000000004</v>
      </c>
      <c r="FL199" s="1">
        <v>278</v>
      </c>
      <c r="FM199" s="202">
        <v>1</v>
      </c>
      <c r="FN199" s="204">
        <v>0.74860000000000004</v>
      </c>
      <c r="FO199" s="26">
        <v>74.86</v>
      </c>
      <c r="FP199" s="1">
        <v>196</v>
      </c>
      <c r="FQ199" s="202">
        <v>0</v>
      </c>
      <c r="FR199" s="204">
        <v>0.54190000000000005</v>
      </c>
      <c r="FS199" s="26">
        <v>26.33138969873664</v>
      </c>
      <c r="FT199" s="1">
        <v>184</v>
      </c>
      <c r="FU199" s="202">
        <v>-16</v>
      </c>
      <c r="FV199" s="204">
        <v>1</v>
      </c>
      <c r="FW199" s="26">
        <v>100</v>
      </c>
      <c r="FX199" s="1">
        <v>1</v>
      </c>
      <c r="FY199" s="202">
        <v>310</v>
      </c>
      <c r="FZ199" s="204">
        <v>0</v>
      </c>
      <c r="GA199" s="26">
        <v>100</v>
      </c>
      <c r="GB199" s="1">
        <v>1</v>
      </c>
      <c r="GC199" s="202">
        <v>0</v>
      </c>
      <c r="GD199" s="26">
        <v>2.1289800000000001E-2</v>
      </c>
      <c r="GE199" s="26">
        <v>84.120514196675515</v>
      </c>
      <c r="GF199" s="1">
        <v>38</v>
      </c>
      <c r="GG199" s="202">
        <v>196</v>
      </c>
      <c r="GH199" s="204">
        <v>7.89932E-2</v>
      </c>
      <c r="GI199" s="26">
        <v>8.2002035071240993</v>
      </c>
      <c r="GJ199" s="1">
        <v>382</v>
      </c>
      <c r="GK199" s="202">
        <v>3</v>
      </c>
      <c r="GL199" s="204">
        <v>5.1199999999999998E-5</v>
      </c>
      <c r="GM199" s="26">
        <v>99.550186690094449</v>
      </c>
      <c r="GN199" s="1">
        <v>246</v>
      </c>
      <c r="GO199" s="202">
        <v>27</v>
      </c>
      <c r="GP199" s="26">
        <v>4.4774999999999997E-3</v>
      </c>
      <c r="GQ199" s="26">
        <v>99.076345343491226</v>
      </c>
      <c r="GR199" s="1">
        <v>234</v>
      </c>
      <c r="GS199" s="202">
        <v>9</v>
      </c>
      <c r="GT199" s="204">
        <v>-5.5329999999999995E-4</v>
      </c>
      <c r="GU199" s="26">
        <v>61.705437279743826</v>
      </c>
      <c r="GV199" s="1">
        <v>176</v>
      </c>
      <c r="GW199" s="202">
        <v>121</v>
      </c>
      <c r="GX199" s="204">
        <v>0.52975209999999995</v>
      </c>
      <c r="GY199" s="26">
        <v>37.018459842657393</v>
      </c>
      <c r="GZ199" s="1">
        <v>320</v>
      </c>
      <c r="HA199" s="202">
        <v>-21</v>
      </c>
      <c r="HB199" s="204">
        <v>0.2822537</v>
      </c>
      <c r="HC199" s="26">
        <v>23.625770197243913</v>
      </c>
      <c r="HD199" s="1">
        <v>261</v>
      </c>
      <c r="HE199" s="202">
        <v>-7</v>
      </c>
      <c r="HF199" s="204">
        <v>3.9536700000000001E-2</v>
      </c>
      <c r="HG199" s="26">
        <v>68.013471619313236</v>
      </c>
      <c r="HH199" s="1">
        <v>193</v>
      </c>
      <c r="HI199" s="202">
        <v>-130</v>
      </c>
      <c r="HJ199" s="179">
        <v>0</v>
      </c>
      <c r="HK199" s="26">
        <v>0</v>
      </c>
      <c r="HL199" s="1">
        <v>241</v>
      </c>
      <c r="HM199" s="202">
        <v>-9</v>
      </c>
      <c r="HN199" s="204">
        <v>9.2043000000000003E-3</v>
      </c>
      <c r="HO199" s="26">
        <v>7.2740327480525142</v>
      </c>
      <c r="HP199" s="1">
        <v>238</v>
      </c>
      <c r="HQ199" s="202">
        <v>33</v>
      </c>
      <c r="HR199" s="179">
        <v>6931.8389999999999</v>
      </c>
      <c r="HS199" s="26">
        <v>3.7969026455993573</v>
      </c>
      <c r="HT199" s="1">
        <v>301</v>
      </c>
      <c r="HU199" s="202">
        <v>18</v>
      </c>
      <c r="HV199" s="179">
        <v>101458.2</v>
      </c>
      <c r="HW199" s="26">
        <v>12.679833758181037</v>
      </c>
      <c r="HX199" s="1">
        <v>27</v>
      </c>
      <c r="HY199" s="202">
        <v>223</v>
      </c>
      <c r="HZ199" s="204">
        <v>0.40138420000000002</v>
      </c>
      <c r="IA199" s="26">
        <v>99.85132730562573</v>
      </c>
      <c r="IB199" s="1">
        <v>2</v>
      </c>
      <c r="IC199" s="202">
        <v>107</v>
      </c>
      <c r="ID199" s="26">
        <v>1.3666959999999999</v>
      </c>
      <c r="IE199" s="26">
        <v>41.279824534971489</v>
      </c>
      <c r="IF199" s="1">
        <v>294</v>
      </c>
      <c r="IG199" s="202">
        <v>41</v>
      </c>
      <c r="IH199" s="179">
        <v>2200.3530000000001</v>
      </c>
      <c r="II199" s="26">
        <v>17.130690992337001</v>
      </c>
      <c r="IJ199" s="1">
        <v>394</v>
      </c>
      <c r="IK199" s="202">
        <v>6</v>
      </c>
      <c r="IL199" s="215">
        <v>0.11580840000000001</v>
      </c>
      <c r="IM199" s="26">
        <v>35.383247048835479</v>
      </c>
      <c r="IN199" s="1">
        <v>20</v>
      </c>
      <c r="IO199" s="202">
        <v>362</v>
      </c>
      <c r="IP199" s="204">
        <v>4.3815899999999998E-2</v>
      </c>
      <c r="IQ199" s="26">
        <v>10.30682047274103</v>
      </c>
      <c r="IR199" s="1">
        <v>395</v>
      </c>
      <c r="IS199" s="202">
        <v>-44</v>
      </c>
      <c r="IT199" s="204">
        <v>0.46985159999999998</v>
      </c>
      <c r="IU199" s="26">
        <v>24.817734916861845</v>
      </c>
      <c r="IV199" s="1">
        <v>253</v>
      </c>
      <c r="IW199" s="202">
        <v>6</v>
      </c>
      <c r="IX199" s="204">
        <v>0.24978700000000001</v>
      </c>
      <c r="IY199" s="26">
        <v>42.75156369900899</v>
      </c>
      <c r="IZ199" s="1">
        <v>153</v>
      </c>
      <c r="JA199" s="202">
        <v>-23</v>
      </c>
      <c r="JB199" s="26">
        <v>123.6893</v>
      </c>
      <c r="JC199" s="26">
        <v>59.187655852984818</v>
      </c>
      <c r="JD199" s="1">
        <v>48</v>
      </c>
      <c r="JE199" s="202">
        <v>29</v>
      </c>
      <c r="JF199" s="215">
        <v>0.66386049999999996</v>
      </c>
      <c r="JG199" s="26">
        <v>39.283409594394222</v>
      </c>
      <c r="JH199" s="1">
        <v>146</v>
      </c>
      <c r="JI199" s="202">
        <v>-61</v>
      </c>
      <c r="JJ199" s="26">
        <v>31.0001</v>
      </c>
      <c r="JK199" s="26">
        <v>41.366578066921434</v>
      </c>
      <c r="JL199" s="1">
        <v>177</v>
      </c>
      <c r="JM199" s="202">
        <v>-54</v>
      </c>
      <c r="JN199" s="204">
        <v>0.98458520000000005</v>
      </c>
      <c r="JO199" s="26">
        <v>98.709231196239614</v>
      </c>
      <c r="JP199" s="1">
        <v>49</v>
      </c>
      <c r="JQ199" s="202">
        <v>137</v>
      </c>
      <c r="JR199" s="215">
        <v>0.97646840000000001</v>
      </c>
      <c r="JS199" s="26">
        <v>96.620080131789038</v>
      </c>
      <c r="JT199" s="1">
        <v>113</v>
      </c>
      <c r="JU199" s="202">
        <v>218</v>
      </c>
    </row>
    <row r="200" spans="1:281" x14ac:dyDescent="0.25">
      <c r="A200" s="1" t="s">
        <v>638</v>
      </c>
      <c r="B200" s="1" t="s">
        <v>645</v>
      </c>
      <c r="C200" s="1">
        <v>3300308</v>
      </c>
      <c r="D200" s="1">
        <v>330030</v>
      </c>
      <c r="E200" s="1" t="s">
        <v>2</v>
      </c>
      <c r="F200" s="1" t="s">
        <v>2</v>
      </c>
      <c r="G200" s="1" t="s">
        <v>159</v>
      </c>
      <c r="H200" s="158" t="s">
        <v>164</v>
      </c>
      <c r="I200" s="158" t="s">
        <v>646</v>
      </c>
      <c r="J200" s="158" t="s">
        <v>646</v>
      </c>
      <c r="K200" s="158" t="s">
        <v>164</v>
      </c>
      <c r="L200" s="1">
        <v>-22.46</v>
      </c>
      <c r="M200" s="1">
        <v>-43.82</v>
      </c>
      <c r="N200" s="1" t="s">
        <v>256</v>
      </c>
      <c r="O200" s="158" t="s">
        <v>255</v>
      </c>
      <c r="P200" s="158" t="s">
        <v>254</v>
      </c>
      <c r="Q200" s="158" t="s">
        <v>381</v>
      </c>
      <c r="R200" s="1">
        <v>98506</v>
      </c>
      <c r="S200" s="158" t="s">
        <v>362</v>
      </c>
      <c r="T200" s="158">
        <v>90389</v>
      </c>
      <c r="U200" s="158">
        <v>2494</v>
      </c>
      <c r="V200" s="215">
        <v>0.71052999999999999</v>
      </c>
      <c r="W200" s="26">
        <v>35.715544898013022</v>
      </c>
      <c r="X200" s="1">
        <v>267</v>
      </c>
      <c r="Y200" s="202">
        <v>19</v>
      </c>
      <c r="Z200" s="215">
        <v>1.5236299999999999E-2</v>
      </c>
      <c r="AA200" s="26">
        <v>5.2888994728705567</v>
      </c>
      <c r="AB200" s="1">
        <v>382</v>
      </c>
      <c r="AC200" s="202">
        <v>-104</v>
      </c>
      <c r="AD200" s="204">
        <v>0.38159999999999999</v>
      </c>
      <c r="AE200" s="26">
        <v>75.414634146341456</v>
      </c>
      <c r="AF200" s="1">
        <v>56</v>
      </c>
      <c r="AG200" s="202">
        <v>128</v>
      </c>
      <c r="AH200" s="204">
        <v>-0.12520000000000001</v>
      </c>
      <c r="AI200" s="26">
        <v>61.202576950608446</v>
      </c>
      <c r="AJ200" s="1">
        <v>89</v>
      </c>
      <c r="AK200" s="202">
        <v>232</v>
      </c>
      <c r="AL200" s="215">
        <v>0.2339995</v>
      </c>
      <c r="AM200" s="26">
        <v>22.369689562881817</v>
      </c>
      <c r="AN200" s="1">
        <v>398</v>
      </c>
      <c r="AO200" s="202">
        <v>0</v>
      </c>
      <c r="AP200" s="204">
        <v>2.7620700000000002E-2</v>
      </c>
      <c r="AQ200" s="26">
        <v>64.298358579269035</v>
      </c>
      <c r="AR200" s="1">
        <v>276</v>
      </c>
      <c r="AS200" s="202">
        <v>-76</v>
      </c>
      <c r="AT200" s="154">
        <v>0.48770000000000002</v>
      </c>
      <c r="AU200" s="26">
        <v>41.356929452031274</v>
      </c>
      <c r="AV200" s="1">
        <v>403</v>
      </c>
      <c r="AW200" s="202">
        <v>-1</v>
      </c>
      <c r="AX200" s="26">
        <v>22.9</v>
      </c>
      <c r="AY200" s="26">
        <v>77.777777777777786</v>
      </c>
      <c r="AZ200" s="1">
        <v>244</v>
      </c>
      <c r="BA200" s="202">
        <v>35</v>
      </c>
      <c r="BB200" s="204">
        <v>0.53671279999999999</v>
      </c>
      <c r="BC200" s="26">
        <v>46.637057066596419</v>
      </c>
      <c r="BD200" s="1">
        <v>251</v>
      </c>
      <c r="BE200" s="202">
        <v>63</v>
      </c>
      <c r="BF200" s="154">
        <v>0.58650000000000002</v>
      </c>
      <c r="BG200" s="26">
        <v>59.173687131110327</v>
      </c>
      <c r="BH200" s="1">
        <v>340</v>
      </c>
      <c r="BI200" s="393" t="s">
        <v>911</v>
      </c>
      <c r="BJ200" s="204">
        <v>0.76480000000000004</v>
      </c>
      <c r="BK200" s="26">
        <v>34.670651068158698</v>
      </c>
      <c r="BL200" s="1">
        <v>279</v>
      </c>
      <c r="BM200" s="202">
        <v>-21</v>
      </c>
      <c r="BN200" s="204">
        <v>0.22852410000000001</v>
      </c>
      <c r="BO200" s="26">
        <v>33.599644230974938</v>
      </c>
      <c r="BP200" s="1">
        <v>225</v>
      </c>
      <c r="BQ200" s="202">
        <v>10</v>
      </c>
      <c r="BR200" s="204">
        <v>0.75280910000000001</v>
      </c>
      <c r="BS200" s="26">
        <v>37.660330903339059</v>
      </c>
      <c r="BT200" s="1">
        <v>382</v>
      </c>
      <c r="BU200" s="202">
        <v>-54</v>
      </c>
      <c r="BV200" s="204">
        <v>0.84747709999999998</v>
      </c>
      <c r="BW200" s="26">
        <v>87.023039716357147</v>
      </c>
      <c r="BX200" s="1">
        <v>117</v>
      </c>
      <c r="BY200" s="202">
        <v>88</v>
      </c>
      <c r="BZ200" s="26">
        <v>0</v>
      </c>
      <c r="CA200" s="26">
        <v>100</v>
      </c>
      <c r="CB200" s="1">
        <v>1</v>
      </c>
      <c r="CC200" s="202">
        <v>0</v>
      </c>
      <c r="CD200" s="215">
        <v>3.0800000000000001E-2</v>
      </c>
      <c r="CE200" s="26">
        <v>71.561530506721823</v>
      </c>
      <c r="CF200" s="1">
        <v>375</v>
      </c>
      <c r="CG200" s="202">
        <v>-62</v>
      </c>
      <c r="CH200" s="215">
        <v>5.45E-2</v>
      </c>
      <c r="CI200" s="26">
        <v>69.762087490406756</v>
      </c>
      <c r="CJ200" s="1">
        <v>264</v>
      </c>
      <c r="CK200" s="202">
        <v>-68</v>
      </c>
      <c r="CL200" s="26">
        <v>14.90826</v>
      </c>
      <c r="CM200" s="26">
        <v>58.883105254271854</v>
      </c>
      <c r="CN200" s="1">
        <v>245</v>
      </c>
      <c r="CO200" s="202">
        <v>-37</v>
      </c>
      <c r="CP200" s="26">
        <v>188.55597</v>
      </c>
      <c r="CQ200" s="26">
        <v>54.042653595326698</v>
      </c>
      <c r="CR200" s="1">
        <v>318</v>
      </c>
      <c r="CS200" s="202">
        <v>-42</v>
      </c>
      <c r="CT200" s="204">
        <v>0.48168660000000002</v>
      </c>
      <c r="CU200" s="26">
        <v>28.826123141021331</v>
      </c>
      <c r="CV200" s="1">
        <v>290</v>
      </c>
      <c r="CW200" s="202">
        <v>-15</v>
      </c>
      <c r="CX200" s="204">
        <v>0.78568859999999996</v>
      </c>
      <c r="CY200" s="26">
        <v>23.977519128885248</v>
      </c>
      <c r="CZ200" s="1">
        <v>418</v>
      </c>
      <c r="DA200" s="202">
        <v>-4</v>
      </c>
      <c r="DB200" s="204">
        <v>0.4723735</v>
      </c>
      <c r="DC200" s="26">
        <v>7.6629565972142615</v>
      </c>
      <c r="DD200" s="1">
        <v>416</v>
      </c>
      <c r="DE200" s="202">
        <v>-6</v>
      </c>
      <c r="DF200" s="204">
        <v>0.11963550000000001</v>
      </c>
      <c r="DG200" s="26">
        <v>13.896724772819383</v>
      </c>
      <c r="DH200" s="1">
        <v>337</v>
      </c>
      <c r="DI200" s="202">
        <v>-17</v>
      </c>
      <c r="DJ200" s="204">
        <v>7.4512800000000004E-2</v>
      </c>
      <c r="DK200" s="26">
        <v>8.4052306177656764</v>
      </c>
      <c r="DL200" s="1">
        <v>278</v>
      </c>
      <c r="DM200" s="202">
        <v>-14</v>
      </c>
      <c r="DN200" s="204">
        <v>0.2167897</v>
      </c>
      <c r="DO200" s="26">
        <v>23.194720407829251</v>
      </c>
      <c r="DP200" s="1">
        <v>191</v>
      </c>
      <c r="DQ200" s="202">
        <v>10</v>
      </c>
      <c r="DR200" s="26">
        <v>5.0999999999999996</v>
      </c>
      <c r="DS200" s="26">
        <v>23.728813559322028</v>
      </c>
      <c r="DT200" s="1">
        <v>348</v>
      </c>
      <c r="DU200" s="202">
        <v>-4</v>
      </c>
      <c r="DV200" s="26">
        <v>4.0999999999999996</v>
      </c>
      <c r="DW200" s="26">
        <v>25.490196078431364</v>
      </c>
      <c r="DX200" s="1">
        <v>366</v>
      </c>
      <c r="DY200" s="202">
        <v>-5</v>
      </c>
      <c r="DZ200" s="26">
        <v>3.7</v>
      </c>
      <c r="EA200" s="26">
        <v>46.428571428571438</v>
      </c>
      <c r="EB200" s="1">
        <v>351</v>
      </c>
      <c r="EC200" s="202">
        <v>-4</v>
      </c>
      <c r="ED200" s="26">
        <v>551.73850000000004</v>
      </c>
      <c r="EE200" s="26">
        <v>63.979822668296151</v>
      </c>
      <c r="EF200" s="1">
        <v>150</v>
      </c>
      <c r="EG200" s="202">
        <v>-11</v>
      </c>
      <c r="EH200" s="26">
        <v>14.213050000000001</v>
      </c>
      <c r="EI200" s="26">
        <v>83.208633374463972</v>
      </c>
      <c r="EJ200" s="1">
        <v>169</v>
      </c>
      <c r="EK200" s="202">
        <v>8</v>
      </c>
      <c r="EL200" s="154">
        <v>0.61111110000000002</v>
      </c>
      <c r="EM200" s="26">
        <v>36.828964659905452</v>
      </c>
      <c r="EN200" s="1">
        <v>374</v>
      </c>
      <c r="EO200" s="202">
        <v>-63</v>
      </c>
      <c r="EP200" s="26">
        <v>25.311779999999999</v>
      </c>
      <c r="EQ200" s="26">
        <v>92.110533827913372</v>
      </c>
      <c r="ER200" s="1">
        <v>33</v>
      </c>
      <c r="ES200" s="202">
        <v>116</v>
      </c>
      <c r="ET200" s="26">
        <v>1.0152181</v>
      </c>
      <c r="EU200" s="26">
        <v>99.665544097396491</v>
      </c>
      <c r="EV200" s="1">
        <v>7</v>
      </c>
      <c r="EW200" s="202">
        <v>79</v>
      </c>
      <c r="EX200" s="26">
        <v>1.4212332000000001</v>
      </c>
      <c r="EY200" s="26">
        <v>98.661259369667476</v>
      </c>
      <c r="EZ200" s="1">
        <v>36</v>
      </c>
      <c r="FA200" s="202">
        <v>30</v>
      </c>
      <c r="FB200" s="204">
        <v>0.84870000000000001</v>
      </c>
      <c r="FC200" s="26">
        <v>84.196782953833306</v>
      </c>
      <c r="FD200" s="1">
        <v>294</v>
      </c>
      <c r="FE200" s="202">
        <v>119</v>
      </c>
      <c r="FF200" s="204">
        <v>0.15820000000000001</v>
      </c>
      <c r="FG200" s="26">
        <v>84.767587939698487</v>
      </c>
      <c r="FH200" s="1">
        <v>25</v>
      </c>
      <c r="FI200" s="202">
        <v>180</v>
      </c>
      <c r="FJ200" s="204">
        <v>0.70389999999999997</v>
      </c>
      <c r="FK200" s="26">
        <v>29.61</v>
      </c>
      <c r="FL200" s="1">
        <v>390</v>
      </c>
      <c r="FM200" s="202">
        <v>-70</v>
      </c>
      <c r="FN200" s="204">
        <v>0.67949999999999999</v>
      </c>
      <c r="FO200" s="26">
        <v>67.95</v>
      </c>
      <c r="FP200" s="1">
        <v>218</v>
      </c>
      <c r="FQ200" s="202">
        <v>-19</v>
      </c>
      <c r="FR200" s="204">
        <v>0</v>
      </c>
      <c r="FS200" s="26">
        <v>0</v>
      </c>
      <c r="FT200" s="1">
        <v>377</v>
      </c>
      <c r="FU200" s="202">
        <v>-9</v>
      </c>
      <c r="FV200" s="204">
        <v>1</v>
      </c>
      <c r="FW200" s="26">
        <v>100</v>
      </c>
      <c r="FX200" s="1">
        <v>1</v>
      </c>
      <c r="FY200" s="202">
        <v>190</v>
      </c>
      <c r="FZ200" s="204">
        <v>0</v>
      </c>
      <c r="GA200" s="26">
        <v>100</v>
      </c>
      <c r="GB200" s="1">
        <v>1</v>
      </c>
      <c r="GC200" s="202">
        <v>0</v>
      </c>
      <c r="GD200" s="26">
        <v>0.18230859999999999</v>
      </c>
      <c r="GE200" s="26">
        <v>80.484866520700791</v>
      </c>
      <c r="GF200" s="1">
        <v>363</v>
      </c>
      <c r="GG200" s="202">
        <v>7</v>
      </c>
      <c r="GH200" s="204">
        <v>0.29910209999999998</v>
      </c>
      <c r="GI200" s="26">
        <v>31.049483872133077</v>
      </c>
      <c r="GJ200" s="1">
        <v>190</v>
      </c>
      <c r="GK200" s="202">
        <v>1</v>
      </c>
      <c r="GL200" s="204">
        <v>1.7220000000000001E-4</v>
      </c>
      <c r="GM200" s="26">
        <v>98.487151328794198</v>
      </c>
      <c r="GN200" s="1">
        <v>288</v>
      </c>
      <c r="GO200" s="202">
        <v>-287</v>
      </c>
      <c r="GP200" s="26">
        <v>6.8969000000000001E-3</v>
      </c>
      <c r="GQ200" s="26">
        <v>98.577252082529242</v>
      </c>
      <c r="GR200" s="1">
        <v>262</v>
      </c>
      <c r="GS200" s="202">
        <v>-261</v>
      </c>
      <c r="GT200" s="204">
        <v>-3.0729999999999999E-4</v>
      </c>
      <c r="GU200" s="26">
        <v>62.045275897843958</v>
      </c>
      <c r="GV200" s="1">
        <v>155</v>
      </c>
      <c r="GW200" s="202">
        <v>-7</v>
      </c>
      <c r="GX200" s="204">
        <v>0.3476438</v>
      </c>
      <c r="GY200" s="26">
        <v>63.12158182583088</v>
      </c>
      <c r="GZ200" s="1">
        <v>168</v>
      </c>
      <c r="HA200" s="202">
        <v>-5</v>
      </c>
      <c r="HB200" s="204">
        <v>0.24237739999999999</v>
      </c>
      <c r="HC200" s="26">
        <v>19.382597226678076</v>
      </c>
      <c r="HD200" s="1">
        <v>304</v>
      </c>
      <c r="HE200" s="202">
        <v>-25</v>
      </c>
      <c r="HF200" s="204">
        <v>-3.6501400000000003E-2</v>
      </c>
      <c r="HG200" s="26">
        <v>58.433243265513269</v>
      </c>
      <c r="HH200" s="1">
        <v>400</v>
      </c>
      <c r="HI200" s="202">
        <v>-325</v>
      </c>
      <c r="HJ200" s="179">
        <v>0</v>
      </c>
      <c r="HK200" s="26">
        <v>0</v>
      </c>
      <c r="HL200" s="1">
        <v>241</v>
      </c>
      <c r="HM200" s="202">
        <v>-9</v>
      </c>
      <c r="HN200" s="204">
        <v>3.9734000000000002E-3</v>
      </c>
      <c r="HO200" s="26">
        <v>3.0822403559285232</v>
      </c>
      <c r="HP200" s="1">
        <v>377</v>
      </c>
      <c r="HQ200" s="202">
        <v>-8</v>
      </c>
      <c r="HR200" s="179">
        <v>4096.4359999999997</v>
      </c>
      <c r="HS200" s="26">
        <v>2.1739030886043849</v>
      </c>
      <c r="HT200" s="1">
        <v>370</v>
      </c>
      <c r="HU200" s="202">
        <v>-24</v>
      </c>
      <c r="HV200" s="179">
        <v>34728.879999999997</v>
      </c>
      <c r="HW200" s="26">
        <v>3.2966260042792248</v>
      </c>
      <c r="HX200" s="1">
        <v>282</v>
      </c>
      <c r="HY200" s="202">
        <v>1</v>
      </c>
      <c r="HZ200" s="204">
        <v>7.3297600000000004E-2</v>
      </c>
      <c r="IA200" s="26">
        <v>49.580773033656904</v>
      </c>
      <c r="IB200" s="1">
        <v>293</v>
      </c>
      <c r="IC200" s="202">
        <v>-1</v>
      </c>
      <c r="ID200" s="26">
        <v>1.2722290000000001</v>
      </c>
      <c r="IE200" s="26">
        <v>38.817430477060149</v>
      </c>
      <c r="IF200" s="1">
        <v>315</v>
      </c>
      <c r="IG200" s="202">
        <v>0</v>
      </c>
      <c r="IH200" s="179">
        <v>2231.5192000000002</v>
      </c>
      <c r="II200" s="26">
        <v>17.646343679268007</v>
      </c>
      <c r="IJ200" s="1">
        <v>390</v>
      </c>
      <c r="IK200" s="202">
        <v>-3</v>
      </c>
      <c r="IL200" s="215">
        <v>7.6648400000000005E-2</v>
      </c>
      <c r="IM200" s="26">
        <v>30.388321056903894</v>
      </c>
      <c r="IN200" s="1">
        <v>66</v>
      </c>
      <c r="IO200" s="202">
        <v>262</v>
      </c>
      <c r="IP200" s="204">
        <v>6.0588099999999999E-2</v>
      </c>
      <c r="IQ200" s="26">
        <v>14.93873256356652</v>
      </c>
      <c r="IR200" s="1">
        <v>361</v>
      </c>
      <c r="IS200" s="202">
        <v>6</v>
      </c>
      <c r="IT200" s="204">
        <v>0.34786440000000002</v>
      </c>
      <c r="IU200" s="26">
        <v>17.99591788846859</v>
      </c>
      <c r="IV200" s="1">
        <v>304</v>
      </c>
      <c r="IW200" s="202">
        <v>-36</v>
      </c>
      <c r="IX200" s="204">
        <v>0.19820280000000001</v>
      </c>
      <c r="IY200" s="26">
        <v>28.654716020017101</v>
      </c>
      <c r="IZ200" s="1">
        <v>317</v>
      </c>
      <c r="JA200" s="202">
        <v>4</v>
      </c>
      <c r="JB200" s="26">
        <v>86.637360000000001</v>
      </c>
      <c r="JC200" s="26">
        <v>30.393562397457991</v>
      </c>
      <c r="JD200" s="1">
        <v>366</v>
      </c>
      <c r="JE200" s="202">
        <v>-11</v>
      </c>
      <c r="JF200" s="215">
        <v>0.6341118</v>
      </c>
      <c r="JG200" s="26">
        <v>33.446608199308301</v>
      </c>
      <c r="JH200" s="1">
        <v>203</v>
      </c>
      <c r="JI200" s="202">
        <v>-123</v>
      </c>
      <c r="JJ200" s="26">
        <v>31.352409999999999</v>
      </c>
      <c r="JK200" s="26">
        <v>41.856479759527538</v>
      </c>
      <c r="JL200" s="1">
        <v>165</v>
      </c>
      <c r="JM200" s="202">
        <v>-28</v>
      </c>
      <c r="JN200" s="204">
        <v>0.97322240000000004</v>
      </c>
      <c r="JO200" s="26">
        <v>97.2525058539903</v>
      </c>
      <c r="JP200" s="1">
        <v>101</v>
      </c>
      <c r="JQ200" s="202">
        <v>-70</v>
      </c>
      <c r="JR200" s="215">
        <v>0.97535939999999999</v>
      </c>
      <c r="JS200" s="26">
        <v>96.392963606471156</v>
      </c>
      <c r="JT200" s="1">
        <v>127</v>
      </c>
      <c r="JU200" s="202">
        <v>-48</v>
      </c>
    </row>
    <row r="201" spans="1:281" x14ac:dyDescent="0.25">
      <c r="A201" s="1" t="s">
        <v>638</v>
      </c>
      <c r="B201" s="1" t="s">
        <v>647</v>
      </c>
      <c r="C201" s="1">
        <v>3300407</v>
      </c>
      <c r="D201" s="1">
        <v>330040</v>
      </c>
      <c r="E201" s="1" t="s">
        <v>2</v>
      </c>
      <c r="F201" s="1" t="s">
        <v>2</v>
      </c>
      <c r="G201" s="1" t="s">
        <v>159</v>
      </c>
      <c r="H201" s="158" t="s">
        <v>164</v>
      </c>
      <c r="I201" s="158" t="s">
        <v>646</v>
      </c>
      <c r="J201" s="158" t="s">
        <v>646</v>
      </c>
      <c r="K201" s="158" t="s">
        <v>164</v>
      </c>
      <c r="L201" s="1">
        <v>-22.54</v>
      </c>
      <c r="M201" s="1">
        <v>-44.17</v>
      </c>
      <c r="N201" s="1" t="s">
        <v>256</v>
      </c>
      <c r="O201" s="158" t="s">
        <v>255</v>
      </c>
      <c r="P201" s="158" t="s">
        <v>254</v>
      </c>
      <c r="Q201" s="158" t="s">
        <v>381</v>
      </c>
      <c r="R201" s="1">
        <v>181679</v>
      </c>
      <c r="S201" s="158" t="s">
        <v>389</v>
      </c>
      <c r="T201" s="158">
        <v>168071</v>
      </c>
      <c r="U201" s="158">
        <v>1823</v>
      </c>
      <c r="V201" s="215">
        <v>0.62612690000000004</v>
      </c>
      <c r="W201" s="26">
        <v>47.881580390685471</v>
      </c>
      <c r="X201" s="1">
        <v>164</v>
      </c>
      <c r="Y201" s="202">
        <v>-13</v>
      </c>
      <c r="Z201" s="215">
        <v>2.69339E-2</v>
      </c>
      <c r="AA201" s="26">
        <v>9.88570085738111</v>
      </c>
      <c r="AB201" s="1">
        <v>326</v>
      </c>
      <c r="AC201" s="202">
        <v>73</v>
      </c>
      <c r="AD201" s="204">
        <v>0.49919999999999998</v>
      </c>
      <c r="AE201" s="26">
        <v>61.073170731707322</v>
      </c>
      <c r="AF201" s="1">
        <v>280</v>
      </c>
      <c r="AG201" s="202">
        <v>-175</v>
      </c>
      <c r="AH201" s="204">
        <v>0.2034</v>
      </c>
      <c r="AI201" s="26">
        <v>49.441660701503224</v>
      </c>
      <c r="AJ201" s="1">
        <v>308</v>
      </c>
      <c r="AK201" s="202">
        <v>-157</v>
      </c>
      <c r="AL201" s="215">
        <v>0.13491</v>
      </c>
      <c r="AM201" s="26">
        <v>58.486511980865899</v>
      </c>
      <c r="AN201" s="1">
        <v>315</v>
      </c>
      <c r="AO201" s="202">
        <v>-9</v>
      </c>
      <c r="AP201" s="204">
        <v>2.3855100000000001E-2</v>
      </c>
      <c r="AQ201" s="26">
        <v>69.609808183547983</v>
      </c>
      <c r="AR201" s="1">
        <v>209</v>
      </c>
      <c r="AS201" s="202">
        <v>16</v>
      </c>
      <c r="AT201" s="154">
        <v>0.49096000000000001</v>
      </c>
      <c r="AU201" s="26">
        <v>41.730102221866098</v>
      </c>
      <c r="AV201" s="1">
        <v>402</v>
      </c>
      <c r="AW201" s="202">
        <v>-37</v>
      </c>
      <c r="AX201" s="26">
        <v>25.6</v>
      </c>
      <c r="AY201" s="26">
        <v>75</v>
      </c>
      <c r="AZ201" s="1">
        <v>263</v>
      </c>
      <c r="BA201" s="202">
        <v>57</v>
      </c>
      <c r="BB201" s="204">
        <v>0.64958179999999999</v>
      </c>
      <c r="BC201" s="26">
        <v>61.211875864366597</v>
      </c>
      <c r="BD201" s="1">
        <v>103</v>
      </c>
      <c r="BE201" s="202">
        <v>70</v>
      </c>
      <c r="BF201" s="154">
        <v>0.51929999999999998</v>
      </c>
      <c r="BG201" s="26">
        <v>52.393684104323256</v>
      </c>
      <c r="BH201" s="1">
        <v>361</v>
      </c>
      <c r="BI201" s="393" t="s">
        <v>911</v>
      </c>
      <c r="BJ201" s="204">
        <v>1.0419</v>
      </c>
      <c r="BK201" s="26">
        <v>52.288911495422177</v>
      </c>
      <c r="BL201" s="1">
        <v>92</v>
      </c>
      <c r="BM201" s="202">
        <v>-1</v>
      </c>
      <c r="BN201" s="204">
        <v>0.34599489999999999</v>
      </c>
      <c r="BO201" s="26">
        <v>51.423114031953354</v>
      </c>
      <c r="BP201" s="1">
        <v>114</v>
      </c>
      <c r="BQ201" s="202">
        <v>-16</v>
      </c>
      <c r="BR201" s="204">
        <v>0.79544539999999997</v>
      </c>
      <c r="BS201" s="26">
        <v>43.266815423220457</v>
      </c>
      <c r="BT201" s="1">
        <v>335</v>
      </c>
      <c r="BU201" s="202">
        <v>-22</v>
      </c>
      <c r="BV201" s="204">
        <v>0.84544339999999996</v>
      </c>
      <c r="BW201" s="26">
        <v>86.782655811310732</v>
      </c>
      <c r="BX201" s="1">
        <v>121</v>
      </c>
      <c r="BY201" s="202">
        <v>-13</v>
      </c>
      <c r="BZ201" s="26">
        <v>61.576351000000003</v>
      </c>
      <c r="CA201" s="26">
        <v>78.617611978402721</v>
      </c>
      <c r="CB201" s="1">
        <v>251</v>
      </c>
      <c r="CC201" s="202">
        <v>-6</v>
      </c>
      <c r="CD201" s="215">
        <v>1.8499999999999999E-2</v>
      </c>
      <c r="CE201" s="26">
        <v>84.281282316442613</v>
      </c>
      <c r="CF201" s="1">
        <v>276</v>
      </c>
      <c r="CG201" s="202">
        <v>-48</v>
      </c>
      <c r="CH201" s="215">
        <v>7.0199999999999999E-2</v>
      </c>
      <c r="CI201" s="26">
        <v>57.712970069071382</v>
      </c>
      <c r="CJ201" s="1">
        <v>348</v>
      </c>
      <c r="CK201" s="202">
        <v>20</v>
      </c>
      <c r="CL201" s="26">
        <v>12.931039999999999</v>
      </c>
      <c r="CM201" s="26">
        <v>67.558352425236208</v>
      </c>
      <c r="CN201" s="1">
        <v>162</v>
      </c>
      <c r="CO201" s="202">
        <v>4</v>
      </c>
      <c r="CP201" s="26">
        <v>202.41336000000001</v>
      </c>
      <c r="CQ201" s="26">
        <v>47.71522092346612</v>
      </c>
      <c r="CR201" s="1">
        <v>364</v>
      </c>
      <c r="CS201" s="202">
        <v>21</v>
      </c>
      <c r="CT201" s="204">
        <v>0.4013332</v>
      </c>
      <c r="CU201" s="26">
        <v>17.895493179765953</v>
      </c>
      <c r="CV201" s="1">
        <v>364</v>
      </c>
      <c r="CW201" s="202">
        <v>6</v>
      </c>
      <c r="CX201" s="204">
        <v>0.86567519999999998</v>
      </c>
      <c r="CY201" s="26">
        <v>37.195846964951848</v>
      </c>
      <c r="CZ201" s="1">
        <v>375</v>
      </c>
      <c r="DA201" s="202">
        <v>-1</v>
      </c>
      <c r="DB201" s="204">
        <v>0.65613889999999997</v>
      </c>
      <c r="DC201" s="26">
        <v>24.188210419578574</v>
      </c>
      <c r="DD201" s="1">
        <v>327</v>
      </c>
      <c r="DE201" s="202">
        <v>-5</v>
      </c>
      <c r="DF201" s="204">
        <v>0.1202294</v>
      </c>
      <c r="DG201" s="26">
        <v>13.965711527107008</v>
      </c>
      <c r="DH201" s="1">
        <v>336</v>
      </c>
      <c r="DI201" s="202">
        <v>-45</v>
      </c>
      <c r="DJ201" s="204">
        <v>0.30555080000000001</v>
      </c>
      <c r="DK201" s="26">
        <v>34.490351221847391</v>
      </c>
      <c r="DL201" s="1">
        <v>54</v>
      </c>
      <c r="DM201" s="202">
        <v>41</v>
      </c>
      <c r="DN201" s="204">
        <v>0.21458050000000001</v>
      </c>
      <c r="DO201" s="26">
        <v>22.957780980537976</v>
      </c>
      <c r="DP201" s="1">
        <v>192</v>
      </c>
      <c r="DQ201" s="202">
        <v>5</v>
      </c>
      <c r="DR201" s="26">
        <v>5.9</v>
      </c>
      <c r="DS201" s="26">
        <v>37.288135593220346</v>
      </c>
      <c r="DT201" s="1">
        <v>200</v>
      </c>
      <c r="DU201" s="202">
        <v>-4</v>
      </c>
      <c r="DV201" s="26">
        <v>4.8</v>
      </c>
      <c r="DW201" s="26">
        <v>39.2156862745098</v>
      </c>
      <c r="DX201" s="1">
        <v>223</v>
      </c>
      <c r="DY201" s="202">
        <v>-3</v>
      </c>
      <c r="DZ201" s="26">
        <v>4.2</v>
      </c>
      <c r="EA201" s="26">
        <v>64.285714285714292</v>
      </c>
      <c r="EB201" s="1">
        <v>220</v>
      </c>
      <c r="EC201" s="202">
        <v>-3</v>
      </c>
      <c r="ED201" s="26">
        <v>553.73050000000001</v>
      </c>
      <c r="EE201" s="26">
        <v>65.274708130736641</v>
      </c>
      <c r="EF201" s="1">
        <v>130</v>
      </c>
      <c r="EG201" s="202">
        <v>-61</v>
      </c>
      <c r="EH201" s="26">
        <v>38.527589999999996</v>
      </c>
      <c r="EI201" s="26">
        <v>52.179393872569577</v>
      </c>
      <c r="EJ201" s="1">
        <v>364</v>
      </c>
      <c r="EK201" s="202">
        <v>-3</v>
      </c>
      <c r="EL201" s="154">
        <v>2.7777799999999998E-2</v>
      </c>
      <c r="EM201" s="26">
        <v>97.1285869533869</v>
      </c>
      <c r="EN201" s="1">
        <v>70</v>
      </c>
      <c r="EO201" s="202">
        <v>-69</v>
      </c>
      <c r="EP201" s="26">
        <v>104.3715</v>
      </c>
      <c r="EQ201" s="26">
        <v>62.554747652170271</v>
      </c>
      <c r="ER201" s="1">
        <v>331</v>
      </c>
      <c r="ES201" s="202">
        <v>22</v>
      </c>
      <c r="ET201" s="26">
        <v>12.10867</v>
      </c>
      <c r="EU201" s="26">
        <v>91.162798338798552</v>
      </c>
      <c r="EV201" s="1">
        <v>147</v>
      </c>
      <c r="EW201" s="202">
        <v>26</v>
      </c>
      <c r="EX201" s="26">
        <v>15.081545</v>
      </c>
      <c r="EY201" s="26">
        <v>84.514426686116806</v>
      </c>
      <c r="EZ201" s="1">
        <v>278</v>
      </c>
      <c r="FA201" s="202">
        <v>-77</v>
      </c>
      <c r="FB201" s="204">
        <v>0.97430000000000005</v>
      </c>
      <c r="FC201" s="26">
        <v>97.315646542719875</v>
      </c>
      <c r="FD201" s="1">
        <v>118</v>
      </c>
      <c r="FE201" s="202">
        <v>226</v>
      </c>
      <c r="FF201" s="204">
        <v>0.46739999999999998</v>
      </c>
      <c r="FG201" s="26">
        <v>52.397403685092122</v>
      </c>
      <c r="FH201" s="1">
        <v>310</v>
      </c>
      <c r="FI201" s="202">
        <v>-14</v>
      </c>
      <c r="FJ201" s="204">
        <v>0.40200000000000002</v>
      </c>
      <c r="FK201" s="26">
        <v>59.8</v>
      </c>
      <c r="FL201" s="1">
        <v>226</v>
      </c>
      <c r="FM201" s="202">
        <v>-27</v>
      </c>
      <c r="FN201" s="204">
        <v>0.80110000000000003</v>
      </c>
      <c r="FO201" s="26">
        <v>80.11</v>
      </c>
      <c r="FP201" s="1">
        <v>176</v>
      </c>
      <c r="FQ201" s="202">
        <v>30</v>
      </c>
      <c r="FR201" s="204">
        <v>2.18E-2</v>
      </c>
      <c r="FS201" s="26">
        <v>1.0592808551992228</v>
      </c>
      <c r="FT201" s="1">
        <v>362</v>
      </c>
      <c r="FU201" s="202">
        <v>4</v>
      </c>
      <c r="FV201" s="204">
        <v>1</v>
      </c>
      <c r="FW201" s="26">
        <v>100</v>
      </c>
      <c r="FX201" s="1">
        <v>1</v>
      </c>
      <c r="FY201" s="202">
        <v>0</v>
      </c>
      <c r="FZ201" s="204">
        <v>0</v>
      </c>
      <c r="GA201" s="26">
        <v>100</v>
      </c>
      <c r="GB201" s="1">
        <v>1</v>
      </c>
      <c r="GC201" s="202">
        <v>0</v>
      </c>
      <c r="GD201" s="26">
        <v>5.7092499999999997E-2</v>
      </c>
      <c r="GE201" s="26">
        <v>83.312124101552328</v>
      </c>
      <c r="GF201" s="1">
        <v>210</v>
      </c>
      <c r="GG201" s="202">
        <v>-48</v>
      </c>
      <c r="GH201" s="204">
        <v>0.2103804</v>
      </c>
      <c r="GI201" s="26">
        <v>21.839374704533689</v>
      </c>
      <c r="GJ201" s="1">
        <v>267</v>
      </c>
      <c r="GK201" s="202">
        <v>-1</v>
      </c>
      <c r="GL201" s="204">
        <v>0</v>
      </c>
      <c r="GM201" s="26">
        <v>100</v>
      </c>
      <c r="GN201" s="1">
        <v>1</v>
      </c>
      <c r="GO201" s="202">
        <v>209</v>
      </c>
      <c r="GP201" s="26">
        <v>0</v>
      </c>
      <c r="GQ201" s="26">
        <v>100</v>
      </c>
      <c r="GR201" s="1">
        <v>1</v>
      </c>
      <c r="GS201" s="202">
        <v>209</v>
      </c>
      <c r="GT201" s="204">
        <v>2.9470000000000001E-4</v>
      </c>
      <c r="GU201" s="26">
        <v>62.876913491731287</v>
      </c>
      <c r="GV201" s="1">
        <v>98</v>
      </c>
      <c r="GW201" s="202">
        <v>-88</v>
      </c>
      <c r="GX201" s="204">
        <v>0.32646589999999998</v>
      </c>
      <c r="GY201" s="26">
        <v>66.157189247609296</v>
      </c>
      <c r="GZ201" s="1">
        <v>145</v>
      </c>
      <c r="HA201" s="202">
        <v>-14</v>
      </c>
      <c r="HB201" s="204">
        <v>0.24139530000000001</v>
      </c>
      <c r="HC201" s="26">
        <v>19.278093544681685</v>
      </c>
      <c r="HD201" s="1">
        <v>305</v>
      </c>
      <c r="HE201" s="202">
        <v>1</v>
      </c>
      <c r="HF201" s="204">
        <v>6.4307100000000006E-2</v>
      </c>
      <c r="HG201" s="26">
        <v>71.13435560267115</v>
      </c>
      <c r="HH201" s="1">
        <v>71</v>
      </c>
      <c r="HI201" s="202">
        <v>303</v>
      </c>
      <c r="HJ201" s="179">
        <v>0</v>
      </c>
      <c r="HK201" s="26">
        <v>0</v>
      </c>
      <c r="HL201" s="1">
        <v>241</v>
      </c>
      <c r="HM201" s="202">
        <v>-9</v>
      </c>
      <c r="HN201" s="204">
        <v>1.3664900000000001E-2</v>
      </c>
      <c r="HO201" s="26">
        <v>10.848543662867991</v>
      </c>
      <c r="HP201" s="1">
        <v>163</v>
      </c>
      <c r="HQ201" s="202">
        <v>-36</v>
      </c>
      <c r="HR201" s="179">
        <v>3674.2930000000001</v>
      </c>
      <c r="HS201" s="26">
        <v>1.9322662200574703</v>
      </c>
      <c r="HT201" s="1">
        <v>386</v>
      </c>
      <c r="HU201" s="202">
        <v>-36</v>
      </c>
      <c r="HV201" s="179">
        <v>40208.1</v>
      </c>
      <c r="HW201" s="26">
        <v>4.0670918143509276</v>
      </c>
      <c r="HX201" s="1">
        <v>249</v>
      </c>
      <c r="HY201" s="202">
        <v>-30</v>
      </c>
      <c r="HZ201" s="204">
        <v>4.87345E-2</v>
      </c>
      <c r="IA201" s="26">
        <v>45.817130594015069</v>
      </c>
      <c r="IB201" s="1">
        <v>340</v>
      </c>
      <c r="IC201" s="202">
        <v>-35</v>
      </c>
      <c r="ID201" s="26">
        <v>1.780049</v>
      </c>
      <c r="IE201" s="26">
        <v>52.054359251008066</v>
      </c>
      <c r="IF201" s="1">
        <v>213</v>
      </c>
      <c r="IG201" s="202">
        <v>-10</v>
      </c>
      <c r="IH201" s="179">
        <v>2454.8271</v>
      </c>
      <c r="II201" s="26">
        <v>21.341029545620671</v>
      </c>
      <c r="IJ201" s="1">
        <v>339</v>
      </c>
      <c r="IK201" s="202">
        <v>41</v>
      </c>
      <c r="IL201" s="215">
        <v>0.15048210000000001</v>
      </c>
      <c r="IM201" s="26">
        <v>39.805937686384979</v>
      </c>
      <c r="IN201" s="1">
        <v>15</v>
      </c>
      <c r="IO201" s="202">
        <v>299</v>
      </c>
      <c r="IP201" s="204">
        <v>9.6762299999999996E-2</v>
      </c>
      <c r="IQ201" s="26">
        <v>24.928818202656171</v>
      </c>
      <c r="IR201" s="1">
        <v>232</v>
      </c>
      <c r="IS201" s="202">
        <v>14</v>
      </c>
      <c r="IT201" s="204">
        <v>0.36450159999999998</v>
      </c>
      <c r="IU201" s="26">
        <v>18.926310046537502</v>
      </c>
      <c r="IV201" s="1">
        <v>295</v>
      </c>
      <c r="IW201" s="202">
        <v>-4</v>
      </c>
      <c r="IX201" s="204">
        <v>0.22443859999999999</v>
      </c>
      <c r="IY201" s="26">
        <v>35.824393485917419</v>
      </c>
      <c r="IZ201" s="1">
        <v>216</v>
      </c>
      <c r="JA201" s="202">
        <v>14</v>
      </c>
      <c r="JB201" s="26">
        <v>92.608940000000004</v>
      </c>
      <c r="JC201" s="26">
        <v>35.034243360375314</v>
      </c>
      <c r="JD201" s="1">
        <v>339</v>
      </c>
      <c r="JE201" s="202">
        <v>-12</v>
      </c>
      <c r="JF201" s="215">
        <v>0.6372622</v>
      </c>
      <c r="JG201" s="26">
        <v>34.064727952947244</v>
      </c>
      <c r="JH201" s="1">
        <v>196</v>
      </c>
      <c r="JI201" s="202">
        <v>-74</v>
      </c>
      <c r="JJ201" s="26">
        <v>22.50948</v>
      </c>
      <c r="JK201" s="26">
        <v>29.560018192733178</v>
      </c>
      <c r="JL201" s="1">
        <v>296</v>
      </c>
      <c r="JM201" s="202">
        <v>-24</v>
      </c>
      <c r="JN201" s="204">
        <v>0.89108690000000002</v>
      </c>
      <c r="JO201" s="26">
        <v>86.72263079253382</v>
      </c>
      <c r="JP201" s="1">
        <v>248</v>
      </c>
      <c r="JQ201" s="202">
        <v>-16</v>
      </c>
      <c r="JR201" s="215">
        <v>0.95503119999999997</v>
      </c>
      <c r="JS201" s="26">
        <v>92.229870594779058</v>
      </c>
      <c r="JT201" s="1">
        <v>287</v>
      </c>
      <c r="JU201" s="202">
        <v>-16</v>
      </c>
    </row>
    <row r="202" spans="1:281" x14ac:dyDescent="0.25">
      <c r="A202" s="1" t="s">
        <v>638</v>
      </c>
      <c r="B202" s="1" t="s">
        <v>648</v>
      </c>
      <c r="C202" s="1">
        <v>3300456</v>
      </c>
      <c r="D202" s="1">
        <v>330045</v>
      </c>
      <c r="E202" s="1" t="s">
        <v>2</v>
      </c>
      <c r="F202" s="1" t="s">
        <v>1</v>
      </c>
      <c r="G202" s="1" t="s">
        <v>159</v>
      </c>
      <c r="H202" s="158" t="s">
        <v>649</v>
      </c>
      <c r="I202" s="158" t="s">
        <v>8</v>
      </c>
      <c r="J202" s="158" t="s">
        <v>8</v>
      </c>
      <c r="K202" s="158" t="s">
        <v>164</v>
      </c>
      <c r="L202" s="1">
        <v>-22.76</v>
      </c>
      <c r="M202" s="1">
        <v>-43.39</v>
      </c>
      <c r="N202" s="1" t="s">
        <v>363</v>
      </c>
      <c r="O202" s="158" t="s">
        <v>254</v>
      </c>
      <c r="P202" s="158" t="s">
        <v>255</v>
      </c>
      <c r="Q202" s="158" t="s">
        <v>257</v>
      </c>
      <c r="R202" s="1">
        <v>518384</v>
      </c>
      <c r="S202" s="158" t="s">
        <v>366</v>
      </c>
      <c r="T202" s="158">
        <v>483087</v>
      </c>
      <c r="U202" s="158">
        <v>0</v>
      </c>
      <c r="V202" s="215">
        <v>0.8535374</v>
      </c>
      <c r="W202" s="26">
        <v>15.102165719821585</v>
      </c>
      <c r="X202" s="1">
        <v>391</v>
      </c>
      <c r="Y202" s="202">
        <v>20</v>
      </c>
      <c r="Z202" s="215">
        <v>7.4500300000000005E-2</v>
      </c>
      <c r="AA202" s="26">
        <v>28.577850817730479</v>
      </c>
      <c r="AB202" s="1">
        <v>101</v>
      </c>
      <c r="AC202" s="202">
        <v>307</v>
      </c>
      <c r="AD202" s="204">
        <v>0.4955</v>
      </c>
      <c r="AE202" s="26">
        <v>61.524390243902445</v>
      </c>
      <c r="AF202" s="1">
        <v>271</v>
      </c>
      <c r="AG202" s="202">
        <v>-42</v>
      </c>
      <c r="AH202" s="204">
        <v>0.43769999999999998</v>
      </c>
      <c r="AI202" s="26">
        <v>41.055833929849669</v>
      </c>
      <c r="AJ202" s="1">
        <v>377</v>
      </c>
      <c r="AK202" s="202">
        <v>-61</v>
      </c>
      <c r="AL202" s="215">
        <v>0.1243735</v>
      </c>
      <c r="AM202" s="26">
        <v>62.326927962449105</v>
      </c>
      <c r="AN202" s="1">
        <v>294</v>
      </c>
      <c r="AO202" s="202">
        <v>113</v>
      </c>
      <c r="AP202" s="204">
        <v>1.6010900000000002E-2</v>
      </c>
      <c r="AQ202" s="26">
        <v>80.674199777420128</v>
      </c>
      <c r="AR202" s="1">
        <v>81</v>
      </c>
      <c r="AS202" s="202">
        <v>321</v>
      </c>
      <c r="AT202" s="154">
        <v>0.32066</v>
      </c>
      <c r="AU202" s="26">
        <v>22.235831454114631</v>
      </c>
      <c r="AV202" s="1">
        <v>417</v>
      </c>
      <c r="AW202" s="202">
        <v>-5</v>
      </c>
      <c r="AX202" s="26">
        <v>22</v>
      </c>
      <c r="AY202" s="26">
        <v>78.703703703703709</v>
      </c>
      <c r="AZ202" s="1">
        <v>236</v>
      </c>
      <c r="BA202" s="202">
        <v>72</v>
      </c>
      <c r="BB202" s="204">
        <v>0.2743082</v>
      </c>
      <c r="BC202" s="26">
        <v>12.752646850315919</v>
      </c>
      <c r="BD202" s="1">
        <v>419</v>
      </c>
      <c r="BE202" s="202">
        <v>-6</v>
      </c>
      <c r="BF202" s="154">
        <v>0.64224999999999999</v>
      </c>
      <c r="BG202" s="26">
        <v>64.798466427886808</v>
      </c>
      <c r="BH202" s="1">
        <v>303</v>
      </c>
      <c r="BI202" s="393" t="s">
        <v>911</v>
      </c>
      <c r="BJ202" s="204">
        <v>0.83609999999999995</v>
      </c>
      <c r="BK202" s="26">
        <v>39.20396744659206</v>
      </c>
      <c r="BL202" s="1">
        <v>226</v>
      </c>
      <c r="BM202" s="202">
        <v>-161</v>
      </c>
      <c r="BN202" s="204">
        <v>0.1577769</v>
      </c>
      <c r="BO202" s="26">
        <v>22.865397229134643</v>
      </c>
      <c r="BP202" s="1">
        <v>302</v>
      </c>
      <c r="BQ202" s="202">
        <v>1</v>
      </c>
      <c r="BR202" s="204">
        <v>0.47754540000000001</v>
      </c>
      <c r="BS202" s="26">
        <v>1.4643741027892958</v>
      </c>
      <c r="BT202" s="1">
        <v>422</v>
      </c>
      <c r="BU202" s="202">
        <v>-5</v>
      </c>
      <c r="BV202" s="204">
        <v>0.56214149999999996</v>
      </c>
      <c r="BW202" s="26">
        <v>53.29629251826519</v>
      </c>
      <c r="BX202" s="1">
        <v>415</v>
      </c>
      <c r="BY202" s="202">
        <v>-7</v>
      </c>
      <c r="BZ202" s="26">
        <v>19.120459</v>
      </c>
      <c r="CA202" s="26">
        <v>93.360420569756684</v>
      </c>
      <c r="CB202" s="1">
        <v>145</v>
      </c>
      <c r="CC202" s="202">
        <v>234</v>
      </c>
      <c r="CD202" s="215">
        <v>5.1999999999999998E-2</v>
      </c>
      <c r="CE202" s="26">
        <v>49.638055842812825</v>
      </c>
      <c r="CF202" s="1">
        <v>415</v>
      </c>
      <c r="CG202" s="202">
        <v>-68</v>
      </c>
      <c r="CH202" s="215">
        <v>9.5799999999999996E-2</v>
      </c>
      <c r="CI202" s="26">
        <v>38.066001534919423</v>
      </c>
      <c r="CJ202" s="1">
        <v>410</v>
      </c>
      <c r="CK202" s="202">
        <v>0</v>
      </c>
      <c r="CL202" s="26">
        <v>17.782029999999999</v>
      </c>
      <c r="CM202" s="26">
        <v>46.274156800128054</v>
      </c>
      <c r="CN202" s="1">
        <v>341</v>
      </c>
      <c r="CO202" s="202">
        <v>32</v>
      </c>
      <c r="CP202" s="26">
        <v>196.44376</v>
      </c>
      <c r="CQ202" s="26">
        <v>50.44100421151235</v>
      </c>
      <c r="CR202" s="1">
        <v>342</v>
      </c>
      <c r="CS202" s="202">
        <v>-24</v>
      </c>
      <c r="CT202" s="204">
        <v>0.36362650000000002</v>
      </c>
      <c r="CU202" s="26">
        <v>12.766177123941706</v>
      </c>
      <c r="CV202" s="1">
        <v>391</v>
      </c>
      <c r="CW202" s="202">
        <v>-1</v>
      </c>
      <c r="CX202" s="204">
        <v>0.8072587</v>
      </c>
      <c r="CY202" s="26">
        <v>27.542124365971716</v>
      </c>
      <c r="CZ202" s="1">
        <v>409</v>
      </c>
      <c r="DA202" s="202">
        <v>0</v>
      </c>
      <c r="DB202" s="204">
        <v>0.4375869</v>
      </c>
      <c r="DC202" s="26">
        <v>4.5347431543296999</v>
      </c>
      <c r="DD202" s="1">
        <v>420</v>
      </c>
      <c r="DE202" s="202">
        <v>-4</v>
      </c>
      <c r="DF202" s="204">
        <v>3.4523499999999999E-2</v>
      </c>
      <c r="DG202" s="26">
        <v>4.010210829514901</v>
      </c>
      <c r="DH202" s="1">
        <v>411</v>
      </c>
      <c r="DI202" s="202">
        <v>-28</v>
      </c>
      <c r="DJ202" s="204">
        <v>3.0489200000000001E-2</v>
      </c>
      <c r="DK202" s="26">
        <v>3.4347888920502023</v>
      </c>
      <c r="DL202" s="1">
        <v>397</v>
      </c>
      <c r="DM202" s="202">
        <v>-28</v>
      </c>
      <c r="DN202" s="204">
        <v>0.1154589</v>
      </c>
      <c r="DO202" s="26">
        <v>12.326867013402758</v>
      </c>
      <c r="DP202" s="1">
        <v>312</v>
      </c>
      <c r="DQ202" s="202">
        <v>-6</v>
      </c>
      <c r="DR202" s="26">
        <v>4.8</v>
      </c>
      <c r="DS202" s="26">
        <v>18.644067796610166</v>
      </c>
      <c r="DT202" s="1">
        <v>381</v>
      </c>
      <c r="DU202" s="202">
        <v>-5</v>
      </c>
      <c r="DV202" s="26">
        <v>3.7</v>
      </c>
      <c r="DW202" s="26">
        <v>17.647058823529417</v>
      </c>
      <c r="DX202" s="1">
        <v>398</v>
      </c>
      <c r="DY202" s="202">
        <v>-5</v>
      </c>
      <c r="DZ202" s="26">
        <v>3.1</v>
      </c>
      <c r="EA202" s="26">
        <v>25.000000000000007</v>
      </c>
      <c r="EB202" s="1">
        <v>419</v>
      </c>
      <c r="EC202" s="202">
        <v>-5</v>
      </c>
      <c r="ED202" s="26">
        <v>487.06020000000001</v>
      </c>
      <c r="EE202" s="26">
        <v>21.936152786083888</v>
      </c>
      <c r="EF202" s="1">
        <v>411</v>
      </c>
      <c r="EG202" s="202">
        <v>-18</v>
      </c>
      <c r="EH202" s="26">
        <v>26.820360000000001</v>
      </c>
      <c r="EI202" s="26">
        <v>67.119690648645246</v>
      </c>
      <c r="EJ202" s="1">
        <v>294</v>
      </c>
      <c r="EK202" s="202">
        <v>-12</v>
      </c>
      <c r="EL202" s="154">
        <v>0.32195119999999999</v>
      </c>
      <c r="EM202" s="26">
        <v>66.719651086380452</v>
      </c>
      <c r="EN202" s="1">
        <v>297</v>
      </c>
      <c r="EO202" s="202">
        <v>-178</v>
      </c>
      <c r="EP202" s="26">
        <v>84.192019999999999</v>
      </c>
      <c r="EQ202" s="26">
        <v>70.098670094821017</v>
      </c>
      <c r="ER202" s="1">
        <v>286</v>
      </c>
      <c r="ES202" s="202">
        <v>-9</v>
      </c>
      <c r="ET202" s="26">
        <v>0.57885664999999997</v>
      </c>
      <c r="EU202" s="26">
        <v>100</v>
      </c>
      <c r="EV202" s="1">
        <v>1</v>
      </c>
      <c r="EW202" s="202">
        <v>21</v>
      </c>
      <c r="EX202" s="26">
        <v>4.4175744000000003</v>
      </c>
      <c r="EY202" s="26">
        <v>95.55820153029741</v>
      </c>
      <c r="EZ202" s="1">
        <v>93</v>
      </c>
      <c r="FA202" s="202">
        <v>17</v>
      </c>
      <c r="FB202" s="204">
        <v>0.97</v>
      </c>
      <c r="FC202" s="26">
        <v>96.866513473992057</v>
      </c>
      <c r="FD202" s="1">
        <v>132</v>
      </c>
      <c r="FE202" s="202">
        <v>38</v>
      </c>
      <c r="FF202" s="204">
        <v>0.37730000000000002</v>
      </c>
      <c r="FG202" s="26">
        <v>61.829983249581232</v>
      </c>
      <c r="FH202" s="1">
        <v>237</v>
      </c>
      <c r="FI202" s="202">
        <v>0</v>
      </c>
      <c r="FJ202" s="204">
        <v>0.35759999999999997</v>
      </c>
      <c r="FK202" s="26">
        <v>64.240000000000009</v>
      </c>
      <c r="FL202" s="1">
        <v>193</v>
      </c>
      <c r="FM202" s="202">
        <v>197</v>
      </c>
      <c r="FN202" s="204">
        <v>7.6200000000000004E-2</v>
      </c>
      <c r="FO202" s="26">
        <v>7.62</v>
      </c>
      <c r="FP202" s="1">
        <v>362</v>
      </c>
      <c r="FQ202" s="202">
        <v>3</v>
      </c>
      <c r="FR202" s="204">
        <v>0.1</v>
      </c>
      <c r="FS202" s="26">
        <v>4.8590864917395535</v>
      </c>
      <c r="FT202" s="1">
        <v>335</v>
      </c>
      <c r="FU202" s="202">
        <v>-2</v>
      </c>
      <c r="FV202" s="204">
        <v>1</v>
      </c>
      <c r="FW202" s="26">
        <v>100</v>
      </c>
      <c r="FX202" s="1">
        <v>1</v>
      </c>
      <c r="FY202" s="202">
        <v>362</v>
      </c>
      <c r="FZ202" s="204">
        <v>0</v>
      </c>
      <c r="GA202" s="26">
        <v>100</v>
      </c>
      <c r="GB202" s="1">
        <v>1</v>
      </c>
      <c r="GC202" s="202">
        <v>0</v>
      </c>
      <c r="GD202" s="26">
        <v>2.2779299999999999E-2</v>
      </c>
      <c r="GE202" s="26">
        <v>84.086882737408871</v>
      </c>
      <c r="GF202" s="1">
        <v>43</v>
      </c>
      <c r="GG202" s="202">
        <v>93</v>
      </c>
      <c r="GH202" s="204">
        <v>4.3595399999999999E-2</v>
      </c>
      <c r="GI202" s="26">
        <v>4.5255940001731529</v>
      </c>
      <c r="GJ202" s="1">
        <v>413</v>
      </c>
      <c r="GK202" s="202">
        <v>-5</v>
      </c>
      <c r="GL202" s="204">
        <v>0</v>
      </c>
      <c r="GM202" s="26">
        <v>100</v>
      </c>
      <c r="GN202" s="1">
        <v>1</v>
      </c>
      <c r="GO202" s="202">
        <v>0</v>
      </c>
      <c r="GP202" s="26">
        <v>0</v>
      </c>
      <c r="GQ202" s="26">
        <v>100</v>
      </c>
      <c r="GR202" s="1">
        <v>1</v>
      </c>
      <c r="GS202" s="202">
        <v>0</v>
      </c>
      <c r="GT202" s="204">
        <v>-1.7991999999999999E-3</v>
      </c>
      <c r="GU202" s="26">
        <v>59.984279010268374</v>
      </c>
      <c r="GV202" s="1">
        <v>253</v>
      </c>
      <c r="GW202" s="202">
        <v>-242</v>
      </c>
      <c r="GX202" s="204">
        <v>0.50265439999999995</v>
      </c>
      <c r="GY202" s="26">
        <v>40.902602237943277</v>
      </c>
      <c r="GZ202" s="1">
        <v>295</v>
      </c>
      <c r="HA202" s="202">
        <v>5</v>
      </c>
      <c r="HB202" s="204">
        <v>0.1248549</v>
      </c>
      <c r="HC202" s="26">
        <v>6.8772169523465987</v>
      </c>
      <c r="HD202" s="1">
        <v>405</v>
      </c>
      <c r="HE202" s="202">
        <v>-17</v>
      </c>
      <c r="HF202" s="204">
        <v>-9.2322799999999997E-2</v>
      </c>
      <c r="HG202" s="26">
        <v>51.400166965226838</v>
      </c>
      <c r="HH202" s="1">
        <v>413</v>
      </c>
      <c r="HI202" s="202">
        <v>-410</v>
      </c>
      <c r="HJ202" s="179">
        <v>0</v>
      </c>
      <c r="HK202" s="26">
        <v>0</v>
      </c>
      <c r="HL202" s="1">
        <v>241</v>
      </c>
      <c r="HM202" s="202">
        <v>-9</v>
      </c>
      <c r="HN202" s="204">
        <v>2.8195E-3</v>
      </c>
      <c r="HO202" s="26">
        <v>2.1575602356295542</v>
      </c>
      <c r="HP202" s="1">
        <v>398</v>
      </c>
      <c r="HQ202" s="202">
        <v>-6</v>
      </c>
      <c r="HR202" s="179">
        <v>1648.4760000000001</v>
      </c>
      <c r="HS202" s="26">
        <v>0.7726779380556229</v>
      </c>
      <c r="HT202" s="1">
        <v>420</v>
      </c>
      <c r="HU202" s="202">
        <v>-5</v>
      </c>
      <c r="HV202" s="179">
        <v>20050.919999999998</v>
      </c>
      <c r="HW202" s="26">
        <v>1.2326704884211186</v>
      </c>
      <c r="HX202" s="1">
        <v>382</v>
      </c>
      <c r="HY202" s="202">
        <v>-17</v>
      </c>
      <c r="HZ202" s="204">
        <v>1.1129999999999999E-2</v>
      </c>
      <c r="IA202" s="26">
        <v>40.055240111074724</v>
      </c>
      <c r="IB202" s="1">
        <v>377</v>
      </c>
      <c r="IC202" s="202">
        <v>32</v>
      </c>
      <c r="ID202" s="26">
        <v>1.583367</v>
      </c>
      <c r="IE202" s="26">
        <v>46.927610353529381</v>
      </c>
      <c r="IF202" s="1">
        <v>250</v>
      </c>
      <c r="IG202" s="202">
        <v>-4</v>
      </c>
      <c r="IH202" s="179">
        <v>1738.9697000000001</v>
      </c>
      <c r="II202" s="26">
        <v>9.4969872251117771</v>
      </c>
      <c r="IJ202" s="1">
        <v>418</v>
      </c>
      <c r="IK202" s="202">
        <v>-6</v>
      </c>
      <c r="IL202" s="215">
        <v>3.7662399999999999E-2</v>
      </c>
      <c r="IM202" s="26">
        <v>25.415589067081502</v>
      </c>
      <c r="IN202" s="1">
        <v>325</v>
      </c>
      <c r="IO202" s="202">
        <v>84</v>
      </c>
      <c r="IP202" s="204">
        <v>1.5521099999999999E-2</v>
      </c>
      <c r="IQ202" s="26">
        <v>2.4927575455466844</v>
      </c>
      <c r="IR202" s="1">
        <v>421</v>
      </c>
      <c r="IS202" s="202">
        <v>-11</v>
      </c>
      <c r="IT202" s="204">
        <v>0.1090463</v>
      </c>
      <c r="IU202" s="26">
        <v>4.6406365042862845</v>
      </c>
      <c r="IV202" s="1">
        <v>407</v>
      </c>
      <c r="IW202" s="202">
        <v>-6</v>
      </c>
      <c r="IX202" s="204">
        <v>0.23109089999999999</v>
      </c>
      <c r="IY202" s="26">
        <v>37.642323391100739</v>
      </c>
      <c r="IZ202" s="1">
        <v>200</v>
      </c>
      <c r="JA202" s="202">
        <v>208</v>
      </c>
      <c r="JB202" s="26">
        <v>81.399889999999999</v>
      </c>
      <c r="JC202" s="26">
        <v>26.323378740393927</v>
      </c>
      <c r="JD202" s="1">
        <v>388</v>
      </c>
      <c r="JE202" s="202">
        <v>-3</v>
      </c>
      <c r="JF202" s="215">
        <v>0.68238290000000001</v>
      </c>
      <c r="JG202" s="26">
        <v>42.917570756406</v>
      </c>
      <c r="JH202" s="1">
        <v>112</v>
      </c>
      <c r="JI202" s="202">
        <v>50</v>
      </c>
      <c r="JJ202" s="26">
        <v>14.534789999999999</v>
      </c>
      <c r="JK202" s="26">
        <v>18.470880419155947</v>
      </c>
      <c r="JL202" s="1">
        <v>375</v>
      </c>
      <c r="JM202" s="202">
        <v>4</v>
      </c>
      <c r="JN202" s="204">
        <v>0.75336449999999999</v>
      </c>
      <c r="JO202" s="26">
        <v>69.066444793009438</v>
      </c>
      <c r="JP202" s="1">
        <v>342</v>
      </c>
      <c r="JQ202" s="202">
        <v>13</v>
      </c>
      <c r="JR202" s="215">
        <v>0.97636239999999996</v>
      </c>
      <c r="JS202" s="26">
        <v>96.59837196976585</v>
      </c>
      <c r="JT202" s="1">
        <v>114</v>
      </c>
      <c r="JU202" s="202">
        <v>213</v>
      </c>
    </row>
    <row r="203" spans="1:281" x14ac:dyDescent="0.25">
      <c r="A203" s="1" t="s">
        <v>638</v>
      </c>
      <c r="B203" s="1" t="s">
        <v>642</v>
      </c>
      <c r="C203" s="1">
        <v>3300704</v>
      </c>
      <c r="D203" s="1">
        <v>330070</v>
      </c>
      <c r="E203" s="1" t="s">
        <v>2</v>
      </c>
      <c r="F203" s="1" t="s">
        <v>2</v>
      </c>
      <c r="G203" s="1" t="s">
        <v>159</v>
      </c>
      <c r="H203" s="158" t="s">
        <v>164</v>
      </c>
      <c r="I203" s="158" t="s">
        <v>642</v>
      </c>
      <c r="J203" s="158" t="s">
        <v>643</v>
      </c>
      <c r="K203" s="158" t="s">
        <v>164</v>
      </c>
      <c r="L203" s="1">
        <v>-22.87</v>
      </c>
      <c r="M203" s="1">
        <v>-42.01</v>
      </c>
      <c r="N203" s="1" t="s">
        <v>378</v>
      </c>
      <c r="O203" s="158" t="s">
        <v>379</v>
      </c>
      <c r="P203" s="158" t="s">
        <v>255</v>
      </c>
      <c r="Q203" s="158" t="s">
        <v>254</v>
      </c>
      <c r="R203" s="1">
        <v>238438</v>
      </c>
      <c r="S203" s="158" t="s">
        <v>408</v>
      </c>
      <c r="T203" s="158">
        <v>221102</v>
      </c>
      <c r="U203" s="158">
        <v>1059</v>
      </c>
      <c r="V203" s="215">
        <v>0.75043669999999996</v>
      </c>
      <c r="W203" s="26">
        <v>29.963311525122307</v>
      </c>
      <c r="X203" s="1">
        <v>314</v>
      </c>
      <c r="Y203" s="202">
        <v>-18</v>
      </c>
      <c r="Z203" s="215">
        <v>3.6970000000000002E-3</v>
      </c>
      <c r="AA203" s="26">
        <v>0.75430517863219859</v>
      </c>
      <c r="AB203" s="1">
        <v>405</v>
      </c>
      <c r="AC203" s="202">
        <v>2</v>
      </c>
      <c r="AD203" s="204">
        <v>0.54810000000000003</v>
      </c>
      <c r="AE203" s="26">
        <v>55.109756097560975</v>
      </c>
      <c r="AF203" s="1">
        <v>370</v>
      </c>
      <c r="AG203" s="202">
        <v>35</v>
      </c>
      <c r="AH203" s="204">
        <v>0.4521</v>
      </c>
      <c r="AI203" s="26">
        <v>40.54044380816034</v>
      </c>
      <c r="AJ203" s="1">
        <v>378</v>
      </c>
      <c r="AK203" s="202">
        <v>16</v>
      </c>
      <c r="AL203" s="215">
        <v>0.14337900000000001</v>
      </c>
      <c r="AM203" s="26">
        <v>55.3996726178869</v>
      </c>
      <c r="AN203" s="1">
        <v>333</v>
      </c>
      <c r="AO203" s="202">
        <v>24</v>
      </c>
      <c r="AP203" s="204">
        <v>1.6881899999999998E-2</v>
      </c>
      <c r="AQ203" s="26">
        <v>79.445637900076022</v>
      </c>
      <c r="AR203" s="1">
        <v>96</v>
      </c>
      <c r="AS203" s="202">
        <v>69</v>
      </c>
      <c r="AT203" s="154">
        <v>0.71548999999999996</v>
      </c>
      <c r="AU203" s="26">
        <v>67.432090568802295</v>
      </c>
      <c r="AV203" s="1">
        <v>366</v>
      </c>
      <c r="AW203" s="202">
        <v>42</v>
      </c>
      <c r="AX203" s="26">
        <v>17.2</v>
      </c>
      <c r="AY203" s="26">
        <v>83.641975308641975</v>
      </c>
      <c r="AZ203" s="1">
        <v>195</v>
      </c>
      <c r="BA203" s="202">
        <v>-16</v>
      </c>
      <c r="BB203" s="204">
        <v>0.43332769999999998</v>
      </c>
      <c r="BC203" s="26">
        <v>33.286898042512306</v>
      </c>
      <c r="BD203" s="1">
        <v>376</v>
      </c>
      <c r="BE203" s="202">
        <v>-33</v>
      </c>
      <c r="BF203" s="154">
        <v>0.88305</v>
      </c>
      <c r="BG203" s="26">
        <v>89.093477273873788</v>
      </c>
      <c r="BH203" s="1">
        <v>95</v>
      </c>
      <c r="BI203" s="393" t="s">
        <v>911</v>
      </c>
      <c r="BJ203" s="204">
        <v>0.64780000000000004</v>
      </c>
      <c r="BK203" s="26">
        <v>27.231688708036621</v>
      </c>
      <c r="BL203" s="1">
        <v>334</v>
      </c>
      <c r="BM203" s="202">
        <v>-17</v>
      </c>
      <c r="BN203" s="204">
        <v>0.18345230000000001</v>
      </c>
      <c r="BO203" s="26">
        <v>26.761043777281429</v>
      </c>
      <c r="BP203" s="1">
        <v>268</v>
      </c>
      <c r="BQ203" s="202">
        <v>10</v>
      </c>
      <c r="BR203" s="204">
        <v>0.71469090000000002</v>
      </c>
      <c r="BS203" s="26">
        <v>32.647956512837453</v>
      </c>
      <c r="BT203" s="1">
        <v>399</v>
      </c>
      <c r="BU203" s="202">
        <v>5</v>
      </c>
      <c r="BV203" s="204">
        <v>0.71576850000000003</v>
      </c>
      <c r="BW203" s="26">
        <v>71.455046602232542</v>
      </c>
      <c r="BX203" s="1">
        <v>355</v>
      </c>
      <c r="BY203" s="202">
        <v>-53</v>
      </c>
      <c r="BZ203" s="26">
        <v>79.840323999999995</v>
      </c>
      <c r="CA203" s="26">
        <v>72.275447313562864</v>
      </c>
      <c r="CB203" s="1">
        <v>296</v>
      </c>
      <c r="CC203" s="202">
        <v>6</v>
      </c>
      <c r="CD203" s="215">
        <v>1.6199999999999999E-2</v>
      </c>
      <c r="CE203" s="26">
        <v>86.659772492244059</v>
      </c>
      <c r="CF203" s="1">
        <v>234</v>
      </c>
      <c r="CG203" s="202">
        <v>104</v>
      </c>
      <c r="CH203" s="215">
        <v>5.2200000000000003E-2</v>
      </c>
      <c r="CI203" s="26">
        <v>71.527244819646967</v>
      </c>
      <c r="CJ203" s="1">
        <v>240</v>
      </c>
      <c r="CK203" s="202">
        <v>10</v>
      </c>
      <c r="CL203" s="26">
        <v>19.960080000000001</v>
      </c>
      <c r="CM203" s="26">
        <v>36.717748256456176</v>
      </c>
      <c r="CN203" s="1">
        <v>385</v>
      </c>
      <c r="CO203" s="202">
        <v>-193</v>
      </c>
      <c r="CP203" s="26">
        <v>196.94566</v>
      </c>
      <c r="CQ203" s="26">
        <v>50.211831296698897</v>
      </c>
      <c r="CR203" s="1">
        <v>347</v>
      </c>
      <c r="CS203" s="202">
        <v>-44</v>
      </c>
      <c r="CT203" s="204">
        <v>0.56015700000000002</v>
      </c>
      <c r="CU203" s="26">
        <v>39.5006049340966</v>
      </c>
      <c r="CV203" s="1">
        <v>184</v>
      </c>
      <c r="CW203" s="202">
        <v>10</v>
      </c>
      <c r="CX203" s="204">
        <v>0.98673149999999998</v>
      </c>
      <c r="CY203" s="26">
        <v>57.201221115387412</v>
      </c>
      <c r="CZ203" s="1">
        <v>130</v>
      </c>
      <c r="DA203" s="202">
        <v>6</v>
      </c>
      <c r="DB203" s="204">
        <v>0.57629569999999997</v>
      </c>
      <c r="DC203" s="26">
        <v>17.008245388131964</v>
      </c>
      <c r="DD203" s="1">
        <v>394</v>
      </c>
      <c r="DE203" s="202">
        <v>2</v>
      </c>
      <c r="DF203" s="204">
        <v>0.1109815</v>
      </c>
      <c r="DG203" s="26">
        <v>12.891485891517604</v>
      </c>
      <c r="DH203" s="1">
        <v>347</v>
      </c>
      <c r="DI203" s="202">
        <v>-24</v>
      </c>
      <c r="DJ203" s="204">
        <v>2.8381400000000001E-2</v>
      </c>
      <c r="DK203" s="26">
        <v>3.1968097838113692</v>
      </c>
      <c r="DL203" s="1">
        <v>401</v>
      </c>
      <c r="DM203" s="202">
        <v>-18</v>
      </c>
      <c r="DN203" s="204">
        <v>0.1882143</v>
      </c>
      <c r="DO203" s="26">
        <v>20.12997348105975</v>
      </c>
      <c r="DP203" s="1">
        <v>216</v>
      </c>
      <c r="DQ203" s="202">
        <v>-57</v>
      </c>
      <c r="DR203" s="26">
        <v>5</v>
      </c>
      <c r="DS203" s="26">
        <v>22.033898305084744</v>
      </c>
      <c r="DT203" s="1">
        <v>362</v>
      </c>
      <c r="DU203" s="202">
        <v>-4</v>
      </c>
      <c r="DV203" s="26">
        <v>3.8</v>
      </c>
      <c r="DW203" s="26">
        <v>19.6078431372549</v>
      </c>
      <c r="DX203" s="1">
        <v>391</v>
      </c>
      <c r="DY203" s="202">
        <v>-5</v>
      </c>
      <c r="DZ203" s="26">
        <v>3.4</v>
      </c>
      <c r="EA203" s="26">
        <v>35.714285714285708</v>
      </c>
      <c r="EB203" s="1">
        <v>395</v>
      </c>
      <c r="EC203" s="202">
        <v>-4</v>
      </c>
      <c r="ED203" s="26">
        <v>549.35860000000002</v>
      </c>
      <c r="EE203" s="26">
        <v>62.43278556384724</v>
      </c>
      <c r="EF203" s="1">
        <v>157</v>
      </c>
      <c r="EG203" s="202">
        <v>-17</v>
      </c>
      <c r="EH203" s="26">
        <v>41.56765</v>
      </c>
      <c r="EI203" s="26">
        <v>48.29979138615078</v>
      </c>
      <c r="EJ203" s="1">
        <v>376</v>
      </c>
      <c r="EK203" s="202">
        <v>-52</v>
      </c>
      <c r="EL203" s="154">
        <v>0.20799999999999999</v>
      </c>
      <c r="EM203" s="26">
        <v>78.498876307860115</v>
      </c>
      <c r="EN203" s="1">
        <v>246</v>
      </c>
      <c r="EO203" s="202">
        <v>12</v>
      </c>
      <c r="EP203" s="26">
        <v>118.2979</v>
      </c>
      <c r="EQ203" s="26">
        <v>57.348484581698123</v>
      </c>
      <c r="ER203" s="1">
        <v>358</v>
      </c>
      <c r="ES203" s="202">
        <v>-40</v>
      </c>
      <c r="ET203" s="26">
        <v>4.6186274999999997</v>
      </c>
      <c r="EU203" s="26">
        <v>96.903655889061454</v>
      </c>
      <c r="EV203" s="1">
        <v>42</v>
      </c>
      <c r="EW203" s="202">
        <v>42</v>
      </c>
      <c r="EX203" s="26">
        <v>13.714257</v>
      </c>
      <c r="EY203" s="26">
        <v>85.930411536933065</v>
      </c>
      <c r="EZ203" s="1">
        <v>258</v>
      </c>
      <c r="FA203" s="202">
        <v>-16</v>
      </c>
      <c r="FB203" s="204">
        <v>0.97529999999999994</v>
      </c>
      <c r="FC203" s="26">
        <v>97.420096093586793</v>
      </c>
      <c r="FD203" s="1">
        <v>113</v>
      </c>
      <c r="FE203" s="202">
        <v>-16</v>
      </c>
      <c r="FF203" s="204">
        <v>0.2535</v>
      </c>
      <c r="FG203" s="26">
        <v>74.790619765494128</v>
      </c>
      <c r="FH203" s="1">
        <v>104</v>
      </c>
      <c r="FI203" s="202">
        <v>-61</v>
      </c>
      <c r="FJ203" s="204">
        <v>0.20710000000000001</v>
      </c>
      <c r="FK203" s="26">
        <v>79.289999999999992</v>
      </c>
      <c r="FL203" s="1">
        <v>86</v>
      </c>
      <c r="FM203" s="202">
        <v>-27</v>
      </c>
      <c r="FN203" s="204">
        <v>0.89570000000000005</v>
      </c>
      <c r="FO203" s="26">
        <v>89.570000000000007</v>
      </c>
      <c r="FP203" s="1">
        <v>114</v>
      </c>
      <c r="FQ203" s="202">
        <v>-7</v>
      </c>
      <c r="FR203" s="204">
        <v>1.0685</v>
      </c>
      <c r="FS203" s="26">
        <v>51.91933916423713</v>
      </c>
      <c r="FT203" s="1">
        <v>12</v>
      </c>
      <c r="FU203" s="202">
        <v>7</v>
      </c>
      <c r="FV203" s="204">
        <v>0.80300000000000005</v>
      </c>
      <c r="FW203" s="26">
        <v>64.720630372492849</v>
      </c>
      <c r="FX203" s="1">
        <v>390</v>
      </c>
      <c r="FY203" s="202">
        <v>-389</v>
      </c>
      <c r="FZ203" s="204">
        <v>0</v>
      </c>
      <c r="GA203" s="26">
        <v>100</v>
      </c>
      <c r="GB203" s="1">
        <v>1</v>
      </c>
      <c r="GC203" s="202">
        <v>0</v>
      </c>
      <c r="GD203" s="26">
        <v>2.4355499999999999E-2</v>
      </c>
      <c r="GE203" s="26">
        <v>84.051293676585715</v>
      </c>
      <c r="GF203" s="1">
        <v>56</v>
      </c>
      <c r="GG203" s="202">
        <v>17</v>
      </c>
      <c r="GH203" s="204">
        <v>8.8766600000000001E-2</v>
      </c>
      <c r="GI203" s="26">
        <v>9.2147701907946757</v>
      </c>
      <c r="GJ203" s="1">
        <v>375</v>
      </c>
      <c r="GK203" s="202">
        <v>-5</v>
      </c>
      <c r="GL203" s="204">
        <v>1.4399999999999999E-5</v>
      </c>
      <c r="GM203" s="26">
        <v>99.873490006589066</v>
      </c>
      <c r="GN203" s="1">
        <v>197</v>
      </c>
      <c r="GO203" s="202">
        <v>49</v>
      </c>
      <c r="GP203" s="26">
        <v>1.6218999999999999E-3</v>
      </c>
      <c r="GQ203" s="26">
        <v>99.66542144335196</v>
      </c>
      <c r="GR203" s="1">
        <v>191</v>
      </c>
      <c r="GS203" s="202">
        <v>21</v>
      </c>
      <c r="GT203" s="204">
        <v>6.8670000000000005E-4</v>
      </c>
      <c r="GU203" s="26">
        <v>63.418444948216056</v>
      </c>
      <c r="GV203" s="1">
        <v>74</v>
      </c>
      <c r="GW203" s="202">
        <v>77</v>
      </c>
      <c r="GX203" s="204">
        <v>0.45180300000000001</v>
      </c>
      <c r="GY203" s="26">
        <v>48.191563242000456</v>
      </c>
      <c r="GZ203" s="1">
        <v>264</v>
      </c>
      <c r="HA203" s="202">
        <v>-27</v>
      </c>
      <c r="HB203" s="204">
        <v>0.26600469999999998</v>
      </c>
      <c r="HC203" s="26">
        <v>21.896740232108623</v>
      </c>
      <c r="HD203" s="1">
        <v>272</v>
      </c>
      <c r="HE203" s="202">
        <v>-7</v>
      </c>
      <c r="HF203" s="204">
        <v>4.3822000000000002E-3</v>
      </c>
      <c r="HG203" s="26">
        <v>63.584269184433083</v>
      </c>
      <c r="HH203" s="1">
        <v>351</v>
      </c>
      <c r="HI203" s="202">
        <v>-320</v>
      </c>
      <c r="HJ203" s="179">
        <v>0.18352779999999999</v>
      </c>
      <c r="HK203" s="26">
        <v>8.3906554600948757E-3</v>
      </c>
      <c r="HL203" s="1">
        <v>212</v>
      </c>
      <c r="HM203" s="202">
        <v>20</v>
      </c>
      <c r="HN203" s="204">
        <v>7.3728999999999999E-3</v>
      </c>
      <c r="HO203" s="26">
        <v>5.8064366198650363</v>
      </c>
      <c r="HP203" s="1">
        <v>286</v>
      </c>
      <c r="HQ203" s="202">
        <v>6</v>
      </c>
      <c r="HR203" s="179">
        <v>6357.9759999999997</v>
      </c>
      <c r="HS203" s="26">
        <v>3.4684204528472837</v>
      </c>
      <c r="HT203" s="1">
        <v>322</v>
      </c>
      <c r="HU203" s="202">
        <v>-8</v>
      </c>
      <c r="HV203" s="179">
        <v>76361.16</v>
      </c>
      <c r="HW203" s="26">
        <v>9.1507892492907335</v>
      </c>
      <c r="HX203" s="1">
        <v>75</v>
      </c>
      <c r="HY203" s="202">
        <v>44</v>
      </c>
      <c r="HZ203" s="204">
        <v>9.7788200000000006E-2</v>
      </c>
      <c r="IA203" s="26">
        <v>53.333306774605418</v>
      </c>
      <c r="IB203" s="1">
        <v>222</v>
      </c>
      <c r="IC203" s="202">
        <v>-181</v>
      </c>
      <c r="ID203" s="26">
        <v>1.395921</v>
      </c>
      <c r="IE203" s="26">
        <v>42.041608717198706</v>
      </c>
      <c r="IF203" s="1">
        <v>289</v>
      </c>
      <c r="IG203" s="202">
        <v>8</v>
      </c>
      <c r="IH203" s="179">
        <v>2421.8960999999999</v>
      </c>
      <c r="II203" s="26">
        <v>20.796177794899538</v>
      </c>
      <c r="IJ203" s="1">
        <v>348</v>
      </c>
      <c r="IK203" s="202">
        <v>-29</v>
      </c>
      <c r="IL203" s="215">
        <v>2.0481099999999999E-2</v>
      </c>
      <c r="IM203" s="26">
        <v>23.224084420881955</v>
      </c>
      <c r="IN203" s="1">
        <v>390</v>
      </c>
      <c r="IO203" s="202">
        <v>-253</v>
      </c>
      <c r="IP203" s="204">
        <v>7.3248999999999995E-2</v>
      </c>
      <c r="IQ203" s="26">
        <v>18.43524320562495</v>
      </c>
      <c r="IR203" s="1">
        <v>309</v>
      </c>
      <c r="IS203" s="202">
        <v>40</v>
      </c>
      <c r="IT203" s="204">
        <v>0.77110800000000002</v>
      </c>
      <c r="IU203" s="26">
        <v>41.664715906936628</v>
      </c>
      <c r="IV203" s="1">
        <v>88</v>
      </c>
      <c r="IW203" s="202">
        <v>19</v>
      </c>
      <c r="IX203" s="204">
        <v>0.21545259999999999</v>
      </c>
      <c r="IY203" s="26">
        <v>33.368713776947985</v>
      </c>
      <c r="IZ203" s="1">
        <v>252</v>
      </c>
      <c r="JA203" s="202">
        <v>-19</v>
      </c>
      <c r="JB203" s="26">
        <v>132.21680000000001</v>
      </c>
      <c r="JC203" s="26">
        <v>65.814613360257184</v>
      </c>
      <c r="JD203" s="1">
        <v>20</v>
      </c>
      <c r="JE203" s="202">
        <v>19</v>
      </c>
      <c r="JF203" s="215">
        <v>0.61810589999999999</v>
      </c>
      <c r="JG203" s="26">
        <v>30.306193342537895</v>
      </c>
      <c r="JH203" s="1">
        <v>244</v>
      </c>
      <c r="JI203" s="202">
        <v>32</v>
      </c>
      <c r="JJ203" s="26">
        <v>37.076309999999999</v>
      </c>
      <c r="JK203" s="26">
        <v>49.815800523366477</v>
      </c>
      <c r="JL203" s="1">
        <v>98</v>
      </c>
      <c r="JM203" s="202">
        <v>14</v>
      </c>
      <c r="JN203" s="204">
        <v>0.98289669999999996</v>
      </c>
      <c r="JO203" s="26">
        <v>98.492763359052631</v>
      </c>
      <c r="JP203" s="1">
        <v>57</v>
      </c>
      <c r="JQ203" s="202">
        <v>-12</v>
      </c>
      <c r="JR203" s="215">
        <v>0.98331519999999994</v>
      </c>
      <c r="JS203" s="26">
        <v>98.022263563300584</v>
      </c>
      <c r="JT203" s="1">
        <v>55</v>
      </c>
      <c r="JU203" s="202">
        <v>-2</v>
      </c>
    </row>
    <row r="204" spans="1:281" x14ac:dyDescent="0.25">
      <c r="A204" s="1" t="s">
        <v>638</v>
      </c>
      <c r="B204" s="1" t="s">
        <v>640</v>
      </c>
      <c r="C204" s="1">
        <v>3301009</v>
      </c>
      <c r="D204" s="1">
        <v>330100</v>
      </c>
      <c r="E204" s="1" t="s">
        <v>2</v>
      </c>
      <c r="F204" s="1" t="s">
        <v>2</v>
      </c>
      <c r="G204" s="1" t="s">
        <v>159</v>
      </c>
      <c r="H204" s="158" t="s">
        <v>164</v>
      </c>
      <c r="I204" s="158" t="s">
        <v>640</v>
      </c>
      <c r="J204" s="158" t="s">
        <v>640</v>
      </c>
      <c r="K204" s="158" t="s">
        <v>164</v>
      </c>
      <c r="L204" s="1">
        <v>-21.75</v>
      </c>
      <c r="M204" s="1">
        <v>-41.32</v>
      </c>
      <c r="N204" s="1" t="s">
        <v>378</v>
      </c>
      <c r="O204" s="158" t="s">
        <v>379</v>
      </c>
      <c r="P204" s="158" t="s">
        <v>255</v>
      </c>
      <c r="Q204" s="158" t="s">
        <v>254</v>
      </c>
      <c r="R204" s="1">
        <v>519259</v>
      </c>
      <c r="S204" s="158" t="s">
        <v>366</v>
      </c>
      <c r="T204" s="158">
        <v>452346</v>
      </c>
      <c r="U204" s="158">
        <v>31194</v>
      </c>
      <c r="V204" s="215">
        <v>0.70519449999999995</v>
      </c>
      <c r="W204" s="26">
        <v>36.484614782545158</v>
      </c>
      <c r="X204" s="1">
        <v>257</v>
      </c>
      <c r="Y204" s="202">
        <v>-1</v>
      </c>
      <c r="Z204" s="215">
        <v>2.7029299999999999E-2</v>
      </c>
      <c r="AA204" s="26">
        <v>9.9231901587833029</v>
      </c>
      <c r="AB204" s="1">
        <v>323</v>
      </c>
      <c r="AC204" s="202">
        <v>59</v>
      </c>
      <c r="AD204" s="204">
        <v>0.53700000000000003</v>
      </c>
      <c r="AE204" s="26">
        <v>56.463414634146339</v>
      </c>
      <c r="AF204" s="1">
        <v>353</v>
      </c>
      <c r="AG204" s="202">
        <v>-204</v>
      </c>
      <c r="AH204" s="204">
        <v>0.12859999999999999</v>
      </c>
      <c r="AI204" s="26">
        <v>52.118826055833928</v>
      </c>
      <c r="AJ204" s="1">
        <v>272</v>
      </c>
      <c r="AK204" s="202">
        <v>26</v>
      </c>
      <c r="AL204" s="215">
        <v>9.4824199999999997E-2</v>
      </c>
      <c r="AM204" s="26">
        <v>73.097260042798055</v>
      </c>
      <c r="AN204" s="1">
        <v>220</v>
      </c>
      <c r="AO204" s="202">
        <v>37</v>
      </c>
      <c r="AP204" s="204">
        <v>1.3647899999999999E-2</v>
      </c>
      <c r="AQ204" s="26">
        <v>84.007255708722226</v>
      </c>
      <c r="AR204" s="1">
        <v>45</v>
      </c>
      <c r="AS204" s="202">
        <v>59</v>
      </c>
      <c r="AT204" s="154">
        <v>0.78073000000000004</v>
      </c>
      <c r="AU204" s="26">
        <v>74.900124772490528</v>
      </c>
      <c r="AV204" s="1">
        <v>330</v>
      </c>
      <c r="AW204" s="202">
        <v>-70</v>
      </c>
      <c r="AX204" s="26">
        <v>11.4</v>
      </c>
      <c r="AY204" s="26">
        <v>89.609053497942384</v>
      </c>
      <c r="AZ204" s="1">
        <v>109</v>
      </c>
      <c r="BA204" s="202">
        <v>24</v>
      </c>
      <c r="BB204" s="204">
        <v>0.67113719999999999</v>
      </c>
      <c r="BC204" s="26">
        <v>63.995333227446416</v>
      </c>
      <c r="BD204" s="1">
        <v>84</v>
      </c>
      <c r="BE204" s="202">
        <v>12</v>
      </c>
      <c r="BF204" s="154">
        <v>0.53439999999999999</v>
      </c>
      <c r="BG204" s="26">
        <v>53.91716692730666</v>
      </c>
      <c r="BH204" s="1">
        <v>357</v>
      </c>
      <c r="BI204" s="393" t="s">
        <v>911</v>
      </c>
      <c r="BJ204" s="204">
        <v>0.57579999999999998</v>
      </c>
      <c r="BK204" s="26">
        <v>22.653865717192264</v>
      </c>
      <c r="BL204" s="1">
        <v>368</v>
      </c>
      <c r="BM204" s="202">
        <v>-22</v>
      </c>
      <c r="BN204" s="204">
        <v>0.25645970000000001</v>
      </c>
      <c r="BO204" s="26">
        <v>37.838223716023244</v>
      </c>
      <c r="BP204" s="1">
        <v>199</v>
      </c>
      <c r="BQ204" s="202">
        <v>5</v>
      </c>
      <c r="BR204" s="204">
        <v>0.7458091</v>
      </c>
      <c r="BS204" s="26">
        <v>36.73986192176303</v>
      </c>
      <c r="BT204" s="1">
        <v>385</v>
      </c>
      <c r="BU204" s="202">
        <v>-18</v>
      </c>
      <c r="BV204" s="204">
        <v>0.77512780000000003</v>
      </c>
      <c r="BW204" s="26">
        <v>78.471332354713823</v>
      </c>
      <c r="BX204" s="1">
        <v>265</v>
      </c>
      <c r="BY204" s="202">
        <v>5</v>
      </c>
      <c r="BZ204" s="26">
        <v>68.143105000000006</v>
      </c>
      <c r="CA204" s="26">
        <v>76.337306637308757</v>
      </c>
      <c r="CB204" s="1">
        <v>261</v>
      </c>
      <c r="CC204" s="202">
        <v>69</v>
      </c>
      <c r="CD204" s="215">
        <v>1.8200000000000001E-2</v>
      </c>
      <c r="CE204" s="26">
        <v>84.591520165460196</v>
      </c>
      <c r="CF204" s="1">
        <v>269</v>
      </c>
      <c r="CG204" s="202">
        <v>9</v>
      </c>
      <c r="CH204" s="215">
        <v>5.7500000000000002E-2</v>
      </c>
      <c r="CI204" s="26">
        <v>67.459708365310831</v>
      </c>
      <c r="CJ204" s="1">
        <v>285</v>
      </c>
      <c r="CK204" s="202">
        <v>11</v>
      </c>
      <c r="CL204" s="26">
        <v>22.487220000000001</v>
      </c>
      <c r="CM204" s="26">
        <v>25.629673011601867</v>
      </c>
      <c r="CN204" s="1">
        <v>405</v>
      </c>
      <c r="CO204" s="202">
        <v>-40</v>
      </c>
      <c r="CP204" s="26">
        <v>183.42577</v>
      </c>
      <c r="CQ204" s="26">
        <v>56.385157854294597</v>
      </c>
      <c r="CR204" s="1">
        <v>308</v>
      </c>
      <c r="CS204" s="202">
        <v>42</v>
      </c>
      <c r="CT204" s="204">
        <v>0.57456169999999995</v>
      </c>
      <c r="CU204" s="26">
        <v>41.460104412686114</v>
      </c>
      <c r="CV204" s="1">
        <v>168</v>
      </c>
      <c r="CW204" s="202">
        <v>1</v>
      </c>
      <c r="CX204" s="204">
        <v>0.93291780000000002</v>
      </c>
      <c r="CY204" s="26">
        <v>48.308142416308606</v>
      </c>
      <c r="CZ204" s="1">
        <v>275</v>
      </c>
      <c r="DA204" s="202">
        <v>3</v>
      </c>
      <c r="DB204" s="204">
        <v>0.58612350000000002</v>
      </c>
      <c r="DC204" s="26">
        <v>17.892018337313004</v>
      </c>
      <c r="DD204" s="1">
        <v>383</v>
      </c>
      <c r="DE204" s="202">
        <v>-7</v>
      </c>
      <c r="DF204" s="204">
        <v>0.41789409999999999</v>
      </c>
      <c r="DG204" s="26">
        <v>48.542107416987932</v>
      </c>
      <c r="DH204" s="1">
        <v>147</v>
      </c>
      <c r="DI204" s="202">
        <v>10</v>
      </c>
      <c r="DJ204" s="204">
        <v>6.1400299999999998E-2</v>
      </c>
      <c r="DK204" s="26">
        <v>6.9247765629304476</v>
      </c>
      <c r="DL204" s="1">
        <v>313</v>
      </c>
      <c r="DM204" s="202">
        <v>-23</v>
      </c>
      <c r="DN204" s="204">
        <v>0.1666773</v>
      </c>
      <c r="DO204" s="26">
        <v>17.820103643302986</v>
      </c>
      <c r="DP204" s="1">
        <v>245</v>
      </c>
      <c r="DQ204" s="202">
        <v>-67</v>
      </c>
      <c r="DR204" s="26">
        <v>5.4</v>
      </c>
      <c r="DS204" s="26">
        <v>28.813559322033903</v>
      </c>
      <c r="DT204" s="1">
        <v>303</v>
      </c>
      <c r="DU204" s="202">
        <v>-4</v>
      </c>
      <c r="DV204" s="26">
        <v>3.6</v>
      </c>
      <c r="DW204" s="26">
        <v>15.686274509803924</v>
      </c>
      <c r="DX204" s="1">
        <v>407</v>
      </c>
      <c r="DY204" s="202">
        <v>-5</v>
      </c>
      <c r="DZ204" s="26">
        <v>3.4</v>
      </c>
      <c r="EA204" s="26">
        <v>35.714285714285708</v>
      </c>
      <c r="EB204" s="1">
        <v>395</v>
      </c>
      <c r="EC204" s="202">
        <v>-4</v>
      </c>
      <c r="ED204" s="26">
        <v>537.04880000000003</v>
      </c>
      <c r="EE204" s="26">
        <v>54.430887438570977</v>
      </c>
      <c r="EF204" s="1">
        <v>212</v>
      </c>
      <c r="EG204" s="202">
        <v>-21</v>
      </c>
      <c r="EH204" s="26">
        <v>24.469619999999999</v>
      </c>
      <c r="EI204" s="26">
        <v>70.119610633423221</v>
      </c>
      <c r="EJ204" s="1">
        <v>276</v>
      </c>
      <c r="EK204" s="202">
        <v>-16</v>
      </c>
      <c r="EL204" s="154">
        <v>0.1180556</v>
      </c>
      <c r="EM204" s="26">
        <v>87.796499720433701</v>
      </c>
      <c r="EN204" s="1">
        <v>178</v>
      </c>
      <c r="EO204" s="202">
        <v>-102</v>
      </c>
      <c r="EP204" s="26">
        <v>72.936710000000005</v>
      </c>
      <c r="EQ204" s="26">
        <v>74.306369485885185</v>
      </c>
      <c r="ER204" s="1">
        <v>262</v>
      </c>
      <c r="ES204" s="202">
        <v>4</v>
      </c>
      <c r="ET204" s="26">
        <v>25.047637999999999</v>
      </c>
      <c r="EU204" s="26">
        <v>81.245528558899437</v>
      </c>
      <c r="EV204" s="1">
        <v>305</v>
      </c>
      <c r="EW204" s="202">
        <v>21</v>
      </c>
      <c r="EX204" s="26">
        <v>0.57774639000000005</v>
      </c>
      <c r="EY204" s="26">
        <v>99.534787510646794</v>
      </c>
      <c r="EZ204" s="1">
        <v>11</v>
      </c>
      <c r="FA204" s="202">
        <v>2</v>
      </c>
      <c r="FB204" s="204">
        <v>0.99129999999999996</v>
      </c>
      <c r="FC204" s="26">
        <v>99.091288907457695</v>
      </c>
      <c r="FD204" s="1">
        <v>69</v>
      </c>
      <c r="FE204" s="202">
        <v>-7</v>
      </c>
      <c r="FF204" s="204">
        <v>0.33639999999999998</v>
      </c>
      <c r="FG204" s="26">
        <v>66.111809045226124</v>
      </c>
      <c r="FH204" s="1">
        <v>194</v>
      </c>
      <c r="FI204" s="202">
        <v>-10</v>
      </c>
      <c r="FJ204" s="204">
        <v>0.3679</v>
      </c>
      <c r="FK204" s="26">
        <v>63.21</v>
      </c>
      <c r="FL204" s="1">
        <v>206</v>
      </c>
      <c r="FM204" s="202">
        <v>-2</v>
      </c>
      <c r="FN204" s="204">
        <v>0.93659999999999999</v>
      </c>
      <c r="FO204" s="26">
        <v>93.66</v>
      </c>
      <c r="FP204" s="1">
        <v>92</v>
      </c>
      <c r="FQ204" s="202">
        <v>7</v>
      </c>
      <c r="FR204" s="204">
        <v>0.76170000000000004</v>
      </c>
      <c r="FS204" s="26">
        <v>37.011661807580182</v>
      </c>
      <c r="FT204" s="1">
        <v>112</v>
      </c>
      <c r="FU204" s="202">
        <v>-6</v>
      </c>
      <c r="FV204" s="204">
        <v>1</v>
      </c>
      <c r="FW204" s="26">
        <v>100</v>
      </c>
      <c r="FX204" s="1">
        <v>1</v>
      </c>
      <c r="FY204" s="202">
        <v>254</v>
      </c>
      <c r="FZ204" s="204">
        <v>0</v>
      </c>
      <c r="GA204" s="26">
        <v>100</v>
      </c>
      <c r="GB204" s="1">
        <v>1</v>
      </c>
      <c r="GC204" s="202">
        <v>326</v>
      </c>
      <c r="GD204" s="26">
        <v>3.6975800000000003E-2</v>
      </c>
      <c r="GE204" s="26">
        <v>83.766339594421993</v>
      </c>
      <c r="GF204" s="1">
        <v>125</v>
      </c>
      <c r="GG204" s="202">
        <v>-21</v>
      </c>
      <c r="GH204" s="204">
        <v>0.1082211</v>
      </c>
      <c r="GI204" s="26">
        <v>11.234321989295633</v>
      </c>
      <c r="GJ204" s="1">
        <v>366</v>
      </c>
      <c r="GK204" s="202">
        <v>-9</v>
      </c>
      <c r="GL204" s="204">
        <v>4.9799999999999998E-5</v>
      </c>
      <c r="GM204" s="26">
        <v>99.562486272787169</v>
      </c>
      <c r="GN204" s="1">
        <v>244</v>
      </c>
      <c r="GO204" s="202">
        <v>-50</v>
      </c>
      <c r="GP204" s="26">
        <v>1.8321299999999999E-2</v>
      </c>
      <c r="GQ204" s="26">
        <v>96.220535107025327</v>
      </c>
      <c r="GR204" s="1">
        <v>332</v>
      </c>
      <c r="GS204" s="202">
        <v>-118</v>
      </c>
      <c r="GT204" s="204">
        <v>-2.0440000000000001E-4</v>
      </c>
      <c r="GU204" s="26">
        <v>62.187427905171212</v>
      </c>
      <c r="GV204" s="1">
        <v>150</v>
      </c>
      <c r="GW204" s="202">
        <v>48</v>
      </c>
      <c r="GX204" s="204">
        <v>0.40760010000000002</v>
      </c>
      <c r="GY204" s="26">
        <v>54.527538541918254</v>
      </c>
      <c r="GZ204" s="1">
        <v>233</v>
      </c>
      <c r="HA204" s="202">
        <v>7</v>
      </c>
      <c r="HB204" s="204">
        <v>0.24684159999999999</v>
      </c>
      <c r="HC204" s="26">
        <v>19.85762557121355</v>
      </c>
      <c r="HD204" s="1">
        <v>297</v>
      </c>
      <c r="HE204" s="202">
        <v>-4</v>
      </c>
      <c r="HF204" s="204">
        <v>5.3917100000000003E-2</v>
      </c>
      <c r="HG204" s="26">
        <v>69.825293795551019</v>
      </c>
      <c r="HH204" s="1">
        <v>114</v>
      </c>
      <c r="HI204" s="202">
        <v>129</v>
      </c>
      <c r="HJ204" s="179">
        <v>220.1121</v>
      </c>
      <c r="HK204" s="26">
        <v>10.06324270054972</v>
      </c>
      <c r="HL204" s="1">
        <v>37</v>
      </c>
      <c r="HM204" s="202">
        <v>24</v>
      </c>
      <c r="HN204" s="204">
        <v>1.6806100000000001E-2</v>
      </c>
      <c r="HO204" s="26">
        <v>13.365750694571881</v>
      </c>
      <c r="HP204" s="1">
        <v>122</v>
      </c>
      <c r="HQ204" s="202">
        <v>7</v>
      </c>
      <c r="HR204" s="179">
        <v>8442.7060000000001</v>
      </c>
      <c r="HS204" s="26">
        <v>4.6617308452162449</v>
      </c>
      <c r="HT204" s="1">
        <v>264</v>
      </c>
      <c r="HU204" s="202">
        <v>10</v>
      </c>
      <c r="HV204" s="179">
        <v>88831.27</v>
      </c>
      <c r="HW204" s="26">
        <v>10.904285805886973</v>
      </c>
      <c r="HX204" s="1">
        <v>46</v>
      </c>
      <c r="HY204" s="202">
        <v>2</v>
      </c>
      <c r="HZ204" s="204">
        <v>-0.13993420000000001</v>
      </c>
      <c r="IA204" s="26">
        <v>16.908665198684051</v>
      </c>
      <c r="IB204" s="1">
        <v>416</v>
      </c>
      <c r="IC204" s="202">
        <v>-407</v>
      </c>
      <c r="ID204" s="26">
        <v>1.3607469999999999</v>
      </c>
      <c r="IE204" s="26">
        <v>41.124756815550796</v>
      </c>
      <c r="IF204" s="1">
        <v>295</v>
      </c>
      <c r="IG204" s="202">
        <v>-19</v>
      </c>
      <c r="IH204" s="179">
        <v>2931.8917000000001</v>
      </c>
      <c r="II204" s="26">
        <v>29.234184400228099</v>
      </c>
      <c r="IJ204" s="1">
        <v>228</v>
      </c>
      <c r="IK204" s="202">
        <v>87</v>
      </c>
      <c r="IL204" s="215">
        <v>6.3919000000000004E-2</v>
      </c>
      <c r="IM204" s="26">
        <v>28.7646639853591</v>
      </c>
      <c r="IN204" s="1">
        <v>144</v>
      </c>
      <c r="IO204" s="202">
        <v>226</v>
      </c>
      <c r="IP204" s="204">
        <v>0.12952900000000001</v>
      </c>
      <c r="IQ204" s="26">
        <v>33.977868053388427</v>
      </c>
      <c r="IR204" s="1">
        <v>127</v>
      </c>
      <c r="IS204" s="202">
        <v>-19</v>
      </c>
      <c r="IT204" s="204">
        <v>0.53973409999999999</v>
      </c>
      <c r="IU204" s="26">
        <v>28.725732054977087</v>
      </c>
      <c r="IV204" s="1">
        <v>216</v>
      </c>
      <c r="IW204" s="202">
        <v>-9</v>
      </c>
      <c r="IX204" s="204">
        <v>0.2454258</v>
      </c>
      <c r="IY204" s="26">
        <v>41.559741937740625</v>
      </c>
      <c r="IZ204" s="1">
        <v>163</v>
      </c>
      <c r="JA204" s="202">
        <v>-36</v>
      </c>
      <c r="JB204" s="26">
        <v>95.083759999999998</v>
      </c>
      <c r="JC204" s="26">
        <v>36.957494838317004</v>
      </c>
      <c r="JD204" s="1">
        <v>320</v>
      </c>
      <c r="JE204" s="202">
        <v>-42</v>
      </c>
      <c r="JF204" s="215">
        <v>0.65889929999999997</v>
      </c>
      <c r="JG204" s="26">
        <v>38.31000440084626</v>
      </c>
      <c r="JH204" s="1">
        <v>159</v>
      </c>
      <c r="JI204" s="202">
        <v>58</v>
      </c>
      <c r="JJ204" s="26">
        <v>19.764130000000002</v>
      </c>
      <c r="JK204" s="26">
        <v>25.742494955254326</v>
      </c>
      <c r="JL204" s="1">
        <v>334</v>
      </c>
      <c r="JM204" s="202">
        <v>-72</v>
      </c>
      <c r="JN204" s="204">
        <v>0.79919519999999999</v>
      </c>
      <c r="JO204" s="26">
        <v>74.941998542351612</v>
      </c>
      <c r="JP204" s="1">
        <v>305</v>
      </c>
      <c r="JQ204" s="202">
        <v>-41</v>
      </c>
      <c r="JR204" s="215">
        <v>0.97169360000000005</v>
      </c>
      <c r="JS204" s="26">
        <v>95.642229829635994</v>
      </c>
      <c r="JT204" s="1">
        <v>170</v>
      </c>
      <c r="JU204" s="202">
        <v>-40</v>
      </c>
    </row>
    <row r="205" spans="1:281" x14ac:dyDescent="0.25">
      <c r="A205" s="1" t="s">
        <v>638</v>
      </c>
      <c r="B205" s="1" t="s">
        <v>654</v>
      </c>
      <c r="C205" s="1">
        <v>3301702</v>
      </c>
      <c r="D205" s="1">
        <v>330170</v>
      </c>
      <c r="E205" s="1" t="s">
        <v>2</v>
      </c>
      <c r="F205" s="1" t="s">
        <v>2</v>
      </c>
      <c r="G205" s="1" t="s">
        <v>159</v>
      </c>
      <c r="H205" s="158" t="s">
        <v>649</v>
      </c>
      <c r="I205" s="158" t="s">
        <v>8</v>
      </c>
      <c r="J205" s="158" t="s">
        <v>8</v>
      </c>
      <c r="K205" s="158" t="s">
        <v>164</v>
      </c>
      <c r="L205" s="1">
        <v>-22.78</v>
      </c>
      <c r="M205" s="1">
        <v>-43.31</v>
      </c>
      <c r="N205" s="1" t="s">
        <v>256</v>
      </c>
      <c r="O205" s="158" t="s">
        <v>255</v>
      </c>
      <c r="P205" s="158" t="s">
        <v>381</v>
      </c>
      <c r="Q205" s="158" t="s">
        <v>257</v>
      </c>
      <c r="R205" s="1">
        <v>866225</v>
      </c>
      <c r="S205" s="158" t="s">
        <v>366</v>
      </c>
      <c r="T205" s="158">
        <v>806209</v>
      </c>
      <c r="U205" s="158">
        <v>1952</v>
      </c>
      <c r="V205" s="215">
        <v>0.74769189999999996</v>
      </c>
      <c r="W205" s="26">
        <v>30.358952612005226</v>
      </c>
      <c r="X205" s="1">
        <v>309</v>
      </c>
      <c r="Y205" s="202">
        <v>31</v>
      </c>
      <c r="Z205" s="215">
        <v>5.4501500000000001E-2</v>
      </c>
      <c r="AA205" s="26">
        <v>20.718930053766105</v>
      </c>
      <c r="AB205" s="1">
        <v>176</v>
      </c>
      <c r="AC205" s="202">
        <v>97</v>
      </c>
      <c r="AD205" s="204">
        <v>0.59199999999999997</v>
      </c>
      <c r="AE205" s="26">
        <v>49.756097560975618</v>
      </c>
      <c r="AF205" s="1">
        <v>402</v>
      </c>
      <c r="AG205" s="202">
        <v>-384</v>
      </c>
      <c r="AH205" s="204">
        <v>1.52E-2</v>
      </c>
      <c r="AI205" s="26">
        <v>56.177523264137427</v>
      </c>
      <c r="AJ205" s="1">
        <v>195</v>
      </c>
      <c r="AK205" s="202">
        <v>5</v>
      </c>
      <c r="AL205" s="215">
        <v>9.4337000000000004E-2</v>
      </c>
      <c r="AM205" s="26">
        <v>73.274838049368299</v>
      </c>
      <c r="AN205" s="1">
        <v>217</v>
      </c>
      <c r="AO205" s="202">
        <v>-5</v>
      </c>
      <c r="AP205" s="204">
        <v>2.0911599999999999E-2</v>
      </c>
      <c r="AQ205" s="26">
        <v>73.761670279945662</v>
      </c>
      <c r="AR205" s="1">
        <v>156</v>
      </c>
      <c r="AS205" s="202">
        <v>-47</v>
      </c>
      <c r="AT205" s="154">
        <v>0.90378999999999998</v>
      </c>
      <c r="AU205" s="26">
        <v>88.986824482880991</v>
      </c>
      <c r="AV205" s="1">
        <v>187</v>
      </c>
      <c r="AW205" s="202">
        <v>184</v>
      </c>
      <c r="AX205" s="26">
        <v>22.7</v>
      </c>
      <c r="AY205" s="26">
        <v>77.983539094650212</v>
      </c>
      <c r="AZ205" s="1">
        <v>241</v>
      </c>
      <c r="BA205" s="202">
        <v>23</v>
      </c>
      <c r="BB205" s="204">
        <v>0.57335689999999995</v>
      </c>
      <c r="BC205" s="26">
        <v>51.36892425340033</v>
      </c>
      <c r="BD205" s="1">
        <v>204</v>
      </c>
      <c r="BE205" s="202">
        <v>-7</v>
      </c>
      <c r="BF205" s="154">
        <v>0.78910000000000002</v>
      </c>
      <c r="BG205" s="26">
        <v>79.614589113655853</v>
      </c>
      <c r="BH205" s="1">
        <v>176</v>
      </c>
      <c r="BI205" s="393" t="s">
        <v>911</v>
      </c>
      <c r="BJ205" s="204">
        <v>0.501</v>
      </c>
      <c r="BK205" s="26">
        <v>17.898016276703967</v>
      </c>
      <c r="BL205" s="1">
        <v>397</v>
      </c>
      <c r="BM205" s="202">
        <v>-9</v>
      </c>
      <c r="BN205" s="204">
        <v>0.2274709</v>
      </c>
      <c r="BO205" s="26">
        <v>33.439845554245139</v>
      </c>
      <c r="BP205" s="1">
        <v>227</v>
      </c>
      <c r="BQ205" s="202">
        <v>2</v>
      </c>
      <c r="BR205" s="204">
        <v>0.71533639999999998</v>
      </c>
      <c r="BS205" s="26">
        <v>32.732836902495634</v>
      </c>
      <c r="BT205" s="1">
        <v>398</v>
      </c>
      <c r="BU205" s="202">
        <v>11</v>
      </c>
      <c r="BV205" s="204">
        <v>0.66622499999999996</v>
      </c>
      <c r="BW205" s="26">
        <v>65.598991136988559</v>
      </c>
      <c r="BX205" s="1">
        <v>382</v>
      </c>
      <c r="BY205" s="202">
        <v>-3</v>
      </c>
      <c r="BZ205" s="26">
        <v>132.49082999999999</v>
      </c>
      <c r="CA205" s="26">
        <v>53.992558988052387</v>
      </c>
      <c r="CB205" s="1">
        <v>377</v>
      </c>
      <c r="CC205" s="202">
        <v>-64</v>
      </c>
      <c r="CD205" s="215">
        <v>2.8400000000000002E-2</v>
      </c>
      <c r="CE205" s="26">
        <v>74.043433298862453</v>
      </c>
      <c r="CF205" s="1">
        <v>363</v>
      </c>
      <c r="CG205" s="202">
        <v>20</v>
      </c>
      <c r="CH205" s="215">
        <v>6.1800000000000001E-2</v>
      </c>
      <c r="CI205" s="26">
        <v>64.15963161933999</v>
      </c>
      <c r="CJ205" s="1">
        <v>313</v>
      </c>
      <c r="CK205" s="202">
        <v>33</v>
      </c>
      <c r="CL205" s="26">
        <v>19.058299999999999</v>
      </c>
      <c r="CM205" s="26">
        <v>40.674396678903982</v>
      </c>
      <c r="CN205" s="1">
        <v>371</v>
      </c>
      <c r="CO205" s="202">
        <v>-4</v>
      </c>
      <c r="CP205" s="26">
        <v>216.97968</v>
      </c>
      <c r="CQ205" s="26">
        <v>41.064083221721717</v>
      </c>
      <c r="CR205" s="1">
        <v>393</v>
      </c>
      <c r="CS205" s="202">
        <v>6</v>
      </c>
      <c r="CT205" s="204">
        <v>0.3862467</v>
      </c>
      <c r="CU205" s="26">
        <v>15.843247115374412</v>
      </c>
      <c r="CV205" s="1">
        <v>377</v>
      </c>
      <c r="CW205" s="202">
        <v>5</v>
      </c>
      <c r="CX205" s="204">
        <v>0.96623859999999995</v>
      </c>
      <c r="CY205" s="26">
        <v>53.814630480059378</v>
      </c>
      <c r="CZ205" s="1">
        <v>189</v>
      </c>
      <c r="DA205" s="202">
        <v>-30</v>
      </c>
      <c r="DB205" s="204">
        <v>0.64366420000000002</v>
      </c>
      <c r="DC205" s="26">
        <v>23.066412824069044</v>
      </c>
      <c r="DD205" s="1">
        <v>342</v>
      </c>
      <c r="DE205" s="202">
        <v>-21</v>
      </c>
      <c r="DF205" s="204">
        <v>0.2151614</v>
      </c>
      <c r="DG205" s="26">
        <v>24.992905596871331</v>
      </c>
      <c r="DH205" s="1">
        <v>271</v>
      </c>
      <c r="DI205" s="202">
        <v>2</v>
      </c>
      <c r="DJ205" s="204">
        <v>3.4210299999999999E-2</v>
      </c>
      <c r="DK205" s="26">
        <v>3.8549160671462834</v>
      </c>
      <c r="DL205" s="1">
        <v>390</v>
      </c>
      <c r="DM205" s="202">
        <v>5</v>
      </c>
      <c r="DN205" s="204">
        <v>0.10096769999999999</v>
      </c>
      <c r="DO205" s="26">
        <v>10.772667923794137</v>
      </c>
      <c r="DP205" s="1">
        <v>333</v>
      </c>
      <c r="DQ205" s="202">
        <v>-38</v>
      </c>
      <c r="DR205" s="26">
        <v>4.5</v>
      </c>
      <c r="DS205" s="26">
        <v>13.559322033898303</v>
      </c>
      <c r="DT205" s="1">
        <v>402</v>
      </c>
      <c r="DU205" s="202">
        <v>-5</v>
      </c>
      <c r="DV205" s="26">
        <v>3.7</v>
      </c>
      <c r="DW205" s="26">
        <v>17.647058823529417</v>
      </c>
      <c r="DX205" s="1">
        <v>398</v>
      </c>
      <c r="DY205" s="202">
        <v>-5</v>
      </c>
      <c r="DZ205" s="26">
        <v>3.2</v>
      </c>
      <c r="EA205" s="26">
        <v>28.57142857142858</v>
      </c>
      <c r="EB205" s="1">
        <v>413</v>
      </c>
      <c r="EC205" s="202">
        <v>-5</v>
      </c>
      <c r="ED205" s="26">
        <v>517.15380000000005</v>
      </c>
      <c r="EE205" s="26">
        <v>41.498283886736559</v>
      </c>
      <c r="EF205" s="1">
        <v>322</v>
      </c>
      <c r="EG205" s="202">
        <v>-27</v>
      </c>
      <c r="EH205" s="26">
        <v>34.512729999999998</v>
      </c>
      <c r="EI205" s="26">
        <v>57.302996972055546</v>
      </c>
      <c r="EJ205" s="1">
        <v>351</v>
      </c>
      <c r="EK205" s="202">
        <v>17</v>
      </c>
      <c r="EL205" s="154">
        <v>0.2981221</v>
      </c>
      <c r="EM205" s="26">
        <v>69.182883906439926</v>
      </c>
      <c r="EN205" s="1">
        <v>290</v>
      </c>
      <c r="EO205" s="202">
        <v>-41</v>
      </c>
      <c r="EP205" s="26">
        <v>89.152500000000003</v>
      </c>
      <c r="EQ205" s="26">
        <v>68.244237948981777</v>
      </c>
      <c r="ER205" s="1">
        <v>299</v>
      </c>
      <c r="ES205" s="202">
        <v>52</v>
      </c>
      <c r="ET205" s="26">
        <v>6.5793495000000002</v>
      </c>
      <c r="EU205" s="26">
        <v>95.400830544924005</v>
      </c>
      <c r="EV205" s="1">
        <v>63</v>
      </c>
      <c r="EW205" s="202">
        <v>24</v>
      </c>
      <c r="EX205" s="26">
        <v>1.9625386</v>
      </c>
      <c r="EY205" s="26">
        <v>98.100675026014173</v>
      </c>
      <c r="EZ205" s="1">
        <v>45</v>
      </c>
      <c r="FA205" s="202">
        <v>4</v>
      </c>
      <c r="FB205" s="204">
        <v>0.8679</v>
      </c>
      <c r="FC205" s="26">
        <v>86.202214330478384</v>
      </c>
      <c r="FD205" s="1">
        <v>276</v>
      </c>
      <c r="FE205" s="202">
        <v>50</v>
      </c>
      <c r="FF205" s="204">
        <v>0.2777</v>
      </c>
      <c r="FG205" s="26">
        <v>72.257118927973195</v>
      </c>
      <c r="FH205" s="1">
        <v>129</v>
      </c>
      <c r="FI205" s="202">
        <v>-117</v>
      </c>
      <c r="FJ205" s="204">
        <v>0.21560000000000001</v>
      </c>
      <c r="FK205" s="26">
        <v>78.44</v>
      </c>
      <c r="FL205" s="1">
        <v>89</v>
      </c>
      <c r="FM205" s="202">
        <v>77</v>
      </c>
      <c r="FN205" s="204">
        <v>0.19950000000000001</v>
      </c>
      <c r="FO205" s="26">
        <v>19.950000000000003</v>
      </c>
      <c r="FP205" s="1">
        <v>335</v>
      </c>
      <c r="FQ205" s="202">
        <v>9</v>
      </c>
      <c r="FR205" s="204">
        <v>6.2100000000000002E-2</v>
      </c>
      <c r="FS205" s="26">
        <v>3.017492711370263</v>
      </c>
      <c r="FT205" s="1">
        <v>347</v>
      </c>
      <c r="FU205" s="202">
        <v>-5</v>
      </c>
      <c r="FV205" s="204">
        <v>0.99760000000000004</v>
      </c>
      <c r="FW205" s="26">
        <v>99.570200573065918</v>
      </c>
      <c r="FX205" s="1">
        <v>223</v>
      </c>
      <c r="FY205" s="202">
        <v>-32</v>
      </c>
      <c r="FZ205" s="204">
        <v>1</v>
      </c>
      <c r="GA205" s="26">
        <v>0</v>
      </c>
      <c r="GB205" s="1">
        <v>345</v>
      </c>
      <c r="GC205" s="202">
        <v>-18</v>
      </c>
      <c r="GD205" s="26">
        <v>5.3435400000000001E-2</v>
      </c>
      <c r="GE205" s="26">
        <v>83.39469785763427</v>
      </c>
      <c r="GF205" s="1">
        <v>197</v>
      </c>
      <c r="GG205" s="202">
        <v>120</v>
      </c>
      <c r="GH205" s="204">
        <v>0.41087099999999999</v>
      </c>
      <c r="GI205" s="26">
        <v>42.652099360142202</v>
      </c>
      <c r="GJ205" s="1">
        <v>130</v>
      </c>
      <c r="GK205" s="202">
        <v>-8</v>
      </c>
      <c r="GL205" s="204">
        <v>3.0380000000000001E-4</v>
      </c>
      <c r="GM205" s="26">
        <v>97.330990555677573</v>
      </c>
      <c r="GN205" s="1">
        <v>317</v>
      </c>
      <c r="GO205" s="202">
        <v>-21</v>
      </c>
      <c r="GP205" s="26">
        <v>5.5364999999999998E-3</v>
      </c>
      <c r="GQ205" s="26">
        <v>98.857886319204738</v>
      </c>
      <c r="GR205" s="1">
        <v>250</v>
      </c>
      <c r="GS205" s="202">
        <v>21</v>
      </c>
      <c r="GT205" s="204">
        <v>-1.2018E-3</v>
      </c>
      <c r="GU205" s="26">
        <v>60.809561898288791</v>
      </c>
      <c r="GV205" s="1">
        <v>217</v>
      </c>
      <c r="GW205" s="202">
        <v>-9</v>
      </c>
      <c r="GX205" s="204">
        <v>0.50311519999999998</v>
      </c>
      <c r="GY205" s="26">
        <v>40.83655187884461</v>
      </c>
      <c r="GZ205" s="1">
        <v>296</v>
      </c>
      <c r="HA205" s="202">
        <v>2</v>
      </c>
      <c r="HB205" s="204">
        <v>0.25773819999999997</v>
      </c>
      <c r="HC205" s="26">
        <v>21.017115257846154</v>
      </c>
      <c r="HD205" s="1">
        <v>286</v>
      </c>
      <c r="HE205" s="202">
        <v>-8</v>
      </c>
      <c r="HF205" s="204">
        <v>5.5033499999999999E-2</v>
      </c>
      <c r="HG205" s="26">
        <v>69.965951793767459</v>
      </c>
      <c r="HH205" s="1">
        <v>108</v>
      </c>
      <c r="HI205" s="202">
        <v>99</v>
      </c>
      <c r="HJ205" s="179">
        <v>1.9821850000000001</v>
      </c>
      <c r="HK205" s="26">
        <v>9.0622954087436133E-2</v>
      </c>
      <c r="HL205" s="1">
        <v>143</v>
      </c>
      <c r="HM205" s="202">
        <v>46</v>
      </c>
      <c r="HN205" s="204">
        <v>8.3251000000000002E-3</v>
      </c>
      <c r="HO205" s="26">
        <v>6.5694840334612561</v>
      </c>
      <c r="HP205" s="1">
        <v>258</v>
      </c>
      <c r="HQ205" s="202">
        <v>4</v>
      </c>
      <c r="HR205" s="179">
        <v>5709.2039999999997</v>
      </c>
      <c r="HS205" s="26">
        <v>3.097059955383346</v>
      </c>
      <c r="HT205" s="1">
        <v>329</v>
      </c>
      <c r="HU205" s="202">
        <v>-29</v>
      </c>
      <c r="HV205" s="179">
        <v>86700.55</v>
      </c>
      <c r="HW205" s="26">
        <v>10.604672556038274</v>
      </c>
      <c r="HX205" s="1">
        <v>51</v>
      </c>
      <c r="HY205" s="202">
        <v>45</v>
      </c>
      <c r="HZ205" s="204">
        <v>6.3871700000000003E-2</v>
      </c>
      <c r="IA205" s="26">
        <v>48.136504302437309</v>
      </c>
      <c r="IB205" s="1">
        <v>315</v>
      </c>
      <c r="IC205" s="202">
        <v>-83</v>
      </c>
      <c r="ID205" s="26">
        <v>2.618503</v>
      </c>
      <c r="IE205" s="26">
        <v>73.909654194554435</v>
      </c>
      <c r="IF205" s="1">
        <v>62</v>
      </c>
      <c r="IG205" s="202">
        <v>10</v>
      </c>
      <c r="IH205" s="179">
        <v>2999.1462999999999</v>
      </c>
      <c r="II205" s="26">
        <v>30.346928822020619</v>
      </c>
      <c r="IJ205" s="1">
        <v>216</v>
      </c>
      <c r="IK205" s="202">
        <v>-22</v>
      </c>
      <c r="IL205" s="215">
        <v>2.8610099999999999E-2</v>
      </c>
      <c r="IM205" s="26">
        <v>24.260952484937416</v>
      </c>
      <c r="IN205" s="1">
        <v>367</v>
      </c>
      <c r="IO205" s="202">
        <v>-110</v>
      </c>
      <c r="IP205" s="204">
        <v>9.7733E-2</v>
      </c>
      <c r="IQ205" s="26">
        <v>25.196892579694619</v>
      </c>
      <c r="IR205" s="1">
        <v>228</v>
      </c>
      <c r="IS205" s="202">
        <v>-91</v>
      </c>
      <c r="IT205" s="204">
        <v>0.40247149999999998</v>
      </c>
      <c r="IU205" s="26">
        <v>21.049677993226904</v>
      </c>
      <c r="IV205" s="1">
        <v>277</v>
      </c>
      <c r="IW205" s="202">
        <v>1</v>
      </c>
      <c r="IX205" s="204">
        <v>0.1872693</v>
      </c>
      <c r="IY205" s="26">
        <v>25.666826625623894</v>
      </c>
      <c r="IZ205" s="1">
        <v>357</v>
      </c>
      <c r="JA205" s="202">
        <v>-13</v>
      </c>
      <c r="JB205" s="26">
        <v>102.0564</v>
      </c>
      <c r="JC205" s="26">
        <v>42.37612737933226</v>
      </c>
      <c r="JD205" s="1">
        <v>255</v>
      </c>
      <c r="JE205" s="202">
        <v>-38</v>
      </c>
      <c r="JF205" s="215">
        <v>0.64474719999999996</v>
      </c>
      <c r="JG205" s="26">
        <v>35.533311737859457</v>
      </c>
      <c r="JH205" s="1">
        <v>183</v>
      </c>
      <c r="JI205" s="202">
        <v>58</v>
      </c>
      <c r="JJ205" s="26">
        <v>18.42108</v>
      </c>
      <c r="JK205" s="26">
        <v>23.87492812986012</v>
      </c>
      <c r="JL205" s="1">
        <v>344</v>
      </c>
      <c r="JM205" s="202">
        <v>20</v>
      </c>
      <c r="JN205" s="204">
        <v>0.85745890000000002</v>
      </c>
      <c r="JO205" s="26">
        <v>82.411478628528513</v>
      </c>
      <c r="JP205" s="1">
        <v>272</v>
      </c>
      <c r="JQ205" s="202">
        <v>45</v>
      </c>
      <c r="JR205" s="215">
        <v>0.94777769999999995</v>
      </c>
      <c r="JS205" s="26">
        <v>90.74439745105218</v>
      </c>
      <c r="JT205" s="1">
        <v>314</v>
      </c>
      <c r="JU205" s="202">
        <v>19</v>
      </c>
    </row>
    <row r="206" spans="1:281" x14ac:dyDescent="0.25">
      <c r="A206" s="1" t="s">
        <v>638</v>
      </c>
      <c r="B206" s="1" t="s">
        <v>655</v>
      </c>
      <c r="C206" s="1">
        <v>3301900</v>
      </c>
      <c r="D206" s="1">
        <v>330190</v>
      </c>
      <c r="E206" s="1" t="s">
        <v>2</v>
      </c>
      <c r="F206" s="1" t="s">
        <v>2</v>
      </c>
      <c r="G206" s="1" t="s">
        <v>159</v>
      </c>
      <c r="H206" s="158" t="s">
        <v>649</v>
      </c>
      <c r="I206" s="158" t="s">
        <v>8</v>
      </c>
      <c r="J206" s="158" t="s">
        <v>8</v>
      </c>
      <c r="K206" s="158" t="s">
        <v>164</v>
      </c>
      <c r="L206" s="1">
        <v>-22.74</v>
      </c>
      <c r="M206" s="1">
        <v>-42.85</v>
      </c>
      <c r="N206" s="1" t="s">
        <v>256</v>
      </c>
      <c r="O206" s="158" t="s">
        <v>254</v>
      </c>
      <c r="P206" s="158" t="s">
        <v>255</v>
      </c>
      <c r="Q206" s="158" t="s">
        <v>257</v>
      </c>
      <c r="R206" s="1">
        <v>240127</v>
      </c>
      <c r="S206" s="158" t="s">
        <v>408</v>
      </c>
      <c r="T206" s="158">
        <v>222002</v>
      </c>
      <c r="U206" s="158">
        <v>2265</v>
      </c>
      <c r="V206" s="215">
        <v>0.6925945</v>
      </c>
      <c r="W206" s="26">
        <v>38.300804557656164</v>
      </c>
      <c r="X206" s="1">
        <v>246</v>
      </c>
      <c r="Y206" s="202">
        <v>-8</v>
      </c>
      <c r="Z206" s="215">
        <v>3.21274E-2</v>
      </c>
      <c r="AA206" s="26">
        <v>11.926588560025717</v>
      </c>
      <c r="AB206" s="1">
        <v>300</v>
      </c>
      <c r="AC206" s="202">
        <v>78</v>
      </c>
      <c r="AD206" s="204">
        <v>0.44890000000000002</v>
      </c>
      <c r="AE206" s="26">
        <v>67.207317073170728</v>
      </c>
      <c r="AF206" s="1">
        <v>166</v>
      </c>
      <c r="AG206" s="202">
        <v>-11</v>
      </c>
      <c r="AH206" s="204">
        <v>-0.28439999999999999</v>
      </c>
      <c r="AI206" s="26">
        <v>66.900501073729416</v>
      </c>
      <c r="AJ206" s="1">
        <v>32</v>
      </c>
      <c r="AK206" s="202">
        <v>-18</v>
      </c>
      <c r="AL206" s="215">
        <v>0.20338120000000001</v>
      </c>
      <c r="AM206" s="26">
        <v>33.52965811495406</v>
      </c>
      <c r="AN206" s="1">
        <v>389</v>
      </c>
      <c r="AO206" s="202">
        <v>-36</v>
      </c>
      <c r="AP206" s="204">
        <v>2.2705699999999999E-2</v>
      </c>
      <c r="AQ206" s="26">
        <v>71.231058495625277</v>
      </c>
      <c r="AR206" s="1">
        <v>184</v>
      </c>
      <c r="AS206" s="202">
        <v>20</v>
      </c>
      <c r="AT206" s="154">
        <v>0.82533000000000001</v>
      </c>
      <c r="AU206" s="26">
        <v>80.005494568390205</v>
      </c>
      <c r="AV206" s="1">
        <v>293</v>
      </c>
      <c r="AW206" s="202">
        <v>33</v>
      </c>
      <c r="AX206" s="26">
        <v>23.5</v>
      </c>
      <c r="AY206" s="26">
        <v>77.160493827160494</v>
      </c>
      <c r="AZ206" s="1">
        <v>248</v>
      </c>
      <c r="BA206" s="202">
        <v>32</v>
      </c>
      <c r="BB206" s="204">
        <v>0.63356469999999998</v>
      </c>
      <c r="BC206" s="26">
        <v>59.143581379913257</v>
      </c>
      <c r="BD206" s="1">
        <v>123</v>
      </c>
      <c r="BE206" s="202">
        <v>148</v>
      </c>
      <c r="BF206" s="154">
        <v>0.40079999999999999</v>
      </c>
      <c r="BG206" s="26">
        <v>40.437875195479997</v>
      </c>
      <c r="BH206" s="1">
        <v>388</v>
      </c>
      <c r="BI206" s="393" t="s">
        <v>911</v>
      </c>
      <c r="BJ206" s="204">
        <v>0.79879999999999995</v>
      </c>
      <c r="BK206" s="26">
        <v>36.832400813835193</v>
      </c>
      <c r="BL206" s="1">
        <v>251</v>
      </c>
      <c r="BM206" s="202">
        <v>-19</v>
      </c>
      <c r="BN206" s="204">
        <v>0.16677420000000001</v>
      </c>
      <c r="BO206" s="26">
        <v>24.230528860487656</v>
      </c>
      <c r="BP206" s="1">
        <v>294</v>
      </c>
      <c r="BQ206" s="202">
        <v>2</v>
      </c>
      <c r="BR206" s="204">
        <v>0.76935450000000005</v>
      </c>
      <c r="BS206" s="26">
        <v>39.835977687305913</v>
      </c>
      <c r="BT206" s="1">
        <v>370</v>
      </c>
      <c r="BU206" s="202">
        <v>-22</v>
      </c>
      <c r="BV206" s="204">
        <v>0.76277090000000003</v>
      </c>
      <c r="BW206" s="26">
        <v>77.010743341453306</v>
      </c>
      <c r="BX206" s="1">
        <v>289</v>
      </c>
      <c r="BY206" s="202">
        <v>36</v>
      </c>
      <c r="BZ206" s="26">
        <v>38.699691999999999</v>
      </c>
      <c r="CA206" s="26">
        <v>86.561531866993803</v>
      </c>
      <c r="CB206" s="1">
        <v>189</v>
      </c>
      <c r="CC206" s="202">
        <v>169</v>
      </c>
      <c r="CD206" s="215">
        <v>1.7600000000000001E-2</v>
      </c>
      <c r="CE206" s="26">
        <v>85.211995863495346</v>
      </c>
      <c r="CF206" s="1">
        <v>260</v>
      </c>
      <c r="CG206" s="202">
        <v>-5</v>
      </c>
      <c r="CH206" s="215">
        <v>5.7500000000000002E-2</v>
      </c>
      <c r="CI206" s="26">
        <v>67.459708365310831</v>
      </c>
      <c r="CJ206" s="1">
        <v>285</v>
      </c>
      <c r="CK206" s="202">
        <v>-27</v>
      </c>
      <c r="CL206" s="26">
        <v>14.31888</v>
      </c>
      <c r="CM206" s="26">
        <v>61.469067958282011</v>
      </c>
      <c r="CN206" s="1">
        <v>222</v>
      </c>
      <c r="CO206" s="202">
        <v>78</v>
      </c>
      <c r="CP206" s="26">
        <v>213.17361</v>
      </c>
      <c r="CQ206" s="26">
        <v>42.801975542670192</v>
      </c>
      <c r="CR206" s="1">
        <v>391</v>
      </c>
      <c r="CS206" s="202">
        <v>-5</v>
      </c>
      <c r="CT206" s="204">
        <v>0.43115249999999999</v>
      </c>
      <c r="CU206" s="26">
        <v>21.951870806644994</v>
      </c>
      <c r="CV206" s="1">
        <v>336</v>
      </c>
      <c r="CW206" s="202">
        <v>10</v>
      </c>
      <c r="CX206" s="204">
        <v>0.99917639999999996</v>
      </c>
      <c r="CY206" s="26">
        <v>59.257825197659507</v>
      </c>
      <c r="CZ206" s="1">
        <v>101</v>
      </c>
      <c r="DA206" s="202">
        <v>2</v>
      </c>
      <c r="DB206" s="204">
        <v>0.56509050000000005</v>
      </c>
      <c r="DC206" s="26">
        <v>16.000608617932812</v>
      </c>
      <c r="DD206" s="1">
        <v>396</v>
      </c>
      <c r="DE206" s="202">
        <v>-3</v>
      </c>
      <c r="DF206" s="204">
        <v>7.8530100000000005E-2</v>
      </c>
      <c r="DG206" s="26">
        <v>9.1219678613955182</v>
      </c>
      <c r="DH206" s="1">
        <v>374</v>
      </c>
      <c r="DI206" s="202">
        <v>-20</v>
      </c>
      <c r="DJ206" s="204">
        <v>6.1317299999999998E-2</v>
      </c>
      <c r="DK206" s="26">
        <v>6.9154055286843974</v>
      </c>
      <c r="DL206" s="1">
        <v>314</v>
      </c>
      <c r="DM206" s="202">
        <v>-20</v>
      </c>
      <c r="DN206" s="204">
        <v>6.6869300000000007E-2</v>
      </c>
      <c r="DO206" s="26">
        <v>7.1155724287964421</v>
      </c>
      <c r="DP206" s="1">
        <v>373</v>
      </c>
      <c r="DQ206" s="202">
        <v>-39</v>
      </c>
      <c r="DR206" s="26">
        <v>5</v>
      </c>
      <c r="DS206" s="26">
        <v>22.033898305084744</v>
      </c>
      <c r="DT206" s="1">
        <v>362</v>
      </c>
      <c r="DU206" s="202">
        <v>-4</v>
      </c>
      <c r="DV206" s="26">
        <v>3.8</v>
      </c>
      <c r="DW206" s="26">
        <v>19.6078431372549</v>
      </c>
      <c r="DX206" s="1">
        <v>391</v>
      </c>
      <c r="DY206" s="202">
        <v>-5</v>
      </c>
      <c r="DZ206" s="26">
        <v>3.3</v>
      </c>
      <c r="EA206" s="26">
        <v>32.142857142857132</v>
      </c>
      <c r="EB206" s="1">
        <v>404</v>
      </c>
      <c r="EC206" s="202">
        <v>-4</v>
      </c>
      <c r="ED206" s="26">
        <v>510.3802</v>
      </c>
      <c r="EE206" s="26">
        <v>37.095153280116492</v>
      </c>
      <c r="EF206" s="1">
        <v>350</v>
      </c>
      <c r="EG206" s="202">
        <v>12</v>
      </c>
      <c r="EH206" s="26">
        <v>30.4116</v>
      </c>
      <c r="EI206" s="26">
        <v>62.536694381029939</v>
      </c>
      <c r="EJ206" s="1">
        <v>319</v>
      </c>
      <c r="EK206" s="202">
        <v>22</v>
      </c>
      <c r="EL206" s="154">
        <v>0.15116280000000001</v>
      </c>
      <c r="EM206" s="26">
        <v>84.374182401681722</v>
      </c>
      <c r="EN206" s="1">
        <v>209</v>
      </c>
      <c r="EO206" s="202">
        <v>36</v>
      </c>
      <c r="EP206" s="26">
        <v>94.575999999999993</v>
      </c>
      <c r="EQ206" s="26">
        <v>66.216709818043</v>
      </c>
      <c r="ER206" s="1">
        <v>311</v>
      </c>
      <c r="ES206" s="202">
        <v>-17</v>
      </c>
      <c r="ET206" s="26">
        <v>11.664721999999999</v>
      </c>
      <c r="EU206" s="26">
        <v>91.503069068600709</v>
      </c>
      <c r="EV206" s="1">
        <v>144</v>
      </c>
      <c r="EW206" s="202">
        <v>97</v>
      </c>
      <c r="EX206" s="26">
        <v>25.195001999999999</v>
      </c>
      <c r="EY206" s="26">
        <v>74.040772341617554</v>
      </c>
      <c r="EZ206" s="1">
        <v>370</v>
      </c>
      <c r="FA206" s="202">
        <v>-16</v>
      </c>
      <c r="FB206" s="204">
        <v>0.42570000000000002</v>
      </c>
      <c r="FC206" s="26">
        <v>40.014622937121366</v>
      </c>
      <c r="FD206" s="1">
        <v>394</v>
      </c>
      <c r="FE206" s="202">
        <v>11</v>
      </c>
      <c r="FF206" s="204">
        <v>0.78559999999999997</v>
      </c>
      <c r="FG206" s="26">
        <v>19.085008375209384</v>
      </c>
      <c r="FH206" s="1">
        <v>407</v>
      </c>
      <c r="FI206" s="202">
        <v>-7</v>
      </c>
      <c r="FJ206" s="204">
        <v>0.60340000000000005</v>
      </c>
      <c r="FK206" s="26">
        <v>39.659999999999997</v>
      </c>
      <c r="FL206" s="1">
        <v>351</v>
      </c>
      <c r="FM206" s="202">
        <v>48</v>
      </c>
      <c r="FN206" s="204">
        <v>7.9200000000000007E-2</v>
      </c>
      <c r="FO206" s="26">
        <v>7.9200000000000008</v>
      </c>
      <c r="FP206" s="1">
        <v>361</v>
      </c>
      <c r="FQ206" s="202">
        <v>22</v>
      </c>
      <c r="FR206" s="204">
        <v>0.20499999999999999</v>
      </c>
      <c r="FS206" s="26">
        <v>9.961127308066084</v>
      </c>
      <c r="FT206" s="1">
        <v>295</v>
      </c>
      <c r="FU206" s="202">
        <v>48</v>
      </c>
      <c r="FV206" s="204">
        <v>1</v>
      </c>
      <c r="FW206" s="26">
        <v>100</v>
      </c>
      <c r="FX206" s="1">
        <v>1</v>
      </c>
      <c r="FY206" s="202">
        <v>0</v>
      </c>
      <c r="FZ206" s="204">
        <v>0</v>
      </c>
      <c r="GA206" s="26">
        <v>100</v>
      </c>
      <c r="GB206" s="1">
        <v>1</v>
      </c>
      <c r="GC206" s="202">
        <v>0</v>
      </c>
      <c r="GD206" s="26">
        <v>6.09163E-2</v>
      </c>
      <c r="GE206" s="26">
        <v>83.225786421831742</v>
      </c>
      <c r="GF206" s="1">
        <v>230</v>
      </c>
      <c r="GG206" s="202">
        <v>-25</v>
      </c>
      <c r="GH206" s="204">
        <v>0.13469790000000001</v>
      </c>
      <c r="GI206" s="26">
        <v>13.982851587000541</v>
      </c>
      <c r="GJ206" s="1">
        <v>339</v>
      </c>
      <c r="GK206" s="202">
        <v>-9</v>
      </c>
      <c r="GL206" s="204">
        <v>0</v>
      </c>
      <c r="GM206" s="26">
        <v>100</v>
      </c>
      <c r="GN206" s="1">
        <v>1</v>
      </c>
      <c r="GO206" s="202">
        <v>0</v>
      </c>
      <c r="GP206" s="26">
        <v>0</v>
      </c>
      <c r="GQ206" s="26">
        <v>100</v>
      </c>
      <c r="GR206" s="1">
        <v>1</v>
      </c>
      <c r="GS206" s="202">
        <v>0</v>
      </c>
      <c r="GT206" s="204">
        <v>-8.8932999999999998E-3</v>
      </c>
      <c r="GU206" s="26">
        <v>50.184079251470912</v>
      </c>
      <c r="GV206" s="1">
        <v>380</v>
      </c>
      <c r="GW206" s="202">
        <v>-332</v>
      </c>
      <c r="GX206" s="204">
        <v>0.54558629999999997</v>
      </c>
      <c r="GY206" s="26">
        <v>34.748810111667822</v>
      </c>
      <c r="GZ206" s="1">
        <v>332</v>
      </c>
      <c r="HA206" s="202">
        <v>0</v>
      </c>
      <c r="HB206" s="204">
        <v>0.20483029999999999</v>
      </c>
      <c r="HC206" s="26">
        <v>15.387270683264248</v>
      </c>
      <c r="HD206" s="1">
        <v>340</v>
      </c>
      <c r="HE206" s="202">
        <v>-6</v>
      </c>
      <c r="HF206" s="204">
        <v>-7.2579000000000003E-3</v>
      </c>
      <c r="HG206" s="26">
        <v>62.117704185293611</v>
      </c>
      <c r="HH206" s="1">
        <v>376</v>
      </c>
      <c r="HI206" s="202">
        <v>-344</v>
      </c>
      <c r="HJ206" s="179">
        <v>0</v>
      </c>
      <c r="HK206" s="26">
        <v>0</v>
      </c>
      <c r="HL206" s="1">
        <v>241</v>
      </c>
      <c r="HM206" s="202">
        <v>-9</v>
      </c>
      <c r="HN206" s="204">
        <v>5.8500000000000002E-3</v>
      </c>
      <c r="HO206" s="26">
        <v>4.586057596376607</v>
      </c>
      <c r="HP206" s="1">
        <v>332</v>
      </c>
      <c r="HQ206" s="202">
        <v>-3</v>
      </c>
      <c r="HR206" s="179">
        <v>3319.75</v>
      </c>
      <c r="HS206" s="26">
        <v>1.7293239462658192</v>
      </c>
      <c r="HT206" s="1">
        <v>393</v>
      </c>
      <c r="HU206" s="202">
        <v>1</v>
      </c>
      <c r="HV206" s="179">
        <v>27995.17</v>
      </c>
      <c r="HW206" s="26">
        <v>2.3497588717424902</v>
      </c>
      <c r="HX206" s="1">
        <v>326</v>
      </c>
      <c r="HY206" s="202">
        <v>-9</v>
      </c>
      <c r="HZ206" s="204">
        <v>0.1130046</v>
      </c>
      <c r="IA206" s="26">
        <v>55.664815778703691</v>
      </c>
      <c r="IB206" s="1">
        <v>174</v>
      </c>
      <c r="IC206" s="202">
        <v>218</v>
      </c>
      <c r="ID206" s="26">
        <v>1.5599989999999999</v>
      </c>
      <c r="IE206" s="26">
        <v>46.318495801937054</v>
      </c>
      <c r="IF206" s="1">
        <v>253</v>
      </c>
      <c r="IG206" s="202">
        <v>-6</v>
      </c>
      <c r="IH206" s="179">
        <v>2585.4121</v>
      </c>
      <c r="II206" s="26">
        <v>23.501591504501945</v>
      </c>
      <c r="IJ206" s="1">
        <v>308</v>
      </c>
      <c r="IK206" s="202">
        <v>-46</v>
      </c>
      <c r="IL206" s="215">
        <v>1.1243100000000001E-2</v>
      </c>
      <c r="IM206" s="26">
        <v>22.04576148131444</v>
      </c>
      <c r="IN206" s="1">
        <v>400</v>
      </c>
      <c r="IO206" s="202">
        <v>-142</v>
      </c>
      <c r="IP206" s="204">
        <v>5.0687900000000001E-2</v>
      </c>
      <c r="IQ206" s="26">
        <v>12.204633513853871</v>
      </c>
      <c r="IR206" s="1">
        <v>384</v>
      </c>
      <c r="IS206" s="202">
        <v>-15</v>
      </c>
      <c r="IT206" s="204">
        <v>0.28014820000000001</v>
      </c>
      <c r="IU206" s="26">
        <v>14.209065446096902</v>
      </c>
      <c r="IV206" s="1">
        <v>342</v>
      </c>
      <c r="IW206" s="202">
        <v>-7</v>
      </c>
      <c r="IX206" s="204">
        <v>0.24633820000000001</v>
      </c>
      <c r="IY206" s="26">
        <v>41.809081150567657</v>
      </c>
      <c r="IZ206" s="1">
        <v>157</v>
      </c>
      <c r="JA206" s="202">
        <v>70</v>
      </c>
      <c r="JB206" s="26">
        <v>102.2084</v>
      </c>
      <c r="JC206" s="26">
        <v>42.494250808368363</v>
      </c>
      <c r="JD206" s="1">
        <v>253</v>
      </c>
      <c r="JE206" s="202">
        <v>-17</v>
      </c>
      <c r="JF206" s="215">
        <v>0.65733609999999998</v>
      </c>
      <c r="JG206" s="26">
        <v>38.003298966968536</v>
      </c>
      <c r="JH206" s="1">
        <v>161</v>
      </c>
      <c r="JI206" s="202">
        <v>61</v>
      </c>
      <c r="JJ206" s="26">
        <v>9.3200679999999991</v>
      </c>
      <c r="JK206" s="26">
        <v>11.219592819399191</v>
      </c>
      <c r="JL206" s="1">
        <v>405</v>
      </c>
      <c r="JM206" s="202">
        <v>4</v>
      </c>
      <c r="JN206" s="204">
        <v>0.83297589999999999</v>
      </c>
      <c r="JO206" s="26">
        <v>79.272727039634063</v>
      </c>
      <c r="JP206" s="1">
        <v>289</v>
      </c>
      <c r="JQ206" s="202">
        <v>7</v>
      </c>
      <c r="JR206" s="215">
        <v>0.90942809999999996</v>
      </c>
      <c r="JS206" s="26">
        <v>82.890630183847648</v>
      </c>
      <c r="JT206" s="1">
        <v>383</v>
      </c>
      <c r="JU206" s="202">
        <v>4</v>
      </c>
    </row>
    <row r="207" spans="1:281" x14ac:dyDescent="0.25">
      <c r="A207" s="1" t="s">
        <v>638</v>
      </c>
      <c r="B207" s="1" t="s">
        <v>656</v>
      </c>
      <c r="C207" s="1">
        <v>3302007</v>
      </c>
      <c r="D207" s="1">
        <v>330200</v>
      </c>
      <c r="E207" s="1" t="s">
        <v>2</v>
      </c>
      <c r="F207" s="1" t="s">
        <v>2</v>
      </c>
      <c r="G207" s="1" t="s">
        <v>159</v>
      </c>
      <c r="H207" s="158" t="s">
        <v>649</v>
      </c>
      <c r="I207" s="158" t="s">
        <v>8</v>
      </c>
      <c r="J207" s="158" t="s">
        <v>8</v>
      </c>
      <c r="K207" s="158" t="s">
        <v>164</v>
      </c>
      <c r="L207" s="1">
        <v>-22.85</v>
      </c>
      <c r="M207" s="1">
        <v>-43.77</v>
      </c>
      <c r="N207" s="1" t="s">
        <v>256</v>
      </c>
      <c r="O207" s="158" t="s">
        <v>255</v>
      </c>
      <c r="P207" s="158" t="s">
        <v>254</v>
      </c>
      <c r="Q207" s="158" t="s">
        <v>257</v>
      </c>
      <c r="R207" s="1">
        <v>124021</v>
      </c>
      <c r="S207" s="158" t="s">
        <v>252</v>
      </c>
      <c r="T207" s="158">
        <v>114431</v>
      </c>
      <c r="U207" s="158">
        <v>2410</v>
      </c>
      <c r="V207" s="215">
        <v>0.56033820000000001</v>
      </c>
      <c r="W207" s="26">
        <v>57.364498188927264</v>
      </c>
      <c r="X207" s="1">
        <v>87</v>
      </c>
      <c r="Y207" s="202">
        <v>-12</v>
      </c>
      <c r="Z207" s="215">
        <v>6.5967999999999999E-3</v>
      </c>
      <c r="AA207" s="26">
        <v>1.893838472197007</v>
      </c>
      <c r="AB207" s="1">
        <v>403</v>
      </c>
      <c r="AC207" s="202">
        <v>-15</v>
      </c>
      <c r="AD207" s="204">
        <v>0.59079999999999999</v>
      </c>
      <c r="AE207" s="26">
        <v>49.902439024390247</v>
      </c>
      <c r="AF207" s="1">
        <v>401</v>
      </c>
      <c r="AG207" s="202">
        <v>3</v>
      </c>
      <c r="AH207" s="204">
        <v>-0.12039999999999999</v>
      </c>
      <c r="AI207" s="26">
        <v>61.030780243378672</v>
      </c>
      <c r="AJ207" s="1">
        <v>92</v>
      </c>
      <c r="AK207" s="202">
        <v>131</v>
      </c>
      <c r="AL207" s="215">
        <v>0.1871234</v>
      </c>
      <c r="AM207" s="26">
        <v>39.455412867042838</v>
      </c>
      <c r="AN207" s="1">
        <v>379</v>
      </c>
      <c r="AO207" s="202">
        <v>4</v>
      </c>
      <c r="AP207" s="204">
        <v>2.3097E-3</v>
      </c>
      <c r="AQ207" s="26">
        <v>100</v>
      </c>
      <c r="AR207" s="1">
        <v>1</v>
      </c>
      <c r="AS207" s="202">
        <v>2</v>
      </c>
      <c r="AT207" s="154">
        <v>0.67962</v>
      </c>
      <c r="AU207" s="26">
        <v>63.326045398871322</v>
      </c>
      <c r="AV207" s="1">
        <v>380</v>
      </c>
      <c r="AW207" s="202">
        <v>36</v>
      </c>
      <c r="AX207" s="26">
        <v>32</v>
      </c>
      <c r="AY207" s="26">
        <v>68.415637860082313</v>
      </c>
      <c r="AZ207" s="1">
        <v>325</v>
      </c>
      <c r="BA207" s="202">
        <v>9</v>
      </c>
      <c r="BB207" s="204">
        <v>0.50843430000000001</v>
      </c>
      <c r="BC207" s="26">
        <v>42.98544313032744</v>
      </c>
      <c r="BD207" s="1">
        <v>295</v>
      </c>
      <c r="BE207" s="202">
        <v>56</v>
      </c>
      <c r="BF207" s="154">
        <v>0.72660000000000002</v>
      </c>
      <c r="BG207" s="26">
        <v>73.308782727135153</v>
      </c>
      <c r="BH207" s="1">
        <v>232</v>
      </c>
      <c r="BI207" s="393" t="s">
        <v>911</v>
      </c>
      <c r="BJ207" s="204">
        <v>1.0445</v>
      </c>
      <c r="BK207" s="26">
        <v>52.454221770091557</v>
      </c>
      <c r="BL207" s="1">
        <v>90</v>
      </c>
      <c r="BM207" s="202">
        <v>0</v>
      </c>
      <c r="BN207" s="204">
        <v>0.29028959999999998</v>
      </c>
      <c r="BO207" s="26">
        <v>42.971126539704699</v>
      </c>
      <c r="BP207" s="1">
        <v>167</v>
      </c>
      <c r="BQ207" s="202">
        <v>1</v>
      </c>
      <c r="BR207" s="204">
        <v>0.97234549999999997</v>
      </c>
      <c r="BS207" s="26">
        <v>66.528394692891453</v>
      </c>
      <c r="BT207" s="1">
        <v>38</v>
      </c>
      <c r="BU207" s="202">
        <v>119</v>
      </c>
      <c r="BV207" s="204">
        <v>0.7809836</v>
      </c>
      <c r="BW207" s="26">
        <v>79.16348954169851</v>
      </c>
      <c r="BX207" s="1">
        <v>257</v>
      </c>
      <c r="BY207" s="202">
        <v>10</v>
      </c>
      <c r="BZ207" s="26">
        <v>131.14753999999999</v>
      </c>
      <c r="CA207" s="26">
        <v>54.459016443537713</v>
      </c>
      <c r="CB207" s="1">
        <v>376</v>
      </c>
      <c r="CC207" s="202">
        <v>-117</v>
      </c>
      <c r="CD207" s="215">
        <v>1.17E-2</v>
      </c>
      <c r="CE207" s="26">
        <v>91.313340227507751</v>
      </c>
      <c r="CF207" s="1">
        <v>150</v>
      </c>
      <c r="CG207" s="202">
        <v>56</v>
      </c>
      <c r="CH207" s="215">
        <v>5.16E-2</v>
      </c>
      <c r="CI207" s="26">
        <v>71.987720644666155</v>
      </c>
      <c r="CJ207" s="1">
        <v>230</v>
      </c>
      <c r="CK207" s="202">
        <v>-46</v>
      </c>
      <c r="CL207" s="26">
        <v>11.147539999999999</v>
      </c>
      <c r="CM207" s="26">
        <v>75.38363404762265</v>
      </c>
      <c r="CN207" s="1">
        <v>94</v>
      </c>
      <c r="CO207" s="202">
        <v>105</v>
      </c>
      <c r="CP207" s="26">
        <v>227.06519</v>
      </c>
      <c r="CQ207" s="26">
        <v>36.458931350671207</v>
      </c>
      <c r="CR207" s="1">
        <v>404</v>
      </c>
      <c r="CS207" s="202">
        <v>-1</v>
      </c>
      <c r="CT207" s="204">
        <v>0.5731174</v>
      </c>
      <c r="CU207" s="26">
        <v>41.263633462445796</v>
      </c>
      <c r="CV207" s="1">
        <v>169</v>
      </c>
      <c r="CW207" s="202">
        <v>11</v>
      </c>
      <c r="CX207" s="204">
        <v>1.038815</v>
      </c>
      <c r="CY207" s="26">
        <v>65.808372536372616</v>
      </c>
      <c r="CZ207" s="1">
        <v>46</v>
      </c>
      <c r="DA207" s="202">
        <v>-7</v>
      </c>
      <c r="DB207" s="204">
        <v>0.69062190000000001</v>
      </c>
      <c r="DC207" s="26">
        <v>27.28912238427154</v>
      </c>
      <c r="DD207" s="1">
        <v>297</v>
      </c>
      <c r="DE207" s="202">
        <v>-9</v>
      </c>
      <c r="DF207" s="204">
        <v>0.45151560000000002</v>
      </c>
      <c r="DG207" s="26">
        <v>52.447542943644706</v>
      </c>
      <c r="DH207" s="1">
        <v>123</v>
      </c>
      <c r="DI207" s="202">
        <v>-16</v>
      </c>
      <c r="DJ207" s="204">
        <v>2.7385E-2</v>
      </c>
      <c r="DK207" s="26">
        <v>3.0843122112479509</v>
      </c>
      <c r="DL207" s="1">
        <v>403</v>
      </c>
      <c r="DM207" s="202">
        <v>-110</v>
      </c>
      <c r="DN207" s="204">
        <v>0.19434219999999999</v>
      </c>
      <c r="DO207" s="26">
        <v>20.787198321046272</v>
      </c>
      <c r="DP207" s="1">
        <v>209</v>
      </c>
      <c r="DQ207" s="202">
        <v>-87</v>
      </c>
      <c r="DR207" s="26">
        <v>4.5999999999999996</v>
      </c>
      <c r="DS207" s="26">
        <v>15.254237288135586</v>
      </c>
      <c r="DT207" s="1">
        <v>391</v>
      </c>
      <c r="DU207" s="202">
        <v>-5</v>
      </c>
      <c r="DV207" s="26">
        <v>3.9</v>
      </c>
      <c r="DW207" s="26">
        <v>21.56862745098039</v>
      </c>
      <c r="DX207" s="1">
        <v>383</v>
      </c>
      <c r="DY207" s="202">
        <v>-5</v>
      </c>
      <c r="DZ207" s="26">
        <v>3.5</v>
      </c>
      <c r="EA207" s="26">
        <v>39.285714285714285</v>
      </c>
      <c r="EB207" s="1">
        <v>384</v>
      </c>
      <c r="EC207" s="202">
        <v>-4</v>
      </c>
      <c r="ED207" s="26">
        <v>520.97080000000005</v>
      </c>
      <c r="EE207" s="26">
        <v>43.979497646844735</v>
      </c>
      <c r="EF207" s="1">
        <v>302</v>
      </c>
      <c r="EG207" s="202">
        <v>4</v>
      </c>
      <c r="EH207" s="26">
        <v>19.357959999999999</v>
      </c>
      <c r="EI207" s="26">
        <v>76.642905846585933</v>
      </c>
      <c r="EJ207" s="1">
        <v>225</v>
      </c>
      <c r="EK207" s="202">
        <v>96</v>
      </c>
      <c r="EL207" s="154">
        <v>0.73333329999999997</v>
      </c>
      <c r="EM207" s="26">
        <v>24.194759659302292</v>
      </c>
      <c r="EN207" s="1">
        <v>402</v>
      </c>
      <c r="EO207" s="202">
        <v>-90</v>
      </c>
      <c r="EP207" s="26">
        <v>83.932689999999994</v>
      </c>
      <c r="EQ207" s="26">
        <v>70.19561835151805</v>
      </c>
      <c r="ER207" s="1">
        <v>285</v>
      </c>
      <c r="ES207" s="202">
        <v>36</v>
      </c>
      <c r="ET207" s="26">
        <v>4.8394903999999999</v>
      </c>
      <c r="EU207" s="26">
        <v>96.734372143737176</v>
      </c>
      <c r="EV207" s="1">
        <v>45</v>
      </c>
      <c r="EW207" s="202">
        <v>157</v>
      </c>
      <c r="EX207" s="26">
        <v>1.5319986000000001</v>
      </c>
      <c r="EY207" s="26">
        <v>98.546548987952292</v>
      </c>
      <c r="EZ207" s="1">
        <v>39</v>
      </c>
      <c r="FA207" s="202">
        <v>-17</v>
      </c>
      <c r="FB207" s="204">
        <v>0.68679999999999997</v>
      </c>
      <c r="FC207" s="26">
        <v>67.286400668477114</v>
      </c>
      <c r="FD207" s="1">
        <v>362</v>
      </c>
      <c r="FE207" s="202">
        <v>-6</v>
      </c>
      <c r="FF207" s="204" t="s">
        <v>39</v>
      </c>
      <c r="FG207" s="26">
        <v>0</v>
      </c>
      <c r="FH207" s="1">
        <v>410</v>
      </c>
      <c r="FI207" s="202">
        <v>-334</v>
      </c>
      <c r="FJ207" s="204">
        <v>-2.5339999999999998</v>
      </c>
      <c r="FK207" s="26">
        <v>100</v>
      </c>
      <c r="FL207" s="1">
        <v>1</v>
      </c>
      <c r="FM207" s="202">
        <v>71</v>
      </c>
      <c r="FN207" s="204">
        <v>0</v>
      </c>
      <c r="FO207" s="26">
        <v>0</v>
      </c>
      <c r="FP207" s="1">
        <v>385</v>
      </c>
      <c r="FQ207" s="202">
        <v>2</v>
      </c>
      <c r="FR207" s="204">
        <v>0</v>
      </c>
      <c r="FS207" s="26">
        <v>0</v>
      </c>
      <c r="FT207" s="1">
        <v>377</v>
      </c>
      <c r="FU207" s="202">
        <v>-9</v>
      </c>
      <c r="FV207" s="204">
        <v>0.97919999999999996</v>
      </c>
      <c r="FW207" s="26">
        <v>96.275071633237815</v>
      </c>
      <c r="FX207" s="1">
        <v>269</v>
      </c>
      <c r="FY207" s="202">
        <v>-268</v>
      </c>
      <c r="FZ207" s="204">
        <v>0</v>
      </c>
      <c r="GA207" s="26">
        <v>100</v>
      </c>
      <c r="GB207" s="1">
        <v>1</v>
      </c>
      <c r="GC207" s="202">
        <v>0</v>
      </c>
      <c r="GD207" s="26">
        <v>3.6564800000000001E-2</v>
      </c>
      <c r="GE207" s="26">
        <v>83.775619574118934</v>
      </c>
      <c r="GF207" s="1">
        <v>120</v>
      </c>
      <c r="GG207" s="202">
        <v>-91</v>
      </c>
      <c r="GH207" s="204">
        <v>0.37774469999999999</v>
      </c>
      <c r="GI207" s="26">
        <v>39.213291950921601</v>
      </c>
      <c r="GJ207" s="1">
        <v>147</v>
      </c>
      <c r="GK207" s="202">
        <v>-1</v>
      </c>
      <c r="GL207" s="204">
        <v>1.211E-4</v>
      </c>
      <c r="GM207" s="26">
        <v>98.936086097078842</v>
      </c>
      <c r="GN207" s="1">
        <v>268</v>
      </c>
      <c r="GO207" s="202">
        <v>-267</v>
      </c>
      <c r="GP207" s="26">
        <v>9.3255000000000005E-3</v>
      </c>
      <c r="GQ207" s="26">
        <v>98.076260971686764</v>
      </c>
      <c r="GR207" s="1">
        <v>283</v>
      </c>
      <c r="GS207" s="202">
        <v>-282</v>
      </c>
      <c r="GT207" s="204">
        <v>-1.2126000000000001E-3</v>
      </c>
      <c r="GU207" s="26">
        <v>60.794642154079511</v>
      </c>
      <c r="GV207" s="1">
        <v>219</v>
      </c>
      <c r="GW207" s="202">
        <v>-1</v>
      </c>
      <c r="GX207" s="204">
        <v>0.50832520000000003</v>
      </c>
      <c r="GY207" s="26">
        <v>40.08975853920915</v>
      </c>
      <c r="GZ207" s="1">
        <v>303</v>
      </c>
      <c r="HA207" s="202">
        <v>-20</v>
      </c>
      <c r="HB207" s="204">
        <v>0.35212460000000001</v>
      </c>
      <c r="HC207" s="26">
        <v>31.060620329004106</v>
      </c>
      <c r="HD207" s="1">
        <v>174</v>
      </c>
      <c r="HE207" s="202">
        <v>-7</v>
      </c>
      <c r="HF207" s="204">
        <v>2.81934E-2</v>
      </c>
      <c r="HG207" s="26">
        <v>66.584301186521529</v>
      </c>
      <c r="HH207" s="1">
        <v>262</v>
      </c>
      <c r="HI207" s="202">
        <v>-183</v>
      </c>
      <c r="HJ207" s="179">
        <v>26.472799999999999</v>
      </c>
      <c r="HK207" s="26">
        <v>1.2103024384534637</v>
      </c>
      <c r="HL207" s="1">
        <v>97</v>
      </c>
      <c r="HM207" s="202">
        <v>10</v>
      </c>
      <c r="HN207" s="204">
        <v>4.3376999999999999E-3</v>
      </c>
      <c r="HO207" s="26">
        <v>3.3741729045245137</v>
      </c>
      <c r="HP207" s="1">
        <v>363</v>
      </c>
      <c r="HQ207" s="202">
        <v>-19</v>
      </c>
      <c r="HR207" s="179">
        <v>4504.1940000000004</v>
      </c>
      <c r="HS207" s="26">
        <v>2.4073059076608496</v>
      </c>
      <c r="HT207" s="1">
        <v>362</v>
      </c>
      <c r="HU207" s="202">
        <v>-15</v>
      </c>
      <c r="HV207" s="179">
        <v>97431.23</v>
      </c>
      <c r="HW207" s="26">
        <v>12.113577483896659</v>
      </c>
      <c r="HX207" s="1">
        <v>33</v>
      </c>
      <c r="HY207" s="202">
        <v>9</v>
      </c>
      <c r="HZ207" s="204">
        <v>0.25204399999999999</v>
      </c>
      <c r="IA207" s="26">
        <v>76.968909586990847</v>
      </c>
      <c r="IB207" s="1">
        <v>10</v>
      </c>
      <c r="IC207" s="202">
        <v>111</v>
      </c>
      <c r="ID207" s="26">
        <v>1.6876679999999999</v>
      </c>
      <c r="IE207" s="26">
        <v>49.64633924969641</v>
      </c>
      <c r="IF207" s="1">
        <v>234</v>
      </c>
      <c r="IG207" s="202">
        <v>-10</v>
      </c>
      <c r="IH207" s="179">
        <v>3768.1291000000001</v>
      </c>
      <c r="II207" s="26">
        <v>43.069944365260696</v>
      </c>
      <c r="IJ207" s="1">
        <v>64</v>
      </c>
      <c r="IK207" s="202">
        <v>-27</v>
      </c>
      <c r="IL207" s="215">
        <v>2.9065400000000002E-2</v>
      </c>
      <c r="IM207" s="26">
        <v>24.319026790456476</v>
      </c>
      <c r="IN207" s="1">
        <v>364</v>
      </c>
      <c r="IO207" s="202">
        <v>-70</v>
      </c>
      <c r="IP207" s="204">
        <v>0.10961360000000001</v>
      </c>
      <c r="IQ207" s="26">
        <v>28.47791085912495</v>
      </c>
      <c r="IR207" s="1">
        <v>194</v>
      </c>
      <c r="IS207" s="202">
        <v>-53</v>
      </c>
      <c r="IT207" s="204">
        <v>0.418375</v>
      </c>
      <c r="IU207" s="26">
        <v>21.939039886204629</v>
      </c>
      <c r="IV207" s="1">
        <v>271</v>
      </c>
      <c r="IW207" s="202">
        <v>-8</v>
      </c>
      <c r="IX207" s="204">
        <v>0.26072459999999997</v>
      </c>
      <c r="IY207" s="26">
        <v>45.740573534845176</v>
      </c>
      <c r="IZ207" s="1">
        <v>124</v>
      </c>
      <c r="JA207" s="202">
        <v>87</v>
      </c>
      <c r="JB207" s="26">
        <v>96.428020000000004</v>
      </c>
      <c r="JC207" s="26">
        <v>38.002156685133301</v>
      </c>
      <c r="JD207" s="1">
        <v>310</v>
      </c>
      <c r="JE207" s="202">
        <v>-12</v>
      </c>
      <c r="JF207" s="215">
        <v>0.64178740000000001</v>
      </c>
      <c r="JG207" s="26">
        <v>34.952588386278542</v>
      </c>
      <c r="JH207" s="1">
        <v>192</v>
      </c>
      <c r="JI207" s="202">
        <v>60</v>
      </c>
      <c r="JJ207" s="26">
        <v>27.491309999999999</v>
      </c>
      <c r="JK207" s="26">
        <v>36.487459790405346</v>
      </c>
      <c r="JL207" s="1">
        <v>226</v>
      </c>
      <c r="JM207" s="202">
        <v>159</v>
      </c>
      <c r="JN207" s="204">
        <v>0.98471920000000002</v>
      </c>
      <c r="JO207" s="26">
        <v>98.726410165847582</v>
      </c>
      <c r="JP207" s="1">
        <v>47</v>
      </c>
      <c r="JQ207" s="202">
        <v>56</v>
      </c>
      <c r="JR207" s="215">
        <v>0.97767999999999999</v>
      </c>
      <c r="JS207" s="26">
        <v>96.868208519593452</v>
      </c>
      <c r="JT207" s="1">
        <v>101</v>
      </c>
      <c r="JU207" s="202">
        <v>145</v>
      </c>
    </row>
    <row r="208" spans="1:281" x14ac:dyDescent="0.25">
      <c r="A208" s="1" t="s">
        <v>638</v>
      </c>
      <c r="B208" s="1" t="s">
        <v>651</v>
      </c>
      <c r="C208" s="1">
        <v>3302205</v>
      </c>
      <c r="D208" s="1">
        <v>330220</v>
      </c>
      <c r="E208" s="1" t="s">
        <v>2</v>
      </c>
      <c r="F208" s="1" t="s">
        <v>2</v>
      </c>
      <c r="G208" s="1" t="s">
        <v>159</v>
      </c>
      <c r="H208" s="158" t="s">
        <v>164</v>
      </c>
      <c r="I208" s="158" t="s">
        <v>651</v>
      </c>
      <c r="J208" s="158" t="s">
        <v>640</v>
      </c>
      <c r="K208" s="158" t="s">
        <v>164</v>
      </c>
      <c r="L208" s="1">
        <v>-21.2</v>
      </c>
      <c r="M208" s="1">
        <v>-41.88</v>
      </c>
      <c r="N208" s="1" t="s">
        <v>256</v>
      </c>
      <c r="O208" s="158" t="s">
        <v>255</v>
      </c>
      <c r="P208" s="158" t="s">
        <v>254</v>
      </c>
      <c r="Q208" s="158" t="s">
        <v>257</v>
      </c>
      <c r="R208" s="1">
        <v>107297</v>
      </c>
      <c r="S208" s="158" t="s">
        <v>252</v>
      </c>
      <c r="T208" s="158">
        <v>95235</v>
      </c>
      <c r="U208" s="158">
        <v>5806</v>
      </c>
      <c r="V208" s="215">
        <v>0.78676310000000005</v>
      </c>
      <c r="W208" s="26">
        <v>24.727149918249836</v>
      </c>
      <c r="X208" s="1">
        <v>343</v>
      </c>
      <c r="Y208" s="202">
        <v>21</v>
      </c>
      <c r="Z208" s="215">
        <v>1.7775E-3</v>
      </c>
      <c r="AA208" s="26">
        <v>0</v>
      </c>
      <c r="AB208" s="1">
        <v>408</v>
      </c>
      <c r="AC208" s="202">
        <v>-7</v>
      </c>
      <c r="AD208" s="204">
        <v>0.39190000000000003</v>
      </c>
      <c r="AE208" s="26">
        <v>74.158536585365852</v>
      </c>
      <c r="AF208" s="1">
        <v>68</v>
      </c>
      <c r="AG208" s="202">
        <v>344</v>
      </c>
      <c r="AH208" s="204">
        <v>-0.18240000000000001</v>
      </c>
      <c r="AI208" s="26">
        <v>63.249821045096631</v>
      </c>
      <c r="AJ208" s="1">
        <v>66</v>
      </c>
      <c r="AK208" s="202">
        <v>-51</v>
      </c>
      <c r="AL208" s="215">
        <v>0.10443719999999999</v>
      </c>
      <c r="AM208" s="26">
        <v>69.593447692306015</v>
      </c>
      <c r="AN208" s="1">
        <v>250</v>
      </c>
      <c r="AO208" s="202">
        <v>149</v>
      </c>
      <c r="AP208" s="204">
        <v>2.0422200000000001E-2</v>
      </c>
      <c r="AQ208" s="26">
        <v>74.451978182095161</v>
      </c>
      <c r="AR208" s="1">
        <v>147</v>
      </c>
      <c r="AS208" s="202">
        <v>254</v>
      </c>
      <c r="AT208" s="154">
        <v>0.84794999999999998</v>
      </c>
      <c r="AU208" s="26">
        <v>82.594809922274749</v>
      </c>
      <c r="AV208" s="1">
        <v>273</v>
      </c>
      <c r="AW208" s="202">
        <v>123</v>
      </c>
      <c r="AX208" s="26">
        <v>28.9</v>
      </c>
      <c r="AY208" s="26">
        <v>71.604938271604937</v>
      </c>
      <c r="AZ208" s="1">
        <v>299</v>
      </c>
      <c r="BA208" s="202">
        <v>-3</v>
      </c>
      <c r="BB208" s="204">
        <v>0.55967480000000003</v>
      </c>
      <c r="BC208" s="26">
        <v>49.602149246330448</v>
      </c>
      <c r="BD208" s="1">
        <v>219</v>
      </c>
      <c r="BE208" s="202">
        <v>116</v>
      </c>
      <c r="BF208" s="154">
        <v>0.44579999999999997</v>
      </c>
      <c r="BG208" s="26">
        <v>44.978055793774907</v>
      </c>
      <c r="BH208" s="1">
        <v>380</v>
      </c>
      <c r="BI208" s="393" t="s">
        <v>911</v>
      </c>
      <c r="BJ208" s="204">
        <v>1.0163</v>
      </c>
      <c r="BK208" s="26">
        <v>50.661241098677515</v>
      </c>
      <c r="BL208" s="1">
        <v>106</v>
      </c>
      <c r="BM208" s="202">
        <v>-17</v>
      </c>
      <c r="BN208" s="204">
        <v>0.2002572</v>
      </c>
      <c r="BO208" s="26">
        <v>29.310797653635912</v>
      </c>
      <c r="BP208" s="1">
        <v>252</v>
      </c>
      <c r="BQ208" s="202">
        <v>-1</v>
      </c>
      <c r="BR208" s="204">
        <v>0.82917269999999998</v>
      </c>
      <c r="BS208" s="26">
        <v>47.701805920693182</v>
      </c>
      <c r="BT208" s="1">
        <v>285</v>
      </c>
      <c r="BU208" s="202">
        <v>33</v>
      </c>
      <c r="BV208" s="204">
        <v>0.85285290000000002</v>
      </c>
      <c r="BW208" s="26">
        <v>87.658460769977893</v>
      </c>
      <c r="BX208" s="1">
        <v>105</v>
      </c>
      <c r="BY208" s="202">
        <v>68</v>
      </c>
      <c r="BZ208" s="26">
        <v>0</v>
      </c>
      <c r="CA208" s="26">
        <v>100</v>
      </c>
      <c r="CB208" s="1">
        <v>1</v>
      </c>
      <c r="CC208" s="202">
        <v>324</v>
      </c>
      <c r="CD208" s="215">
        <v>3.6299999999999999E-2</v>
      </c>
      <c r="CE208" s="26">
        <v>65.873836608066185</v>
      </c>
      <c r="CF208" s="1">
        <v>395</v>
      </c>
      <c r="CG208" s="202">
        <v>-86</v>
      </c>
      <c r="CH208" s="215">
        <v>0.12640000000000001</v>
      </c>
      <c r="CI208" s="26">
        <v>14.5817344589409</v>
      </c>
      <c r="CJ208" s="1">
        <v>421</v>
      </c>
      <c r="CK208" s="202">
        <v>-42</v>
      </c>
      <c r="CL208" s="26">
        <v>14.014010000000001</v>
      </c>
      <c r="CM208" s="26">
        <v>62.806715061291243</v>
      </c>
      <c r="CN208" s="1">
        <v>203</v>
      </c>
      <c r="CO208" s="202">
        <v>124</v>
      </c>
      <c r="CP208" s="26">
        <v>201.49838</v>
      </c>
      <c r="CQ208" s="26">
        <v>48.133010589925604</v>
      </c>
      <c r="CR208" s="1">
        <v>359</v>
      </c>
      <c r="CS208" s="202">
        <v>-52</v>
      </c>
      <c r="CT208" s="204">
        <v>0.56689579999999995</v>
      </c>
      <c r="CU208" s="26">
        <v>40.41729706141053</v>
      </c>
      <c r="CV208" s="1">
        <v>179</v>
      </c>
      <c r="CW208" s="202">
        <v>0</v>
      </c>
      <c r="CX208" s="204">
        <v>0.88164710000000002</v>
      </c>
      <c r="CY208" s="26">
        <v>39.835311704856693</v>
      </c>
      <c r="CZ208" s="1">
        <v>361</v>
      </c>
      <c r="DA208" s="202">
        <v>10</v>
      </c>
      <c r="DB208" s="204">
        <v>0.78361890000000001</v>
      </c>
      <c r="DC208" s="26">
        <v>35.651953633888795</v>
      </c>
      <c r="DD208" s="1">
        <v>182</v>
      </c>
      <c r="DE208" s="202">
        <v>-7</v>
      </c>
      <c r="DF208" s="204">
        <v>0.40285850000000001</v>
      </c>
      <c r="DG208" s="26">
        <v>46.795589075908545</v>
      </c>
      <c r="DH208" s="1">
        <v>157</v>
      </c>
      <c r="DI208" s="202">
        <v>12</v>
      </c>
      <c r="DJ208" s="204">
        <v>0.1037188</v>
      </c>
      <c r="DK208" s="26">
        <v>11.702705632104488</v>
      </c>
      <c r="DL208" s="1">
        <v>213</v>
      </c>
      <c r="DM208" s="202">
        <v>74</v>
      </c>
      <c r="DN208" s="204">
        <v>0.34100540000000001</v>
      </c>
      <c r="DO208" s="26">
        <v>36.51700757901574</v>
      </c>
      <c r="DP208" s="1">
        <v>85</v>
      </c>
      <c r="DQ208" s="202">
        <v>-6</v>
      </c>
      <c r="DR208" s="26">
        <v>6.7</v>
      </c>
      <c r="DS208" s="26">
        <v>50.847457627118651</v>
      </c>
      <c r="DT208" s="1">
        <v>38</v>
      </c>
      <c r="DU208" s="202">
        <v>-1</v>
      </c>
      <c r="DV208" s="26">
        <v>5.4</v>
      </c>
      <c r="DW208" s="26">
        <v>50.980392156862756</v>
      </c>
      <c r="DX208" s="1">
        <v>64</v>
      </c>
      <c r="DY208" s="202">
        <v>-2</v>
      </c>
      <c r="DZ208" s="26">
        <v>4.5999999999999996</v>
      </c>
      <c r="EA208" s="26">
        <v>78.571428571428555</v>
      </c>
      <c r="EB208" s="1">
        <v>70</v>
      </c>
      <c r="EC208" s="202">
        <v>-1</v>
      </c>
      <c r="ED208" s="26">
        <v>552.47850000000005</v>
      </c>
      <c r="EE208" s="26">
        <v>64.460854416391527</v>
      </c>
      <c r="EF208" s="1">
        <v>141</v>
      </c>
      <c r="EG208" s="202">
        <v>29</v>
      </c>
      <c r="EH208" s="26">
        <v>47.554220000000001</v>
      </c>
      <c r="EI208" s="26">
        <v>40.659971166444549</v>
      </c>
      <c r="EJ208" s="1">
        <v>387</v>
      </c>
      <c r="EK208" s="202">
        <v>-67</v>
      </c>
      <c r="EL208" s="154">
        <v>0</v>
      </c>
      <c r="EM208" s="26">
        <v>100</v>
      </c>
      <c r="EN208" s="1">
        <v>1</v>
      </c>
      <c r="EO208" s="202">
        <v>196</v>
      </c>
      <c r="EP208" s="26">
        <v>136.26320000000001</v>
      </c>
      <c r="EQ208" s="26">
        <v>50.632314003519028</v>
      </c>
      <c r="ER208" s="1">
        <v>372</v>
      </c>
      <c r="ES208" s="202">
        <v>-68</v>
      </c>
      <c r="ET208" s="26">
        <v>29.83794</v>
      </c>
      <c r="EU208" s="26">
        <v>77.573928377092798</v>
      </c>
      <c r="EV208" s="1">
        <v>340</v>
      </c>
      <c r="EW208" s="202">
        <v>-20</v>
      </c>
      <c r="EX208" s="26">
        <v>25.909390999999999</v>
      </c>
      <c r="EY208" s="26">
        <v>73.300939913051096</v>
      </c>
      <c r="EZ208" s="1">
        <v>376</v>
      </c>
      <c r="FA208" s="202">
        <v>-49</v>
      </c>
      <c r="FB208" s="204">
        <v>0.82320000000000004</v>
      </c>
      <c r="FC208" s="26">
        <v>81.533319406726562</v>
      </c>
      <c r="FD208" s="1">
        <v>310</v>
      </c>
      <c r="FE208" s="202">
        <v>2</v>
      </c>
      <c r="FF208" s="204">
        <v>0.42280000000000001</v>
      </c>
      <c r="FG208" s="26">
        <v>57.066582914572862</v>
      </c>
      <c r="FH208" s="1">
        <v>274</v>
      </c>
      <c r="FI208" s="202">
        <v>-46</v>
      </c>
      <c r="FJ208" s="204">
        <v>-0.44419999999999998</v>
      </c>
      <c r="FK208" s="26">
        <v>100</v>
      </c>
      <c r="FL208" s="1">
        <v>1</v>
      </c>
      <c r="FM208" s="202">
        <v>167</v>
      </c>
      <c r="FN208" s="204">
        <v>0.89049999999999996</v>
      </c>
      <c r="FO208" s="26">
        <v>89.05</v>
      </c>
      <c r="FP208" s="1">
        <v>115</v>
      </c>
      <c r="FQ208" s="202">
        <v>-66</v>
      </c>
      <c r="FR208" s="204">
        <v>0</v>
      </c>
      <c r="FS208" s="26">
        <v>0</v>
      </c>
      <c r="FT208" s="1">
        <v>377</v>
      </c>
      <c r="FU208" s="202">
        <v>-9</v>
      </c>
      <c r="FV208" s="204">
        <v>0.9425</v>
      </c>
      <c r="FW208" s="26">
        <v>89.702722063037257</v>
      </c>
      <c r="FX208" s="1">
        <v>337</v>
      </c>
      <c r="FY208" s="202">
        <v>-336</v>
      </c>
      <c r="FZ208" s="204">
        <v>0</v>
      </c>
      <c r="GA208" s="26">
        <v>100</v>
      </c>
      <c r="GB208" s="1">
        <v>1</v>
      </c>
      <c r="GC208" s="202">
        <v>326</v>
      </c>
      <c r="GD208" s="26">
        <v>0.1156257</v>
      </c>
      <c r="GE208" s="26">
        <v>81.990501455331128</v>
      </c>
      <c r="GF208" s="1">
        <v>325</v>
      </c>
      <c r="GG208" s="202">
        <v>-4</v>
      </c>
      <c r="GH208" s="204">
        <v>9.2977900000000002E-2</v>
      </c>
      <c r="GI208" s="26">
        <v>9.6519409476389573</v>
      </c>
      <c r="GJ208" s="1">
        <v>373</v>
      </c>
      <c r="GK208" s="202">
        <v>-8</v>
      </c>
      <c r="GL208" s="204">
        <v>0</v>
      </c>
      <c r="GM208" s="26">
        <v>100</v>
      </c>
      <c r="GN208" s="1">
        <v>1</v>
      </c>
      <c r="GO208" s="202">
        <v>0</v>
      </c>
      <c r="GP208" s="26">
        <v>0</v>
      </c>
      <c r="GQ208" s="26">
        <v>100</v>
      </c>
      <c r="GR208" s="1">
        <v>1</v>
      </c>
      <c r="GS208" s="202">
        <v>0</v>
      </c>
      <c r="GT208" s="204">
        <v>-1.799E-3</v>
      </c>
      <c r="GU208" s="26">
        <v>59.984555301827804</v>
      </c>
      <c r="GV208" s="1">
        <v>252</v>
      </c>
      <c r="GW208" s="202">
        <v>-70</v>
      </c>
      <c r="GX208" s="204">
        <v>0.39848270000000002</v>
      </c>
      <c r="GY208" s="26">
        <v>55.834412552434998</v>
      </c>
      <c r="GZ208" s="1">
        <v>221</v>
      </c>
      <c r="HA208" s="202">
        <v>1</v>
      </c>
      <c r="HB208" s="204">
        <v>0.32956360000000001</v>
      </c>
      <c r="HC208" s="26">
        <v>28.659940592194626</v>
      </c>
      <c r="HD208" s="1">
        <v>204</v>
      </c>
      <c r="HE208" s="202">
        <v>-22</v>
      </c>
      <c r="HF208" s="204">
        <v>-9.1099000000000006E-3</v>
      </c>
      <c r="HG208" s="26">
        <v>61.884366123042746</v>
      </c>
      <c r="HH208" s="1">
        <v>379</v>
      </c>
      <c r="HI208" s="202">
        <v>-221</v>
      </c>
      <c r="HJ208" s="179">
        <v>0</v>
      </c>
      <c r="HK208" s="26">
        <v>0</v>
      </c>
      <c r="HL208" s="1">
        <v>241</v>
      </c>
      <c r="HM208" s="202">
        <v>-9</v>
      </c>
      <c r="HN208" s="204">
        <v>6.7919E-3</v>
      </c>
      <c r="HO208" s="26">
        <v>5.3408510839488388</v>
      </c>
      <c r="HP208" s="1">
        <v>309</v>
      </c>
      <c r="HQ208" s="202">
        <v>-9</v>
      </c>
      <c r="HR208" s="179">
        <v>7591.5519999999997</v>
      </c>
      <c r="HS208" s="26">
        <v>4.1745258288801192</v>
      </c>
      <c r="HT208" s="1">
        <v>278</v>
      </c>
      <c r="HU208" s="202">
        <v>-32</v>
      </c>
      <c r="HV208" s="179">
        <v>40257.29</v>
      </c>
      <c r="HW208" s="26">
        <v>4.0740087136901453</v>
      </c>
      <c r="HX208" s="1">
        <v>247</v>
      </c>
      <c r="HY208" s="202">
        <v>-12</v>
      </c>
      <c r="HZ208" s="204">
        <v>0.1306813</v>
      </c>
      <c r="IA208" s="26">
        <v>58.373300388252844</v>
      </c>
      <c r="IB208" s="1">
        <v>120</v>
      </c>
      <c r="IC208" s="202">
        <v>282</v>
      </c>
      <c r="ID208" s="26">
        <v>1.295879</v>
      </c>
      <c r="IE208" s="26">
        <v>39.433895692104585</v>
      </c>
      <c r="IF208" s="1">
        <v>311</v>
      </c>
      <c r="IG208" s="202">
        <v>12</v>
      </c>
      <c r="IH208" s="179">
        <v>2401.0295999999998</v>
      </c>
      <c r="II208" s="26">
        <v>20.450936257854728</v>
      </c>
      <c r="IJ208" s="1">
        <v>351</v>
      </c>
      <c r="IK208" s="202">
        <v>21</v>
      </c>
      <c r="IL208" s="215">
        <v>4.1531699999999998E-2</v>
      </c>
      <c r="IM208" s="26">
        <v>25.909125000191331</v>
      </c>
      <c r="IN208" s="1">
        <v>298</v>
      </c>
      <c r="IO208" s="202">
        <v>19</v>
      </c>
      <c r="IP208" s="204">
        <v>0.16034979999999999</v>
      </c>
      <c r="IQ208" s="26">
        <v>42.489526402854452</v>
      </c>
      <c r="IR208" s="1">
        <v>65</v>
      </c>
      <c r="IS208" s="202">
        <v>-7</v>
      </c>
      <c r="IT208" s="204">
        <v>1.158838</v>
      </c>
      <c r="IU208" s="26">
        <v>63.347508170542298</v>
      </c>
      <c r="IV208" s="1">
        <v>17</v>
      </c>
      <c r="IW208" s="202">
        <v>-2</v>
      </c>
      <c r="IX208" s="204">
        <v>0.20001360000000001</v>
      </c>
      <c r="IY208" s="26">
        <v>29.149568548060927</v>
      </c>
      <c r="IZ208" s="1">
        <v>310</v>
      </c>
      <c r="JA208" s="202">
        <v>-17</v>
      </c>
      <c r="JB208" s="26">
        <v>94.317639999999997</v>
      </c>
      <c r="JC208" s="26">
        <v>36.362121670862123</v>
      </c>
      <c r="JD208" s="1">
        <v>325</v>
      </c>
      <c r="JE208" s="202">
        <v>-37</v>
      </c>
      <c r="JF208" s="215">
        <v>0.67335970000000001</v>
      </c>
      <c r="JG208" s="26">
        <v>41.147186627078021</v>
      </c>
      <c r="JH208" s="1">
        <v>129</v>
      </c>
      <c r="JI208" s="202">
        <v>-31</v>
      </c>
      <c r="JJ208" s="26">
        <v>28.79204</v>
      </c>
      <c r="JK208" s="26">
        <v>38.29617889750859</v>
      </c>
      <c r="JL208" s="1">
        <v>202</v>
      </c>
      <c r="JM208" s="202">
        <v>45</v>
      </c>
      <c r="JN208" s="204">
        <v>0.94393550000000004</v>
      </c>
      <c r="JO208" s="26">
        <v>93.497888204650252</v>
      </c>
      <c r="JP208" s="1">
        <v>179</v>
      </c>
      <c r="JQ208" s="202">
        <v>128</v>
      </c>
      <c r="JR208" s="215">
        <v>0.97368339999999998</v>
      </c>
      <c r="JS208" s="26">
        <v>96.04972889372749</v>
      </c>
      <c r="JT208" s="1">
        <v>151</v>
      </c>
      <c r="JU208" s="202">
        <v>216</v>
      </c>
    </row>
    <row r="209" spans="1:281" x14ac:dyDescent="0.25">
      <c r="A209" s="1" t="s">
        <v>638</v>
      </c>
      <c r="B209" s="1" t="s">
        <v>658</v>
      </c>
      <c r="C209" s="1">
        <v>3302270</v>
      </c>
      <c r="D209" s="1">
        <v>330227</v>
      </c>
      <c r="E209" s="1" t="s">
        <v>2</v>
      </c>
      <c r="F209" s="1" t="s">
        <v>1</v>
      </c>
      <c r="G209" s="1" t="s">
        <v>159</v>
      </c>
      <c r="H209" s="158" t="s">
        <v>649</v>
      </c>
      <c r="I209" s="158" t="s">
        <v>8</v>
      </c>
      <c r="J209" s="158" t="s">
        <v>8</v>
      </c>
      <c r="K209" s="158" t="s">
        <v>164</v>
      </c>
      <c r="L209" s="1">
        <v>-22.64</v>
      </c>
      <c r="M209" s="1">
        <v>-43.65</v>
      </c>
      <c r="N209" s="1" t="s">
        <v>363</v>
      </c>
      <c r="O209" s="158" t="s">
        <v>254</v>
      </c>
      <c r="P209" s="158" t="s">
        <v>255</v>
      </c>
      <c r="Q209" s="158" t="s">
        <v>381</v>
      </c>
      <c r="R209" s="1">
        <v>102171</v>
      </c>
      <c r="S209" s="158" t="s">
        <v>252</v>
      </c>
      <c r="T209" s="158">
        <v>95203</v>
      </c>
      <c r="U209" s="158">
        <v>1086</v>
      </c>
      <c r="V209" s="215">
        <v>0.8856212</v>
      </c>
      <c r="W209" s="26">
        <v>10.477541155797226</v>
      </c>
      <c r="X209" s="1">
        <v>403</v>
      </c>
      <c r="Y209" s="202">
        <v>8</v>
      </c>
      <c r="Z209" s="215">
        <v>2.17059E-2</v>
      </c>
      <c r="AA209" s="26">
        <v>7.831255702971557</v>
      </c>
      <c r="AB209" s="1">
        <v>355</v>
      </c>
      <c r="AC209" s="202">
        <v>53</v>
      </c>
      <c r="AD209" s="204">
        <v>0.42230000000000001</v>
      </c>
      <c r="AE209" s="26">
        <v>70.451219512195124</v>
      </c>
      <c r="AF209" s="1">
        <v>115</v>
      </c>
      <c r="AG209" s="202">
        <v>297</v>
      </c>
      <c r="AH209" s="204">
        <v>-7.7600000000000002E-2</v>
      </c>
      <c r="AI209" s="26">
        <v>59.498926270579808</v>
      </c>
      <c r="AJ209" s="1">
        <v>121</v>
      </c>
      <c r="AK209" s="202">
        <v>292</v>
      </c>
      <c r="AL209" s="215">
        <v>9.1968499999999995E-2</v>
      </c>
      <c r="AM209" s="26">
        <v>74.138125218008724</v>
      </c>
      <c r="AN209" s="1">
        <v>203</v>
      </c>
      <c r="AO209" s="202">
        <v>204</v>
      </c>
      <c r="AP209" s="204">
        <v>2.4598100000000001E-2</v>
      </c>
      <c r="AQ209" s="26">
        <v>68.561792712977763</v>
      </c>
      <c r="AR209" s="1">
        <v>221</v>
      </c>
      <c r="AS209" s="202">
        <v>181</v>
      </c>
      <c r="AT209" s="154">
        <v>0.24138999999999999</v>
      </c>
      <c r="AU209" s="26">
        <v>13.161780698039127</v>
      </c>
      <c r="AV209" s="1">
        <v>421</v>
      </c>
      <c r="AW209" s="202">
        <v>-80</v>
      </c>
      <c r="AX209" s="26">
        <v>32.6</v>
      </c>
      <c r="AY209" s="26">
        <v>67.798353909465021</v>
      </c>
      <c r="AZ209" s="1">
        <v>328</v>
      </c>
      <c r="BA209" s="202">
        <v>-5</v>
      </c>
      <c r="BB209" s="204">
        <v>0.51783219999999996</v>
      </c>
      <c r="BC209" s="26">
        <v>44.198997689857194</v>
      </c>
      <c r="BD209" s="1">
        <v>277</v>
      </c>
      <c r="BE209" s="202">
        <v>28</v>
      </c>
      <c r="BF209" s="154">
        <v>0.37795000000000001</v>
      </c>
      <c r="BG209" s="26">
        <v>38.132472380568025</v>
      </c>
      <c r="BH209" s="1">
        <v>394</v>
      </c>
      <c r="BI209" s="393" t="s">
        <v>911</v>
      </c>
      <c r="BJ209" s="204">
        <v>0.68030000000000002</v>
      </c>
      <c r="BK209" s="26">
        <v>29.298067141403866</v>
      </c>
      <c r="BL209" s="1">
        <v>318</v>
      </c>
      <c r="BM209" s="202">
        <v>-9</v>
      </c>
      <c r="BN209" s="204">
        <v>9.4743099999999997E-2</v>
      </c>
      <c r="BO209" s="26">
        <v>13.301479806754665</v>
      </c>
      <c r="BP209" s="1">
        <v>357</v>
      </c>
      <c r="BQ209" s="202">
        <v>-3</v>
      </c>
      <c r="BR209" s="204">
        <v>0.67284549999999999</v>
      </c>
      <c r="BS209" s="26">
        <v>27.145471838317253</v>
      </c>
      <c r="BT209" s="1">
        <v>409</v>
      </c>
      <c r="BU209" s="202">
        <v>-13</v>
      </c>
      <c r="BV209" s="204">
        <v>0.66417210000000004</v>
      </c>
      <c r="BW209" s="26">
        <v>65.356337786607597</v>
      </c>
      <c r="BX209" s="1">
        <v>384</v>
      </c>
      <c r="BY209" s="202">
        <v>-6</v>
      </c>
      <c r="BZ209" s="26">
        <v>187.09074000000001</v>
      </c>
      <c r="CA209" s="26">
        <v>35.032740119209535</v>
      </c>
      <c r="CB209" s="1">
        <v>409</v>
      </c>
      <c r="CC209" s="202">
        <v>-82</v>
      </c>
      <c r="CD209" s="215">
        <v>1.7299999999999999E-2</v>
      </c>
      <c r="CE209" s="26">
        <v>85.522233712512929</v>
      </c>
      <c r="CF209" s="1">
        <v>255</v>
      </c>
      <c r="CG209" s="202">
        <v>59</v>
      </c>
      <c r="CH209" s="215">
        <v>6.8900000000000003E-2</v>
      </c>
      <c r="CI209" s="26">
        <v>58.710667689946277</v>
      </c>
      <c r="CJ209" s="1">
        <v>345</v>
      </c>
      <c r="CK209" s="202">
        <v>-25</v>
      </c>
      <c r="CL209" s="26">
        <v>14.03181</v>
      </c>
      <c r="CM209" s="26">
        <v>62.728615811008943</v>
      </c>
      <c r="CN209" s="1">
        <v>205</v>
      </c>
      <c r="CO209" s="202">
        <v>209</v>
      </c>
      <c r="CP209" s="26">
        <v>179.63132999999999</v>
      </c>
      <c r="CQ209" s="26">
        <v>58.117739792698202</v>
      </c>
      <c r="CR209" s="1">
        <v>293</v>
      </c>
      <c r="CS209" s="202">
        <v>84</v>
      </c>
      <c r="CT209" s="204">
        <v>0.27536959999999999</v>
      </c>
      <c r="CU209" s="26">
        <v>0.76041861929199495</v>
      </c>
      <c r="CV209" s="1">
        <v>421</v>
      </c>
      <c r="CW209" s="202">
        <v>-7</v>
      </c>
      <c r="CX209" s="204">
        <v>0.89782770000000001</v>
      </c>
      <c r="CY209" s="26">
        <v>42.509265534426383</v>
      </c>
      <c r="CZ209" s="1">
        <v>344</v>
      </c>
      <c r="DA209" s="202">
        <v>-38</v>
      </c>
      <c r="DB209" s="204">
        <v>0.53446669999999996</v>
      </c>
      <c r="DC209" s="26">
        <v>13.246738368117986</v>
      </c>
      <c r="DD209" s="1">
        <v>405</v>
      </c>
      <c r="DE209" s="202">
        <v>-3</v>
      </c>
      <c r="DF209" s="204">
        <v>0.1204768</v>
      </c>
      <c r="DG209" s="26">
        <v>13.994449232125966</v>
      </c>
      <c r="DH209" s="1">
        <v>335</v>
      </c>
      <c r="DI209" s="202">
        <v>8</v>
      </c>
      <c r="DJ209" s="204">
        <v>4.5208100000000001E-2</v>
      </c>
      <c r="DK209" s="26">
        <v>5.0966119759559589</v>
      </c>
      <c r="DL209" s="1">
        <v>366</v>
      </c>
      <c r="DM209" s="202">
        <v>-49</v>
      </c>
      <c r="DN209" s="204">
        <v>7.0427100000000006E-2</v>
      </c>
      <c r="DO209" s="26">
        <v>7.4971508709551005</v>
      </c>
      <c r="DP209" s="1">
        <v>367</v>
      </c>
      <c r="DQ209" s="202">
        <v>-13</v>
      </c>
      <c r="DR209" s="26">
        <v>4.3</v>
      </c>
      <c r="DS209" s="26">
        <v>10.169491525423723</v>
      </c>
      <c r="DT209" s="1">
        <v>415</v>
      </c>
      <c r="DU209" s="202">
        <v>-5</v>
      </c>
      <c r="DV209" s="26">
        <v>3.6</v>
      </c>
      <c r="DW209" s="26">
        <v>15.686274509803924</v>
      </c>
      <c r="DX209" s="1">
        <v>407</v>
      </c>
      <c r="DY209" s="202">
        <v>-5</v>
      </c>
      <c r="DZ209" s="26">
        <v>3.2</v>
      </c>
      <c r="EA209" s="26">
        <v>28.57142857142858</v>
      </c>
      <c r="EB209" s="1">
        <v>413</v>
      </c>
      <c r="EC209" s="202">
        <v>-5</v>
      </c>
      <c r="ED209" s="26">
        <v>482.57420000000002</v>
      </c>
      <c r="EE209" s="26">
        <v>19.020060323981394</v>
      </c>
      <c r="EF209" s="1">
        <v>417</v>
      </c>
      <c r="EG209" s="202">
        <v>-1</v>
      </c>
      <c r="EH209" s="26">
        <v>27.41094</v>
      </c>
      <c r="EI209" s="26">
        <v>66.366016169710889</v>
      </c>
      <c r="EJ209" s="1">
        <v>297</v>
      </c>
      <c r="EK209" s="202">
        <v>66</v>
      </c>
      <c r="EL209" s="154">
        <v>0.40425529999999998</v>
      </c>
      <c r="EM209" s="26">
        <v>58.211811497581174</v>
      </c>
      <c r="EN209" s="1">
        <v>324</v>
      </c>
      <c r="EO209" s="202">
        <v>-241</v>
      </c>
      <c r="EP209" s="26">
        <v>115.20229999999999</v>
      </c>
      <c r="EQ209" s="26">
        <v>58.505747618875972</v>
      </c>
      <c r="ER209" s="1">
        <v>353</v>
      </c>
      <c r="ES209" s="202">
        <v>9</v>
      </c>
      <c r="ET209" s="26">
        <v>0.97896212000000005</v>
      </c>
      <c r="EU209" s="26">
        <v>99.693333047395797</v>
      </c>
      <c r="EV209" s="1">
        <v>6</v>
      </c>
      <c r="EW209" s="202">
        <v>166</v>
      </c>
      <c r="EX209" s="26">
        <v>13.996143</v>
      </c>
      <c r="EY209" s="26">
        <v>85.638485983825603</v>
      </c>
      <c r="EZ209" s="1">
        <v>262</v>
      </c>
      <c r="FA209" s="202">
        <v>-97</v>
      </c>
      <c r="FB209" s="204">
        <v>0.8206</v>
      </c>
      <c r="FC209" s="26">
        <v>81.261750574472529</v>
      </c>
      <c r="FD209" s="1">
        <v>314</v>
      </c>
      <c r="FE209" s="202">
        <v>60</v>
      </c>
      <c r="FF209" s="204">
        <v>0.69310000000000005</v>
      </c>
      <c r="FG209" s="26">
        <v>28.768844221105525</v>
      </c>
      <c r="FH209" s="1">
        <v>393</v>
      </c>
      <c r="FI209" s="202">
        <v>-4</v>
      </c>
      <c r="FJ209" s="204">
        <v>0.66949999999999998</v>
      </c>
      <c r="FK209" s="26">
        <v>33.049999999999997</v>
      </c>
      <c r="FL209" s="1">
        <v>381</v>
      </c>
      <c r="FM209" s="202">
        <v>20</v>
      </c>
      <c r="FN209" s="204" t="s">
        <v>39</v>
      </c>
      <c r="FO209" s="26">
        <v>0</v>
      </c>
      <c r="FP209" s="1">
        <v>385</v>
      </c>
      <c r="FQ209" s="202">
        <v>2</v>
      </c>
      <c r="FR209" s="204" t="s">
        <v>39</v>
      </c>
      <c r="FS209" s="26">
        <v>0</v>
      </c>
      <c r="FT209" s="1">
        <v>377</v>
      </c>
      <c r="FU209" s="202">
        <v>-9</v>
      </c>
      <c r="FV209" s="204">
        <v>1</v>
      </c>
      <c r="FW209" s="26">
        <v>100</v>
      </c>
      <c r="FX209" s="1">
        <v>1</v>
      </c>
      <c r="FY209" s="202">
        <v>190</v>
      </c>
      <c r="FZ209" s="204">
        <v>0</v>
      </c>
      <c r="GA209" s="26">
        <v>100</v>
      </c>
      <c r="GB209" s="1">
        <v>1</v>
      </c>
      <c r="GC209" s="202">
        <v>0</v>
      </c>
      <c r="GD209" s="26">
        <v>5.0699099999999997E-2</v>
      </c>
      <c r="GE209" s="26">
        <v>83.456480846550903</v>
      </c>
      <c r="GF209" s="1">
        <v>189</v>
      </c>
      <c r="GG209" s="202">
        <v>-84</v>
      </c>
      <c r="GH209" s="204">
        <v>0.1210237</v>
      </c>
      <c r="GI209" s="26">
        <v>12.563346834729252</v>
      </c>
      <c r="GJ209" s="1">
        <v>350</v>
      </c>
      <c r="GK209" s="202">
        <v>1</v>
      </c>
      <c r="GL209" s="204">
        <v>0</v>
      </c>
      <c r="GM209" s="26">
        <v>100</v>
      </c>
      <c r="GN209" s="1">
        <v>1</v>
      </c>
      <c r="GO209" s="202">
        <v>0</v>
      </c>
      <c r="GP209" s="26">
        <v>0</v>
      </c>
      <c r="GQ209" s="26">
        <v>100</v>
      </c>
      <c r="GR209" s="1">
        <v>1</v>
      </c>
      <c r="GS209" s="202">
        <v>0</v>
      </c>
      <c r="GT209" s="204">
        <v>2.0239999999999999E-4</v>
      </c>
      <c r="GU209" s="26">
        <v>62.749404937053875</v>
      </c>
      <c r="GV209" s="1">
        <v>103</v>
      </c>
      <c r="GW209" s="202">
        <v>74</v>
      </c>
      <c r="GX209" s="204">
        <v>0.56750940000000005</v>
      </c>
      <c r="GY209" s="26">
        <v>31.606386874784548</v>
      </c>
      <c r="GZ209" s="1">
        <v>351</v>
      </c>
      <c r="HA209" s="202">
        <v>-10</v>
      </c>
      <c r="HB209" s="204">
        <v>0.14102899999999999</v>
      </c>
      <c r="HC209" s="26">
        <v>8.5982769289048271</v>
      </c>
      <c r="HD209" s="1">
        <v>394</v>
      </c>
      <c r="HE209" s="202">
        <v>16</v>
      </c>
      <c r="HF209" s="204">
        <v>0.29341319999999999</v>
      </c>
      <c r="HG209" s="26">
        <v>100</v>
      </c>
      <c r="HH209" s="1">
        <v>1</v>
      </c>
      <c r="HI209" s="202">
        <v>345</v>
      </c>
      <c r="HJ209" s="179">
        <v>0</v>
      </c>
      <c r="HK209" s="26">
        <v>0</v>
      </c>
      <c r="HL209" s="1">
        <v>241</v>
      </c>
      <c r="HM209" s="202">
        <v>-9</v>
      </c>
      <c r="HN209" s="204">
        <v>6.4329000000000001E-3</v>
      </c>
      <c r="HO209" s="26">
        <v>5.0531657011710163</v>
      </c>
      <c r="HP209" s="1">
        <v>319</v>
      </c>
      <c r="HQ209" s="202">
        <v>-87</v>
      </c>
      <c r="HR209" s="179">
        <v>298.59679999999997</v>
      </c>
      <c r="HS209" s="26">
        <v>0</v>
      </c>
      <c r="HT209" s="1">
        <v>423</v>
      </c>
      <c r="HU209" s="202">
        <v>-5</v>
      </c>
      <c r="HV209" s="179">
        <v>19470.53</v>
      </c>
      <c r="HW209" s="26">
        <v>1.1510583882485546</v>
      </c>
      <c r="HX209" s="1">
        <v>383</v>
      </c>
      <c r="HY209" s="202">
        <v>6</v>
      </c>
      <c r="HZ209" s="204">
        <v>0.1227834</v>
      </c>
      <c r="IA209" s="26">
        <v>57.16315705845949</v>
      </c>
      <c r="IB209" s="1">
        <v>143</v>
      </c>
      <c r="IC209" s="202">
        <v>243</v>
      </c>
      <c r="ID209" s="26">
        <v>1.9145000000000001</v>
      </c>
      <c r="IE209" s="26">
        <v>55.558983548172556</v>
      </c>
      <c r="IF209" s="1">
        <v>181</v>
      </c>
      <c r="IG209" s="202">
        <v>39</v>
      </c>
      <c r="IH209" s="179">
        <v>2352.3643000000002</v>
      </c>
      <c r="II209" s="26">
        <v>19.645756521303486</v>
      </c>
      <c r="IJ209" s="1">
        <v>368</v>
      </c>
      <c r="IK209" s="202">
        <v>-143</v>
      </c>
      <c r="IL209" s="215">
        <v>-0.12838430000000001</v>
      </c>
      <c r="IM209" s="26">
        <v>4.2360441818806125</v>
      </c>
      <c r="IN209" s="1">
        <v>422</v>
      </c>
      <c r="IO209" s="202">
        <v>-276</v>
      </c>
      <c r="IP209" s="204">
        <v>2.8278899999999999E-2</v>
      </c>
      <c r="IQ209" s="26">
        <v>6.0160286770818097</v>
      </c>
      <c r="IR209" s="1">
        <v>413</v>
      </c>
      <c r="IS209" s="202">
        <v>-15</v>
      </c>
      <c r="IT209" s="204">
        <v>4.0326099999999997E-2</v>
      </c>
      <c r="IU209" s="26">
        <v>0.79763797202560205</v>
      </c>
      <c r="IV209" s="1">
        <v>420</v>
      </c>
      <c r="IW209" s="202">
        <v>-4</v>
      </c>
      <c r="IX209" s="204">
        <v>0.19601679999999999</v>
      </c>
      <c r="IY209" s="26">
        <v>28.057329436018964</v>
      </c>
      <c r="IZ209" s="1">
        <v>324</v>
      </c>
      <c r="JA209" s="202">
        <v>-175</v>
      </c>
      <c r="JB209" s="26">
        <v>72.801479999999998</v>
      </c>
      <c r="JC209" s="26">
        <v>19.64131509922057</v>
      </c>
      <c r="JD209" s="1">
        <v>403</v>
      </c>
      <c r="JE209" s="202">
        <v>-11</v>
      </c>
      <c r="JF209" s="215">
        <v>0.75219809999999998</v>
      </c>
      <c r="JG209" s="26">
        <v>56.615562828604205</v>
      </c>
      <c r="JH209" s="1">
        <v>43</v>
      </c>
      <c r="JI209" s="202">
        <v>47</v>
      </c>
      <c r="JJ209" s="26">
        <v>3.9473039999999999</v>
      </c>
      <c r="JK209" s="26">
        <v>3.7485412523895771</v>
      </c>
      <c r="JL209" s="1">
        <v>422</v>
      </c>
      <c r="JM209" s="202">
        <v>-6</v>
      </c>
      <c r="JN209" s="204">
        <v>0.94941730000000002</v>
      </c>
      <c r="JO209" s="26">
        <v>94.200661903134971</v>
      </c>
      <c r="JP209" s="1">
        <v>170</v>
      </c>
      <c r="JQ209" s="202">
        <v>15</v>
      </c>
      <c r="JR209" s="215">
        <v>0.85643440000000004</v>
      </c>
      <c r="JS209" s="26">
        <v>72.037839374346206</v>
      </c>
      <c r="JT209" s="1">
        <v>411</v>
      </c>
      <c r="JU209" s="202">
        <v>-39</v>
      </c>
    </row>
    <row r="210" spans="1:281" x14ac:dyDescent="0.25">
      <c r="A210" s="1" t="s">
        <v>638</v>
      </c>
      <c r="B210" s="1" t="s">
        <v>659</v>
      </c>
      <c r="C210" s="1">
        <v>3302403</v>
      </c>
      <c r="D210" s="1">
        <v>330240</v>
      </c>
      <c r="E210" s="1" t="s">
        <v>2</v>
      </c>
      <c r="F210" s="1" t="s">
        <v>2</v>
      </c>
      <c r="G210" s="1" t="s">
        <v>159</v>
      </c>
      <c r="H210" s="158" t="s">
        <v>164</v>
      </c>
      <c r="I210" s="158" t="s">
        <v>652</v>
      </c>
      <c r="J210" s="158" t="s">
        <v>643</v>
      </c>
      <c r="K210" s="158" t="s">
        <v>164</v>
      </c>
      <c r="L210" s="1">
        <v>-22.37</v>
      </c>
      <c r="M210" s="1">
        <v>-41.78</v>
      </c>
      <c r="N210" s="1" t="s">
        <v>256</v>
      </c>
      <c r="O210" s="158" t="s">
        <v>255</v>
      </c>
      <c r="P210" s="158" t="s">
        <v>254</v>
      </c>
      <c r="Q210" s="158" t="s">
        <v>379</v>
      </c>
      <c r="R210" s="1">
        <v>264439</v>
      </c>
      <c r="S210" s="158" t="s">
        <v>408</v>
      </c>
      <c r="T210" s="158">
        <v>239745</v>
      </c>
      <c r="U210" s="158">
        <v>6646</v>
      </c>
      <c r="V210" s="215">
        <v>0.51525290000000001</v>
      </c>
      <c r="W210" s="26">
        <v>63.863185559388612</v>
      </c>
      <c r="X210" s="1">
        <v>54</v>
      </c>
      <c r="Y210" s="202">
        <v>-2</v>
      </c>
      <c r="Z210" s="215">
        <v>8.3305400000000002E-2</v>
      </c>
      <c r="AA210" s="26">
        <v>32.037987586875758</v>
      </c>
      <c r="AB210" s="1">
        <v>77</v>
      </c>
      <c r="AC210" s="202">
        <v>82</v>
      </c>
      <c r="AD210" s="204">
        <v>0.38890000000000002</v>
      </c>
      <c r="AE210" s="26">
        <v>74.524390243902445</v>
      </c>
      <c r="AF210" s="1">
        <v>64</v>
      </c>
      <c r="AG210" s="202">
        <v>13</v>
      </c>
      <c r="AH210" s="204">
        <v>-0.77880000000000005</v>
      </c>
      <c r="AI210" s="26">
        <v>84.595561918396569</v>
      </c>
      <c r="AJ210" s="1">
        <v>5</v>
      </c>
      <c r="AK210" s="202">
        <v>0</v>
      </c>
      <c r="AL210" s="215">
        <v>6.9363499999999995E-2</v>
      </c>
      <c r="AM210" s="26">
        <v>82.377351077040501</v>
      </c>
      <c r="AN210" s="1">
        <v>109</v>
      </c>
      <c r="AO210" s="202">
        <v>-57</v>
      </c>
      <c r="AP210" s="204">
        <v>2.21236E-2</v>
      </c>
      <c r="AQ210" s="26">
        <v>72.052121490805533</v>
      </c>
      <c r="AR210" s="1">
        <v>170</v>
      </c>
      <c r="AS210" s="202">
        <v>51</v>
      </c>
      <c r="AT210" s="154">
        <v>0.88975000000000004</v>
      </c>
      <c r="AU210" s="26">
        <v>87.379663228745756</v>
      </c>
      <c r="AV210" s="1">
        <v>219</v>
      </c>
      <c r="AW210" s="202">
        <v>179</v>
      </c>
      <c r="AX210" s="26">
        <v>23.8</v>
      </c>
      <c r="AY210" s="26">
        <v>76.851851851851848</v>
      </c>
      <c r="AZ210" s="1">
        <v>249</v>
      </c>
      <c r="BA210" s="202">
        <v>-2</v>
      </c>
      <c r="BB210" s="204">
        <v>0.59662009999999999</v>
      </c>
      <c r="BC210" s="26">
        <v>54.372910508760853</v>
      </c>
      <c r="BD210" s="1">
        <v>172</v>
      </c>
      <c r="BE210" s="202">
        <v>227</v>
      </c>
      <c r="BF210" s="154">
        <v>0.81955</v>
      </c>
      <c r="BG210" s="26">
        <v>82.686777985168746</v>
      </c>
      <c r="BH210" s="1">
        <v>144</v>
      </c>
      <c r="BI210" s="393" t="s">
        <v>911</v>
      </c>
      <c r="BJ210" s="204">
        <v>0.63160000000000005</v>
      </c>
      <c r="BK210" s="26">
        <v>26.201678535096644</v>
      </c>
      <c r="BL210" s="1">
        <v>343</v>
      </c>
      <c r="BM210" s="202">
        <v>-25</v>
      </c>
      <c r="BN210" s="204">
        <v>0.47880230000000001</v>
      </c>
      <c r="BO210" s="26">
        <v>71.573557233552918</v>
      </c>
      <c r="BP210" s="1">
        <v>30</v>
      </c>
      <c r="BQ210" s="202">
        <v>18</v>
      </c>
      <c r="BR210" s="204">
        <v>0.77995460000000005</v>
      </c>
      <c r="BS210" s="26">
        <v>41.229843866106485</v>
      </c>
      <c r="BT210" s="1">
        <v>360</v>
      </c>
      <c r="BU210" s="202">
        <v>-3</v>
      </c>
      <c r="BV210" s="204">
        <v>0.73192869999999999</v>
      </c>
      <c r="BW210" s="26">
        <v>73.365186732207931</v>
      </c>
      <c r="BX210" s="1">
        <v>328</v>
      </c>
      <c r="BY210" s="202">
        <v>-68</v>
      </c>
      <c r="BZ210" s="26">
        <v>32.414909000000002</v>
      </c>
      <c r="CA210" s="26">
        <v>88.743922777711106</v>
      </c>
      <c r="CB210" s="1">
        <v>176</v>
      </c>
      <c r="CC210" s="202">
        <v>11</v>
      </c>
      <c r="CD210" s="215">
        <v>1.2500000000000001E-2</v>
      </c>
      <c r="CE210" s="26">
        <v>90.486039296794218</v>
      </c>
      <c r="CF210" s="1">
        <v>166</v>
      </c>
      <c r="CG210" s="202">
        <v>18</v>
      </c>
      <c r="CH210" s="215">
        <v>5.3100000000000001E-2</v>
      </c>
      <c r="CI210" s="26">
        <v>70.836531082118185</v>
      </c>
      <c r="CJ210" s="1">
        <v>249</v>
      </c>
      <c r="CK210" s="202">
        <v>-52</v>
      </c>
      <c r="CL210" s="26">
        <v>15.88331</v>
      </c>
      <c r="CM210" s="26">
        <v>54.604977502150803</v>
      </c>
      <c r="CN210" s="1">
        <v>289</v>
      </c>
      <c r="CO210" s="202">
        <v>-143</v>
      </c>
      <c r="CP210" s="26">
        <v>150.601</v>
      </c>
      <c r="CQ210" s="26">
        <v>71.37329935455611</v>
      </c>
      <c r="CR210" s="1">
        <v>147</v>
      </c>
      <c r="CS210" s="202">
        <v>53</v>
      </c>
      <c r="CT210" s="204">
        <v>0.56877330000000004</v>
      </c>
      <c r="CU210" s="26">
        <v>40.672697053847159</v>
      </c>
      <c r="CV210" s="1">
        <v>177</v>
      </c>
      <c r="CW210" s="202">
        <v>-7</v>
      </c>
      <c r="CX210" s="204">
        <v>0.99650810000000001</v>
      </c>
      <c r="CY210" s="26">
        <v>58.816870535691422</v>
      </c>
      <c r="CZ210" s="1">
        <v>109</v>
      </c>
      <c r="DA210" s="202">
        <v>45</v>
      </c>
      <c r="DB210" s="204">
        <v>0.72082809999999997</v>
      </c>
      <c r="DC210" s="26">
        <v>30.00543961270029</v>
      </c>
      <c r="DD210" s="1">
        <v>259</v>
      </c>
      <c r="DE210" s="202">
        <v>25</v>
      </c>
      <c r="DF210" s="204">
        <v>0.30817810000000001</v>
      </c>
      <c r="DG210" s="26">
        <v>35.79762057842705</v>
      </c>
      <c r="DH210" s="1">
        <v>217</v>
      </c>
      <c r="DI210" s="202">
        <v>9</v>
      </c>
      <c r="DJ210" s="204">
        <v>3.2864600000000001E-2</v>
      </c>
      <c r="DK210" s="26">
        <v>3.702981117930515</v>
      </c>
      <c r="DL210" s="1">
        <v>394</v>
      </c>
      <c r="DM210" s="202">
        <v>-23</v>
      </c>
      <c r="DN210" s="204">
        <v>0.20059189999999999</v>
      </c>
      <c r="DO210" s="26">
        <v>21.457486361396761</v>
      </c>
      <c r="DP210" s="1">
        <v>205</v>
      </c>
      <c r="DQ210" s="202">
        <v>39</v>
      </c>
      <c r="DR210" s="26">
        <v>5.8</v>
      </c>
      <c r="DS210" s="26">
        <v>35.593220338983052</v>
      </c>
      <c r="DT210" s="1">
        <v>227</v>
      </c>
      <c r="DU210" s="202">
        <v>-4</v>
      </c>
      <c r="DV210" s="26">
        <v>4.5999999999999996</v>
      </c>
      <c r="DW210" s="26">
        <v>35.294117647058812</v>
      </c>
      <c r="DX210" s="1">
        <v>271</v>
      </c>
      <c r="DY210" s="202">
        <v>-3</v>
      </c>
      <c r="DZ210" s="26">
        <v>4</v>
      </c>
      <c r="EA210" s="26">
        <v>57.142857142857139</v>
      </c>
      <c r="EB210" s="1">
        <v>289</v>
      </c>
      <c r="EC210" s="202">
        <v>-3</v>
      </c>
      <c r="ED210" s="26">
        <v>558.42570000000001</v>
      </c>
      <c r="EE210" s="26">
        <v>68.326789568111508</v>
      </c>
      <c r="EF210" s="1">
        <v>117</v>
      </c>
      <c r="EG210" s="202">
        <v>12</v>
      </c>
      <c r="EH210" s="26">
        <v>14.00783</v>
      </c>
      <c r="EI210" s="26">
        <v>83.470526897046696</v>
      </c>
      <c r="EJ210" s="1">
        <v>164</v>
      </c>
      <c r="EK210" s="202">
        <v>106</v>
      </c>
      <c r="EL210" s="154">
        <v>0.30188680000000001</v>
      </c>
      <c r="EM210" s="26">
        <v>68.793723904690893</v>
      </c>
      <c r="EN210" s="1">
        <v>292</v>
      </c>
      <c r="EO210" s="202">
        <v>-105</v>
      </c>
      <c r="EP210" s="26">
        <v>52.885480000000001</v>
      </c>
      <c r="EQ210" s="26">
        <v>81.802346785585272</v>
      </c>
      <c r="ER210" s="1">
        <v>180</v>
      </c>
      <c r="ES210" s="202">
        <v>98</v>
      </c>
      <c r="ET210" s="26">
        <v>14.007828999999999</v>
      </c>
      <c r="EU210" s="26">
        <v>89.707158896926273</v>
      </c>
      <c r="EV210" s="1">
        <v>184</v>
      </c>
      <c r="EW210" s="202">
        <v>-65</v>
      </c>
      <c r="EX210" s="26">
        <v>0.64287037000000002</v>
      </c>
      <c r="EY210" s="26">
        <v>99.467344097770464</v>
      </c>
      <c r="EZ210" s="1">
        <v>15</v>
      </c>
      <c r="FA210" s="202">
        <v>-4</v>
      </c>
      <c r="FB210" s="204" t="s">
        <v>39</v>
      </c>
      <c r="FC210" s="26">
        <v>0</v>
      </c>
      <c r="FD210" s="1">
        <v>408</v>
      </c>
      <c r="FE210" s="202">
        <v>-179</v>
      </c>
      <c r="FF210" s="204">
        <v>0.25190000000000001</v>
      </c>
      <c r="FG210" s="26">
        <v>74.95812395309882</v>
      </c>
      <c r="FH210" s="1">
        <v>101</v>
      </c>
      <c r="FI210" s="202">
        <v>31</v>
      </c>
      <c r="FJ210" s="204">
        <v>0.47160000000000002</v>
      </c>
      <c r="FK210" s="26">
        <v>52.839999999999996</v>
      </c>
      <c r="FL210" s="1">
        <v>277</v>
      </c>
      <c r="FM210" s="202">
        <v>-70</v>
      </c>
      <c r="FN210" s="204">
        <v>0.83489999999999998</v>
      </c>
      <c r="FO210" s="26">
        <v>83.49</v>
      </c>
      <c r="FP210" s="1">
        <v>157</v>
      </c>
      <c r="FQ210" s="202">
        <v>142</v>
      </c>
      <c r="FR210" s="204">
        <v>0.17419999999999999</v>
      </c>
      <c r="FS210" s="26">
        <v>8.4645286686103027</v>
      </c>
      <c r="FT210" s="1">
        <v>313</v>
      </c>
      <c r="FU210" s="202">
        <v>-83</v>
      </c>
      <c r="FV210" s="204">
        <v>1</v>
      </c>
      <c r="FW210" s="26">
        <v>100</v>
      </c>
      <c r="FX210" s="1">
        <v>1</v>
      </c>
      <c r="FY210" s="202">
        <v>0</v>
      </c>
      <c r="FZ210" s="204">
        <v>0</v>
      </c>
      <c r="GA210" s="26">
        <v>100</v>
      </c>
      <c r="GB210" s="1">
        <v>1</v>
      </c>
      <c r="GC210" s="202">
        <v>0</v>
      </c>
      <c r="GD210" s="26">
        <v>4.7995000000000003E-2</v>
      </c>
      <c r="GE210" s="26">
        <v>83.517536790829482</v>
      </c>
      <c r="GF210" s="1">
        <v>176</v>
      </c>
      <c r="GG210" s="202">
        <v>215</v>
      </c>
      <c r="GH210" s="204">
        <v>0.36211450000000001</v>
      </c>
      <c r="GI210" s="26">
        <v>37.590736834062795</v>
      </c>
      <c r="GJ210" s="1">
        <v>160</v>
      </c>
      <c r="GK210" s="202">
        <v>-3</v>
      </c>
      <c r="GL210" s="204">
        <v>0</v>
      </c>
      <c r="GM210" s="26">
        <v>100</v>
      </c>
      <c r="GN210" s="1">
        <v>1</v>
      </c>
      <c r="GO210" s="202">
        <v>0</v>
      </c>
      <c r="GP210" s="26">
        <v>0</v>
      </c>
      <c r="GQ210" s="26">
        <v>100</v>
      </c>
      <c r="GR210" s="1">
        <v>1</v>
      </c>
      <c r="GS210" s="202">
        <v>0</v>
      </c>
      <c r="GT210" s="204">
        <v>-7.6299999999999998E-5</v>
      </c>
      <c r="GU210" s="26">
        <v>62.364392648986765</v>
      </c>
      <c r="GV210" s="1">
        <v>136</v>
      </c>
      <c r="GW210" s="202">
        <v>116</v>
      </c>
      <c r="GX210" s="204">
        <v>0.36463980000000001</v>
      </c>
      <c r="GY210" s="26">
        <v>60.685401480256203</v>
      </c>
      <c r="GZ210" s="1">
        <v>187</v>
      </c>
      <c r="HA210" s="202">
        <v>-17</v>
      </c>
      <c r="HB210" s="204">
        <v>0.75193049999999995</v>
      </c>
      <c r="HC210" s="26">
        <v>73.603323346905711</v>
      </c>
      <c r="HD210" s="1">
        <v>9</v>
      </c>
      <c r="HE210" s="202">
        <v>2</v>
      </c>
      <c r="HF210" s="204">
        <v>5.8256000000000002E-2</v>
      </c>
      <c r="HG210" s="26">
        <v>70.371962541933456</v>
      </c>
      <c r="HH210" s="1">
        <v>91</v>
      </c>
      <c r="HI210" s="202">
        <v>313</v>
      </c>
      <c r="HJ210" s="179">
        <v>0.41370600000000002</v>
      </c>
      <c r="HK210" s="26">
        <v>1.8914107332916381E-2</v>
      </c>
      <c r="HL210" s="1">
        <v>190</v>
      </c>
      <c r="HM210" s="202">
        <v>-40</v>
      </c>
      <c r="HN210" s="204">
        <v>2.06334E-2</v>
      </c>
      <c r="HO210" s="26">
        <v>16.432765361718289</v>
      </c>
      <c r="HP210" s="1">
        <v>78</v>
      </c>
      <c r="HQ210" s="202">
        <v>-24</v>
      </c>
      <c r="HR210" s="179">
        <v>10628.07</v>
      </c>
      <c r="HS210" s="26">
        <v>5.9126446672982418</v>
      </c>
      <c r="HT210" s="1">
        <v>209</v>
      </c>
      <c r="HU210" s="202">
        <v>0</v>
      </c>
      <c r="HV210" s="179">
        <v>90891.55</v>
      </c>
      <c r="HW210" s="26">
        <v>11.193994067131188</v>
      </c>
      <c r="HX210" s="1">
        <v>44</v>
      </c>
      <c r="HY210" s="202">
        <v>15</v>
      </c>
      <c r="HZ210" s="204">
        <v>0.1417678</v>
      </c>
      <c r="IA210" s="26">
        <v>60.072011947750191</v>
      </c>
      <c r="IB210" s="1">
        <v>97</v>
      </c>
      <c r="IC210" s="202">
        <v>97</v>
      </c>
      <c r="ID210" s="26">
        <v>2.6904110000000001</v>
      </c>
      <c r="IE210" s="26">
        <v>75.784021242479</v>
      </c>
      <c r="IF210" s="1">
        <v>56</v>
      </c>
      <c r="IG210" s="202">
        <v>-14</v>
      </c>
      <c r="IH210" s="179">
        <v>7208.9984000000004</v>
      </c>
      <c r="II210" s="26">
        <v>100</v>
      </c>
      <c r="IJ210" s="1">
        <v>1</v>
      </c>
      <c r="IK210" s="202">
        <v>0</v>
      </c>
      <c r="IL210" s="215">
        <v>5.8002499999999999E-2</v>
      </c>
      <c r="IM210" s="26">
        <v>28.010004137778321</v>
      </c>
      <c r="IN210" s="1">
        <v>187</v>
      </c>
      <c r="IO210" s="202">
        <v>-56</v>
      </c>
      <c r="IP210" s="204">
        <v>0.174231</v>
      </c>
      <c r="IQ210" s="26">
        <v>46.323042466052293</v>
      </c>
      <c r="IR210" s="1">
        <v>54</v>
      </c>
      <c r="IS210" s="202">
        <v>-3</v>
      </c>
      <c r="IT210" s="204">
        <v>0.82699009999999995</v>
      </c>
      <c r="IU210" s="26">
        <v>44.789777072061938</v>
      </c>
      <c r="IV210" s="1">
        <v>63</v>
      </c>
      <c r="IW210" s="202">
        <v>7</v>
      </c>
      <c r="IX210" s="204">
        <v>0.28218690000000002</v>
      </c>
      <c r="IY210" s="26">
        <v>51.605756554855716</v>
      </c>
      <c r="IZ210" s="1">
        <v>84</v>
      </c>
      <c r="JA210" s="202">
        <v>100</v>
      </c>
      <c r="JB210" s="26">
        <v>112.49850000000001</v>
      </c>
      <c r="JC210" s="26">
        <v>50.490973815766004</v>
      </c>
      <c r="JD210" s="1">
        <v>120</v>
      </c>
      <c r="JE210" s="202">
        <v>1</v>
      </c>
      <c r="JF210" s="215">
        <v>0.58107160000000002</v>
      </c>
      <c r="JG210" s="26">
        <v>23.039931156088386</v>
      </c>
      <c r="JH210" s="1">
        <v>322</v>
      </c>
      <c r="JI210" s="202">
        <v>5</v>
      </c>
      <c r="JJ210" s="26">
        <v>21.66208</v>
      </c>
      <c r="JK210" s="26">
        <v>28.381673285366325</v>
      </c>
      <c r="JL210" s="1">
        <v>307</v>
      </c>
      <c r="JM210" s="202">
        <v>-9</v>
      </c>
      <c r="JN210" s="204">
        <v>0.54141720000000004</v>
      </c>
      <c r="JO210" s="26">
        <v>41.894532664721005</v>
      </c>
      <c r="JP210" s="1">
        <v>416</v>
      </c>
      <c r="JQ210" s="202">
        <v>-15</v>
      </c>
      <c r="JR210" s="215">
        <v>0.96217030000000003</v>
      </c>
      <c r="JS210" s="26">
        <v>93.691915307039437</v>
      </c>
      <c r="JT210" s="1">
        <v>249</v>
      </c>
      <c r="JU210" s="202">
        <v>-57</v>
      </c>
    </row>
    <row r="211" spans="1:281" x14ac:dyDescent="0.25">
      <c r="A211" s="1" t="s">
        <v>638</v>
      </c>
      <c r="B211" s="1" t="s">
        <v>660</v>
      </c>
      <c r="C211" s="1">
        <v>3302502</v>
      </c>
      <c r="D211" s="1">
        <v>330250</v>
      </c>
      <c r="E211" s="1" t="s">
        <v>2</v>
      </c>
      <c r="F211" s="1" t="s">
        <v>1</v>
      </c>
      <c r="G211" s="1" t="s">
        <v>159</v>
      </c>
      <c r="H211" s="158" t="s">
        <v>649</v>
      </c>
      <c r="I211" s="158" t="s">
        <v>8</v>
      </c>
      <c r="J211" s="158" t="s">
        <v>8</v>
      </c>
      <c r="K211" s="158" t="s">
        <v>164</v>
      </c>
      <c r="L211" s="1">
        <v>-22.65</v>
      </c>
      <c r="M211" s="1">
        <v>-43.04</v>
      </c>
      <c r="N211" s="1" t="s">
        <v>363</v>
      </c>
      <c r="O211" s="158" t="s">
        <v>254</v>
      </c>
      <c r="P211" s="158" t="s">
        <v>255</v>
      </c>
      <c r="Q211" s="158" t="s">
        <v>257</v>
      </c>
      <c r="R211" s="1">
        <v>244142</v>
      </c>
      <c r="S211" s="158" t="s">
        <v>408</v>
      </c>
      <c r="T211" s="158">
        <v>225431</v>
      </c>
      <c r="U211" s="158">
        <v>2696</v>
      </c>
      <c r="V211" s="215">
        <v>0.84789479999999995</v>
      </c>
      <c r="W211" s="26">
        <v>15.915501626570929</v>
      </c>
      <c r="X211" s="1">
        <v>387</v>
      </c>
      <c r="Y211" s="202">
        <v>-1</v>
      </c>
      <c r="Z211" s="215">
        <v>7.7696600000000005E-2</v>
      </c>
      <c r="AA211" s="26">
        <v>29.833899602550535</v>
      </c>
      <c r="AB211" s="1">
        <v>87</v>
      </c>
      <c r="AC211" s="202">
        <v>13</v>
      </c>
      <c r="AD211" s="204">
        <v>0.56820000000000004</v>
      </c>
      <c r="AE211" s="26">
        <v>52.658536585365852</v>
      </c>
      <c r="AF211" s="1">
        <v>389</v>
      </c>
      <c r="AG211" s="202">
        <v>-57</v>
      </c>
      <c r="AH211" s="204">
        <v>-0.1125</v>
      </c>
      <c r="AI211" s="26">
        <v>60.748031496062993</v>
      </c>
      <c r="AJ211" s="1">
        <v>101</v>
      </c>
      <c r="AK211" s="202">
        <v>93</v>
      </c>
      <c r="AL211" s="215">
        <v>4.0365600000000001E-2</v>
      </c>
      <c r="AM211" s="26">
        <v>92.946705093303166</v>
      </c>
      <c r="AN211" s="1">
        <v>9</v>
      </c>
      <c r="AO211" s="202">
        <v>4</v>
      </c>
      <c r="AP211" s="204">
        <v>1.6511399999999999E-2</v>
      </c>
      <c r="AQ211" s="26">
        <v>79.968235116558219</v>
      </c>
      <c r="AR211" s="1">
        <v>93</v>
      </c>
      <c r="AS211" s="202">
        <v>-36</v>
      </c>
      <c r="AT211" s="154">
        <v>0.73609000000000002</v>
      </c>
      <c r="AU211" s="26">
        <v>69.790176169599022</v>
      </c>
      <c r="AV211" s="1">
        <v>355</v>
      </c>
      <c r="AW211" s="202">
        <v>-3</v>
      </c>
      <c r="AX211" s="26">
        <v>14.5</v>
      </c>
      <c r="AY211" s="26">
        <v>86.419753086419746</v>
      </c>
      <c r="AZ211" s="1">
        <v>158</v>
      </c>
      <c r="BA211" s="202">
        <v>54</v>
      </c>
      <c r="BB211" s="204">
        <v>0.40779219999999999</v>
      </c>
      <c r="BC211" s="26">
        <v>29.989488785670659</v>
      </c>
      <c r="BD211" s="1">
        <v>391</v>
      </c>
      <c r="BE211" s="202">
        <v>4</v>
      </c>
      <c r="BF211" s="154">
        <v>0.56405000000000005</v>
      </c>
      <c r="BG211" s="26">
        <v>56.908641477072095</v>
      </c>
      <c r="BH211" s="1">
        <v>347</v>
      </c>
      <c r="BI211" s="393" t="s">
        <v>911</v>
      </c>
      <c r="BJ211" s="204">
        <v>0.89</v>
      </c>
      <c r="BK211" s="26">
        <v>42.63097660223805</v>
      </c>
      <c r="BL211" s="1">
        <v>191</v>
      </c>
      <c r="BM211" s="202">
        <v>-33</v>
      </c>
      <c r="BN211" s="204">
        <v>0.14615259999999999</v>
      </c>
      <c r="BO211" s="26">
        <v>21.101679266819637</v>
      </c>
      <c r="BP211" s="1">
        <v>315</v>
      </c>
      <c r="BQ211" s="202">
        <v>0</v>
      </c>
      <c r="BR211" s="204">
        <v>0.66828180000000004</v>
      </c>
      <c r="BS211" s="26">
        <v>26.54536551100033</v>
      </c>
      <c r="BT211" s="1">
        <v>411</v>
      </c>
      <c r="BU211" s="202">
        <v>-28</v>
      </c>
      <c r="BV211" s="204">
        <v>0.71195839999999999</v>
      </c>
      <c r="BW211" s="26">
        <v>71.004691723628355</v>
      </c>
      <c r="BX211" s="1">
        <v>356</v>
      </c>
      <c r="BY211" s="202">
        <v>-37</v>
      </c>
      <c r="BZ211" s="26">
        <v>173.31022999999999</v>
      </c>
      <c r="CA211" s="26">
        <v>39.81802224733535</v>
      </c>
      <c r="CB211" s="1">
        <v>402</v>
      </c>
      <c r="CC211" s="202">
        <v>-2</v>
      </c>
      <c r="CD211" s="215">
        <v>3.8100000000000002E-2</v>
      </c>
      <c r="CE211" s="26">
        <v>64.012409513960705</v>
      </c>
      <c r="CF211" s="1">
        <v>401</v>
      </c>
      <c r="CG211" s="202">
        <v>-10</v>
      </c>
      <c r="CH211" s="215">
        <v>7.51E-2</v>
      </c>
      <c r="CI211" s="26">
        <v>53.952417498081353</v>
      </c>
      <c r="CJ211" s="1">
        <v>366</v>
      </c>
      <c r="CK211" s="202">
        <v>28</v>
      </c>
      <c r="CL211" s="26">
        <v>17.331019999999999</v>
      </c>
      <c r="CM211" s="26">
        <v>48.253007523151616</v>
      </c>
      <c r="CN211" s="1">
        <v>330</v>
      </c>
      <c r="CO211" s="202">
        <v>80</v>
      </c>
      <c r="CP211" s="26">
        <v>222.34147999999999</v>
      </c>
      <c r="CQ211" s="26">
        <v>38.615827922564925</v>
      </c>
      <c r="CR211" s="1">
        <v>397</v>
      </c>
      <c r="CS211" s="202">
        <v>-6</v>
      </c>
      <c r="CT211" s="204">
        <v>0.58163889999999996</v>
      </c>
      <c r="CU211" s="26">
        <v>42.422829753017652</v>
      </c>
      <c r="CV211" s="1">
        <v>160</v>
      </c>
      <c r="CW211" s="202">
        <v>36</v>
      </c>
      <c r="CX211" s="204">
        <v>1.1230119999999999</v>
      </c>
      <c r="CY211" s="26">
        <v>79.72249751247233</v>
      </c>
      <c r="CZ211" s="1">
        <v>8</v>
      </c>
      <c r="DA211" s="202">
        <v>2</v>
      </c>
      <c r="DB211" s="204">
        <v>0.71861759999999997</v>
      </c>
      <c r="DC211" s="26">
        <v>29.806658593126766</v>
      </c>
      <c r="DD211" s="1">
        <v>263</v>
      </c>
      <c r="DE211" s="202">
        <v>0</v>
      </c>
      <c r="DF211" s="204">
        <v>0.34900819999999999</v>
      </c>
      <c r="DG211" s="26">
        <v>40.54039895229343</v>
      </c>
      <c r="DH211" s="1">
        <v>192</v>
      </c>
      <c r="DI211" s="202">
        <v>-5</v>
      </c>
      <c r="DJ211" s="204">
        <v>2.7962600000000001E-2</v>
      </c>
      <c r="DK211" s="26">
        <v>3.1495255772782906</v>
      </c>
      <c r="DL211" s="1">
        <v>402</v>
      </c>
      <c r="DM211" s="202">
        <v>-14</v>
      </c>
      <c r="DN211" s="204">
        <v>0.1373114</v>
      </c>
      <c r="DO211" s="26">
        <v>14.670574615649112</v>
      </c>
      <c r="DP211" s="1">
        <v>282</v>
      </c>
      <c r="DQ211" s="202">
        <v>-58</v>
      </c>
      <c r="DR211" s="26">
        <v>4.8</v>
      </c>
      <c r="DS211" s="26">
        <v>18.644067796610166</v>
      </c>
      <c r="DT211" s="1">
        <v>381</v>
      </c>
      <c r="DU211" s="202">
        <v>-5</v>
      </c>
      <c r="DV211" s="26">
        <v>4.2</v>
      </c>
      <c r="DW211" s="26">
        <v>27.450980392156865</v>
      </c>
      <c r="DX211" s="1">
        <v>353</v>
      </c>
      <c r="DY211" s="202">
        <v>-5</v>
      </c>
      <c r="DZ211" s="26">
        <v>3.3</v>
      </c>
      <c r="EA211" s="26">
        <v>32.142857142857132</v>
      </c>
      <c r="EB211" s="1">
        <v>404</v>
      </c>
      <c r="EC211" s="202">
        <v>-4</v>
      </c>
      <c r="ED211" s="26">
        <v>509.61489999999998</v>
      </c>
      <c r="EE211" s="26">
        <v>36.597675446579466</v>
      </c>
      <c r="EF211" s="1">
        <v>354</v>
      </c>
      <c r="EG211" s="202">
        <v>-24</v>
      </c>
      <c r="EH211" s="26">
        <v>18.84535</v>
      </c>
      <c r="EI211" s="26">
        <v>77.297078142712692</v>
      </c>
      <c r="EJ211" s="1">
        <v>221</v>
      </c>
      <c r="EK211" s="202">
        <v>-15</v>
      </c>
      <c r="EL211" s="154">
        <v>0.20689660000000001</v>
      </c>
      <c r="EM211" s="26">
        <v>78.612935634215432</v>
      </c>
      <c r="EN211" s="1">
        <v>244</v>
      </c>
      <c r="EO211" s="202">
        <v>-99</v>
      </c>
      <c r="EP211" s="26">
        <v>38.880490000000002</v>
      </c>
      <c r="EQ211" s="26">
        <v>87.037990041511563</v>
      </c>
      <c r="ER211" s="1">
        <v>115</v>
      </c>
      <c r="ES211" s="202">
        <v>-31</v>
      </c>
      <c r="ET211" s="26">
        <v>2.8677711000000001</v>
      </c>
      <c r="EU211" s="26">
        <v>98.245626536539902</v>
      </c>
      <c r="EV211" s="1">
        <v>20</v>
      </c>
      <c r="EW211" s="202">
        <v>35</v>
      </c>
      <c r="EX211" s="26">
        <v>2.7033448</v>
      </c>
      <c r="EY211" s="26">
        <v>97.333484531699327</v>
      </c>
      <c r="EZ211" s="1">
        <v>62</v>
      </c>
      <c r="FA211" s="202">
        <v>-5</v>
      </c>
      <c r="FB211" s="204">
        <v>0.69269999999999998</v>
      </c>
      <c r="FC211" s="26">
        <v>67.902653018592019</v>
      </c>
      <c r="FD211" s="1">
        <v>358</v>
      </c>
      <c r="FE211" s="202">
        <v>12</v>
      </c>
      <c r="FF211" s="204">
        <v>0.20849999999999999</v>
      </c>
      <c r="FG211" s="26">
        <v>79.501675041876041</v>
      </c>
      <c r="FH211" s="1">
        <v>57</v>
      </c>
      <c r="FI211" s="202">
        <v>27</v>
      </c>
      <c r="FJ211" s="204">
        <v>2.92E-2</v>
      </c>
      <c r="FK211" s="26">
        <v>97.08</v>
      </c>
      <c r="FL211" s="1">
        <v>13</v>
      </c>
      <c r="FM211" s="202">
        <v>383</v>
      </c>
      <c r="FN211" s="204" t="s">
        <v>39</v>
      </c>
      <c r="FO211" s="26">
        <v>0</v>
      </c>
      <c r="FP211" s="1">
        <v>385</v>
      </c>
      <c r="FQ211" s="202">
        <v>-17</v>
      </c>
      <c r="FR211" s="204" t="s">
        <v>39</v>
      </c>
      <c r="FS211" s="26">
        <v>0</v>
      </c>
      <c r="FT211" s="1">
        <v>377</v>
      </c>
      <c r="FU211" s="202">
        <v>-9</v>
      </c>
      <c r="FV211" s="204">
        <v>1</v>
      </c>
      <c r="FW211" s="26">
        <v>100</v>
      </c>
      <c r="FX211" s="1">
        <v>1</v>
      </c>
      <c r="FY211" s="202">
        <v>187</v>
      </c>
      <c r="FZ211" s="204">
        <v>1</v>
      </c>
      <c r="GA211" s="26">
        <v>0</v>
      </c>
      <c r="GB211" s="1">
        <v>345</v>
      </c>
      <c r="GC211" s="202">
        <v>-18</v>
      </c>
      <c r="GD211" s="26">
        <v>4.77934E-2</v>
      </c>
      <c r="GE211" s="26">
        <v>83.52208872247644</v>
      </c>
      <c r="GF211" s="1">
        <v>174</v>
      </c>
      <c r="GG211" s="202">
        <v>-1</v>
      </c>
      <c r="GH211" s="204">
        <v>0.53046579999999999</v>
      </c>
      <c r="GI211" s="26">
        <v>55.067113543563117</v>
      </c>
      <c r="GJ211" s="1">
        <v>88</v>
      </c>
      <c r="GK211" s="202">
        <v>-4</v>
      </c>
      <c r="GL211" s="204">
        <v>8.7549999999999998E-4</v>
      </c>
      <c r="GM211" s="26">
        <v>92.308368108939163</v>
      </c>
      <c r="GN211" s="1">
        <v>372</v>
      </c>
      <c r="GO211" s="202">
        <v>-92</v>
      </c>
      <c r="GP211" s="26">
        <v>8.4931999999999994E-3</v>
      </c>
      <c r="GQ211" s="26">
        <v>98.247954499461684</v>
      </c>
      <c r="GR211" s="1">
        <v>275</v>
      </c>
      <c r="GS211" s="202">
        <v>34</v>
      </c>
      <c r="GT211" s="204">
        <v>-2.1503E-3</v>
      </c>
      <c r="GU211" s="26">
        <v>59.49924917768724</v>
      </c>
      <c r="GV211" s="1">
        <v>273</v>
      </c>
      <c r="GW211" s="202">
        <v>-116</v>
      </c>
      <c r="GX211" s="204">
        <v>0.56743200000000005</v>
      </c>
      <c r="GY211" s="26">
        <v>31.617481271039395</v>
      </c>
      <c r="GZ211" s="1">
        <v>350</v>
      </c>
      <c r="HA211" s="202">
        <v>-5</v>
      </c>
      <c r="HB211" s="204">
        <v>0.1495156</v>
      </c>
      <c r="HC211" s="26">
        <v>9.5013223902942769</v>
      </c>
      <c r="HD211" s="1">
        <v>387</v>
      </c>
      <c r="HE211" s="202">
        <v>-27</v>
      </c>
      <c r="HF211" s="204">
        <v>-0.13913300000000001</v>
      </c>
      <c r="HG211" s="26">
        <v>45.502434048609409</v>
      </c>
      <c r="HH211" s="1">
        <v>417</v>
      </c>
      <c r="HI211" s="202">
        <v>-331</v>
      </c>
      <c r="HJ211" s="179">
        <v>0</v>
      </c>
      <c r="HK211" s="26">
        <v>0</v>
      </c>
      <c r="HL211" s="1">
        <v>241</v>
      </c>
      <c r="HM211" s="202">
        <v>-9</v>
      </c>
      <c r="HN211" s="204">
        <v>1.03663E-2</v>
      </c>
      <c r="HO211" s="26">
        <v>8.2052038198849093</v>
      </c>
      <c r="HP211" s="1">
        <v>210</v>
      </c>
      <c r="HQ211" s="202">
        <v>120</v>
      </c>
      <c r="HR211" s="179">
        <v>2392.3040000000001</v>
      </c>
      <c r="HS211" s="26">
        <v>1.19844898876004</v>
      </c>
      <c r="HT211" s="1">
        <v>412</v>
      </c>
      <c r="HU211" s="202">
        <v>-7</v>
      </c>
      <c r="HV211" s="179">
        <v>23238.86</v>
      </c>
      <c r="HW211" s="26">
        <v>1.6809457492356115</v>
      </c>
      <c r="HX211" s="1">
        <v>356</v>
      </c>
      <c r="HY211" s="202">
        <v>-8</v>
      </c>
      <c r="HZ211" s="204">
        <v>0.1089869</v>
      </c>
      <c r="IA211" s="26">
        <v>55.049210002977134</v>
      </c>
      <c r="IB211" s="1">
        <v>184</v>
      </c>
      <c r="IC211" s="202">
        <v>164</v>
      </c>
      <c r="ID211" s="26">
        <v>1.3063199999999999</v>
      </c>
      <c r="IE211" s="26">
        <v>39.706052703110039</v>
      </c>
      <c r="IF211" s="1">
        <v>308</v>
      </c>
      <c r="IG211" s="202">
        <v>-8</v>
      </c>
      <c r="IH211" s="179">
        <v>2261.2746000000002</v>
      </c>
      <c r="II211" s="26">
        <v>18.138654322230796</v>
      </c>
      <c r="IJ211" s="1">
        <v>383</v>
      </c>
      <c r="IK211" s="202">
        <v>-9</v>
      </c>
      <c r="IL211" s="215">
        <v>5.8661900000000003E-2</v>
      </c>
      <c r="IM211" s="26">
        <v>28.094111752667999</v>
      </c>
      <c r="IN211" s="1">
        <v>182</v>
      </c>
      <c r="IO211" s="202">
        <v>-22</v>
      </c>
      <c r="IP211" s="204">
        <v>5.67579E-2</v>
      </c>
      <c r="IQ211" s="26">
        <v>13.880961389225661</v>
      </c>
      <c r="IR211" s="1">
        <v>371</v>
      </c>
      <c r="IS211" s="202">
        <v>-34</v>
      </c>
      <c r="IT211" s="204">
        <v>0.24391499999999999</v>
      </c>
      <c r="IU211" s="26">
        <v>12.182817931987401</v>
      </c>
      <c r="IV211" s="1">
        <v>360</v>
      </c>
      <c r="IW211" s="202">
        <v>10</v>
      </c>
      <c r="IX211" s="204">
        <v>0.2264118</v>
      </c>
      <c r="IY211" s="26">
        <v>36.363626426239968</v>
      </c>
      <c r="IZ211" s="1">
        <v>211</v>
      </c>
      <c r="JA211" s="202">
        <v>35</v>
      </c>
      <c r="JB211" s="26">
        <v>96.074420000000003</v>
      </c>
      <c r="JC211" s="26">
        <v>37.727364287059835</v>
      </c>
      <c r="JD211" s="1">
        <v>312</v>
      </c>
      <c r="JE211" s="202">
        <v>-7</v>
      </c>
      <c r="JF211" s="215">
        <v>0.68084230000000001</v>
      </c>
      <c r="JG211" s="26">
        <v>42.615299523401887</v>
      </c>
      <c r="JH211" s="1">
        <v>114</v>
      </c>
      <c r="JI211" s="202">
        <v>60</v>
      </c>
      <c r="JJ211" s="26">
        <v>21.306450000000002</v>
      </c>
      <c r="JK211" s="26">
        <v>27.887154994822467</v>
      </c>
      <c r="JL211" s="1">
        <v>312</v>
      </c>
      <c r="JM211" s="202">
        <v>10</v>
      </c>
      <c r="JN211" s="204">
        <v>0.70535199999999998</v>
      </c>
      <c r="JO211" s="26">
        <v>62.91118152209517</v>
      </c>
      <c r="JP211" s="1">
        <v>369</v>
      </c>
      <c r="JQ211" s="202">
        <v>21</v>
      </c>
      <c r="JR211" s="215">
        <v>0.77069469999999995</v>
      </c>
      <c r="JS211" s="26">
        <v>54.478864851536649</v>
      </c>
      <c r="JT211" s="1">
        <v>419</v>
      </c>
      <c r="JU211" s="202">
        <v>-6</v>
      </c>
    </row>
    <row r="212" spans="1:281" x14ac:dyDescent="0.25">
      <c r="A212" s="1" t="s">
        <v>638</v>
      </c>
      <c r="B212" s="1" t="s">
        <v>661</v>
      </c>
      <c r="C212" s="1">
        <v>3302700</v>
      </c>
      <c r="D212" s="1">
        <v>330270</v>
      </c>
      <c r="E212" s="1" t="s">
        <v>2</v>
      </c>
      <c r="F212" s="1" t="s">
        <v>2</v>
      </c>
      <c r="G212" s="1" t="s">
        <v>159</v>
      </c>
      <c r="H212" s="158" t="s">
        <v>649</v>
      </c>
      <c r="I212" s="158" t="s">
        <v>8</v>
      </c>
      <c r="J212" s="158" t="s">
        <v>8</v>
      </c>
      <c r="K212" s="158" t="s">
        <v>164</v>
      </c>
      <c r="L212" s="1">
        <v>-22.91</v>
      </c>
      <c r="M212" s="1">
        <v>-42.81</v>
      </c>
      <c r="N212" s="1" t="s">
        <v>378</v>
      </c>
      <c r="O212" s="158" t="s">
        <v>379</v>
      </c>
      <c r="P212" s="158" t="s">
        <v>255</v>
      </c>
      <c r="Q212" s="158" t="s">
        <v>254</v>
      </c>
      <c r="R212" s="1">
        <v>212470</v>
      </c>
      <c r="S212" s="158" t="s">
        <v>408</v>
      </c>
      <c r="T212" s="158">
        <v>195421</v>
      </c>
      <c r="U212" s="158">
        <v>1856</v>
      </c>
      <c r="V212" s="215">
        <v>0.82001950000000001</v>
      </c>
      <c r="W212" s="26">
        <v>19.933504391503632</v>
      </c>
      <c r="X212" s="1">
        <v>370</v>
      </c>
      <c r="Y212" s="202">
        <v>11</v>
      </c>
      <c r="Z212" s="215">
        <v>9.8707299999999998E-2</v>
      </c>
      <c r="AA212" s="26">
        <v>38.090466321324968</v>
      </c>
      <c r="AB212" s="1">
        <v>46</v>
      </c>
      <c r="AC212" s="202">
        <v>41</v>
      </c>
      <c r="AD212" s="204">
        <v>0.19989999999999999</v>
      </c>
      <c r="AE212" s="26">
        <v>97.573170731707322</v>
      </c>
      <c r="AF212" s="1">
        <v>2</v>
      </c>
      <c r="AG212" s="202">
        <v>0</v>
      </c>
      <c r="AH212" s="204">
        <v>-0.72689999999999999</v>
      </c>
      <c r="AI212" s="26">
        <v>82.738010021474594</v>
      </c>
      <c r="AJ212" s="1">
        <v>6</v>
      </c>
      <c r="AK212" s="202">
        <v>1</v>
      </c>
      <c r="AL212" s="215">
        <v>0.17339750000000001</v>
      </c>
      <c r="AM212" s="26">
        <v>44.458323294757264</v>
      </c>
      <c r="AN212" s="1">
        <v>370</v>
      </c>
      <c r="AO212" s="202">
        <v>4</v>
      </c>
      <c r="AP212" s="204">
        <v>1.23486E-2</v>
      </c>
      <c r="AQ212" s="26">
        <v>85.839942789357352</v>
      </c>
      <c r="AR212" s="1">
        <v>31</v>
      </c>
      <c r="AS212" s="202">
        <v>-26</v>
      </c>
      <c r="AT212" s="154">
        <v>0.94150999999999996</v>
      </c>
      <c r="AU212" s="26">
        <v>93.304639476184477</v>
      </c>
      <c r="AV212" s="1">
        <v>101</v>
      </c>
      <c r="AW212" s="202">
        <v>112</v>
      </c>
      <c r="AX212" s="26">
        <v>11.6</v>
      </c>
      <c r="AY212" s="26">
        <v>89.403292181069958</v>
      </c>
      <c r="AZ212" s="1">
        <v>114</v>
      </c>
      <c r="BA212" s="202">
        <v>4</v>
      </c>
      <c r="BB212" s="204">
        <v>0.62380950000000002</v>
      </c>
      <c r="BC212" s="26">
        <v>57.883888529475961</v>
      </c>
      <c r="BD212" s="1">
        <v>134</v>
      </c>
      <c r="BE212" s="202">
        <v>30</v>
      </c>
      <c r="BF212" s="154">
        <v>0.63534999999999997</v>
      </c>
      <c r="BG212" s="26">
        <v>64.102305402814906</v>
      </c>
      <c r="BH212" s="1">
        <v>308</v>
      </c>
      <c r="BI212" s="393" t="s">
        <v>911</v>
      </c>
      <c r="BJ212" s="204">
        <v>0.9607</v>
      </c>
      <c r="BK212" s="26">
        <v>47.126144455747706</v>
      </c>
      <c r="BL212" s="1">
        <v>138</v>
      </c>
      <c r="BM212" s="202">
        <v>-13</v>
      </c>
      <c r="BN212" s="204">
        <v>0.2244882</v>
      </c>
      <c r="BO212" s="26">
        <v>32.987289996818284</v>
      </c>
      <c r="BP212" s="1">
        <v>231</v>
      </c>
      <c r="BQ212" s="202">
        <v>1</v>
      </c>
      <c r="BR212" s="204">
        <v>0.78922720000000002</v>
      </c>
      <c r="BS212" s="26">
        <v>42.449149677329601</v>
      </c>
      <c r="BT212" s="1">
        <v>349</v>
      </c>
      <c r="BU212" s="202">
        <v>-74</v>
      </c>
      <c r="BV212" s="204">
        <v>0.81226410000000004</v>
      </c>
      <c r="BW212" s="26">
        <v>82.860853332721845</v>
      </c>
      <c r="BX212" s="1">
        <v>209</v>
      </c>
      <c r="BY212" s="202">
        <v>-67</v>
      </c>
      <c r="BZ212" s="26">
        <v>0</v>
      </c>
      <c r="CA212" s="26">
        <v>100</v>
      </c>
      <c r="CB212" s="1">
        <v>1</v>
      </c>
      <c r="CC212" s="202">
        <v>322</v>
      </c>
      <c r="CD212" s="215">
        <v>2.3099999999999999E-2</v>
      </c>
      <c r="CE212" s="26">
        <v>79.524301964839708</v>
      </c>
      <c r="CF212" s="1">
        <v>320</v>
      </c>
      <c r="CG212" s="202">
        <v>2</v>
      </c>
      <c r="CH212" s="215">
        <v>7.85E-2</v>
      </c>
      <c r="CI212" s="26">
        <v>51.343054489639293</v>
      </c>
      <c r="CJ212" s="1">
        <v>375</v>
      </c>
      <c r="CK212" s="202">
        <v>-88</v>
      </c>
      <c r="CL212" s="26">
        <v>13.207549999999999</v>
      </c>
      <c r="CM212" s="26">
        <v>66.345137610878993</v>
      </c>
      <c r="CN212" s="1">
        <v>170</v>
      </c>
      <c r="CO212" s="202">
        <v>72</v>
      </c>
      <c r="CP212" s="26">
        <v>146.40119999999999</v>
      </c>
      <c r="CQ212" s="26">
        <v>73.290973009932785</v>
      </c>
      <c r="CR212" s="1">
        <v>129</v>
      </c>
      <c r="CS212" s="202">
        <v>0</v>
      </c>
      <c r="CT212" s="204">
        <v>0.64072669999999998</v>
      </c>
      <c r="CU212" s="26">
        <v>50.460658606864115</v>
      </c>
      <c r="CV212" s="1">
        <v>88</v>
      </c>
      <c r="CW212" s="202">
        <v>39</v>
      </c>
      <c r="CX212" s="204">
        <v>1.108741</v>
      </c>
      <c r="CY212" s="26">
        <v>77.364118027052214</v>
      </c>
      <c r="CZ212" s="1">
        <v>12</v>
      </c>
      <c r="DA212" s="202">
        <v>10</v>
      </c>
      <c r="DB212" s="204">
        <v>0.9506713</v>
      </c>
      <c r="DC212" s="26">
        <v>50.67427726845294</v>
      </c>
      <c r="DD212" s="1">
        <v>19</v>
      </c>
      <c r="DE212" s="202">
        <v>84</v>
      </c>
      <c r="DF212" s="204">
        <v>0.41330470000000002</v>
      </c>
      <c r="DG212" s="26">
        <v>48.009007888232865</v>
      </c>
      <c r="DH212" s="1">
        <v>149</v>
      </c>
      <c r="DI212" s="202">
        <v>21</v>
      </c>
      <c r="DJ212" s="204">
        <v>0.1591841</v>
      </c>
      <c r="DK212" s="26">
        <v>17.964961364241937</v>
      </c>
      <c r="DL212" s="1">
        <v>136</v>
      </c>
      <c r="DM212" s="202">
        <v>-19</v>
      </c>
      <c r="DN212" s="204">
        <v>5.7806099999999999E-2</v>
      </c>
      <c r="DO212" s="26">
        <v>6.1435330401370578</v>
      </c>
      <c r="DP212" s="1">
        <v>382</v>
      </c>
      <c r="DQ212" s="202">
        <v>-67</v>
      </c>
      <c r="DR212" s="26">
        <v>5.7</v>
      </c>
      <c r="DS212" s="26">
        <v>33.898305084745765</v>
      </c>
      <c r="DT212" s="1">
        <v>242</v>
      </c>
      <c r="DU212" s="202">
        <v>-4</v>
      </c>
      <c r="DV212" s="26">
        <v>4.5999999999999996</v>
      </c>
      <c r="DW212" s="26">
        <v>35.294117647058812</v>
      </c>
      <c r="DX212" s="1">
        <v>271</v>
      </c>
      <c r="DY212" s="202">
        <v>-3</v>
      </c>
      <c r="DZ212" s="26">
        <v>3.3</v>
      </c>
      <c r="EA212" s="26">
        <v>32.142857142857132</v>
      </c>
      <c r="EB212" s="1">
        <v>404</v>
      </c>
      <c r="EC212" s="202">
        <v>-4</v>
      </c>
      <c r="ED212" s="26">
        <v>531.08510000000001</v>
      </c>
      <c r="EE212" s="26">
        <v>50.554226578954228</v>
      </c>
      <c r="EF212" s="1">
        <v>248</v>
      </c>
      <c r="EG212" s="202">
        <v>6</v>
      </c>
      <c r="EH212" s="26">
        <v>17.453980000000001</v>
      </c>
      <c r="EI212" s="26">
        <v>79.072688660771064</v>
      </c>
      <c r="EJ212" s="1">
        <v>211</v>
      </c>
      <c r="EK212" s="202">
        <v>-27</v>
      </c>
      <c r="EL212" s="154">
        <v>0.59340660000000001</v>
      </c>
      <c r="EM212" s="26">
        <v>38.659092758018389</v>
      </c>
      <c r="EN212" s="1">
        <v>371</v>
      </c>
      <c r="EO212" s="202">
        <v>-50</v>
      </c>
      <c r="EP212" s="26">
        <v>56.564770000000003</v>
      </c>
      <c r="EQ212" s="26">
        <v>80.426876337188162</v>
      </c>
      <c r="ER212" s="1">
        <v>191</v>
      </c>
      <c r="ES212" s="202">
        <v>31</v>
      </c>
      <c r="ET212" s="26">
        <v>6.6042098999999999</v>
      </c>
      <c r="EU212" s="26">
        <v>95.381775911383201</v>
      </c>
      <c r="EV212" s="1">
        <v>64</v>
      </c>
      <c r="EW212" s="202">
        <v>143</v>
      </c>
      <c r="EX212" s="26">
        <v>19.579235000000001</v>
      </c>
      <c r="EY212" s="26">
        <v>79.856548533402972</v>
      </c>
      <c r="EZ212" s="1">
        <v>329</v>
      </c>
      <c r="FA212" s="202">
        <v>-49</v>
      </c>
      <c r="FB212" s="204">
        <v>0.78259999999999996</v>
      </c>
      <c r="FC212" s="26">
        <v>77.292667641529135</v>
      </c>
      <c r="FD212" s="1">
        <v>336</v>
      </c>
      <c r="FE212" s="202">
        <v>9</v>
      </c>
      <c r="FF212" s="204">
        <v>0.37419999999999998</v>
      </c>
      <c r="FG212" s="26">
        <v>62.154522613065325</v>
      </c>
      <c r="FH212" s="1">
        <v>233</v>
      </c>
      <c r="FI212" s="202">
        <v>-10</v>
      </c>
      <c r="FJ212" s="204">
        <v>-3.8300000000000001E-2</v>
      </c>
      <c r="FK212" s="26">
        <v>100</v>
      </c>
      <c r="FL212" s="1">
        <v>1</v>
      </c>
      <c r="FM212" s="202">
        <v>362</v>
      </c>
      <c r="FN212" s="204">
        <v>0.12470000000000001</v>
      </c>
      <c r="FO212" s="26">
        <v>12.47</v>
      </c>
      <c r="FP212" s="1">
        <v>350</v>
      </c>
      <c r="FQ212" s="202">
        <v>20</v>
      </c>
      <c r="FR212" s="204">
        <v>0.1032</v>
      </c>
      <c r="FS212" s="26">
        <v>5.0145772594752192</v>
      </c>
      <c r="FT212" s="1">
        <v>334</v>
      </c>
      <c r="FU212" s="202">
        <v>-8</v>
      </c>
      <c r="FV212" s="204">
        <v>0.94350000000000001</v>
      </c>
      <c r="FW212" s="26">
        <v>89.881805157593121</v>
      </c>
      <c r="FX212" s="1">
        <v>335</v>
      </c>
      <c r="FY212" s="202">
        <v>-107</v>
      </c>
      <c r="FZ212" s="204">
        <v>0</v>
      </c>
      <c r="GA212" s="26">
        <v>100</v>
      </c>
      <c r="GB212" s="1">
        <v>1</v>
      </c>
      <c r="GC212" s="202">
        <v>0</v>
      </c>
      <c r="GD212" s="26">
        <v>2.3503999999999999E-3</v>
      </c>
      <c r="GE212" s="26">
        <v>84.548147402204023</v>
      </c>
      <c r="GF212" s="1">
        <v>7</v>
      </c>
      <c r="GG212" s="202">
        <v>1</v>
      </c>
      <c r="GH212" s="204">
        <v>0.34622259999999999</v>
      </c>
      <c r="GI212" s="26">
        <v>35.94101490717712</v>
      </c>
      <c r="GJ212" s="1">
        <v>167</v>
      </c>
      <c r="GK212" s="202">
        <v>-8</v>
      </c>
      <c r="GL212" s="204">
        <v>6.7310000000000004E-4</v>
      </c>
      <c r="GM212" s="26">
        <v>94.086536349659568</v>
      </c>
      <c r="GN212" s="1">
        <v>354</v>
      </c>
      <c r="GO212" s="202">
        <v>-75</v>
      </c>
      <c r="GP212" s="26">
        <v>1.6654200000000001E-2</v>
      </c>
      <c r="GQ212" s="26">
        <v>96.564437882651404</v>
      </c>
      <c r="GR212" s="1">
        <v>324</v>
      </c>
      <c r="GS212" s="202">
        <v>-60</v>
      </c>
      <c r="GT212" s="204">
        <v>-8.1530000000000003E-4</v>
      </c>
      <c r="GU212" s="26">
        <v>61.343495336889205</v>
      </c>
      <c r="GV212" s="1">
        <v>191</v>
      </c>
      <c r="GW212" s="202">
        <v>122</v>
      </c>
      <c r="GX212" s="204">
        <v>0.6212124</v>
      </c>
      <c r="GY212" s="26">
        <v>23.908681938423243</v>
      </c>
      <c r="GZ212" s="1">
        <v>384</v>
      </c>
      <c r="HA212" s="202">
        <v>-23</v>
      </c>
      <c r="HB212" s="204">
        <v>0.20485510000000001</v>
      </c>
      <c r="HC212" s="26">
        <v>15.38990961139123</v>
      </c>
      <c r="HD212" s="1">
        <v>339</v>
      </c>
      <c r="HE212" s="202">
        <v>0</v>
      </c>
      <c r="HF212" s="204">
        <v>5.8109500000000001E-2</v>
      </c>
      <c r="HG212" s="26">
        <v>70.353504644460585</v>
      </c>
      <c r="HH212" s="1">
        <v>93</v>
      </c>
      <c r="HI212" s="202">
        <v>126</v>
      </c>
      <c r="HJ212" s="179">
        <v>0</v>
      </c>
      <c r="HK212" s="26">
        <v>0</v>
      </c>
      <c r="HL212" s="1">
        <v>241</v>
      </c>
      <c r="HM212" s="202">
        <v>-9</v>
      </c>
      <c r="HN212" s="204">
        <v>1.1587200000000001E-2</v>
      </c>
      <c r="HO212" s="26">
        <v>9.1835745269418574</v>
      </c>
      <c r="HP212" s="1">
        <v>189</v>
      </c>
      <c r="HQ212" s="202">
        <v>33</v>
      </c>
      <c r="HR212" s="179">
        <v>3915.527</v>
      </c>
      <c r="HS212" s="26">
        <v>2.0703498276194727</v>
      </c>
      <c r="HT212" s="1">
        <v>376</v>
      </c>
      <c r="HU212" s="202">
        <v>-23</v>
      </c>
      <c r="HV212" s="179">
        <v>679714.5</v>
      </c>
      <c r="HW212" s="26">
        <v>93.991901645319288</v>
      </c>
      <c r="HX212" s="1">
        <v>2</v>
      </c>
      <c r="HY212" s="202">
        <v>-1</v>
      </c>
      <c r="HZ212" s="204">
        <v>-0.15342890000000001</v>
      </c>
      <c r="IA212" s="26">
        <v>14.840960974451983</v>
      </c>
      <c r="IB212" s="1">
        <v>421</v>
      </c>
      <c r="IC212" s="202">
        <v>-418</v>
      </c>
      <c r="ID212" s="26">
        <v>1.0160690000000001</v>
      </c>
      <c r="IE212" s="26">
        <v>32.140317179563993</v>
      </c>
      <c r="IF212" s="1">
        <v>369</v>
      </c>
      <c r="IG212" s="202">
        <v>-22</v>
      </c>
      <c r="IH212" s="179">
        <v>3517.7750999999998</v>
      </c>
      <c r="II212" s="26">
        <v>38.927773911887321</v>
      </c>
      <c r="IJ212" s="1">
        <v>97</v>
      </c>
      <c r="IK212" s="202">
        <v>15</v>
      </c>
      <c r="IL212" s="215">
        <v>8.95339E-2</v>
      </c>
      <c r="IM212" s="26">
        <v>32.031888954478831</v>
      </c>
      <c r="IN212" s="1">
        <v>38</v>
      </c>
      <c r="IO212" s="202">
        <v>-24</v>
      </c>
      <c r="IP212" s="204">
        <v>4.6113099999999997E-2</v>
      </c>
      <c r="IQ212" s="26">
        <v>10.941229104586842</v>
      </c>
      <c r="IR212" s="1">
        <v>392</v>
      </c>
      <c r="IS212" s="202">
        <v>-67</v>
      </c>
      <c r="IT212" s="204">
        <v>0.44829720000000001</v>
      </c>
      <c r="IU212" s="26">
        <v>23.612361132097547</v>
      </c>
      <c r="IV212" s="1">
        <v>259</v>
      </c>
      <c r="IW212" s="202">
        <v>21</v>
      </c>
      <c r="IX212" s="204">
        <v>0.27268389999999998</v>
      </c>
      <c r="IY212" s="26">
        <v>49.008791912708318</v>
      </c>
      <c r="IZ212" s="1">
        <v>100</v>
      </c>
      <c r="JA212" s="202">
        <v>20</v>
      </c>
      <c r="JB212" s="26">
        <v>122.6752</v>
      </c>
      <c r="JC212" s="26">
        <v>58.399570528080126</v>
      </c>
      <c r="JD212" s="1">
        <v>51</v>
      </c>
      <c r="JE212" s="202">
        <v>24</v>
      </c>
      <c r="JF212" s="215">
        <v>0.60057629999999995</v>
      </c>
      <c r="JG212" s="26">
        <v>26.866823093239656</v>
      </c>
      <c r="JH212" s="1">
        <v>282</v>
      </c>
      <c r="JI212" s="202">
        <v>36</v>
      </c>
      <c r="JJ212" s="26">
        <v>23.127030000000001</v>
      </c>
      <c r="JK212" s="26">
        <v>30.418747125402994</v>
      </c>
      <c r="JL212" s="1">
        <v>287</v>
      </c>
      <c r="JM212" s="202">
        <v>-4</v>
      </c>
      <c r="JN212" s="204">
        <v>0.97808209999999995</v>
      </c>
      <c r="JO212" s="26">
        <v>97.875525545063695</v>
      </c>
      <c r="JP212" s="1">
        <v>77</v>
      </c>
      <c r="JQ212" s="202">
        <v>12</v>
      </c>
      <c r="JR212" s="215">
        <v>0.97220079999999998</v>
      </c>
      <c r="JS212" s="26">
        <v>95.746101336977034</v>
      </c>
      <c r="JT212" s="1">
        <v>164</v>
      </c>
      <c r="JU212" s="202">
        <v>-16</v>
      </c>
    </row>
    <row r="213" spans="1:281" x14ac:dyDescent="0.25">
      <c r="A213" s="1" t="s">
        <v>638</v>
      </c>
      <c r="B213" s="1" t="s">
        <v>616</v>
      </c>
      <c r="C213" s="1">
        <v>3302858</v>
      </c>
      <c r="D213" s="1">
        <v>330285</v>
      </c>
      <c r="E213" s="1" t="s">
        <v>2</v>
      </c>
      <c r="F213" s="1" t="s">
        <v>1</v>
      </c>
      <c r="G213" s="1" t="s">
        <v>159</v>
      </c>
      <c r="H213" s="158" t="s">
        <v>649</v>
      </c>
      <c r="I213" s="158" t="s">
        <v>8</v>
      </c>
      <c r="J213" s="158" t="s">
        <v>8</v>
      </c>
      <c r="K213" s="158" t="s">
        <v>164</v>
      </c>
      <c r="L213" s="1">
        <v>-22.78</v>
      </c>
      <c r="M213" s="1">
        <v>-43.42</v>
      </c>
      <c r="N213" s="1" t="s">
        <v>363</v>
      </c>
      <c r="O213" s="158" t="s">
        <v>254</v>
      </c>
      <c r="P213" s="158" t="s">
        <v>255</v>
      </c>
      <c r="Q213" s="158" t="s">
        <v>257</v>
      </c>
      <c r="R213" s="1">
        <v>178830</v>
      </c>
      <c r="S213" s="158" t="s">
        <v>389</v>
      </c>
      <c r="T213" s="158">
        <v>167127</v>
      </c>
      <c r="U213" s="158">
        <v>0</v>
      </c>
      <c r="V213" s="215">
        <v>0.74627410000000005</v>
      </c>
      <c r="W213" s="26">
        <v>30.563317204318892</v>
      </c>
      <c r="X213" s="1">
        <v>307</v>
      </c>
      <c r="Y213" s="202">
        <v>64</v>
      </c>
      <c r="Z213" s="215">
        <v>3.8183399999999999E-2</v>
      </c>
      <c r="AA213" s="26">
        <v>14.306412556793932</v>
      </c>
      <c r="AB213" s="1">
        <v>268</v>
      </c>
      <c r="AC213" s="202">
        <v>-86</v>
      </c>
      <c r="AD213" s="204">
        <v>0.42359999999999998</v>
      </c>
      <c r="AE213" s="26">
        <v>70.292682926829272</v>
      </c>
      <c r="AF213" s="1">
        <v>117</v>
      </c>
      <c r="AG213" s="202">
        <v>-91</v>
      </c>
      <c r="AH213" s="204">
        <v>0.1588</v>
      </c>
      <c r="AI213" s="26">
        <v>51.03793843951324</v>
      </c>
      <c r="AJ213" s="1">
        <v>291</v>
      </c>
      <c r="AK213" s="202">
        <v>-36</v>
      </c>
      <c r="AL213" s="215">
        <v>0.18490190000000001</v>
      </c>
      <c r="AM213" s="26">
        <v>40.26512046473534</v>
      </c>
      <c r="AN213" s="1">
        <v>377</v>
      </c>
      <c r="AO213" s="202">
        <v>-17</v>
      </c>
      <c r="AP213" s="204">
        <v>1.70633E-2</v>
      </c>
      <c r="AQ213" s="26">
        <v>79.189769789226176</v>
      </c>
      <c r="AR213" s="1">
        <v>100</v>
      </c>
      <c r="AS213" s="202">
        <v>-50</v>
      </c>
      <c r="AT213" s="154">
        <v>0.37024000000000001</v>
      </c>
      <c r="AU213" s="26">
        <v>27.911262720498176</v>
      </c>
      <c r="AV213" s="1">
        <v>414</v>
      </c>
      <c r="AW213" s="202">
        <v>-33</v>
      </c>
      <c r="AX213" s="26">
        <v>3.9</v>
      </c>
      <c r="AY213" s="26">
        <v>97.325102880658434</v>
      </c>
      <c r="AZ213" s="1">
        <v>15</v>
      </c>
      <c r="BA213" s="202">
        <v>-7</v>
      </c>
      <c r="BB213" s="204">
        <v>0.58795569999999997</v>
      </c>
      <c r="BC213" s="26">
        <v>53.25407309555262</v>
      </c>
      <c r="BD213" s="1">
        <v>186</v>
      </c>
      <c r="BE213" s="202">
        <v>43</v>
      </c>
      <c r="BF213" s="154">
        <v>0.54269999999999996</v>
      </c>
      <c r="BG213" s="26">
        <v>54.754578015436614</v>
      </c>
      <c r="BH213" s="1">
        <v>352</v>
      </c>
      <c r="BI213" s="393" t="s">
        <v>911</v>
      </c>
      <c r="BJ213" s="204">
        <v>1</v>
      </c>
      <c r="BK213" s="26">
        <v>49.624872838250255</v>
      </c>
      <c r="BL213" s="1">
        <v>117</v>
      </c>
      <c r="BM213" s="202">
        <v>-23</v>
      </c>
      <c r="BN213" s="204">
        <v>0.21339259999999999</v>
      </c>
      <c r="BO213" s="26">
        <v>31.30378999917005</v>
      </c>
      <c r="BP213" s="1">
        <v>239</v>
      </c>
      <c r="BQ213" s="202">
        <v>-2</v>
      </c>
      <c r="BR213" s="204">
        <v>1.005709</v>
      </c>
      <c r="BS213" s="26">
        <v>70.915547102435966</v>
      </c>
      <c r="BT213" s="1">
        <v>16</v>
      </c>
      <c r="BU213" s="202">
        <v>19</v>
      </c>
      <c r="BV213" s="204">
        <v>0.7746305</v>
      </c>
      <c r="BW213" s="26">
        <v>78.412551356543219</v>
      </c>
      <c r="BX213" s="1">
        <v>268</v>
      </c>
      <c r="BY213" s="202">
        <v>16</v>
      </c>
      <c r="BZ213" s="26">
        <v>184.72905</v>
      </c>
      <c r="CA213" s="26">
        <v>35.852836976958159</v>
      </c>
      <c r="CB213" s="1">
        <v>406</v>
      </c>
      <c r="CC213" s="202">
        <v>-55</v>
      </c>
      <c r="CD213" s="215">
        <v>1.21E-2</v>
      </c>
      <c r="CE213" s="26">
        <v>90.899689762150985</v>
      </c>
      <c r="CF213" s="1">
        <v>158</v>
      </c>
      <c r="CG213" s="202">
        <v>12</v>
      </c>
      <c r="CH213" s="215">
        <v>5.21E-2</v>
      </c>
      <c r="CI213" s="26">
        <v>71.603990790483493</v>
      </c>
      <c r="CJ213" s="1">
        <v>239</v>
      </c>
      <c r="CK213" s="202">
        <v>48</v>
      </c>
      <c r="CL213" s="26">
        <v>18.472909999999999</v>
      </c>
      <c r="CM213" s="26">
        <v>43.242852865575578</v>
      </c>
      <c r="CN213" s="1">
        <v>358</v>
      </c>
      <c r="CO213" s="202">
        <v>-8</v>
      </c>
      <c r="CP213" s="26">
        <v>161.83372</v>
      </c>
      <c r="CQ213" s="26">
        <v>66.244319112110617</v>
      </c>
      <c r="CR213" s="1">
        <v>208</v>
      </c>
      <c r="CS213" s="202">
        <v>82</v>
      </c>
      <c r="CT213" s="204">
        <v>0.4638505</v>
      </c>
      <c r="CU213" s="26">
        <v>26.399843617666413</v>
      </c>
      <c r="CV213" s="1">
        <v>306</v>
      </c>
      <c r="CW213" s="202">
        <v>-3</v>
      </c>
      <c r="CX213" s="204">
        <v>0.86674370000000001</v>
      </c>
      <c r="CY213" s="26">
        <v>37.372423832737674</v>
      </c>
      <c r="CZ213" s="1">
        <v>372</v>
      </c>
      <c r="DA213" s="202">
        <v>-7</v>
      </c>
      <c r="DB213" s="204">
        <v>0.48812680000000003</v>
      </c>
      <c r="DC213" s="26">
        <v>9.0795849779641316</v>
      </c>
      <c r="DD213" s="1">
        <v>414</v>
      </c>
      <c r="DE213" s="202">
        <v>-6</v>
      </c>
      <c r="DF213" s="204">
        <v>0.1604816</v>
      </c>
      <c r="DG213" s="26">
        <v>18.641361688643347</v>
      </c>
      <c r="DH213" s="1">
        <v>307</v>
      </c>
      <c r="DI213" s="202">
        <v>-7</v>
      </c>
      <c r="DJ213" s="204">
        <v>7.2543399999999994E-2</v>
      </c>
      <c r="DK213" s="26">
        <v>8.1828774268720625</v>
      </c>
      <c r="DL213" s="1">
        <v>283</v>
      </c>
      <c r="DM213" s="202">
        <v>0</v>
      </c>
      <c r="DN213" s="204">
        <v>7.0301299999999997E-2</v>
      </c>
      <c r="DO213" s="26">
        <v>7.4836586656530715</v>
      </c>
      <c r="DP213" s="1">
        <v>369</v>
      </c>
      <c r="DQ213" s="202">
        <v>-27</v>
      </c>
      <c r="DR213" s="26">
        <v>4.9000000000000004</v>
      </c>
      <c r="DS213" s="26">
        <v>20.33898305084746</v>
      </c>
      <c r="DT213" s="1">
        <v>368</v>
      </c>
      <c r="DU213" s="202">
        <v>-4</v>
      </c>
      <c r="DV213" s="26">
        <v>3.7</v>
      </c>
      <c r="DW213" s="26">
        <v>17.647058823529417</v>
      </c>
      <c r="DX213" s="1">
        <v>398</v>
      </c>
      <c r="DY213" s="202">
        <v>-5</v>
      </c>
      <c r="DZ213" s="26">
        <v>3.2</v>
      </c>
      <c r="EA213" s="26">
        <v>28.57142857142858</v>
      </c>
      <c r="EB213" s="1">
        <v>413</v>
      </c>
      <c r="EC213" s="202">
        <v>-5</v>
      </c>
      <c r="ED213" s="26">
        <v>493.80549999999999</v>
      </c>
      <c r="EE213" s="26">
        <v>26.320887178553782</v>
      </c>
      <c r="EF213" s="1">
        <v>398</v>
      </c>
      <c r="EG213" s="202">
        <v>-37</v>
      </c>
      <c r="EH213" s="26">
        <v>6.7112970000000001</v>
      </c>
      <c r="EI213" s="26">
        <v>92.782069290629963</v>
      </c>
      <c r="EJ213" s="1">
        <v>61</v>
      </c>
      <c r="EK213" s="202">
        <v>59</v>
      </c>
      <c r="EL213" s="154">
        <v>0.58620689999999998</v>
      </c>
      <c r="EM213" s="26">
        <v>39.403331413048683</v>
      </c>
      <c r="EN213" s="1">
        <v>369</v>
      </c>
      <c r="EO213" s="202">
        <v>-205</v>
      </c>
      <c r="EP213" s="26">
        <v>33.441830000000003</v>
      </c>
      <c r="EQ213" s="26">
        <v>89.071185606112181</v>
      </c>
      <c r="ER213" s="1">
        <v>84</v>
      </c>
      <c r="ES213" s="202">
        <v>-28</v>
      </c>
      <c r="ET213" s="26">
        <v>2.7963735999999999</v>
      </c>
      <c r="EU213" s="26">
        <v>98.300350241638355</v>
      </c>
      <c r="EV213" s="1">
        <v>18</v>
      </c>
      <c r="EW213" s="202">
        <v>2</v>
      </c>
      <c r="EX213" s="26">
        <v>7.4372311</v>
      </c>
      <c r="EY213" s="26">
        <v>92.430997794240469</v>
      </c>
      <c r="EZ213" s="1">
        <v>133</v>
      </c>
      <c r="FA213" s="202">
        <v>-2</v>
      </c>
      <c r="FB213" s="204">
        <v>1</v>
      </c>
      <c r="FC213" s="26">
        <v>100</v>
      </c>
      <c r="FD213" s="1">
        <v>1</v>
      </c>
      <c r="FE213" s="202">
        <v>39</v>
      </c>
      <c r="FF213" s="204">
        <v>0.64539999999999997</v>
      </c>
      <c r="FG213" s="26">
        <v>33.76256281407035</v>
      </c>
      <c r="FH213" s="1">
        <v>382</v>
      </c>
      <c r="FI213" s="202">
        <v>3</v>
      </c>
      <c r="FJ213" s="204">
        <v>0.62629999999999997</v>
      </c>
      <c r="FK213" s="26">
        <v>37.370000000000005</v>
      </c>
      <c r="FL213" s="1">
        <v>365</v>
      </c>
      <c r="FM213" s="202">
        <v>32</v>
      </c>
      <c r="FN213" s="204">
        <v>0.2777</v>
      </c>
      <c r="FO213" s="26">
        <v>27.77</v>
      </c>
      <c r="FP213" s="1">
        <v>308</v>
      </c>
      <c r="FQ213" s="202">
        <v>30</v>
      </c>
      <c r="FR213" s="204">
        <v>0.1774</v>
      </c>
      <c r="FS213" s="26">
        <v>8.6200194363459666</v>
      </c>
      <c r="FT213" s="1">
        <v>311</v>
      </c>
      <c r="FU213" s="202">
        <v>-12</v>
      </c>
      <c r="FV213" s="204">
        <v>1</v>
      </c>
      <c r="FW213" s="26">
        <v>100</v>
      </c>
      <c r="FX213" s="1">
        <v>1</v>
      </c>
      <c r="FY213" s="202">
        <v>0</v>
      </c>
      <c r="FZ213" s="204">
        <v>0</v>
      </c>
      <c r="GA213" s="26">
        <v>100</v>
      </c>
      <c r="GB213" s="1">
        <v>1</v>
      </c>
      <c r="GC213" s="202">
        <v>0</v>
      </c>
      <c r="GD213" s="26">
        <v>6.6619700000000004E-2</v>
      </c>
      <c r="GE213" s="26">
        <v>83.097009204791533</v>
      </c>
      <c r="GF213" s="1">
        <v>244</v>
      </c>
      <c r="GG213" s="202">
        <v>-60</v>
      </c>
      <c r="GH213" s="204">
        <v>0.4992627</v>
      </c>
      <c r="GI213" s="26">
        <v>51.827951564390936</v>
      </c>
      <c r="GJ213" s="1">
        <v>98</v>
      </c>
      <c r="GK213" s="202">
        <v>-6</v>
      </c>
      <c r="GL213" s="204">
        <v>0</v>
      </c>
      <c r="GM213" s="26">
        <v>100</v>
      </c>
      <c r="GN213" s="1">
        <v>1</v>
      </c>
      <c r="GO213" s="202">
        <v>0</v>
      </c>
      <c r="GP213" s="26">
        <v>0</v>
      </c>
      <c r="GQ213" s="26">
        <v>100</v>
      </c>
      <c r="GR213" s="1">
        <v>1</v>
      </c>
      <c r="GS213" s="202">
        <v>0</v>
      </c>
      <c r="GT213" s="204">
        <v>-4.1919000000000001E-3</v>
      </c>
      <c r="GU213" s="26">
        <v>56.678864939015547</v>
      </c>
      <c r="GV213" s="1">
        <v>331</v>
      </c>
      <c r="GW213" s="202">
        <v>-57</v>
      </c>
      <c r="GX213" s="204">
        <v>0.46142149999999998</v>
      </c>
      <c r="GY213" s="26">
        <v>46.812862332732983</v>
      </c>
      <c r="GZ213" s="1">
        <v>271</v>
      </c>
      <c r="HA213" s="202">
        <v>3</v>
      </c>
      <c r="HB213" s="204">
        <v>0.1284015</v>
      </c>
      <c r="HC213" s="26">
        <v>7.2546049561836838</v>
      </c>
      <c r="HD213" s="1">
        <v>402</v>
      </c>
      <c r="HE213" s="202">
        <v>-11</v>
      </c>
      <c r="HF213" s="204">
        <v>-5.7382000000000002E-2</v>
      </c>
      <c r="HG213" s="26">
        <v>55.802444808366715</v>
      </c>
      <c r="HH213" s="1">
        <v>407</v>
      </c>
      <c r="HI213" s="202">
        <v>-231</v>
      </c>
      <c r="HJ213" s="179">
        <v>0</v>
      </c>
      <c r="HK213" s="26">
        <v>0</v>
      </c>
      <c r="HL213" s="1">
        <v>241</v>
      </c>
      <c r="HM213" s="202">
        <v>-9</v>
      </c>
      <c r="HN213" s="204">
        <v>1.02801E-2</v>
      </c>
      <c r="HO213" s="26">
        <v>8.1361272739365855</v>
      </c>
      <c r="HP213" s="1">
        <v>214</v>
      </c>
      <c r="HQ213" s="202">
        <v>36</v>
      </c>
      <c r="HR213" s="179">
        <v>2705.1880000000001</v>
      </c>
      <c r="HS213" s="26">
        <v>1.3775454323311356</v>
      </c>
      <c r="HT213" s="1">
        <v>408</v>
      </c>
      <c r="HU213" s="202">
        <v>3</v>
      </c>
      <c r="HV213" s="179">
        <v>18123.98</v>
      </c>
      <c r="HW213" s="26">
        <v>0.96171196000656933</v>
      </c>
      <c r="HX213" s="1">
        <v>396</v>
      </c>
      <c r="HY213" s="202">
        <v>-11</v>
      </c>
      <c r="HZ213" s="204">
        <v>6.8511699999999995E-2</v>
      </c>
      <c r="IA213" s="26">
        <v>48.847461018810165</v>
      </c>
      <c r="IB213" s="1">
        <v>304</v>
      </c>
      <c r="IC213" s="202">
        <v>86</v>
      </c>
      <c r="ID213" s="26">
        <v>1.5891280000000001</v>
      </c>
      <c r="IE213" s="26">
        <v>47.077777630648669</v>
      </c>
      <c r="IF213" s="1">
        <v>249</v>
      </c>
      <c r="IG213" s="202">
        <v>0</v>
      </c>
      <c r="IH213" s="179">
        <v>2290.3042</v>
      </c>
      <c r="II213" s="26">
        <v>18.618956420033296</v>
      </c>
      <c r="IJ213" s="1">
        <v>379</v>
      </c>
      <c r="IK213" s="202">
        <v>-25</v>
      </c>
      <c r="IL213" s="215">
        <v>2.4233999999999999E-2</v>
      </c>
      <c r="IM213" s="26">
        <v>23.702773331891152</v>
      </c>
      <c r="IN213" s="1">
        <v>382</v>
      </c>
      <c r="IO213" s="202">
        <v>-119</v>
      </c>
      <c r="IP213" s="204">
        <v>2.9864399999999999E-2</v>
      </c>
      <c r="IQ213" s="26">
        <v>6.4538899367855933</v>
      </c>
      <c r="IR213" s="1">
        <v>410</v>
      </c>
      <c r="IS213" s="202">
        <v>-3</v>
      </c>
      <c r="IT213" s="204">
        <v>9.8591499999999999E-2</v>
      </c>
      <c r="IU213" s="26">
        <v>4.055978993756935</v>
      </c>
      <c r="IV213" s="1">
        <v>411</v>
      </c>
      <c r="IW213" s="202">
        <v>2</v>
      </c>
      <c r="IX213" s="204">
        <v>0.21199319999999999</v>
      </c>
      <c r="IY213" s="26">
        <v>32.423334477458901</v>
      </c>
      <c r="IZ213" s="1">
        <v>268</v>
      </c>
      <c r="JA213" s="202">
        <v>-59</v>
      </c>
      <c r="JB213" s="26">
        <v>68.228489999999994</v>
      </c>
      <c r="JC213" s="26">
        <v>16.087517337721717</v>
      </c>
      <c r="JD213" s="1">
        <v>415</v>
      </c>
      <c r="JE213" s="202">
        <v>-6</v>
      </c>
      <c r="JF213" s="215">
        <v>0.66672399999999998</v>
      </c>
      <c r="JG213" s="26">
        <v>39.845238541367657</v>
      </c>
      <c r="JH213" s="1">
        <v>144</v>
      </c>
      <c r="JI213" s="202">
        <v>65</v>
      </c>
      <c r="JJ213" s="26">
        <v>16.42118</v>
      </c>
      <c r="JK213" s="26">
        <v>21.093984088978644</v>
      </c>
      <c r="JL213" s="1">
        <v>366</v>
      </c>
      <c r="JM213" s="202">
        <v>-24</v>
      </c>
      <c r="JN213" s="204">
        <v>0.56378130000000004</v>
      </c>
      <c r="JO213" s="26">
        <v>44.761638591657821</v>
      </c>
      <c r="JP213" s="1">
        <v>410</v>
      </c>
      <c r="JQ213" s="202">
        <v>-18</v>
      </c>
      <c r="JR213" s="215">
        <v>0.95249609999999996</v>
      </c>
      <c r="JS213" s="26">
        <v>91.710697372657052</v>
      </c>
      <c r="JT213" s="1">
        <v>297</v>
      </c>
      <c r="JU213" s="202">
        <v>8</v>
      </c>
    </row>
    <row r="214" spans="1:281" x14ac:dyDescent="0.25">
      <c r="A214" s="1" t="s">
        <v>638</v>
      </c>
      <c r="B214" s="1" t="s">
        <v>662</v>
      </c>
      <c r="C214" s="1">
        <v>3303203</v>
      </c>
      <c r="D214" s="1">
        <v>330320</v>
      </c>
      <c r="E214" s="1" t="s">
        <v>2</v>
      </c>
      <c r="F214" s="1" t="s">
        <v>1</v>
      </c>
      <c r="G214" s="1" t="s">
        <v>159</v>
      </c>
      <c r="H214" s="158" t="s">
        <v>649</v>
      </c>
      <c r="I214" s="158" t="s">
        <v>8</v>
      </c>
      <c r="J214" s="158" t="s">
        <v>8</v>
      </c>
      <c r="K214" s="158" t="s">
        <v>164</v>
      </c>
      <c r="L214" s="1">
        <v>-22.8</v>
      </c>
      <c r="M214" s="1">
        <v>-43.41</v>
      </c>
      <c r="N214" s="1" t="s">
        <v>256</v>
      </c>
      <c r="O214" s="158" t="s">
        <v>254</v>
      </c>
      <c r="P214" s="158" t="s">
        <v>255</v>
      </c>
      <c r="Q214" s="158" t="s">
        <v>257</v>
      </c>
      <c r="R214" s="1">
        <v>155500</v>
      </c>
      <c r="S214" s="158" t="s">
        <v>389</v>
      </c>
      <c r="T214" s="158">
        <v>146774</v>
      </c>
      <c r="U214" s="158">
        <v>0</v>
      </c>
      <c r="V214" s="215">
        <v>0.79063450000000002</v>
      </c>
      <c r="W214" s="26">
        <v>24.169118402744687</v>
      </c>
      <c r="X214" s="1">
        <v>349</v>
      </c>
      <c r="Y214" s="202">
        <v>-14</v>
      </c>
      <c r="Z214" s="215">
        <v>7.6815E-3</v>
      </c>
      <c r="AA214" s="26">
        <v>2.3200926150791874</v>
      </c>
      <c r="AB214" s="1">
        <v>400</v>
      </c>
      <c r="AC214" s="202">
        <v>-296</v>
      </c>
      <c r="AD214" s="204">
        <v>0.34599999999999997</v>
      </c>
      <c r="AE214" s="26">
        <v>79.756097560975618</v>
      </c>
      <c r="AF214" s="1">
        <v>29</v>
      </c>
      <c r="AG214" s="202">
        <v>31</v>
      </c>
      <c r="AH214" s="204">
        <v>-1.6799999999999999E-2</v>
      </c>
      <c r="AI214" s="26">
        <v>57.322834645669282</v>
      </c>
      <c r="AJ214" s="1">
        <v>169</v>
      </c>
      <c r="AK214" s="202">
        <v>30</v>
      </c>
      <c r="AL214" s="215">
        <v>0.1172175</v>
      </c>
      <c r="AM214" s="26">
        <v>64.935196055668811</v>
      </c>
      <c r="AN214" s="1">
        <v>279</v>
      </c>
      <c r="AO214" s="202">
        <v>15</v>
      </c>
      <c r="AP214" s="204" t="s">
        <v>39</v>
      </c>
      <c r="AQ214" s="26">
        <v>0</v>
      </c>
      <c r="AR214" s="1">
        <v>403</v>
      </c>
      <c r="AS214" s="202">
        <v>-1</v>
      </c>
      <c r="AT214" s="154">
        <v>0.56754000000000004</v>
      </c>
      <c r="AU214" s="26">
        <v>50.496228207740479</v>
      </c>
      <c r="AV214" s="1">
        <v>396</v>
      </c>
      <c r="AW214" s="202">
        <v>13</v>
      </c>
      <c r="AX214" s="26">
        <v>26</v>
      </c>
      <c r="AY214" s="26">
        <v>74.588477366255148</v>
      </c>
      <c r="AZ214" s="1">
        <v>267</v>
      </c>
      <c r="BA214" s="202">
        <v>-14</v>
      </c>
      <c r="BB214" s="204">
        <v>0.4179331</v>
      </c>
      <c r="BC214" s="26">
        <v>31.298987230295026</v>
      </c>
      <c r="BD214" s="1">
        <v>385</v>
      </c>
      <c r="BE214" s="202">
        <v>-59</v>
      </c>
      <c r="BF214" s="154">
        <v>0.65659999999999996</v>
      </c>
      <c r="BG214" s="26">
        <v>66.246279574231949</v>
      </c>
      <c r="BH214" s="1">
        <v>292</v>
      </c>
      <c r="BI214" s="393" t="s">
        <v>911</v>
      </c>
      <c r="BJ214" s="204">
        <v>1.125</v>
      </c>
      <c r="BK214" s="26">
        <v>57.572482197355036</v>
      </c>
      <c r="BL214" s="1">
        <v>66</v>
      </c>
      <c r="BM214" s="202">
        <v>-23</v>
      </c>
      <c r="BN214" s="204">
        <v>0.271254</v>
      </c>
      <c r="BO214" s="26">
        <v>40.082915667355955</v>
      </c>
      <c r="BP214" s="1">
        <v>190</v>
      </c>
      <c r="BQ214" s="202">
        <v>-13</v>
      </c>
      <c r="BR214" s="204">
        <v>0.71847269999999996</v>
      </c>
      <c r="BS214" s="26">
        <v>33.145246454912339</v>
      </c>
      <c r="BT214" s="1">
        <v>396</v>
      </c>
      <c r="BU214" s="202">
        <v>-8</v>
      </c>
      <c r="BV214" s="204">
        <v>0.70241929999999997</v>
      </c>
      <c r="BW214" s="26">
        <v>69.877167453269806</v>
      </c>
      <c r="BX214" s="1">
        <v>362</v>
      </c>
      <c r="BY214" s="202">
        <v>-23</v>
      </c>
      <c r="BZ214" s="26">
        <v>0</v>
      </c>
      <c r="CA214" s="26">
        <v>100</v>
      </c>
      <c r="CB214" s="1">
        <v>1</v>
      </c>
      <c r="CC214" s="202">
        <v>390</v>
      </c>
      <c r="CD214" s="215">
        <v>2.93E-2</v>
      </c>
      <c r="CE214" s="26">
        <v>73.11271975180972</v>
      </c>
      <c r="CF214" s="1">
        <v>364</v>
      </c>
      <c r="CG214" s="202">
        <v>-25</v>
      </c>
      <c r="CH214" s="215">
        <v>8.2400000000000001E-2</v>
      </c>
      <c r="CI214" s="26">
        <v>48.349961627014579</v>
      </c>
      <c r="CJ214" s="1">
        <v>385</v>
      </c>
      <c r="CK214" s="202">
        <v>-7</v>
      </c>
      <c r="CL214" s="26">
        <v>17.74194</v>
      </c>
      <c r="CM214" s="26">
        <v>46.45005561719644</v>
      </c>
      <c r="CN214" s="1">
        <v>339</v>
      </c>
      <c r="CO214" s="202">
        <v>45</v>
      </c>
      <c r="CP214" s="26">
        <v>186.98177999999999</v>
      </c>
      <c r="CQ214" s="26">
        <v>54.761445607221894</v>
      </c>
      <c r="CR214" s="1">
        <v>313</v>
      </c>
      <c r="CS214" s="202">
        <v>80</v>
      </c>
      <c r="CT214" s="204">
        <v>0.49518899999999999</v>
      </c>
      <c r="CU214" s="26">
        <v>30.662880988092571</v>
      </c>
      <c r="CV214" s="1">
        <v>273</v>
      </c>
      <c r="CW214" s="202">
        <v>-10</v>
      </c>
      <c r="CX214" s="204">
        <v>0.96378299999999995</v>
      </c>
      <c r="CY214" s="26">
        <v>53.408825934869988</v>
      </c>
      <c r="CZ214" s="1">
        <v>196</v>
      </c>
      <c r="DA214" s="202">
        <v>-78</v>
      </c>
      <c r="DB214" s="204">
        <v>1.1414709999999999</v>
      </c>
      <c r="DC214" s="26">
        <v>67.832096268824955</v>
      </c>
      <c r="DD214" s="1">
        <v>2</v>
      </c>
      <c r="DE214" s="202">
        <v>11</v>
      </c>
      <c r="DF214" s="204">
        <v>0.33991009999999999</v>
      </c>
      <c r="DG214" s="26">
        <v>39.483573915781797</v>
      </c>
      <c r="DH214" s="1">
        <v>199</v>
      </c>
      <c r="DI214" s="202">
        <v>2</v>
      </c>
      <c r="DJ214" s="204">
        <v>5.0617500000000003E-2</v>
      </c>
      <c r="DK214" s="26">
        <v>5.7073550199388521</v>
      </c>
      <c r="DL214" s="1">
        <v>347</v>
      </c>
      <c r="DM214" s="202">
        <v>-48</v>
      </c>
      <c r="DN214" s="204">
        <v>0.12878390000000001</v>
      </c>
      <c r="DO214" s="26">
        <v>13.755989713319593</v>
      </c>
      <c r="DP214" s="1">
        <v>298</v>
      </c>
      <c r="DQ214" s="202">
        <v>-11</v>
      </c>
      <c r="DR214" s="26">
        <v>5.6</v>
      </c>
      <c r="DS214" s="26">
        <v>32.203389830508463</v>
      </c>
      <c r="DT214" s="1">
        <v>264</v>
      </c>
      <c r="DU214" s="202">
        <v>-4</v>
      </c>
      <c r="DV214" s="26">
        <v>3.9</v>
      </c>
      <c r="DW214" s="26">
        <v>21.56862745098039</v>
      </c>
      <c r="DX214" s="1">
        <v>383</v>
      </c>
      <c r="DY214" s="202">
        <v>-5</v>
      </c>
      <c r="DZ214" s="26">
        <v>3.5</v>
      </c>
      <c r="EA214" s="26">
        <v>39.285714285714285</v>
      </c>
      <c r="EB214" s="1">
        <v>384</v>
      </c>
      <c r="EC214" s="202">
        <v>-4</v>
      </c>
      <c r="ED214" s="26">
        <v>527.91499999999996</v>
      </c>
      <c r="EE214" s="26">
        <v>48.49352557268778</v>
      </c>
      <c r="EF214" s="1">
        <v>264</v>
      </c>
      <c r="EG214" s="202">
        <v>-23</v>
      </c>
      <c r="EH214" s="26">
        <v>7.7148589999999997</v>
      </c>
      <c r="EI214" s="26">
        <v>91.501363768214148</v>
      </c>
      <c r="EJ214" s="1">
        <v>77</v>
      </c>
      <c r="EK214" s="202">
        <v>34</v>
      </c>
      <c r="EL214" s="154">
        <v>0.66666669999999995</v>
      </c>
      <c r="EM214" s="26">
        <v>31.086138566679281</v>
      </c>
      <c r="EN214" s="1">
        <v>386</v>
      </c>
      <c r="EO214" s="202">
        <v>7</v>
      </c>
      <c r="EP214" s="26">
        <v>32.587969999999999</v>
      </c>
      <c r="EQ214" s="26">
        <v>89.390393713401451</v>
      </c>
      <c r="ER214" s="1">
        <v>76</v>
      </c>
      <c r="ES214" s="202">
        <v>-51</v>
      </c>
      <c r="ET214" s="26">
        <v>0.64290493999999998</v>
      </c>
      <c r="EU214" s="26">
        <v>99.950909209229735</v>
      </c>
      <c r="EV214" s="1">
        <v>2</v>
      </c>
      <c r="EW214" s="202">
        <v>12</v>
      </c>
      <c r="EX214" s="26">
        <v>4.3729901</v>
      </c>
      <c r="EY214" s="26">
        <v>95.604373729120368</v>
      </c>
      <c r="EZ214" s="1">
        <v>91</v>
      </c>
      <c r="FA214" s="202">
        <v>16</v>
      </c>
      <c r="FB214" s="204">
        <v>1</v>
      </c>
      <c r="FC214" s="26">
        <v>100</v>
      </c>
      <c r="FD214" s="1">
        <v>1</v>
      </c>
      <c r="FE214" s="202">
        <v>0</v>
      </c>
      <c r="FF214" s="204">
        <v>0.307</v>
      </c>
      <c r="FG214" s="26">
        <v>69.189698492462313</v>
      </c>
      <c r="FH214" s="1">
        <v>170</v>
      </c>
      <c r="FI214" s="202">
        <v>15</v>
      </c>
      <c r="FJ214" s="204">
        <v>0.2853</v>
      </c>
      <c r="FK214" s="26">
        <v>71.47</v>
      </c>
      <c r="FL214" s="1">
        <v>133</v>
      </c>
      <c r="FM214" s="202">
        <v>253</v>
      </c>
      <c r="FN214" s="204" t="s">
        <v>39</v>
      </c>
      <c r="FO214" s="26">
        <v>0</v>
      </c>
      <c r="FP214" s="1">
        <v>385</v>
      </c>
      <c r="FQ214" s="202">
        <v>2</v>
      </c>
      <c r="FR214" s="204" t="s">
        <v>39</v>
      </c>
      <c r="FS214" s="26">
        <v>0</v>
      </c>
      <c r="FT214" s="1">
        <v>377</v>
      </c>
      <c r="FU214" s="202">
        <v>-9</v>
      </c>
      <c r="FV214" s="204">
        <v>1</v>
      </c>
      <c r="FW214" s="26">
        <v>100</v>
      </c>
      <c r="FX214" s="1">
        <v>1</v>
      </c>
      <c r="FY214" s="202">
        <v>0</v>
      </c>
      <c r="FZ214" s="204">
        <v>0</v>
      </c>
      <c r="GA214" s="26">
        <v>100</v>
      </c>
      <c r="GB214" s="1">
        <v>1</v>
      </c>
      <c r="GC214" s="202">
        <v>0</v>
      </c>
      <c r="GD214" s="26">
        <v>4.6297699999999997E-2</v>
      </c>
      <c r="GE214" s="26">
        <v>83.555860171704467</v>
      </c>
      <c r="GF214" s="1">
        <v>167</v>
      </c>
      <c r="GG214" s="202">
        <v>-37</v>
      </c>
      <c r="GH214" s="204">
        <v>6.3848999999999998E-3</v>
      </c>
      <c r="GI214" s="26">
        <v>0.66280995544726196</v>
      </c>
      <c r="GJ214" s="1">
        <v>421</v>
      </c>
      <c r="GK214" s="202">
        <v>-5</v>
      </c>
      <c r="GL214" s="204">
        <v>0</v>
      </c>
      <c r="GM214" s="26">
        <v>100</v>
      </c>
      <c r="GN214" s="1">
        <v>1</v>
      </c>
      <c r="GO214" s="202">
        <v>0</v>
      </c>
      <c r="GP214" s="26">
        <v>0</v>
      </c>
      <c r="GQ214" s="26">
        <v>100</v>
      </c>
      <c r="GR214" s="1">
        <v>1</v>
      </c>
      <c r="GS214" s="202">
        <v>0</v>
      </c>
      <c r="GT214" s="204">
        <v>-1.8303E-3</v>
      </c>
      <c r="GU214" s="26">
        <v>59.941315672776852</v>
      </c>
      <c r="GV214" s="1">
        <v>255</v>
      </c>
      <c r="GW214" s="202">
        <v>-50</v>
      </c>
      <c r="GX214" s="204">
        <v>0.31821860000000002</v>
      </c>
      <c r="GY214" s="26">
        <v>67.339344470253323</v>
      </c>
      <c r="GZ214" s="1">
        <v>136</v>
      </c>
      <c r="HA214" s="202">
        <v>-14</v>
      </c>
      <c r="HB214" s="204">
        <v>0.13518050000000001</v>
      </c>
      <c r="HC214" s="26">
        <v>7.9759474470232528</v>
      </c>
      <c r="HD214" s="1">
        <v>398</v>
      </c>
      <c r="HE214" s="202">
        <v>-13</v>
      </c>
      <c r="HF214" s="204">
        <v>-2.60173E-2</v>
      </c>
      <c r="HG214" s="26">
        <v>59.75416096445727</v>
      </c>
      <c r="HH214" s="1">
        <v>394</v>
      </c>
      <c r="HI214" s="202">
        <v>-44</v>
      </c>
      <c r="HJ214" s="179">
        <v>0.13504820000000001</v>
      </c>
      <c r="HK214" s="26">
        <v>6.174230371126254E-3</v>
      </c>
      <c r="HL214" s="1">
        <v>222</v>
      </c>
      <c r="HM214" s="202">
        <v>-12</v>
      </c>
      <c r="HN214" s="204">
        <v>6.9845000000000003E-3</v>
      </c>
      <c r="HO214" s="26">
        <v>5.4951914870769967</v>
      </c>
      <c r="HP214" s="1">
        <v>304</v>
      </c>
      <c r="HQ214" s="202">
        <v>-37</v>
      </c>
      <c r="HR214" s="179">
        <v>5455.2920000000004</v>
      </c>
      <c r="HS214" s="26">
        <v>2.9517193940889879</v>
      </c>
      <c r="HT214" s="1">
        <v>336</v>
      </c>
      <c r="HU214" s="202">
        <v>-21</v>
      </c>
      <c r="HV214" s="179">
        <v>22754.5</v>
      </c>
      <c r="HW214" s="26">
        <v>1.6128370002227352</v>
      </c>
      <c r="HX214" s="1">
        <v>360</v>
      </c>
      <c r="HY214" s="202">
        <v>-7</v>
      </c>
      <c r="HZ214" s="204">
        <v>-1.46567E-2</v>
      </c>
      <c r="IA214" s="26">
        <v>36.104113482175592</v>
      </c>
      <c r="IB214" s="1">
        <v>391</v>
      </c>
      <c r="IC214" s="202">
        <v>6</v>
      </c>
      <c r="ID214" s="26">
        <v>1.3561380000000001</v>
      </c>
      <c r="IE214" s="26">
        <v>41.004617780618879</v>
      </c>
      <c r="IF214" s="1">
        <v>296</v>
      </c>
      <c r="IG214" s="202">
        <v>3</v>
      </c>
      <c r="IH214" s="179">
        <v>2009.9103</v>
      </c>
      <c r="II214" s="26">
        <v>13.979768199009751</v>
      </c>
      <c r="IJ214" s="1">
        <v>411</v>
      </c>
      <c r="IK214" s="202">
        <v>-12</v>
      </c>
      <c r="IL214" s="215">
        <v>3.79438E-2</v>
      </c>
      <c r="IM214" s="26">
        <v>25.451482125664992</v>
      </c>
      <c r="IN214" s="1">
        <v>323</v>
      </c>
      <c r="IO214" s="202">
        <v>65</v>
      </c>
      <c r="IP214" s="204">
        <v>0.14834610000000001</v>
      </c>
      <c r="IQ214" s="26">
        <v>39.174512083645183</v>
      </c>
      <c r="IR214" s="1">
        <v>84</v>
      </c>
      <c r="IS214" s="202">
        <v>-35</v>
      </c>
      <c r="IT214" s="204">
        <v>0.52582830000000003</v>
      </c>
      <c r="IU214" s="26">
        <v>27.948086341054395</v>
      </c>
      <c r="IV214" s="1">
        <v>225</v>
      </c>
      <c r="IW214" s="202">
        <v>-33</v>
      </c>
      <c r="IX214" s="204">
        <v>0.2159817</v>
      </c>
      <c r="IY214" s="26">
        <v>33.513305378774795</v>
      </c>
      <c r="IZ214" s="1">
        <v>250</v>
      </c>
      <c r="JA214" s="202">
        <v>-24</v>
      </c>
      <c r="JB214" s="26">
        <v>87.945340000000002</v>
      </c>
      <c r="JC214" s="26">
        <v>31.410030046870137</v>
      </c>
      <c r="JD214" s="1">
        <v>360</v>
      </c>
      <c r="JE214" s="202">
        <v>11</v>
      </c>
      <c r="JF214" s="215">
        <v>0.6311213</v>
      </c>
      <c r="JG214" s="26">
        <v>32.859861397868087</v>
      </c>
      <c r="JH214" s="1">
        <v>212</v>
      </c>
      <c r="JI214" s="202">
        <v>-64</v>
      </c>
      <c r="JJ214" s="26">
        <v>25.717040000000001</v>
      </c>
      <c r="JK214" s="26">
        <v>34.020263638890384</v>
      </c>
      <c r="JL214" s="1">
        <v>248</v>
      </c>
      <c r="JM214" s="202">
        <v>-28</v>
      </c>
      <c r="JN214" s="204">
        <v>0.83495870000000005</v>
      </c>
      <c r="JO214" s="26">
        <v>79.526924509325696</v>
      </c>
      <c r="JP214" s="1">
        <v>287</v>
      </c>
      <c r="JQ214" s="202">
        <v>-7</v>
      </c>
      <c r="JR214" s="215">
        <v>0.95253810000000005</v>
      </c>
      <c r="JS214" s="26">
        <v>91.719298719873805</v>
      </c>
      <c r="JT214" s="1">
        <v>296</v>
      </c>
      <c r="JU214" s="202">
        <v>20</v>
      </c>
    </row>
    <row r="215" spans="1:281" x14ac:dyDescent="0.25">
      <c r="A215" s="1" t="s">
        <v>638</v>
      </c>
      <c r="B215" s="1" t="s">
        <v>663</v>
      </c>
      <c r="C215" s="1">
        <v>3303302</v>
      </c>
      <c r="D215" s="1">
        <v>330330</v>
      </c>
      <c r="E215" s="1" t="s">
        <v>2</v>
      </c>
      <c r="F215" s="1" t="s">
        <v>2</v>
      </c>
      <c r="G215" s="1" t="s">
        <v>159</v>
      </c>
      <c r="H215" s="158" t="s">
        <v>649</v>
      </c>
      <c r="I215" s="158" t="s">
        <v>8</v>
      </c>
      <c r="J215" s="158" t="s">
        <v>8</v>
      </c>
      <c r="K215" s="158" t="s">
        <v>164</v>
      </c>
      <c r="L215" s="1">
        <v>-22.88</v>
      </c>
      <c r="M215" s="1">
        <v>-43.1</v>
      </c>
      <c r="N215" s="1" t="s">
        <v>378</v>
      </c>
      <c r="O215" s="158" t="s">
        <v>379</v>
      </c>
      <c r="P215" s="158" t="s">
        <v>255</v>
      </c>
      <c r="Q215" s="158" t="s">
        <v>254</v>
      </c>
      <c r="R215" s="1">
        <v>516787</v>
      </c>
      <c r="S215" s="158" t="s">
        <v>366</v>
      </c>
      <c r="T215" s="158">
        <v>481749</v>
      </c>
      <c r="U215" s="158">
        <v>0</v>
      </c>
      <c r="V215" s="215">
        <v>0.56007680000000004</v>
      </c>
      <c r="W215" s="26">
        <v>57.40217691965853</v>
      </c>
      <c r="X215" s="1">
        <v>85</v>
      </c>
      <c r="Y215" s="202">
        <v>46</v>
      </c>
      <c r="Z215" s="215">
        <v>0.13804749999999999</v>
      </c>
      <c r="AA215" s="26">
        <v>53.549969623448654</v>
      </c>
      <c r="AB215" s="1">
        <v>13</v>
      </c>
      <c r="AC215" s="202">
        <v>45</v>
      </c>
      <c r="AD215" s="204">
        <v>0.38240000000000002</v>
      </c>
      <c r="AE215" s="26">
        <v>75.317073170731703</v>
      </c>
      <c r="AF215" s="1">
        <v>58</v>
      </c>
      <c r="AG215" s="202">
        <v>3</v>
      </c>
      <c r="AH215" s="204">
        <v>-0.64670000000000005</v>
      </c>
      <c r="AI215" s="26">
        <v>79.867573371510389</v>
      </c>
      <c r="AJ215" s="1">
        <v>8</v>
      </c>
      <c r="AK215" s="202">
        <v>-2</v>
      </c>
      <c r="AL215" s="215">
        <v>7.16083E-2</v>
      </c>
      <c r="AM215" s="26">
        <v>81.559150935109301</v>
      </c>
      <c r="AN215" s="1">
        <v>119</v>
      </c>
      <c r="AO215" s="202">
        <v>-26</v>
      </c>
      <c r="AP215" s="204">
        <v>1.7210199999999998E-2</v>
      </c>
      <c r="AQ215" s="26">
        <v>78.982564577077099</v>
      </c>
      <c r="AR215" s="1">
        <v>102</v>
      </c>
      <c r="AS215" s="202">
        <v>35</v>
      </c>
      <c r="AT215" s="154">
        <v>0.81147999999999998</v>
      </c>
      <c r="AU215" s="26">
        <v>78.420082647466202</v>
      </c>
      <c r="AV215" s="1">
        <v>306</v>
      </c>
      <c r="AW215" s="202">
        <v>1</v>
      </c>
      <c r="AX215" s="26">
        <v>32.700000000000003</v>
      </c>
      <c r="AY215" s="26">
        <v>67.695473251028801</v>
      </c>
      <c r="AZ215" s="1">
        <v>330</v>
      </c>
      <c r="BA215" s="202">
        <v>-7</v>
      </c>
      <c r="BB215" s="204">
        <v>0.53891529999999999</v>
      </c>
      <c r="BC215" s="26">
        <v>46.921466766355337</v>
      </c>
      <c r="BD215" s="1">
        <v>248</v>
      </c>
      <c r="BE215" s="202">
        <v>75</v>
      </c>
      <c r="BF215" s="154">
        <v>0.55505000000000004</v>
      </c>
      <c r="BG215" s="26">
        <v>56.000605357413114</v>
      </c>
      <c r="BH215" s="1">
        <v>349</v>
      </c>
      <c r="BI215" s="393" t="s">
        <v>911</v>
      </c>
      <c r="BJ215" s="204">
        <v>0.86699999999999999</v>
      </c>
      <c r="BK215" s="26">
        <v>41.168616480162768</v>
      </c>
      <c r="BL215" s="1">
        <v>205</v>
      </c>
      <c r="BM215" s="202">
        <v>-45</v>
      </c>
      <c r="BN215" s="204">
        <v>0.55901559999999995</v>
      </c>
      <c r="BO215" s="26">
        <v>83.744065395469093</v>
      </c>
      <c r="BP215" s="1">
        <v>6</v>
      </c>
      <c r="BQ215" s="202">
        <v>0</v>
      </c>
      <c r="BR215" s="204">
        <v>0.81894549999999999</v>
      </c>
      <c r="BS215" s="26">
        <v>46.356974439496852</v>
      </c>
      <c r="BT215" s="1">
        <v>300</v>
      </c>
      <c r="BU215" s="202">
        <v>35</v>
      </c>
      <c r="BV215" s="204">
        <v>0.85443740000000001</v>
      </c>
      <c r="BW215" s="26">
        <v>87.845749110217852</v>
      </c>
      <c r="BX215" s="1">
        <v>100</v>
      </c>
      <c r="BY215" s="202">
        <v>9</v>
      </c>
      <c r="BZ215" s="26">
        <v>66.064743000000007</v>
      </c>
      <c r="CA215" s="26">
        <v>77.059017846427707</v>
      </c>
      <c r="CB215" s="1">
        <v>256</v>
      </c>
      <c r="CC215" s="202">
        <v>-47</v>
      </c>
      <c r="CD215" s="215">
        <v>9.2999999999999992E-3</v>
      </c>
      <c r="CE215" s="26">
        <v>93.795243019648396</v>
      </c>
      <c r="CF215" s="1">
        <v>99</v>
      </c>
      <c r="CG215" s="202">
        <v>46</v>
      </c>
      <c r="CH215" s="215">
        <v>0.04</v>
      </c>
      <c r="CI215" s="26">
        <v>80.890253261703762</v>
      </c>
      <c r="CJ215" s="1">
        <v>106</v>
      </c>
      <c r="CK215" s="202">
        <v>73</v>
      </c>
      <c r="CL215" s="26">
        <v>15.41511</v>
      </c>
      <c r="CM215" s="26">
        <v>56.65925104047507</v>
      </c>
      <c r="CN215" s="1">
        <v>272</v>
      </c>
      <c r="CO215" s="202">
        <v>-172</v>
      </c>
      <c r="CP215" s="26">
        <v>139.81014999999999</v>
      </c>
      <c r="CQ215" s="26">
        <v>76.300517023045387</v>
      </c>
      <c r="CR215" s="1">
        <v>89</v>
      </c>
      <c r="CS215" s="202">
        <v>106</v>
      </c>
      <c r="CT215" s="204">
        <v>0.58039450000000004</v>
      </c>
      <c r="CU215" s="26">
        <v>42.253551590254347</v>
      </c>
      <c r="CV215" s="1">
        <v>163</v>
      </c>
      <c r="CW215" s="202">
        <v>20</v>
      </c>
      <c r="CX215" s="204">
        <v>1.036381</v>
      </c>
      <c r="CY215" s="26">
        <v>65.406137537597999</v>
      </c>
      <c r="CZ215" s="1">
        <v>51</v>
      </c>
      <c r="DA215" s="202">
        <v>-16</v>
      </c>
      <c r="DB215" s="204">
        <v>0.91243240000000003</v>
      </c>
      <c r="DC215" s="26">
        <v>47.235612925829095</v>
      </c>
      <c r="DD215" s="1">
        <v>37</v>
      </c>
      <c r="DE215" s="202">
        <v>37</v>
      </c>
      <c r="DF215" s="204">
        <v>0.52951159999999997</v>
      </c>
      <c r="DG215" s="26">
        <v>61.507470351319029</v>
      </c>
      <c r="DH215" s="1">
        <v>69</v>
      </c>
      <c r="DI215" s="202">
        <v>14</v>
      </c>
      <c r="DJ215" s="204">
        <v>5.6980500000000003E-2</v>
      </c>
      <c r="DK215" s="26">
        <v>6.4257633441269597</v>
      </c>
      <c r="DL215" s="1">
        <v>326</v>
      </c>
      <c r="DM215" s="202">
        <v>-24</v>
      </c>
      <c r="DN215" s="204">
        <v>0.18292320000000001</v>
      </c>
      <c r="DO215" s="26">
        <v>19.562496474115665</v>
      </c>
      <c r="DP215" s="1">
        <v>223</v>
      </c>
      <c r="DQ215" s="202">
        <v>-57</v>
      </c>
      <c r="DR215" s="26">
        <v>5</v>
      </c>
      <c r="DS215" s="26">
        <v>22.033898305084744</v>
      </c>
      <c r="DT215" s="1">
        <v>362</v>
      </c>
      <c r="DU215" s="202">
        <v>-4</v>
      </c>
      <c r="DV215" s="26">
        <v>3.7</v>
      </c>
      <c r="DW215" s="26">
        <v>17.647058823529417</v>
      </c>
      <c r="DX215" s="1">
        <v>398</v>
      </c>
      <c r="DY215" s="202">
        <v>-5</v>
      </c>
      <c r="DZ215" s="26">
        <v>3.5</v>
      </c>
      <c r="EA215" s="26">
        <v>39.285714285714285</v>
      </c>
      <c r="EB215" s="1">
        <v>384</v>
      </c>
      <c r="EC215" s="202">
        <v>-4</v>
      </c>
      <c r="ED215" s="26">
        <v>588.22299999999996</v>
      </c>
      <c r="EE215" s="26">
        <v>87.696312956655134</v>
      </c>
      <c r="EF215" s="1">
        <v>11</v>
      </c>
      <c r="EG215" s="202">
        <v>6</v>
      </c>
      <c r="EH215" s="26">
        <v>13.35346</v>
      </c>
      <c r="EI215" s="26">
        <v>84.305607612242412</v>
      </c>
      <c r="EJ215" s="1">
        <v>158</v>
      </c>
      <c r="EK215" s="202">
        <v>14</v>
      </c>
      <c r="EL215" s="154">
        <v>0.56050960000000005</v>
      </c>
      <c r="EM215" s="26">
        <v>42.059681537346869</v>
      </c>
      <c r="EN215" s="1">
        <v>361</v>
      </c>
      <c r="EO215" s="202">
        <v>-51</v>
      </c>
      <c r="EP215" s="26">
        <v>68.937029999999993</v>
      </c>
      <c r="EQ215" s="26">
        <v>75.801614938960356</v>
      </c>
      <c r="ER215" s="1">
        <v>240</v>
      </c>
      <c r="ES215" s="202">
        <v>19</v>
      </c>
      <c r="ET215" s="26">
        <v>13.934044999999999</v>
      </c>
      <c r="EU215" s="26">
        <v>89.763711771424454</v>
      </c>
      <c r="EV215" s="1">
        <v>182</v>
      </c>
      <c r="EW215" s="202">
        <v>5</v>
      </c>
      <c r="EX215" s="26">
        <v>21.691723</v>
      </c>
      <c r="EY215" s="26">
        <v>77.668822900229017</v>
      </c>
      <c r="EZ215" s="1">
        <v>347</v>
      </c>
      <c r="FA215" s="202">
        <v>-30</v>
      </c>
      <c r="FB215" s="204">
        <v>1</v>
      </c>
      <c r="FC215" s="26">
        <v>100</v>
      </c>
      <c r="FD215" s="1">
        <v>1</v>
      </c>
      <c r="FE215" s="202">
        <v>0</v>
      </c>
      <c r="FF215" s="204">
        <v>0.19900000000000001</v>
      </c>
      <c r="FG215" s="26">
        <v>80.496231155778887</v>
      </c>
      <c r="FH215" s="1">
        <v>49</v>
      </c>
      <c r="FI215" s="202">
        <v>-1</v>
      </c>
      <c r="FJ215" s="204">
        <v>0.2334</v>
      </c>
      <c r="FK215" s="26">
        <v>76.66</v>
      </c>
      <c r="FL215" s="1">
        <v>100</v>
      </c>
      <c r="FM215" s="202">
        <v>6</v>
      </c>
      <c r="FN215" s="204">
        <v>0.95550000000000002</v>
      </c>
      <c r="FO215" s="26">
        <v>95.55</v>
      </c>
      <c r="FP215" s="1">
        <v>76</v>
      </c>
      <c r="FQ215" s="202">
        <v>-12</v>
      </c>
      <c r="FR215" s="204">
        <v>0.97899999999999998</v>
      </c>
      <c r="FS215" s="26">
        <v>47.570456754130227</v>
      </c>
      <c r="FT215" s="1">
        <v>24</v>
      </c>
      <c r="FU215" s="202">
        <v>-3</v>
      </c>
      <c r="FV215" s="204">
        <v>0.94159999999999999</v>
      </c>
      <c r="FW215" s="26">
        <v>89.541547277936957</v>
      </c>
      <c r="FX215" s="1">
        <v>341</v>
      </c>
      <c r="FY215" s="202">
        <v>-340</v>
      </c>
      <c r="FZ215" s="204">
        <v>0</v>
      </c>
      <c r="GA215" s="26">
        <v>100</v>
      </c>
      <c r="GB215" s="1">
        <v>1</v>
      </c>
      <c r="GC215" s="202">
        <v>0</v>
      </c>
      <c r="GD215" s="26">
        <v>1.1422699999999999E-2</v>
      </c>
      <c r="GE215" s="26">
        <v>84.343303704382748</v>
      </c>
      <c r="GF215" s="1">
        <v>16</v>
      </c>
      <c r="GG215" s="202">
        <v>1</v>
      </c>
      <c r="GH215" s="204">
        <v>0.36128270000000001</v>
      </c>
      <c r="GI215" s="26">
        <v>37.504388524623181</v>
      </c>
      <c r="GJ215" s="1">
        <v>161</v>
      </c>
      <c r="GK215" s="202">
        <v>-12</v>
      </c>
      <c r="GL215" s="204">
        <v>0</v>
      </c>
      <c r="GM215" s="26">
        <v>100</v>
      </c>
      <c r="GN215" s="1">
        <v>1</v>
      </c>
      <c r="GO215" s="202">
        <v>0</v>
      </c>
      <c r="GP215" s="26">
        <v>0</v>
      </c>
      <c r="GQ215" s="26">
        <v>100</v>
      </c>
      <c r="GR215" s="1">
        <v>1</v>
      </c>
      <c r="GS215" s="202">
        <v>0</v>
      </c>
      <c r="GT215" s="204">
        <v>-9.2060000000000004E-4</v>
      </c>
      <c r="GU215" s="26">
        <v>61.19802783084878</v>
      </c>
      <c r="GV215" s="1">
        <v>196</v>
      </c>
      <c r="GW215" s="202">
        <v>89</v>
      </c>
      <c r="GX215" s="204">
        <v>0.31059989999999998</v>
      </c>
      <c r="GY215" s="26">
        <v>68.431397141401234</v>
      </c>
      <c r="GZ215" s="1">
        <v>129</v>
      </c>
      <c r="HA215" s="202">
        <v>-20</v>
      </c>
      <c r="HB215" s="204">
        <v>0.45355830000000003</v>
      </c>
      <c r="HC215" s="26">
        <v>41.854017262633469</v>
      </c>
      <c r="HD215" s="1">
        <v>65</v>
      </c>
      <c r="HE215" s="202">
        <v>0</v>
      </c>
      <c r="HF215" s="204">
        <v>3.6579599999999997E-2</v>
      </c>
      <c r="HG215" s="26">
        <v>67.640899273804592</v>
      </c>
      <c r="HH215" s="1">
        <v>211</v>
      </c>
      <c r="HI215" s="202">
        <v>172</v>
      </c>
      <c r="HJ215" s="179">
        <v>529.08870000000002</v>
      </c>
      <c r="HK215" s="26">
        <v>24.189256284494771</v>
      </c>
      <c r="HL215" s="1">
        <v>17</v>
      </c>
      <c r="HM215" s="202">
        <v>-8</v>
      </c>
      <c r="HN215" s="204">
        <v>5.1155399999999997E-2</v>
      </c>
      <c r="HO215" s="26">
        <v>40.891632362121371</v>
      </c>
      <c r="HP215" s="1">
        <v>14</v>
      </c>
      <c r="HQ215" s="202">
        <v>13</v>
      </c>
      <c r="HR215" s="179">
        <v>14506.72</v>
      </c>
      <c r="HS215" s="26">
        <v>8.1328042819063064</v>
      </c>
      <c r="HT215" s="1">
        <v>144</v>
      </c>
      <c r="HU215" s="202">
        <v>-6</v>
      </c>
      <c r="HV215" s="179">
        <v>158314.79999999999</v>
      </c>
      <c r="HW215" s="26">
        <v>20.674779457919822</v>
      </c>
      <c r="HX215" s="1">
        <v>14</v>
      </c>
      <c r="HY215" s="202">
        <v>3</v>
      </c>
      <c r="HZ215" s="204">
        <v>-0.14031569999999999</v>
      </c>
      <c r="IA215" s="26">
        <v>16.850210460042625</v>
      </c>
      <c r="IB215" s="1">
        <v>417</v>
      </c>
      <c r="IC215" s="202">
        <v>-410</v>
      </c>
      <c r="ID215" s="26">
        <v>2.0274030000000001</v>
      </c>
      <c r="IE215" s="26">
        <v>58.501933745811549</v>
      </c>
      <c r="IF215" s="1">
        <v>159</v>
      </c>
      <c r="IG215" s="202">
        <v>-19</v>
      </c>
      <c r="IH215" s="179">
        <v>3521.5111999999999</v>
      </c>
      <c r="II215" s="26">
        <v>38.989588634363685</v>
      </c>
      <c r="IJ215" s="1">
        <v>95</v>
      </c>
      <c r="IK215" s="202">
        <v>-17</v>
      </c>
      <c r="IL215" s="215">
        <v>3.8910199999999999E-2</v>
      </c>
      <c r="IM215" s="26">
        <v>25.57474812358641</v>
      </c>
      <c r="IN215" s="1">
        <v>319</v>
      </c>
      <c r="IO215" s="202">
        <v>12</v>
      </c>
      <c r="IP215" s="204">
        <v>7.6810799999999999E-2</v>
      </c>
      <c r="IQ215" s="26">
        <v>19.418891414273922</v>
      </c>
      <c r="IR215" s="1">
        <v>291</v>
      </c>
      <c r="IS215" s="202">
        <v>-82</v>
      </c>
      <c r="IT215" s="204">
        <v>1.5764260000000001</v>
      </c>
      <c r="IU215" s="26">
        <v>86.700031461942402</v>
      </c>
      <c r="IV215" s="1">
        <v>2</v>
      </c>
      <c r="IW215" s="202">
        <v>1</v>
      </c>
      <c r="IX215" s="204">
        <v>0.27105509999999999</v>
      </c>
      <c r="IY215" s="26">
        <v>48.56367605359754</v>
      </c>
      <c r="IZ215" s="1">
        <v>103</v>
      </c>
      <c r="JA215" s="202">
        <v>8</v>
      </c>
      <c r="JB215" s="26">
        <v>130.7628</v>
      </c>
      <c r="JC215" s="26">
        <v>64.684669506188115</v>
      </c>
      <c r="JD215" s="1">
        <v>23</v>
      </c>
      <c r="JE215" s="202">
        <v>-2</v>
      </c>
      <c r="JF215" s="215">
        <v>0.50557070000000004</v>
      </c>
      <c r="JG215" s="26">
        <v>8.2263843977344813</v>
      </c>
      <c r="JH215" s="1">
        <v>418</v>
      </c>
      <c r="JI215" s="202">
        <v>-11</v>
      </c>
      <c r="JJ215" s="26">
        <v>38.425890000000003</v>
      </c>
      <c r="JK215" s="26">
        <v>51.69244758506597</v>
      </c>
      <c r="JL215" s="1">
        <v>76</v>
      </c>
      <c r="JM215" s="202">
        <v>-21</v>
      </c>
      <c r="JN215" s="204">
        <v>0.54727060000000005</v>
      </c>
      <c r="JO215" s="26">
        <v>42.644945953551414</v>
      </c>
      <c r="JP215" s="1">
        <v>412</v>
      </c>
      <c r="JQ215" s="202">
        <v>2</v>
      </c>
      <c r="JR215" s="215">
        <v>0.94652530000000001</v>
      </c>
      <c r="JS215" s="26">
        <v>90.487913468808657</v>
      </c>
      <c r="JT215" s="1">
        <v>319</v>
      </c>
      <c r="JU215" s="202">
        <v>16</v>
      </c>
    </row>
    <row r="216" spans="1:281" x14ac:dyDescent="0.25">
      <c r="A216" s="1" t="s">
        <v>638</v>
      </c>
      <c r="B216" s="1" t="s">
        <v>650</v>
      </c>
      <c r="C216" s="1">
        <v>3303401</v>
      </c>
      <c r="D216" s="1">
        <v>330340</v>
      </c>
      <c r="E216" s="1" t="s">
        <v>2</v>
      </c>
      <c r="F216" s="1" t="s">
        <v>2</v>
      </c>
      <c r="G216" s="1" t="s">
        <v>159</v>
      </c>
      <c r="H216" s="158" t="s">
        <v>164</v>
      </c>
      <c r="I216" s="158" t="s">
        <v>650</v>
      </c>
      <c r="J216" s="158" t="s">
        <v>644</v>
      </c>
      <c r="K216" s="158" t="s">
        <v>164</v>
      </c>
      <c r="L216" s="1">
        <v>-22.28</v>
      </c>
      <c r="M216" s="1">
        <v>-42.53</v>
      </c>
      <c r="N216" s="1" t="s">
        <v>256</v>
      </c>
      <c r="O216" s="158" t="s">
        <v>255</v>
      </c>
      <c r="P216" s="158" t="s">
        <v>254</v>
      </c>
      <c r="Q216" s="158" t="s">
        <v>257</v>
      </c>
      <c r="R216" s="1">
        <v>203417</v>
      </c>
      <c r="S216" s="158" t="s">
        <v>408</v>
      </c>
      <c r="T216" s="158">
        <v>170778</v>
      </c>
      <c r="U216" s="158">
        <v>19161</v>
      </c>
      <c r="V216" s="215" t="s">
        <v>39</v>
      </c>
      <c r="W216" s="26">
        <v>0</v>
      </c>
      <c r="X216" s="1">
        <v>413</v>
      </c>
      <c r="Y216" s="202">
        <v>-219</v>
      </c>
      <c r="Z216" s="215" t="s">
        <v>39</v>
      </c>
      <c r="AA216" s="26">
        <v>0</v>
      </c>
      <c r="AB216" s="1">
        <v>408</v>
      </c>
      <c r="AC216" s="202">
        <v>-28</v>
      </c>
      <c r="AD216" s="204">
        <v>0.55610000000000004</v>
      </c>
      <c r="AE216" s="26">
        <v>54.134146341463413</v>
      </c>
      <c r="AF216" s="1">
        <v>379</v>
      </c>
      <c r="AG216" s="202">
        <v>-18</v>
      </c>
      <c r="AH216" s="204">
        <v>-0.2205</v>
      </c>
      <c r="AI216" s="26">
        <v>64.613457408732998</v>
      </c>
      <c r="AJ216" s="1">
        <v>48</v>
      </c>
      <c r="AK216" s="202">
        <v>0</v>
      </c>
      <c r="AL216" s="215" t="s">
        <v>39</v>
      </c>
      <c r="AM216" s="26">
        <v>0</v>
      </c>
      <c r="AN216" s="1">
        <v>408</v>
      </c>
      <c r="AO216" s="202">
        <v>-49</v>
      </c>
      <c r="AP216" s="204" t="s">
        <v>39</v>
      </c>
      <c r="AQ216" s="26">
        <v>0</v>
      </c>
      <c r="AR216" s="1">
        <v>403</v>
      </c>
      <c r="AS216" s="202">
        <v>-245</v>
      </c>
      <c r="AT216" s="154">
        <v>0.81164999999999998</v>
      </c>
      <c r="AU216" s="26">
        <v>78.439542577181513</v>
      </c>
      <c r="AV216" s="1">
        <v>305</v>
      </c>
      <c r="AW216" s="202">
        <v>20</v>
      </c>
      <c r="AX216" s="26">
        <v>21.5</v>
      </c>
      <c r="AY216" s="26">
        <v>79.218106995884767</v>
      </c>
      <c r="AZ216" s="1">
        <v>231</v>
      </c>
      <c r="BA216" s="202">
        <v>56</v>
      </c>
      <c r="BB216" s="204">
        <v>0.49137720000000001</v>
      </c>
      <c r="BC216" s="26">
        <v>40.782853032821073</v>
      </c>
      <c r="BD216" s="1">
        <v>317</v>
      </c>
      <c r="BE216" s="202">
        <v>-42</v>
      </c>
      <c r="BF216" s="154">
        <v>0.95530000000000004</v>
      </c>
      <c r="BG216" s="26">
        <v>96.382989456691732</v>
      </c>
      <c r="BH216" s="1">
        <v>40</v>
      </c>
      <c r="BI216" s="393" t="s">
        <v>911</v>
      </c>
      <c r="BJ216" s="204">
        <v>0.4819</v>
      </c>
      <c r="BK216" s="26">
        <v>16.683621566632755</v>
      </c>
      <c r="BL216" s="1">
        <v>403</v>
      </c>
      <c r="BM216" s="202">
        <v>-20</v>
      </c>
      <c r="BN216" s="204">
        <v>0.2471573</v>
      </c>
      <c r="BO216" s="26">
        <v>36.426800234812411</v>
      </c>
      <c r="BP216" s="1">
        <v>209</v>
      </c>
      <c r="BQ216" s="202">
        <v>-3</v>
      </c>
      <c r="BR216" s="204">
        <v>0.75926360000000004</v>
      </c>
      <c r="BS216" s="26">
        <v>38.509069052136553</v>
      </c>
      <c r="BT216" s="1">
        <v>381</v>
      </c>
      <c r="BU216" s="202">
        <v>-64</v>
      </c>
      <c r="BV216" s="204">
        <v>0.80056490000000002</v>
      </c>
      <c r="BW216" s="26">
        <v>81.478004642197703</v>
      </c>
      <c r="BX216" s="1">
        <v>228</v>
      </c>
      <c r="BY216" s="202">
        <v>-36</v>
      </c>
      <c r="BZ216" s="26">
        <v>0</v>
      </c>
      <c r="CA216" s="26">
        <v>100</v>
      </c>
      <c r="CB216" s="1">
        <v>1</v>
      </c>
      <c r="CC216" s="202">
        <v>348</v>
      </c>
      <c r="CD216" s="215">
        <v>1.01E-2</v>
      </c>
      <c r="CE216" s="26">
        <v>92.967942088934848</v>
      </c>
      <c r="CF216" s="1">
        <v>119</v>
      </c>
      <c r="CG216" s="202">
        <v>-7</v>
      </c>
      <c r="CH216" s="215">
        <v>4.2200000000000001E-2</v>
      </c>
      <c r="CI216" s="26">
        <v>79.201841903300078</v>
      </c>
      <c r="CJ216" s="1">
        <v>128</v>
      </c>
      <c r="CK216" s="202">
        <v>13</v>
      </c>
      <c r="CL216" s="26">
        <v>16.384180000000001</v>
      </c>
      <c r="CM216" s="26">
        <v>52.407361126370205</v>
      </c>
      <c r="CN216" s="1">
        <v>302</v>
      </c>
      <c r="CO216" s="202">
        <v>-10</v>
      </c>
      <c r="CP216" s="26">
        <v>151.19963000000001</v>
      </c>
      <c r="CQ216" s="26">
        <v>71.09995848586756</v>
      </c>
      <c r="CR216" s="1">
        <v>155</v>
      </c>
      <c r="CS216" s="202">
        <v>90</v>
      </c>
      <c r="CT216" s="204">
        <v>0.67188020000000004</v>
      </c>
      <c r="CU216" s="26">
        <v>54.698530065918362</v>
      </c>
      <c r="CV216" s="1">
        <v>50</v>
      </c>
      <c r="CW216" s="202">
        <v>32</v>
      </c>
      <c r="CX216" s="204">
        <v>0.9653524</v>
      </c>
      <c r="CY216" s="26">
        <v>53.668179922987051</v>
      </c>
      <c r="CZ216" s="1">
        <v>194</v>
      </c>
      <c r="DA216" s="202">
        <v>-5</v>
      </c>
      <c r="DB216" s="204">
        <v>0.69466459999999997</v>
      </c>
      <c r="DC216" s="26">
        <v>27.652665486660087</v>
      </c>
      <c r="DD216" s="1">
        <v>288</v>
      </c>
      <c r="DE216" s="202">
        <v>-7</v>
      </c>
      <c r="DF216" s="204">
        <v>0.49798959999999998</v>
      </c>
      <c r="DG216" s="26">
        <v>57.845910377157409</v>
      </c>
      <c r="DH216" s="1">
        <v>86</v>
      </c>
      <c r="DI216" s="202">
        <v>9</v>
      </c>
      <c r="DJ216" s="204">
        <v>4.9872600000000003E-2</v>
      </c>
      <c r="DK216" s="26">
        <v>5.6232528101812349</v>
      </c>
      <c r="DL216" s="1">
        <v>350</v>
      </c>
      <c r="DM216" s="202">
        <v>-32</v>
      </c>
      <c r="DN216" s="204">
        <v>0.1815003</v>
      </c>
      <c r="DO216" s="26">
        <v>19.409888692523793</v>
      </c>
      <c r="DP216" s="1">
        <v>225</v>
      </c>
      <c r="DQ216" s="202">
        <v>-26</v>
      </c>
      <c r="DR216" s="26">
        <v>6</v>
      </c>
      <c r="DS216" s="26">
        <v>38.983050847457626</v>
      </c>
      <c r="DT216" s="1">
        <v>176</v>
      </c>
      <c r="DU216" s="202">
        <v>-4</v>
      </c>
      <c r="DV216" s="26">
        <v>4.5</v>
      </c>
      <c r="DW216" s="26">
        <v>33.333333333333329</v>
      </c>
      <c r="DX216" s="1">
        <v>295</v>
      </c>
      <c r="DY216" s="202">
        <v>-4</v>
      </c>
      <c r="DZ216" s="26">
        <v>4.3</v>
      </c>
      <c r="EA216" s="26">
        <v>67.857142857142847</v>
      </c>
      <c r="EB216" s="1">
        <v>192</v>
      </c>
      <c r="EC216" s="202">
        <v>-3</v>
      </c>
      <c r="ED216" s="26">
        <v>595.59950000000003</v>
      </c>
      <c r="EE216" s="26">
        <v>92.491354429392374</v>
      </c>
      <c r="EF216" s="1">
        <v>4</v>
      </c>
      <c r="EG216" s="202">
        <v>11</v>
      </c>
      <c r="EH216" s="26">
        <v>5.9017939999999998</v>
      </c>
      <c r="EI216" s="26">
        <v>93.815124510449138</v>
      </c>
      <c r="EJ216" s="1">
        <v>44</v>
      </c>
      <c r="EK216" s="202">
        <v>86</v>
      </c>
      <c r="EL216" s="154">
        <v>0.68421050000000005</v>
      </c>
      <c r="EM216" s="26">
        <v>29.272622154034238</v>
      </c>
      <c r="EN216" s="1">
        <v>393</v>
      </c>
      <c r="EO216" s="202">
        <v>-23</v>
      </c>
      <c r="EP216" s="26">
        <v>28.060230000000001</v>
      </c>
      <c r="EQ216" s="26">
        <v>91.083049787814048</v>
      </c>
      <c r="ER216" s="1">
        <v>49</v>
      </c>
      <c r="ES216" s="202">
        <v>119</v>
      </c>
      <c r="ET216" s="26">
        <v>10.328139999999999</v>
      </c>
      <c r="EU216" s="26">
        <v>92.527512770521682</v>
      </c>
      <c r="EV216" s="1">
        <v>124</v>
      </c>
      <c r="EW216" s="202">
        <v>93</v>
      </c>
      <c r="EX216" s="26">
        <v>12.830786</v>
      </c>
      <c r="EY216" s="26">
        <v>86.845347930827771</v>
      </c>
      <c r="EZ216" s="1">
        <v>234</v>
      </c>
      <c r="FA216" s="202">
        <v>23</v>
      </c>
      <c r="FB216" s="204">
        <v>0.9002</v>
      </c>
      <c r="FC216" s="26">
        <v>89.575934823480267</v>
      </c>
      <c r="FD216" s="1">
        <v>241</v>
      </c>
      <c r="FE216" s="202">
        <v>40</v>
      </c>
      <c r="FF216" s="204">
        <v>0.21560000000000001</v>
      </c>
      <c r="FG216" s="26">
        <v>78.758375209380233</v>
      </c>
      <c r="FH216" s="1">
        <v>67</v>
      </c>
      <c r="FI216" s="202">
        <v>-7</v>
      </c>
      <c r="FJ216" s="204">
        <v>0.12509999999999999</v>
      </c>
      <c r="FK216" s="26">
        <v>87.490000000000009</v>
      </c>
      <c r="FL216" s="1">
        <v>37</v>
      </c>
      <c r="FM216" s="202">
        <v>-4</v>
      </c>
      <c r="FN216" s="204">
        <v>0.87239999999999995</v>
      </c>
      <c r="FO216" s="26">
        <v>87.24</v>
      </c>
      <c r="FP216" s="1">
        <v>128</v>
      </c>
      <c r="FQ216" s="202">
        <v>16</v>
      </c>
      <c r="FR216" s="204">
        <v>0.83499999999999996</v>
      </c>
      <c r="FS216" s="26">
        <v>40.573372206025269</v>
      </c>
      <c r="FT216" s="1">
        <v>80</v>
      </c>
      <c r="FU216" s="202">
        <v>-30</v>
      </c>
      <c r="FV216" s="204">
        <v>1</v>
      </c>
      <c r="FW216" s="26">
        <v>100</v>
      </c>
      <c r="FX216" s="1">
        <v>1</v>
      </c>
      <c r="FY216" s="202">
        <v>0</v>
      </c>
      <c r="FZ216" s="204">
        <v>0</v>
      </c>
      <c r="GA216" s="26">
        <v>100</v>
      </c>
      <c r="GB216" s="1">
        <v>1</v>
      </c>
      <c r="GC216" s="202">
        <v>0</v>
      </c>
      <c r="GD216" s="26">
        <v>4.2334700000000003E-2</v>
      </c>
      <c r="GE216" s="26">
        <v>83.645340851847948</v>
      </c>
      <c r="GF216" s="1">
        <v>152</v>
      </c>
      <c r="GG216" s="202">
        <v>-8</v>
      </c>
      <c r="GH216" s="204">
        <v>0.6620277</v>
      </c>
      <c r="GI216" s="26">
        <v>68.724420169752591</v>
      </c>
      <c r="GJ216" s="1">
        <v>43</v>
      </c>
      <c r="GK216" s="202">
        <v>-2</v>
      </c>
      <c r="GL216" s="204">
        <v>1.52E-5</v>
      </c>
      <c r="GM216" s="26">
        <v>99.866461673621785</v>
      </c>
      <c r="GN216" s="1">
        <v>200</v>
      </c>
      <c r="GO216" s="202">
        <v>-199</v>
      </c>
      <c r="GP216" s="26">
        <v>1.9522000000000001E-3</v>
      </c>
      <c r="GQ216" s="26">
        <v>99.597284506881877</v>
      </c>
      <c r="GR216" s="1">
        <v>196</v>
      </c>
      <c r="GS216" s="202">
        <v>-195</v>
      </c>
      <c r="GT216" s="204">
        <v>6.7869999999999996E-4</v>
      </c>
      <c r="GU216" s="26">
        <v>63.407393285838808</v>
      </c>
      <c r="GV216" s="1">
        <v>75</v>
      </c>
      <c r="GW216" s="202">
        <v>44</v>
      </c>
      <c r="GX216" s="204">
        <v>0.26894509999999999</v>
      </c>
      <c r="GY216" s="26">
        <v>74.402131729471606</v>
      </c>
      <c r="GZ216" s="1">
        <v>86</v>
      </c>
      <c r="HA216" s="202">
        <v>17</v>
      </c>
      <c r="HB216" s="204">
        <v>0.33394970000000002</v>
      </c>
      <c r="HC216" s="26">
        <v>29.126658441297948</v>
      </c>
      <c r="HD216" s="1">
        <v>198</v>
      </c>
      <c r="HE216" s="202">
        <v>-2</v>
      </c>
      <c r="HF216" s="204">
        <v>4.6545799999999998E-2</v>
      </c>
      <c r="HG216" s="26">
        <v>68.89656547035132</v>
      </c>
      <c r="HH216" s="1">
        <v>154</v>
      </c>
      <c r="HI216" s="202">
        <v>214</v>
      </c>
      <c r="HJ216" s="179">
        <v>0.55904869999999995</v>
      </c>
      <c r="HK216" s="26">
        <v>2.5558989031165533E-2</v>
      </c>
      <c r="HL216" s="1">
        <v>181</v>
      </c>
      <c r="HM216" s="202">
        <v>-34</v>
      </c>
      <c r="HN216" s="204">
        <v>1.3857599999999999E-2</v>
      </c>
      <c r="HO216" s="26">
        <v>11.002964201200264</v>
      </c>
      <c r="HP216" s="1">
        <v>159</v>
      </c>
      <c r="HQ216" s="202">
        <v>-20</v>
      </c>
      <c r="HR216" s="179">
        <v>6473.3590000000004</v>
      </c>
      <c r="HS216" s="26">
        <v>3.5344662875609916</v>
      </c>
      <c r="HT216" s="1">
        <v>315</v>
      </c>
      <c r="HU216" s="202">
        <v>-63</v>
      </c>
      <c r="HV216" s="179">
        <v>38789.120000000003</v>
      </c>
      <c r="HW216" s="26">
        <v>3.8675605717332662</v>
      </c>
      <c r="HX216" s="1">
        <v>257</v>
      </c>
      <c r="HY216" s="202">
        <v>-26</v>
      </c>
      <c r="HZ216" s="204">
        <v>8.7471800000000002E-2</v>
      </c>
      <c r="IA216" s="26">
        <v>51.752592578745727</v>
      </c>
      <c r="IB216" s="1">
        <v>255</v>
      </c>
      <c r="IC216" s="202">
        <v>2</v>
      </c>
      <c r="ID216" s="26">
        <v>1.559148</v>
      </c>
      <c r="IE216" s="26">
        <v>46.296313480668438</v>
      </c>
      <c r="IF216" s="1">
        <v>254</v>
      </c>
      <c r="IG216" s="202">
        <v>3</v>
      </c>
      <c r="IH216" s="179">
        <v>2316.9160000000002</v>
      </c>
      <c r="II216" s="26">
        <v>19.059255403357238</v>
      </c>
      <c r="IJ216" s="1">
        <v>374</v>
      </c>
      <c r="IK216" s="202">
        <v>-17</v>
      </c>
      <c r="IL216" s="215">
        <v>3.61637E-2</v>
      </c>
      <c r="IM216" s="26">
        <v>25.224427279949019</v>
      </c>
      <c r="IN216" s="1">
        <v>332</v>
      </c>
      <c r="IO216" s="202">
        <v>-152</v>
      </c>
      <c r="IP216" s="204">
        <v>0.25523400000000002</v>
      </c>
      <c r="IQ216" s="26">
        <v>68.69332037194043</v>
      </c>
      <c r="IR216" s="1">
        <v>11</v>
      </c>
      <c r="IS216" s="202">
        <v>-4</v>
      </c>
      <c r="IT216" s="204">
        <v>0.57861700000000005</v>
      </c>
      <c r="IU216" s="26">
        <v>30.900157153129292</v>
      </c>
      <c r="IV216" s="1">
        <v>198</v>
      </c>
      <c r="IW216" s="202">
        <v>-8</v>
      </c>
      <c r="IX216" s="204">
        <v>0.19397980000000001</v>
      </c>
      <c r="IY216" s="26">
        <v>27.50066133372977</v>
      </c>
      <c r="IZ216" s="1">
        <v>338</v>
      </c>
      <c r="JA216" s="202">
        <v>-13</v>
      </c>
      <c r="JB216" s="26">
        <v>103.1251</v>
      </c>
      <c r="JC216" s="26">
        <v>43.206643883351255</v>
      </c>
      <c r="JD216" s="1">
        <v>239</v>
      </c>
      <c r="JE216" s="202">
        <v>-31</v>
      </c>
      <c r="JF216" s="215">
        <v>0.61605350000000003</v>
      </c>
      <c r="JG216" s="26">
        <v>29.903505118068452</v>
      </c>
      <c r="JH216" s="1">
        <v>247</v>
      </c>
      <c r="JI216" s="202">
        <v>-111</v>
      </c>
      <c r="JJ216" s="26">
        <v>39.375770000000003</v>
      </c>
      <c r="JK216" s="26">
        <v>53.013295190222486</v>
      </c>
      <c r="JL216" s="1">
        <v>64</v>
      </c>
      <c r="JM216" s="202">
        <v>7</v>
      </c>
      <c r="JN216" s="204">
        <v>0.94429249999999998</v>
      </c>
      <c r="JO216" s="26">
        <v>93.543656056516241</v>
      </c>
      <c r="JP216" s="1">
        <v>178</v>
      </c>
      <c r="JQ216" s="202">
        <v>59</v>
      </c>
      <c r="JR216" s="215">
        <v>0.98701570000000005</v>
      </c>
      <c r="JS216" s="26">
        <v>98.780103691288659</v>
      </c>
      <c r="JT216" s="1">
        <v>18</v>
      </c>
      <c r="JU216" s="202">
        <v>-4</v>
      </c>
    </row>
    <row r="217" spans="1:281" x14ac:dyDescent="0.25">
      <c r="A217" s="1" t="s">
        <v>638</v>
      </c>
      <c r="B217" s="1" t="s">
        <v>664</v>
      </c>
      <c r="C217" s="1">
        <v>3303500</v>
      </c>
      <c r="D217" s="1">
        <v>330350</v>
      </c>
      <c r="E217" s="1" t="s">
        <v>2</v>
      </c>
      <c r="F217" s="1" t="s">
        <v>1</v>
      </c>
      <c r="G217" s="1" t="s">
        <v>159</v>
      </c>
      <c r="H217" s="158" t="s">
        <v>649</v>
      </c>
      <c r="I217" s="158" t="s">
        <v>8</v>
      </c>
      <c r="J217" s="158" t="s">
        <v>8</v>
      </c>
      <c r="K217" s="158" t="s">
        <v>164</v>
      </c>
      <c r="L217" s="1">
        <v>-22.75</v>
      </c>
      <c r="M217" s="1">
        <v>-43.45</v>
      </c>
      <c r="N217" s="1" t="s">
        <v>256</v>
      </c>
      <c r="O217" s="158" t="s">
        <v>255</v>
      </c>
      <c r="P217" s="158" t="s">
        <v>254</v>
      </c>
      <c r="Q217" s="158" t="s">
        <v>257</v>
      </c>
      <c r="R217" s="1">
        <v>843220</v>
      </c>
      <c r="S217" s="158" t="s">
        <v>366</v>
      </c>
      <c r="T217" s="158">
        <v>782611</v>
      </c>
      <c r="U217" s="158">
        <v>3256</v>
      </c>
      <c r="V217" s="215">
        <v>0.72165599999999996</v>
      </c>
      <c r="W217" s="26">
        <v>34.111820498180862</v>
      </c>
      <c r="X217" s="1">
        <v>280</v>
      </c>
      <c r="Y217" s="202">
        <v>-2</v>
      </c>
      <c r="Z217" s="215">
        <v>2.4391199999999998E-2</v>
      </c>
      <c r="AA217" s="26">
        <v>8.8864970138238846</v>
      </c>
      <c r="AB217" s="1">
        <v>336</v>
      </c>
      <c r="AC217" s="202">
        <v>-97</v>
      </c>
      <c r="AD217" s="204">
        <v>0.48699999999999999</v>
      </c>
      <c r="AE217" s="26">
        <v>62.560975609756106</v>
      </c>
      <c r="AF217" s="1">
        <v>254</v>
      </c>
      <c r="AG217" s="202">
        <v>-114</v>
      </c>
      <c r="AH217" s="204">
        <v>0.47520000000000001</v>
      </c>
      <c r="AI217" s="26">
        <v>39.713672154617029</v>
      </c>
      <c r="AJ217" s="1">
        <v>383</v>
      </c>
      <c r="AK217" s="202">
        <v>-8</v>
      </c>
      <c r="AL217" s="215">
        <v>9.3347700000000006E-2</v>
      </c>
      <c r="AM217" s="26">
        <v>73.635424916978991</v>
      </c>
      <c r="AN217" s="1">
        <v>211</v>
      </c>
      <c r="AO217" s="202">
        <v>-13</v>
      </c>
      <c r="AP217" s="204">
        <v>1.41551E-2</v>
      </c>
      <c r="AQ217" s="26">
        <v>83.291840571880741</v>
      </c>
      <c r="AR217" s="1">
        <v>50</v>
      </c>
      <c r="AS217" s="202">
        <v>-31</v>
      </c>
      <c r="AT217" s="154">
        <v>0.90088999999999997</v>
      </c>
      <c r="AU217" s="26">
        <v>88.65486097597271</v>
      </c>
      <c r="AV217" s="1">
        <v>198</v>
      </c>
      <c r="AW217" s="202">
        <v>138</v>
      </c>
      <c r="AX217" s="26">
        <v>18.3</v>
      </c>
      <c r="AY217" s="26">
        <v>82.510288065843625</v>
      </c>
      <c r="AZ217" s="1">
        <v>208</v>
      </c>
      <c r="BA217" s="202">
        <v>8</v>
      </c>
      <c r="BB217" s="204">
        <v>0.70996490000000001</v>
      </c>
      <c r="BC217" s="26">
        <v>69.009169549502786</v>
      </c>
      <c r="BD217" s="1">
        <v>60</v>
      </c>
      <c r="BE217" s="202">
        <v>83</v>
      </c>
      <c r="BF217" s="154">
        <v>0.68445</v>
      </c>
      <c r="BG217" s="26">
        <v>69.056146900065585</v>
      </c>
      <c r="BH217" s="1">
        <v>268</v>
      </c>
      <c r="BI217" s="393" t="s">
        <v>911</v>
      </c>
      <c r="BJ217" s="204">
        <v>0.57079999999999997</v>
      </c>
      <c r="BK217" s="26">
        <v>22.335961342828075</v>
      </c>
      <c r="BL217" s="1">
        <v>372</v>
      </c>
      <c r="BM217" s="202">
        <v>-22</v>
      </c>
      <c r="BN217" s="204">
        <v>0.22053439999999999</v>
      </c>
      <c r="BO217" s="26">
        <v>32.387392533796763</v>
      </c>
      <c r="BP217" s="1">
        <v>234</v>
      </c>
      <c r="BQ217" s="202">
        <v>5</v>
      </c>
      <c r="BR217" s="204">
        <v>0.67193639999999999</v>
      </c>
      <c r="BS217" s="26">
        <v>27.025929216724286</v>
      </c>
      <c r="BT217" s="1">
        <v>410</v>
      </c>
      <c r="BU217" s="202">
        <v>-7</v>
      </c>
      <c r="BV217" s="204">
        <v>0.67255200000000004</v>
      </c>
      <c r="BW217" s="26">
        <v>66.346844294892207</v>
      </c>
      <c r="BX217" s="1">
        <v>379</v>
      </c>
      <c r="BY217" s="202">
        <v>-20</v>
      </c>
      <c r="BZ217" s="26">
        <v>54.159443000000003</v>
      </c>
      <c r="CA217" s="26">
        <v>81.19313329788605</v>
      </c>
      <c r="CB217" s="1">
        <v>228</v>
      </c>
      <c r="CC217" s="202">
        <v>50</v>
      </c>
      <c r="CD217" s="215">
        <v>1.9900000000000001E-2</v>
      </c>
      <c r="CE217" s="26">
        <v>82.833505687693901</v>
      </c>
      <c r="CF217" s="1">
        <v>295</v>
      </c>
      <c r="CG217" s="202">
        <v>8</v>
      </c>
      <c r="CH217" s="215">
        <v>7.0499999999999993E-2</v>
      </c>
      <c r="CI217" s="26">
        <v>57.482732156561788</v>
      </c>
      <c r="CJ217" s="1">
        <v>350</v>
      </c>
      <c r="CK217" s="202">
        <v>-53</v>
      </c>
      <c r="CL217" s="26">
        <v>17.439340000000001</v>
      </c>
      <c r="CM217" s="26">
        <v>47.7777428719955</v>
      </c>
      <c r="CN217" s="1">
        <v>333</v>
      </c>
      <c r="CO217" s="202">
        <v>2</v>
      </c>
      <c r="CP217" s="26">
        <v>195.54611</v>
      </c>
      <c r="CQ217" s="26">
        <v>50.850880814386031</v>
      </c>
      <c r="CR217" s="1">
        <v>336</v>
      </c>
      <c r="CS217" s="202">
        <v>20</v>
      </c>
      <c r="CT217" s="204">
        <v>0.28952990000000001</v>
      </c>
      <c r="CU217" s="26">
        <v>2.6866718884799159</v>
      </c>
      <c r="CV217" s="1">
        <v>419</v>
      </c>
      <c r="CW217" s="202">
        <v>-4</v>
      </c>
      <c r="CX217" s="204">
        <v>0.96763829999999995</v>
      </c>
      <c r="CY217" s="26">
        <v>54.04594039287155</v>
      </c>
      <c r="CZ217" s="1">
        <v>184</v>
      </c>
      <c r="DA217" s="202">
        <v>-50</v>
      </c>
      <c r="DB217" s="204">
        <v>0.7110997</v>
      </c>
      <c r="DC217" s="26">
        <v>29.130605289778305</v>
      </c>
      <c r="DD217" s="1">
        <v>274</v>
      </c>
      <c r="DE217" s="202">
        <v>8</v>
      </c>
      <c r="DF217" s="204">
        <v>0.1265474</v>
      </c>
      <c r="DG217" s="26">
        <v>14.699603282603269</v>
      </c>
      <c r="DH217" s="1">
        <v>330</v>
      </c>
      <c r="DI217" s="202">
        <v>10</v>
      </c>
      <c r="DJ217" s="204">
        <v>2.6799699999999999E-2</v>
      </c>
      <c r="DK217" s="26">
        <v>3.0182294842092428</v>
      </c>
      <c r="DL217" s="1">
        <v>405</v>
      </c>
      <c r="DM217" s="202">
        <v>-3</v>
      </c>
      <c r="DN217" s="204">
        <v>0.15315500000000001</v>
      </c>
      <c r="DO217" s="26">
        <v>16.369820274816274</v>
      </c>
      <c r="DP217" s="1">
        <v>259</v>
      </c>
      <c r="DQ217" s="202">
        <v>-36</v>
      </c>
      <c r="DR217" s="26">
        <v>4.5999999999999996</v>
      </c>
      <c r="DS217" s="26">
        <v>15.254237288135586</v>
      </c>
      <c r="DT217" s="1">
        <v>391</v>
      </c>
      <c r="DU217" s="202">
        <v>-5</v>
      </c>
      <c r="DV217" s="26">
        <v>3.8</v>
      </c>
      <c r="DW217" s="26">
        <v>19.6078431372549</v>
      </c>
      <c r="DX217" s="1">
        <v>391</v>
      </c>
      <c r="DY217" s="202">
        <v>-5</v>
      </c>
      <c r="DZ217" s="26">
        <v>3.4</v>
      </c>
      <c r="EA217" s="26">
        <v>35.714285714285708</v>
      </c>
      <c r="EB217" s="1">
        <v>395</v>
      </c>
      <c r="EC217" s="202">
        <v>-4</v>
      </c>
      <c r="ED217" s="26">
        <v>511.75760000000002</v>
      </c>
      <c r="EE217" s="26">
        <v>37.99052237447674</v>
      </c>
      <c r="EF217" s="1">
        <v>340</v>
      </c>
      <c r="EG217" s="202">
        <v>-26</v>
      </c>
      <c r="EH217" s="26">
        <v>21.113910000000001</v>
      </c>
      <c r="EI217" s="26">
        <v>74.402032973673201</v>
      </c>
      <c r="EJ217" s="1">
        <v>240</v>
      </c>
      <c r="EK217" s="202">
        <v>77</v>
      </c>
      <c r="EL217" s="154">
        <v>0.63298969999999999</v>
      </c>
      <c r="EM217" s="26">
        <v>34.567356559853295</v>
      </c>
      <c r="EN217" s="1">
        <v>378</v>
      </c>
      <c r="EO217" s="202">
        <v>-122</v>
      </c>
      <c r="EP217" s="26">
        <v>96.146590000000003</v>
      </c>
      <c r="EQ217" s="26">
        <v>65.629558456897769</v>
      </c>
      <c r="ER217" s="1">
        <v>315</v>
      </c>
      <c r="ES217" s="202">
        <v>-47</v>
      </c>
      <c r="ET217" s="26">
        <v>1.8978797999999999</v>
      </c>
      <c r="EU217" s="26">
        <v>98.989014547027068</v>
      </c>
      <c r="EV217" s="1">
        <v>11</v>
      </c>
      <c r="EW217" s="202">
        <v>152</v>
      </c>
      <c r="EX217" s="26">
        <v>13.234980999999999</v>
      </c>
      <c r="EY217" s="26">
        <v>86.426757263188122</v>
      </c>
      <c r="EZ217" s="1">
        <v>244</v>
      </c>
      <c r="FA217" s="202">
        <v>-9</v>
      </c>
      <c r="FB217" s="204">
        <v>0.99590000000000001</v>
      </c>
      <c r="FC217" s="26">
        <v>99.571756841445577</v>
      </c>
      <c r="FD217" s="1">
        <v>51</v>
      </c>
      <c r="FE217" s="202">
        <v>18</v>
      </c>
      <c r="FF217" s="204">
        <v>0.96089999999999998</v>
      </c>
      <c r="FG217" s="26">
        <v>0.73283082077053052</v>
      </c>
      <c r="FH217" s="1">
        <v>408</v>
      </c>
      <c r="FI217" s="202">
        <v>-406</v>
      </c>
      <c r="FJ217" s="204">
        <v>0.95689999999999997</v>
      </c>
      <c r="FK217" s="26">
        <v>4.3100000000000023</v>
      </c>
      <c r="FL217" s="1">
        <v>413</v>
      </c>
      <c r="FM217" s="202">
        <v>-309</v>
      </c>
      <c r="FN217" s="204">
        <v>0.2762</v>
      </c>
      <c r="FO217" s="26">
        <v>27.62</v>
      </c>
      <c r="FP217" s="1">
        <v>309</v>
      </c>
      <c r="FQ217" s="202">
        <v>-4</v>
      </c>
      <c r="FR217" s="204">
        <v>0.18310000000000001</v>
      </c>
      <c r="FS217" s="26">
        <v>8.8969873663751233</v>
      </c>
      <c r="FT217" s="1">
        <v>308</v>
      </c>
      <c r="FU217" s="202">
        <v>-7</v>
      </c>
      <c r="FV217" s="204">
        <v>1</v>
      </c>
      <c r="FW217" s="26">
        <v>100</v>
      </c>
      <c r="FX217" s="1">
        <v>1</v>
      </c>
      <c r="FY217" s="202">
        <v>0</v>
      </c>
      <c r="FZ217" s="204">
        <v>0</v>
      </c>
      <c r="GA217" s="26">
        <v>100</v>
      </c>
      <c r="GB217" s="1">
        <v>1</v>
      </c>
      <c r="GC217" s="202">
        <v>0</v>
      </c>
      <c r="GD217" s="26">
        <v>3.5308699999999998E-2</v>
      </c>
      <c r="GE217" s="26">
        <v>83.803981088710955</v>
      </c>
      <c r="GF217" s="1">
        <v>111</v>
      </c>
      <c r="GG217" s="202">
        <v>-14</v>
      </c>
      <c r="GH217" s="204">
        <v>0.4495207</v>
      </c>
      <c r="GI217" s="26">
        <v>46.664285288668893</v>
      </c>
      <c r="GJ217" s="1">
        <v>115</v>
      </c>
      <c r="GK217" s="202">
        <v>-3</v>
      </c>
      <c r="GL217" s="204">
        <v>0</v>
      </c>
      <c r="GM217" s="26">
        <v>100</v>
      </c>
      <c r="GN217" s="1">
        <v>1</v>
      </c>
      <c r="GO217" s="202">
        <v>0</v>
      </c>
      <c r="GP217" s="26">
        <v>0</v>
      </c>
      <c r="GQ217" s="26">
        <v>100</v>
      </c>
      <c r="GR217" s="1">
        <v>1</v>
      </c>
      <c r="GS217" s="202">
        <v>0</v>
      </c>
      <c r="GT217" s="204">
        <v>-1.1002E-3</v>
      </c>
      <c r="GU217" s="26">
        <v>60.949918010479742</v>
      </c>
      <c r="GV217" s="1">
        <v>207</v>
      </c>
      <c r="GW217" s="202">
        <v>-74</v>
      </c>
      <c r="GX217" s="204">
        <v>0.54206969999999999</v>
      </c>
      <c r="GY217" s="26">
        <v>35.252874115153816</v>
      </c>
      <c r="GZ217" s="1">
        <v>329</v>
      </c>
      <c r="HA217" s="202">
        <v>0</v>
      </c>
      <c r="HB217" s="204">
        <v>0.15745480000000001</v>
      </c>
      <c r="HC217" s="26">
        <v>10.346119897784099</v>
      </c>
      <c r="HD217" s="1">
        <v>380</v>
      </c>
      <c r="HE217" s="202">
        <v>-2</v>
      </c>
      <c r="HF217" s="204">
        <v>5.2478200000000003E-2</v>
      </c>
      <c r="HG217" s="26">
        <v>69.644003224399412</v>
      </c>
      <c r="HH217" s="1">
        <v>123</v>
      </c>
      <c r="HI217" s="202">
        <v>257</v>
      </c>
      <c r="HJ217" s="179">
        <v>3.4424769999999998</v>
      </c>
      <c r="HK217" s="26">
        <v>0.15738563005877598</v>
      </c>
      <c r="HL217" s="1">
        <v>133</v>
      </c>
      <c r="HM217" s="202">
        <v>80</v>
      </c>
      <c r="HN217" s="204">
        <v>7.7695999999999998E-3</v>
      </c>
      <c r="HO217" s="26">
        <v>6.1243329745947364</v>
      </c>
      <c r="HP217" s="1">
        <v>274</v>
      </c>
      <c r="HQ217" s="202">
        <v>-46</v>
      </c>
      <c r="HR217" s="179">
        <v>4449.1270000000004</v>
      </c>
      <c r="HS217" s="26">
        <v>2.3757852678770011</v>
      </c>
      <c r="HT217" s="1">
        <v>364</v>
      </c>
      <c r="HU217" s="202">
        <v>-3</v>
      </c>
      <c r="HV217" s="179">
        <v>26109.54</v>
      </c>
      <c r="HW217" s="26">
        <v>2.0846091888596154</v>
      </c>
      <c r="HX217" s="1">
        <v>339</v>
      </c>
      <c r="HY217" s="202">
        <v>-4</v>
      </c>
      <c r="HZ217" s="204">
        <v>3.04707E-2</v>
      </c>
      <c r="IA217" s="26">
        <v>43.018688508564502</v>
      </c>
      <c r="IB217" s="1">
        <v>359</v>
      </c>
      <c r="IC217" s="202">
        <v>34</v>
      </c>
      <c r="ID217" s="26">
        <v>1.6650689999999999</v>
      </c>
      <c r="IE217" s="26">
        <v>49.057269592411444</v>
      </c>
      <c r="IF217" s="1">
        <v>239</v>
      </c>
      <c r="IG217" s="202">
        <v>-18</v>
      </c>
      <c r="IH217" s="179">
        <v>2385.0673999999999</v>
      </c>
      <c r="II217" s="26">
        <v>20.186837608698589</v>
      </c>
      <c r="IJ217" s="1">
        <v>355</v>
      </c>
      <c r="IK217" s="202">
        <v>-37</v>
      </c>
      <c r="IL217" s="215">
        <v>2.24584E-2</v>
      </c>
      <c r="IM217" s="26">
        <v>23.476292468988348</v>
      </c>
      <c r="IN217" s="1">
        <v>385</v>
      </c>
      <c r="IO217" s="202">
        <v>-103</v>
      </c>
      <c r="IP217" s="204">
        <v>8.2561999999999997E-2</v>
      </c>
      <c r="IQ217" s="26">
        <v>21.007177555433433</v>
      </c>
      <c r="IR217" s="1">
        <v>270</v>
      </c>
      <c r="IS217" s="202">
        <v>-68</v>
      </c>
      <c r="IT217" s="204">
        <v>0.55227630000000005</v>
      </c>
      <c r="IU217" s="26">
        <v>29.427121983867284</v>
      </c>
      <c r="IV217" s="1">
        <v>210</v>
      </c>
      <c r="IW217" s="202">
        <v>3</v>
      </c>
      <c r="IX217" s="204">
        <v>0.22290399999999999</v>
      </c>
      <c r="IY217" s="26">
        <v>35.405020452155505</v>
      </c>
      <c r="IZ217" s="1">
        <v>224</v>
      </c>
      <c r="JA217" s="202">
        <v>20</v>
      </c>
      <c r="JB217" s="26">
        <v>99.497640000000004</v>
      </c>
      <c r="JC217" s="26">
        <v>40.387643791961025</v>
      </c>
      <c r="JD217" s="1">
        <v>276</v>
      </c>
      <c r="JE217" s="202">
        <v>-10</v>
      </c>
      <c r="JF217" s="215">
        <v>0.65096710000000002</v>
      </c>
      <c r="JG217" s="26">
        <v>36.75367837563843</v>
      </c>
      <c r="JH217" s="1">
        <v>172</v>
      </c>
      <c r="JI217" s="202">
        <v>52</v>
      </c>
      <c r="JJ217" s="26">
        <v>13.87764</v>
      </c>
      <c r="JK217" s="26">
        <v>17.557086041204421</v>
      </c>
      <c r="JL217" s="1">
        <v>381</v>
      </c>
      <c r="JM217" s="202">
        <v>-16</v>
      </c>
      <c r="JN217" s="204">
        <v>0.65112499999999995</v>
      </c>
      <c r="JO217" s="26">
        <v>55.959211485294993</v>
      </c>
      <c r="JP217" s="1">
        <v>393</v>
      </c>
      <c r="JQ217" s="202">
        <v>-30</v>
      </c>
      <c r="JR217" s="215">
        <v>0.93347230000000003</v>
      </c>
      <c r="JS217" s="26">
        <v>87.814737630238739</v>
      </c>
      <c r="JT217" s="1">
        <v>355</v>
      </c>
      <c r="JU217" s="202">
        <v>-14</v>
      </c>
    </row>
    <row r="218" spans="1:281" x14ac:dyDescent="0.25">
      <c r="A218" s="1" t="s">
        <v>638</v>
      </c>
      <c r="B218" s="1" t="s">
        <v>644</v>
      </c>
      <c r="C218" s="1">
        <v>3303906</v>
      </c>
      <c r="D218" s="1">
        <v>330390</v>
      </c>
      <c r="E218" s="1" t="s">
        <v>2</v>
      </c>
      <c r="F218" s="1" t="s">
        <v>2</v>
      </c>
      <c r="G218" s="1" t="s">
        <v>159</v>
      </c>
      <c r="H218" s="158" t="s">
        <v>649</v>
      </c>
      <c r="I218" s="158" t="s">
        <v>644</v>
      </c>
      <c r="J218" s="158" t="s">
        <v>644</v>
      </c>
      <c r="K218" s="158" t="s">
        <v>164</v>
      </c>
      <c r="L218" s="1">
        <v>-22.5</v>
      </c>
      <c r="M218" s="1">
        <v>-43.17</v>
      </c>
      <c r="N218" s="1" t="s">
        <v>256</v>
      </c>
      <c r="O218" s="158" t="s">
        <v>255</v>
      </c>
      <c r="P218" s="158" t="s">
        <v>381</v>
      </c>
      <c r="Q218" s="158" t="s">
        <v>254</v>
      </c>
      <c r="R218" s="1">
        <v>294926</v>
      </c>
      <c r="S218" s="158" t="s">
        <v>408</v>
      </c>
      <c r="T218" s="158">
        <v>270361</v>
      </c>
      <c r="U218" s="158">
        <v>8520</v>
      </c>
      <c r="V218" s="215" t="s">
        <v>39</v>
      </c>
      <c r="W218" s="26">
        <v>0</v>
      </c>
      <c r="X218" s="1">
        <v>413</v>
      </c>
      <c r="Y218" s="202">
        <v>-210</v>
      </c>
      <c r="Z218" s="215" t="s">
        <v>39</v>
      </c>
      <c r="AA218" s="26">
        <v>0</v>
      </c>
      <c r="AB218" s="1">
        <v>408</v>
      </c>
      <c r="AC218" s="202">
        <v>-11</v>
      </c>
      <c r="AD218" s="204">
        <v>0.502</v>
      </c>
      <c r="AE218" s="26">
        <v>60.731707317073173</v>
      </c>
      <c r="AF218" s="1">
        <v>291</v>
      </c>
      <c r="AG218" s="202">
        <v>-180</v>
      </c>
      <c r="AH218" s="204">
        <v>0.21279999999999999</v>
      </c>
      <c r="AI218" s="26">
        <v>49.105225483178238</v>
      </c>
      <c r="AJ218" s="1">
        <v>315</v>
      </c>
      <c r="AK218" s="202">
        <v>-8</v>
      </c>
      <c r="AL218" s="215" t="s">
        <v>39</v>
      </c>
      <c r="AM218" s="26">
        <v>0</v>
      </c>
      <c r="AN218" s="1">
        <v>408</v>
      </c>
      <c r="AO218" s="202">
        <v>-334</v>
      </c>
      <c r="AP218" s="204" t="s">
        <v>39</v>
      </c>
      <c r="AQ218" s="26">
        <v>0</v>
      </c>
      <c r="AR218" s="1">
        <v>403</v>
      </c>
      <c r="AS218" s="202">
        <v>-210</v>
      </c>
      <c r="AT218" s="154">
        <v>0.66935</v>
      </c>
      <c r="AU218" s="26">
        <v>62.150436703716849</v>
      </c>
      <c r="AV218" s="1">
        <v>385</v>
      </c>
      <c r="AW218" s="202">
        <v>-66</v>
      </c>
      <c r="AX218" s="26">
        <v>16.399999999999999</v>
      </c>
      <c r="AY218" s="26">
        <v>84.465020576131693</v>
      </c>
      <c r="AZ218" s="1">
        <v>185</v>
      </c>
      <c r="BA218" s="202">
        <v>-34</v>
      </c>
      <c r="BB218" s="204">
        <v>0.53941850000000002</v>
      </c>
      <c r="BC218" s="26">
        <v>46.986445182209451</v>
      </c>
      <c r="BD218" s="1">
        <v>247</v>
      </c>
      <c r="BE218" s="202">
        <v>-56</v>
      </c>
      <c r="BF218" s="154">
        <v>0.84784999999999999</v>
      </c>
      <c r="BG218" s="26">
        <v>85.542047116985316</v>
      </c>
      <c r="BH218" s="1">
        <v>118</v>
      </c>
      <c r="BI218" s="393" t="s">
        <v>911</v>
      </c>
      <c r="BJ218" s="204">
        <v>0.72570000000000001</v>
      </c>
      <c r="BK218" s="26">
        <v>32.18463886063072</v>
      </c>
      <c r="BL218" s="1">
        <v>299</v>
      </c>
      <c r="BM218" s="202">
        <v>0</v>
      </c>
      <c r="BN218" s="204">
        <v>0.28749590000000003</v>
      </c>
      <c r="BO218" s="26">
        <v>42.547247349446415</v>
      </c>
      <c r="BP218" s="1">
        <v>171</v>
      </c>
      <c r="BQ218" s="202">
        <v>-9</v>
      </c>
      <c r="BR218" s="204">
        <v>0.92564550000000001</v>
      </c>
      <c r="BS218" s="26">
        <v>60.387551630091394</v>
      </c>
      <c r="BT218" s="1">
        <v>99</v>
      </c>
      <c r="BU218" s="202">
        <v>6</v>
      </c>
      <c r="BV218" s="204">
        <v>0.82486870000000001</v>
      </c>
      <c r="BW218" s="26">
        <v>84.350720554803743</v>
      </c>
      <c r="BX218" s="1">
        <v>174</v>
      </c>
      <c r="BY218" s="202">
        <v>-25</v>
      </c>
      <c r="BZ218" s="26">
        <v>105.0788</v>
      </c>
      <c r="CA218" s="26">
        <v>63.511386466472871</v>
      </c>
      <c r="CB218" s="1">
        <v>348</v>
      </c>
      <c r="CC218" s="202">
        <v>-86</v>
      </c>
      <c r="CD218" s="215">
        <v>7.6E-3</v>
      </c>
      <c r="CE218" s="26">
        <v>95.553257497414691</v>
      </c>
      <c r="CF218" s="1">
        <v>58</v>
      </c>
      <c r="CG218" s="202">
        <v>109</v>
      </c>
      <c r="CH218" s="215">
        <v>3.15E-2</v>
      </c>
      <c r="CI218" s="26">
        <v>87.413660782808904</v>
      </c>
      <c r="CJ218" s="1">
        <v>25</v>
      </c>
      <c r="CK218" s="202">
        <v>60</v>
      </c>
      <c r="CL218" s="26">
        <v>12.60946</v>
      </c>
      <c r="CM218" s="26">
        <v>68.969316296347515</v>
      </c>
      <c r="CN218" s="1">
        <v>153</v>
      </c>
      <c r="CO218" s="202">
        <v>56</v>
      </c>
      <c r="CP218" s="26">
        <v>176.48480000000001</v>
      </c>
      <c r="CQ218" s="26">
        <v>59.554479086677034</v>
      </c>
      <c r="CR218" s="1">
        <v>278</v>
      </c>
      <c r="CS218" s="202">
        <v>28</v>
      </c>
      <c r="CT218" s="204">
        <v>0.63009079999999995</v>
      </c>
      <c r="CU218" s="26">
        <v>49.013836354104221</v>
      </c>
      <c r="CV218" s="1">
        <v>98</v>
      </c>
      <c r="CW218" s="202">
        <v>4</v>
      </c>
      <c r="CX218" s="204">
        <v>1.060524</v>
      </c>
      <c r="CY218" s="26">
        <v>69.395931939987349</v>
      </c>
      <c r="CZ218" s="1">
        <v>29</v>
      </c>
      <c r="DA218" s="202">
        <v>-1</v>
      </c>
      <c r="DB218" s="204">
        <v>0.77142540000000004</v>
      </c>
      <c r="DC218" s="26">
        <v>34.555443178258962</v>
      </c>
      <c r="DD218" s="1">
        <v>198</v>
      </c>
      <c r="DE218" s="202">
        <v>13</v>
      </c>
      <c r="DF218" s="204">
        <v>0.63190290000000005</v>
      </c>
      <c r="DG218" s="26">
        <v>73.401128297590674</v>
      </c>
      <c r="DH218" s="1">
        <v>39</v>
      </c>
      <c r="DI218" s="202">
        <v>-1</v>
      </c>
      <c r="DJ218" s="204">
        <v>9.4251699999999994E-2</v>
      </c>
      <c r="DK218" s="26">
        <v>10.633831917516833</v>
      </c>
      <c r="DL218" s="1">
        <v>234</v>
      </c>
      <c r="DM218" s="202">
        <v>-22</v>
      </c>
      <c r="DN218" s="204">
        <v>0.1052464</v>
      </c>
      <c r="DO218" s="26">
        <v>11.2315637809149</v>
      </c>
      <c r="DP218" s="1">
        <v>329</v>
      </c>
      <c r="DQ218" s="202">
        <v>-63</v>
      </c>
      <c r="DR218" s="26">
        <v>5.7</v>
      </c>
      <c r="DS218" s="26">
        <v>33.898305084745765</v>
      </c>
      <c r="DT218" s="1">
        <v>242</v>
      </c>
      <c r="DU218" s="202">
        <v>-4</v>
      </c>
      <c r="DV218" s="26">
        <v>4.8</v>
      </c>
      <c r="DW218" s="26">
        <v>39.2156862745098</v>
      </c>
      <c r="DX218" s="1">
        <v>223</v>
      </c>
      <c r="DY218" s="202">
        <v>-3</v>
      </c>
      <c r="DZ218" s="26">
        <v>3.6</v>
      </c>
      <c r="EA218" s="26">
        <v>42.857142857142861</v>
      </c>
      <c r="EB218" s="1">
        <v>368</v>
      </c>
      <c r="EC218" s="202">
        <v>-4</v>
      </c>
      <c r="ED218" s="26">
        <v>565.61189999999999</v>
      </c>
      <c r="EE218" s="26">
        <v>72.998127876439852</v>
      </c>
      <c r="EF218" s="1">
        <v>82</v>
      </c>
      <c r="EG218" s="202">
        <v>-25</v>
      </c>
      <c r="EH218" s="26">
        <v>7.1190540000000002</v>
      </c>
      <c r="EI218" s="26">
        <v>92.261706182318065</v>
      </c>
      <c r="EJ218" s="1">
        <v>64</v>
      </c>
      <c r="EK218" s="202">
        <v>58</v>
      </c>
      <c r="EL218" s="154">
        <v>0.671875</v>
      </c>
      <c r="EM218" s="26">
        <v>30.547752496843827</v>
      </c>
      <c r="EN218" s="1">
        <v>390</v>
      </c>
      <c r="EO218" s="202">
        <v>-68</v>
      </c>
      <c r="EP218" s="26">
        <v>29.502420000000001</v>
      </c>
      <c r="EQ218" s="26">
        <v>90.543899645810072</v>
      </c>
      <c r="ER218" s="1">
        <v>60</v>
      </c>
      <c r="ES218" s="202">
        <v>64</v>
      </c>
      <c r="ET218" s="26">
        <v>10.848083000000001</v>
      </c>
      <c r="EU218" s="26">
        <v>92.128994511478922</v>
      </c>
      <c r="EV218" s="1">
        <v>127</v>
      </c>
      <c r="EW218" s="202">
        <v>-20</v>
      </c>
      <c r="EX218" s="26">
        <v>27.735771</v>
      </c>
      <c r="EY218" s="26">
        <v>71.409512202258782</v>
      </c>
      <c r="EZ218" s="1">
        <v>385</v>
      </c>
      <c r="FA218" s="202">
        <v>-1</v>
      </c>
      <c r="FB218" s="204">
        <v>0.96030000000000004</v>
      </c>
      <c r="FC218" s="26">
        <v>95.853352830582821</v>
      </c>
      <c r="FD218" s="1">
        <v>161</v>
      </c>
      <c r="FE218" s="202">
        <v>31</v>
      </c>
      <c r="FF218" s="204">
        <v>0.2228</v>
      </c>
      <c r="FG218" s="26">
        <v>78.004606365159134</v>
      </c>
      <c r="FH218" s="1">
        <v>73</v>
      </c>
      <c r="FI218" s="202">
        <v>-9</v>
      </c>
      <c r="FJ218" s="204">
        <v>-1.17E-2</v>
      </c>
      <c r="FK218" s="26">
        <v>100</v>
      </c>
      <c r="FL218" s="1">
        <v>1</v>
      </c>
      <c r="FM218" s="202">
        <v>9</v>
      </c>
      <c r="FN218" s="204">
        <v>0.84050000000000002</v>
      </c>
      <c r="FO218" s="26">
        <v>84.05</v>
      </c>
      <c r="FP218" s="1">
        <v>151</v>
      </c>
      <c r="FQ218" s="202">
        <v>4</v>
      </c>
      <c r="FR218" s="204">
        <v>1.0686</v>
      </c>
      <c r="FS218" s="26">
        <v>51.924198250728871</v>
      </c>
      <c r="FT218" s="1">
        <v>11</v>
      </c>
      <c r="FU218" s="202">
        <v>-3</v>
      </c>
      <c r="FV218" s="204">
        <v>1</v>
      </c>
      <c r="FW218" s="26">
        <v>100</v>
      </c>
      <c r="FX218" s="1">
        <v>1</v>
      </c>
      <c r="FY218" s="202">
        <v>325</v>
      </c>
      <c r="FZ218" s="204">
        <v>0</v>
      </c>
      <c r="GA218" s="26">
        <v>100</v>
      </c>
      <c r="GB218" s="1">
        <v>1</v>
      </c>
      <c r="GC218" s="202">
        <v>0</v>
      </c>
      <c r="GD218" s="26">
        <v>2.0922099999999999E-2</v>
      </c>
      <c r="GE218" s="26">
        <v>84.128816504545497</v>
      </c>
      <c r="GF218" s="1">
        <v>36</v>
      </c>
      <c r="GG218" s="202">
        <v>25</v>
      </c>
      <c r="GH218" s="204">
        <v>0.55007870000000003</v>
      </c>
      <c r="GI218" s="26">
        <v>57.103108684472403</v>
      </c>
      <c r="GJ218" s="1">
        <v>73</v>
      </c>
      <c r="GK218" s="202">
        <v>3</v>
      </c>
      <c r="GL218" s="204">
        <v>2.44E-5</v>
      </c>
      <c r="GM218" s="26">
        <v>99.785635844498131</v>
      </c>
      <c r="GN218" s="1">
        <v>215</v>
      </c>
      <c r="GO218" s="202">
        <v>-14</v>
      </c>
      <c r="GP218" s="26">
        <v>2.6400999999999998E-3</v>
      </c>
      <c r="GQ218" s="26">
        <v>99.455378970709376</v>
      </c>
      <c r="GR218" s="1">
        <v>206</v>
      </c>
      <c r="GS218" s="202">
        <v>5</v>
      </c>
      <c r="GT218" s="204">
        <v>2.0807999999999998E-3</v>
      </c>
      <c r="GU218" s="26">
        <v>65.34433526322988</v>
      </c>
      <c r="GV218" s="1">
        <v>32</v>
      </c>
      <c r="GW218" s="202">
        <v>40</v>
      </c>
      <c r="GX218" s="204">
        <v>0.39296300000000001</v>
      </c>
      <c r="GY218" s="26">
        <v>56.625597810935147</v>
      </c>
      <c r="GZ218" s="1">
        <v>216</v>
      </c>
      <c r="HA218" s="202">
        <v>-8</v>
      </c>
      <c r="HB218" s="204">
        <v>0.31043609999999999</v>
      </c>
      <c r="HC218" s="26">
        <v>26.624614070062474</v>
      </c>
      <c r="HD218" s="1">
        <v>231</v>
      </c>
      <c r="HE218" s="202">
        <v>-8</v>
      </c>
      <c r="HF218" s="204">
        <v>2.0869499999999999E-2</v>
      </c>
      <c r="HG218" s="26">
        <v>65.661544904599765</v>
      </c>
      <c r="HH218" s="1">
        <v>300</v>
      </c>
      <c r="HI218" s="202">
        <v>-11</v>
      </c>
      <c r="HJ218" s="179">
        <v>61.934800000000003</v>
      </c>
      <c r="HK218" s="26">
        <v>2.8315795633679701</v>
      </c>
      <c r="HL218" s="1">
        <v>75</v>
      </c>
      <c r="HM218" s="202">
        <v>2</v>
      </c>
      <c r="HN218" s="204">
        <v>2.00422E-2</v>
      </c>
      <c r="HO218" s="26">
        <v>15.95900603498222</v>
      </c>
      <c r="HP218" s="1">
        <v>83</v>
      </c>
      <c r="HQ218" s="202">
        <v>7</v>
      </c>
      <c r="HR218" s="179">
        <v>7276.15</v>
      </c>
      <c r="HS218" s="26">
        <v>3.993988068894915</v>
      </c>
      <c r="HT218" s="1">
        <v>290</v>
      </c>
      <c r="HU218" s="202">
        <v>-35</v>
      </c>
      <c r="HV218" s="179">
        <v>71382.899999999994</v>
      </c>
      <c r="HW218" s="26">
        <v>8.4507664132579468</v>
      </c>
      <c r="HX218" s="1">
        <v>98</v>
      </c>
      <c r="HY218" s="202">
        <v>30</v>
      </c>
      <c r="HZ218" s="204">
        <v>0.24801380000000001</v>
      </c>
      <c r="IA218" s="26">
        <v>76.351388518386116</v>
      </c>
      <c r="IB218" s="1">
        <v>11</v>
      </c>
      <c r="IC218" s="202">
        <v>392</v>
      </c>
      <c r="ID218" s="26">
        <v>1.7248840000000001</v>
      </c>
      <c r="IE218" s="26">
        <v>50.616418295916034</v>
      </c>
      <c r="IF218" s="1">
        <v>227</v>
      </c>
      <c r="IG218" s="202">
        <v>10</v>
      </c>
      <c r="IH218" s="179">
        <v>2944.3238000000001</v>
      </c>
      <c r="II218" s="26">
        <v>29.439876649177123</v>
      </c>
      <c r="IJ218" s="1">
        <v>224</v>
      </c>
      <c r="IK218" s="202">
        <v>-6</v>
      </c>
      <c r="IL218" s="215">
        <v>4.5951199999999998E-2</v>
      </c>
      <c r="IM218" s="26">
        <v>26.472839898591268</v>
      </c>
      <c r="IN218" s="1">
        <v>271</v>
      </c>
      <c r="IO218" s="202">
        <v>-52</v>
      </c>
      <c r="IP218" s="204">
        <v>8.3296200000000001E-2</v>
      </c>
      <c r="IQ218" s="26">
        <v>21.20993866352206</v>
      </c>
      <c r="IR218" s="1">
        <v>267</v>
      </c>
      <c r="IS218" s="202">
        <v>-2</v>
      </c>
      <c r="IT218" s="204">
        <v>0.62596450000000003</v>
      </c>
      <c r="IU218" s="26">
        <v>33.547943000757975</v>
      </c>
      <c r="IV218" s="1">
        <v>167</v>
      </c>
      <c r="IW218" s="202">
        <v>-6</v>
      </c>
      <c r="IX218" s="204">
        <v>0.22523770000000001</v>
      </c>
      <c r="IY218" s="26">
        <v>36.042770255941626</v>
      </c>
      <c r="IZ218" s="1">
        <v>214</v>
      </c>
      <c r="JA218" s="202">
        <v>-16</v>
      </c>
      <c r="JB218" s="26">
        <v>109.72110000000001</v>
      </c>
      <c r="JC218" s="26">
        <v>48.3325790012602</v>
      </c>
      <c r="JD218" s="1">
        <v>142</v>
      </c>
      <c r="JE218" s="202">
        <v>-75</v>
      </c>
      <c r="JF218" s="215">
        <v>0.6037498</v>
      </c>
      <c r="JG218" s="26">
        <v>27.489475149541466</v>
      </c>
      <c r="JH218" s="1">
        <v>276</v>
      </c>
      <c r="JI218" s="202">
        <v>70</v>
      </c>
      <c r="JJ218" s="26">
        <v>34.789070000000002</v>
      </c>
      <c r="JK218" s="26">
        <v>46.635298274221149</v>
      </c>
      <c r="JL218" s="1">
        <v>124</v>
      </c>
      <c r="JM218" s="202">
        <v>-23</v>
      </c>
      <c r="JN218" s="204">
        <v>0.89724369999999998</v>
      </c>
      <c r="JO218" s="26">
        <v>87.511940345387032</v>
      </c>
      <c r="JP218" s="1">
        <v>242</v>
      </c>
      <c r="JQ218" s="202">
        <v>-24</v>
      </c>
      <c r="JR218" s="215">
        <v>0.98536089999999998</v>
      </c>
      <c r="JS218" s="26">
        <v>98.441210610949597</v>
      </c>
      <c r="JT218" s="1">
        <v>31</v>
      </c>
      <c r="JU218" s="202">
        <v>-13</v>
      </c>
    </row>
    <row r="219" spans="1:281" x14ac:dyDescent="0.25">
      <c r="A219" s="1" t="s">
        <v>638</v>
      </c>
      <c r="B219" s="1" t="s">
        <v>665</v>
      </c>
      <c r="C219" s="1">
        <v>3304144</v>
      </c>
      <c r="D219" s="1">
        <v>330414</v>
      </c>
      <c r="E219" s="1" t="s">
        <v>2</v>
      </c>
      <c r="F219" s="1" t="s">
        <v>1</v>
      </c>
      <c r="G219" s="1" t="s">
        <v>159</v>
      </c>
      <c r="H219" s="158" t="s">
        <v>649</v>
      </c>
      <c r="I219" s="158" t="s">
        <v>8</v>
      </c>
      <c r="J219" s="158" t="s">
        <v>8</v>
      </c>
      <c r="K219" s="158" t="s">
        <v>164</v>
      </c>
      <c r="L219" s="1">
        <v>-22.71</v>
      </c>
      <c r="M219" s="1">
        <v>-43.55</v>
      </c>
      <c r="N219" s="1" t="s">
        <v>256</v>
      </c>
      <c r="O219" s="158" t="s">
        <v>254</v>
      </c>
      <c r="P219" s="158" t="s">
        <v>255</v>
      </c>
      <c r="Q219" s="158" t="s">
        <v>257</v>
      </c>
      <c r="R219" s="1">
        <v>149135</v>
      </c>
      <c r="S219" s="158" t="s">
        <v>252</v>
      </c>
      <c r="T219" s="158">
        <v>140514</v>
      </c>
      <c r="U219" s="158">
        <v>9</v>
      </c>
      <c r="V219" s="215">
        <v>0.76472980000000002</v>
      </c>
      <c r="W219" s="26">
        <v>27.903074852531873</v>
      </c>
      <c r="X219" s="1">
        <v>325</v>
      </c>
      <c r="Y219" s="202">
        <v>0</v>
      </c>
      <c r="Z219" s="215">
        <v>2.8226399999999999E-2</v>
      </c>
      <c r="AA219" s="26">
        <v>10.393614086546057</v>
      </c>
      <c r="AB219" s="1">
        <v>319</v>
      </c>
      <c r="AC219" s="202">
        <v>-8</v>
      </c>
      <c r="AD219" s="204">
        <v>0.43809999999999999</v>
      </c>
      <c r="AE219" s="26">
        <v>68.524390243902445</v>
      </c>
      <c r="AF219" s="1">
        <v>139</v>
      </c>
      <c r="AG219" s="202">
        <v>56</v>
      </c>
      <c r="AH219" s="204">
        <v>-5.28E-2</v>
      </c>
      <c r="AI219" s="26">
        <v>58.611309949892629</v>
      </c>
      <c r="AJ219" s="1">
        <v>136</v>
      </c>
      <c r="AK219" s="202">
        <v>-113</v>
      </c>
      <c r="AL219" s="215">
        <v>0.16671259999999999</v>
      </c>
      <c r="AM219" s="26">
        <v>46.894881620129588</v>
      </c>
      <c r="AN219" s="1">
        <v>365</v>
      </c>
      <c r="AO219" s="202">
        <v>7</v>
      </c>
      <c r="AP219" s="204">
        <v>2.6986799999999998E-2</v>
      </c>
      <c r="AQ219" s="26">
        <v>65.192486448440604</v>
      </c>
      <c r="AR219" s="1">
        <v>270</v>
      </c>
      <c r="AS219" s="202">
        <v>30</v>
      </c>
      <c r="AT219" s="154">
        <v>0.87611000000000006</v>
      </c>
      <c r="AU219" s="26">
        <v>85.818290044528894</v>
      </c>
      <c r="AV219" s="1">
        <v>236</v>
      </c>
      <c r="AW219" s="202">
        <v>131</v>
      </c>
      <c r="AX219" s="26">
        <v>25</v>
      </c>
      <c r="AY219" s="26">
        <v>75.617283950617292</v>
      </c>
      <c r="AZ219" s="1">
        <v>256</v>
      </c>
      <c r="BA219" s="202">
        <v>-23</v>
      </c>
      <c r="BB219" s="204">
        <v>0.50758809999999999</v>
      </c>
      <c r="BC219" s="26">
        <v>42.876172988245258</v>
      </c>
      <c r="BD219" s="1">
        <v>296</v>
      </c>
      <c r="BE219" s="202">
        <v>-10</v>
      </c>
      <c r="BF219" s="154">
        <v>0.79690000000000005</v>
      </c>
      <c r="BG219" s="26">
        <v>80.401553750693637</v>
      </c>
      <c r="BH219" s="1">
        <v>169</v>
      </c>
      <c r="BI219" s="393" t="s">
        <v>911</v>
      </c>
      <c r="BJ219" s="204">
        <v>0.4929</v>
      </c>
      <c r="BK219" s="26">
        <v>17.383011190233976</v>
      </c>
      <c r="BL219" s="1">
        <v>400</v>
      </c>
      <c r="BM219" s="202">
        <v>-1</v>
      </c>
      <c r="BN219" s="204">
        <v>0.15612699999999999</v>
      </c>
      <c r="BO219" s="26">
        <v>22.615063164629809</v>
      </c>
      <c r="BP219" s="1">
        <v>305</v>
      </c>
      <c r="BQ219" s="202">
        <v>3</v>
      </c>
      <c r="BR219" s="204">
        <v>0.5418636</v>
      </c>
      <c r="BS219" s="26">
        <v>9.9219323957611607</v>
      </c>
      <c r="BT219" s="1">
        <v>421</v>
      </c>
      <c r="BU219" s="202">
        <v>-9</v>
      </c>
      <c r="BV219" s="204">
        <v>0.66220330000000005</v>
      </c>
      <c r="BW219" s="26">
        <v>65.123625079593111</v>
      </c>
      <c r="BX219" s="1">
        <v>386</v>
      </c>
      <c r="BY219" s="202">
        <v>-3</v>
      </c>
      <c r="BZ219" s="26">
        <v>0</v>
      </c>
      <c r="CA219" s="26">
        <v>100</v>
      </c>
      <c r="CB219" s="1">
        <v>1</v>
      </c>
      <c r="CC219" s="202">
        <v>346</v>
      </c>
      <c r="CD219" s="215">
        <v>3.1099999999999999E-2</v>
      </c>
      <c r="CE219" s="26">
        <v>71.251292657704255</v>
      </c>
      <c r="CF219" s="1">
        <v>376</v>
      </c>
      <c r="CG219" s="202">
        <v>34</v>
      </c>
      <c r="CH219" s="215">
        <v>6.5799999999999997E-2</v>
      </c>
      <c r="CI219" s="26">
        <v>61.089792785878743</v>
      </c>
      <c r="CJ219" s="1">
        <v>334</v>
      </c>
      <c r="CK219" s="202">
        <v>9</v>
      </c>
      <c r="CL219" s="26">
        <v>24.34571</v>
      </c>
      <c r="CM219" s="26">
        <v>17.475365390413771</v>
      </c>
      <c r="CN219" s="1">
        <v>417</v>
      </c>
      <c r="CO219" s="202">
        <v>-221</v>
      </c>
      <c r="CP219" s="26">
        <v>242.55674999999999</v>
      </c>
      <c r="CQ219" s="26">
        <v>29.385319156593653</v>
      </c>
      <c r="CR219" s="1">
        <v>417</v>
      </c>
      <c r="CS219" s="202">
        <v>-2</v>
      </c>
      <c r="CT219" s="204">
        <v>0.2752965</v>
      </c>
      <c r="CU219" s="26">
        <v>0.75047468350125446</v>
      </c>
      <c r="CV219" s="1">
        <v>422</v>
      </c>
      <c r="CW219" s="202">
        <v>-5</v>
      </c>
      <c r="CX219" s="204">
        <v>0.96703019999999995</v>
      </c>
      <c r="CY219" s="26">
        <v>53.945447745889275</v>
      </c>
      <c r="CZ219" s="1">
        <v>187</v>
      </c>
      <c r="DA219" s="202">
        <v>-35</v>
      </c>
      <c r="DB219" s="204">
        <v>0.73151270000000002</v>
      </c>
      <c r="DC219" s="26">
        <v>30.966261002311363</v>
      </c>
      <c r="DD219" s="1">
        <v>246</v>
      </c>
      <c r="DE219" s="202">
        <v>26</v>
      </c>
      <c r="DF219" s="204">
        <v>0.16652649999999999</v>
      </c>
      <c r="DG219" s="26">
        <v>19.343530456101295</v>
      </c>
      <c r="DH219" s="1">
        <v>299</v>
      </c>
      <c r="DI219" s="202">
        <v>-38</v>
      </c>
      <c r="DJ219" s="204">
        <v>7.5066599999999997E-2</v>
      </c>
      <c r="DK219" s="26">
        <v>8.4677568679519677</v>
      </c>
      <c r="DL219" s="1">
        <v>276</v>
      </c>
      <c r="DM219" s="202">
        <v>81</v>
      </c>
      <c r="DN219" s="204">
        <v>0.13031110000000001</v>
      </c>
      <c r="DO219" s="26">
        <v>13.919783798671414</v>
      </c>
      <c r="DP219" s="1">
        <v>293</v>
      </c>
      <c r="DQ219" s="202">
        <v>-62</v>
      </c>
      <c r="DR219" s="26">
        <v>4.9000000000000004</v>
      </c>
      <c r="DS219" s="26">
        <v>20.33898305084746</v>
      </c>
      <c r="DT219" s="1">
        <v>368</v>
      </c>
      <c r="DU219" s="202">
        <v>-4</v>
      </c>
      <c r="DV219" s="26">
        <v>3.8</v>
      </c>
      <c r="DW219" s="26">
        <v>19.6078431372549</v>
      </c>
      <c r="DX219" s="1">
        <v>391</v>
      </c>
      <c r="DY219" s="202">
        <v>-5</v>
      </c>
      <c r="DZ219" s="26">
        <v>3.3</v>
      </c>
      <c r="EA219" s="26">
        <v>32.142857142857132</v>
      </c>
      <c r="EB219" s="1">
        <v>404</v>
      </c>
      <c r="EC219" s="202">
        <v>-4</v>
      </c>
      <c r="ED219" s="26">
        <v>486.66520000000003</v>
      </c>
      <c r="EE219" s="26">
        <v>21.679385839465422</v>
      </c>
      <c r="EF219" s="1">
        <v>412</v>
      </c>
      <c r="EG219" s="202">
        <v>-27</v>
      </c>
      <c r="EH219" s="26">
        <v>29.511780000000002</v>
      </c>
      <c r="EI219" s="26">
        <v>63.685008529214301</v>
      </c>
      <c r="EJ219" s="1">
        <v>314</v>
      </c>
      <c r="EK219" s="202">
        <v>34</v>
      </c>
      <c r="EL219" s="154">
        <v>0.35294120000000001</v>
      </c>
      <c r="EM219" s="26">
        <v>63.516190397825575</v>
      </c>
      <c r="EN219" s="1">
        <v>307</v>
      </c>
      <c r="EO219" s="202">
        <v>-164</v>
      </c>
      <c r="EP219" s="26">
        <v>97.621319999999997</v>
      </c>
      <c r="EQ219" s="26">
        <v>65.078243519949439</v>
      </c>
      <c r="ER219" s="1">
        <v>319</v>
      </c>
      <c r="ES219" s="202">
        <v>33</v>
      </c>
      <c r="ET219" s="26">
        <v>1.3414446</v>
      </c>
      <c r="EU219" s="26">
        <v>99.415502810498467</v>
      </c>
      <c r="EV219" s="1">
        <v>8</v>
      </c>
      <c r="EW219" s="202">
        <v>151</v>
      </c>
      <c r="EX219" s="26">
        <v>11.063801</v>
      </c>
      <c r="EY219" s="26">
        <v>88.675265250090121</v>
      </c>
      <c r="EZ219" s="1">
        <v>199</v>
      </c>
      <c r="FA219" s="202">
        <v>17</v>
      </c>
      <c r="FB219" s="204">
        <v>0.96260000000000001</v>
      </c>
      <c r="FC219" s="26">
        <v>96.093586797576762</v>
      </c>
      <c r="FD219" s="1">
        <v>154</v>
      </c>
      <c r="FE219" s="202">
        <v>22</v>
      </c>
      <c r="FF219" s="204">
        <v>0.51290000000000002</v>
      </c>
      <c r="FG219" s="26">
        <v>47.634003350083752</v>
      </c>
      <c r="FH219" s="1">
        <v>337</v>
      </c>
      <c r="FI219" s="202">
        <v>-6</v>
      </c>
      <c r="FJ219" s="204">
        <v>0.43230000000000002</v>
      </c>
      <c r="FK219" s="26">
        <v>56.769999999999996</v>
      </c>
      <c r="FL219" s="1">
        <v>249</v>
      </c>
      <c r="FM219" s="202">
        <v>144</v>
      </c>
      <c r="FN219" s="204">
        <v>1.61E-2</v>
      </c>
      <c r="FO219" s="26">
        <v>1.6099999999999999</v>
      </c>
      <c r="FP219" s="1">
        <v>377</v>
      </c>
      <c r="FQ219" s="202">
        <v>10</v>
      </c>
      <c r="FR219" s="204">
        <v>4.1999999999999997E-3</v>
      </c>
      <c r="FS219" s="26">
        <v>0.20408163265306123</v>
      </c>
      <c r="FT219" s="1">
        <v>374</v>
      </c>
      <c r="FU219" s="202">
        <v>-6</v>
      </c>
      <c r="FV219" s="204">
        <v>0.9425</v>
      </c>
      <c r="FW219" s="26">
        <v>89.702722063037257</v>
      </c>
      <c r="FX219" s="1">
        <v>337</v>
      </c>
      <c r="FY219" s="202">
        <v>-146</v>
      </c>
      <c r="FZ219" s="204">
        <v>0</v>
      </c>
      <c r="GA219" s="26">
        <v>100</v>
      </c>
      <c r="GB219" s="1">
        <v>1</v>
      </c>
      <c r="GC219" s="202">
        <v>0</v>
      </c>
      <c r="GD219" s="26">
        <v>3.3971399999999999E-2</v>
      </c>
      <c r="GE219" s="26">
        <v>83.834176020216347</v>
      </c>
      <c r="GF219" s="1">
        <v>102</v>
      </c>
      <c r="GG219" s="202">
        <v>8</v>
      </c>
      <c r="GH219" s="204">
        <v>4.8321900000000001E-2</v>
      </c>
      <c r="GI219" s="26">
        <v>5.0162471434363969</v>
      </c>
      <c r="GJ219" s="1">
        <v>411</v>
      </c>
      <c r="GK219" s="202">
        <v>-6</v>
      </c>
      <c r="GL219" s="204">
        <v>0</v>
      </c>
      <c r="GM219" s="26">
        <v>100</v>
      </c>
      <c r="GN219" s="1">
        <v>1</v>
      </c>
      <c r="GO219" s="202">
        <v>0</v>
      </c>
      <c r="GP219" s="26">
        <v>0</v>
      </c>
      <c r="GQ219" s="26">
        <v>100</v>
      </c>
      <c r="GR219" s="1">
        <v>1</v>
      </c>
      <c r="GS219" s="202">
        <v>0</v>
      </c>
      <c r="GT219" s="204">
        <v>-6.5400000000000004E-5</v>
      </c>
      <c r="GU219" s="26">
        <v>62.379450538975753</v>
      </c>
      <c r="GV219" s="1">
        <v>132</v>
      </c>
      <c r="GW219" s="202">
        <v>143</v>
      </c>
      <c r="GX219" s="204">
        <v>0.52223830000000004</v>
      </c>
      <c r="GY219" s="26">
        <v>38.095476310095535</v>
      </c>
      <c r="GZ219" s="1">
        <v>313</v>
      </c>
      <c r="HA219" s="202">
        <v>-9</v>
      </c>
      <c r="HB219" s="204">
        <v>0.1717533</v>
      </c>
      <c r="HC219" s="26">
        <v>11.867600293899979</v>
      </c>
      <c r="HD219" s="1">
        <v>368</v>
      </c>
      <c r="HE219" s="202">
        <v>-4</v>
      </c>
      <c r="HF219" s="204">
        <v>3.0246200000000001E-2</v>
      </c>
      <c r="HG219" s="26">
        <v>66.842938537595273</v>
      </c>
      <c r="HH219" s="1">
        <v>248</v>
      </c>
      <c r="HI219" s="202">
        <v>-58</v>
      </c>
      <c r="HJ219" s="179">
        <v>37.788029999999999</v>
      </c>
      <c r="HK219" s="26">
        <v>1.7276202310806807</v>
      </c>
      <c r="HL219" s="1">
        <v>89</v>
      </c>
      <c r="HM219" s="202">
        <v>143</v>
      </c>
      <c r="HN219" s="204">
        <v>3.1607799999999998E-2</v>
      </c>
      <c r="HO219" s="26">
        <v>25.227123202266867</v>
      </c>
      <c r="HP219" s="1">
        <v>34</v>
      </c>
      <c r="HQ219" s="202">
        <v>15</v>
      </c>
      <c r="HR219" s="179">
        <v>2839.8449999999998</v>
      </c>
      <c r="HS219" s="26">
        <v>1.4546238057920762</v>
      </c>
      <c r="HT219" s="1">
        <v>405</v>
      </c>
      <c r="HU219" s="202">
        <v>-12</v>
      </c>
      <c r="HV219" s="179">
        <v>35145.93</v>
      </c>
      <c r="HW219" s="26">
        <v>3.355269892659396</v>
      </c>
      <c r="HX219" s="1">
        <v>281</v>
      </c>
      <c r="HY219" s="202">
        <v>-14</v>
      </c>
      <c r="HZ219" s="204">
        <v>0.1214628</v>
      </c>
      <c r="IA219" s="26">
        <v>56.960810196467669</v>
      </c>
      <c r="IB219" s="1">
        <v>151</v>
      </c>
      <c r="IC219" s="202">
        <v>66</v>
      </c>
      <c r="ID219" s="26">
        <v>1.709795</v>
      </c>
      <c r="IE219" s="26">
        <v>50.223105668862935</v>
      </c>
      <c r="IF219" s="1">
        <v>230</v>
      </c>
      <c r="IG219" s="202">
        <v>-21</v>
      </c>
      <c r="IH219" s="179">
        <v>2570.2238000000002</v>
      </c>
      <c r="II219" s="26">
        <v>23.250297227210709</v>
      </c>
      <c r="IJ219" s="1">
        <v>311</v>
      </c>
      <c r="IK219" s="202">
        <v>6</v>
      </c>
      <c r="IL219" s="215">
        <v>2.4308199999999999E-2</v>
      </c>
      <c r="IM219" s="26">
        <v>23.712237670721624</v>
      </c>
      <c r="IN219" s="1">
        <v>381</v>
      </c>
      <c r="IO219" s="202">
        <v>-39</v>
      </c>
      <c r="IP219" s="204">
        <v>8.3638500000000005E-2</v>
      </c>
      <c r="IQ219" s="26">
        <v>21.304470299723011</v>
      </c>
      <c r="IR219" s="1">
        <v>264</v>
      </c>
      <c r="IS219" s="202">
        <v>-97</v>
      </c>
      <c r="IT219" s="204">
        <v>0.25846789999999997</v>
      </c>
      <c r="IU219" s="26">
        <v>12.996651031136361</v>
      </c>
      <c r="IV219" s="1">
        <v>353</v>
      </c>
      <c r="IW219" s="202">
        <v>-5</v>
      </c>
      <c r="IX219" s="204">
        <v>0.21111379999999999</v>
      </c>
      <c r="IY219" s="26">
        <v>32.183013451855999</v>
      </c>
      <c r="IZ219" s="1">
        <v>269</v>
      </c>
      <c r="JA219" s="202">
        <v>-4</v>
      </c>
      <c r="JB219" s="26">
        <v>81.887550000000005</v>
      </c>
      <c r="JC219" s="26">
        <v>26.702352894365955</v>
      </c>
      <c r="JD219" s="1">
        <v>386</v>
      </c>
      <c r="JE219" s="202">
        <v>-11</v>
      </c>
      <c r="JF219" s="215">
        <v>0.6839826</v>
      </c>
      <c r="JG219" s="26">
        <v>43.231437620898191</v>
      </c>
      <c r="JH219" s="1">
        <v>111</v>
      </c>
      <c r="JI219" s="202">
        <v>-18</v>
      </c>
      <c r="JJ219" s="26">
        <v>12.298249999999999</v>
      </c>
      <c r="JK219" s="26">
        <v>15.360878626469784</v>
      </c>
      <c r="JL219" s="1">
        <v>392</v>
      </c>
      <c r="JM219" s="202">
        <v>-30</v>
      </c>
      <c r="JN219" s="204">
        <v>0.99078569999999999</v>
      </c>
      <c r="JO219" s="26">
        <v>99.504143144405262</v>
      </c>
      <c r="JP219" s="1">
        <v>16</v>
      </c>
      <c r="JQ219" s="202">
        <v>-6</v>
      </c>
      <c r="JR219" s="215">
        <v>0.97137560000000001</v>
      </c>
      <c r="JS219" s="26">
        <v>95.577105343566487</v>
      </c>
      <c r="JT219" s="1">
        <v>175</v>
      </c>
      <c r="JU219" s="202">
        <v>11</v>
      </c>
    </row>
    <row r="220" spans="1:281" x14ac:dyDescent="0.25">
      <c r="A220" s="1" t="s">
        <v>638</v>
      </c>
      <c r="B220" s="1" t="s">
        <v>657</v>
      </c>
      <c r="C220" s="1">
        <v>3304201</v>
      </c>
      <c r="D220" s="1">
        <v>330420</v>
      </c>
      <c r="E220" s="1" t="s">
        <v>2</v>
      </c>
      <c r="F220" s="1" t="s">
        <v>2</v>
      </c>
      <c r="G220" s="1" t="s">
        <v>159</v>
      </c>
      <c r="H220" s="158" t="s">
        <v>164</v>
      </c>
      <c r="I220" s="158" t="s">
        <v>657</v>
      </c>
      <c r="J220" s="158" t="s">
        <v>646</v>
      </c>
      <c r="K220" s="158" t="s">
        <v>164</v>
      </c>
      <c r="L220" s="1">
        <v>-22.46</v>
      </c>
      <c r="M220" s="1">
        <v>-44.44</v>
      </c>
      <c r="N220" s="1" t="s">
        <v>256</v>
      </c>
      <c r="O220" s="158" t="s">
        <v>255</v>
      </c>
      <c r="P220" s="158" t="s">
        <v>381</v>
      </c>
      <c r="Q220" s="158" t="s">
        <v>254</v>
      </c>
      <c r="R220" s="1">
        <v>137697</v>
      </c>
      <c r="S220" s="158" t="s">
        <v>252</v>
      </c>
      <c r="T220" s="158">
        <v>126005</v>
      </c>
      <c r="U220" s="158">
        <v>3607</v>
      </c>
      <c r="V220" s="215">
        <v>0.67195340000000003</v>
      </c>
      <c r="W220" s="26">
        <v>41.276054935993002</v>
      </c>
      <c r="X220" s="1">
        <v>225</v>
      </c>
      <c r="Y220" s="202">
        <v>-11</v>
      </c>
      <c r="Z220" s="215">
        <v>2.95698E-2</v>
      </c>
      <c r="AA220" s="26">
        <v>10.921529469184502</v>
      </c>
      <c r="AB220" s="1">
        <v>314</v>
      </c>
      <c r="AC220" s="202">
        <v>15</v>
      </c>
      <c r="AD220" s="204">
        <v>0.52539999999999998</v>
      </c>
      <c r="AE220" s="26">
        <v>57.878048780487809</v>
      </c>
      <c r="AF220" s="1">
        <v>334</v>
      </c>
      <c r="AG220" s="202">
        <v>12</v>
      </c>
      <c r="AH220" s="204">
        <v>-0.25140000000000001</v>
      </c>
      <c r="AI220" s="26">
        <v>65.71939871152469</v>
      </c>
      <c r="AJ220" s="1">
        <v>41</v>
      </c>
      <c r="AK220" s="202">
        <v>-10</v>
      </c>
      <c r="AL220" s="215">
        <v>0.1172241</v>
      </c>
      <c r="AM220" s="26">
        <v>64.932790442279313</v>
      </c>
      <c r="AN220" s="1">
        <v>280</v>
      </c>
      <c r="AO220" s="202">
        <v>2</v>
      </c>
      <c r="AP220" s="204">
        <v>3.08814E-2</v>
      </c>
      <c r="AQ220" s="26">
        <v>59.699079918584857</v>
      </c>
      <c r="AR220" s="1">
        <v>332</v>
      </c>
      <c r="AS220" s="202">
        <v>-25</v>
      </c>
      <c r="AT220" s="154">
        <v>0.83001999999999998</v>
      </c>
      <c r="AU220" s="26">
        <v>80.54235968818324</v>
      </c>
      <c r="AV220" s="1">
        <v>289</v>
      </c>
      <c r="AW220" s="202">
        <v>32</v>
      </c>
      <c r="AX220" s="26">
        <v>23.2</v>
      </c>
      <c r="AY220" s="26">
        <v>77.46913580246914</v>
      </c>
      <c r="AZ220" s="1">
        <v>246</v>
      </c>
      <c r="BA220" s="202">
        <v>64</v>
      </c>
      <c r="BB220" s="204">
        <v>0.57875460000000001</v>
      </c>
      <c r="BC220" s="26">
        <v>52.065931398185207</v>
      </c>
      <c r="BD220" s="1">
        <v>199</v>
      </c>
      <c r="BE220" s="202">
        <v>2</v>
      </c>
      <c r="BF220" s="154">
        <v>0.77090000000000003</v>
      </c>
      <c r="BG220" s="26">
        <v>77.778338293901029</v>
      </c>
      <c r="BH220" s="1">
        <v>191</v>
      </c>
      <c r="BI220" s="393" t="s">
        <v>911</v>
      </c>
      <c r="BJ220" s="204">
        <v>0.97719999999999996</v>
      </c>
      <c r="BK220" s="26">
        <v>48.175228891149544</v>
      </c>
      <c r="BL220" s="1">
        <v>128</v>
      </c>
      <c r="BM220" s="202">
        <v>-14</v>
      </c>
      <c r="BN220" s="204">
        <v>0.34713899999999998</v>
      </c>
      <c r="BO220" s="26">
        <v>51.59670467574994</v>
      </c>
      <c r="BP220" s="1">
        <v>112</v>
      </c>
      <c r="BQ220" s="202">
        <v>5</v>
      </c>
      <c r="BR220" s="204">
        <v>0.83470909999999998</v>
      </c>
      <c r="BS220" s="26">
        <v>48.429817987778542</v>
      </c>
      <c r="BT220" s="1">
        <v>276</v>
      </c>
      <c r="BU220" s="202">
        <v>54</v>
      </c>
      <c r="BV220" s="204">
        <v>0.86800279999999996</v>
      </c>
      <c r="BW220" s="26">
        <v>89.449183159249927</v>
      </c>
      <c r="BX220" s="1">
        <v>74</v>
      </c>
      <c r="BY220" s="202">
        <v>31</v>
      </c>
      <c r="BZ220" s="26">
        <v>0</v>
      </c>
      <c r="CA220" s="26">
        <v>100</v>
      </c>
      <c r="CB220" s="1">
        <v>1</v>
      </c>
      <c r="CC220" s="202">
        <v>0</v>
      </c>
      <c r="CD220" s="215">
        <v>1.8499999999999999E-2</v>
      </c>
      <c r="CE220" s="26">
        <v>84.281282316442613</v>
      </c>
      <c r="CF220" s="1">
        <v>276</v>
      </c>
      <c r="CG220" s="202">
        <v>31</v>
      </c>
      <c r="CH220" s="215">
        <v>5.2900000000000003E-2</v>
      </c>
      <c r="CI220" s="26">
        <v>70.990023023791252</v>
      </c>
      <c r="CJ220" s="1">
        <v>246</v>
      </c>
      <c r="CK220" s="202">
        <v>-81</v>
      </c>
      <c r="CL220" s="26">
        <v>15.89495</v>
      </c>
      <c r="CM220" s="26">
        <v>54.553905857584176</v>
      </c>
      <c r="CN220" s="1">
        <v>290</v>
      </c>
      <c r="CO220" s="202">
        <v>-95</v>
      </c>
      <c r="CP220" s="26">
        <v>162.98557</v>
      </c>
      <c r="CQ220" s="26">
        <v>65.718372067026195</v>
      </c>
      <c r="CR220" s="1">
        <v>216</v>
      </c>
      <c r="CS220" s="202">
        <v>84</v>
      </c>
      <c r="CT220" s="204">
        <v>0.56244419999999995</v>
      </c>
      <c r="CU220" s="26">
        <v>39.81173721782551</v>
      </c>
      <c r="CV220" s="1">
        <v>183</v>
      </c>
      <c r="CW220" s="202">
        <v>-34</v>
      </c>
      <c r="CX220" s="204">
        <v>0.95079720000000001</v>
      </c>
      <c r="CY220" s="26">
        <v>51.262834461128229</v>
      </c>
      <c r="CZ220" s="1">
        <v>230</v>
      </c>
      <c r="DA220" s="202">
        <v>7</v>
      </c>
      <c r="DB220" s="204">
        <v>0.89329420000000004</v>
      </c>
      <c r="DC220" s="26">
        <v>45.514594645439139</v>
      </c>
      <c r="DD220" s="1">
        <v>51</v>
      </c>
      <c r="DE220" s="202">
        <v>54</v>
      </c>
      <c r="DF220" s="204">
        <v>0.39843469999999997</v>
      </c>
      <c r="DG220" s="26">
        <v>46.281725456414343</v>
      </c>
      <c r="DH220" s="1">
        <v>161</v>
      </c>
      <c r="DI220" s="202">
        <v>-15</v>
      </c>
      <c r="DJ220" s="204">
        <v>0.17500640000000001</v>
      </c>
      <c r="DK220" s="26">
        <v>19.751362751606624</v>
      </c>
      <c r="DL220" s="1">
        <v>120</v>
      </c>
      <c r="DM220" s="202">
        <v>53</v>
      </c>
      <c r="DN220" s="204">
        <v>0.14981710000000001</v>
      </c>
      <c r="DO220" s="26">
        <v>16.011826379127537</v>
      </c>
      <c r="DP220" s="1">
        <v>268</v>
      </c>
      <c r="DQ220" s="202">
        <v>-91</v>
      </c>
      <c r="DR220" s="26">
        <v>6.1</v>
      </c>
      <c r="DS220" s="26">
        <v>40.677966101694913</v>
      </c>
      <c r="DT220" s="1">
        <v>150</v>
      </c>
      <c r="DU220" s="202">
        <v>-3</v>
      </c>
      <c r="DV220" s="26">
        <v>4.7</v>
      </c>
      <c r="DW220" s="26">
        <v>37.254901960784316</v>
      </c>
      <c r="DX220" s="1">
        <v>254</v>
      </c>
      <c r="DY220" s="202">
        <v>-3</v>
      </c>
      <c r="DZ220" s="26">
        <v>3.9</v>
      </c>
      <c r="EA220" s="26">
        <v>53.571428571428569</v>
      </c>
      <c r="EB220" s="1">
        <v>310</v>
      </c>
      <c r="EC220" s="202">
        <v>-4</v>
      </c>
      <c r="ED220" s="26">
        <v>562.94200000000001</v>
      </c>
      <c r="EE220" s="26">
        <v>71.262578330169816</v>
      </c>
      <c r="EF220" s="1">
        <v>95</v>
      </c>
      <c r="EG220" s="202">
        <v>-32</v>
      </c>
      <c r="EH220" s="26">
        <v>26.88719</v>
      </c>
      <c r="EI220" s="26">
        <v>67.034404886467073</v>
      </c>
      <c r="EJ220" s="1">
        <v>295</v>
      </c>
      <c r="EK220" s="202">
        <v>-2</v>
      </c>
      <c r="EL220" s="154">
        <v>0.13953489999999999</v>
      </c>
      <c r="EM220" s="26">
        <v>85.576167575623231</v>
      </c>
      <c r="EN220" s="1">
        <v>195</v>
      </c>
      <c r="EO220" s="202">
        <v>-102</v>
      </c>
      <c r="EP220" s="26">
        <v>73.099180000000004</v>
      </c>
      <c r="EQ220" s="26">
        <v>74.245631494655598</v>
      </c>
      <c r="ER220" s="1">
        <v>263</v>
      </c>
      <c r="ES220" s="202">
        <v>-1</v>
      </c>
      <c r="ET220" s="26">
        <v>7.2668084999999998</v>
      </c>
      <c r="EU220" s="26">
        <v>94.873917087404081</v>
      </c>
      <c r="EV220" s="1">
        <v>74</v>
      </c>
      <c r="EW220" s="202">
        <v>78</v>
      </c>
      <c r="EX220" s="26">
        <v>9.8767586000000005</v>
      </c>
      <c r="EY220" s="26">
        <v>89.904584936708133</v>
      </c>
      <c r="EZ220" s="1">
        <v>170</v>
      </c>
      <c r="FA220" s="202">
        <v>-42</v>
      </c>
      <c r="FB220" s="204">
        <v>0.97209999999999996</v>
      </c>
      <c r="FC220" s="26">
        <v>97.085857530812618</v>
      </c>
      <c r="FD220" s="1">
        <v>123</v>
      </c>
      <c r="FE220" s="202">
        <v>76</v>
      </c>
      <c r="FF220" s="204">
        <v>0.1956</v>
      </c>
      <c r="FG220" s="26">
        <v>80.852177554438867</v>
      </c>
      <c r="FH220" s="1">
        <v>46</v>
      </c>
      <c r="FI220" s="202">
        <v>1</v>
      </c>
      <c r="FJ220" s="204">
        <v>0.1464</v>
      </c>
      <c r="FK220" s="26">
        <v>85.36</v>
      </c>
      <c r="FL220" s="1">
        <v>42</v>
      </c>
      <c r="FM220" s="202">
        <v>-8</v>
      </c>
      <c r="FN220" s="204">
        <v>0.96530000000000005</v>
      </c>
      <c r="FO220" s="26">
        <v>96.53</v>
      </c>
      <c r="FP220" s="1">
        <v>65</v>
      </c>
      <c r="FQ220" s="202">
        <v>15</v>
      </c>
      <c r="FR220" s="204">
        <v>0.90029999999999999</v>
      </c>
      <c r="FS220" s="26">
        <v>43.746355685131199</v>
      </c>
      <c r="FT220" s="1">
        <v>52</v>
      </c>
      <c r="FU220" s="202">
        <v>73</v>
      </c>
      <c r="FV220" s="204">
        <v>0.97219999999999995</v>
      </c>
      <c r="FW220" s="26">
        <v>95.021489971346696</v>
      </c>
      <c r="FX220" s="1">
        <v>289</v>
      </c>
      <c r="FY220" s="202">
        <v>-288</v>
      </c>
      <c r="FZ220" s="204">
        <v>0</v>
      </c>
      <c r="GA220" s="26">
        <v>100</v>
      </c>
      <c r="GB220" s="1">
        <v>1</v>
      </c>
      <c r="GC220" s="202">
        <v>0</v>
      </c>
      <c r="GD220" s="26">
        <v>3.0565100000000001E-2</v>
      </c>
      <c r="GE220" s="26">
        <v>83.911086956570827</v>
      </c>
      <c r="GF220" s="1">
        <v>83</v>
      </c>
      <c r="GG220" s="202">
        <v>-6</v>
      </c>
      <c r="GH220" s="204">
        <v>0.36922539999999998</v>
      </c>
      <c r="GI220" s="26">
        <v>38.328912108881497</v>
      </c>
      <c r="GJ220" s="1">
        <v>154</v>
      </c>
      <c r="GK220" s="202">
        <v>-2</v>
      </c>
      <c r="GL220" s="204">
        <v>9.3899999999999999E-6</v>
      </c>
      <c r="GM220" s="26">
        <v>99.917504941796622</v>
      </c>
      <c r="GN220" s="1">
        <v>189</v>
      </c>
      <c r="GO220" s="202">
        <v>-188</v>
      </c>
      <c r="GP220" s="26">
        <v>2.8276999999999998E-3</v>
      </c>
      <c r="GQ220" s="26">
        <v>99.416679336189873</v>
      </c>
      <c r="GR220" s="1">
        <v>208</v>
      </c>
      <c r="GS220" s="202">
        <v>-207</v>
      </c>
      <c r="GT220" s="204">
        <v>-1.3825E-3</v>
      </c>
      <c r="GU220" s="26">
        <v>60.559932474342872</v>
      </c>
      <c r="GV220" s="1">
        <v>227</v>
      </c>
      <c r="GW220" s="202">
        <v>-145</v>
      </c>
      <c r="GX220" s="204">
        <v>0.30652079999999998</v>
      </c>
      <c r="GY220" s="26">
        <v>69.016089024646334</v>
      </c>
      <c r="GZ220" s="1">
        <v>126</v>
      </c>
      <c r="HA220" s="202">
        <v>-5</v>
      </c>
      <c r="HB220" s="204">
        <v>0.3885229</v>
      </c>
      <c r="HC220" s="26">
        <v>34.933704911438959</v>
      </c>
      <c r="HD220" s="1">
        <v>126</v>
      </c>
      <c r="HE220" s="202">
        <v>-20</v>
      </c>
      <c r="HF220" s="204">
        <v>1.3017600000000001E-2</v>
      </c>
      <c r="HG220" s="26">
        <v>64.672264596291129</v>
      </c>
      <c r="HH220" s="1">
        <v>326</v>
      </c>
      <c r="HI220" s="202">
        <v>34</v>
      </c>
      <c r="HJ220" s="179">
        <v>0.1525088</v>
      </c>
      <c r="HK220" s="26">
        <v>6.9725065926389213E-3</v>
      </c>
      <c r="HL220" s="1">
        <v>218</v>
      </c>
      <c r="HM220" s="202">
        <v>-12</v>
      </c>
      <c r="HN220" s="204">
        <v>1.35955E-2</v>
      </c>
      <c r="HO220" s="26">
        <v>10.79292983121122</v>
      </c>
      <c r="HP220" s="1">
        <v>165</v>
      </c>
      <c r="HQ220" s="202">
        <v>6</v>
      </c>
      <c r="HR220" s="179">
        <v>9859.4</v>
      </c>
      <c r="HS220" s="26">
        <v>5.4726539254265134</v>
      </c>
      <c r="HT220" s="1">
        <v>227</v>
      </c>
      <c r="HU220" s="202">
        <v>1</v>
      </c>
      <c r="HV220" s="179">
        <v>94649.38</v>
      </c>
      <c r="HW220" s="26">
        <v>11.722404960481288</v>
      </c>
      <c r="HX220" s="1">
        <v>37</v>
      </c>
      <c r="HY220" s="202">
        <v>-2</v>
      </c>
      <c r="HZ220" s="204">
        <v>5.1799199999999997E-2</v>
      </c>
      <c r="IA220" s="26">
        <v>46.286714440710725</v>
      </c>
      <c r="IB220" s="1">
        <v>335</v>
      </c>
      <c r="IC220" s="202">
        <v>-298</v>
      </c>
      <c r="ID220" s="26">
        <v>2.5425620000000002</v>
      </c>
      <c r="IE220" s="26">
        <v>71.930162232791673</v>
      </c>
      <c r="IF220" s="1">
        <v>68</v>
      </c>
      <c r="IG220" s="202">
        <v>15</v>
      </c>
      <c r="IH220" s="179">
        <v>3422.5405999999998</v>
      </c>
      <c r="II220" s="26">
        <v>37.352094945137097</v>
      </c>
      <c r="IJ220" s="1">
        <v>118</v>
      </c>
      <c r="IK220" s="202">
        <v>-18</v>
      </c>
      <c r="IL220" s="215">
        <v>3.9073499999999997E-2</v>
      </c>
      <c r="IM220" s="26">
        <v>25.595577322117624</v>
      </c>
      <c r="IN220" s="1">
        <v>315</v>
      </c>
      <c r="IO220" s="202">
        <v>-222</v>
      </c>
      <c r="IP220" s="204">
        <v>0.11924650000000001</v>
      </c>
      <c r="IQ220" s="26">
        <v>31.138190725791979</v>
      </c>
      <c r="IR220" s="1">
        <v>161</v>
      </c>
      <c r="IS220" s="202">
        <v>167</v>
      </c>
      <c r="IT220" s="204">
        <v>0.85080699999999998</v>
      </c>
      <c r="IU220" s="26">
        <v>46.121675287477487</v>
      </c>
      <c r="IV220" s="1">
        <v>55</v>
      </c>
      <c r="IW220" s="202">
        <v>-19</v>
      </c>
      <c r="IX220" s="204">
        <v>0.25066189999999999</v>
      </c>
      <c r="IY220" s="26">
        <v>42.990654971808603</v>
      </c>
      <c r="IZ220" s="1">
        <v>151</v>
      </c>
      <c r="JA220" s="202">
        <v>-49</v>
      </c>
      <c r="JB220" s="26">
        <v>95.344849999999994</v>
      </c>
      <c r="JC220" s="26">
        <v>37.160395141521192</v>
      </c>
      <c r="JD220" s="1">
        <v>319</v>
      </c>
      <c r="JE220" s="202">
        <v>-10</v>
      </c>
      <c r="JF220" s="215">
        <v>0.59730209999999995</v>
      </c>
      <c r="JG220" s="26">
        <v>26.224413336585066</v>
      </c>
      <c r="JH220" s="1">
        <v>289</v>
      </c>
      <c r="JI220" s="202">
        <v>-181</v>
      </c>
      <c r="JJ220" s="26">
        <v>35.397289999999998</v>
      </c>
      <c r="JK220" s="26">
        <v>47.48105345425261</v>
      </c>
      <c r="JL220" s="1">
        <v>112</v>
      </c>
      <c r="JM220" s="202">
        <v>21</v>
      </c>
      <c r="JN220" s="204">
        <v>0.72897559999999995</v>
      </c>
      <c r="JO220" s="26">
        <v>65.939756943220289</v>
      </c>
      <c r="JP220" s="1">
        <v>353</v>
      </c>
      <c r="JQ220" s="202">
        <v>-8</v>
      </c>
      <c r="JR220" s="215">
        <v>0.97451840000000001</v>
      </c>
      <c r="JS220" s="26">
        <v>96.220731868155269</v>
      </c>
      <c r="JT220" s="1">
        <v>138</v>
      </c>
      <c r="JU220" s="202">
        <v>22</v>
      </c>
    </row>
    <row r="221" spans="1:281" x14ac:dyDescent="0.25">
      <c r="A221" s="1" t="s">
        <v>638</v>
      </c>
      <c r="B221" s="1" t="s">
        <v>667</v>
      </c>
      <c r="C221" s="1">
        <v>3304524</v>
      </c>
      <c r="D221" s="1">
        <v>330452</v>
      </c>
      <c r="E221" s="1" t="s">
        <v>2</v>
      </c>
      <c r="F221" s="1" t="s">
        <v>2</v>
      </c>
      <c r="G221" s="1" t="s">
        <v>159</v>
      </c>
      <c r="H221" s="158" t="s">
        <v>164</v>
      </c>
      <c r="I221" s="158" t="s">
        <v>652</v>
      </c>
      <c r="J221" s="158" t="s">
        <v>643</v>
      </c>
      <c r="K221" s="158" t="s">
        <v>164</v>
      </c>
      <c r="L221" s="1">
        <v>-22.52</v>
      </c>
      <c r="M221" s="1">
        <v>-41.94</v>
      </c>
      <c r="N221" s="1" t="s">
        <v>378</v>
      </c>
      <c r="O221" s="158" t="s">
        <v>379</v>
      </c>
      <c r="P221" s="158" t="s">
        <v>255</v>
      </c>
      <c r="Q221" s="158" t="s">
        <v>254</v>
      </c>
      <c r="R221" s="1">
        <v>168455</v>
      </c>
      <c r="S221" s="158" t="s">
        <v>389</v>
      </c>
      <c r="T221" s="158">
        <v>156045</v>
      </c>
      <c r="U221" s="158">
        <v>446</v>
      </c>
      <c r="V221" s="215">
        <v>0.57024399999999997</v>
      </c>
      <c r="W221" s="26">
        <v>55.93665591318959</v>
      </c>
      <c r="X221" s="1">
        <v>95</v>
      </c>
      <c r="Y221" s="202">
        <v>12</v>
      </c>
      <c r="Z221" s="215">
        <v>2.4756000000000001E-3</v>
      </c>
      <c r="AA221" s="26">
        <v>0.27433208919152796</v>
      </c>
      <c r="AB221" s="1">
        <v>407</v>
      </c>
      <c r="AC221" s="202">
        <v>-76</v>
      </c>
      <c r="AD221" s="204">
        <v>0.52929999999999999</v>
      </c>
      <c r="AE221" s="26">
        <v>57.402439024390247</v>
      </c>
      <c r="AF221" s="1">
        <v>343</v>
      </c>
      <c r="AG221" s="202">
        <v>42</v>
      </c>
      <c r="AH221" s="204">
        <v>-8.09E-2</v>
      </c>
      <c r="AI221" s="26">
        <v>59.617036506800289</v>
      </c>
      <c r="AJ221" s="1">
        <v>120</v>
      </c>
      <c r="AK221" s="202">
        <v>-3</v>
      </c>
      <c r="AL221" s="215">
        <v>0.10745639999999999</v>
      </c>
      <c r="AM221" s="26">
        <v>68.492988912673681</v>
      </c>
      <c r="AN221" s="1">
        <v>259</v>
      </c>
      <c r="AO221" s="202">
        <v>2</v>
      </c>
      <c r="AP221" s="204">
        <v>2.5221400000000001E-2</v>
      </c>
      <c r="AQ221" s="26">
        <v>67.682616343117161</v>
      </c>
      <c r="AR221" s="1">
        <v>238</v>
      </c>
      <c r="AS221" s="202">
        <v>-9</v>
      </c>
      <c r="AT221" s="154">
        <v>0.88920999999999994</v>
      </c>
      <c r="AU221" s="26">
        <v>87.317849334355927</v>
      </c>
      <c r="AV221" s="1">
        <v>220</v>
      </c>
      <c r="AW221" s="202">
        <v>170</v>
      </c>
      <c r="AX221" s="26">
        <v>11.2</v>
      </c>
      <c r="AY221" s="26">
        <v>89.81481481481481</v>
      </c>
      <c r="AZ221" s="1">
        <v>105</v>
      </c>
      <c r="BA221" s="202">
        <v>11</v>
      </c>
      <c r="BB221" s="204">
        <v>0.58485390000000004</v>
      </c>
      <c r="BC221" s="26">
        <v>52.853536429622004</v>
      </c>
      <c r="BD221" s="1">
        <v>190</v>
      </c>
      <c r="BE221" s="202">
        <v>69</v>
      </c>
      <c r="BF221" s="154">
        <v>0.67349999999999999</v>
      </c>
      <c r="BG221" s="26">
        <v>67.951369621147151</v>
      </c>
      <c r="BH221" s="1">
        <v>276</v>
      </c>
      <c r="BI221" s="393" t="s">
        <v>911</v>
      </c>
      <c r="BJ221" s="204">
        <v>0.65580000000000005</v>
      </c>
      <c r="BK221" s="26">
        <v>27.74033570701933</v>
      </c>
      <c r="BL221" s="1">
        <v>331</v>
      </c>
      <c r="BM221" s="202">
        <v>-24</v>
      </c>
      <c r="BN221" s="204">
        <v>0.35169040000000001</v>
      </c>
      <c r="BO221" s="26">
        <v>52.287274080675871</v>
      </c>
      <c r="BP221" s="1">
        <v>107</v>
      </c>
      <c r="BQ221" s="202">
        <v>22</v>
      </c>
      <c r="BR221" s="204">
        <v>0.76348179999999999</v>
      </c>
      <c r="BS221" s="26">
        <v>39.063743660434255</v>
      </c>
      <c r="BT221" s="1">
        <v>376</v>
      </c>
      <c r="BU221" s="202">
        <v>-21</v>
      </c>
      <c r="BV221" s="204">
        <v>0.72179099999999996</v>
      </c>
      <c r="BW221" s="26">
        <v>72.166907775533403</v>
      </c>
      <c r="BX221" s="1">
        <v>349</v>
      </c>
      <c r="BY221" s="202">
        <v>-44</v>
      </c>
      <c r="BZ221" s="26">
        <v>59.701492000000002</v>
      </c>
      <c r="CA221" s="26">
        <v>79.26865677031941</v>
      </c>
      <c r="CB221" s="1">
        <v>248</v>
      </c>
      <c r="CC221" s="202">
        <v>-247</v>
      </c>
      <c r="CD221" s="215">
        <v>1.8200000000000001E-2</v>
      </c>
      <c r="CE221" s="26">
        <v>84.591520165460196</v>
      </c>
      <c r="CF221" s="1">
        <v>269</v>
      </c>
      <c r="CG221" s="202">
        <v>-68</v>
      </c>
      <c r="CH221" s="215">
        <v>4.7899999999999998E-2</v>
      </c>
      <c r="CI221" s="26">
        <v>74.827321565617808</v>
      </c>
      <c r="CJ221" s="1">
        <v>191</v>
      </c>
      <c r="CK221" s="202">
        <v>-41</v>
      </c>
      <c r="CL221" s="26">
        <v>9.5522390000000001</v>
      </c>
      <c r="CM221" s="26">
        <v>82.383174051813683</v>
      </c>
      <c r="CN221" s="1">
        <v>44</v>
      </c>
      <c r="CO221" s="202">
        <v>262</v>
      </c>
      <c r="CP221" s="26">
        <v>134.76801</v>
      </c>
      <c r="CQ221" s="26">
        <v>78.602812142984646</v>
      </c>
      <c r="CR221" s="1">
        <v>71</v>
      </c>
      <c r="CS221" s="202">
        <v>28</v>
      </c>
      <c r="CT221" s="204">
        <v>0.552095</v>
      </c>
      <c r="CU221" s="26">
        <v>38.403915326094435</v>
      </c>
      <c r="CV221" s="1">
        <v>198</v>
      </c>
      <c r="CW221" s="202">
        <v>22</v>
      </c>
      <c r="CX221" s="204">
        <v>1.0088250000000001</v>
      </c>
      <c r="CY221" s="26">
        <v>60.852321750320492</v>
      </c>
      <c r="CZ221" s="1">
        <v>84</v>
      </c>
      <c r="DA221" s="202">
        <v>37</v>
      </c>
      <c r="DB221" s="204">
        <v>0.72428300000000001</v>
      </c>
      <c r="DC221" s="26">
        <v>30.316124319565063</v>
      </c>
      <c r="DD221" s="1">
        <v>257</v>
      </c>
      <c r="DE221" s="202">
        <v>-5</v>
      </c>
      <c r="DF221" s="204">
        <v>1.5103200000000001E-2</v>
      </c>
      <c r="DG221" s="26">
        <v>1.7543706808501296</v>
      </c>
      <c r="DH221" s="1">
        <v>419</v>
      </c>
      <c r="DI221" s="202">
        <v>-12</v>
      </c>
      <c r="DJ221" s="204">
        <v>3.5424799999999999E-2</v>
      </c>
      <c r="DK221" s="26">
        <v>3.9920380080116704</v>
      </c>
      <c r="DL221" s="1">
        <v>389</v>
      </c>
      <c r="DM221" s="202">
        <v>-23</v>
      </c>
      <c r="DN221" s="204">
        <v>3.6235700000000003E-2</v>
      </c>
      <c r="DO221" s="26">
        <v>3.8300810111474783</v>
      </c>
      <c r="DP221" s="1">
        <v>396</v>
      </c>
      <c r="DQ221" s="202">
        <v>-31</v>
      </c>
      <c r="DR221" s="26">
        <v>6.1</v>
      </c>
      <c r="DS221" s="26">
        <v>40.677966101694913</v>
      </c>
      <c r="DT221" s="1">
        <v>150</v>
      </c>
      <c r="DU221" s="202">
        <v>-3</v>
      </c>
      <c r="DV221" s="26">
        <v>4.9000000000000004</v>
      </c>
      <c r="DW221" s="26">
        <v>41.176470588235297</v>
      </c>
      <c r="DX221" s="1">
        <v>187</v>
      </c>
      <c r="DY221" s="202">
        <v>-3</v>
      </c>
      <c r="DZ221" s="26">
        <v>3.4</v>
      </c>
      <c r="EA221" s="26">
        <v>35.714285714285708</v>
      </c>
      <c r="EB221" s="1">
        <v>395</v>
      </c>
      <c r="EC221" s="202">
        <v>-4</v>
      </c>
      <c r="ED221" s="26">
        <v>559.0933</v>
      </c>
      <c r="EE221" s="26">
        <v>68.760758210041871</v>
      </c>
      <c r="EF221" s="1">
        <v>114</v>
      </c>
      <c r="EG221" s="202">
        <v>34</v>
      </c>
      <c r="EH221" s="26">
        <v>15.467079999999999</v>
      </c>
      <c r="EI221" s="26">
        <v>81.608290648977047</v>
      </c>
      <c r="EJ221" s="1">
        <v>188</v>
      </c>
      <c r="EK221" s="202">
        <v>5</v>
      </c>
      <c r="EL221" s="154">
        <v>0.21212120000000001</v>
      </c>
      <c r="EM221" s="26">
        <v>78.072864620552195</v>
      </c>
      <c r="EN221" s="1">
        <v>252</v>
      </c>
      <c r="EO221" s="202">
        <v>-41</v>
      </c>
      <c r="EP221" s="26">
        <v>60.921950000000002</v>
      </c>
      <c r="EQ221" s="26">
        <v>78.797982629884061</v>
      </c>
      <c r="ER221" s="1">
        <v>210</v>
      </c>
      <c r="ES221" s="202">
        <v>-13</v>
      </c>
      <c r="ET221" s="26">
        <v>10.707974999999999</v>
      </c>
      <c r="EU221" s="26">
        <v>92.236382429458317</v>
      </c>
      <c r="EV221" s="1">
        <v>125</v>
      </c>
      <c r="EW221" s="202">
        <v>-82</v>
      </c>
      <c r="EX221" s="26">
        <v>13.416046</v>
      </c>
      <c r="EY221" s="26">
        <v>86.239243515526283</v>
      </c>
      <c r="EZ221" s="1">
        <v>248</v>
      </c>
      <c r="FA221" s="202">
        <v>-63</v>
      </c>
      <c r="FB221" s="204">
        <v>0.76519999999999999</v>
      </c>
      <c r="FC221" s="26">
        <v>75.47524545644454</v>
      </c>
      <c r="FD221" s="1">
        <v>343</v>
      </c>
      <c r="FE221" s="202">
        <v>17</v>
      </c>
      <c r="FF221" s="204">
        <v>0.22969999999999999</v>
      </c>
      <c r="FG221" s="26">
        <v>77.282244556113909</v>
      </c>
      <c r="FH221" s="1">
        <v>80</v>
      </c>
      <c r="FI221" s="202">
        <v>-44</v>
      </c>
      <c r="FJ221" s="204">
        <v>0.18909999999999999</v>
      </c>
      <c r="FK221" s="26">
        <v>81.09</v>
      </c>
      <c r="FL221" s="1">
        <v>72</v>
      </c>
      <c r="FM221" s="202">
        <v>12</v>
      </c>
      <c r="FN221" s="204">
        <v>4.8000000000000001E-2</v>
      </c>
      <c r="FO221" s="26">
        <v>4.8</v>
      </c>
      <c r="FP221" s="1">
        <v>369</v>
      </c>
      <c r="FQ221" s="202">
        <v>9</v>
      </c>
      <c r="FR221" s="204">
        <v>5.33E-2</v>
      </c>
      <c r="FS221" s="26">
        <v>2.5898931000971821</v>
      </c>
      <c r="FT221" s="1">
        <v>348</v>
      </c>
      <c r="FU221" s="202">
        <v>4</v>
      </c>
      <c r="FV221" s="204">
        <v>1</v>
      </c>
      <c r="FW221" s="26">
        <v>100</v>
      </c>
      <c r="FX221" s="1">
        <v>1</v>
      </c>
      <c r="FY221" s="202">
        <v>0</v>
      </c>
      <c r="FZ221" s="204">
        <v>0</v>
      </c>
      <c r="GA221" s="26">
        <v>100</v>
      </c>
      <c r="GB221" s="1">
        <v>1</v>
      </c>
      <c r="GC221" s="202">
        <v>0</v>
      </c>
      <c r="GD221" s="26">
        <v>2.0474900000000001E-2</v>
      </c>
      <c r="GE221" s="26">
        <v>84.1389138449846</v>
      </c>
      <c r="GF221" s="1">
        <v>35</v>
      </c>
      <c r="GG221" s="202">
        <v>1</v>
      </c>
      <c r="GH221" s="204">
        <v>0.2178398</v>
      </c>
      <c r="GI221" s="26">
        <v>22.613727408830282</v>
      </c>
      <c r="GJ221" s="1">
        <v>255</v>
      </c>
      <c r="GK221" s="202">
        <v>10</v>
      </c>
      <c r="GL221" s="204">
        <v>0</v>
      </c>
      <c r="GM221" s="26">
        <v>100</v>
      </c>
      <c r="GN221" s="1">
        <v>1</v>
      </c>
      <c r="GO221" s="202">
        <v>0</v>
      </c>
      <c r="GP221" s="26">
        <v>0</v>
      </c>
      <c r="GQ221" s="26">
        <v>100</v>
      </c>
      <c r="GR221" s="1">
        <v>1</v>
      </c>
      <c r="GS221" s="202">
        <v>0</v>
      </c>
      <c r="GT221" s="204">
        <v>3.0229999999999998E-4</v>
      </c>
      <c r="GU221" s="26">
        <v>62.887412570989667</v>
      </c>
      <c r="GV221" s="1">
        <v>97</v>
      </c>
      <c r="GW221" s="202">
        <v>185</v>
      </c>
      <c r="GX221" s="204">
        <v>0.38943339999999999</v>
      </c>
      <c r="GY221" s="26">
        <v>57.131525214308908</v>
      </c>
      <c r="GZ221" s="1">
        <v>212</v>
      </c>
      <c r="HA221" s="202">
        <v>-12</v>
      </c>
      <c r="HB221" s="204">
        <v>0.28862929999999998</v>
      </c>
      <c r="HC221" s="26">
        <v>24.304187542663112</v>
      </c>
      <c r="HD221" s="1">
        <v>254</v>
      </c>
      <c r="HE221" s="202">
        <v>-5</v>
      </c>
      <c r="HF221" s="204">
        <v>3.4904900000000003E-2</v>
      </c>
      <c r="HG221" s="26">
        <v>67.429899677232484</v>
      </c>
      <c r="HH221" s="1">
        <v>220</v>
      </c>
      <c r="HI221" s="202">
        <v>-90</v>
      </c>
      <c r="HJ221" s="179">
        <v>2.49325E-2</v>
      </c>
      <c r="HK221" s="26">
        <v>1.1398818994115087E-3</v>
      </c>
      <c r="HL221" s="1">
        <v>238</v>
      </c>
      <c r="HM221" s="202">
        <v>-6</v>
      </c>
      <c r="HN221" s="204">
        <v>6.0156999999999997E-3</v>
      </c>
      <c r="HO221" s="26">
        <v>4.7188416295974571</v>
      </c>
      <c r="HP221" s="1">
        <v>331</v>
      </c>
      <c r="HQ221" s="202">
        <v>5</v>
      </c>
      <c r="HR221" s="179">
        <v>6547.1469999999999</v>
      </c>
      <c r="HS221" s="26">
        <v>3.5767029259900074</v>
      </c>
      <c r="HT221" s="1">
        <v>311</v>
      </c>
      <c r="HU221" s="202">
        <v>-3</v>
      </c>
      <c r="HV221" s="179">
        <v>67734.880000000005</v>
      </c>
      <c r="HW221" s="26">
        <v>7.9377965590710806</v>
      </c>
      <c r="HX221" s="1">
        <v>110</v>
      </c>
      <c r="HY221" s="202">
        <v>-11</v>
      </c>
      <c r="HZ221" s="204">
        <v>-2.90125E-2</v>
      </c>
      <c r="IA221" s="26">
        <v>33.904468562152864</v>
      </c>
      <c r="IB221" s="1">
        <v>394</v>
      </c>
      <c r="IC221" s="202">
        <v>-371</v>
      </c>
      <c r="ID221" s="26">
        <v>1.87626</v>
      </c>
      <c r="IE221" s="26">
        <v>54.562212731119722</v>
      </c>
      <c r="IF221" s="1">
        <v>193</v>
      </c>
      <c r="IG221" s="202">
        <v>-65</v>
      </c>
      <c r="IH221" s="179">
        <v>4676.8653999999997</v>
      </c>
      <c r="II221" s="26">
        <v>58.105217026244105</v>
      </c>
      <c r="IJ221" s="1">
        <v>15</v>
      </c>
      <c r="IK221" s="202">
        <v>-3</v>
      </c>
      <c r="IL221" s="215">
        <v>5.7709900000000001E-2</v>
      </c>
      <c r="IM221" s="26">
        <v>27.972682499748725</v>
      </c>
      <c r="IN221" s="1">
        <v>189</v>
      </c>
      <c r="IO221" s="202">
        <v>-120</v>
      </c>
      <c r="IP221" s="204">
        <v>6.9011799999999998E-2</v>
      </c>
      <c r="IQ221" s="26">
        <v>17.265072452161139</v>
      </c>
      <c r="IR221" s="1">
        <v>330</v>
      </c>
      <c r="IS221" s="202">
        <v>-94</v>
      </c>
      <c r="IT221" s="204">
        <v>0.54525109999999999</v>
      </c>
      <c r="IU221" s="26">
        <v>29.034255937365121</v>
      </c>
      <c r="IV221" s="1">
        <v>213</v>
      </c>
      <c r="IW221" s="202">
        <v>-3</v>
      </c>
      <c r="IX221" s="204">
        <v>0.2519498</v>
      </c>
      <c r="IY221" s="26">
        <v>43.342610224110153</v>
      </c>
      <c r="IZ221" s="1">
        <v>146</v>
      </c>
      <c r="JA221" s="202">
        <v>10</v>
      </c>
      <c r="JB221" s="26">
        <v>128.0609</v>
      </c>
      <c r="JC221" s="26">
        <v>62.584947842289061</v>
      </c>
      <c r="JD221" s="1">
        <v>32</v>
      </c>
      <c r="JE221" s="202">
        <v>33</v>
      </c>
      <c r="JF221" s="215">
        <v>0.59446520000000003</v>
      </c>
      <c r="JG221" s="26">
        <v>25.667803404799184</v>
      </c>
      <c r="JH221" s="1">
        <v>295</v>
      </c>
      <c r="JI221" s="202">
        <v>-155</v>
      </c>
      <c r="JJ221" s="26">
        <v>38.349710000000002</v>
      </c>
      <c r="JK221" s="26">
        <v>51.586516129976047</v>
      </c>
      <c r="JL221" s="1">
        <v>78</v>
      </c>
      <c r="JM221" s="202">
        <v>-53</v>
      </c>
      <c r="JN221" s="204">
        <v>0.78643079999999999</v>
      </c>
      <c r="JO221" s="26">
        <v>73.305586306053598</v>
      </c>
      <c r="JP221" s="1">
        <v>314</v>
      </c>
      <c r="JQ221" s="202">
        <v>-26</v>
      </c>
      <c r="JR221" s="215">
        <v>0.99297239999999998</v>
      </c>
      <c r="JS221" s="26">
        <v>100</v>
      </c>
      <c r="JT221" s="1">
        <v>1</v>
      </c>
      <c r="JU221" s="202">
        <v>261</v>
      </c>
    </row>
    <row r="222" spans="1:281" x14ac:dyDescent="0.25">
      <c r="A222" s="1" t="s">
        <v>638</v>
      </c>
      <c r="B222" s="1" t="s">
        <v>8</v>
      </c>
      <c r="C222" s="1">
        <v>3304557</v>
      </c>
      <c r="D222" s="1">
        <v>330455</v>
      </c>
      <c r="E222" s="1" t="s">
        <v>1</v>
      </c>
      <c r="F222" s="1" t="s">
        <v>2</v>
      </c>
      <c r="G222" s="1" t="s">
        <v>159</v>
      </c>
      <c r="H222" s="158" t="s">
        <v>649</v>
      </c>
      <c r="I222" s="158" t="s">
        <v>8</v>
      </c>
      <c r="J222" s="158" t="s">
        <v>8</v>
      </c>
      <c r="K222" s="158" t="s">
        <v>164</v>
      </c>
      <c r="L222" s="1">
        <v>-22.9</v>
      </c>
      <c r="M222" s="1">
        <v>-43.2</v>
      </c>
      <c r="N222" s="1" t="s">
        <v>256</v>
      </c>
      <c r="O222" s="158" t="s">
        <v>255</v>
      </c>
      <c r="P222" s="158" t="s">
        <v>254</v>
      </c>
      <c r="Q222" s="158" t="s">
        <v>257</v>
      </c>
      <c r="R222" s="1">
        <v>6730729</v>
      </c>
      <c r="S222" s="158" t="s">
        <v>382</v>
      </c>
      <c r="T222" s="158">
        <v>6211164</v>
      </c>
      <c r="U222" s="158">
        <v>59</v>
      </c>
      <c r="V222" s="215">
        <v>0.39299410000000001</v>
      </c>
      <c r="W222" s="26">
        <v>81.485819089336502</v>
      </c>
      <c r="X222" s="1">
        <v>11</v>
      </c>
      <c r="Y222" s="202">
        <v>-4</v>
      </c>
      <c r="Z222" s="215">
        <v>7.3963100000000004E-2</v>
      </c>
      <c r="AA222" s="26">
        <v>28.366747539813719</v>
      </c>
      <c r="AB222" s="1">
        <v>104</v>
      </c>
      <c r="AC222" s="202">
        <v>64</v>
      </c>
      <c r="AD222" s="204">
        <v>0.45800000000000002</v>
      </c>
      <c r="AE222" s="26">
        <v>66.097560975609753</v>
      </c>
      <c r="AF222" s="1">
        <v>188</v>
      </c>
      <c r="AG222" s="202">
        <v>96</v>
      </c>
      <c r="AH222" s="204">
        <v>0.35849999999999999</v>
      </c>
      <c r="AI222" s="26">
        <v>43.890479599141017</v>
      </c>
      <c r="AJ222" s="1">
        <v>363</v>
      </c>
      <c r="AK222" s="202">
        <v>19</v>
      </c>
      <c r="AL222" s="215">
        <v>6.1425800000000003E-2</v>
      </c>
      <c r="AM222" s="26">
        <v>85.270538562164873</v>
      </c>
      <c r="AN222" s="1">
        <v>74</v>
      </c>
      <c r="AO222" s="202">
        <v>-12</v>
      </c>
      <c r="AP222" s="204">
        <v>3.0438E-2</v>
      </c>
      <c r="AQ222" s="26">
        <v>60.324503955799983</v>
      </c>
      <c r="AR222" s="1">
        <v>327</v>
      </c>
      <c r="AS222" s="202">
        <v>16</v>
      </c>
      <c r="AT222" s="154">
        <v>0.94640999999999997</v>
      </c>
      <c r="AU222" s="26">
        <v>93.865543332684666</v>
      </c>
      <c r="AV222" s="1">
        <v>89</v>
      </c>
      <c r="AW222" s="202">
        <v>12</v>
      </c>
      <c r="AX222" s="26">
        <v>1.3</v>
      </c>
      <c r="AY222" s="26">
        <v>100</v>
      </c>
      <c r="AZ222" s="1">
        <v>1</v>
      </c>
      <c r="BA222" s="202">
        <v>131</v>
      </c>
      <c r="BB222" s="204">
        <v>0.6698094</v>
      </c>
      <c r="BC222" s="26">
        <v>63.823873886088911</v>
      </c>
      <c r="BD222" s="1">
        <v>86</v>
      </c>
      <c r="BE222" s="202">
        <v>-29</v>
      </c>
      <c r="BF222" s="154">
        <v>0.98104999999999998</v>
      </c>
      <c r="BG222" s="26">
        <v>98.980981687938254</v>
      </c>
      <c r="BH222" s="1">
        <v>12</v>
      </c>
      <c r="BI222" s="393" t="s">
        <v>911</v>
      </c>
      <c r="BJ222" s="204">
        <v>0.73919999999999997</v>
      </c>
      <c r="BK222" s="26">
        <v>33.042980671414035</v>
      </c>
      <c r="BL222" s="1">
        <v>291</v>
      </c>
      <c r="BM222" s="202">
        <v>-26</v>
      </c>
      <c r="BN222" s="204">
        <v>0.45562819999999998</v>
      </c>
      <c r="BO222" s="26">
        <v>68.057424956298874</v>
      </c>
      <c r="BP222" s="1">
        <v>41</v>
      </c>
      <c r="BQ222" s="202">
        <v>-8</v>
      </c>
      <c r="BR222" s="204">
        <v>0.92595450000000001</v>
      </c>
      <c r="BS222" s="26">
        <v>60.428183760849542</v>
      </c>
      <c r="BT222" s="1">
        <v>98</v>
      </c>
      <c r="BU222" s="202">
        <v>23</v>
      </c>
      <c r="BV222" s="204">
        <v>0.87214789999999998</v>
      </c>
      <c r="BW222" s="26">
        <v>89.939135130931035</v>
      </c>
      <c r="BX222" s="1">
        <v>63</v>
      </c>
      <c r="BY222" s="202">
        <v>30</v>
      </c>
      <c r="BZ222" s="26">
        <v>48.732093999999996</v>
      </c>
      <c r="CA222" s="26">
        <v>83.077780250197804</v>
      </c>
      <c r="CB222" s="1">
        <v>214</v>
      </c>
      <c r="CC222" s="202">
        <v>62</v>
      </c>
      <c r="CD222" s="215">
        <v>1.6400000000000001E-2</v>
      </c>
      <c r="CE222" s="26">
        <v>86.452947259565661</v>
      </c>
      <c r="CF222" s="1">
        <v>241</v>
      </c>
      <c r="CG222" s="202">
        <v>-105</v>
      </c>
      <c r="CH222" s="215">
        <v>7.5999999999999998E-2</v>
      </c>
      <c r="CI222" s="26">
        <v>53.261703760552578</v>
      </c>
      <c r="CJ222" s="1">
        <v>368</v>
      </c>
      <c r="CK222" s="202">
        <v>-97</v>
      </c>
      <c r="CL222" s="26">
        <v>14.27154</v>
      </c>
      <c r="CM222" s="26">
        <v>61.676776863246289</v>
      </c>
      <c r="CN222" s="1">
        <v>220</v>
      </c>
      <c r="CO222" s="202">
        <v>39</v>
      </c>
      <c r="CP222" s="26">
        <v>160.64616000000001</v>
      </c>
      <c r="CQ222" s="26">
        <v>66.78657172561104</v>
      </c>
      <c r="CR222" s="1">
        <v>201</v>
      </c>
      <c r="CS222" s="202">
        <v>43</v>
      </c>
      <c r="CT222" s="204">
        <v>0.55981210000000003</v>
      </c>
      <c r="CU222" s="26">
        <v>39.45368751338215</v>
      </c>
      <c r="CV222" s="1">
        <v>185</v>
      </c>
      <c r="CW222" s="202">
        <v>-17</v>
      </c>
      <c r="CX222" s="204">
        <v>0.92163099999999998</v>
      </c>
      <c r="CY222" s="26">
        <v>46.442922209172451</v>
      </c>
      <c r="CZ222" s="1">
        <v>299</v>
      </c>
      <c r="DA222" s="202">
        <v>-39</v>
      </c>
      <c r="DB222" s="204">
        <v>0.73492089999999999</v>
      </c>
      <c r="DC222" s="26">
        <v>31.272746173499094</v>
      </c>
      <c r="DD222" s="1">
        <v>241</v>
      </c>
      <c r="DE222" s="202">
        <v>-3</v>
      </c>
      <c r="DF222" s="204">
        <v>0.50952189999999997</v>
      </c>
      <c r="DG222" s="26">
        <v>59.18548934073916</v>
      </c>
      <c r="DH222" s="1">
        <v>80</v>
      </c>
      <c r="DI222" s="202">
        <v>10</v>
      </c>
      <c r="DJ222" s="204">
        <v>0.3284763</v>
      </c>
      <c r="DK222" s="26">
        <v>37.078732494230607</v>
      </c>
      <c r="DL222" s="1">
        <v>44</v>
      </c>
      <c r="DM222" s="202">
        <v>-6</v>
      </c>
      <c r="DN222" s="204">
        <v>0.14060220000000001</v>
      </c>
      <c r="DO222" s="26">
        <v>15.023516978192179</v>
      </c>
      <c r="DP222" s="1">
        <v>278</v>
      </c>
      <c r="DQ222" s="202">
        <v>-19</v>
      </c>
      <c r="DR222" s="26">
        <v>6</v>
      </c>
      <c r="DS222" s="26">
        <v>38.983050847457626</v>
      </c>
      <c r="DT222" s="1">
        <v>176</v>
      </c>
      <c r="DU222" s="202">
        <v>-4</v>
      </c>
      <c r="DV222" s="26">
        <v>5.2</v>
      </c>
      <c r="DW222" s="26">
        <v>47.058823529411761</v>
      </c>
      <c r="DX222" s="1">
        <v>104</v>
      </c>
      <c r="DY222" s="202">
        <v>-3</v>
      </c>
      <c r="DZ222" s="26">
        <v>3.2</v>
      </c>
      <c r="EA222" s="26">
        <v>28.57142857142858</v>
      </c>
      <c r="EB222" s="1">
        <v>413</v>
      </c>
      <c r="EC222" s="202">
        <v>-5</v>
      </c>
      <c r="ED222" s="26">
        <v>561.24720000000002</v>
      </c>
      <c r="EE222" s="26">
        <v>70.160885618450834</v>
      </c>
      <c r="EF222" s="1">
        <v>100</v>
      </c>
      <c r="EG222" s="202">
        <v>-33</v>
      </c>
      <c r="EH222" s="26">
        <v>18.484690000000001</v>
      </c>
      <c r="EI222" s="26">
        <v>77.757337950990106</v>
      </c>
      <c r="EJ222" s="1">
        <v>218</v>
      </c>
      <c r="EK222" s="202">
        <v>20</v>
      </c>
      <c r="EL222" s="154">
        <v>0.51932</v>
      </c>
      <c r="EM222" s="26">
        <v>46.317482904797671</v>
      </c>
      <c r="EN222" s="1">
        <v>351</v>
      </c>
      <c r="EO222" s="202">
        <v>-32</v>
      </c>
      <c r="EP222" s="26">
        <v>66.776570000000007</v>
      </c>
      <c r="EQ222" s="26">
        <v>76.609284050376957</v>
      </c>
      <c r="ER222" s="1">
        <v>231</v>
      </c>
      <c r="ES222" s="202">
        <v>16</v>
      </c>
      <c r="ET222" s="26">
        <v>4.1011046999999996</v>
      </c>
      <c r="EU222" s="26">
        <v>97.300319148824428</v>
      </c>
      <c r="EV222" s="1">
        <v>32</v>
      </c>
      <c r="EW222" s="202">
        <v>84</v>
      </c>
      <c r="EX222" s="26">
        <v>3.5256211999999998</v>
      </c>
      <c r="EY222" s="26">
        <v>96.48192222325828</v>
      </c>
      <c r="EZ222" s="1">
        <v>75</v>
      </c>
      <c r="FA222" s="202">
        <v>10</v>
      </c>
      <c r="FB222" s="204">
        <v>0.91320000000000001</v>
      </c>
      <c r="FC222" s="26">
        <v>90.933778984750376</v>
      </c>
      <c r="FD222" s="1">
        <v>234</v>
      </c>
      <c r="FE222" s="202">
        <v>33</v>
      </c>
      <c r="FF222" s="204">
        <v>0.38919999999999999</v>
      </c>
      <c r="FG222" s="26">
        <v>60.584170854271349</v>
      </c>
      <c r="FH222" s="1">
        <v>253</v>
      </c>
      <c r="FI222" s="202">
        <v>75</v>
      </c>
      <c r="FJ222" s="204">
        <v>0.40079999999999999</v>
      </c>
      <c r="FK222" s="26">
        <v>59.92</v>
      </c>
      <c r="FL222" s="1">
        <v>224</v>
      </c>
      <c r="FM222" s="202">
        <v>142</v>
      </c>
      <c r="FN222" s="204">
        <v>0.85780000000000001</v>
      </c>
      <c r="FO222" s="26">
        <v>85.78</v>
      </c>
      <c r="FP222" s="1">
        <v>140</v>
      </c>
      <c r="FQ222" s="202">
        <v>-9</v>
      </c>
      <c r="FR222" s="204">
        <v>0.85980000000000001</v>
      </c>
      <c r="FS222" s="26">
        <v>41.778425655976683</v>
      </c>
      <c r="FT222" s="1">
        <v>68</v>
      </c>
      <c r="FU222" s="202">
        <v>173</v>
      </c>
      <c r="FV222" s="204">
        <v>1</v>
      </c>
      <c r="FW222" s="26">
        <v>100</v>
      </c>
      <c r="FX222" s="1">
        <v>1</v>
      </c>
      <c r="FY222" s="202">
        <v>190</v>
      </c>
      <c r="FZ222" s="204">
        <v>0</v>
      </c>
      <c r="GA222" s="26">
        <v>100</v>
      </c>
      <c r="GB222" s="1">
        <v>1</v>
      </c>
      <c r="GC222" s="202">
        <v>0</v>
      </c>
      <c r="GD222" s="26">
        <v>3.2260999999999998E-2</v>
      </c>
      <c r="GE222" s="26">
        <v>83.872795186332283</v>
      </c>
      <c r="GF222" s="1">
        <v>97</v>
      </c>
      <c r="GG222" s="202">
        <v>-4</v>
      </c>
      <c r="GH222" s="204">
        <v>0.25684479999999998</v>
      </c>
      <c r="GI222" s="26">
        <v>26.662796667897837</v>
      </c>
      <c r="GJ222" s="1">
        <v>217</v>
      </c>
      <c r="GK222" s="202">
        <v>-2</v>
      </c>
      <c r="GL222" s="204">
        <v>2.6299999999999999E-5</v>
      </c>
      <c r="GM222" s="26">
        <v>99.768943553700851</v>
      </c>
      <c r="GN222" s="1">
        <v>217</v>
      </c>
      <c r="GO222" s="202">
        <v>-12</v>
      </c>
      <c r="GP222" s="26">
        <v>4.3153000000000002E-3</v>
      </c>
      <c r="GQ222" s="26">
        <v>99.109805262036346</v>
      </c>
      <c r="GR222" s="1">
        <v>231</v>
      </c>
      <c r="GS222" s="202">
        <v>-3</v>
      </c>
      <c r="GT222" s="204">
        <v>-2.1719999999999999E-3</v>
      </c>
      <c r="GU222" s="26">
        <v>59.469271543488986</v>
      </c>
      <c r="GV222" s="1">
        <v>274</v>
      </c>
      <c r="GW222" s="202">
        <v>-89</v>
      </c>
      <c r="GX222" s="204">
        <v>0.31732090000000002</v>
      </c>
      <c r="GY222" s="26">
        <v>67.468019399426225</v>
      </c>
      <c r="GZ222" s="1">
        <v>135</v>
      </c>
      <c r="HA222" s="202">
        <v>-11</v>
      </c>
      <c r="HB222" s="204">
        <v>0.46009899999999998</v>
      </c>
      <c r="HC222" s="26">
        <v>42.550002633607704</v>
      </c>
      <c r="HD222" s="1">
        <v>59</v>
      </c>
      <c r="HE222" s="202">
        <v>22</v>
      </c>
      <c r="HF222" s="204">
        <v>4.0644E-2</v>
      </c>
      <c r="HG222" s="26">
        <v>68.152983086014316</v>
      </c>
      <c r="HH222" s="1">
        <v>185</v>
      </c>
      <c r="HI222" s="202">
        <v>220</v>
      </c>
      <c r="HJ222" s="179">
        <v>271.9597</v>
      </c>
      <c r="HK222" s="26">
        <v>12.433648426727526</v>
      </c>
      <c r="HL222" s="1">
        <v>28</v>
      </c>
      <c r="HM222" s="202">
        <v>-10</v>
      </c>
      <c r="HN222" s="204">
        <v>3.7339900000000002E-2</v>
      </c>
      <c r="HO222" s="26">
        <v>29.820553237422182</v>
      </c>
      <c r="HP222" s="1">
        <v>24</v>
      </c>
      <c r="HQ222" s="202">
        <v>-2</v>
      </c>
      <c r="HR222" s="179">
        <v>43378.93</v>
      </c>
      <c r="HS222" s="26">
        <v>24.659408803191571</v>
      </c>
      <c r="HT222" s="1">
        <v>14</v>
      </c>
      <c r="HU222" s="202">
        <v>9</v>
      </c>
      <c r="HV222" s="179">
        <v>67371.98</v>
      </c>
      <c r="HW222" s="26">
        <v>7.8867670252186288</v>
      </c>
      <c r="HX222" s="1">
        <v>114</v>
      </c>
      <c r="HY222" s="202">
        <v>4</v>
      </c>
      <c r="HZ222" s="204">
        <v>0.1001123</v>
      </c>
      <c r="IA222" s="26">
        <v>53.689413348855886</v>
      </c>
      <c r="IB222" s="1">
        <v>215</v>
      </c>
      <c r="IC222" s="202">
        <v>109</v>
      </c>
      <c r="ID222" s="26">
        <v>3.327861</v>
      </c>
      <c r="IE222" s="26">
        <v>92.399909247979167</v>
      </c>
      <c r="IF222" s="1">
        <v>6</v>
      </c>
      <c r="IG222" s="202">
        <v>22</v>
      </c>
      <c r="IH222" s="179">
        <v>4778.5412999999999</v>
      </c>
      <c r="II222" s="26">
        <v>59.787470590397852</v>
      </c>
      <c r="IJ222" s="1">
        <v>12</v>
      </c>
      <c r="IK222" s="202">
        <v>13</v>
      </c>
      <c r="IL222" s="215">
        <v>6.0043699999999998E-2</v>
      </c>
      <c r="IM222" s="26">
        <v>28.270362741831718</v>
      </c>
      <c r="IN222" s="1">
        <v>172</v>
      </c>
      <c r="IO222" s="202">
        <v>208</v>
      </c>
      <c r="IP222" s="204">
        <v>7.1845400000000004E-2</v>
      </c>
      <c r="IQ222" s="26">
        <v>18.04761654897391</v>
      </c>
      <c r="IR222" s="1">
        <v>321</v>
      </c>
      <c r="IS222" s="202">
        <v>-73</v>
      </c>
      <c r="IT222" s="204">
        <v>0.68514439999999999</v>
      </c>
      <c r="IU222" s="26">
        <v>36.857425057552533</v>
      </c>
      <c r="IV222" s="1">
        <v>129</v>
      </c>
      <c r="IW222" s="202">
        <v>-13</v>
      </c>
      <c r="IX222" s="204">
        <v>0.32509900000000003</v>
      </c>
      <c r="IY222" s="26">
        <v>63.332706614867661</v>
      </c>
      <c r="IZ222" s="1">
        <v>37</v>
      </c>
      <c r="JA222" s="202">
        <v>-11</v>
      </c>
      <c r="JB222" s="26">
        <v>118.3699</v>
      </c>
      <c r="JC222" s="26">
        <v>55.053802113414655</v>
      </c>
      <c r="JD222" s="1">
        <v>79</v>
      </c>
      <c r="JE222" s="202">
        <v>-33</v>
      </c>
      <c r="JF222" s="215">
        <v>0.54784750000000004</v>
      </c>
      <c r="JG222" s="26">
        <v>16.521243844357986</v>
      </c>
      <c r="JH222" s="1">
        <v>384</v>
      </c>
      <c r="JI222" s="202">
        <v>13</v>
      </c>
      <c r="JJ222" s="26">
        <v>26.8703</v>
      </c>
      <c r="JK222" s="26">
        <v>35.62391958398112</v>
      </c>
      <c r="JL222" s="1">
        <v>235</v>
      </c>
      <c r="JM222" s="202">
        <v>-20</v>
      </c>
      <c r="JN222" s="204">
        <v>0.47520440000000003</v>
      </c>
      <c r="JO222" s="26">
        <v>33.405967897121052</v>
      </c>
      <c r="JP222" s="1">
        <v>420</v>
      </c>
      <c r="JQ222" s="202">
        <v>-5</v>
      </c>
      <c r="JR222" s="215">
        <v>0.95303190000000004</v>
      </c>
      <c r="JS222" s="26">
        <v>91.820425987864738</v>
      </c>
      <c r="JT222" s="1">
        <v>293</v>
      </c>
      <c r="JU222" s="202">
        <v>5</v>
      </c>
    </row>
    <row r="223" spans="1:281" x14ac:dyDescent="0.25">
      <c r="A223" s="1" t="s">
        <v>638</v>
      </c>
      <c r="B223" s="1" t="s">
        <v>668</v>
      </c>
      <c r="C223" s="1">
        <v>3304904</v>
      </c>
      <c r="D223" s="1">
        <v>330490</v>
      </c>
      <c r="E223" s="1" t="s">
        <v>2</v>
      </c>
      <c r="F223" s="1" t="s">
        <v>1</v>
      </c>
      <c r="G223" s="1" t="s">
        <v>159</v>
      </c>
      <c r="H223" s="158" t="s">
        <v>649</v>
      </c>
      <c r="I223" s="158" t="s">
        <v>8</v>
      </c>
      <c r="J223" s="158" t="s">
        <v>8</v>
      </c>
      <c r="K223" s="158" t="s">
        <v>164</v>
      </c>
      <c r="L223" s="1">
        <v>-22.82</v>
      </c>
      <c r="M223" s="1">
        <v>-43.05</v>
      </c>
      <c r="N223" s="1" t="s">
        <v>256</v>
      </c>
      <c r="O223" s="158" t="s">
        <v>254</v>
      </c>
      <c r="P223" s="158" t="s">
        <v>255</v>
      </c>
      <c r="Q223" s="158" t="s">
        <v>257</v>
      </c>
      <c r="R223" s="1">
        <v>960196</v>
      </c>
      <c r="S223" s="158" t="s">
        <v>366</v>
      </c>
      <c r="T223" s="158">
        <v>896488</v>
      </c>
      <c r="U223" s="158">
        <v>256</v>
      </c>
      <c r="V223" s="215">
        <v>0.66813020000000001</v>
      </c>
      <c r="W223" s="26">
        <v>41.827138804898127</v>
      </c>
      <c r="X223" s="1">
        <v>213</v>
      </c>
      <c r="Y223" s="202">
        <v>-40</v>
      </c>
      <c r="Z223" s="215">
        <v>1.6364799999999999E-2</v>
      </c>
      <c r="AA223" s="26">
        <v>5.7323656849499711</v>
      </c>
      <c r="AB223" s="1">
        <v>380</v>
      </c>
      <c r="AC223" s="202">
        <v>-52</v>
      </c>
      <c r="AD223" s="204">
        <v>0.50560000000000005</v>
      </c>
      <c r="AE223" s="26">
        <v>60.292682926829265</v>
      </c>
      <c r="AF223" s="1">
        <v>298</v>
      </c>
      <c r="AG223" s="202">
        <v>-206</v>
      </c>
      <c r="AH223" s="204">
        <v>0.31440000000000001</v>
      </c>
      <c r="AI223" s="26">
        <v>45.468861846814605</v>
      </c>
      <c r="AJ223" s="1">
        <v>355</v>
      </c>
      <c r="AK223" s="202">
        <v>-87</v>
      </c>
      <c r="AL223" s="215">
        <v>9.5693200000000006E-2</v>
      </c>
      <c r="AM223" s="26">
        <v>72.780520946514102</v>
      </c>
      <c r="AN223" s="1">
        <v>223</v>
      </c>
      <c r="AO223" s="202">
        <v>-59</v>
      </c>
      <c r="AP223" s="204">
        <v>1.2280599999999999E-2</v>
      </c>
      <c r="AQ223" s="26">
        <v>85.935858067955976</v>
      </c>
      <c r="AR223" s="1">
        <v>30</v>
      </c>
      <c r="AS223" s="202">
        <v>-7</v>
      </c>
      <c r="AT223" s="154">
        <v>0.84321999999999997</v>
      </c>
      <c r="AU223" s="26">
        <v>82.05336599548987</v>
      </c>
      <c r="AV223" s="1">
        <v>278</v>
      </c>
      <c r="AW223" s="202">
        <v>81</v>
      </c>
      <c r="AX223" s="26">
        <v>34.200000000000003</v>
      </c>
      <c r="AY223" s="26">
        <v>66.152263374485585</v>
      </c>
      <c r="AZ223" s="1">
        <v>339</v>
      </c>
      <c r="BA223" s="202">
        <v>26</v>
      </c>
      <c r="BB223" s="204">
        <v>0.57175399999999998</v>
      </c>
      <c r="BC223" s="26">
        <v>51.161941139782364</v>
      </c>
      <c r="BD223" s="1">
        <v>208</v>
      </c>
      <c r="BE223" s="202">
        <v>-19</v>
      </c>
      <c r="BF223" s="154">
        <v>0.66920000000000002</v>
      </c>
      <c r="BG223" s="26">
        <v>67.517530141754534</v>
      </c>
      <c r="BH223" s="1">
        <v>279</v>
      </c>
      <c r="BI223" s="393" t="s">
        <v>911</v>
      </c>
      <c r="BJ223" s="204">
        <v>0.8</v>
      </c>
      <c r="BK223" s="26">
        <v>36.908697863682605</v>
      </c>
      <c r="BL223" s="1">
        <v>250</v>
      </c>
      <c r="BM223" s="202">
        <v>-22</v>
      </c>
      <c r="BN223" s="204">
        <v>0.25460319999999997</v>
      </c>
      <c r="BO223" s="26">
        <v>37.556542892486526</v>
      </c>
      <c r="BP223" s="1">
        <v>201</v>
      </c>
      <c r="BQ223" s="202">
        <v>-4</v>
      </c>
      <c r="BR223" s="204">
        <v>0.68753640000000005</v>
      </c>
      <c r="BS223" s="26">
        <v>29.077260089950862</v>
      </c>
      <c r="BT223" s="1">
        <v>408</v>
      </c>
      <c r="BU223" s="202">
        <v>7</v>
      </c>
      <c r="BV223" s="204">
        <v>0.72140059999999995</v>
      </c>
      <c r="BW223" s="26">
        <v>72.120762387064048</v>
      </c>
      <c r="BX223" s="1">
        <v>350</v>
      </c>
      <c r="BY223" s="202">
        <v>-18</v>
      </c>
      <c r="BZ223" s="26">
        <v>75.843765000000005</v>
      </c>
      <c r="CA223" s="26">
        <v>73.663252435194806</v>
      </c>
      <c r="CB223" s="1">
        <v>282</v>
      </c>
      <c r="CC223" s="202">
        <v>-7</v>
      </c>
      <c r="CD223" s="215">
        <v>4.2200000000000001E-2</v>
      </c>
      <c r="CE223" s="26">
        <v>59.77249224405378</v>
      </c>
      <c r="CF223" s="1">
        <v>408</v>
      </c>
      <c r="CG223" s="202">
        <v>-5</v>
      </c>
      <c r="CH223" s="215">
        <v>9.1200000000000003E-2</v>
      </c>
      <c r="CI223" s="26">
        <v>41.596316193399844</v>
      </c>
      <c r="CJ223" s="1">
        <v>402</v>
      </c>
      <c r="CK223" s="202">
        <v>-15</v>
      </c>
      <c r="CL223" s="26">
        <v>15.168749999999999</v>
      </c>
      <c r="CM223" s="26">
        <v>57.740179765168726</v>
      </c>
      <c r="CN223" s="1">
        <v>258</v>
      </c>
      <c r="CO223" s="202">
        <v>33</v>
      </c>
      <c r="CP223" s="26">
        <v>167.16015999999999</v>
      </c>
      <c r="CQ223" s="26">
        <v>63.812209567621721</v>
      </c>
      <c r="CR223" s="1">
        <v>246</v>
      </c>
      <c r="CS223" s="202">
        <v>39</v>
      </c>
      <c r="CT223" s="204">
        <v>0.30105150000000003</v>
      </c>
      <c r="CU223" s="26">
        <v>4.2539776423322762</v>
      </c>
      <c r="CV223" s="1">
        <v>417</v>
      </c>
      <c r="CW223" s="202">
        <v>-7</v>
      </c>
      <c r="CX223" s="204">
        <v>0.80044789999999999</v>
      </c>
      <c r="CY223" s="26">
        <v>26.416593499228004</v>
      </c>
      <c r="CZ223" s="1">
        <v>412</v>
      </c>
      <c r="DA223" s="202">
        <v>-6</v>
      </c>
      <c r="DB223" s="204">
        <v>0.53232069999999998</v>
      </c>
      <c r="DC223" s="26">
        <v>13.053757563772916</v>
      </c>
      <c r="DD223" s="1">
        <v>406</v>
      </c>
      <c r="DE223" s="202">
        <v>-7</v>
      </c>
      <c r="DF223" s="204">
        <v>0.30906080000000002</v>
      </c>
      <c r="DG223" s="26">
        <v>35.900154015048855</v>
      </c>
      <c r="DH223" s="1">
        <v>215</v>
      </c>
      <c r="DI223" s="202">
        <v>2</v>
      </c>
      <c r="DJ223" s="204">
        <v>3.6753300000000003E-2</v>
      </c>
      <c r="DK223" s="26">
        <v>4.1420310079619931</v>
      </c>
      <c r="DL223" s="1">
        <v>382</v>
      </c>
      <c r="DM223" s="202">
        <v>-10</v>
      </c>
      <c r="DN223" s="204">
        <v>0.1254557</v>
      </c>
      <c r="DO223" s="26">
        <v>13.399036154605659</v>
      </c>
      <c r="DP223" s="1">
        <v>302</v>
      </c>
      <c r="DQ223" s="202">
        <v>-22</v>
      </c>
      <c r="DR223" s="26">
        <v>4.5</v>
      </c>
      <c r="DS223" s="26">
        <v>13.559322033898303</v>
      </c>
      <c r="DT223" s="1">
        <v>402</v>
      </c>
      <c r="DU223" s="202">
        <v>-5</v>
      </c>
      <c r="DV223" s="26">
        <v>3.5</v>
      </c>
      <c r="DW223" s="26">
        <v>13.725490196078432</v>
      </c>
      <c r="DX223" s="1">
        <v>413</v>
      </c>
      <c r="DY223" s="202">
        <v>-5</v>
      </c>
      <c r="DZ223" s="26">
        <v>3.3</v>
      </c>
      <c r="EA223" s="26">
        <v>32.142857142857132</v>
      </c>
      <c r="EB223" s="1">
        <v>404</v>
      </c>
      <c r="EC223" s="202">
        <v>-4</v>
      </c>
      <c r="ED223" s="26">
        <v>535.86469999999997</v>
      </c>
      <c r="EE223" s="26">
        <v>53.661171637328053</v>
      </c>
      <c r="EF223" s="1">
        <v>217</v>
      </c>
      <c r="EG223" s="202">
        <v>8</v>
      </c>
      <c r="EH223" s="26">
        <v>11.03417</v>
      </c>
      <c r="EI223" s="26">
        <v>87.265392370018972</v>
      </c>
      <c r="EJ223" s="1">
        <v>125</v>
      </c>
      <c r="EK223" s="202">
        <v>102</v>
      </c>
      <c r="EL223" s="154">
        <v>0.45077719999999999</v>
      </c>
      <c r="EM223" s="26">
        <v>53.40280608270924</v>
      </c>
      <c r="EN223" s="1">
        <v>336</v>
      </c>
      <c r="EO223" s="202">
        <v>-31</v>
      </c>
      <c r="EP223" s="26">
        <v>55.356610000000003</v>
      </c>
      <c r="EQ223" s="26">
        <v>80.878536406640549</v>
      </c>
      <c r="ER223" s="1">
        <v>187</v>
      </c>
      <c r="ES223" s="202">
        <v>87</v>
      </c>
      <c r="ET223" s="26">
        <v>15.093916</v>
      </c>
      <c r="EU223" s="26">
        <v>88.874710916264959</v>
      </c>
      <c r="EV223" s="1">
        <v>195</v>
      </c>
      <c r="EW223" s="202">
        <v>31</v>
      </c>
      <c r="EX223" s="26">
        <v>20.964469999999999</v>
      </c>
      <c r="EY223" s="26">
        <v>78.421977488516688</v>
      </c>
      <c r="EZ223" s="1">
        <v>340</v>
      </c>
      <c r="FA223" s="202">
        <v>-14</v>
      </c>
      <c r="FB223" s="204">
        <v>0.96950000000000003</v>
      </c>
      <c r="FC223" s="26">
        <v>96.814288698558599</v>
      </c>
      <c r="FD223" s="1">
        <v>138</v>
      </c>
      <c r="FE223" s="202">
        <v>18</v>
      </c>
      <c r="FF223" s="204">
        <v>0.40379999999999999</v>
      </c>
      <c r="FG223" s="26">
        <v>59.055695142378553</v>
      </c>
      <c r="FH223" s="1">
        <v>266</v>
      </c>
      <c r="FI223" s="202">
        <v>-160</v>
      </c>
      <c r="FJ223" s="204">
        <v>0.66749999999999998</v>
      </c>
      <c r="FK223" s="26">
        <v>33.25</v>
      </c>
      <c r="FL223" s="1">
        <v>379</v>
      </c>
      <c r="FM223" s="202">
        <v>-373</v>
      </c>
      <c r="FN223" s="204">
        <v>0.19989999999999999</v>
      </c>
      <c r="FO223" s="26">
        <v>19.989999999999998</v>
      </c>
      <c r="FP223" s="1">
        <v>334</v>
      </c>
      <c r="FQ223" s="202">
        <v>19</v>
      </c>
      <c r="FR223" s="204">
        <v>0.23200000000000001</v>
      </c>
      <c r="FS223" s="26">
        <v>11.273080660835765</v>
      </c>
      <c r="FT223" s="1">
        <v>280</v>
      </c>
      <c r="FU223" s="202">
        <v>-1</v>
      </c>
      <c r="FV223" s="204">
        <v>0.93689999999999996</v>
      </c>
      <c r="FW223" s="26">
        <v>88.699856733524356</v>
      </c>
      <c r="FX223" s="1">
        <v>346</v>
      </c>
      <c r="FY223" s="202">
        <v>-167</v>
      </c>
      <c r="FZ223" s="204">
        <v>0</v>
      </c>
      <c r="GA223" s="26">
        <v>100</v>
      </c>
      <c r="GB223" s="1">
        <v>1</v>
      </c>
      <c r="GC223" s="202">
        <v>0</v>
      </c>
      <c r="GD223" s="26">
        <v>5.0020099999999998E-2</v>
      </c>
      <c r="GE223" s="26">
        <v>83.471812005222972</v>
      </c>
      <c r="GF223" s="1">
        <v>187</v>
      </c>
      <c r="GG223" s="202">
        <v>-23</v>
      </c>
      <c r="GH223" s="204">
        <v>0.17186170000000001</v>
      </c>
      <c r="GI223" s="26">
        <v>17.840787752367415</v>
      </c>
      <c r="GJ223" s="1">
        <v>306</v>
      </c>
      <c r="GK223" s="202">
        <v>-14</v>
      </c>
      <c r="GL223" s="204">
        <v>0</v>
      </c>
      <c r="GM223" s="26">
        <v>100</v>
      </c>
      <c r="GN223" s="1">
        <v>1</v>
      </c>
      <c r="GO223" s="202">
        <v>0</v>
      </c>
      <c r="GP223" s="26">
        <v>0</v>
      </c>
      <c r="GQ223" s="26">
        <v>100</v>
      </c>
      <c r="GR223" s="1">
        <v>1</v>
      </c>
      <c r="GS223" s="202">
        <v>0</v>
      </c>
      <c r="GT223" s="204">
        <v>-6.9474000000000003E-3</v>
      </c>
      <c r="GU223" s="26">
        <v>52.87225797895487</v>
      </c>
      <c r="GV223" s="1">
        <v>365</v>
      </c>
      <c r="GW223" s="202">
        <v>-290</v>
      </c>
      <c r="GX223" s="204">
        <v>0.35268110000000003</v>
      </c>
      <c r="GY223" s="26">
        <v>62.399543037012137</v>
      </c>
      <c r="GZ223" s="1">
        <v>172</v>
      </c>
      <c r="HA223" s="202">
        <v>-6</v>
      </c>
      <c r="HB223" s="204">
        <v>0.1435196</v>
      </c>
      <c r="HC223" s="26">
        <v>8.8632976705606819</v>
      </c>
      <c r="HD223" s="1">
        <v>389</v>
      </c>
      <c r="HE223" s="202">
        <v>0</v>
      </c>
      <c r="HF223" s="204">
        <v>2.8651300000000001E-2</v>
      </c>
      <c r="HG223" s="26">
        <v>66.641993140465743</v>
      </c>
      <c r="HH223" s="1">
        <v>258</v>
      </c>
      <c r="HI223" s="202">
        <v>151</v>
      </c>
      <c r="HJ223" s="179">
        <v>8.4149500000000002E-2</v>
      </c>
      <c r="HK223" s="26">
        <v>3.8472071350457737E-3</v>
      </c>
      <c r="HL223" s="1">
        <v>228</v>
      </c>
      <c r="HM223" s="202">
        <v>-4</v>
      </c>
      <c r="HN223" s="204">
        <v>8.5854999999999994E-3</v>
      </c>
      <c r="HO223" s="26">
        <v>6.7781561049803223</v>
      </c>
      <c r="HP223" s="1">
        <v>252</v>
      </c>
      <c r="HQ223" s="202">
        <v>36</v>
      </c>
      <c r="HR223" s="179">
        <v>3747.2420000000002</v>
      </c>
      <c r="HS223" s="26">
        <v>1.9740226104835317</v>
      </c>
      <c r="HT223" s="1">
        <v>385</v>
      </c>
      <c r="HU223" s="202">
        <v>-7</v>
      </c>
      <c r="HV223" s="179">
        <v>25719.37</v>
      </c>
      <c r="HW223" s="26">
        <v>2.0297450576300466</v>
      </c>
      <c r="HX223" s="1">
        <v>342</v>
      </c>
      <c r="HY223" s="202">
        <v>12</v>
      </c>
      <c r="HZ223" s="204">
        <v>0.121681</v>
      </c>
      <c r="IA223" s="26">
        <v>56.99424354894883</v>
      </c>
      <c r="IB223" s="1">
        <v>148</v>
      </c>
      <c r="IC223" s="202">
        <v>210</v>
      </c>
      <c r="ID223" s="26">
        <v>1.9027480000000001</v>
      </c>
      <c r="IE223" s="26">
        <v>55.252653771969499</v>
      </c>
      <c r="IF223" s="1">
        <v>184</v>
      </c>
      <c r="IG223" s="202">
        <v>-2</v>
      </c>
      <c r="IH223" s="179">
        <v>2363.1043</v>
      </c>
      <c r="II223" s="26">
        <v>19.823452546408856</v>
      </c>
      <c r="IJ223" s="1">
        <v>362</v>
      </c>
      <c r="IK223" s="202">
        <v>-37</v>
      </c>
      <c r="IL223" s="215">
        <v>3.6839499999999997E-2</v>
      </c>
      <c r="IM223" s="26">
        <v>25.310626743313357</v>
      </c>
      <c r="IN223" s="1">
        <v>328</v>
      </c>
      <c r="IO223" s="202">
        <v>-32</v>
      </c>
      <c r="IP223" s="204">
        <v>6.24544E-2</v>
      </c>
      <c r="IQ223" s="26">
        <v>15.454141247883879</v>
      </c>
      <c r="IR223" s="1">
        <v>354</v>
      </c>
      <c r="IS223" s="202">
        <v>-22</v>
      </c>
      <c r="IT223" s="204">
        <v>0.32504709999999998</v>
      </c>
      <c r="IU223" s="26">
        <v>16.719919704380771</v>
      </c>
      <c r="IV223" s="1">
        <v>317</v>
      </c>
      <c r="IW223" s="202">
        <v>-4</v>
      </c>
      <c r="IX223" s="204">
        <v>0.199596</v>
      </c>
      <c r="IY223" s="26">
        <v>29.035447487915629</v>
      </c>
      <c r="IZ223" s="1">
        <v>312</v>
      </c>
      <c r="JA223" s="202">
        <v>14</v>
      </c>
      <c r="JB223" s="26">
        <v>86.214690000000004</v>
      </c>
      <c r="JC223" s="26">
        <v>30.065093780677127</v>
      </c>
      <c r="JD223" s="1">
        <v>370</v>
      </c>
      <c r="JE223" s="202">
        <v>-8</v>
      </c>
      <c r="JF223" s="215">
        <v>0.64941950000000004</v>
      </c>
      <c r="JG223" s="26">
        <v>36.450033717584965</v>
      </c>
      <c r="JH223" s="1">
        <v>176</v>
      </c>
      <c r="JI223" s="202">
        <v>63</v>
      </c>
      <c r="JJ223" s="26">
        <v>10.562110000000001</v>
      </c>
      <c r="JK223" s="26">
        <v>12.946703824161688</v>
      </c>
      <c r="JL223" s="1">
        <v>399</v>
      </c>
      <c r="JM223" s="202">
        <v>-2</v>
      </c>
      <c r="JN223" s="204">
        <v>0.60789610000000005</v>
      </c>
      <c r="JO223" s="26">
        <v>50.417211789131997</v>
      </c>
      <c r="JP223" s="1">
        <v>404</v>
      </c>
      <c r="JQ223" s="202">
        <v>0</v>
      </c>
      <c r="JR223" s="215">
        <v>0.90569630000000001</v>
      </c>
      <c r="JS223" s="26">
        <v>82.126380004243345</v>
      </c>
      <c r="JT223" s="1">
        <v>386</v>
      </c>
      <c r="JU223" s="202">
        <v>-6</v>
      </c>
    </row>
    <row r="224" spans="1:281" x14ac:dyDescent="0.25">
      <c r="A224" s="1" t="s">
        <v>638</v>
      </c>
      <c r="B224" s="1" t="s">
        <v>669</v>
      </c>
      <c r="C224" s="1">
        <v>3305109</v>
      </c>
      <c r="D224" s="1">
        <v>330510</v>
      </c>
      <c r="E224" s="1" t="s">
        <v>2</v>
      </c>
      <c r="F224" s="1" t="s">
        <v>1</v>
      </c>
      <c r="G224" s="1" t="s">
        <v>159</v>
      </c>
      <c r="H224" s="158" t="s">
        <v>649</v>
      </c>
      <c r="I224" s="158" t="s">
        <v>8</v>
      </c>
      <c r="J224" s="158" t="s">
        <v>8</v>
      </c>
      <c r="K224" s="158" t="s">
        <v>164</v>
      </c>
      <c r="L224" s="1">
        <v>-22.8</v>
      </c>
      <c r="M224" s="1">
        <v>-43.37</v>
      </c>
      <c r="N224" s="1" t="s">
        <v>256</v>
      </c>
      <c r="O224" s="158" t="s">
        <v>254</v>
      </c>
      <c r="P224" s="158" t="s">
        <v>255</v>
      </c>
      <c r="Q224" s="158" t="s">
        <v>257</v>
      </c>
      <c r="R224" s="1">
        <v>466503</v>
      </c>
      <c r="S224" s="158" t="s">
        <v>371</v>
      </c>
      <c r="T224" s="158">
        <v>440962</v>
      </c>
      <c r="U224" s="158">
        <v>0</v>
      </c>
      <c r="V224" s="215">
        <v>0.7182925</v>
      </c>
      <c r="W224" s="26">
        <v>34.596642268703548</v>
      </c>
      <c r="X224" s="1">
        <v>279</v>
      </c>
      <c r="Y224" s="202">
        <v>43</v>
      </c>
      <c r="Z224" s="215">
        <v>7.8866000000000006E-3</v>
      </c>
      <c r="AA224" s="26">
        <v>2.4006906833977415</v>
      </c>
      <c r="AB224" s="1">
        <v>399</v>
      </c>
      <c r="AC224" s="202">
        <v>-87</v>
      </c>
      <c r="AD224" s="204">
        <v>0.58660000000000001</v>
      </c>
      <c r="AE224" s="26">
        <v>50.414634146341463</v>
      </c>
      <c r="AF224" s="1">
        <v>399</v>
      </c>
      <c r="AG224" s="202">
        <v>-18</v>
      </c>
      <c r="AH224" s="204">
        <v>0.33839999999999998</v>
      </c>
      <c r="AI224" s="26">
        <v>44.609878310665707</v>
      </c>
      <c r="AJ224" s="1">
        <v>359</v>
      </c>
      <c r="AK224" s="202">
        <v>13</v>
      </c>
      <c r="AL224" s="215">
        <v>0.1739551</v>
      </c>
      <c r="AM224" s="26">
        <v>44.255085412032372</v>
      </c>
      <c r="AN224" s="1">
        <v>372</v>
      </c>
      <c r="AO224" s="202">
        <v>-8</v>
      </c>
      <c r="AP224" s="204">
        <v>1.6382399999999998E-2</v>
      </c>
      <c r="AQ224" s="26">
        <v>80.150192042135018</v>
      </c>
      <c r="AR224" s="1">
        <v>89</v>
      </c>
      <c r="AS224" s="202">
        <v>40</v>
      </c>
      <c r="AT224" s="154">
        <v>0.74300999999999995</v>
      </c>
      <c r="AU224" s="26">
        <v>70.582309779187028</v>
      </c>
      <c r="AV224" s="1">
        <v>349</v>
      </c>
      <c r="AW224" s="202">
        <v>38</v>
      </c>
      <c r="AX224" s="26">
        <v>26.5</v>
      </c>
      <c r="AY224" s="26">
        <v>74.074074074074076</v>
      </c>
      <c r="AZ224" s="1">
        <v>276</v>
      </c>
      <c r="BA224" s="202">
        <v>10</v>
      </c>
      <c r="BB224" s="204">
        <v>0.44934940000000001</v>
      </c>
      <c r="BC224" s="26">
        <v>35.355786526792627</v>
      </c>
      <c r="BD224" s="1">
        <v>361</v>
      </c>
      <c r="BE224" s="202">
        <v>47</v>
      </c>
      <c r="BF224" s="154">
        <v>0.65275000000000005</v>
      </c>
      <c r="BG224" s="26">
        <v>65.857841900822294</v>
      </c>
      <c r="BH224" s="1">
        <v>296</v>
      </c>
      <c r="BI224" s="393" t="s">
        <v>911</v>
      </c>
      <c r="BJ224" s="204">
        <v>0.62380000000000002</v>
      </c>
      <c r="BK224" s="26">
        <v>25.705747711088506</v>
      </c>
      <c r="BL224" s="1">
        <v>348</v>
      </c>
      <c r="BM224" s="202">
        <v>-38</v>
      </c>
      <c r="BN224" s="204">
        <v>0.18939210000000001</v>
      </c>
      <c r="BO224" s="26">
        <v>27.662270685788492</v>
      </c>
      <c r="BP224" s="1">
        <v>261</v>
      </c>
      <c r="BQ224" s="202">
        <v>3</v>
      </c>
      <c r="BR224" s="204">
        <v>0.70363629999999999</v>
      </c>
      <c r="BS224" s="26">
        <v>31.194325598018835</v>
      </c>
      <c r="BT224" s="1">
        <v>402</v>
      </c>
      <c r="BU224" s="202">
        <v>-9</v>
      </c>
      <c r="BV224" s="204">
        <v>0.68730570000000002</v>
      </c>
      <c r="BW224" s="26">
        <v>68.090735734083424</v>
      </c>
      <c r="BX224" s="1">
        <v>371</v>
      </c>
      <c r="BY224" s="202">
        <v>-19</v>
      </c>
      <c r="BZ224" s="26">
        <v>23.906288</v>
      </c>
      <c r="CA224" s="26">
        <v>91.698541438870663</v>
      </c>
      <c r="CB224" s="1">
        <v>154</v>
      </c>
      <c r="CC224" s="202">
        <v>101</v>
      </c>
      <c r="CD224" s="215">
        <v>4.87E-2</v>
      </c>
      <c r="CE224" s="26">
        <v>53.050672182006203</v>
      </c>
      <c r="CF224" s="1">
        <v>413</v>
      </c>
      <c r="CG224" s="202">
        <v>-18</v>
      </c>
      <c r="CH224" s="215">
        <v>8.4699999999999998E-2</v>
      </c>
      <c r="CI224" s="26">
        <v>46.584804297774376</v>
      </c>
      <c r="CJ224" s="1">
        <v>391</v>
      </c>
      <c r="CK224" s="202">
        <v>-7</v>
      </c>
      <c r="CL224" s="26">
        <v>21.51566</v>
      </c>
      <c r="CM224" s="26">
        <v>29.892488045549598</v>
      </c>
      <c r="CN224" s="1">
        <v>401</v>
      </c>
      <c r="CO224" s="202">
        <v>-20</v>
      </c>
      <c r="CP224" s="26">
        <v>196.31601000000001</v>
      </c>
      <c r="CQ224" s="26">
        <v>50.499336229578532</v>
      </c>
      <c r="CR224" s="1">
        <v>341</v>
      </c>
      <c r="CS224" s="202">
        <v>12</v>
      </c>
      <c r="CT224" s="204">
        <v>0.36824790000000002</v>
      </c>
      <c r="CU224" s="26">
        <v>13.394835193207545</v>
      </c>
      <c r="CV224" s="1">
        <v>388</v>
      </c>
      <c r="CW224" s="202">
        <v>-9</v>
      </c>
      <c r="CX224" s="204">
        <v>0.80703480000000005</v>
      </c>
      <c r="CY224" s="26">
        <v>27.505123373274259</v>
      </c>
      <c r="CZ224" s="1">
        <v>410</v>
      </c>
      <c r="DA224" s="202">
        <v>-10</v>
      </c>
      <c r="DB224" s="204">
        <v>0.64792939999999999</v>
      </c>
      <c r="DC224" s="26">
        <v>23.449964420850307</v>
      </c>
      <c r="DD224" s="1">
        <v>338</v>
      </c>
      <c r="DE224" s="202">
        <v>-31</v>
      </c>
      <c r="DF224" s="204">
        <v>0.158193</v>
      </c>
      <c r="DG224" s="26">
        <v>18.375520493387135</v>
      </c>
      <c r="DH224" s="1">
        <v>311</v>
      </c>
      <c r="DI224" s="202">
        <v>0</v>
      </c>
      <c r="DJ224" s="204">
        <v>4.8222800000000003E-2</v>
      </c>
      <c r="DK224" s="26">
        <v>5.4369837463362654</v>
      </c>
      <c r="DL224" s="1">
        <v>357</v>
      </c>
      <c r="DM224" s="202">
        <v>-80</v>
      </c>
      <c r="DN224" s="204">
        <v>0.110322</v>
      </c>
      <c r="DO224" s="26">
        <v>11.775928146820934</v>
      </c>
      <c r="DP224" s="1">
        <v>322</v>
      </c>
      <c r="DQ224" s="202">
        <v>-22</v>
      </c>
      <c r="DR224" s="26">
        <v>4.9000000000000004</v>
      </c>
      <c r="DS224" s="26">
        <v>20.33898305084746</v>
      </c>
      <c r="DT224" s="1">
        <v>368</v>
      </c>
      <c r="DU224" s="202">
        <v>-4</v>
      </c>
      <c r="DV224" s="26">
        <v>3.8</v>
      </c>
      <c r="DW224" s="26">
        <v>19.6078431372549</v>
      </c>
      <c r="DX224" s="1">
        <v>391</v>
      </c>
      <c r="DY224" s="202">
        <v>-5</v>
      </c>
      <c r="DZ224" s="26">
        <v>3.3</v>
      </c>
      <c r="EA224" s="26">
        <v>32.142857142857132</v>
      </c>
      <c r="EB224" s="1">
        <v>404</v>
      </c>
      <c r="EC224" s="202">
        <v>-4</v>
      </c>
      <c r="ED224" s="26">
        <v>507.43049999999999</v>
      </c>
      <c r="EE224" s="26">
        <v>35.17772172963415</v>
      </c>
      <c r="EF224" s="1">
        <v>364</v>
      </c>
      <c r="EG224" s="202">
        <v>-77</v>
      </c>
      <c r="EH224" s="26">
        <v>28.722329999999999</v>
      </c>
      <c r="EI224" s="26">
        <v>64.692472915740666</v>
      </c>
      <c r="EJ224" s="1">
        <v>306</v>
      </c>
      <c r="EK224" s="202">
        <v>-8</v>
      </c>
      <c r="EL224" s="154">
        <v>9.4594600000000001E-2</v>
      </c>
      <c r="EM224" s="26">
        <v>90.221681753805314</v>
      </c>
      <c r="EN224" s="1">
        <v>158</v>
      </c>
      <c r="EO224" s="202">
        <v>31</v>
      </c>
      <c r="EP224" s="26">
        <v>87.082650000000001</v>
      </c>
      <c r="EQ224" s="26">
        <v>69.018033302871999</v>
      </c>
      <c r="ER224" s="1">
        <v>295</v>
      </c>
      <c r="ES224" s="202">
        <v>-22</v>
      </c>
      <c r="ET224" s="26">
        <v>0.85738294999999998</v>
      </c>
      <c r="EU224" s="26">
        <v>99.786519260431191</v>
      </c>
      <c r="EV224" s="1">
        <v>4</v>
      </c>
      <c r="EW224" s="202">
        <v>9</v>
      </c>
      <c r="EX224" s="26">
        <v>5.9592327999999997</v>
      </c>
      <c r="EY224" s="26">
        <v>93.961635964349611</v>
      </c>
      <c r="EZ224" s="1">
        <v>121</v>
      </c>
      <c r="FA224" s="202">
        <v>-13</v>
      </c>
      <c r="FB224" s="204">
        <v>0.94579999999999997</v>
      </c>
      <c r="FC224" s="26">
        <v>94.338834343012323</v>
      </c>
      <c r="FD224" s="1">
        <v>187</v>
      </c>
      <c r="FE224" s="202">
        <v>75</v>
      </c>
      <c r="FF224" s="204">
        <v>0.25900000000000001</v>
      </c>
      <c r="FG224" s="26">
        <v>74.214824120603012</v>
      </c>
      <c r="FH224" s="1">
        <v>112</v>
      </c>
      <c r="FI224" s="202">
        <v>-11</v>
      </c>
      <c r="FJ224" s="204">
        <v>0.2306</v>
      </c>
      <c r="FK224" s="26">
        <v>76.94</v>
      </c>
      <c r="FL224" s="1">
        <v>97</v>
      </c>
      <c r="FM224" s="202">
        <v>295</v>
      </c>
      <c r="FN224" s="204">
        <v>0.60329999999999995</v>
      </c>
      <c r="FO224" s="26">
        <v>60.33</v>
      </c>
      <c r="FP224" s="1">
        <v>238</v>
      </c>
      <c r="FQ224" s="202">
        <v>-14</v>
      </c>
      <c r="FR224" s="204">
        <v>0</v>
      </c>
      <c r="FS224" s="26">
        <v>0</v>
      </c>
      <c r="FT224" s="1">
        <v>377</v>
      </c>
      <c r="FU224" s="202">
        <v>-9</v>
      </c>
      <c r="FV224" s="204">
        <v>1</v>
      </c>
      <c r="FW224" s="26">
        <v>100</v>
      </c>
      <c r="FX224" s="1">
        <v>1</v>
      </c>
      <c r="FY224" s="202">
        <v>344</v>
      </c>
      <c r="FZ224" s="204">
        <v>0</v>
      </c>
      <c r="GA224" s="26">
        <v>100</v>
      </c>
      <c r="GB224" s="1">
        <v>1</v>
      </c>
      <c r="GC224" s="202">
        <v>0</v>
      </c>
      <c r="GD224" s="26">
        <v>4.45867E-2</v>
      </c>
      <c r="GE224" s="26">
        <v>83.594492885236008</v>
      </c>
      <c r="GF224" s="1">
        <v>161</v>
      </c>
      <c r="GG224" s="202">
        <v>0</v>
      </c>
      <c r="GH224" s="204">
        <v>0</v>
      </c>
      <c r="GI224" s="26">
        <v>0</v>
      </c>
      <c r="GJ224" s="1">
        <v>422</v>
      </c>
      <c r="GK224" s="202">
        <v>-5</v>
      </c>
      <c r="GL224" s="204">
        <v>0</v>
      </c>
      <c r="GM224" s="26">
        <v>100</v>
      </c>
      <c r="GN224" s="1">
        <v>1</v>
      </c>
      <c r="GO224" s="202">
        <v>0</v>
      </c>
      <c r="GP224" s="26">
        <v>0</v>
      </c>
      <c r="GQ224" s="26">
        <v>100</v>
      </c>
      <c r="GR224" s="1">
        <v>1</v>
      </c>
      <c r="GS224" s="202">
        <v>0</v>
      </c>
      <c r="GT224" s="204">
        <v>-1.1730000000000001E-4</v>
      </c>
      <c r="GU224" s="26">
        <v>62.307752879303415</v>
      </c>
      <c r="GV224" s="1">
        <v>140</v>
      </c>
      <c r="GW224" s="202">
        <v>274</v>
      </c>
      <c r="GX224" s="204">
        <v>0.36372969999999999</v>
      </c>
      <c r="GY224" s="26">
        <v>60.815853806245116</v>
      </c>
      <c r="GZ224" s="1">
        <v>184</v>
      </c>
      <c r="HA224" s="202">
        <v>-25</v>
      </c>
      <c r="HB224" s="204">
        <v>0.17528569999999999</v>
      </c>
      <c r="HC224" s="26">
        <v>12.243477298567583</v>
      </c>
      <c r="HD224" s="1">
        <v>364</v>
      </c>
      <c r="HE224" s="202">
        <v>-9</v>
      </c>
      <c r="HF224" s="204">
        <v>1.3858499999999999E-2</v>
      </c>
      <c r="HG224" s="26">
        <v>64.77821166786066</v>
      </c>
      <c r="HH224" s="1">
        <v>321</v>
      </c>
      <c r="HI224" s="202">
        <v>-240</v>
      </c>
      <c r="HJ224" s="179">
        <v>0</v>
      </c>
      <c r="HK224" s="26">
        <v>0</v>
      </c>
      <c r="HL224" s="1">
        <v>241</v>
      </c>
      <c r="HM224" s="202">
        <v>-9</v>
      </c>
      <c r="HN224" s="204">
        <v>9.6454999999999996E-3</v>
      </c>
      <c r="HO224" s="26">
        <v>7.6275892686140061</v>
      </c>
      <c r="HP224" s="1">
        <v>225</v>
      </c>
      <c r="HQ224" s="202">
        <v>-210</v>
      </c>
      <c r="HR224" s="179">
        <v>3312.0439999999999</v>
      </c>
      <c r="HS224" s="26">
        <v>1.7249129914258181</v>
      </c>
      <c r="HT224" s="1">
        <v>394</v>
      </c>
      <c r="HU224" s="202">
        <v>-3</v>
      </c>
      <c r="HV224" s="179">
        <v>26156.55</v>
      </c>
      <c r="HW224" s="26">
        <v>2.0912195453942082</v>
      </c>
      <c r="HX224" s="1">
        <v>337</v>
      </c>
      <c r="HY224" s="202">
        <v>14</v>
      </c>
      <c r="HZ224" s="204">
        <v>8.6576E-2</v>
      </c>
      <c r="IA224" s="26">
        <v>51.615335029925305</v>
      </c>
      <c r="IB224" s="1">
        <v>256</v>
      </c>
      <c r="IC224" s="202">
        <v>156</v>
      </c>
      <c r="ID224" s="26">
        <v>1.5103</v>
      </c>
      <c r="IE224" s="26">
        <v>45.023032600140276</v>
      </c>
      <c r="IF224" s="1">
        <v>267</v>
      </c>
      <c r="IG224" s="202">
        <v>13</v>
      </c>
      <c r="IH224" s="179">
        <v>2177.6007</v>
      </c>
      <c r="II224" s="26">
        <v>16.754248415800223</v>
      </c>
      <c r="IJ224" s="1">
        <v>395</v>
      </c>
      <c r="IK224" s="202">
        <v>-6</v>
      </c>
      <c r="IL224" s="215">
        <v>4.2116300000000002E-2</v>
      </c>
      <c r="IM224" s="26">
        <v>25.983691745208777</v>
      </c>
      <c r="IN224" s="1">
        <v>297</v>
      </c>
      <c r="IO224" s="202">
        <v>21</v>
      </c>
      <c r="IP224" s="204">
        <v>7.5151399999999993E-2</v>
      </c>
      <c r="IQ224" s="26">
        <v>18.960621484061079</v>
      </c>
      <c r="IR224" s="1">
        <v>299</v>
      </c>
      <c r="IS224" s="202">
        <v>-46</v>
      </c>
      <c r="IT224" s="204">
        <v>0.28604869999999999</v>
      </c>
      <c r="IU224" s="26">
        <v>14.539035568995324</v>
      </c>
      <c r="IV224" s="1">
        <v>340</v>
      </c>
      <c r="IW224" s="202">
        <v>2</v>
      </c>
      <c r="IX224" s="204">
        <v>0.21415439999999999</v>
      </c>
      <c r="IY224" s="26">
        <v>33.013943757118902</v>
      </c>
      <c r="IZ224" s="1">
        <v>260</v>
      </c>
      <c r="JA224" s="202">
        <v>150</v>
      </c>
      <c r="JB224" s="26">
        <v>91.687520000000006</v>
      </c>
      <c r="JC224" s="26">
        <v>34.318182242069724</v>
      </c>
      <c r="JD224" s="1">
        <v>344</v>
      </c>
      <c r="JE224" s="202">
        <v>7</v>
      </c>
      <c r="JF224" s="215">
        <v>0.66109300000000004</v>
      </c>
      <c r="JG224" s="26">
        <v>38.740416190954754</v>
      </c>
      <c r="JH224" s="1">
        <v>155</v>
      </c>
      <c r="JI224" s="202">
        <v>60</v>
      </c>
      <c r="JJ224" s="26">
        <v>11.555339999999999</v>
      </c>
      <c r="JK224" s="26">
        <v>14.327831405403103</v>
      </c>
      <c r="JL224" s="1">
        <v>394</v>
      </c>
      <c r="JM224" s="202">
        <v>-28</v>
      </c>
      <c r="JN224" s="204">
        <v>0.90707899999999997</v>
      </c>
      <c r="JO224" s="26">
        <v>88.772838254232084</v>
      </c>
      <c r="JP224" s="1">
        <v>231</v>
      </c>
      <c r="JQ224" s="202">
        <v>-15</v>
      </c>
      <c r="JR224" s="215">
        <v>0.98766370000000003</v>
      </c>
      <c r="JS224" s="26">
        <v>98.91281019120386</v>
      </c>
      <c r="JT224" s="1">
        <v>14</v>
      </c>
      <c r="JU224" s="202">
        <v>-11</v>
      </c>
    </row>
    <row r="225" spans="1:281" x14ac:dyDescent="0.25">
      <c r="A225" s="1" t="s">
        <v>638</v>
      </c>
      <c r="B225" s="1" t="s">
        <v>670</v>
      </c>
      <c r="C225" s="1">
        <v>3305208</v>
      </c>
      <c r="D225" s="1">
        <v>330520</v>
      </c>
      <c r="E225" s="1" t="s">
        <v>2</v>
      </c>
      <c r="F225" s="1" t="s">
        <v>2</v>
      </c>
      <c r="G225" s="1" t="s">
        <v>159</v>
      </c>
      <c r="H225" s="158" t="s">
        <v>164</v>
      </c>
      <c r="I225" s="158" t="s">
        <v>642</v>
      </c>
      <c r="J225" s="158" t="s">
        <v>643</v>
      </c>
      <c r="K225" s="158" t="s">
        <v>164</v>
      </c>
      <c r="L225" s="1">
        <v>-22.83</v>
      </c>
      <c r="M225" s="1">
        <v>-42.1</v>
      </c>
      <c r="N225" s="1" t="s">
        <v>256</v>
      </c>
      <c r="O225" s="158" t="s">
        <v>254</v>
      </c>
      <c r="P225" s="158" t="s">
        <v>255</v>
      </c>
      <c r="Q225" s="158" t="s">
        <v>257</v>
      </c>
      <c r="R225" s="1">
        <v>110677</v>
      </c>
      <c r="S225" s="158" t="s">
        <v>252</v>
      </c>
      <c r="T225" s="158">
        <v>101149</v>
      </c>
      <c r="U225" s="158">
        <v>2880</v>
      </c>
      <c r="V225" s="215">
        <v>0.69618550000000001</v>
      </c>
      <c r="W225" s="26">
        <v>37.783190471749528</v>
      </c>
      <c r="X225" s="1">
        <v>250</v>
      </c>
      <c r="Y225" s="202">
        <v>-27</v>
      </c>
      <c r="Z225" s="215">
        <v>3.0644299999999999E-2</v>
      </c>
      <c r="AA225" s="26">
        <v>11.343775321979654</v>
      </c>
      <c r="AB225" s="1">
        <v>308</v>
      </c>
      <c r="AC225" s="202">
        <v>44</v>
      </c>
      <c r="AD225" s="204">
        <v>0.50080000000000002</v>
      </c>
      <c r="AE225" s="26">
        <v>60.878048780487802</v>
      </c>
      <c r="AF225" s="1">
        <v>286</v>
      </c>
      <c r="AG225" s="202">
        <v>-4</v>
      </c>
      <c r="AH225" s="204">
        <v>0.1181</v>
      </c>
      <c r="AI225" s="26">
        <v>52.494631352899063</v>
      </c>
      <c r="AJ225" s="1">
        <v>264</v>
      </c>
      <c r="AK225" s="202">
        <v>-24</v>
      </c>
      <c r="AL225" s="215">
        <v>7.4304400000000007E-2</v>
      </c>
      <c r="AM225" s="26">
        <v>80.576457865499236</v>
      </c>
      <c r="AN225" s="1">
        <v>131</v>
      </c>
      <c r="AO225" s="202">
        <v>47</v>
      </c>
      <c r="AP225" s="204">
        <v>2.6741899999999999E-2</v>
      </c>
      <c r="AQ225" s="26">
        <v>65.537922503275922</v>
      </c>
      <c r="AR225" s="1">
        <v>262</v>
      </c>
      <c r="AS225" s="202">
        <v>-47</v>
      </c>
      <c r="AT225" s="154">
        <v>0.63534000000000002</v>
      </c>
      <c r="AU225" s="26">
        <v>58.257306058906352</v>
      </c>
      <c r="AV225" s="1">
        <v>390</v>
      </c>
      <c r="AW225" s="202">
        <v>-27</v>
      </c>
      <c r="AX225" s="26">
        <v>20.9</v>
      </c>
      <c r="AY225" s="26">
        <v>79.835390946502059</v>
      </c>
      <c r="AZ225" s="1">
        <v>227</v>
      </c>
      <c r="BA225" s="202">
        <v>-43</v>
      </c>
      <c r="BB225" s="204">
        <v>0.59990699999999997</v>
      </c>
      <c r="BC225" s="26">
        <v>54.797349211206971</v>
      </c>
      <c r="BD225" s="1">
        <v>169</v>
      </c>
      <c r="BE225" s="202">
        <v>189</v>
      </c>
      <c r="BF225" s="154">
        <v>0.94120000000000004</v>
      </c>
      <c r="BG225" s="26">
        <v>94.960399535892662</v>
      </c>
      <c r="BH225" s="1">
        <v>53</v>
      </c>
      <c r="BI225" s="393" t="s">
        <v>911</v>
      </c>
      <c r="BJ225" s="204">
        <v>0.64100000000000001</v>
      </c>
      <c r="BK225" s="26">
        <v>26.799338758901321</v>
      </c>
      <c r="BL225" s="1">
        <v>338</v>
      </c>
      <c r="BM225" s="202">
        <v>-24</v>
      </c>
      <c r="BN225" s="204">
        <v>0.15819910000000001</v>
      </c>
      <c r="BO225" s="26">
        <v>22.929456288492144</v>
      </c>
      <c r="BP225" s="1">
        <v>301</v>
      </c>
      <c r="BQ225" s="202">
        <v>6</v>
      </c>
      <c r="BR225" s="204">
        <v>0.78628180000000003</v>
      </c>
      <c r="BS225" s="26">
        <v>42.061842628996175</v>
      </c>
      <c r="BT225" s="1">
        <v>351</v>
      </c>
      <c r="BU225" s="202">
        <v>10</v>
      </c>
      <c r="BV225" s="204">
        <v>0.77599439999999997</v>
      </c>
      <c r="BW225" s="26">
        <v>78.573764715491336</v>
      </c>
      <c r="BX225" s="1">
        <v>262</v>
      </c>
      <c r="BY225" s="202">
        <v>29</v>
      </c>
      <c r="BZ225" s="26">
        <v>69.783669000000003</v>
      </c>
      <c r="CA225" s="26">
        <v>75.767620784662768</v>
      </c>
      <c r="CB225" s="1">
        <v>266</v>
      </c>
      <c r="CC225" s="202">
        <v>-8</v>
      </c>
      <c r="CD225" s="215">
        <v>9.1899999999999996E-2</v>
      </c>
      <c r="CE225" s="26">
        <v>8.3764219234746804</v>
      </c>
      <c r="CF225" s="1">
        <v>422</v>
      </c>
      <c r="CG225" s="202">
        <v>-5</v>
      </c>
      <c r="CH225" s="215">
        <v>4.8800000000000003E-2</v>
      </c>
      <c r="CI225" s="26">
        <v>74.136607828089026</v>
      </c>
      <c r="CJ225" s="1">
        <v>205</v>
      </c>
      <c r="CK225" s="202">
        <v>-145</v>
      </c>
      <c r="CL225" s="26">
        <v>15.352410000000001</v>
      </c>
      <c r="CM225" s="26">
        <v>56.934353455795303</v>
      </c>
      <c r="CN225" s="1">
        <v>267</v>
      </c>
      <c r="CO225" s="202">
        <v>-130</v>
      </c>
      <c r="CP225" s="26">
        <v>182.5078</v>
      </c>
      <c r="CQ225" s="26">
        <v>56.804312786773792</v>
      </c>
      <c r="CR225" s="1">
        <v>306</v>
      </c>
      <c r="CS225" s="202">
        <v>-78</v>
      </c>
      <c r="CT225" s="204">
        <v>0.50366290000000002</v>
      </c>
      <c r="CU225" s="26">
        <v>31.815602157684431</v>
      </c>
      <c r="CV225" s="1">
        <v>265</v>
      </c>
      <c r="CW225" s="202">
        <v>-18</v>
      </c>
      <c r="CX225" s="204">
        <v>1.086138</v>
      </c>
      <c r="CY225" s="26">
        <v>73.628819063493154</v>
      </c>
      <c r="CZ225" s="1">
        <v>16</v>
      </c>
      <c r="DA225" s="202">
        <v>-3</v>
      </c>
      <c r="DB225" s="204">
        <v>0.64130050000000005</v>
      </c>
      <c r="DC225" s="26">
        <v>22.85385516925523</v>
      </c>
      <c r="DD225" s="1">
        <v>343</v>
      </c>
      <c r="DE225" s="202">
        <v>2</v>
      </c>
      <c r="DF225" s="204">
        <v>8.2981100000000002E-2</v>
      </c>
      <c r="DG225" s="26">
        <v>9.6389910022175904</v>
      </c>
      <c r="DH225" s="1">
        <v>370</v>
      </c>
      <c r="DI225" s="202">
        <v>-23</v>
      </c>
      <c r="DJ225" s="204">
        <v>4.8599299999999998E-2</v>
      </c>
      <c r="DK225" s="26">
        <v>5.4794921125246701</v>
      </c>
      <c r="DL225" s="1">
        <v>356</v>
      </c>
      <c r="DM225" s="202">
        <v>-15</v>
      </c>
      <c r="DN225" s="204">
        <v>0.12892709999999999</v>
      </c>
      <c r="DO225" s="26">
        <v>13.77134809010219</v>
      </c>
      <c r="DP225" s="1">
        <v>296</v>
      </c>
      <c r="DQ225" s="202">
        <v>-42</v>
      </c>
      <c r="DR225" s="26">
        <v>5.3</v>
      </c>
      <c r="DS225" s="26">
        <v>27.118644067796605</v>
      </c>
      <c r="DT225" s="1">
        <v>318</v>
      </c>
      <c r="DU225" s="202">
        <v>-4</v>
      </c>
      <c r="DV225" s="26">
        <v>4.4000000000000004</v>
      </c>
      <c r="DW225" s="26">
        <v>31.372549019607849</v>
      </c>
      <c r="DX225" s="1">
        <v>317</v>
      </c>
      <c r="DY225" s="202">
        <v>-4</v>
      </c>
      <c r="DZ225" s="26">
        <v>3.8</v>
      </c>
      <c r="EA225" s="26">
        <v>49.999999999999993</v>
      </c>
      <c r="EB225" s="1">
        <v>330</v>
      </c>
      <c r="EC225" s="202">
        <v>-4</v>
      </c>
      <c r="ED225" s="26">
        <v>534.01329999999996</v>
      </c>
      <c r="EE225" s="26">
        <v>52.457682207025648</v>
      </c>
      <c r="EF225" s="1">
        <v>231</v>
      </c>
      <c r="EG225" s="202">
        <v>-19</v>
      </c>
      <c r="EH225" s="26">
        <v>32.56268</v>
      </c>
      <c r="EI225" s="26">
        <v>59.791572470118396</v>
      </c>
      <c r="EJ225" s="1">
        <v>334</v>
      </c>
      <c r="EK225" s="202">
        <v>-33</v>
      </c>
      <c r="EL225" s="154">
        <v>7.6923099999999994E-2</v>
      </c>
      <c r="EM225" s="26">
        <v>92.04839861594786</v>
      </c>
      <c r="EN225" s="1">
        <v>139</v>
      </c>
      <c r="EO225" s="202">
        <v>101</v>
      </c>
      <c r="EP225" s="26">
        <v>79.447050000000004</v>
      </c>
      <c r="EQ225" s="26">
        <v>71.872535708439642</v>
      </c>
      <c r="ER225" s="1">
        <v>276</v>
      </c>
      <c r="ES225" s="202">
        <v>4</v>
      </c>
      <c r="ET225" s="26">
        <v>6.3316331000000003</v>
      </c>
      <c r="EU225" s="26">
        <v>95.590696565746185</v>
      </c>
      <c r="EV225" s="1">
        <v>62</v>
      </c>
      <c r="EW225" s="202">
        <v>198</v>
      </c>
      <c r="EX225" s="26">
        <v>10.842361</v>
      </c>
      <c r="EY225" s="26">
        <v>88.904591979619482</v>
      </c>
      <c r="EZ225" s="1">
        <v>191</v>
      </c>
      <c r="FA225" s="202">
        <v>1</v>
      </c>
      <c r="FB225" s="204">
        <v>0.95289999999999997</v>
      </c>
      <c r="FC225" s="26">
        <v>95.080426154167526</v>
      </c>
      <c r="FD225" s="1">
        <v>179</v>
      </c>
      <c r="FE225" s="202">
        <v>-82</v>
      </c>
      <c r="FF225" s="204">
        <v>0.3624</v>
      </c>
      <c r="FG225" s="26">
        <v>63.389865996649917</v>
      </c>
      <c r="FH225" s="1">
        <v>221</v>
      </c>
      <c r="FI225" s="202">
        <v>-30</v>
      </c>
      <c r="FJ225" s="204">
        <v>0.18729999999999999</v>
      </c>
      <c r="FK225" s="26">
        <v>81.27</v>
      </c>
      <c r="FL225" s="1">
        <v>70</v>
      </c>
      <c r="FM225" s="202">
        <v>9</v>
      </c>
      <c r="FN225" s="204">
        <v>0.87509999999999999</v>
      </c>
      <c r="FO225" s="26">
        <v>87.51</v>
      </c>
      <c r="FP225" s="1">
        <v>127</v>
      </c>
      <c r="FQ225" s="202">
        <v>-20</v>
      </c>
      <c r="FR225" s="204">
        <v>0.80869999999999997</v>
      </c>
      <c r="FS225" s="26">
        <v>39.295432458697768</v>
      </c>
      <c r="FT225" s="1">
        <v>92</v>
      </c>
      <c r="FU225" s="202">
        <v>18</v>
      </c>
      <c r="FV225" s="204">
        <v>1</v>
      </c>
      <c r="FW225" s="26">
        <v>100</v>
      </c>
      <c r="FX225" s="1">
        <v>1</v>
      </c>
      <c r="FY225" s="202">
        <v>314</v>
      </c>
      <c r="FZ225" s="204">
        <v>0</v>
      </c>
      <c r="GA225" s="26">
        <v>100</v>
      </c>
      <c r="GB225" s="1">
        <v>1</v>
      </c>
      <c r="GC225" s="202">
        <v>0</v>
      </c>
      <c r="GD225" s="26">
        <v>3.9510200000000002E-2</v>
      </c>
      <c r="GE225" s="26">
        <v>83.709115310860128</v>
      </c>
      <c r="GF225" s="1">
        <v>139</v>
      </c>
      <c r="GG225" s="202">
        <v>76</v>
      </c>
      <c r="GH225" s="204">
        <v>9.8602700000000001E-2</v>
      </c>
      <c r="GI225" s="26">
        <v>10.235845697501878</v>
      </c>
      <c r="GJ225" s="1">
        <v>368</v>
      </c>
      <c r="GK225" s="202">
        <v>-2</v>
      </c>
      <c r="GL225" s="204">
        <v>0</v>
      </c>
      <c r="GM225" s="26">
        <v>100</v>
      </c>
      <c r="GN225" s="1">
        <v>1</v>
      </c>
      <c r="GO225" s="202">
        <v>205</v>
      </c>
      <c r="GP225" s="26">
        <v>0</v>
      </c>
      <c r="GQ225" s="26">
        <v>100</v>
      </c>
      <c r="GR225" s="1">
        <v>1</v>
      </c>
      <c r="GS225" s="202">
        <v>193</v>
      </c>
      <c r="GT225" s="204">
        <v>1.662E-4</v>
      </c>
      <c r="GU225" s="26">
        <v>62.699396164796859</v>
      </c>
      <c r="GV225" s="1">
        <v>106</v>
      </c>
      <c r="GW225" s="202">
        <v>29</v>
      </c>
      <c r="GX225" s="204">
        <v>0.42832750000000003</v>
      </c>
      <c r="GY225" s="26">
        <v>51.556505093173577</v>
      </c>
      <c r="GZ225" s="1">
        <v>250</v>
      </c>
      <c r="HA225" s="202">
        <v>-14</v>
      </c>
      <c r="HB225" s="204">
        <v>0.20494709999999999</v>
      </c>
      <c r="HC225" s="26">
        <v>15.3996991834752</v>
      </c>
      <c r="HD225" s="1">
        <v>338</v>
      </c>
      <c r="HE225" s="202">
        <v>3</v>
      </c>
      <c r="HF225" s="204">
        <v>5.62123E-2</v>
      </c>
      <c r="HG225" s="26">
        <v>70.114471722375086</v>
      </c>
      <c r="HH225" s="1">
        <v>100</v>
      </c>
      <c r="HI225" s="202">
        <v>314</v>
      </c>
      <c r="HJ225" s="179">
        <v>0</v>
      </c>
      <c r="HK225" s="26">
        <v>0</v>
      </c>
      <c r="HL225" s="1">
        <v>241</v>
      </c>
      <c r="HM225" s="202">
        <v>-9</v>
      </c>
      <c r="HN225" s="204">
        <v>8.7904000000000003E-3</v>
      </c>
      <c r="HO225" s="26">
        <v>6.9423531382147967</v>
      </c>
      <c r="HP225" s="1">
        <v>247</v>
      </c>
      <c r="HQ225" s="202">
        <v>101</v>
      </c>
      <c r="HR225" s="179">
        <v>5795.2830000000004</v>
      </c>
      <c r="HS225" s="26">
        <v>3.1463320267137962</v>
      </c>
      <c r="HT225" s="1">
        <v>328</v>
      </c>
      <c r="HU225" s="202">
        <v>14</v>
      </c>
      <c r="HV225" s="179">
        <v>32289.18</v>
      </c>
      <c r="HW225" s="26">
        <v>2.9535652334337517</v>
      </c>
      <c r="HX225" s="1">
        <v>300</v>
      </c>
      <c r="HY225" s="202">
        <v>-6</v>
      </c>
      <c r="HZ225" s="204">
        <v>0.1288126</v>
      </c>
      <c r="IA225" s="26">
        <v>58.086971764139491</v>
      </c>
      <c r="IB225" s="1">
        <v>123</v>
      </c>
      <c r="IC225" s="202">
        <v>261</v>
      </c>
      <c r="ID225" s="26">
        <v>1.2881020000000001</v>
      </c>
      <c r="IE225" s="26">
        <v>39.231178991157414</v>
      </c>
      <c r="IF225" s="1">
        <v>313</v>
      </c>
      <c r="IG225" s="202">
        <v>1</v>
      </c>
      <c r="IH225" s="179">
        <v>2428.1035000000002</v>
      </c>
      <c r="II225" s="26">
        <v>20.898880802929252</v>
      </c>
      <c r="IJ225" s="1">
        <v>346</v>
      </c>
      <c r="IK225" s="202">
        <v>-19</v>
      </c>
      <c r="IL225" s="215">
        <v>3.4114699999999998E-2</v>
      </c>
      <c r="IM225" s="26">
        <v>24.963073772352804</v>
      </c>
      <c r="IN225" s="1">
        <v>343</v>
      </c>
      <c r="IO225" s="202">
        <v>61</v>
      </c>
      <c r="IP225" s="204">
        <v>5.38229E-2</v>
      </c>
      <c r="IQ225" s="26">
        <v>13.070414055746879</v>
      </c>
      <c r="IR225" s="1">
        <v>376</v>
      </c>
      <c r="IS225" s="202">
        <v>27</v>
      </c>
      <c r="IT225" s="204">
        <v>0.30109269999999999</v>
      </c>
      <c r="IU225" s="26">
        <v>15.380332158925647</v>
      </c>
      <c r="IV225" s="1">
        <v>330</v>
      </c>
      <c r="IW225" s="202">
        <v>-7</v>
      </c>
      <c r="IX225" s="204">
        <v>0.25315480000000001</v>
      </c>
      <c r="IY225" s="26">
        <v>43.671910696991098</v>
      </c>
      <c r="IZ225" s="1">
        <v>141</v>
      </c>
      <c r="JA225" s="202">
        <v>142</v>
      </c>
      <c r="JB225" s="26">
        <v>127.2243</v>
      </c>
      <c r="JC225" s="26">
        <v>61.934802705896907</v>
      </c>
      <c r="JD225" s="1">
        <v>36</v>
      </c>
      <c r="JE225" s="202">
        <v>30</v>
      </c>
      <c r="JF225" s="215">
        <v>0.64695899999999995</v>
      </c>
      <c r="JG225" s="26">
        <v>35.967274812738395</v>
      </c>
      <c r="JH225" s="1">
        <v>180</v>
      </c>
      <c r="JI225" s="202">
        <v>-144</v>
      </c>
      <c r="JJ225" s="26">
        <v>28.370850000000001</v>
      </c>
      <c r="JK225" s="26">
        <v>37.710496703109428</v>
      </c>
      <c r="JL225" s="1">
        <v>215</v>
      </c>
      <c r="JM225" s="202">
        <v>-9</v>
      </c>
      <c r="JN225" s="204">
        <v>0.9342357</v>
      </c>
      <c r="JO225" s="26">
        <v>92.254361567311761</v>
      </c>
      <c r="JP225" s="1">
        <v>195</v>
      </c>
      <c r="JQ225" s="202">
        <v>-15</v>
      </c>
      <c r="JR225" s="215">
        <v>0.94111469999999997</v>
      </c>
      <c r="JS225" s="26">
        <v>89.379855153312874</v>
      </c>
      <c r="JT225" s="1">
        <v>338</v>
      </c>
      <c r="JU225" s="202">
        <v>-34</v>
      </c>
    </row>
    <row r="226" spans="1:281" x14ac:dyDescent="0.25">
      <c r="A226" s="1" t="s">
        <v>638</v>
      </c>
      <c r="B226" s="1" t="s">
        <v>671</v>
      </c>
      <c r="C226" s="1">
        <v>3305505</v>
      </c>
      <c r="D226" s="1">
        <v>330550</v>
      </c>
      <c r="E226" s="1" t="s">
        <v>2</v>
      </c>
      <c r="F226" s="1" t="s">
        <v>2</v>
      </c>
      <c r="G226" s="1" t="s">
        <v>159</v>
      </c>
      <c r="H226" s="158" t="s">
        <v>164</v>
      </c>
      <c r="I226" s="158" t="s">
        <v>8</v>
      </c>
      <c r="J226" s="158" t="s">
        <v>8</v>
      </c>
      <c r="K226" s="158" t="s">
        <v>164</v>
      </c>
      <c r="L226" s="1">
        <v>-22.92</v>
      </c>
      <c r="M226" s="1">
        <v>-42.5</v>
      </c>
      <c r="N226" s="1" t="s">
        <v>378</v>
      </c>
      <c r="O226" s="158" t="s">
        <v>379</v>
      </c>
      <c r="P226" s="158" t="s">
        <v>255</v>
      </c>
      <c r="Q226" s="158" t="s">
        <v>254</v>
      </c>
      <c r="R226" s="1">
        <v>95315</v>
      </c>
      <c r="S226" s="158" t="s">
        <v>362</v>
      </c>
      <c r="T226" s="158">
        <v>87013</v>
      </c>
      <c r="U226" s="158">
        <v>2546</v>
      </c>
      <c r="V226" s="215">
        <v>0.83045769999999997</v>
      </c>
      <c r="W226" s="26">
        <v>18.428920890665239</v>
      </c>
      <c r="X226" s="1">
        <v>375</v>
      </c>
      <c r="Y226" s="202">
        <v>9</v>
      </c>
      <c r="Z226" s="215">
        <v>7.3745699999999997E-2</v>
      </c>
      <c r="AA226" s="26">
        <v>28.281315945213748</v>
      </c>
      <c r="AB226" s="1">
        <v>105</v>
      </c>
      <c r="AC226" s="202">
        <v>75</v>
      </c>
      <c r="AD226" s="204">
        <v>0.18</v>
      </c>
      <c r="AE226" s="26">
        <v>100</v>
      </c>
      <c r="AF226" s="1">
        <v>1</v>
      </c>
      <c r="AG226" s="202">
        <v>0</v>
      </c>
      <c r="AH226" s="204">
        <v>-1.1160000000000001</v>
      </c>
      <c r="AI226" s="26">
        <v>96.664280601288482</v>
      </c>
      <c r="AJ226" s="1">
        <v>2</v>
      </c>
      <c r="AK226" s="202">
        <v>1</v>
      </c>
      <c r="AL226" s="215">
        <v>6.4618300000000004E-2</v>
      </c>
      <c r="AM226" s="26">
        <v>84.10691420671435</v>
      </c>
      <c r="AN226" s="1">
        <v>86</v>
      </c>
      <c r="AO226" s="202">
        <v>-29</v>
      </c>
      <c r="AP226" s="204">
        <v>5.9157000000000003E-3</v>
      </c>
      <c r="AQ226" s="26">
        <v>94.913669196667229</v>
      </c>
      <c r="AR226" s="1">
        <v>4</v>
      </c>
      <c r="AS226" s="202">
        <v>0</v>
      </c>
      <c r="AT226" s="154">
        <v>0.94806999999999997</v>
      </c>
      <c r="AU226" s="26">
        <v>94.055563822845954</v>
      </c>
      <c r="AV226" s="1">
        <v>88</v>
      </c>
      <c r="AW226" s="202">
        <v>81</v>
      </c>
      <c r="AX226" s="26">
        <v>13.7</v>
      </c>
      <c r="AY226" s="26">
        <v>87.242798353909464</v>
      </c>
      <c r="AZ226" s="1">
        <v>147</v>
      </c>
      <c r="BA226" s="202">
        <v>201</v>
      </c>
      <c r="BB226" s="204">
        <v>0.70393410000000001</v>
      </c>
      <c r="BC226" s="26">
        <v>68.230409950271891</v>
      </c>
      <c r="BD226" s="1">
        <v>64</v>
      </c>
      <c r="BE226" s="202">
        <v>201</v>
      </c>
      <c r="BF226" s="154">
        <v>0.69325000000000003</v>
      </c>
      <c r="BG226" s="26">
        <v>69.944004439287696</v>
      </c>
      <c r="BH226" s="1">
        <v>257</v>
      </c>
      <c r="BI226" s="393" t="s">
        <v>911</v>
      </c>
      <c r="BJ226" s="204">
        <v>0.72599999999999998</v>
      </c>
      <c r="BK226" s="26">
        <v>32.20371312309257</v>
      </c>
      <c r="BL226" s="1">
        <v>298</v>
      </c>
      <c r="BM226" s="202">
        <v>-6</v>
      </c>
      <c r="BN226" s="204">
        <v>0.14680799999999999</v>
      </c>
      <c r="BO226" s="26">
        <v>21.201121018366074</v>
      </c>
      <c r="BP226" s="1">
        <v>313</v>
      </c>
      <c r="BQ226" s="202">
        <v>0</v>
      </c>
      <c r="BR226" s="204">
        <v>0.79224539999999999</v>
      </c>
      <c r="BS226" s="26">
        <v>42.846029603071422</v>
      </c>
      <c r="BT226" s="1">
        <v>345</v>
      </c>
      <c r="BU226" s="202">
        <v>46</v>
      </c>
      <c r="BV226" s="204">
        <v>0.8349917</v>
      </c>
      <c r="BW226" s="26">
        <v>85.547261967393979</v>
      </c>
      <c r="BX226" s="1">
        <v>148</v>
      </c>
      <c r="BY226" s="202">
        <v>11</v>
      </c>
      <c r="BZ226" s="26">
        <v>82.918739000000002</v>
      </c>
      <c r="CA226" s="26">
        <v>71.206467697971391</v>
      </c>
      <c r="CB226" s="1">
        <v>300</v>
      </c>
      <c r="CC226" s="202">
        <v>-299</v>
      </c>
      <c r="CD226" s="215">
        <v>2.7799999999999998E-2</v>
      </c>
      <c r="CE226" s="26">
        <v>74.663908996897618</v>
      </c>
      <c r="CF226" s="1">
        <v>356</v>
      </c>
      <c r="CG226" s="202">
        <v>-38</v>
      </c>
      <c r="CH226" s="215">
        <v>5.8500000000000003E-2</v>
      </c>
      <c r="CI226" s="26">
        <v>66.692248656945509</v>
      </c>
      <c r="CJ226" s="1">
        <v>291</v>
      </c>
      <c r="CK226" s="202">
        <v>-17</v>
      </c>
      <c r="CL226" s="26">
        <v>9.1210609999999992</v>
      </c>
      <c r="CM226" s="26">
        <v>84.275009924747422</v>
      </c>
      <c r="CN226" s="1">
        <v>35</v>
      </c>
      <c r="CO226" s="202">
        <v>168</v>
      </c>
      <c r="CP226" s="26">
        <v>196.13522</v>
      </c>
      <c r="CQ226" s="26">
        <v>50.581886879646525</v>
      </c>
      <c r="CR226" s="1">
        <v>340</v>
      </c>
      <c r="CS226" s="202">
        <v>-2</v>
      </c>
      <c r="CT226" s="204">
        <v>0.84027209999999997</v>
      </c>
      <c r="CU226" s="26">
        <v>77.605209153209245</v>
      </c>
      <c r="CV226" s="1">
        <v>3</v>
      </c>
      <c r="CW226" s="202">
        <v>1</v>
      </c>
      <c r="CX226" s="204">
        <v>1.2457149999999999</v>
      </c>
      <c r="CY226" s="26">
        <v>100</v>
      </c>
      <c r="CZ226" s="1">
        <v>1</v>
      </c>
      <c r="DA226" s="202">
        <v>4</v>
      </c>
      <c r="DB226" s="204">
        <v>0.80891100000000005</v>
      </c>
      <c r="DC226" s="26">
        <v>37.926366402563538</v>
      </c>
      <c r="DD226" s="1">
        <v>155</v>
      </c>
      <c r="DE226" s="202">
        <v>57</v>
      </c>
      <c r="DF226" s="204">
        <v>0.4118888</v>
      </c>
      <c r="DG226" s="26">
        <v>47.844538540874971</v>
      </c>
      <c r="DH226" s="1">
        <v>151</v>
      </c>
      <c r="DI226" s="202">
        <v>35</v>
      </c>
      <c r="DJ226" s="204">
        <v>6.3291100000000003E-2</v>
      </c>
      <c r="DK226" s="26">
        <v>7.1382554972970791</v>
      </c>
      <c r="DL226" s="1">
        <v>309</v>
      </c>
      <c r="DM226" s="202">
        <v>66</v>
      </c>
      <c r="DN226" s="204">
        <v>0.1516361</v>
      </c>
      <c r="DO226" s="26">
        <v>16.206916374710929</v>
      </c>
      <c r="DP226" s="1">
        <v>265</v>
      </c>
      <c r="DQ226" s="202">
        <v>-37</v>
      </c>
      <c r="DR226" s="26">
        <v>6</v>
      </c>
      <c r="DS226" s="26">
        <v>38.983050847457626</v>
      </c>
      <c r="DT226" s="1">
        <v>176</v>
      </c>
      <c r="DU226" s="202">
        <v>-4</v>
      </c>
      <c r="DV226" s="26">
        <v>5.3</v>
      </c>
      <c r="DW226" s="26">
        <v>49.019607843137244</v>
      </c>
      <c r="DX226" s="1">
        <v>84</v>
      </c>
      <c r="DY226" s="202">
        <v>-2</v>
      </c>
      <c r="DZ226" s="26">
        <v>3.5</v>
      </c>
      <c r="EA226" s="26">
        <v>39.285714285714285</v>
      </c>
      <c r="EB226" s="1">
        <v>384</v>
      </c>
      <c r="EC226" s="202">
        <v>-4</v>
      </c>
      <c r="ED226" s="26">
        <v>537.97190000000001</v>
      </c>
      <c r="EE226" s="26">
        <v>55.0309420421748</v>
      </c>
      <c r="EF226" s="1">
        <v>210</v>
      </c>
      <c r="EG226" s="202">
        <v>-7</v>
      </c>
      <c r="EH226" s="26">
        <v>23.109000000000002</v>
      </c>
      <c r="EI226" s="26">
        <v>71.855979236368924</v>
      </c>
      <c r="EJ226" s="1">
        <v>257</v>
      </c>
      <c r="EK226" s="202">
        <v>-66</v>
      </c>
      <c r="EL226" s="154">
        <v>0.3714286</v>
      </c>
      <c r="EM226" s="26">
        <v>61.605133310584868</v>
      </c>
      <c r="EN226" s="1">
        <v>315</v>
      </c>
      <c r="EO226" s="202">
        <v>20</v>
      </c>
      <c r="EP226" s="26">
        <v>66.467449999999999</v>
      </c>
      <c r="EQ226" s="26">
        <v>76.724845863935698</v>
      </c>
      <c r="ER226" s="1">
        <v>230</v>
      </c>
      <c r="ES226" s="202">
        <v>-148</v>
      </c>
      <c r="ET226" s="26">
        <v>4.2016368000000002</v>
      </c>
      <c r="EU226" s="26">
        <v>97.223264784269247</v>
      </c>
      <c r="EV226" s="1">
        <v>33</v>
      </c>
      <c r="EW226" s="202">
        <v>189</v>
      </c>
      <c r="EX226" s="26">
        <v>5.8752556</v>
      </c>
      <c r="EY226" s="26">
        <v>94.048604066910272</v>
      </c>
      <c r="EZ226" s="1">
        <v>119</v>
      </c>
      <c r="FA226" s="202">
        <v>18</v>
      </c>
      <c r="FB226" s="204" t="s">
        <v>39</v>
      </c>
      <c r="FC226" s="26">
        <v>0</v>
      </c>
      <c r="FD226" s="1">
        <v>408</v>
      </c>
      <c r="FE226" s="202">
        <v>5</v>
      </c>
      <c r="FF226" s="204" t="s">
        <v>39</v>
      </c>
      <c r="FG226" s="26">
        <v>0</v>
      </c>
      <c r="FH226" s="1">
        <v>410</v>
      </c>
      <c r="FI226" s="202">
        <v>-251</v>
      </c>
      <c r="FJ226" s="204">
        <v>-3.6667999999999998</v>
      </c>
      <c r="FK226" s="26">
        <v>100</v>
      </c>
      <c r="FL226" s="1">
        <v>1</v>
      </c>
      <c r="FM226" s="202">
        <v>202</v>
      </c>
      <c r="FN226" s="204">
        <v>0.72399999999999998</v>
      </c>
      <c r="FO226" s="26">
        <v>72.399999999999991</v>
      </c>
      <c r="FP226" s="1">
        <v>203</v>
      </c>
      <c r="FQ226" s="202">
        <v>9</v>
      </c>
      <c r="FR226" s="204">
        <v>0.46870000000000001</v>
      </c>
      <c r="FS226" s="26">
        <v>22.774538386783284</v>
      </c>
      <c r="FT226" s="1">
        <v>208</v>
      </c>
      <c r="FU226" s="202">
        <v>-21</v>
      </c>
      <c r="FV226" s="204">
        <v>0.96519999999999995</v>
      </c>
      <c r="FW226" s="26">
        <v>93.767908309455578</v>
      </c>
      <c r="FX226" s="1">
        <v>302</v>
      </c>
      <c r="FY226" s="202">
        <v>-36</v>
      </c>
      <c r="FZ226" s="204">
        <v>0.69299999999999995</v>
      </c>
      <c r="GA226" s="26">
        <v>30.700000000000003</v>
      </c>
      <c r="GB226" s="1">
        <v>339</v>
      </c>
      <c r="GC226" s="202">
        <v>-19</v>
      </c>
      <c r="GD226" s="26">
        <v>2.5487999999999999E-3</v>
      </c>
      <c r="GE226" s="26">
        <v>84.54366772344035</v>
      </c>
      <c r="GF226" s="1">
        <v>8</v>
      </c>
      <c r="GG226" s="202">
        <v>1</v>
      </c>
      <c r="GH226" s="204">
        <v>0.26471509999999998</v>
      </c>
      <c r="GI226" s="26">
        <v>27.479804482014984</v>
      </c>
      <c r="GJ226" s="1">
        <v>209</v>
      </c>
      <c r="GK226" s="202">
        <v>7</v>
      </c>
      <c r="GL226" s="204">
        <v>1.5E-5</v>
      </c>
      <c r="GM226" s="26">
        <v>99.868218756863612</v>
      </c>
      <c r="GN226" s="1">
        <v>199</v>
      </c>
      <c r="GO226" s="202">
        <v>-198</v>
      </c>
      <c r="GP226" s="26">
        <v>1.4425E-3</v>
      </c>
      <c r="GQ226" s="26">
        <v>99.702429516021468</v>
      </c>
      <c r="GR226" s="1">
        <v>186</v>
      </c>
      <c r="GS226" s="202">
        <v>-185</v>
      </c>
      <c r="GT226" s="204">
        <v>1.9220000000000001E-4</v>
      </c>
      <c r="GU226" s="26">
        <v>62.735314067522893</v>
      </c>
      <c r="GV226" s="1">
        <v>104</v>
      </c>
      <c r="GW226" s="202">
        <v>189</v>
      </c>
      <c r="GX226" s="204">
        <v>0.6919478</v>
      </c>
      <c r="GY226" s="26">
        <v>13.769579136801497</v>
      </c>
      <c r="GZ226" s="1">
        <v>408</v>
      </c>
      <c r="HA226" s="202">
        <v>-8</v>
      </c>
      <c r="HB226" s="204">
        <v>0.2680131</v>
      </c>
      <c r="HC226" s="26">
        <v>22.110450847037402</v>
      </c>
      <c r="HD226" s="1">
        <v>271</v>
      </c>
      <c r="HE226" s="202">
        <v>-3</v>
      </c>
      <c r="HF226" s="204">
        <v>3.0538900000000001E-2</v>
      </c>
      <c r="HG226" s="26">
        <v>66.879816534798749</v>
      </c>
      <c r="HH226" s="1">
        <v>245</v>
      </c>
      <c r="HI226" s="202">
        <v>-212</v>
      </c>
      <c r="HJ226" s="179">
        <v>0</v>
      </c>
      <c r="HK226" s="26">
        <v>0</v>
      </c>
      <c r="HL226" s="1">
        <v>241</v>
      </c>
      <c r="HM226" s="202">
        <v>-9</v>
      </c>
      <c r="HN226" s="204">
        <v>4.2122100000000003E-2</v>
      </c>
      <c r="HO226" s="26">
        <v>33.652778968675953</v>
      </c>
      <c r="HP226" s="1">
        <v>21</v>
      </c>
      <c r="HQ226" s="202">
        <v>22</v>
      </c>
      <c r="HR226" s="179">
        <v>4038.5819999999999</v>
      </c>
      <c r="HS226" s="26">
        <v>2.1407871553947544</v>
      </c>
      <c r="HT226" s="1">
        <v>373</v>
      </c>
      <c r="HU226" s="202">
        <v>-8</v>
      </c>
      <c r="HV226" s="179">
        <v>722441.5</v>
      </c>
      <c r="HW226" s="26">
        <v>100</v>
      </c>
      <c r="HX226" s="1">
        <v>1</v>
      </c>
      <c r="HY226" s="202">
        <v>0</v>
      </c>
      <c r="HZ226" s="204">
        <v>-0.14199819999999999</v>
      </c>
      <c r="IA226" s="26">
        <v>16.592412038642333</v>
      </c>
      <c r="IB226" s="1">
        <v>418</v>
      </c>
      <c r="IC226" s="202">
        <v>-416</v>
      </c>
      <c r="ID226" s="26">
        <v>1.3899889999999999</v>
      </c>
      <c r="IE226" s="26">
        <v>41.886984122879738</v>
      </c>
      <c r="IF226" s="1">
        <v>291</v>
      </c>
      <c r="IG226" s="202">
        <v>-13</v>
      </c>
      <c r="IH226" s="179">
        <v>2725.6152999999999</v>
      </c>
      <c r="II226" s="26">
        <v>25.821289022849552</v>
      </c>
      <c r="IJ226" s="1">
        <v>276</v>
      </c>
      <c r="IK226" s="202">
        <v>17</v>
      </c>
      <c r="IL226" s="215">
        <v>0.1108502</v>
      </c>
      <c r="IM226" s="26">
        <v>34.750820030112415</v>
      </c>
      <c r="IN226" s="1">
        <v>22</v>
      </c>
      <c r="IO226" s="202">
        <v>367</v>
      </c>
      <c r="IP226" s="204">
        <v>5.1737699999999998E-2</v>
      </c>
      <c r="IQ226" s="26">
        <v>12.494552624820148</v>
      </c>
      <c r="IR226" s="1">
        <v>381</v>
      </c>
      <c r="IS226" s="202">
        <v>-34</v>
      </c>
      <c r="IT226" s="204">
        <v>0.77356849999999999</v>
      </c>
      <c r="IU226" s="26">
        <v>41.802312972844859</v>
      </c>
      <c r="IV226" s="1">
        <v>86</v>
      </c>
      <c r="IW226" s="202">
        <v>115</v>
      </c>
      <c r="IX226" s="204">
        <v>0.30484660000000002</v>
      </c>
      <c r="IY226" s="26">
        <v>57.798163131901646</v>
      </c>
      <c r="IZ226" s="1">
        <v>54</v>
      </c>
      <c r="JA226" s="202">
        <v>87</v>
      </c>
      <c r="JB226" s="26">
        <v>139.4828</v>
      </c>
      <c r="JC226" s="26">
        <v>71.461224119312135</v>
      </c>
      <c r="JD226" s="1">
        <v>14</v>
      </c>
      <c r="JE226" s="202">
        <v>10</v>
      </c>
      <c r="JF226" s="215">
        <v>0.63484969999999996</v>
      </c>
      <c r="JG226" s="26">
        <v>33.591386819867644</v>
      </c>
      <c r="JH226" s="1">
        <v>201</v>
      </c>
      <c r="JI226" s="202">
        <v>-68</v>
      </c>
      <c r="JJ226" s="26">
        <v>27.542359999999999</v>
      </c>
      <c r="JK226" s="26">
        <v>36.558446936406149</v>
      </c>
      <c r="JL226" s="1">
        <v>225</v>
      </c>
      <c r="JM226" s="202">
        <v>-26</v>
      </c>
      <c r="JN226" s="204">
        <v>0.99097210000000002</v>
      </c>
      <c r="JO226" s="26">
        <v>99.528039860337543</v>
      </c>
      <c r="JP226" s="1">
        <v>14</v>
      </c>
      <c r="JQ226" s="202">
        <v>-6</v>
      </c>
      <c r="JR226" s="215">
        <v>0.86907670000000004</v>
      </c>
      <c r="JS226" s="26">
        <v>74.626906324775405</v>
      </c>
      <c r="JT226" s="1">
        <v>405</v>
      </c>
      <c r="JU226" s="202">
        <v>-6</v>
      </c>
    </row>
    <row r="227" spans="1:281" x14ac:dyDescent="0.25">
      <c r="A227" s="1" t="s">
        <v>638</v>
      </c>
      <c r="B227" s="1" t="s">
        <v>672</v>
      </c>
      <c r="C227" s="1">
        <v>3305554</v>
      </c>
      <c r="D227" s="1">
        <v>330555</v>
      </c>
      <c r="E227" s="1" t="s">
        <v>2</v>
      </c>
      <c r="F227" s="1" t="s">
        <v>2</v>
      </c>
      <c r="G227" s="1" t="s">
        <v>159</v>
      </c>
      <c r="H227" s="158" t="s">
        <v>649</v>
      </c>
      <c r="I227" s="158" t="s">
        <v>8</v>
      </c>
      <c r="J227" s="158" t="s">
        <v>8</v>
      </c>
      <c r="K227" s="158" t="s">
        <v>164</v>
      </c>
      <c r="L227" s="1">
        <v>-22.74</v>
      </c>
      <c r="M227" s="1">
        <v>-43.7</v>
      </c>
      <c r="N227" s="1" t="s">
        <v>256</v>
      </c>
      <c r="O227" s="158" t="s">
        <v>257</v>
      </c>
      <c r="P227" s="158" t="s">
        <v>255</v>
      </c>
      <c r="Q227" s="158" t="s">
        <v>254</v>
      </c>
      <c r="R227" s="1">
        <v>84794</v>
      </c>
      <c r="S227" s="158" t="s">
        <v>362</v>
      </c>
      <c r="T227" s="158">
        <v>78608</v>
      </c>
      <c r="U227" s="158">
        <v>1988</v>
      </c>
      <c r="V227" s="215" t="s">
        <v>39</v>
      </c>
      <c r="W227" s="26">
        <v>0</v>
      </c>
      <c r="X227" s="1">
        <v>413</v>
      </c>
      <c r="Y227" s="202">
        <v>-56</v>
      </c>
      <c r="Z227" s="215" t="s">
        <v>39</v>
      </c>
      <c r="AA227" s="26">
        <v>0</v>
      </c>
      <c r="AB227" s="1">
        <v>408</v>
      </c>
      <c r="AC227" s="202">
        <v>-15</v>
      </c>
      <c r="AD227" s="204">
        <v>0.64480000000000004</v>
      </c>
      <c r="AE227" s="26">
        <v>43.317073170731703</v>
      </c>
      <c r="AF227" s="1">
        <v>410</v>
      </c>
      <c r="AG227" s="202">
        <v>-4</v>
      </c>
      <c r="AH227" s="204">
        <v>-1.2092000000000001</v>
      </c>
      <c r="AI227" s="26">
        <v>100</v>
      </c>
      <c r="AJ227" s="1">
        <v>1</v>
      </c>
      <c r="AK227" s="202">
        <v>0</v>
      </c>
      <c r="AL227" s="215" t="s">
        <v>39</v>
      </c>
      <c r="AM227" s="26">
        <v>0</v>
      </c>
      <c r="AN227" s="1">
        <v>408</v>
      </c>
      <c r="AO227" s="202">
        <v>-6</v>
      </c>
      <c r="AP227" s="204" t="s">
        <v>39</v>
      </c>
      <c r="AQ227" s="26">
        <v>0</v>
      </c>
      <c r="AR227" s="1">
        <v>403</v>
      </c>
      <c r="AS227" s="202">
        <v>-24</v>
      </c>
      <c r="AT227" s="154">
        <v>0.72330000000000005</v>
      </c>
      <c r="AU227" s="26">
        <v>68.326102633958726</v>
      </c>
      <c r="AV227" s="1">
        <v>364</v>
      </c>
      <c r="AW227" s="202">
        <v>25</v>
      </c>
      <c r="AX227" s="26">
        <v>4.0999999999999996</v>
      </c>
      <c r="AY227" s="26">
        <v>97.119341563786008</v>
      </c>
      <c r="AZ227" s="1">
        <v>18</v>
      </c>
      <c r="BA227" s="202">
        <v>176</v>
      </c>
      <c r="BB227" s="204">
        <v>0.37641530000000001</v>
      </c>
      <c r="BC227" s="26">
        <v>25.937777226821417</v>
      </c>
      <c r="BD227" s="1">
        <v>402</v>
      </c>
      <c r="BE227" s="202">
        <v>-55</v>
      </c>
      <c r="BF227" s="154">
        <v>0.51124999999999998</v>
      </c>
      <c r="BG227" s="26">
        <v>51.581496241739387</v>
      </c>
      <c r="BH227" s="1">
        <v>363</v>
      </c>
      <c r="BI227" s="393" t="s">
        <v>911</v>
      </c>
      <c r="BJ227" s="204">
        <v>0.90859999999999996</v>
      </c>
      <c r="BK227" s="26">
        <v>43.813580874872841</v>
      </c>
      <c r="BL227" s="1">
        <v>175</v>
      </c>
      <c r="BM227" s="202">
        <v>-21</v>
      </c>
      <c r="BN227" s="204">
        <v>0.1849305</v>
      </c>
      <c r="BO227" s="26">
        <v>26.985326348437887</v>
      </c>
      <c r="BP227" s="1">
        <v>267</v>
      </c>
      <c r="BQ227" s="202">
        <v>6</v>
      </c>
      <c r="BR227" s="204">
        <v>0.77268179999999997</v>
      </c>
      <c r="BS227" s="26">
        <v>40.273502893362746</v>
      </c>
      <c r="BT227" s="1">
        <v>366</v>
      </c>
      <c r="BU227" s="202">
        <v>-203</v>
      </c>
      <c r="BV227" s="204">
        <v>0.74578180000000005</v>
      </c>
      <c r="BW227" s="26">
        <v>75.002627001175028</v>
      </c>
      <c r="BX227" s="1">
        <v>308</v>
      </c>
      <c r="BY227" s="202">
        <v>-10</v>
      </c>
      <c r="BZ227" s="26">
        <v>112.48594</v>
      </c>
      <c r="CA227" s="26">
        <v>60.939257085011249</v>
      </c>
      <c r="CB227" s="1">
        <v>359</v>
      </c>
      <c r="CC227" s="202">
        <v>-358</v>
      </c>
      <c r="CD227" s="215">
        <v>3.7699999999999997E-2</v>
      </c>
      <c r="CE227" s="26">
        <v>64.426059979317472</v>
      </c>
      <c r="CF227" s="1">
        <v>400</v>
      </c>
      <c r="CG227" s="202">
        <v>-24</v>
      </c>
      <c r="CH227" s="215">
        <v>8.8800000000000004E-2</v>
      </c>
      <c r="CI227" s="26">
        <v>43.438219493476595</v>
      </c>
      <c r="CJ227" s="1">
        <v>395</v>
      </c>
      <c r="CK227" s="202">
        <v>-32</v>
      </c>
      <c r="CL227" s="26">
        <v>13.49831</v>
      </c>
      <c r="CM227" s="26">
        <v>65.069399520312658</v>
      </c>
      <c r="CN227" s="1">
        <v>181</v>
      </c>
      <c r="CO227" s="202">
        <v>106</v>
      </c>
      <c r="CP227" s="26">
        <v>228.4194</v>
      </c>
      <c r="CQ227" s="26">
        <v>35.840584562527084</v>
      </c>
      <c r="CR227" s="1">
        <v>409</v>
      </c>
      <c r="CS227" s="202">
        <v>-107</v>
      </c>
      <c r="CT227" s="204">
        <v>0.40822799999999998</v>
      </c>
      <c r="CU227" s="26">
        <v>18.833406291804312</v>
      </c>
      <c r="CV227" s="1">
        <v>357</v>
      </c>
      <c r="CW227" s="202">
        <v>-20</v>
      </c>
      <c r="CX227" s="204">
        <v>0.9734064</v>
      </c>
      <c r="CY227" s="26">
        <v>54.999158016713743</v>
      </c>
      <c r="CZ227" s="1">
        <v>172</v>
      </c>
      <c r="DA227" s="202">
        <v>-50</v>
      </c>
      <c r="DB227" s="204">
        <v>0.75865450000000001</v>
      </c>
      <c r="DC227" s="26">
        <v>33.407009555607289</v>
      </c>
      <c r="DD227" s="1">
        <v>215</v>
      </c>
      <c r="DE227" s="202">
        <v>25</v>
      </c>
      <c r="DF227" s="204">
        <v>5.8306999999999998E-2</v>
      </c>
      <c r="DG227" s="26">
        <v>6.7728753700095679</v>
      </c>
      <c r="DH227" s="1">
        <v>392</v>
      </c>
      <c r="DI227" s="202">
        <v>-17</v>
      </c>
      <c r="DJ227" s="204">
        <v>0.1022122</v>
      </c>
      <c r="DK227" s="26">
        <v>11.532604424934629</v>
      </c>
      <c r="DL227" s="1">
        <v>215</v>
      </c>
      <c r="DM227" s="202">
        <v>-13</v>
      </c>
      <c r="DN227" s="204">
        <v>0.36633359999999998</v>
      </c>
      <c r="DO227" s="26">
        <v>39.233488297067041</v>
      </c>
      <c r="DP227" s="1">
        <v>68</v>
      </c>
      <c r="DQ227" s="202">
        <v>12</v>
      </c>
      <c r="DR227" s="26">
        <v>4.9000000000000004</v>
      </c>
      <c r="DS227" s="26">
        <v>20.33898305084746</v>
      </c>
      <c r="DT227" s="1">
        <v>368</v>
      </c>
      <c r="DU227" s="202">
        <v>-4</v>
      </c>
      <c r="DV227" s="26">
        <v>4.2</v>
      </c>
      <c r="DW227" s="26">
        <v>27.450980392156865</v>
      </c>
      <c r="DX227" s="1">
        <v>353</v>
      </c>
      <c r="DY227" s="202">
        <v>-5</v>
      </c>
      <c r="DZ227" s="26">
        <v>4.2</v>
      </c>
      <c r="EA227" s="26">
        <v>64.285714285714292</v>
      </c>
      <c r="EB227" s="1">
        <v>220</v>
      </c>
      <c r="EC227" s="202">
        <v>-3</v>
      </c>
      <c r="ED227" s="26">
        <v>510.17239999999998</v>
      </c>
      <c r="EE227" s="26">
        <v>36.960074364908074</v>
      </c>
      <c r="EF227" s="1">
        <v>352</v>
      </c>
      <c r="EG227" s="202">
        <v>-36</v>
      </c>
      <c r="EH227" s="26">
        <v>30.68317</v>
      </c>
      <c r="EI227" s="26">
        <v>62.190127652992736</v>
      </c>
      <c r="EJ227" s="1">
        <v>323</v>
      </c>
      <c r="EK227" s="202">
        <v>-145</v>
      </c>
      <c r="EL227" s="154">
        <v>0.49019610000000002</v>
      </c>
      <c r="EM227" s="26">
        <v>49.328043367766483</v>
      </c>
      <c r="EN227" s="1">
        <v>348</v>
      </c>
      <c r="EO227" s="202">
        <v>-52</v>
      </c>
      <c r="EP227" s="26">
        <v>98.525199999999998</v>
      </c>
      <c r="EQ227" s="26">
        <v>64.740335872306218</v>
      </c>
      <c r="ER227" s="1">
        <v>320</v>
      </c>
      <c r="ES227" s="202">
        <v>-153</v>
      </c>
      <c r="ET227" s="26">
        <v>3.5403658999999998</v>
      </c>
      <c r="EU227" s="26">
        <v>97.730105972291085</v>
      </c>
      <c r="EV227" s="1">
        <v>28</v>
      </c>
      <c r="EW227" s="202">
        <v>97</v>
      </c>
      <c r="EX227" s="26">
        <v>4.0097174999999998</v>
      </c>
      <c r="EY227" s="26">
        <v>95.980584518885678</v>
      </c>
      <c r="EZ227" s="1">
        <v>87</v>
      </c>
      <c r="FA227" s="202">
        <v>0</v>
      </c>
      <c r="FB227" s="204">
        <v>0.68710000000000004</v>
      </c>
      <c r="FC227" s="26">
        <v>67.317735533737206</v>
      </c>
      <c r="FD227" s="1">
        <v>361</v>
      </c>
      <c r="FE227" s="202">
        <v>22</v>
      </c>
      <c r="FF227" s="204" t="s">
        <v>39</v>
      </c>
      <c r="FG227" s="26">
        <v>0</v>
      </c>
      <c r="FH227" s="1">
        <v>410</v>
      </c>
      <c r="FI227" s="202">
        <v>-32</v>
      </c>
      <c r="FJ227" s="204">
        <v>-0.97660000000000002</v>
      </c>
      <c r="FK227" s="26">
        <v>100</v>
      </c>
      <c r="FL227" s="1">
        <v>1</v>
      </c>
      <c r="FM227" s="202">
        <v>0</v>
      </c>
      <c r="FN227" s="204">
        <v>1.47E-2</v>
      </c>
      <c r="FO227" s="26">
        <v>1.47</v>
      </c>
      <c r="FP227" s="1">
        <v>378</v>
      </c>
      <c r="FQ227" s="202">
        <v>9</v>
      </c>
      <c r="FR227" s="204">
        <v>6.1000000000000004E-3</v>
      </c>
      <c r="FS227" s="26">
        <v>0.2964042759961128</v>
      </c>
      <c r="FT227" s="1">
        <v>373</v>
      </c>
      <c r="FU227" s="202">
        <v>-81</v>
      </c>
      <c r="FV227" s="204">
        <v>1</v>
      </c>
      <c r="FW227" s="26">
        <v>100</v>
      </c>
      <c r="FX227" s="1">
        <v>1</v>
      </c>
      <c r="FY227" s="202">
        <v>0</v>
      </c>
      <c r="FZ227" s="204">
        <v>0</v>
      </c>
      <c r="GA227" s="26">
        <v>100</v>
      </c>
      <c r="GB227" s="1">
        <v>1</v>
      </c>
      <c r="GC227" s="202">
        <v>0</v>
      </c>
      <c r="GD227" s="26">
        <v>7.4516799999999994E-2</v>
      </c>
      <c r="GE227" s="26">
        <v>82.918700378356732</v>
      </c>
      <c r="GF227" s="1">
        <v>264</v>
      </c>
      <c r="GG227" s="202">
        <v>134</v>
      </c>
      <c r="GH227" s="204">
        <v>0.1105468</v>
      </c>
      <c r="GI227" s="26">
        <v>11.475750533733869</v>
      </c>
      <c r="GJ227" s="1">
        <v>362</v>
      </c>
      <c r="GK227" s="202">
        <v>-1</v>
      </c>
      <c r="GL227" s="204">
        <v>0</v>
      </c>
      <c r="GM227" s="26">
        <v>100</v>
      </c>
      <c r="GN227" s="1">
        <v>1</v>
      </c>
      <c r="GO227" s="202">
        <v>0</v>
      </c>
      <c r="GP227" s="26">
        <v>0</v>
      </c>
      <c r="GQ227" s="26">
        <v>100</v>
      </c>
      <c r="GR227" s="1">
        <v>1</v>
      </c>
      <c r="GS227" s="202">
        <v>0</v>
      </c>
      <c r="GT227" s="204">
        <v>-1.3426E-3</v>
      </c>
      <c r="GU227" s="26">
        <v>60.615052640449363</v>
      </c>
      <c r="GV227" s="1">
        <v>224</v>
      </c>
      <c r="GW227" s="202">
        <v>-13</v>
      </c>
      <c r="GX227" s="204">
        <v>0.62108169999999996</v>
      </c>
      <c r="GY227" s="26">
        <v>23.927416274217933</v>
      </c>
      <c r="GZ227" s="1">
        <v>383</v>
      </c>
      <c r="HA227" s="202">
        <v>-5</v>
      </c>
      <c r="HB227" s="204">
        <v>0.27199069999999997</v>
      </c>
      <c r="HC227" s="26">
        <v>22.533700867920047</v>
      </c>
      <c r="HD227" s="1">
        <v>268</v>
      </c>
      <c r="HE227" s="202">
        <v>50</v>
      </c>
      <c r="HF227" s="204">
        <v>7.41758E-2</v>
      </c>
      <c r="HG227" s="26">
        <v>72.377737532981683</v>
      </c>
      <c r="HH227" s="1">
        <v>41</v>
      </c>
      <c r="HI227" s="202">
        <v>372</v>
      </c>
      <c r="HJ227" s="179">
        <v>279.4674</v>
      </c>
      <c r="HK227" s="26">
        <v>12.776890834677463</v>
      </c>
      <c r="HL227" s="1">
        <v>27</v>
      </c>
      <c r="HM227" s="202">
        <v>-22</v>
      </c>
      <c r="HN227" s="204">
        <v>1.8321899999999999E-2</v>
      </c>
      <c r="HO227" s="26">
        <v>14.580440118568044</v>
      </c>
      <c r="HP227" s="1">
        <v>105</v>
      </c>
      <c r="HQ227" s="202">
        <v>-46</v>
      </c>
      <c r="HR227" s="179">
        <v>3165.0210000000002</v>
      </c>
      <c r="HS227" s="26">
        <v>1.6407562546698542</v>
      </c>
      <c r="HT227" s="1">
        <v>399</v>
      </c>
      <c r="HU227" s="202">
        <v>-11</v>
      </c>
      <c r="HV227" s="179">
        <v>46653.38</v>
      </c>
      <c r="HW227" s="26">
        <v>4.9734010839803524</v>
      </c>
      <c r="HX227" s="1">
        <v>207</v>
      </c>
      <c r="HY227" s="202">
        <v>-110</v>
      </c>
      <c r="HZ227" s="204">
        <v>-0.1132113</v>
      </c>
      <c r="IA227" s="26">
        <v>21.003239602985829</v>
      </c>
      <c r="IB227" s="1">
        <v>415</v>
      </c>
      <c r="IC227" s="202">
        <v>-17</v>
      </c>
      <c r="ID227" s="26">
        <v>1.894512</v>
      </c>
      <c r="IE227" s="26">
        <v>55.03797269327579</v>
      </c>
      <c r="IF227" s="1">
        <v>185</v>
      </c>
      <c r="IG227" s="202">
        <v>102</v>
      </c>
      <c r="IH227" s="179">
        <v>4394.0397999999996</v>
      </c>
      <c r="II227" s="26">
        <v>53.425795711715097</v>
      </c>
      <c r="IJ227" s="1">
        <v>17</v>
      </c>
      <c r="IK227" s="202">
        <v>174</v>
      </c>
      <c r="IL227" s="215">
        <v>2.3416599999999999E-2</v>
      </c>
      <c r="IM227" s="26">
        <v>23.598512542672434</v>
      </c>
      <c r="IN227" s="1">
        <v>384</v>
      </c>
      <c r="IO227" s="202">
        <v>24</v>
      </c>
      <c r="IP227" s="204">
        <v>6.5545699999999998E-2</v>
      </c>
      <c r="IQ227" s="26">
        <v>16.307853333738379</v>
      </c>
      <c r="IR227" s="1">
        <v>339</v>
      </c>
      <c r="IS227" s="202">
        <v>-53</v>
      </c>
      <c r="IT227" s="204">
        <v>1.2930600000000001</v>
      </c>
      <c r="IU227" s="26">
        <v>70.853524581977268</v>
      </c>
      <c r="IV227" s="1">
        <v>11</v>
      </c>
      <c r="IW227" s="202">
        <v>-5</v>
      </c>
      <c r="IX227" s="204">
        <v>0.3115851</v>
      </c>
      <c r="IY227" s="26">
        <v>59.63964963522799</v>
      </c>
      <c r="IZ227" s="1">
        <v>47</v>
      </c>
      <c r="JA227" s="202">
        <v>195</v>
      </c>
      <c r="JB227" s="26">
        <v>99.328959999999995</v>
      </c>
      <c r="JC227" s="26">
        <v>40.256557870843842</v>
      </c>
      <c r="JD227" s="1">
        <v>279</v>
      </c>
      <c r="JE227" s="202">
        <v>-38</v>
      </c>
      <c r="JF227" s="215">
        <v>0.63339869999999998</v>
      </c>
      <c r="JG227" s="26">
        <v>33.306695427495221</v>
      </c>
      <c r="JH227" s="1">
        <v>207</v>
      </c>
      <c r="JI227" s="202">
        <v>-202</v>
      </c>
      <c r="JJ227" s="26">
        <v>25.574919999999999</v>
      </c>
      <c r="JK227" s="26">
        <v>33.822639874157105</v>
      </c>
      <c r="JL227" s="1">
        <v>250</v>
      </c>
      <c r="JM227" s="202">
        <v>65</v>
      </c>
      <c r="JN227" s="204">
        <v>0.97168679999999996</v>
      </c>
      <c r="JO227" s="26">
        <v>97.055639990333617</v>
      </c>
      <c r="JP227" s="1">
        <v>104</v>
      </c>
      <c r="JQ227" s="202">
        <v>30</v>
      </c>
      <c r="JR227" s="215">
        <v>0.96449320000000005</v>
      </c>
      <c r="JS227" s="26">
        <v>94.167631246318834</v>
      </c>
      <c r="JT227" s="1">
        <v>237</v>
      </c>
      <c r="JU227" s="202">
        <v>133</v>
      </c>
    </row>
    <row r="228" spans="1:281" x14ac:dyDescent="0.25">
      <c r="A228" s="1" t="s">
        <v>638</v>
      </c>
      <c r="B228" s="1" t="s">
        <v>673</v>
      </c>
      <c r="C228" s="1">
        <v>3305802</v>
      </c>
      <c r="D228" s="1">
        <v>330580</v>
      </c>
      <c r="E228" s="1" t="s">
        <v>2</v>
      </c>
      <c r="F228" s="1" t="s">
        <v>2</v>
      </c>
      <c r="G228" s="1" t="s">
        <v>159</v>
      </c>
      <c r="H228" s="158" t="s">
        <v>164</v>
      </c>
      <c r="I228" s="158" t="s">
        <v>644</v>
      </c>
      <c r="J228" s="158" t="s">
        <v>644</v>
      </c>
      <c r="K228" s="158" t="s">
        <v>164</v>
      </c>
      <c r="L228" s="1">
        <v>-22.41</v>
      </c>
      <c r="M228" s="1">
        <v>-42.96</v>
      </c>
      <c r="N228" s="1" t="s">
        <v>256</v>
      </c>
      <c r="O228" s="158" t="s">
        <v>255</v>
      </c>
      <c r="P228" s="158" t="s">
        <v>254</v>
      </c>
      <c r="Q228" s="158" t="s">
        <v>257</v>
      </c>
      <c r="R228" s="1">
        <v>176735</v>
      </c>
      <c r="S228" s="158" t="s">
        <v>389</v>
      </c>
      <c r="T228" s="158">
        <v>146010</v>
      </c>
      <c r="U228" s="158">
        <v>19113</v>
      </c>
      <c r="V228" s="215">
        <v>0.67515360000000002</v>
      </c>
      <c r="W228" s="26">
        <v>40.814771561523933</v>
      </c>
      <c r="X228" s="1">
        <v>230</v>
      </c>
      <c r="Y228" s="202">
        <v>-53</v>
      </c>
      <c r="Z228" s="215">
        <v>6.8463999999999999E-3</v>
      </c>
      <c r="AA228" s="26">
        <v>1.9919236884442568</v>
      </c>
      <c r="AB228" s="1">
        <v>401</v>
      </c>
      <c r="AC228" s="202">
        <v>7</v>
      </c>
      <c r="AD228" s="204">
        <v>0.58799999999999997</v>
      </c>
      <c r="AE228" s="26">
        <v>50.243902439024396</v>
      </c>
      <c r="AF228" s="1">
        <v>400</v>
      </c>
      <c r="AG228" s="202">
        <v>-60</v>
      </c>
      <c r="AH228" s="204">
        <v>6.5699999999999995E-2</v>
      </c>
      <c r="AI228" s="26">
        <v>54.370078740157474</v>
      </c>
      <c r="AJ228" s="1">
        <v>225</v>
      </c>
      <c r="AK228" s="202">
        <v>-146</v>
      </c>
      <c r="AL228" s="215">
        <v>4.0729799999999997E-2</v>
      </c>
      <c r="AM228" s="26">
        <v>92.813958972628129</v>
      </c>
      <c r="AN228" s="1">
        <v>10</v>
      </c>
      <c r="AO228" s="202">
        <v>15</v>
      </c>
      <c r="AP228" s="204">
        <v>2.84376E-2</v>
      </c>
      <c r="AQ228" s="26">
        <v>63.146105769162958</v>
      </c>
      <c r="AR228" s="1">
        <v>290</v>
      </c>
      <c r="AS228" s="202">
        <v>28</v>
      </c>
      <c r="AT228" s="154">
        <v>0.84589999999999999</v>
      </c>
      <c r="AU228" s="26">
        <v>82.360146063943034</v>
      </c>
      <c r="AV228" s="1">
        <v>275</v>
      </c>
      <c r="AW228" s="202">
        <v>21</v>
      </c>
      <c r="AX228" s="26">
        <v>11.1</v>
      </c>
      <c r="AY228" s="26">
        <v>89.91769547325103</v>
      </c>
      <c r="AZ228" s="1">
        <v>100</v>
      </c>
      <c r="BA228" s="202">
        <v>-9</v>
      </c>
      <c r="BB228" s="204">
        <v>0.64976529999999999</v>
      </c>
      <c r="BC228" s="26">
        <v>61.235571292246625</v>
      </c>
      <c r="BD228" s="1">
        <v>102</v>
      </c>
      <c r="BE228" s="202">
        <v>-27</v>
      </c>
      <c r="BF228" s="154">
        <v>0.48680000000000001</v>
      </c>
      <c r="BG228" s="26">
        <v>49.114664783332493</v>
      </c>
      <c r="BH228" s="1">
        <v>371</v>
      </c>
      <c r="BI228" s="393" t="s">
        <v>911</v>
      </c>
      <c r="BJ228" s="204">
        <v>0.52070000000000005</v>
      </c>
      <c r="BK228" s="26">
        <v>19.150559511698884</v>
      </c>
      <c r="BL228" s="1">
        <v>391</v>
      </c>
      <c r="BM228" s="202">
        <v>-19</v>
      </c>
      <c r="BN228" s="204">
        <v>0.22678590000000001</v>
      </c>
      <c r="BO228" s="26">
        <v>33.335912689110401</v>
      </c>
      <c r="BP228" s="1">
        <v>229</v>
      </c>
      <c r="BQ228" s="202">
        <v>-1</v>
      </c>
      <c r="BR228" s="204">
        <v>0.64370000000000005</v>
      </c>
      <c r="BS228" s="26">
        <v>23.31296773795669</v>
      </c>
      <c r="BT228" s="1">
        <v>416</v>
      </c>
      <c r="BU228" s="202">
        <v>-35</v>
      </c>
      <c r="BV228" s="204">
        <v>0.81401469999999998</v>
      </c>
      <c r="BW228" s="26">
        <v>83.0677747391113</v>
      </c>
      <c r="BX228" s="1">
        <v>206</v>
      </c>
      <c r="BY228" s="202">
        <v>-41</v>
      </c>
      <c r="BZ228" s="26">
        <v>158.06111000000001</v>
      </c>
      <c r="CA228" s="26">
        <v>45.113279201224984</v>
      </c>
      <c r="CB228" s="1">
        <v>390</v>
      </c>
      <c r="CC228" s="202">
        <v>-389</v>
      </c>
      <c r="CD228" s="215">
        <v>2.9399999999999999E-2</v>
      </c>
      <c r="CE228" s="26">
        <v>73.009307135470522</v>
      </c>
      <c r="CF228" s="1">
        <v>367</v>
      </c>
      <c r="CG228" s="202">
        <v>2</v>
      </c>
      <c r="CH228" s="215">
        <v>9.1300000000000006E-2</v>
      </c>
      <c r="CI228" s="26">
        <v>41.51957022256331</v>
      </c>
      <c r="CJ228" s="1">
        <v>403</v>
      </c>
      <c r="CK228" s="202">
        <v>-23</v>
      </c>
      <c r="CL228" s="26">
        <v>14.752370000000001</v>
      </c>
      <c r="CM228" s="26">
        <v>59.567087958008223</v>
      </c>
      <c r="CN228" s="1">
        <v>242</v>
      </c>
      <c r="CO228" s="202">
        <v>-188</v>
      </c>
      <c r="CP228" s="26">
        <v>179.91820999999999</v>
      </c>
      <c r="CQ228" s="26">
        <v>57.986747312519512</v>
      </c>
      <c r="CR228" s="1">
        <v>295</v>
      </c>
      <c r="CS228" s="202">
        <v>45</v>
      </c>
      <c r="CT228" s="204">
        <v>0.55262679999999997</v>
      </c>
      <c r="CU228" s="26">
        <v>38.476257118892192</v>
      </c>
      <c r="CV228" s="1">
        <v>196</v>
      </c>
      <c r="CW228" s="202">
        <v>-11</v>
      </c>
      <c r="CX228" s="204">
        <v>1.0201370000000001</v>
      </c>
      <c r="CY228" s="26">
        <v>62.721706428273869</v>
      </c>
      <c r="CZ228" s="1">
        <v>69</v>
      </c>
      <c r="DA228" s="202">
        <v>2</v>
      </c>
      <c r="DB228" s="204">
        <v>0.71816349999999995</v>
      </c>
      <c r="DC228" s="26">
        <v>29.76582327940212</v>
      </c>
      <c r="DD228" s="1">
        <v>264</v>
      </c>
      <c r="DE228" s="202">
        <v>9</v>
      </c>
      <c r="DF228" s="204">
        <v>0.36817650000000002</v>
      </c>
      <c r="DG228" s="26">
        <v>42.766967065126451</v>
      </c>
      <c r="DH228" s="1">
        <v>182</v>
      </c>
      <c r="DI228" s="202">
        <v>-2</v>
      </c>
      <c r="DJ228" s="204">
        <v>8.2523100000000002E-2</v>
      </c>
      <c r="DK228" s="26">
        <v>9.3096257457311005</v>
      </c>
      <c r="DL228" s="1">
        <v>257</v>
      </c>
      <c r="DM228" s="202">
        <v>-34</v>
      </c>
      <c r="DN228" s="204">
        <v>6.3356499999999996E-2</v>
      </c>
      <c r="DO228" s="26">
        <v>6.7388202921909741</v>
      </c>
      <c r="DP228" s="1">
        <v>375</v>
      </c>
      <c r="DQ228" s="202">
        <v>-62</v>
      </c>
      <c r="DR228" s="26">
        <v>5.8</v>
      </c>
      <c r="DS228" s="26">
        <v>35.593220338983052</v>
      </c>
      <c r="DT228" s="1">
        <v>227</v>
      </c>
      <c r="DU228" s="202">
        <v>-4</v>
      </c>
      <c r="DV228" s="26">
        <v>4.5</v>
      </c>
      <c r="DW228" s="26">
        <v>33.333333333333329</v>
      </c>
      <c r="DX228" s="1">
        <v>295</v>
      </c>
      <c r="DY228" s="202">
        <v>-4</v>
      </c>
      <c r="DZ228" s="26">
        <v>3.7</v>
      </c>
      <c r="EA228" s="26">
        <v>46.428571428571438</v>
      </c>
      <c r="EB228" s="1">
        <v>351</v>
      </c>
      <c r="EC228" s="202">
        <v>-4</v>
      </c>
      <c r="ED228" s="26">
        <v>553.33759999999995</v>
      </c>
      <c r="EE228" s="26">
        <v>65.019306274214088</v>
      </c>
      <c r="EF228" s="1">
        <v>133</v>
      </c>
      <c r="EG228" s="202">
        <v>-62</v>
      </c>
      <c r="EH228" s="26">
        <v>14.148910000000001</v>
      </c>
      <c r="EI228" s="26">
        <v>83.290486266669674</v>
      </c>
      <c r="EJ228" s="1">
        <v>167</v>
      </c>
      <c r="EK228" s="202">
        <v>38</v>
      </c>
      <c r="EL228" s="154">
        <v>0.45652169999999997</v>
      </c>
      <c r="EM228" s="26">
        <v>52.808992596894349</v>
      </c>
      <c r="EN228" s="1">
        <v>338</v>
      </c>
      <c r="EO228" s="202">
        <v>-38</v>
      </c>
      <c r="EP228" s="26">
        <v>56.867609999999999</v>
      </c>
      <c r="EQ228" s="26">
        <v>80.313662246808619</v>
      </c>
      <c r="ER228" s="1">
        <v>195</v>
      </c>
      <c r="ES228" s="202">
        <v>66</v>
      </c>
      <c r="ET228" s="26">
        <v>13.582958</v>
      </c>
      <c r="EU228" s="26">
        <v>90.032807768509798</v>
      </c>
      <c r="EV228" s="1">
        <v>174</v>
      </c>
      <c r="EW228" s="202">
        <v>10</v>
      </c>
      <c r="EX228" s="26">
        <v>22.972245999999998</v>
      </c>
      <c r="EY228" s="26">
        <v>76.342693241282404</v>
      </c>
      <c r="EZ228" s="1">
        <v>356</v>
      </c>
      <c r="FA228" s="202">
        <v>5</v>
      </c>
      <c r="FB228" s="204">
        <v>0.83309999999999995</v>
      </c>
      <c r="FC228" s="26">
        <v>82.567369960309165</v>
      </c>
      <c r="FD228" s="1">
        <v>301</v>
      </c>
      <c r="FE228" s="202">
        <v>-83</v>
      </c>
      <c r="FF228" s="204">
        <v>0.43140000000000001</v>
      </c>
      <c r="FG228" s="26">
        <v>56.166247906197654</v>
      </c>
      <c r="FH228" s="1">
        <v>281</v>
      </c>
      <c r="FI228" s="202">
        <v>-98</v>
      </c>
      <c r="FJ228" s="204">
        <v>0.1181</v>
      </c>
      <c r="FK228" s="26">
        <v>88.19</v>
      </c>
      <c r="FL228" s="1">
        <v>34</v>
      </c>
      <c r="FM228" s="202">
        <v>90</v>
      </c>
      <c r="FN228" s="204" t="s">
        <v>39</v>
      </c>
      <c r="FO228" s="26">
        <v>0</v>
      </c>
      <c r="FP228" s="1">
        <v>385</v>
      </c>
      <c r="FQ228" s="202">
        <v>2</v>
      </c>
      <c r="FR228" s="204" t="s">
        <v>39</v>
      </c>
      <c r="FS228" s="26">
        <v>0</v>
      </c>
      <c r="FT228" s="1">
        <v>377</v>
      </c>
      <c r="FU228" s="202">
        <v>-9</v>
      </c>
      <c r="FV228" s="204">
        <v>0.88419999999999999</v>
      </c>
      <c r="FW228" s="26">
        <v>79.262177650429805</v>
      </c>
      <c r="FX228" s="1">
        <v>372</v>
      </c>
      <c r="FY228" s="202">
        <v>-181</v>
      </c>
      <c r="FZ228" s="204">
        <v>0</v>
      </c>
      <c r="GA228" s="26">
        <v>100</v>
      </c>
      <c r="GB228" s="1">
        <v>1</v>
      </c>
      <c r="GC228" s="202">
        <v>0</v>
      </c>
      <c r="GD228" s="26">
        <v>3.7779E-2</v>
      </c>
      <c r="GE228" s="26">
        <v>83.748204120717403</v>
      </c>
      <c r="GF228" s="1">
        <v>127</v>
      </c>
      <c r="GG228" s="202">
        <v>-4</v>
      </c>
      <c r="GH228" s="204">
        <v>0.55991880000000005</v>
      </c>
      <c r="GI228" s="26">
        <v>58.124599427099</v>
      </c>
      <c r="GJ228" s="1">
        <v>71</v>
      </c>
      <c r="GK228" s="202">
        <v>1</v>
      </c>
      <c r="GL228" s="204">
        <v>1.459E-4</v>
      </c>
      <c r="GM228" s="26">
        <v>98.718207775093347</v>
      </c>
      <c r="GN228" s="1">
        <v>279</v>
      </c>
      <c r="GO228" s="202">
        <v>-26</v>
      </c>
      <c r="GP228" s="26">
        <v>6.1843000000000002E-3</v>
      </c>
      <c r="GQ228" s="26">
        <v>98.724252933054785</v>
      </c>
      <c r="GR228" s="1">
        <v>253</v>
      </c>
      <c r="GS228" s="202">
        <v>-5</v>
      </c>
      <c r="GT228" s="204">
        <v>3.4380000000000001E-4</v>
      </c>
      <c r="GU228" s="26">
        <v>62.944743069571594</v>
      </c>
      <c r="GV228" s="1">
        <v>94</v>
      </c>
      <c r="GW228" s="202">
        <v>11</v>
      </c>
      <c r="GX228" s="204">
        <v>0.44133309999999998</v>
      </c>
      <c r="GY228" s="26">
        <v>49.692302510071315</v>
      </c>
      <c r="GZ228" s="1">
        <v>258</v>
      </c>
      <c r="HA228" s="202">
        <v>-9</v>
      </c>
      <c r="HB228" s="204">
        <v>0.28819329999999999</v>
      </c>
      <c r="HC228" s="26">
        <v>24.257793483656467</v>
      </c>
      <c r="HD228" s="1">
        <v>256</v>
      </c>
      <c r="HE228" s="202">
        <v>-10</v>
      </c>
      <c r="HF228" s="204">
        <v>4.3564800000000001E-2</v>
      </c>
      <c r="HG228" s="26">
        <v>68.520981904708862</v>
      </c>
      <c r="HH228" s="1">
        <v>170</v>
      </c>
      <c r="HI228" s="202">
        <v>130</v>
      </c>
      <c r="HJ228" s="179">
        <v>0</v>
      </c>
      <c r="HK228" s="26">
        <v>0</v>
      </c>
      <c r="HL228" s="1">
        <v>241</v>
      </c>
      <c r="HM228" s="202">
        <v>-9</v>
      </c>
      <c r="HN228" s="204">
        <v>5.4826100000000003E-2</v>
      </c>
      <c r="HO228" s="26">
        <v>43.833155299621524</v>
      </c>
      <c r="HP228" s="1">
        <v>12</v>
      </c>
      <c r="HQ228" s="202">
        <v>2</v>
      </c>
      <c r="HR228" s="179">
        <v>7552.9939999999997</v>
      </c>
      <c r="HS228" s="26">
        <v>4.1524550273331746</v>
      </c>
      <c r="HT228" s="1">
        <v>281</v>
      </c>
      <c r="HU228" s="202">
        <v>10</v>
      </c>
      <c r="HV228" s="179">
        <v>43025.78</v>
      </c>
      <c r="HW228" s="26">
        <v>4.4633026078074476</v>
      </c>
      <c r="HX228" s="1">
        <v>229</v>
      </c>
      <c r="HY228" s="202">
        <v>14</v>
      </c>
      <c r="HZ228" s="204">
        <v>0.13713040000000001</v>
      </c>
      <c r="IA228" s="26">
        <v>59.361453612296003</v>
      </c>
      <c r="IB228" s="1">
        <v>107</v>
      </c>
      <c r="IC228" s="202">
        <v>293</v>
      </c>
      <c r="ID228" s="26">
        <v>1.1785749999999999</v>
      </c>
      <c r="IE228" s="26">
        <v>36.376228225484155</v>
      </c>
      <c r="IF228" s="1">
        <v>339</v>
      </c>
      <c r="IG228" s="202">
        <v>11</v>
      </c>
      <c r="IH228" s="179">
        <v>2630.3896</v>
      </c>
      <c r="II228" s="26">
        <v>24.245755654332189</v>
      </c>
      <c r="IJ228" s="1">
        <v>302</v>
      </c>
      <c r="IK228" s="202">
        <v>-30</v>
      </c>
      <c r="IL228" s="215">
        <v>4.8076000000000001E-2</v>
      </c>
      <c r="IM228" s="26">
        <v>26.743861827795971</v>
      </c>
      <c r="IN228" s="1">
        <v>257</v>
      </c>
      <c r="IO228" s="202">
        <v>-82</v>
      </c>
      <c r="IP228" s="204">
        <v>9.2932799999999996E-2</v>
      </c>
      <c r="IQ228" s="26">
        <v>23.871240344544759</v>
      </c>
      <c r="IR228" s="1">
        <v>245</v>
      </c>
      <c r="IS228" s="202">
        <v>-2</v>
      </c>
      <c r="IT228" s="204">
        <v>0.61954580000000004</v>
      </c>
      <c r="IU228" s="26">
        <v>33.188993890030389</v>
      </c>
      <c r="IV228" s="1">
        <v>174</v>
      </c>
      <c r="IW228" s="202">
        <v>-1</v>
      </c>
      <c r="IX228" s="204">
        <v>0.2357109</v>
      </c>
      <c r="IY228" s="26">
        <v>38.904869602478307</v>
      </c>
      <c r="IZ228" s="1">
        <v>187</v>
      </c>
      <c r="JA228" s="202">
        <v>-12</v>
      </c>
      <c r="JB228" s="26">
        <v>108.3147</v>
      </c>
      <c r="JC228" s="26">
        <v>47.239626431547165</v>
      </c>
      <c r="JD228" s="1">
        <v>159</v>
      </c>
      <c r="JE228" s="202">
        <v>12</v>
      </c>
      <c r="JF228" s="215">
        <v>0.5909314</v>
      </c>
      <c r="JG228" s="26">
        <v>24.974459199171548</v>
      </c>
      <c r="JH228" s="1">
        <v>303</v>
      </c>
      <c r="JI228" s="202">
        <v>18</v>
      </c>
      <c r="JJ228" s="26">
        <v>34.6813</v>
      </c>
      <c r="JK228" s="26">
        <v>46.48543961164512</v>
      </c>
      <c r="JL228" s="1">
        <v>127</v>
      </c>
      <c r="JM228" s="202">
        <v>3</v>
      </c>
      <c r="JN228" s="204">
        <v>0.84871269999999999</v>
      </c>
      <c r="JO228" s="26">
        <v>81.290204718191177</v>
      </c>
      <c r="JP228" s="1">
        <v>281</v>
      </c>
      <c r="JQ228" s="202">
        <v>-11</v>
      </c>
      <c r="JR228" s="215">
        <v>0.98897120000000005</v>
      </c>
      <c r="JS228" s="26">
        <v>99.180578321819837</v>
      </c>
      <c r="JT228" s="1">
        <v>9</v>
      </c>
      <c r="JU228" s="202">
        <v>2</v>
      </c>
    </row>
    <row r="229" spans="1:281" x14ac:dyDescent="0.25">
      <c r="A229" s="1" t="s">
        <v>638</v>
      </c>
      <c r="B229" s="1" t="s">
        <v>674</v>
      </c>
      <c r="C229" s="1">
        <v>3306008</v>
      </c>
      <c r="D229" s="1">
        <v>330600</v>
      </c>
      <c r="E229" s="1" t="s">
        <v>2</v>
      </c>
      <c r="F229" s="1" t="s">
        <v>2</v>
      </c>
      <c r="G229" s="1" t="s">
        <v>159</v>
      </c>
      <c r="H229" s="158" t="s">
        <v>164</v>
      </c>
      <c r="I229" s="158" t="s">
        <v>653</v>
      </c>
      <c r="J229" s="158" t="s">
        <v>644</v>
      </c>
      <c r="K229" s="158" t="s">
        <v>164</v>
      </c>
      <c r="L229" s="1">
        <v>-22.11</v>
      </c>
      <c r="M229" s="1">
        <v>-43.2</v>
      </c>
      <c r="N229" s="1" t="s">
        <v>378</v>
      </c>
      <c r="O229" s="158" t="s">
        <v>381</v>
      </c>
      <c r="P229" s="158" t="s">
        <v>255</v>
      </c>
      <c r="Q229" s="158" t="s">
        <v>254</v>
      </c>
      <c r="R229" s="1">
        <v>82319</v>
      </c>
      <c r="S229" s="158" t="s">
        <v>362</v>
      </c>
      <c r="T229" s="158">
        <v>76498</v>
      </c>
      <c r="U229" s="158">
        <v>1848</v>
      </c>
      <c r="V229" s="215">
        <v>0.70760489999999998</v>
      </c>
      <c r="W229" s="26">
        <v>36.1371747957255</v>
      </c>
      <c r="X229" s="1">
        <v>260</v>
      </c>
      <c r="Y229" s="202">
        <v>151</v>
      </c>
      <c r="Z229" s="215">
        <v>4.3466100000000001E-2</v>
      </c>
      <c r="AA229" s="26">
        <v>16.38235314921921</v>
      </c>
      <c r="AB229" s="1">
        <v>231</v>
      </c>
      <c r="AC229" s="202">
        <v>177</v>
      </c>
      <c r="AD229" s="204">
        <v>0.52559999999999996</v>
      </c>
      <c r="AE229" s="26">
        <v>57.853658536585371</v>
      </c>
      <c r="AF229" s="1">
        <v>335</v>
      </c>
      <c r="AG229" s="202">
        <v>-11</v>
      </c>
      <c r="AH229" s="204">
        <v>0.11509999999999999</v>
      </c>
      <c r="AI229" s="26">
        <v>52.602004294917684</v>
      </c>
      <c r="AJ229" s="1">
        <v>262</v>
      </c>
      <c r="AK229" s="202">
        <v>-47</v>
      </c>
      <c r="AL229" s="215">
        <v>0.18474360000000001</v>
      </c>
      <c r="AM229" s="26">
        <v>40.322818737395579</v>
      </c>
      <c r="AN229" s="1">
        <v>376</v>
      </c>
      <c r="AO229" s="202">
        <v>31</v>
      </c>
      <c r="AP229" s="204">
        <v>3.0968099999999998E-2</v>
      </c>
      <c r="AQ229" s="26">
        <v>59.576787938371616</v>
      </c>
      <c r="AR229" s="1">
        <v>334</v>
      </c>
      <c r="AS229" s="202">
        <v>68</v>
      </c>
      <c r="AT229" s="154">
        <v>0.31286000000000003</v>
      </c>
      <c r="AU229" s="26">
        <v>21.342964090706172</v>
      </c>
      <c r="AV229" s="1">
        <v>418</v>
      </c>
      <c r="AW229" s="202">
        <v>-8</v>
      </c>
      <c r="AX229" s="26">
        <v>25</v>
      </c>
      <c r="AY229" s="26">
        <v>75.617283950617292</v>
      </c>
      <c r="AZ229" s="1">
        <v>256</v>
      </c>
      <c r="BA229" s="202">
        <v>49</v>
      </c>
      <c r="BB229" s="204">
        <v>0.56373019999999996</v>
      </c>
      <c r="BC229" s="26">
        <v>50.125824658998894</v>
      </c>
      <c r="BD229" s="1">
        <v>215</v>
      </c>
      <c r="BE229" s="202">
        <v>-36</v>
      </c>
      <c r="BF229" s="154">
        <v>0.64195000000000002</v>
      </c>
      <c r="BG229" s="26">
        <v>64.7681985572315</v>
      </c>
      <c r="BH229" s="1">
        <v>304</v>
      </c>
      <c r="BI229" s="393" t="s">
        <v>911</v>
      </c>
      <c r="BJ229" s="204">
        <v>1.3622000000000001</v>
      </c>
      <c r="BK229" s="26">
        <v>72.653865717192261</v>
      </c>
      <c r="BL229" s="1">
        <v>21</v>
      </c>
      <c r="BM229" s="202">
        <v>-4</v>
      </c>
      <c r="BN229" s="204">
        <v>0.18201139999999999</v>
      </c>
      <c r="BO229" s="26">
        <v>26.542420616153471</v>
      </c>
      <c r="BP229" s="1">
        <v>270</v>
      </c>
      <c r="BQ229" s="202">
        <v>1</v>
      </c>
      <c r="BR229" s="204">
        <v>0.77886359999999999</v>
      </c>
      <c r="BS229" s="26">
        <v>41.086382200549416</v>
      </c>
      <c r="BT229" s="1">
        <v>361</v>
      </c>
      <c r="BU229" s="202">
        <v>-22</v>
      </c>
      <c r="BV229" s="204">
        <v>0.73734940000000004</v>
      </c>
      <c r="BW229" s="26">
        <v>74.00591497830375</v>
      </c>
      <c r="BX229" s="1">
        <v>317</v>
      </c>
      <c r="BY229" s="202">
        <v>-31</v>
      </c>
      <c r="BZ229" s="26">
        <v>0</v>
      </c>
      <c r="CA229" s="26">
        <v>100</v>
      </c>
      <c r="CB229" s="1">
        <v>1</v>
      </c>
      <c r="CC229" s="202">
        <v>0</v>
      </c>
      <c r="CD229" s="215">
        <v>2.4500000000000001E-2</v>
      </c>
      <c r="CE229" s="26">
        <v>78.076525336091009</v>
      </c>
      <c r="CF229" s="1">
        <v>332</v>
      </c>
      <c r="CG229" s="202">
        <v>-29</v>
      </c>
      <c r="CH229" s="215">
        <v>7.5600000000000001E-2</v>
      </c>
      <c r="CI229" s="26">
        <v>53.568687643898691</v>
      </c>
      <c r="CJ229" s="1">
        <v>367</v>
      </c>
      <c r="CK229" s="202">
        <v>-158</v>
      </c>
      <c r="CL229" s="26">
        <v>12.04819</v>
      </c>
      <c r="CM229" s="26">
        <v>71.431943611288276</v>
      </c>
      <c r="CN229" s="1">
        <v>132</v>
      </c>
      <c r="CO229" s="202">
        <v>55</v>
      </c>
      <c r="CP229" s="26">
        <v>228.39453</v>
      </c>
      <c r="CQ229" s="26">
        <v>35.851940470858253</v>
      </c>
      <c r="CR229" s="1">
        <v>408</v>
      </c>
      <c r="CS229" s="202">
        <v>-61</v>
      </c>
      <c r="CT229" s="204">
        <v>0.59942759999999995</v>
      </c>
      <c r="CU229" s="26">
        <v>44.842661361783229</v>
      </c>
      <c r="CV229" s="1">
        <v>140</v>
      </c>
      <c r="CW229" s="202">
        <v>-29</v>
      </c>
      <c r="CX229" s="204">
        <v>1.027274</v>
      </c>
      <c r="CY229" s="26">
        <v>63.90114405615163</v>
      </c>
      <c r="CZ229" s="1">
        <v>60</v>
      </c>
      <c r="DA229" s="202">
        <v>-8</v>
      </c>
      <c r="DB229" s="204">
        <v>0.81834200000000001</v>
      </c>
      <c r="DC229" s="26">
        <v>38.774456787362396</v>
      </c>
      <c r="DD229" s="1">
        <v>147</v>
      </c>
      <c r="DE229" s="202">
        <v>23</v>
      </c>
      <c r="DF229" s="204">
        <v>0.3897562</v>
      </c>
      <c r="DG229" s="26">
        <v>45.273640682740037</v>
      </c>
      <c r="DH229" s="1">
        <v>168</v>
      </c>
      <c r="DI229" s="202">
        <v>3</v>
      </c>
      <c r="DJ229" s="204">
        <v>6.5877900000000003E-2</v>
      </c>
      <c r="DK229" s="26">
        <v>7.4303156344980525</v>
      </c>
      <c r="DL229" s="1">
        <v>303</v>
      </c>
      <c r="DM229" s="202">
        <v>17</v>
      </c>
      <c r="DN229" s="204">
        <v>0.21885299999999999</v>
      </c>
      <c r="DO229" s="26">
        <v>23.416011880004742</v>
      </c>
      <c r="DP229" s="1">
        <v>187</v>
      </c>
      <c r="DQ229" s="202">
        <v>-6</v>
      </c>
      <c r="DR229" s="26">
        <v>5.9</v>
      </c>
      <c r="DS229" s="26">
        <v>37.288135593220346</v>
      </c>
      <c r="DT229" s="1">
        <v>200</v>
      </c>
      <c r="DU229" s="202">
        <v>-4</v>
      </c>
      <c r="DV229" s="26">
        <v>4.4000000000000004</v>
      </c>
      <c r="DW229" s="26">
        <v>31.372549019607849</v>
      </c>
      <c r="DX229" s="1">
        <v>317</v>
      </c>
      <c r="DY229" s="202">
        <v>-4</v>
      </c>
      <c r="DZ229" s="26">
        <v>3.5</v>
      </c>
      <c r="EA229" s="26">
        <v>39.285714285714285</v>
      </c>
      <c r="EB229" s="1">
        <v>384</v>
      </c>
      <c r="EC229" s="202">
        <v>-4</v>
      </c>
      <c r="ED229" s="26">
        <v>547.41039999999998</v>
      </c>
      <c r="EE229" s="26">
        <v>61.166371980550714</v>
      </c>
      <c r="EF229" s="1">
        <v>165</v>
      </c>
      <c r="EG229" s="202">
        <v>17</v>
      </c>
      <c r="EH229" s="26">
        <v>34.02187</v>
      </c>
      <c r="EI229" s="26">
        <v>57.929412791639216</v>
      </c>
      <c r="EJ229" s="1">
        <v>349</v>
      </c>
      <c r="EK229" s="202">
        <v>-116</v>
      </c>
      <c r="EL229" s="154">
        <v>0.3777778</v>
      </c>
      <c r="EM229" s="26">
        <v>60.948811509882297</v>
      </c>
      <c r="EN229" s="1">
        <v>319</v>
      </c>
      <c r="EO229" s="202">
        <v>22</v>
      </c>
      <c r="EP229" s="26">
        <v>152.4913</v>
      </c>
      <c r="EQ229" s="26">
        <v>44.565580480574909</v>
      </c>
      <c r="ER229" s="1">
        <v>390</v>
      </c>
      <c r="ES229" s="202">
        <v>-171</v>
      </c>
      <c r="ET229" s="26">
        <v>26.731470000000002</v>
      </c>
      <c r="EU229" s="26">
        <v>79.954929787186956</v>
      </c>
      <c r="EV229" s="1">
        <v>318</v>
      </c>
      <c r="EW229" s="202">
        <v>-34</v>
      </c>
      <c r="EX229" s="26">
        <v>12.147862999999999</v>
      </c>
      <c r="EY229" s="26">
        <v>87.552593677352263</v>
      </c>
      <c r="EZ229" s="1">
        <v>215</v>
      </c>
      <c r="FA229" s="202">
        <v>6</v>
      </c>
      <c r="FB229" s="204">
        <v>0.95</v>
      </c>
      <c r="FC229" s="26">
        <v>94.777522456653429</v>
      </c>
      <c r="FD229" s="1">
        <v>183</v>
      </c>
      <c r="FE229" s="202">
        <v>-3</v>
      </c>
      <c r="FF229" s="204">
        <v>0.36630000000000001</v>
      </c>
      <c r="FG229" s="26">
        <v>62.981574539363478</v>
      </c>
      <c r="FH229" s="1">
        <v>227</v>
      </c>
      <c r="FI229" s="202">
        <v>-62</v>
      </c>
      <c r="FJ229" s="204">
        <v>0.41249999999999998</v>
      </c>
      <c r="FK229" s="26">
        <v>58.75</v>
      </c>
      <c r="FL229" s="1">
        <v>231</v>
      </c>
      <c r="FM229" s="202">
        <v>-37</v>
      </c>
      <c r="FN229" s="204">
        <v>0.78100000000000003</v>
      </c>
      <c r="FO229" s="26">
        <v>78.100000000000009</v>
      </c>
      <c r="FP229" s="1">
        <v>183</v>
      </c>
      <c r="FQ229" s="202">
        <v>-71</v>
      </c>
      <c r="FR229" s="204">
        <v>0.13739999999999999</v>
      </c>
      <c r="FS229" s="26">
        <v>6.6763848396501455</v>
      </c>
      <c r="FT229" s="1">
        <v>325</v>
      </c>
      <c r="FU229" s="202">
        <v>-19</v>
      </c>
      <c r="FV229" s="204">
        <v>1</v>
      </c>
      <c r="FW229" s="26">
        <v>100</v>
      </c>
      <c r="FX229" s="1">
        <v>1</v>
      </c>
      <c r="FY229" s="202">
        <v>0</v>
      </c>
      <c r="FZ229" s="204">
        <v>0</v>
      </c>
      <c r="GA229" s="26">
        <v>100</v>
      </c>
      <c r="GB229" s="1">
        <v>1</v>
      </c>
      <c r="GC229" s="202">
        <v>0</v>
      </c>
      <c r="GD229" s="26">
        <v>2.8984300000000001E-2</v>
      </c>
      <c r="GE229" s="26">
        <v>83.946779880913695</v>
      </c>
      <c r="GF229" s="1">
        <v>79</v>
      </c>
      <c r="GG229" s="202">
        <v>-30</v>
      </c>
      <c r="GH229" s="204">
        <v>0.22900960000000001</v>
      </c>
      <c r="GI229" s="26">
        <v>23.773252951964054</v>
      </c>
      <c r="GJ229" s="1">
        <v>247</v>
      </c>
      <c r="GK229" s="202">
        <v>21</v>
      </c>
      <c r="GL229" s="204">
        <v>0</v>
      </c>
      <c r="GM229" s="26">
        <v>100</v>
      </c>
      <c r="GN229" s="1">
        <v>1</v>
      </c>
      <c r="GO229" s="202">
        <v>0</v>
      </c>
      <c r="GP229" s="26">
        <v>0</v>
      </c>
      <c r="GQ229" s="26">
        <v>100</v>
      </c>
      <c r="GR229" s="1">
        <v>1</v>
      </c>
      <c r="GS229" s="202">
        <v>0</v>
      </c>
      <c r="GT229" s="204">
        <v>7.9355999999999993E-3</v>
      </c>
      <c r="GU229" s="26">
        <v>73.432494374013118</v>
      </c>
      <c r="GV229" s="1">
        <v>13</v>
      </c>
      <c r="GW229" s="202">
        <v>89</v>
      </c>
      <c r="GX229" s="204">
        <v>0.48182069999999999</v>
      </c>
      <c r="GY229" s="26">
        <v>43.888872564231754</v>
      </c>
      <c r="GZ229" s="1">
        <v>286</v>
      </c>
      <c r="HA229" s="202">
        <v>6</v>
      </c>
      <c r="HB229" s="204">
        <v>0.34805989999999998</v>
      </c>
      <c r="HC229" s="26">
        <v>30.628102137159352</v>
      </c>
      <c r="HD229" s="1">
        <v>179</v>
      </c>
      <c r="HE229" s="202">
        <v>-20</v>
      </c>
      <c r="HF229" s="204">
        <v>-6.8753E-3</v>
      </c>
      <c r="HG229" s="26">
        <v>62.165908905929236</v>
      </c>
      <c r="HH229" s="1">
        <v>373</v>
      </c>
      <c r="HI229" s="202">
        <v>-58</v>
      </c>
      <c r="HJ229" s="179">
        <v>0</v>
      </c>
      <c r="HK229" s="26">
        <v>0</v>
      </c>
      <c r="HL229" s="1">
        <v>241</v>
      </c>
      <c r="HM229" s="202">
        <v>-9</v>
      </c>
      <c r="HN229" s="204">
        <v>1.1461300000000001E-2</v>
      </c>
      <c r="HO229" s="26">
        <v>9.0826843049593275</v>
      </c>
      <c r="HP229" s="1">
        <v>193</v>
      </c>
      <c r="HQ229" s="202">
        <v>3</v>
      </c>
      <c r="HR229" s="179">
        <v>7836.7740000000003</v>
      </c>
      <c r="HS229" s="26">
        <v>4.3148921885705844</v>
      </c>
      <c r="HT229" s="1">
        <v>276</v>
      </c>
      <c r="HU229" s="202">
        <v>-11</v>
      </c>
      <c r="HV229" s="179">
        <v>76808.47</v>
      </c>
      <c r="HW229" s="26">
        <v>9.2136881767846415</v>
      </c>
      <c r="HX229" s="1">
        <v>72</v>
      </c>
      <c r="HY229" s="202">
        <v>-31</v>
      </c>
      <c r="HZ229" s="204">
        <v>9.4237600000000005E-2</v>
      </c>
      <c r="IA229" s="26">
        <v>52.789271663149925</v>
      </c>
      <c r="IB229" s="1">
        <v>238</v>
      </c>
      <c r="IC229" s="202">
        <v>-114</v>
      </c>
      <c r="ID229" s="26">
        <v>2.141861</v>
      </c>
      <c r="IE229" s="26">
        <v>61.485416857167017</v>
      </c>
      <c r="IF229" s="1">
        <v>132</v>
      </c>
      <c r="IG229" s="202">
        <v>-29</v>
      </c>
      <c r="IH229" s="179">
        <v>2556.7620999999999</v>
      </c>
      <c r="II229" s="26">
        <v>23.027569985016946</v>
      </c>
      <c r="IJ229" s="1">
        <v>315</v>
      </c>
      <c r="IK229" s="202">
        <v>-3</v>
      </c>
      <c r="IL229" s="215">
        <v>5.4376300000000002E-2</v>
      </c>
      <c r="IM229" s="26">
        <v>27.547476031753241</v>
      </c>
      <c r="IN229" s="1">
        <v>213</v>
      </c>
      <c r="IO229" s="202">
        <v>-6</v>
      </c>
      <c r="IP229" s="204">
        <v>0.14771119999999999</v>
      </c>
      <c r="IQ229" s="26">
        <v>38.999174263534208</v>
      </c>
      <c r="IR229" s="1">
        <v>85</v>
      </c>
      <c r="IS229" s="202">
        <v>119</v>
      </c>
      <c r="IT229" s="204">
        <v>0.70613530000000002</v>
      </c>
      <c r="IU229" s="26">
        <v>38.031286569754641</v>
      </c>
      <c r="IV229" s="1">
        <v>118</v>
      </c>
      <c r="IW229" s="202">
        <v>-22</v>
      </c>
      <c r="IX229" s="204">
        <v>0.2140523</v>
      </c>
      <c r="IY229" s="26">
        <v>32.986042032404264</v>
      </c>
      <c r="IZ229" s="1">
        <v>261</v>
      </c>
      <c r="JA229" s="202">
        <v>-40</v>
      </c>
      <c r="JB229" s="26">
        <v>105.08629999999999</v>
      </c>
      <c r="JC229" s="26">
        <v>44.730746969046066</v>
      </c>
      <c r="JD229" s="1">
        <v>212</v>
      </c>
      <c r="JE229" s="202">
        <v>-59</v>
      </c>
      <c r="JF229" s="215">
        <v>0.64296120000000001</v>
      </c>
      <c r="JG229" s="26">
        <v>35.182892146696709</v>
      </c>
      <c r="JH229" s="1">
        <v>187</v>
      </c>
      <c r="JI229" s="202">
        <v>-134</v>
      </c>
      <c r="JJ229" s="26">
        <v>29.853370000000002</v>
      </c>
      <c r="JK229" s="26">
        <v>39.772002358135985</v>
      </c>
      <c r="JL229" s="1">
        <v>191</v>
      </c>
      <c r="JM229" s="202">
        <v>-32</v>
      </c>
      <c r="JN229" s="204">
        <v>0.9525941</v>
      </c>
      <c r="JO229" s="26">
        <v>94.607931684109531</v>
      </c>
      <c r="JP229" s="1">
        <v>162</v>
      </c>
      <c r="JQ229" s="202">
        <v>-8</v>
      </c>
      <c r="JR229" s="215">
        <v>0.89005089999999998</v>
      </c>
      <c r="JS229" s="26">
        <v>78.922296248420011</v>
      </c>
      <c r="JT229" s="1">
        <v>396</v>
      </c>
      <c r="JU229" s="202">
        <v>-14</v>
      </c>
    </row>
    <row r="230" spans="1:281" x14ac:dyDescent="0.25">
      <c r="A230" s="1" t="s">
        <v>638</v>
      </c>
      <c r="B230" s="1" t="s">
        <v>675</v>
      </c>
      <c r="C230" s="1">
        <v>3306305</v>
      </c>
      <c r="D230" s="1">
        <v>330630</v>
      </c>
      <c r="E230" s="1" t="s">
        <v>2</v>
      </c>
      <c r="F230" s="1" t="s">
        <v>2</v>
      </c>
      <c r="G230" s="1" t="s">
        <v>159</v>
      </c>
      <c r="H230" s="158" t="s">
        <v>164</v>
      </c>
      <c r="I230" s="158" t="s">
        <v>646</v>
      </c>
      <c r="J230" s="158" t="s">
        <v>646</v>
      </c>
      <c r="K230" s="158" t="s">
        <v>164</v>
      </c>
      <c r="L230" s="1">
        <v>-22.52</v>
      </c>
      <c r="M230" s="1">
        <v>-44.1</v>
      </c>
      <c r="N230" s="1" t="s">
        <v>378</v>
      </c>
      <c r="O230" s="158" t="s">
        <v>381</v>
      </c>
      <c r="P230" s="158" t="s">
        <v>255</v>
      </c>
      <c r="Q230" s="158" t="s">
        <v>254</v>
      </c>
      <c r="R230" s="1">
        <v>279971</v>
      </c>
      <c r="S230" s="158" t="s">
        <v>408</v>
      </c>
      <c r="T230" s="158">
        <v>260931</v>
      </c>
      <c r="U230" s="158">
        <v>632</v>
      </c>
      <c r="V230" s="215" t="s">
        <v>39</v>
      </c>
      <c r="W230" s="26">
        <v>0</v>
      </c>
      <c r="X230" s="1">
        <v>413</v>
      </c>
      <c r="Y230" s="202">
        <v>-284</v>
      </c>
      <c r="Z230" s="215" t="s">
        <v>39</v>
      </c>
      <c r="AA230" s="26">
        <v>0</v>
      </c>
      <c r="AB230" s="1">
        <v>408</v>
      </c>
      <c r="AC230" s="202">
        <v>-63</v>
      </c>
      <c r="AD230" s="204">
        <v>0.3301</v>
      </c>
      <c r="AE230" s="26">
        <v>81.695121951219505</v>
      </c>
      <c r="AF230" s="1">
        <v>19</v>
      </c>
      <c r="AG230" s="202">
        <v>-2</v>
      </c>
      <c r="AH230" s="204">
        <v>0.15989999999999999</v>
      </c>
      <c r="AI230" s="26">
        <v>50.998568360773092</v>
      </c>
      <c r="AJ230" s="1">
        <v>293</v>
      </c>
      <c r="AK230" s="202">
        <v>-83</v>
      </c>
      <c r="AL230" s="215" t="s">
        <v>39</v>
      </c>
      <c r="AM230" s="26">
        <v>0</v>
      </c>
      <c r="AN230" s="1">
        <v>408</v>
      </c>
      <c r="AO230" s="202">
        <v>-188</v>
      </c>
      <c r="AP230" s="204" t="s">
        <v>39</v>
      </c>
      <c r="AQ230" s="26">
        <v>0</v>
      </c>
      <c r="AR230" s="1">
        <v>403</v>
      </c>
      <c r="AS230" s="202">
        <v>-169</v>
      </c>
      <c r="AT230" s="154">
        <v>0.47509000000000001</v>
      </c>
      <c r="AU230" s="26">
        <v>39.913460547854257</v>
      </c>
      <c r="AV230" s="1">
        <v>406</v>
      </c>
      <c r="AW230" s="202">
        <v>-1</v>
      </c>
      <c r="AX230" s="26">
        <v>24</v>
      </c>
      <c r="AY230" s="26">
        <v>76.646090534979422</v>
      </c>
      <c r="AZ230" s="1">
        <v>251</v>
      </c>
      <c r="BA230" s="202">
        <v>53</v>
      </c>
      <c r="BB230" s="204">
        <v>0.71494089999999999</v>
      </c>
      <c r="BC230" s="26">
        <v>69.651722405802602</v>
      </c>
      <c r="BD230" s="1">
        <v>56</v>
      </c>
      <c r="BE230" s="202">
        <v>82</v>
      </c>
      <c r="BF230" s="154">
        <v>0.61055000000000004</v>
      </c>
      <c r="BG230" s="26">
        <v>61.600161428643496</v>
      </c>
      <c r="BH230" s="1">
        <v>322</v>
      </c>
      <c r="BI230" s="393" t="s">
        <v>911</v>
      </c>
      <c r="BJ230" s="204">
        <v>0.89319999999999999</v>
      </c>
      <c r="BK230" s="26">
        <v>42.834435401831129</v>
      </c>
      <c r="BL230" s="1">
        <v>189</v>
      </c>
      <c r="BM230" s="202">
        <v>-34</v>
      </c>
      <c r="BN230" s="204">
        <v>0.34935759999999999</v>
      </c>
      <c r="BO230" s="26">
        <v>51.933325777338169</v>
      </c>
      <c r="BP230" s="1">
        <v>110</v>
      </c>
      <c r="BQ230" s="202">
        <v>-3</v>
      </c>
      <c r="BR230" s="204">
        <v>0.84197270000000002</v>
      </c>
      <c r="BS230" s="26">
        <v>49.384949201289345</v>
      </c>
      <c r="BT230" s="1">
        <v>262</v>
      </c>
      <c r="BU230" s="202">
        <v>-17</v>
      </c>
      <c r="BV230" s="204">
        <v>0.84600310000000001</v>
      </c>
      <c r="BW230" s="26">
        <v>86.848812506818675</v>
      </c>
      <c r="BX230" s="1">
        <v>120</v>
      </c>
      <c r="BY230" s="202">
        <v>-6</v>
      </c>
      <c r="BZ230" s="26">
        <v>78.369904000000005</v>
      </c>
      <c r="CA230" s="26">
        <v>72.786050661830728</v>
      </c>
      <c r="CB230" s="1">
        <v>293</v>
      </c>
      <c r="CC230" s="202">
        <v>-94</v>
      </c>
      <c r="CD230" s="215">
        <v>1.6E-2</v>
      </c>
      <c r="CE230" s="26">
        <v>86.866597724922443</v>
      </c>
      <c r="CF230" s="1">
        <v>231</v>
      </c>
      <c r="CG230" s="202">
        <v>79</v>
      </c>
      <c r="CH230" s="215">
        <v>5.1200000000000002E-2</v>
      </c>
      <c r="CI230" s="26">
        <v>72.294704528012275</v>
      </c>
      <c r="CJ230" s="1">
        <v>227</v>
      </c>
      <c r="CK230" s="202">
        <v>-24</v>
      </c>
      <c r="CL230" s="26">
        <v>10.579940000000001</v>
      </c>
      <c r="CM230" s="26">
        <v>77.874034859995248</v>
      </c>
      <c r="CN230" s="1">
        <v>78</v>
      </c>
      <c r="CO230" s="202">
        <v>112</v>
      </c>
      <c r="CP230" s="26">
        <v>166.59126000000001</v>
      </c>
      <c r="CQ230" s="26">
        <v>64.071975399933677</v>
      </c>
      <c r="CR230" s="1">
        <v>240</v>
      </c>
      <c r="CS230" s="202">
        <v>119</v>
      </c>
      <c r="CT230" s="204">
        <v>0.64114990000000005</v>
      </c>
      <c r="CU230" s="26">
        <v>50.518227329526802</v>
      </c>
      <c r="CV230" s="1">
        <v>87</v>
      </c>
      <c r="CW230" s="202">
        <v>4</v>
      </c>
      <c r="CX230" s="204">
        <v>1.0002439999999999</v>
      </c>
      <c r="CY230" s="26">
        <v>59.434253334344703</v>
      </c>
      <c r="CZ230" s="1">
        <v>99</v>
      </c>
      <c r="DA230" s="202">
        <v>-11</v>
      </c>
      <c r="DB230" s="204">
        <v>0.72824420000000001</v>
      </c>
      <c r="DC230" s="26">
        <v>30.672338467827736</v>
      </c>
      <c r="DD230" s="1">
        <v>251</v>
      </c>
      <c r="DE230" s="202">
        <v>-55</v>
      </c>
      <c r="DF230" s="204">
        <v>0.16471810000000001</v>
      </c>
      <c r="DG230" s="26">
        <v>19.133468751346719</v>
      </c>
      <c r="DH230" s="1">
        <v>302</v>
      </c>
      <c r="DI230" s="202">
        <v>-10</v>
      </c>
      <c r="DJ230" s="204">
        <v>4.5699400000000001E-2</v>
      </c>
      <c r="DK230" s="26">
        <v>5.1520817244509489</v>
      </c>
      <c r="DL230" s="1">
        <v>365</v>
      </c>
      <c r="DM230" s="202">
        <v>32</v>
      </c>
      <c r="DN230" s="204">
        <v>0.18578510000000001</v>
      </c>
      <c r="DO230" s="26">
        <v>19.869438782175099</v>
      </c>
      <c r="DP230" s="1">
        <v>220</v>
      </c>
      <c r="DQ230" s="202">
        <v>-11</v>
      </c>
      <c r="DR230" s="26">
        <v>6.1</v>
      </c>
      <c r="DS230" s="26">
        <v>40.677966101694913</v>
      </c>
      <c r="DT230" s="1">
        <v>150</v>
      </c>
      <c r="DU230" s="202">
        <v>-3</v>
      </c>
      <c r="DV230" s="26">
        <v>5.4</v>
      </c>
      <c r="DW230" s="26">
        <v>50.980392156862756</v>
      </c>
      <c r="DX230" s="1">
        <v>64</v>
      </c>
      <c r="DY230" s="202">
        <v>-2</v>
      </c>
      <c r="DZ230" s="26">
        <v>4.2</v>
      </c>
      <c r="EA230" s="26">
        <v>64.285714285714292</v>
      </c>
      <c r="EB230" s="1">
        <v>220</v>
      </c>
      <c r="EC230" s="202">
        <v>-3</v>
      </c>
      <c r="ED230" s="26">
        <v>558.09159999999997</v>
      </c>
      <c r="EE230" s="26">
        <v>68.109610234275451</v>
      </c>
      <c r="EF230" s="1">
        <v>120</v>
      </c>
      <c r="EG230" s="202">
        <v>-74</v>
      </c>
      <c r="EH230" s="26">
        <v>15.362740000000001</v>
      </c>
      <c r="EI230" s="26">
        <v>81.741445166793454</v>
      </c>
      <c r="EJ230" s="1">
        <v>186</v>
      </c>
      <c r="EK230" s="202">
        <v>78</v>
      </c>
      <c r="EL230" s="154">
        <v>0.46250000000000002</v>
      </c>
      <c r="EM230" s="26">
        <v>52.191011021083192</v>
      </c>
      <c r="EN230" s="1">
        <v>341</v>
      </c>
      <c r="EO230" s="202">
        <v>-113</v>
      </c>
      <c r="EP230" s="26">
        <v>42.991599999999998</v>
      </c>
      <c r="EQ230" s="26">
        <v>85.50108745565673</v>
      </c>
      <c r="ER230" s="1">
        <v>137</v>
      </c>
      <c r="ES230" s="202">
        <v>201</v>
      </c>
      <c r="ET230" s="26">
        <v>5.3590951000000002</v>
      </c>
      <c r="EU230" s="26">
        <v>96.336113179899911</v>
      </c>
      <c r="EV230" s="1">
        <v>52</v>
      </c>
      <c r="EW230" s="202">
        <v>117</v>
      </c>
      <c r="EX230" s="26">
        <v>7.8936748999999997</v>
      </c>
      <c r="EY230" s="26">
        <v>91.958297451628667</v>
      </c>
      <c r="EZ230" s="1">
        <v>140</v>
      </c>
      <c r="FA230" s="202">
        <v>-5</v>
      </c>
      <c r="FB230" s="204">
        <v>0.99029999999999996</v>
      </c>
      <c r="FC230" s="26">
        <v>98.986839356590764</v>
      </c>
      <c r="FD230" s="1">
        <v>74</v>
      </c>
      <c r="FE230" s="202">
        <v>-21</v>
      </c>
      <c r="FF230" s="204">
        <v>0.38269999999999998</v>
      </c>
      <c r="FG230" s="26">
        <v>61.264656616415408</v>
      </c>
      <c r="FH230" s="1">
        <v>243</v>
      </c>
      <c r="FI230" s="202">
        <v>-11</v>
      </c>
      <c r="FJ230" s="204">
        <v>0.41639999999999999</v>
      </c>
      <c r="FK230" s="26">
        <v>58.36</v>
      </c>
      <c r="FL230" s="1">
        <v>236</v>
      </c>
      <c r="FM230" s="202">
        <v>6</v>
      </c>
      <c r="FN230" s="204">
        <v>0.99</v>
      </c>
      <c r="FO230" s="26">
        <v>99</v>
      </c>
      <c r="FP230" s="1">
        <v>26</v>
      </c>
      <c r="FQ230" s="202">
        <v>-8</v>
      </c>
      <c r="FR230" s="204">
        <v>0.3211</v>
      </c>
      <c r="FS230" s="26">
        <v>15.602526724975704</v>
      </c>
      <c r="FT230" s="1">
        <v>255</v>
      </c>
      <c r="FU230" s="202">
        <v>21</v>
      </c>
      <c r="FV230" s="204">
        <v>1</v>
      </c>
      <c r="FW230" s="26">
        <v>100</v>
      </c>
      <c r="FX230" s="1">
        <v>1</v>
      </c>
      <c r="FY230" s="202">
        <v>0</v>
      </c>
      <c r="FZ230" s="204">
        <v>0</v>
      </c>
      <c r="GA230" s="26">
        <v>100</v>
      </c>
      <c r="GB230" s="1">
        <v>1</v>
      </c>
      <c r="GC230" s="202">
        <v>0</v>
      </c>
      <c r="GD230" s="26">
        <v>0.14987729999999999</v>
      </c>
      <c r="GE230" s="26">
        <v>81.217133687477826</v>
      </c>
      <c r="GF230" s="1">
        <v>347</v>
      </c>
      <c r="GG230" s="202">
        <v>-20</v>
      </c>
      <c r="GH230" s="204">
        <v>0.26223879999999999</v>
      </c>
      <c r="GI230" s="26">
        <v>27.222742305211273</v>
      </c>
      <c r="GJ230" s="1">
        <v>214</v>
      </c>
      <c r="GK230" s="202">
        <v>0</v>
      </c>
      <c r="GL230" s="204">
        <v>0</v>
      </c>
      <c r="GM230" s="26">
        <v>100</v>
      </c>
      <c r="GN230" s="1">
        <v>1</v>
      </c>
      <c r="GO230" s="202">
        <v>0</v>
      </c>
      <c r="GP230" s="26">
        <v>0</v>
      </c>
      <c r="GQ230" s="26">
        <v>100</v>
      </c>
      <c r="GR230" s="1">
        <v>1</v>
      </c>
      <c r="GS230" s="202">
        <v>0</v>
      </c>
      <c r="GT230" s="204">
        <v>-1.8046E-3</v>
      </c>
      <c r="GU230" s="26">
        <v>59.976819138163741</v>
      </c>
      <c r="GV230" s="1">
        <v>254</v>
      </c>
      <c r="GW230" s="202">
        <v>-225</v>
      </c>
      <c r="GX230" s="204">
        <v>0.35375810000000002</v>
      </c>
      <c r="GY230" s="26">
        <v>62.24516752323337</v>
      </c>
      <c r="GZ230" s="1">
        <v>175</v>
      </c>
      <c r="HA230" s="202">
        <v>-7</v>
      </c>
      <c r="HB230" s="204">
        <v>0.38018970000000002</v>
      </c>
      <c r="HC230" s="26">
        <v>34.046982497415605</v>
      </c>
      <c r="HD230" s="1">
        <v>137</v>
      </c>
      <c r="HE230" s="202">
        <v>-2</v>
      </c>
      <c r="HF230" s="204">
        <v>5.8056099999999999E-2</v>
      </c>
      <c r="HG230" s="26">
        <v>70.346776646337375</v>
      </c>
      <c r="HH230" s="1">
        <v>94</v>
      </c>
      <c r="HI230" s="202">
        <v>220</v>
      </c>
      <c r="HJ230" s="179">
        <v>0.82015640000000001</v>
      </c>
      <c r="HK230" s="26">
        <v>3.7496497946315252E-2</v>
      </c>
      <c r="HL230" s="1">
        <v>168</v>
      </c>
      <c r="HM230" s="202">
        <v>-25</v>
      </c>
      <c r="HN230" s="204">
        <v>1.8376300000000002E-2</v>
      </c>
      <c r="HO230" s="26">
        <v>14.624033669607361</v>
      </c>
      <c r="HP230" s="1">
        <v>102</v>
      </c>
      <c r="HQ230" s="202">
        <v>-35</v>
      </c>
      <c r="HR230" s="179">
        <v>10735.08</v>
      </c>
      <c r="HS230" s="26">
        <v>5.9738977528716273</v>
      </c>
      <c r="HT230" s="1">
        <v>208</v>
      </c>
      <c r="HU230" s="202">
        <v>-24</v>
      </c>
      <c r="HV230" s="179">
        <v>58523.63</v>
      </c>
      <c r="HW230" s="26">
        <v>6.6425477475572174</v>
      </c>
      <c r="HX230" s="1">
        <v>146</v>
      </c>
      <c r="HY230" s="202">
        <v>-95</v>
      </c>
      <c r="HZ230" s="204">
        <v>-1.0663499999999999E-2</v>
      </c>
      <c r="IA230" s="26">
        <v>36.71596528386096</v>
      </c>
      <c r="IB230" s="1">
        <v>389</v>
      </c>
      <c r="IC230" s="202">
        <v>-383</v>
      </c>
      <c r="ID230" s="26">
        <v>1.958655</v>
      </c>
      <c r="IE230" s="26">
        <v>56.709935834442625</v>
      </c>
      <c r="IF230" s="1">
        <v>172</v>
      </c>
      <c r="IG230" s="202">
        <v>-2</v>
      </c>
      <c r="IH230" s="179">
        <v>2689.6423</v>
      </c>
      <c r="II230" s="26">
        <v>25.226106610268968</v>
      </c>
      <c r="IJ230" s="1">
        <v>289</v>
      </c>
      <c r="IK230" s="202">
        <v>-2</v>
      </c>
      <c r="IL230" s="215">
        <v>6.7367200000000002E-2</v>
      </c>
      <c r="IM230" s="26">
        <v>29.20448788232995</v>
      </c>
      <c r="IN230" s="1">
        <v>116</v>
      </c>
      <c r="IO230" s="202">
        <v>34</v>
      </c>
      <c r="IP230" s="204">
        <v>0.11402909999999999</v>
      </c>
      <c r="IQ230" s="26">
        <v>29.697322017890038</v>
      </c>
      <c r="IR230" s="1">
        <v>176</v>
      </c>
      <c r="IS230" s="202">
        <v>30</v>
      </c>
      <c r="IT230" s="204">
        <v>0.81269749999999996</v>
      </c>
      <c r="IU230" s="26">
        <v>43.990500573707905</v>
      </c>
      <c r="IV230" s="1">
        <v>70</v>
      </c>
      <c r="IW230" s="202">
        <v>-19</v>
      </c>
      <c r="IX230" s="204">
        <v>0.2200568</v>
      </c>
      <c r="IY230" s="26">
        <v>34.626942189593997</v>
      </c>
      <c r="IZ230" s="1">
        <v>234</v>
      </c>
      <c r="JA230" s="202">
        <v>3</v>
      </c>
      <c r="JB230" s="26">
        <v>102.96169999999999</v>
      </c>
      <c r="JC230" s="26">
        <v>43.079661197137433</v>
      </c>
      <c r="JD230" s="1">
        <v>243</v>
      </c>
      <c r="JE230" s="202">
        <v>-54</v>
      </c>
      <c r="JF230" s="215">
        <v>0.60061129999999996</v>
      </c>
      <c r="JG230" s="26">
        <v>26.873690218486413</v>
      </c>
      <c r="JH230" s="1">
        <v>281</v>
      </c>
      <c r="JI230" s="202">
        <v>22</v>
      </c>
      <c r="JJ230" s="26">
        <v>38.002510000000001</v>
      </c>
      <c r="JK230" s="26">
        <v>51.103720104677755</v>
      </c>
      <c r="JL230" s="1">
        <v>83</v>
      </c>
      <c r="JM230" s="202">
        <v>-3</v>
      </c>
      <c r="JN230" s="204">
        <v>0.88939429999999997</v>
      </c>
      <c r="JO230" s="26">
        <v>86.505637330157356</v>
      </c>
      <c r="JP230" s="1">
        <v>250</v>
      </c>
      <c r="JQ230" s="202">
        <v>-12</v>
      </c>
      <c r="JR230" s="215">
        <v>0.98477389999999998</v>
      </c>
      <c r="JS230" s="26">
        <v>98.320996543896769</v>
      </c>
      <c r="JT230" s="1">
        <v>40</v>
      </c>
      <c r="JU230" s="202">
        <v>48</v>
      </c>
    </row>
    <row r="231" spans="1:281" x14ac:dyDescent="0.25">
      <c r="A231" s="1" t="s">
        <v>676</v>
      </c>
      <c r="B231" s="1" t="s">
        <v>695</v>
      </c>
      <c r="C231" s="1">
        <v>3501608</v>
      </c>
      <c r="D231" s="1">
        <v>350160</v>
      </c>
      <c r="E231" s="1" t="s">
        <v>2</v>
      </c>
      <c r="F231" s="1" t="s">
        <v>2</v>
      </c>
      <c r="G231" s="1" t="s">
        <v>159</v>
      </c>
      <c r="H231" s="158" t="s">
        <v>696</v>
      </c>
      <c r="I231" s="158" t="s">
        <v>681</v>
      </c>
      <c r="J231" s="158" t="s">
        <v>681</v>
      </c>
      <c r="K231" s="158" t="s">
        <v>164</v>
      </c>
      <c r="L231" s="1">
        <v>-22.73</v>
      </c>
      <c r="M231" s="1">
        <v>-47.33</v>
      </c>
      <c r="N231" s="1" t="s">
        <v>256</v>
      </c>
      <c r="O231" s="158" t="s">
        <v>255</v>
      </c>
      <c r="P231" s="158" t="s">
        <v>381</v>
      </c>
      <c r="Q231" s="158" t="s">
        <v>257</v>
      </c>
      <c r="R231" s="1">
        <v>247571</v>
      </c>
      <c r="S231" s="158" t="s">
        <v>408</v>
      </c>
      <c r="T231" s="158">
        <v>236829</v>
      </c>
      <c r="U231" s="158">
        <v>411</v>
      </c>
      <c r="V231" s="215">
        <v>0.4895349</v>
      </c>
      <c r="W231" s="26">
        <v>67.570230689254117</v>
      </c>
      <c r="X231" s="1">
        <v>40</v>
      </c>
      <c r="Y231" s="202">
        <v>10</v>
      </c>
      <c r="Z231" s="215">
        <v>2.2551600000000002E-2</v>
      </c>
      <c r="AA231" s="26">
        <v>8.163590107540065</v>
      </c>
      <c r="AB231" s="1">
        <v>348</v>
      </c>
      <c r="AC231" s="202">
        <v>-101</v>
      </c>
      <c r="AD231" s="204">
        <v>0.38319999999999999</v>
      </c>
      <c r="AE231" s="26">
        <v>75.219512195121951</v>
      </c>
      <c r="AF231" s="1">
        <v>60</v>
      </c>
      <c r="AG231" s="202">
        <v>31</v>
      </c>
      <c r="AH231" s="204">
        <v>0.83679999999999999</v>
      </c>
      <c r="AI231" s="26">
        <v>26.771653543307082</v>
      </c>
      <c r="AJ231" s="1">
        <v>414</v>
      </c>
      <c r="AK231" s="202">
        <v>-3</v>
      </c>
      <c r="AL231" s="215">
        <v>0.15300449999999999</v>
      </c>
      <c r="AM231" s="26">
        <v>51.891304181429902</v>
      </c>
      <c r="AN231" s="1">
        <v>350</v>
      </c>
      <c r="AO231" s="202">
        <v>-43</v>
      </c>
      <c r="AP231" s="204">
        <v>2.2612400000000001E-2</v>
      </c>
      <c r="AQ231" s="26">
        <v>71.362659899937796</v>
      </c>
      <c r="AR231" s="1">
        <v>183</v>
      </c>
      <c r="AS231" s="202">
        <v>50</v>
      </c>
      <c r="AT231" s="154">
        <v>0.91947000000000001</v>
      </c>
      <c r="AU231" s="26">
        <v>90.781716823681592</v>
      </c>
      <c r="AV231" s="1">
        <v>150</v>
      </c>
      <c r="AW231" s="202">
        <v>125</v>
      </c>
      <c r="AX231" s="26">
        <v>33.799999999999997</v>
      </c>
      <c r="AY231" s="26">
        <v>66.563786008230451</v>
      </c>
      <c r="AZ231" s="1">
        <v>335</v>
      </c>
      <c r="BA231" s="202">
        <v>-90</v>
      </c>
      <c r="BB231" s="204">
        <v>0.44055179999999999</v>
      </c>
      <c r="BC231" s="26">
        <v>34.219748944681832</v>
      </c>
      <c r="BD231" s="1">
        <v>370</v>
      </c>
      <c r="BE231" s="202">
        <v>-58</v>
      </c>
      <c r="BF231" s="154">
        <v>0.68969999999999998</v>
      </c>
      <c r="BG231" s="26">
        <v>69.58583463653332</v>
      </c>
      <c r="BH231" s="1">
        <v>262</v>
      </c>
      <c r="BI231" s="393" t="s">
        <v>911</v>
      </c>
      <c r="BJ231" s="204">
        <v>0.43059999999999998</v>
      </c>
      <c r="BK231" s="26">
        <v>13.421922685656154</v>
      </c>
      <c r="BL231" s="1">
        <v>409</v>
      </c>
      <c r="BM231" s="202">
        <v>-8</v>
      </c>
      <c r="BN231" s="204">
        <v>0.51787159999999999</v>
      </c>
      <c r="BO231" s="26">
        <v>77.501417507726316</v>
      </c>
      <c r="BP231" s="1">
        <v>15</v>
      </c>
      <c r="BQ231" s="202">
        <v>-1</v>
      </c>
      <c r="BR231" s="204">
        <v>0.89448179999999999</v>
      </c>
      <c r="BS231" s="26">
        <v>56.289663172785573</v>
      </c>
      <c r="BT231" s="1">
        <v>168</v>
      </c>
      <c r="BU231" s="202">
        <v>-45</v>
      </c>
      <c r="BV231" s="204">
        <v>0.87421380000000004</v>
      </c>
      <c r="BW231" s="26">
        <v>90.18332508492395</v>
      </c>
      <c r="BX231" s="1">
        <v>58</v>
      </c>
      <c r="BY231" s="202">
        <v>-11</v>
      </c>
      <c r="BZ231" s="26">
        <v>44.923630000000003</v>
      </c>
      <c r="CA231" s="26">
        <v>84.400269382661719</v>
      </c>
      <c r="CB231" s="1">
        <v>207</v>
      </c>
      <c r="CC231" s="202">
        <v>-206</v>
      </c>
      <c r="CD231" s="215">
        <v>5.8999999999999999E-3</v>
      </c>
      <c r="CE231" s="26">
        <v>97.311271975180972</v>
      </c>
      <c r="CF231" s="1">
        <v>21</v>
      </c>
      <c r="CG231" s="202">
        <v>48</v>
      </c>
      <c r="CH231" s="215">
        <v>3.04E-2</v>
      </c>
      <c r="CI231" s="26">
        <v>88.257866462010739</v>
      </c>
      <c r="CJ231" s="1">
        <v>18</v>
      </c>
      <c r="CK231" s="202">
        <v>21</v>
      </c>
      <c r="CL231" s="26">
        <v>11.68014</v>
      </c>
      <c r="CM231" s="26">
        <v>73.046799176816364</v>
      </c>
      <c r="CN231" s="1">
        <v>120</v>
      </c>
      <c r="CO231" s="202">
        <v>-57</v>
      </c>
      <c r="CP231" s="26">
        <v>125.91937</v>
      </c>
      <c r="CQ231" s="26">
        <v>82.643195926477233</v>
      </c>
      <c r="CR231" s="1">
        <v>43</v>
      </c>
      <c r="CS231" s="202">
        <v>7</v>
      </c>
      <c r="CT231" s="204">
        <v>0.6617383</v>
      </c>
      <c r="CU231" s="26">
        <v>53.318907598119168</v>
      </c>
      <c r="CV231" s="1">
        <v>62</v>
      </c>
      <c r="CW231" s="202">
        <v>0</v>
      </c>
      <c r="CX231" s="204">
        <v>1.0293890000000001</v>
      </c>
      <c r="CY231" s="26">
        <v>64.250662142597122</v>
      </c>
      <c r="CZ231" s="1">
        <v>59</v>
      </c>
      <c r="DA231" s="202">
        <v>17</v>
      </c>
      <c r="DB231" s="204">
        <v>0.98924990000000002</v>
      </c>
      <c r="DC231" s="26">
        <v>54.143489411279958</v>
      </c>
      <c r="DD231" s="1">
        <v>15</v>
      </c>
      <c r="DE231" s="202">
        <v>-5</v>
      </c>
      <c r="DF231" s="204">
        <v>0.53745109999999996</v>
      </c>
      <c r="DG231" s="26">
        <v>62.429713718327974</v>
      </c>
      <c r="DH231" s="1">
        <v>66</v>
      </c>
      <c r="DI231" s="202">
        <v>6</v>
      </c>
      <c r="DJ231" s="204">
        <v>0.39429120000000001</v>
      </c>
      <c r="DK231" s="26">
        <v>44.509499744836909</v>
      </c>
      <c r="DL231" s="1">
        <v>29</v>
      </c>
      <c r="DM231" s="202">
        <v>-7</v>
      </c>
      <c r="DN231" s="204">
        <v>0.25677519999999998</v>
      </c>
      <c r="DO231" s="26">
        <v>27.483214645542176</v>
      </c>
      <c r="DP231" s="1">
        <v>147</v>
      </c>
      <c r="DQ231" s="202">
        <v>10</v>
      </c>
      <c r="DR231" s="26">
        <v>6.8</v>
      </c>
      <c r="DS231" s="26">
        <v>52.542372881355924</v>
      </c>
      <c r="DT231" s="1">
        <v>30</v>
      </c>
      <c r="DU231" s="202">
        <v>-1</v>
      </c>
      <c r="DV231" s="26">
        <v>5.5</v>
      </c>
      <c r="DW231" s="26">
        <v>52.941176470588239</v>
      </c>
      <c r="DX231" s="1">
        <v>38</v>
      </c>
      <c r="DY231" s="202">
        <v>-1</v>
      </c>
      <c r="DZ231" s="26">
        <v>4.5</v>
      </c>
      <c r="EA231" s="26">
        <v>75</v>
      </c>
      <c r="EB231" s="1">
        <v>108</v>
      </c>
      <c r="EC231" s="202">
        <v>-1</v>
      </c>
      <c r="ED231" s="26">
        <v>571.40210000000002</v>
      </c>
      <c r="EE231" s="26">
        <v>76.762006292415336</v>
      </c>
      <c r="EF231" s="1">
        <v>56</v>
      </c>
      <c r="EG231" s="202">
        <v>32</v>
      </c>
      <c r="EH231" s="26">
        <v>8.1084910000000008</v>
      </c>
      <c r="EI231" s="26">
        <v>90.999026417657248</v>
      </c>
      <c r="EJ231" s="1">
        <v>79</v>
      </c>
      <c r="EK231" s="202">
        <v>-48</v>
      </c>
      <c r="EL231" s="154">
        <v>0.3333333</v>
      </c>
      <c r="EM231" s="26">
        <v>65.543074451878994</v>
      </c>
      <c r="EN231" s="1">
        <v>298</v>
      </c>
      <c r="EO231" s="202">
        <v>3</v>
      </c>
      <c r="EP231" s="26">
        <v>33.394669999999998</v>
      </c>
      <c r="EQ231" s="26">
        <v>89.088815960432285</v>
      </c>
      <c r="ER231" s="1">
        <v>83</v>
      </c>
      <c r="ES231" s="202">
        <v>-42</v>
      </c>
      <c r="ET231" s="26">
        <v>13.784435</v>
      </c>
      <c r="EU231" s="26">
        <v>89.878382642530298</v>
      </c>
      <c r="EV231" s="1">
        <v>178</v>
      </c>
      <c r="EW231" s="202">
        <v>-58</v>
      </c>
      <c r="EX231" s="26">
        <v>3.5949282999999999</v>
      </c>
      <c r="EY231" s="26">
        <v>96.410146705844241</v>
      </c>
      <c r="EZ231" s="1">
        <v>77</v>
      </c>
      <c r="FA231" s="202">
        <v>4</v>
      </c>
      <c r="FB231" s="204">
        <v>0.99829999999999997</v>
      </c>
      <c r="FC231" s="26">
        <v>99.822435763526215</v>
      </c>
      <c r="FD231" s="1">
        <v>42</v>
      </c>
      <c r="FE231" s="202">
        <v>9</v>
      </c>
      <c r="FF231" s="204">
        <v>0.58789999999999998</v>
      </c>
      <c r="FG231" s="26">
        <v>39.782244556113909</v>
      </c>
      <c r="FH231" s="1">
        <v>367</v>
      </c>
      <c r="FI231" s="202">
        <v>-15</v>
      </c>
      <c r="FJ231" s="204">
        <v>0.55689999999999995</v>
      </c>
      <c r="FK231" s="26">
        <v>44.31</v>
      </c>
      <c r="FL231" s="1">
        <v>331</v>
      </c>
      <c r="FM231" s="202">
        <v>-25</v>
      </c>
      <c r="FN231" s="204">
        <v>0.96840000000000004</v>
      </c>
      <c r="FO231" s="26">
        <v>96.84</v>
      </c>
      <c r="FP231" s="1">
        <v>61</v>
      </c>
      <c r="FQ231" s="202">
        <v>-13</v>
      </c>
      <c r="FR231" s="204">
        <v>0.62949999999999995</v>
      </c>
      <c r="FS231" s="26">
        <v>30.587949465500486</v>
      </c>
      <c r="FT231" s="1">
        <v>162</v>
      </c>
      <c r="FU231" s="202">
        <v>-12</v>
      </c>
      <c r="FV231" s="204">
        <v>1</v>
      </c>
      <c r="FW231" s="26">
        <v>100</v>
      </c>
      <c r="FX231" s="1">
        <v>1</v>
      </c>
      <c r="FY231" s="202">
        <v>0</v>
      </c>
      <c r="FZ231" s="204">
        <v>0</v>
      </c>
      <c r="GA231" s="26">
        <v>100</v>
      </c>
      <c r="GB231" s="1">
        <v>1</v>
      </c>
      <c r="GC231" s="202">
        <v>0</v>
      </c>
      <c r="GD231" s="26">
        <v>2.5911199999999999E-2</v>
      </c>
      <c r="GE231" s="26">
        <v>84.016167485796103</v>
      </c>
      <c r="GF231" s="1">
        <v>66</v>
      </c>
      <c r="GG231" s="202">
        <v>-1</v>
      </c>
      <c r="GH231" s="204">
        <v>6.5254199999999998E-2</v>
      </c>
      <c r="GI231" s="26">
        <v>6.7739719329584984</v>
      </c>
      <c r="GJ231" s="1">
        <v>396</v>
      </c>
      <c r="GK231" s="202">
        <v>1</v>
      </c>
      <c r="GL231" s="204">
        <v>0</v>
      </c>
      <c r="GM231" s="26">
        <v>100</v>
      </c>
      <c r="GN231" s="1">
        <v>1</v>
      </c>
      <c r="GO231" s="202">
        <v>0</v>
      </c>
      <c r="GP231" s="26">
        <v>0</v>
      </c>
      <c r="GQ231" s="26">
        <v>100</v>
      </c>
      <c r="GR231" s="1">
        <v>1</v>
      </c>
      <c r="GS231" s="202">
        <v>0</v>
      </c>
      <c r="GT231" s="204">
        <v>6.1700000000000004E-4</v>
      </c>
      <c r="GU231" s="26">
        <v>63.322157339754348</v>
      </c>
      <c r="GV231" s="1">
        <v>81</v>
      </c>
      <c r="GW231" s="202">
        <v>264</v>
      </c>
      <c r="GX231" s="204">
        <v>0.1559431</v>
      </c>
      <c r="GY231" s="26">
        <v>90.59966358465104</v>
      </c>
      <c r="GZ231" s="1">
        <v>11</v>
      </c>
      <c r="HA231" s="202">
        <v>-1</v>
      </c>
      <c r="HB231" s="204">
        <v>0.42394870000000001</v>
      </c>
      <c r="HC231" s="26">
        <v>38.703307332442691</v>
      </c>
      <c r="HD231" s="1">
        <v>88</v>
      </c>
      <c r="HE231" s="202">
        <v>0</v>
      </c>
      <c r="HF231" s="204">
        <v>3.30697E-2</v>
      </c>
      <c r="HG231" s="26">
        <v>67.198678288548479</v>
      </c>
      <c r="HH231" s="1">
        <v>235</v>
      </c>
      <c r="HI231" s="202">
        <v>-112</v>
      </c>
      <c r="HJ231" s="179">
        <v>0</v>
      </c>
      <c r="HK231" s="26">
        <v>0</v>
      </c>
      <c r="HL231" s="1">
        <v>241</v>
      </c>
      <c r="HM231" s="202">
        <v>-9</v>
      </c>
      <c r="HN231" s="204">
        <v>2.1623099999999999E-2</v>
      </c>
      <c r="HO231" s="26">
        <v>17.225863476858152</v>
      </c>
      <c r="HP231" s="1">
        <v>73</v>
      </c>
      <c r="HQ231" s="202">
        <v>-5</v>
      </c>
      <c r="HR231" s="179">
        <v>18527.97</v>
      </c>
      <c r="HS231" s="26">
        <v>10.434588884859055</v>
      </c>
      <c r="HT231" s="1">
        <v>100</v>
      </c>
      <c r="HU231" s="202">
        <v>-2</v>
      </c>
      <c r="HV231" s="179">
        <v>74188.87</v>
      </c>
      <c r="HW231" s="26">
        <v>8.8453305937593498</v>
      </c>
      <c r="HX231" s="1">
        <v>79</v>
      </c>
      <c r="HY231" s="202">
        <v>-2</v>
      </c>
      <c r="HZ231" s="204">
        <v>5.5342299999999997E-2</v>
      </c>
      <c r="IA231" s="26">
        <v>46.829600376439323</v>
      </c>
      <c r="IB231" s="1">
        <v>329</v>
      </c>
      <c r="IC231" s="202">
        <v>-274</v>
      </c>
      <c r="ID231" s="26">
        <v>2.7871030000000001</v>
      </c>
      <c r="IE231" s="26">
        <v>78.304412556351195</v>
      </c>
      <c r="IF231" s="1">
        <v>46</v>
      </c>
      <c r="IG231" s="202">
        <v>4</v>
      </c>
      <c r="IH231" s="179">
        <v>3484.0934000000002</v>
      </c>
      <c r="II231" s="26">
        <v>38.370501639187928</v>
      </c>
      <c r="IJ231" s="1">
        <v>104</v>
      </c>
      <c r="IK231" s="202">
        <v>-14</v>
      </c>
      <c r="IL231" s="215">
        <v>4.2839799999999997E-2</v>
      </c>
      <c r="IM231" s="26">
        <v>26.075975426392699</v>
      </c>
      <c r="IN231" s="1">
        <v>291</v>
      </c>
      <c r="IO231" s="202">
        <v>-112</v>
      </c>
      <c r="IP231" s="204">
        <v>0.1208543</v>
      </c>
      <c r="IQ231" s="26">
        <v>31.582210488233954</v>
      </c>
      <c r="IR231" s="1">
        <v>154</v>
      </c>
      <c r="IS231" s="202">
        <v>-39</v>
      </c>
      <c r="IT231" s="204">
        <v>0.68304770000000004</v>
      </c>
      <c r="IU231" s="26">
        <v>36.74017256086902</v>
      </c>
      <c r="IV231" s="1">
        <v>131</v>
      </c>
      <c r="IW231" s="202">
        <v>14</v>
      </c>
      <c r="IX231" s="204">
        <v>0.25125429999999999</v>
      </c>
      <c r="IY231" s="26">
        <v>43.152545096401681</v>
      </c>
      <c r="IZ231" s="1">
        <v>148</v>
      </c>
      <c r="JA231" s="202">
        <v>6</v>
      </c>
      <c r="JB231" s="26">
        <v>107.1996</v>
      </c>
      <c r="JC231" s="26">
        <v>46.37305119655926</v>
      </c>
      <c r="JD231" s="1">
        <v>180</v>
      </c>
      <c r="JE231" s="202">
        <v>14</v>
      </c>
      <c r="JF231" s="215">
        <v>0.53141159999999998</v>
      </c>
      <c r="JG231" s="26">
        <v>13.296461448841775</v>
      </c>
      <c r="JH231" s="1">
        <v>401</v>
      </c>
      <c r="JI231" s="202">
        <v>-10</v>
      </c>
      <c r="JJ231" s="26">
        <v>42.88588</v>
      </c>
      <c r="JK231" s="26">
        <v>57.894248981581285</v>
      </c>
      <c r="JL231" s="1">
        <v>24</v>
      </c>
      <c r="JM231" s="202">
        <v>4</v>
      </c>
      <c r="JN231" s="204">
        <v>0.63516150000000005</v>
      </c>
      <c r="JO231" s="26">
        <v>53.912670579796639</v>
      </c>
      <c r="JP231" s="1">
        <v>399</v>
      </c>
      <c r="JQ231" s="202">
        <v>-8</v>
      </c>
      <c r="JR231" s="215">
        <v>0.9694178</v>
      </c>
      <c r="JS231" s="26">
        <v>95.176159686878194</v>
      </c>
      <c r="JT231" s="1">
        <v>200</v>
      </c>
      <c r="JU231" s="202">
        <v>10</v>
      </c>
    </row>
    <row r="232" spans="1:281" x14ac:dyDescent="0.25">
      <c r="A232" s="1" t="s">
        <v>676</v>
      </c>
      <c r="B232" s="1" t="s">
        <v>692</v>
      </c>
      <c r="C232" s="1">
        <v>3502804</v>
      </c>
      <c r="D232" s="1">
        <v>350280</v>
      </c>
      <c r="E232" s="1" t="s">
        <v>2</v>
      </c>
      <c r="F232" s="1" t="s">
        <v>2</v>
      </c>
      <c r="G232" s="1" t="s">
        <v>159</v>
      </c>
      <c r="H232" s="158" t="s">
        <v>164</v>
      </c>
      <c r="I232" s="158" t="s">
        <v>692</v>
      </c>
      <c r="J232" s="158" t="s">
        <v>692</v>
      </c>
      <c r="K232" s="158" t="s">
        <v>164</v>
      </c>
      <c r="L232" s="1">
        <v>-21.2</v>
      </c>
      <c r="M232" s="1">
        <v>-50.43</v>
      </c>
      <c r="N232" s="1" t="s">
        <v>256</v>
      </c>
      <c r="O232" s="158" t="s">
        <v>255</v>
      </c>
      <c r="P232" s="158" t="s">
        <v>257</v>
      </c>
      <c r="Q232" s="158" t="s">
        <v>381</v>
      </c>
      <c r="R232" s="1">
        <v>208415</v>
      </c>
      <c r="S232" s="158" t="s">
        <v>408</v>
      </c>
      <c r="T232" s="158">
        <v>196751</v>
      </c>
      <c r="U232" s="158">
        <v>3373</v>
      </c>
      <c r="V232" s="215">
        <v>0.63600250000000003</v>
      </c>
      <c r="W232" s="26">
        <v>46.458091204726237</v>
      </c>
      <c r="X232" s="1">
        <v>176</v>
      </c>
      <c r="Y232" s="202">
        <v>-24</v>
      </c>
      <c r="Z232" s="215">
        <v>1.71416E-2</v>
      </c>
      <c r="AA232" s="26">
        <v>6.0376244829502275</v>
      </c>
      <c r="AB232" s="1">
        <v>376</v>
      </c>
      <c r="AC232" s="202">
        <v>-125</v>
      </c>
      <c r="AD232" s="204">
        <v>0.44590000000000002</v>
      </c>
      <c r="AE232" s="26">
        <v>67.573170731707307</v>
      </c>
      <c r="AF232" s="1">
        <v>158</v>
      </c>
      <c r="AG232" s="202">
        <v>-10</v>
      </c>
      <c r="AH232" s="204">
        <v>-1.6E-2</v>
      </c>
      <c r="AI232" s="26">
        <v>57.294201861130993</v>
      </c>
      <c r="AJ232" s="1">
        <v>171</v>
      </c>
      <c r="AK232" s="202">
        <v>-5</v>
      </c>
      <c r="AL232" s="215">
        <v>0.1170692</v>
      </c>
      <c r="AM232" s="26">
        <v>64.989249459557087</v>
      </c>
      <c r="AN232" s="1">
        <v>278</v>
      </c>
      <c r="AO232" s="202">
        <v>-23</v>
      </c>
      <c r="AP232" s="204">
        <v>2.6795800000000002E-2</v>
      </c>
      <c r="AQ232" s="26">
        <v>65.461895539798491</v>
      </c>
      <c r="AR232" s="1">
        <v>264</v>
      </c>
      <c r="AS232" s="202">
        <v>7</v>
      </c>
      <c r="AT232" s="154">
        <v>0.47903000000000001</v>
      </c>
      <c r="AU232" s="26">
        <v>40.364473036550336</v>
      </c>
      <c r="AV232" s="1">
        <v>405</v>
      </c>
      <c r="AW232" s="202">
        <v>-101</v>
      </c>
      <c r="AX232" s="26">
        <v>29.2</v>
      </c>
      <c r="AY232" s="26">
        <v>71.296296296296305</v>
      </c>
      <c r="AZ232" s="1">
        <v>301</v>
      </c>
      <c r="BA232" s="202">
        <v>-116</v>
      </c>
      <c r="BB232" s="204">
        <v>0.55945319999999998</v>
      </c>
      <c r="BC232" s="26">
        <v>49.573533950318371</v>
      </c>
      <c r="BD232" s="1">
        <v>220</v>
      </c>
      <c r="BE232" s="202">
        <v>-48</v>
      </c>
      <c r="BF232" s="154">
        <v>0.79710000000000003</v>
      </c>
      <c r="BG232" s="26">
        <v>80.421732331130514</v>
      </c>
      <c r="BH232" s="1">
        <v>168</v>
      </c>
      <c r="BI232" s="393" t="s">
        <v>911</v>
      </c>
      <c r="BJ232" s="204">
        <v>0.80230000000000001</v>
      </c>
      <c r="BK232" s="26">
        <v>37.054933875890136</v>
      </c>
      <c r="BL232" s="1">
        <v>249</v>
      </c>
      <c r="BM232" s="202">
        <v>-5</v>
      </c>
      <c r="BN232" s="204">
        <v>0.3494758</v>
      </c>
      <c r="BO232" s="26">
        <v>51.951259886329304</v>
      </c>
      <c r="BP232" s="1">
        <v>109</v>
      </c>
      <c r="BQ232" s="202">
        <v>-7</v>
      </c>
      <c r="BR232" s="204">
        <v>0.88728180000000001</v>
      </c>
      <c r="BS232" s="26">
        <v>55.342895077450237</v>
      </c>
      <c r="BT232" s="1">
        <v>180</v>
      </c>
      <c r="BU232" s="202">
        <v>-4</v>
      </c>
      <c r="BV232" s="204">
        <v>0.85181450000000003</v>
      </c>
      <c r="BW232" s="26">
        <v>87.535721601467202</v>
      </c>
      <c r="BX232" s="1">
        <v>107</v>
      </c>
      <c r="BY232" s="202">
        <v>-40</v>
      </c>
      <c r="BZ232" s="26">
        <v>0</v>
      </c>
      <c r="CA232" s="26">
        <v>100</v>
      </c>
      <c r="CB232" s="1">
        <v>1</v>
      </c>
      <c r="CC232" s="202">
        <v>0</v>
      </c>
      <c r="CD232" s="215">
        <v>1.9199999999999998E-2</v>
      </c>
      <c r="CE232" s="26">
        <v>83.557394002068264</v>
      </c>
      <c r="CF232" s="1">
        <v>286</v>
      </c>
      <c r="CG232" s="202">
        <v>-176</v>
      </c>
      <c r="CH232" s="215">
        <v>5.6800000000000003E-2</v>
      </c>
      <c r="CI232" s="26">
        <v>67.996930161166546</v>
      </c>
      <c r="CJ232" s="1">
        <v>281</v>
      </c>
      <c r="CK232" s="202">
        <v>-122</v>
      </c>
      <c r="CL232" s="26">
        <v>18.649190000000001</v>
      </c>
      <c r="CM232" s="26">
        <v>42.469407031880991</v>
      </c>
      <c r="CN232" s="1">
        <v>362</v>
      </c>
      <c r="CO232" s="202">
        <v>-7</v>
      </c>
      <c r="CP232" s="26">
        <v>174.65235999999999</v>
      </c>
      <c r="CQ232" s="26">
        <v>60.391190814154164</v>
      </c>
      <c r="CR232" s="1">
        <v>274</v>
      </c>
      <c r="CS232" s="202">
        <v>4</v>
      </c>
      <c r="CT232" s="204">
        <v>0.66043839999999998</v>
      </c>
      <c r="CU232" s="26">
        <v>53.142079661944265</v>
      </c>
      <c r="CV232" s="1">
        <v>65</v>
      </c>
      <c r="CW232" s="202">
        <v>0</v>
      </c>
      <c r="CX232" s="204">
        <v>0.98743190000000003</v>
      </c>
      <c r="CY232" s="26">
        <v>57.316966963021663</v>
      </c>
      <c r="CZ232" s="1">
        <v>128</v>
      </c>
      <c r="DA232" s="202">
        <v>19</v>
      </c>
      <c r="DB232" s="204">
        <v>0.87014069999999999</v>
      </c>
      <c r="DC232" s="26">
        <v>43.432497230060001</v>
      </c>
      <c r="DD232" s="1">
        <v>79</v>
      </c>
      <c r="DE232" s="202">
        <v>-30</v>
      </c>
      <c r="DF232" s="204">
        <v>0.53083460000000005</v>
      </c>
      <c r="DG232" s="26">
        <v>61.661148539435771</v>
      </c>
      <c r="DH232" s="1">
        <v>67</v>
      </c>
      <c r="DI232" s="202">
        <v>1</v>
      </c>
      <c r="DJ232" s="204">
        <v>0.37988949999999999</v>
      </c>
      <c r="DK232" s="26">
        <v>42.883489818314843</v>
      </c>
      <c r="DL232" s="1">
        <v>33</v>
      </c>
      <c r="DM232" s="202">
        <v>-7</v>
      </c>
      <c r="DN232" s="204">
        <v>0.2370023</v>
      </c>
      <c r="DO232" s="26">
        <v>25.362546710593907</v>
      </c>
      <c r="DP232" s="1">
        <v>168</v>
      </c>
      <c r="DQ232" s="202">
        <v>-34</v>
      </c>
      <c r="DR232" s="26">
        <v>6.9</v>
      </c>
      <c r="DS232" s="26">
        <v>54.237288135593232</v>
      </c>
      <c r="DT232" s="1">
        <v>20</v>
      </c>
      <c r="DU232" s="202">
        <v>-1</v>
      </c>
      <c r="DV232" s="26">
        <v>5.6</v>
      </c>
      <c r="DW232" s="26">
        <v>54.901960784313722</v>
      </c>
      <c r="DX232" s="1">
        <v>21</v>
      </c>
      <c r="DY232" s="202">
        <v>0</v>
      </c>
      <c r="DZ232" s="26">
        <v>4.5</v>
      </c>
      <c r="EA232" s="26">
        <v>75</v>
      </c>
      <c r="EB232" s="1">
        <v>108</v>
      </c>
      <c r="EC232" s="202">
        <v>-1</v>
      </c>
      <c r="ED232" s="26">
        <v>563.26120000000003</v>
      </c>
      <c r="EE232" s="26">
        <v>71.470072024753676</v>
      </c>
      <c r="EF232" s="1">
        <v>93</v>
      </c>
      <c r="EG232" s="202">
        <v>-9</v>
      </c>
      <c r="EH232" s="26">
        <v>24.064489999999999</v>
      </c>
      <c r="EI232" s="26">
        <v>70.636621269832645</v>
      </c>
      <c r="EJ232" s="1">
        <v>269</v>
      </c>
      <c r="EK232" s="202">
        <v>-83</v>
      </c>
      <c r="EL232" s="154">
        <v>9.0909100000000007E-2</v>
      </c>
      <c r="EM232" s="26">
        <v>90.602654789225411</v>
      </c>
      <c r="EN232" s="1">
        <v>150</v>
      </c>
      <c r="EO232" s="202">
        <v>-14</v>
      </c>
      <c r="EP232" s="26">
        <v>91.667379999999994</v>
      </c>
      <c r="EQ232" s="26">
        <v>67.304072014449588</v>
      </c>
      <c r="ER232" s="1">
        <v>304</v>
      </c>
      <c r="ES232" s="202">
        <v>-145</v>
      </c>
      <c r="ET232" s="26">
        <v>32.727710999999999</v>
      </c>
      <c r="EU232" s="26">
        <v>75.359019227527796</v>
      </c>
      <c r="EV232" s="1">
        <v>357</v>
      </c>
      <c r="EW232" s="202">
        <v>-34</v>
      </c>
      <c r="EX232" s="26">
        <v>22.839046</v>
      </c>
      <c r="EY232" s="26">
        <v>76.480637245858418</v>
      </c>
      <c r="EZ232" s="1">
        <v>355</v>
      </c>
      <c r="FA232" s="202">
        <v>-2</v>
      </c>
      <c r="FB232" s="204">
        <v>0.98309999999999997</v>
      </c>
      <c r="FC232" s="26">
        <v>98.234802590348863</v>
      </c>
      <c r="FD232" s="1">
        <v>89</v>
      </c>
      <c r="FE232" s="202">
        <v>6</v>
      </c>
      <c r="FF232" s="204">
        <v>0.25019999999999998</v>
      </c>
      <c r="FG232" s="26">
        <v>75.136097152428817</v>
      </c>
      <c r="FH232" s="1">
        <v>98</v>
      </c>
      <c r="FI232" s="202">
        <v>65</v>
      </c>
      <c r="FJ232" s="204">
        <v>0.14080000000000001</v>
      </c>
      <c r="FK232" s="26">
        <v>85.92</v>
      </c>
      <c r="FL232" s="1">
        <v>40</v>
      </c>
      <c r="FM232" s="202">
        <v>29</v>
      </c>
      <c r="FN232" s="204">
        <v>0.97609999999999997</v>
      </c>
      <c r="FO232" s="26">
        <v>97.61</v>
      </c>
      <c r="FP232" s="1">
        <v>49</v>
      </c>
      <c r="FQ232" s="202">
        <v>-2</v>
      </c>
      <c r="FR232" s="204">
        <v>0.9395</v>
      </c>
      <c r="FS232" s="26">
        <v>45.651117589893104</v>
      </c>
      <c r="FT232" s="1">
        <v>40</v>
      </c>
      <c r="FU232" s="202">
        <v>-16</v>
      </c>
      <c r="FV232" s="204">
        <v>1</v>
      </c>
      <c r="FW232" s="26">
        <v>100</v>
      </c>
      <c r="FX232" s="1">
        <v>1</v>
      </c>
      <c r="FY232" s="202">
        <v>0</v>
      </c>
      <c r="FZ232" s="204">
        <v>0</v>
      </c>
      <c r="GA232" s="26">
        <v>100</v>
      </c>
      <c r="GB232" s="1">
        <v>1</v>
      </c>
      <c r="GC232" s="202">
        <v>0</v>
      </c>
      <c r="GD232" s="26">
        <v>5.6051400000000001E-2</v>
      </c>
      <c r="GE232" s="26">
        <v>83.335631125548645</v>
      </c>
      <c r="GF232" s="1">
        <v>207</v>
      </c>
      <c r="GG232" s="202">
        <v>20</v>
      </c>
      <c r="GH232" s="204">
        <v>3.49135E-2</v>
      </c>
      <c r="GI232" s="26">
        <v>3.6243348180093631</v>
      </c>
      <c r="GJ232" s="1">
        <v>417</v>
      </c>
      <c r="GK232" s="202">
        <v>-7</v>
      </c>
      <c r="GL232" s="204">
        <v>0</v>
      </c>
      <c r="GM232" s="26">
        <v>100</v>
      </c>
      <c r="GN232" s="1">
        <v>1</v>
      </c>
      <c r="GO232" s="202">
        <v>0</v>
      </c>
      <c r="GP232" s="26">
        <v>0</v>
      </c>
      <c r="GQ232" s="26">
        <v>100</v>
      </c>
      <c r="GR232" s="1">
        <v>1</v>
      </c>
      <c r="GS232" s="202">
        <v>0</v>
      </c>
      <c r="GT232" s="204">
        <v>1.771E-3</v>
      </c>
      <c r="GU232" s="26">
        <v>64.916359637671249</v>
      </c>
      <c r="GV232" s="1">
        <v>41</v>
      </c>
      <c r="GW232" s="202">
        <v>192</v>
      </c>
      <c r="GX232" s="204">
        <v>0.24844179999999999</v>
      </c>
      <c r="GY232" s="26">
        <v>77.341043030920261</v>
      </c>
      <c r="GZ232" s="1">
        <v>68</v>
      </c>
      <c r="HA232" s="202">
        <v>-2</v>
      </c>
      <c r="HB232" s="204">
        <v>0.37499280000000002</v>
      </c>
      <c r="HC232" s="26">
        <v>33.493988723902682</v>
      </c>
      <c r="HD232" s="1">
        <v>145</v>
      </c>
      <c r="HE232" s="202">
        <v>6</v>
      </c>
      <c r="HF232" s="204">
        <v>4.1765799999999999E-2</v>
      </c>
      <c r="HG232" s="26">
        <v>68.294321443591528</v>
      </c>
      <c r="HH232" s="1">
        <v>179</v>
      </c>
      <c r="HI232" s="202">
        <v>-97</v>
      </c>
      <c r="HJ232" s="179">
        <v>1.1736200000000001</v>
      </c>
      <c r="HK232" s="26">
        <v>5.3656400071686948E-2</v>
      </c>
      <c r="HL232" s="1">
        <v>157</v>
      </c>
      <c r="HM232" s="202">
        <v>-27</v>
      </c>
      <c r="HN232" s="204">
        <v>2.8073600000000001E-2</v>
      </c>
      <c r="HO232" s="26">
        <v>22.394984818385581</v>
      </c>
      <c r="HP232" s="1">
        <v>45</v>
      </c>
      <c r="HQ232" s="202">
        <v>-10</v>
      </c>
      <c r="HR232" s="179">
        <v>43424.66</v>
      </c>
      <c r="HS232" s="26">
        <v>24.685584895176163</v>
      </c>
      <c r="HT232" s="1">
        <v>13</v>
      </c>
      <c r="HU232" s="202">
        <v>5</v>
      </c>
      <c r="HV232" s="179">
        <v>57253.2</v>
      </c>
      <c r="HW232" s="26">
        <v>6.4639050066033255</v>
      </c>
      <c r="HX232" s="1">
        <v>154</v>
      </c>
      <c r="HY232" s="202">
        <v>1</v>
      </c>
      <c r="HZ232" s="204">
        <v>0.1122717</v>
      </c>
      <c r="IA232" s="26">
        <v>55.552518326671439</v>
      </c>
      <c r="IB232" s="1">
        <v>176</v>
      </c>
      <c r="IC232" s="202">
        <v>121</v>
      </c>
      <c r="ID232" s="26">
        <v>1.7540659999999999</v>
      </c>
      <c r="IE232" s="26">
        <v>51.377081632297717</v>
      </c>
      <c r="IF232" s="1">
        <v>219</v>
      </c>
      <c r="IG232" s="202">
        <v>21</v>
      </c>
      <c r="IH232" s="179">
        <v>3142.2424999999998</v>
      </c>
      <c r="II232" s="26">
        <v>32.714491759421286</v>
      </c>
      <c r="IJ232" s="1">
        <v>185</v>
      </c>
      <c r="IK232" s="202">
        <v>-16</v>
      </c>
      <c r="IL232" s="215">
        <v>4.1251500000000003E-2</v>
      </c>
      <c r="IM232" s="26">
        <v>25.873385003691347</v>
      </c>
      <c r="IN232" s="1">
        <v>300</v>
      </c>
      <c r="IO232" s="202">
        <v>-240</v>
      </c>
      <c r="IP232" s="204">
        <v>0.23721629999999999</v>
      </c>
      <c r="IQ232" s="26">
        <v>63.717443475715349</v>
      </c>
      <c r="IR232" s="1">
        <v>17</v>
      </c>
      <c r="IS232" s="202">
        <v>126</v>
      </c>
      <c r="IT232" s="204">
        <v>0.83906550000000002</v>
      </c>
      <c r="IU232" s="26">
        <v>45.465062424497773</v>
      </c>
      <c r="IV232" s="1">
        <v>57</v>
      </c>
      <c r="IW232" s="202">
        <v>-3</v>
      </c>
      <c r="IX232" s="204">
        <v>0.2596755</v>
      </c>
      <c r="IY232" s="26">
        <v>45.453877164638214</v>
      </c>
      <c r="IZ232" s="1">
        <v>128</v>
      </c>
      <c r="JA232" s="202">
        <v>5</v>
      </c>
      <c r="JB232" s="26">
        <v>112.2064</v>
      </c>
      <c r="JC232" s="26">
        <v>50.263974778782796</v>
      </c>
      <c r="JD232" s="1">
        <v>124</v>
      </c>
      <c r="JE232" s="202">
        <v>-16</v>
      </c>
      <c r="JF232" s="215">
        <v>0.58840729999999997</v>
      </c>
      <c r="JG232" s="26">
        <v>24.479221746733742</v>
      </c>
      <c r="JH232" s="1">
        <v>307</v>
      </c>
      <c r="JI232" s="202">
        <v>-132</v>
      </c>
      <c r="JJ232" s="26">
        <v>40.764339999999997</v>
      </c>
      <c r="JK232" s="26">
        <v>54.944159466859702</v>
      </c>
      <c r="JL232" s="1">
        <v>41</v>
      </c>
      <c r="JM232" s="202">
        <v>22</v>
      </c>
      <c r="JN232" s="204">
        <v>0.70518720000000001</v>
      </c>
      <c r="JO232" s="26">
        <v>62.890053953502687</v>
      </c>
      <c r="JP232" s="1">
        <v>370</v>
      </c>
      <c r="JQ232" s="202">
        <v>1</v>
      </c>
      <c r="JR232" s="215">
        <v>0.9253169</v>
      </c>
      <c r="JS232" s="26">
        <v>86.144560794731717</v>
      </c>
      <c r="JT232" s="1">
        <v>369</v>
      </c>
      <c r="JU232" s="202">
        <v>-142</v>
      </c>
    </row>
    <row r="233" spans="1:281" x14ac:dyDescent="0.25">
      <c r="A233" s="1" t="s">
        <v>676</v>
      </c>
      <c r="B233" s="1" t="s">
        <v>697</v>
      </c>
      <c r="C233" s="1">
        <v>3503208</v>
      </c>
      <c r="D233" s="1">
        <v>350320</v>
      </c>
      <c r="E233" s="1" t="s">
        <v>2</v>
      </c>
      <c r="F233" s="1" t="s">
        <v>2</v>
      </c>
      <c r="G233" s="1" t="s">
        <v>159</v>
      </c>
      <c r="H233" s="158" t="s">
        <v>164</v>
      </c>
      <c r="I233" s="158" t="s">
        <v>697</v>
      </c>
      <c r="J233" s="158" t="s">
        <v>697</v>
      </c>
      <c r="K233" s="158" t="s">
        <v>164</v>
      </c>
      <c r="L233" s="1">
        <v>-21.79</v>
      </c>
      <c r="M233" s="1">
        <v>-48.17</v>
      </c>
      <c r="N233" s="1" t="s">
        <v>256</v>
      </c>
      <c r="O233" s="158" t="s">
        <v>255</v>
      </c>
      <c r="P233" s="158" t="s">
        <v>381</v>
      </c>
      <c r="Q233" s="158" t="s">
        <v>257</v>
      </c>
      <c r="R233" s="1">
        <v>253474</v>
      </c>
      <c r="S233" s="158" t="s">
        <v>408</v>
      </c>
      <c r="T233" s="158">
        <v>238618</v>
      </c>
      <c r="U233" s="158">
        <v>3610</v>
      </c>
      <c r="V233" s="215">
        <v>0.58193870000000003</v>
      </c>
      <c r="W233" s="26">
        <v>54.250957931999835</v>
      </c>
      <c r="X233" s="1">
        <v>107</v>
      </c>
      <c r="Y233" s="202">
        <v>-16</v>
      </c>
      <c r="Z233" s="215">
        <v>2.1079299999999999E-2</v>
      </c>
      <c r="AA233" s="26">
        <v>7.585020941350856</v>
      </c>
      <c r="AB233" s="1">
        <v>359</v>
      </c>
      <c r="AC233" s="202">
        <v>-17</v>
      </c>
      <c r="AD233" s="204">
        <v>0.42130000000000001</v>
      </c>
      <c r="AE233" s="26">
        <v>70.573170731707322</v>
      </c>
      <c r="AF233" s="1">
        <v>113</v>
      </c>
      <c r="AG233" s="202">
        <v>-47</v>
      </c>
      <c r="AH233" s="204">
        <v>0.28620000000000001</v>
      </c>
      <c r="AI233" s="26">
        <v>46.478167501789549</v>
      </c>
      <c r="AJ233" s="1">
        <v>341</v>
      </c>
      <c r="AK233" s="202">
        <v>-88</v>
      </c>
      <c r="AL233" s="215">
        <v>7.4313299999999999E-2</v>
      </c>
      <c r="AM233" s="26">
        <v>80.573213932292191</v>
      </c>
      <c r="AN233" s="1">
        <v>132</v>
      </c>
      <c r="AO233" s="202">
        <v>-51</v>
      </c>
      <c r="AP233" s="204">
        <v>1.6708199999999999E-2</v>
      </c>
      <c r="AQ233" s="26">
        <v>79.690645016143392</v>
      </c>
      <c r="AR233" s="1">
        <v>95</v>
      </c>
      <c r="AS233" s="202">
        <v>-35</v>
      </c>
      <c r="AT233" s="154">
        <v>0.92201999999999995</v>
      </c>
      <c r="AU233" s="26">
        <v>91.073615769411276</v>
      </c>
      <c r="AV233" s="1">
        <v>146</v>
      </c>
      <c r="AW233" s="202">
        <v>247</v>
      </c>
      <c r="AX233" s="26">
        <v>42.7</v>
      </c>
      <c r="AY233" s="26">
        <v>57.407407407407405</v>
      </c>
      <c r="AZ233" s="1">
        <v>375</v>
      </c>
      <c r="BA233" s="202">
        <v>31</v>
      </c>
      <c r="BB233" s="204">
        <v>0.59142399999999995</v>
      </c>
      <c r="BC233" s="26">
        <v>53.701936052044708</v>
      </c>
      <c r="BD233" s="1">
        <v>179</v>
      </c>
      <c r="BE233" s="202">
        <v>-23</v>
      </c>
      <c r="BF233" s="154">
        <v>0.70435000000000003</v>
      </c>
      <c r="BG233" s="26">
        <v>71.063915653533783</v>
      </c>
      <c r="BH233" s="1">
        <v>248</v>
      </c>
      <c r="BI233" s="393" t="s">
        <v>911</v>
      </c>
      <c r="BJ233" s="204">
        <v>0.67269999999999996</v>
      </c>
      <c r="BK233" s="26">
        <v>28.814852492370292</v>
      </c>
      <c r="BL233" s="1">
        <v>321</v>
      </c>
      <c r="BM233" s="202">
        <v>-19</v>
      </c>
      <c r="BN233" s="204">
        <v>0.46082440000000002</v>
      </c>
      <c r="BO233" s="26">
        <v>68.84582780858085</v>
      </c>
      <c r="BP233" s="1">
        <v>40</v>
      </c>
      <c r="BQ233" s="202">
        <v>-8</v>
      </c>
      <c r="BR233" s="204">
        <v>0.93489089999999997</v>
      </c>
      <c r="BS233" s="26">
        <v>61.603280761843251</v>
      </c>
      <c r="BT233" s="1">
        <v>87</v>
      </c>
      <c r="BU233" s="202">
        <v>66</v>
      </c>
      <c r="BV233" s="204">
        <v>0.86575460000000004</v>
      </c>
      <c r="BW233" s="26">
        <v>89.183445294606514</v>
      </c>
      <c r="BX233" s="1">
        <v>78</v>
      </c>
      <c r="BY233" s="202">
        <v>35</v>
      </c>
      <c r="BZ233" s="26">
        <v>42.753310999999997</v>
      </c>
      <c r="CA233" s="26">
        <v>85.153912660235051</v>
      </c>
      <c r="CB233" s="1">
        <v>201</v>
      </c>
      <c r="CC233" s="202">
        <v>-200</v>
      </c>
      <c r="CD233" s="215">
        <v>9.2999999999999992E-3</v>
      </c>
      <c r="CE233" s="26">
        <v>93.795243019648396</v>
      </c>
      <c r="CF233" s="1">
        <v>99</v>
      </c>
      <c r="CG233" s="202">
        <v>43</v>
      </c>
      <c r="CH233" s="215">
        <v>3.56E-2</v>
      </c>
      <c r="CI233" s="26">
        <v>84.26707597851113</v>
      </c>
      <c r="CJ233" s="1">
        <v>58</v>
      </c>
      <c r="CK233" s="202">
        <v>78</v>
      </c>
      <c r="CL233" s="26">
        <v>11.11586</v>
      </c>
      <c r="CM233" s="26">
        <v>75.522633162731807</v>
      </c>
      <c r="CN233" s="1">
        <v>92</v>
      </c>
      <c r="CO233" s="202">
        <v>238</v>
      </c>
      <c r="CP233" s="26">
        <v>121.93433</v>
      </c>
      <c r="CQ233" s="26">
        <v>84.462807866003459</v>
      </c>
      <c r="CR233" s="1">
        <v>34</v>
      </c>
      <c r="CS233" s="202">
        <v>59</v>
      </c>
      <c r="CT233" s="204">
        <v>0.68556790000000001</v>
      </c>
      <c r="CU233" s="26">
        <v>56.560494633947535</v>
      </c>
      <c r="CV233" s="1">
        <v>43</v>
      </c>
      <c r="CW233" s="202">
        <v>6</v>
      </c>
      <c r="CX233" s="204">
        <v>0.96118210000000004</v>
      </c>
      <c r="CY233" s="26">
        <v>52.979009579770207</v>
      </c>
      <c r="CZ233" s="1">
        <v>205</v>
      </c>
      <c r="DA233" s="202">
        <v>-7</v>
      </c>
      <c r="DB233" s="204">
        <v>0.85401720000000003</v>
      </c>
      <c r="DC233" s="26">
        <v>41.98257831167335</v>
      </c>
      <c r="DD233" s="1">
        <v>100</v>
      </c>
      <c r="DE233" s="202">
        <v>-6</v>
      </c>
      <c r="DF233" s="204">
        <v>0.54095349999999998</v>
      </c>
      <c r="DG233" s="26">
        <v>62.836548552840497</v>
      </c>
      <c r="DH233" s="1">
        <v>65</v>
      </c>
      <c r="DI233" s="202">
        <v>0</v>
      </c>
      <c r="DJ233" s="204">
        <v>0.25479190000000002</v>
      </c>
      <c r="DK233" s="26">
        <v>28.759467002669059</v>
      </c>
      <c r="DL233" s="1">
        <v>74</v>
      </c>
      <c r="DM233" s="202">
        <v>-16</v>
      </c>
      <c r="DN233" s="204">
        <v>0.2568647</v>
      </c>
      <c r="DO233" s="26">
        <v>27.4928136310313</v>
      </c>
      <c r="DP233" s="1">
        <v>146</v>
      </c>
      <c r="DQ233" s="202">
        <v>2</v>
      </c>
      <c r="DR233" s="26">
        <v>6.3</v>
      </c>
      <c r="DS233" s="26">
        <v>44.067796610169488</v>
      </c>
      <c r="DT233" s="1">
        <v>105</v>
      </c>
      <c r="DU233" s="202">
        <v>-2</v>
      </c>
      <c r="DV233" s="26">
        <v>5.2</v>
      </c>
      <c r="DW233" s="26">
        <v>47.058823529411761</v>
      </c>
      <c r="DX233" s="1">
        <v>104</v>
      </c>
      <c r="DY233" s="202">
        <v>-3</v>
      </c>
      <c r="DZ233" s="26">
        <v>4.5</v>
      </c>
      <c r="EA233" s="26">
        <v>75</v>
      </c>
      <c r="EB233" s="1">
        <v>108</v>
      </c>
      <c r="EC233" s="202">
        <v>-1</v>
      </c>
      <c r="ED233" s="26">
        <v>568.1078</v>
      </c>
      <c r="EE233" s="26">
        <v>74.620569957617207</v>
      </c>
      <c r="EF233" s="1">
        <v>73</v>
      </c>
      <c r="EG233" s="202">
        <v>-17</v>
      </c>
      <c r="EH233" s="26">
        <v>3.9632529999999999</v>
      </c>
      <c r="EI233" s="26">
        <v>96.289012684901209</v>
      </c>
      <c r="EJ233" s="1">
        <v>21</v>
      </c>
      <c r="EK233" s="202">
        <v>5</v>
      </c>
      <c r="EL233" s="154">
        <v>0.71428570000000002</v>
      </c>
      <c r="EM233" s="26">
        <v>26.163725061409991</v>
      </c>
      <c r="EN233" s="1">
        <v>396</v>
      </c>
      <c r="EO233" s="202">
        <v>-80</v>
      </c>
      <c r="EP233" s="26">
        <v>31.69791</v>
      </c>
      <c r="EQ233" s="26">
        <v>89.723134874685371</v>
      </c>
      <c r="ER233" s="1">
        <v>73</v>
      </c>
      <c r="ES233" s="202">
        <v>-49</v>
      </c>
      <c r="ET233" s="26">
        <v>12.286083</v>
      </c>
      <c r="EU233" s="26">
        <v>91.026817433407857</v>
      </c>
      <c r="EV233" s="1">
        <v>150</v>
      </c>
      <c r="EW233" s="202">
        <v>17</v>
      </c>
      <c r="EX233" s="26">
        <v>13.413605</v>
      </c>
      <c r="EY233" s="26">
        <v>86.241771453327871</v>
      </c>
      <c r="EZ233" s="1">
        <v>247</v>
      </c>
      <c r="FA233" s="202">
        <v>-30</v>
      </c>
      <c r="FB233" s="204">
        <v>0.98570000000000002</v>
      </c>
      <c r="FC233" s="26">
        <v>98.506371422602896</v>
      </c>
      <c r="FD233" s="1">
        <v>82</v>
      </c>
      <c r="FE233" s="202">
        <v>55</v>
      </c>
      <c r="FF233" s="204">
        <v>0.45050000000000001</v>
      </c>
      <c r="FG233" s="26">
        <v>54.166666666666664</v>
      </c>
      <c r="FH233" s="1">
        <v>295</v>
      </c>
      <c r="FI233" s="202">
        <v>-3</v>
      </c>
      <c r="FJ233" s="204">
        <v>0.45939999999999998</v>
      </c>
      <c r="FK233" s="26">
        <v>54.06</v>
      </c>
      <c r="FL233" s="1">
        <v>268</v>
      </c>
      <c r="FM233" s="202">
        <v>0</v>
      </c>
      <c r="FN233" s="204">
        <v>0.98460000000000003</v>
      </c>
      <c r="FO233" s="26">
        <v>98.460000000000008</v>
      </c>
      <c r="FP233" s="1">
        <v>35</v>
      </c>
      <c r="FQ233" s="202">
        <v>5</v>
      </c>
      <c r="FR233" s="204">
        <v>1.2493000000000001</v>
      </c>
      <c r="FS233" s="26">
        <v>60.704567541302247</v>
      </c>
      <c r="FT233" s="1">
        <v>4</v>
      </c>
      <c r="FU233" s="202">
        <v>364</v>
      </c>
      <c r="FV233" s="204">
        <v>0.98780000000000001</v>
      </c>
      <c r="FW233" s="26">
        <v>97.815186246418335</v>
      </c>
      <c r="FX233" s="1">
        <v>251</v>
      </c>
      <c r="FY233" s="202">
        <v>18</v>
      </c>
      <c r="FZ233" s="204">
        <v>0.39629999999999999</v>
      </c>
      <c r="GA233" s="26">
        <v>60.370000000000005</v>
      </c>
      <c r="GB233" s="1">
        <v>335</v>
      </c>
      <c r="GC233" s="202">
        <v>-8</v>
      </c>
      <c r="GD233" s="26">
        <v>4.1193399999999998E-2</v>
      </c>
      <c r="GE233" s="26">
        <v>83.671110294252117</v>
      </c>
      <c r="GF233" s="1">
        <v>146</v>
      </c>
      <c r="GG233" s="202">
        <v>21</v>
      </c>
      <c r="GH233" s="204">
        <v>0.109002</v>
      </c>
      <c r="GI233" s="26">
        <v>11.315386421660865</v>
      </c>
      <c r="GJ233" s="1">
        <v>364</v>
      </c>
      <c r="GK233" s="202">
        <v>-20</v>
      </c>
      <c r="GL233" s="204">
        <v>0</v>
      </c>
      <c r="GM233" s="26">
        <v>100</v>
      </c>
      <c r="GN233" s="1">
        <v>1</v>
      </c>
      <c r="GO233" s="202">
        <v>0</v>
      </c>
      <c r="GP233" s="26">
        <v>0</v>
      </c>
      <c r="GQ233" s="26">
        <v>100</v>
      </c>
      <c r="GR233" s="1">
        <v>1</v>
      </c>
      <c r="GS233" s="202">
        <v>0</v>
      </c>
      <c r="GT233" s="204">
        <v>-1.0851000000000001E-3</v>
      </c>
      <c r="GU233" s="26">
        <v>60.970778023216788</v>
      </c>
      <c r="GV233" s="1">
        <v>206</v>
      </c>
      <c r="GW233" s="202">
        <v>-26</v>
      </c>
      <c r="GX233" s="204">
        <v>0.21866150000000001</v>
      </c>
      <c r="GY233" s="26">
        <v>81.609705159969295</v>
      </c>
      <c r="GZ233" s="1">
        <v>38</v>
      </c>
      <c r="HA233" s="202">
        <v>5</v>
      </c>
      <c r="HB233" s="204">
        <v>0.44078079999999997</v>
      </c>
      <c r="HC233" s="26">
        <v>40.494384031079761</v>
      </c>
      <c r="HD233" s="1">
        <v>78</v>
      </c>
      <c r="HE233" s="202">
        <v>0</v>
      </c>
      <c r="HF233" s="204">
        <v>5.3870399999999999E-2</v>
      </c>
      <c r="HG233" s="26">
        <v>69.819409947005056</v>
      </c>
      <c r="HH233" s="1">
        <v>115</v>
      </c>
      <c r="HI233" s="202">
        <v>28</v>
      </c>
      <c r="HJ233" s="179">
        <v>44.504429999999999</v>
      </c>
      <c r="HK233" s="26">
        <v>2.0346854186554308</v>
      </c>
      <c r="HL233" s="1">
        <v>82</v>
      </c>
      <c r="HM233" s="202">
        <v>-17</v>
      </c>
      <c r="HN233" s="204">
        <v>2.7338600000000001E-2</v>
      </c>
      <c r="HO233" s="26">
        <v>21.805991068130147</v>
      </c>
      <c r="HP233" s="1">
        <v>49</v>
      </c>
      <c r="HQ233" s="202">
        <v>2</v>
      </c>
      <c r="HR233" s="179">
        <v>19377.310000000001</v>
      </c>
      <c r="HS233" s="26">
        <v>10.920755558075564</v>
      </c>
      <c r="HT233" s="1">
        <v>90</v>
      </c>
      <c r="HU233" s="202">
        <v>3</v>
      </c>
      <c r="HV233" s="179">
        <v>60643.28</v>
      </c>
      <c r="HW233" s="26">
        <v>6.9406043786686702</v>
      </c>
      <c r="HX233" s="1">
        <v>129</v>
      </c>
      <c r="HY233" s="202">
        <v>7</v>
      </c>
      <c r="HZ233" s="204">
        <v>0.11327280000000001</v>
      </c>
      <c r="IA233" s="26">
        <v>55.705910302697482</v>
      </c>
      <c r="IB233" s="1">
        <v>171</v>
      </c>
      <c r="IC233" s="202">
        <v>80</v>
      </c>
      <c r="ID233" s="26">
        <v>2.2926630000000001</v>
      </c>
      <c r="IE233" s="26">
        <v>65.416249303641948</v>
      </c>
      <c r="IF233" s="1">
        <v>106</v>
      </c>
      <c r="IG233" s="202">
        <v>-29</v>
      </c>
      <c r="IH233" s="179">
        <v>3426.4337</v>
      </c>
      <c r="II233" s="26">
        <v>37.416507272449735</v>
      </c>
      <c r="IJ233" s="1">
        <v>115</v>
      </c>
      <c r="IK233" s="202">
        <v>-9</v>
      </c>
      <c r="IL233" s="215">
        <v>4.9566600000000002E-2</v>
      </c>
      <c r="IM233" s="26">
        <v>26.933990445864747</v>
      </c>
      <c r="IN233" s="1">
        <v>244</v>
      </c>
      <c r="IO233" s="202">
        <v>-63</v>
      </c>
      <c r="IP233" s="204">
        <v>0.15315770000000001</v>
      </c>
      <c r="IQ233" s="26">
        <v>40.503312611674652</v>
      </c>
      <c r="IR233" s="1">
        <v>76</v>
      </c>
      <c r="IS233" s="202">
        <v>-2</v>
      </c>
      <c r="IT233" s="204">
        <v>0.8726064</v>
      </c>
      <c r="IU233" s="26">
        <v>47.34075006031231</v>
      </c>
      <c r="IV233" s="1">
        <v>49</v>
      </c>
      <c r="IW233" s="202">
        <v>-4</v>
      </c>
      <c r="IX233" s="204">
        <v>0.25829940000000001</v>
      </c>
      <c r="IY233" s="26">
        <v>45.077818757392187</v>
      </c>
      <c r="IZ233" s="1">
        <v>131</v>
      </c>
      <c r="JA233" s="202">
        <v>-3</v>
      </c>
      <c r="JB233" s="26">
        <v>108.9713</v>
      </c>
      <c r="JC233" s="26">
        <v>47.749888559870243</v>
      </c>
      <c r="JD233" s="1">
        <v>149</v>
      </c>
      <c r="JE233" s="202">
        <v>-7</v>
      </c>
      <c r="JF233" s="215">
        <v>0.55197779999999996</v>
      </c>
      <c r="JG233" s="26">
        <v>17.331623484548075</v>
      </c>
      <c r="JH233" s="1">
        <v>374</v>
      </c>
      <c r="JI233" s="202">
        <v>0</v>
      </c>
      <c r="JJ233" s="26">
        <v>41.481180000000002</v>
      </c>
      <c r="JK233" s="26">
        <v>55.940955269782599</v>
      </c>
      <c r="JL233" s="1">
        <v>35</v>
      </c>
      <c r="JM233" s="202">
        <v>-9</v>
      </c>
      <c r="JN233" s="204">
        <v>0.72684130000000002</v>
      </c>
      <c r="JO233" s="26">
        <v>65.666136981770435</v>
      </c>
      <c r="JP233" s="1">
        <v>354</v>
      </c>
      <c r="JQ233" s="202">
        <v>-13</v>
      </c>
      <c r="JR233" s="215">
        <v>0.980522</v>
      </c>
      <c r="JS233" s="26">
        <v>97.450233014591987</v>
      </c>
      <c r="JT233" s="1">
        <v>75</v>
      </c>
      <c r="JU233" s="202">
        <v>-1</v>
      </c>
    </row>
    <row r="234" spans="1:281" x14ac:dyDescent="0.25">
      <c r="A234" s="1" t="s">
        <v>676</v>
      </c>
      <c r="B234" s="1" t="s">
        <v>703</v>
      </c>
      <c r="C234" s="1">
        <v>3503307</v>
      </c>
      <c r="D234" s="1">
        <v>350330</v>
      </c>
      <c r="E234" s="1" t="s">
        <v>2</v>
      </c>
      <c r="F234" s="1" t="s">
        <v>2</v>
      </c>
      <c r="G234" s="1" t="s">
        <v>159</v>
      </c>
      <c r="H234" s="158" t="s">
        <v>684</v>
      </c>
      <c r="I234" s="158" t="s">
        <v>703</v>
      </c>
      <c r="J234" s="158" t="s">
        <v>681</v>
      </c>
      <c r="K234" s="158" t="s">
        <v>164</v>
      </c>
      <c r="L234" s="1">
        <v>-22.35</v>
      </c>
      <c r="M234" s="1">
        <v>-47.38</v>
      </c>
      <c r="N234" s="1" t="s">
        <v>256</v>
      </c>
      <c r="O234" s="158" t="s">
        <v>255</v>
      </c>
      <c r="P234" s="158" t="s">
        <v>381</v>
      </c>
      <c r="Q234" s="158" t="s">
        <v>257</v>
      </c>
      <c r="R234" s="1">
        <v>135744</v>
      </c>
      <c r="S234" s="158" t="s">
        <v>252</v>
      </c>
      <c r="T234" s="158">
        <v>126982</v>
      </c>
      <c r="U234" s="158">
        <v>3884</v>
      </c>
      <c r="V234" s="215">
        <v>0.58895299999999995</v>
      </c>
      <c r="W234" s="26">
        <v>53.239902381241016</v>
      </c>
      <c r="X234" s="1">
        <v>119</v>
      </c>
      <c r="Y234" s="202">
        <v>-17</v>
      </c>
      <c r="Z234" s="215">
        <v>2.40071E-2</v>
      </c>
      <c r="AA234" s="26">
        <v>8.7355573841741698</v>
      </c>
      <c r="AB234" s="1">
        <v>337</v>
      </c>
      <c r="AC234" s="202">
        <v>13</v>
      </c>
      <c r="AD234" s="204">
        <v>0.42120000000000002</v>
      </c>
      <c r="AE234" s="26">
        <v>70.585365853658544</v>
      </c>
      <c r="AF234" s="1">
        <v>112</v>
      </c>
      <c r="AG234" s="202">
        <v>73</v>
      </c>
      <c r="AH234" s="204">
        <v>0.34399999999999997</v>
      </c>
      <c r="AI234" s="26">
        <v>44.409448818897644</v>
      </c>
      <c r="AJ234" s="1">
        <v>360</v>
      </c>
      <c r="AK234" s="202">
        <v>13</v>
      </c>
      <c r="AL234" s="215">
        <v>7.1388900000000005E-2</v>
      </c>
      <c r="AM234" s="26">
        <v>81.639119355966272</v>
      </c>
      <c r="AN234" s="1">
        <v>118</v>
      </c>
      <c r="AO234" s="202">
        <v>119</v>
      </c>
      <c r="AP234" s="204">
        <v>1.1580099999999999E-2</v>
      </c>
      <c r="AQ234" s="26">
        <v>86.923926489402064</v>
      </c>
      <c r="AR234" s="1">
        <v>21</v>
      </c>
      <c r="AS234" s="202">
        <v>93</v>
      </c>
      <c r="AT234" s="154">
        <v>0.96699999999999997</v>
      </c>
      <c r="AU234" s="26">
        <v>96.222484231733418</v>
      </c>
      <c r="AV234" s="1">
        <v>50</v>
      </c>
      <c r="AW234" s="202">
        <v>39</v>
      </c>
      <c r="AX234" s="26">
        <v>48.5</v>
      </c>
      <c r="AY234" s="26">
        <v>51.440329218106996</v>
      </c>
      <c r="AZ234" s="1">
        <v>393</v>
      </c>
      <c r="BA234" s="202">
        <v>-189</v>
      </c>
      <c r="BB234" s="204">
        <v>0.58947660000000002</v>
      </c>
      <c r="BC234" s="26">
        <v>53.450467516602949</v>
      </c>
      <c r="BD234" s="1">
        <v>185</v>
      </c>
      <c r="BE234" s="202">
        <v>-90</v>
      </c>
      <c r="BF234" s="154">
        <v>0.77629999999999999</v>
      </c>
      <c r="BG234" s="26">
        <v>78.323159965696405</v>
      </c>
      <c r="BH234" s="1">
        <v>187</v>
      </c>
      <c r="BI234" s="393" t="s">
        <v>911</v>
      </c>
      <c r="BJ234" s="204">
        <v>0.58189999999999997</v>
      </c>
      <c r="BK234" s="26">
        <v>23.041709053916577</v>
      </c>
      <c r="BL234" s="1">
        <v>366</v>
      </c>
      <c r="BM234" s="202">
        <v>-8</v>
      </c>
      <c r="BN234" s="204">
        <v>0.45462049999999998</v>
      </c>
      <c r="BO234" s="26">
        <v>67.904529849442994</v>
      </c>
      <c r="BP234" s="1">
        <v>42</v>
      </c>
      <c r="BQ234" s="202">
        <v>-5</v>
      </c>
      <c r="BR234" s="204">
        <v>0.9150182</v>
      </c>
      <c r="BS234" s="26">
        <v>58.990108771819564</v>
      </c>
      <c r="BT234" s="1">
        <v>122</v>
      </c>
      <c r="BU234" s="202">
        <v>-24</v>
      </c>
      <c r="BV234" s="204">
        <v>0.83084179999999996</v>
      </c>
      <c r="BW234" s="26">
        <v>85.056742634379219</v>
      </c>
      <c r="BX234" s="1">
        <v>160</v>
      </c>
      <c r="BY234" s="202">
        <v>1</v>
      </c>
      <c r="BZ234" s="26">
        <v>157.35641000000001</v>
      </c>
      <c r="CA234" s="26">
        <v>45.357986277791106</v>
      </c>
      <c r="CB234" s="1">
        <v>389</v>
      </c>
      <c r="CC234" s="202">
        <v>-95</v>
      </c>
      <c r="CD234" s="215">
        <v>1.2999999999999999E-2</v>
      </c>
      <c r="CE234" s="26">
        <v>89.968976215098238</v>
      </c>
      <c r="CF234" s="1">
        <v>183</v>
      </c>
      <c r="CG234" s="202">
        <v>-123</v>
      </c>
      <c r="CH234" s="215">
        <v>3.7100000000000001E-2</v>
      </c>
      <c r="CI234" s="26">
        <v>83.115886415963161</v>
      </c>
      <c r="CJ234" s="1">
        <v>77</v>
      </c>
      <c r="CK234" s="202">
        <v>3</v>
      </c>
      <c r="CL234" s="26">
        <v>19.669550000000001</v>
      </c>
      <c r="CM234" s="26">
        <v>37.992477199406515</v>
      </c>
      <c r="CN234" s="1">
        <v>382</v>
      </c>
      <c r="CO234" s="202">
        <v>-337</v>
      </c>
      <c r="CP234" s="26">
        <v>147.57026999999999</v>
      </c>
      <c r="CQ234" s="26">
        <v>72.75716312844051</v>
      </c>
      <c r="CR234" s="1">
        <v>135</v>
      </c>
      <c r="CS234" s="202">
        <v>44</v>
      </c>
      <c r="CT234" s="204">
        <v>1.004901</v>
      </c>
      <c r="CU234" s="26">
        <v>100</v>
      </c>
      <c r="CV234" s="1">
        <v>1</v>
      </c>
      <c r="CW234" s="202">
        <v>0</v>
      </c>
      <c r="CX234" s="204">
        <v>0.94502350000000002</v>
      </c>
      <c r="CY234" s="26">
        <v>50.308691399326655</v>
      </c>
      <c r="CZ234" s="1">
        <v>250</v>
      </c>
      <c r="DA234" s="202">
        <v>-9</v>
      </c>
      <c r="DB234" s="204">
        <v>0.83881380000000005</v>
      </c>
      <c r="DC234" s="26">
        <v>40.615400137964194</v>
      </c>
      <c r="DD234" s="1">
        <v>122</v>
      </c>
      <c r="DE234" s="202">
        <v>-10</v>
      </c>
      <c r="DF234" s="204">
        <v>7.9127500000000003E-2</v>
      </c>
      <c r="DG234" s="26">
        <v>9.1913611717363626</v>
      </c>
      <c r="DH234" s="1">
        <v>373</v>
      </c>
      <c r="DI234" s="202">
        <v>-25</v>
      </c>
      <c r="DJ234" s="204">
        <v>0.3216328</v>
      </c>
      <c r="DK234" s="26">
        <v>36.306073785039764</v>
      </c>
      <c r="DL234" s="1">
        <v>47</v>
      </c>
      <c r="DM234" s="202">
        <v>-11</v>
      </c>
      <c r="DN234" s="204">
        <v>0.43415540000000002</v>
      </c>
      <c r="DO234" s="26">
        <v>46.50746007411918</v>
      </c>
      <c r="DP234" s="1">
        <v>41</v>
      </c>
      <c r="DQ234" s="202">
        <v>-11</v>
      </c>
      <c r="DR234" s="26">
        <v>6.8</v>
      </c>
      <c r="DS234" s="26">
        <v>52.542372881355924</v>
      </c>
      <c r="DT234" s="1">
        <v>30</v>
      </c>
      <c r="DU234" s="202">
        <v>-1</v>
      </c>
      <c r="DV234" s="26">
        <v>5.5</v>
      </c>
      <c r="DW234" s="26">
        <v>52.941176470588239</v>
      </c>
      <c r="DX234" s="1">
        <v>38</v>
      </c>
      <c r="DY234" s="202">
        <v>-1</v>
      </c>
      <c r="DZ234" s="26">
        <v>4.4000000000000004</v>
      </c>
      <c r="EA234" s="26">
        <v>71.428571428571445</v>
      </c>
      <c r="EB234" s="1">
        <v>148</v>
      </c>
      <c r="EC234" s="202">
        <v>-2</v>
      </c>
      <c r="ED234" s="26">
        <v>558.12070000000006</v>
      </c>
      <c r="EE234" s="26">
        <v>68.128526482747915</v>
      </c>
      <c r="EF234" s="1">
        <v>119</v>
      </c>
      <c r="EG234" s="202">
        <v>38</v>
      </c>
      <c r="EH234" s="26">
        <v>10.34501</v>
      </c>
      <c r="EI234" s="26">
        <v>88.144870686085227</v>
      </c>
      <c r="EJ234" s="1">
        <v>113</v>
      </c>
      <c r="EK234" s="202">
        <v>-18</v>
      </c>
      <c r="EL234" s="154">
        <v>0.3333333</v>
      </c>
      <c r="EM234" s="26">
        <v>65.543074451878994</v>
      </c>
      <c r="EN234" s="1">
        <v>298</v>
      </c>
      <c r="EO234" s="202">
        <v>66</v>
      </c>
      <c r="EP234" s="26">
        <v>40.405200000000001</v>
      </c>
      <c r="EQ234" s="26">
        <v>86.467990517860102</v>
      </c>
      <c r="ER234" s="1">
        <v>123</v>
      </c>
      <c r="ES234" s="202">
        <v>-44</v>
      </c>
      <c r="ET234" s="26">
        <v>8.8671483999999996</v>
      </c>
      <c r="EU234" s="26">
        <v>93.647312111811232</v>
      </c>
      <c r="EV234" s="1">
        <v>100</v>
      </c>
      <c r="EW234" s="202">
        <v>-4</v>
      </c>
      <c r="EX234" s="26">
        <v>16.206977999999999</v>
      </c>
      <c r="EY234" s="26">
        <v>83.348910658324058</v>
      </c>
      <c r="EZ234" s="1">
        <v>290</v>
      </c>
      <c r="FA234" s="202">
        <v>-61</v>
      </c>
      <c r="FB234" s="204">
        <v>0.98770000000000002</v>
      </c>
      <c r="FC234" s="26">
        <v>98.715270524336745</v>
      </c>
      <c r="FD234" s="1">
        <v>78</v>
      </c>
      <c r="FE234" s="202">
        <v>86</v>
      </c>
      <c r="FF234" s="204">
        <v>0.38950000000000001</v>
      </c>
      <c r="FG234" s="26">
        <v>60.552763819095475</v>
      </c>
      <c r="FH234" s="1">
        <v>254</v>
      </c>
      <c r="FI234" s="202">
        <v>0</v>
      </c>
      <c r="FJ234" s="204">
        <v>0.33889999999999998</v>
      </c>
      <c r="FK234" s="26">
        <v>66.11</v>
      </c>
      <c r="FL234" s="1">
        <v>180</v>
      </c>
      <c r="FM234" s="202">
        <v>8</v>
      </c>
      <c r="FN234" s="204">
        <v>0.97350000000000003</v>
      </c>
      <c r="FO234" s="26">
        <v>97.350000000000009</v>
      </c>
      <c r="FP234" s="1">
        <v>52</v>
      </c>
      <c r="FQ234" s="202">
        <v>13</v>
      </c>
      <c r="FR234" s="204">
        <v>0.80030000000000001</v>
      </c>
      <c r="FS234" s="26">
        <v>38.887269193391646</v>
      </c>
      <c r="FT234" s="1">
        <v>95</v>
      </c>
      <c r="FU234" s="202">
        <v>-89</v>
      </c>
      <c r="FV234" s="204">
        <v>1</v>
      </c>
      <c r="FW234" s="26">
        <v>100</v>
      </c>
      <c r="FX234" s="1">
        <v>1</v>
      </c>
      <c r="FY234" s="202">
        <v>181</v>
      </c>
      <c r="FZ234" s="204">
        <v>0</v>
      </c>
      <c r="GA234" s="26">
        <v>100</v>
      </c>
      <c r="GB234" s="1">
        <v>1</v>
      </c>
      <c r="GC234" s="202">
        <v>0</v>
      </c>
      <c r="GD234" s="26">
        <v>4.9416799999999997E-2</v>
      </c>
      <c r="GE234" s="26">
        <v>83.48543393162484</v>
      </c>
      <c r="GF234" s="1">
        <v>182</v>
      </c>
      <c r="GG234" s="202">
        <v>39</v>
      </c>
      <c r="GH234" s="204">
        <v>9.4513399999999997E-2</v>
      </c>
      <c r="GI234" s="26">
        <v>9.811339636199353</v>
      </c>
      <c r="GJ234" s="1">
        <v>372</v>
      </c>
      <c r="GK234" s="202">
        <v>0</v>
      </c>
      <c r="GL234" s="204">
        <v>0</v>
      </c>
      <c r="GM234" s="26">
        <v>100</v>
      </c>
      <c r="GN234" s="1">
        <v>1</v>
      </c>
      <c r="GO234" s="202">
        <v>198</v>
      </c>
      <c r="GP234" s="26">
        <v>0</v>
      </c>
      <c r="GQ234" s="26">
        <v>100</v>
      </c>
      <c r="GR234" s="1">
        <v>1</v>
      </c>
      <c r="GS234" s="202">
        <v>196</v>
      </c>
      <c r="GT234" s="204">
        <v>-2.58E-5</v>
      </c>
      <c r="GU234" s="26">
        <v>62.434156267743099</v>
      </c>
      <c r="GV234" s="1">
        <v>126</v>
      </c>
      <c r="GW234" s="202">
        <v>86</v>
      </c>
      <c r="GX234" s="204">
        <v>0.2468765</v>
      </c>
      <c r="GY234" s="26">
        <v>77.565410711252568</v>
      </c>
      <c r="GZ234" s="1">
        <v>66</v>
      </c>
      <c r="HA234" s="202">
        <v>20</v>
      </c>
      <c r="HB234" s="204">
        <v>0.37001240000000002</v>
      </c>
      <c r="HC234" s="26">
        <v>32.964032367304746</v>
      </c>
      <c r="HD234" s="1">
        <v>153</v>
      </c>
      <c r="HE234" s="202">
        <v>7</v>
      </c>
      <c r="HF234" s="204">
        <v>3.35021E-2</v>
      </c>
      <c r="HG234" s="26">
        <v>67.253157434400137</v>
      </c>
      <c r="HH234" s="1">
        <v>231</v>
      </c>
      <c r="HI234" s="202">
        <v>116</v>
      </c>
      <c r="HJ234" s="179">
        <v>2.4349509999999999</v>
      </c>
      <c r="HK234" s="26">
        <v>0.11132283448727373</v>
      </c>
      <c r="HL234" s="1">
        <v>137</v>
      </c>
      <c r="HM234" s="202">
        <v>-18</v>
      </c>
      <c r="HN234" s="204">
        <v>1.08793E-2</v>
      </c>
      <c r="HO234" s="26">
        <v>8.6162974170019648</v>
      </c>
      <c r="HP234" s="1">
        <v>203</v>
      </c>
      <c r="HQ234" s="202">
        <v>-34</v>
      </c>
      <c r="HR234" s="179">
        <v>13721.98</v>
      </c>
      <c r="HS234" s="26">
        <v>7.6836149877014845</v>
      </c>
      <c r="HT234" s="1">
        <v>161</v>
      </c>
      <c r="HU234" s="202">
        <v>-8</v>
      </c>
      <c r="HV234" s="179">
        <v>76588.820000000007</v>
      </c>
      <c r="HW234" s="26">
        <v>9.1828018799792126</v>
      </c>
      <c r="HX234" s="1">
        <v>74</v>
      </c>
      <c r="HY234" s="202">
        <v>55</v>
      </c>
      <c r="HZ234" s="204">
        <v>0.18654999999999999</v>
      </c>
      <c r="IA234" s="26">
        <v>66.933694246015847</v>
      </c>
      <c r="IB234" s="1">
        <v>37</v>
      </c>
      <c r="IC234" s="202">
        <v>303</v>
      </c>
      <c r="ID234" s="26">
        <v>2.2940170000000002</v>
      </c>
      <c r="IE234" s="26">
        <v>65.451542914685092</v>
      </c>
      <c r="IF234" s="1">
        <v>104</v>
      </c>
      <c r="IG234" s="202">
        <v>20</v>
      </c>
      <c r="IH234" s="179">
        <v>3527.3429999999998</v>
      </c>
      <c r="II234" s="26">
        <v>39.086077245090827</v>
      </c>
      <c r="IJ234" s="1">
        <v>93</v>
      </c>
      <c r="IK234" s="202">
        <v>-6</v>
      </c>
      <c r="IL234" s="215">
        <v>5.0610700000000002E-2</v>
      </c>
      <c r="IM234" s="26">
        <v>27.067167213693548</v>
      </c>
      <c r="IN234" s="1">
        <v>236</v>
      </c>
      <c r="IO234" s="202">
        <v>-196</v>
      </c>
      <c r="IP234" s="204">
        <v>0.1139587</v>
      </c>
      <c r="IQ234" s="26">
        <v>29.677879928528235</v>
      </c>
      <c r="IR234" s="1">
        <v>178</v>
      </c>
      <c r="IS234" s="202">
        <v>42</v>
      </c>
      <c r="IT234" s="204">
        <v>0.9500075</v>
      </c>
      <c r="IU234" s="26">
        <v>51.669205357231732</v>
      </c>
      <c r="IV234" s="1">
        <v>34</v>
      </c>
      <c r="IW234" s="202">
        <v>-11</v>
      </c>
      <c r="IX234" s="204">
        <v>0.22261649999999999</v>
      </c>
      <c r="IY234" s="26">
        <v>35.326452911945324</v>
      </c>
      <c r="IZ234" s="1">
        <v>225</v>
      </c>
      <c r="JA234" s="202">
        <v>-39</v>
      </c>
      <c r="JB234" s="26">
        <v>106.8202</v>
      </c>
      <c r="JC234" s="26">
        <v>46.078208900662553</v>
      </c>
      <c r="JD234" s="1">
        <v>185</v>
      </c>
      <c r="JE234" s="202">
        <v>2</v>
      </c>
      <c r="JF234" s="215">
        <v>0.57718519999999995</v>
      </c>
      <c r="JG234" s="26">
        <v>22.277405568689197</v>
      </c>
      <c r="JH234" s="1">
        <v>330</v>
      </c>
      <c r="JI234" s="202">
        <v>-180</v>
      </c>
      <c r="JJ234" s="26">
        <v>40.326639999999998</v>
      </c>
      <c r="JK234" s="26">
        <v>54.335519431511024</v>
      </c>
      <c r="JL234" s="1">
        <v>48</v>
      </c>
      <c r="JM234" s="202">
        <v>50</v>
      </c>
      <c r="JN234" s="204">
        <v>0.79845089999999996</v>
      </c>
      <c r="JO234" s="26">
        <v>74.846578340267953</v>
      </c>
      <c r="JP234" s="1">
        <v>307</v>
      </c>
      <c r="JQ234" s="202">
        <v>9</v>
      </c>
      <c r="JR234" s="215">
        <v>0.97687290000000004</v>
      </c>
      <c r="JS234" s="26">
        <v>96.702919297245373</v>
      </c>
      <c r="JT234" s="1">
        <v>108</v>
      </c>
      <c r="JU234" s="202">
        <v>53</v>
      </c>
    </row>
    <row r="235" spans="1:281" x14ac:dyDescent="0.25">
      <c r="A235" s="1" t="s">
        <v>676</v>
      </c>
      <c r="B235" s="1" t="s">
        <v>705</v>
      </c>
      <c r="C235" s="1">
        <v>3503901</v>
      </c>
      <c r="D235" s="1">
        <v>350390</v>
      </c>
      <c r="E235" s="1" t="s">
        <v>2</v>
      </c>
      <c r="F235" s="1" t="s">
        <v>2</v>
      </c>
      <c r="G235" s="1" t="s">
        <v>159</v>
      </c>
      <c r="H235" s="158" t="s">
        <v>706</v>
      </c>
      <c r="I235" s="158" t="s">
        <v>9</v>
      </c>
      <c r="J235" s="158" t="s">
        <v>9</v>
      </c>
      <c r="K235" s="158" t="s">
        <v>164</v>
      </c>
      <c r="L235" s="1">
        <v>-23.39</v>
      </c>
      <c r="M235" s="1">
        <v>-46.32</v>
      </c>
      <c r="N235" s="1" t="s">
        <v>256</v>
      </c>
      <c r="O235" s="158" t="s">
        <v>255</v>
      </c>
      <c r="P235" s="158" t="s">
        <v>257</v>
      </c>
      <c r="Q235" s="158" t="s">
        <v>381</v>
      </c>
      <c r="R235" s="1">
        <v>90273</v>
      </c>
      <c r="S235" s="158" t="s">
        <v>362</v>
      </c>
      <c r="T235" s="158">
        <v>84095</v>
      </c>
      <c r="U235" s="158">
        <v>2583</v>
      </c>
      <c r="V235" s="215">
        <v>0.64991860000000001</v>
      </c>
      <c r="W235" s="26">
        <v>44.452196083343509</v>
      </c>
      <c r="X235" s="1">
        <v>191</v>
      </c>
      <c r="Y235" s="202">
        <v>24</v>
      </c>
      <c r="Z235" s="215">
        <v>5.11917E-2</v>
      </c>
      <c r="AA235" s="26">
        <v>19.418279217487463</v>
      </c>
      <c r="AB235" s="1">
        <v>190</v>
      </c>
      <c r="AC235" s="202">
        <v>10</v>
      </c>
      <c r="AD235" s="204">
        <v>0.40860000000000002</v>
      </c>
      <c r="AE235" s="26">
        <v>72.121951219512198</v>
      </c>
      <c r="AF235" s="1">
        <v>90</v>
      </c>
      <c r="AG235" s="202">
        <v>-4</v>
      </c>
      <c r="AH235" s="204">
        <v>3.6200000000000003E-2</v>
      </c>
      <c r="AI235" s="26">
        <v>55.425912670007158</v>
      </c>
      <c r="AJ235" s="1">
        <v>204</v>
      </c>
      <c r="AK235" s="202">
        <v>-24</v>
      </c>
      <c r="AL235" s="215">
        <v>0.2715052</v>
      </c>
      <c r="AM235" s="26">
        <v>8.69935409280491</v>
      </c>
      <c r="AN235" s="1">
        <v>406</v>
      </c>
      <c r="AO235" s="202">
        <v>-6</v>
      </c>
      <c r="AP235" s="204">
        <v>4.8550999999999997E-2</v>
      </c>
      <c r="AQ235" s="26">
        <v>34.775776878493687</v>
      </c>
      <c r="AR235" s="1">
        <v>401</v>
      </c>
      <c r="AS235" s="202">
        <v>-3</v>
      </c>
      <c r="AT235" s="154">
        <v>0.92689999999999995</v>
      </c>
      <c r="AU235" s="26">
        <v>91.632230222415544</v>
      </c>
      <c r="AV235" s="1">
        <v>138</v>
      </c>
      <c r="AW235" s="202">
        <v>-88</v>
      </c>
      <c r="AX235" s="26">
        <v>40</v>
      </c>
      <c r="AY235" s="26">
        <v>60.185185185185183</v>
      </c>
      <c r="AZ235" s="1">
        <v>367</v>
      </c>
      <c r="BA235" s="202">
        <v>-8</v>
      </c>
      <c r="BB235" s="204">
        <v>0.62635929999999995</v>
      </c>
      <c r="BC235" s="26">
        <v>58.213145216170737</v>
      </c>
      <c r="BD235" s="1">
        <v>130</v>
      </c>
      <c r="BE235" s="202">
        <v>-9</v>
      </c>
      <c r="BF235" s="154">
        <v>0.65490000000000004</v>
      </c>
      <c r="BG235" s="26">
        <v>66.074761640518602</v>
      </c>
      <c r="BH235" s="1">
        <v>295</v>
      </c>
      <c r="BI235" s="393" t="s">
        <v>911</v>
      </c>
      <c r="BJ235" s="204">
        <v>0.50580000000000003</v>
      </c>
      <c r="BK235" s="26">
        <v>18.203204476093589</v>
      </c>
      <c r="BL235" s="1">
        <v>396</v>
      </c>
      <c r="BM235" s="202">
        <v>-1</v>
      </c>
      <c r="BN235" s="204">
        <v>0.43452639999999998</v>
      </c>
      <c r="BO235" s="26">
        <v>64.855716148269252</v>
      </c>
      <c r="BP235" s="1">
        <v>55</v>
      </c>
      <c r="BQ235" s="202">
        <v>2</v>
      </c>
      <c r="BR235" s="204">
        <v>0.94707269999999999</v>
      </c>
      <c r="BS235" s="26">
        <v>63.205133481809362</v>
      </c>
      <c r="BT235" s="1">
        <v>69</v>
      </c>
      <c r="BU235" s="202">
        <v>59</v>
      </c>
      <c r="BV235" s="204">
        <v>0.83306959999999997</v>
      </c>
      <c r="BW235" s="26">
        <v>85.320069213354685</v>
      </c>
      <c r="BX235" s="1">
        <v>154</v>
      </c>
      <c r="BY235" s="202">
        <v>-56</v>
      </c>
      <c r="BZ235" s="26">
        <v>79.113922000000002</v>
      </c>
      <c r="CA235" s="26">
        <v>72.52769040967722</v>
      </c>
      <c r="CB235" s="1">
        <v>294</v>
      </c>
      <c r="CC235" s="202">
        <v>-293</v>
      </c>
      <c r="CD235" s="215">
        <v>5.5999999999999999E-3</v>
      </c>
      <c r="CE235" s="26">
        <v>97.621509824198554</v>
      </c>
      <c r="CF235" s="1">
        <v>15</v>
      </c>
      <c r="CG235" s="202">
        <v>26</v>
      </c>
      <c r="CH235" s="215">
        <v>4.3900000000000002E-2</v>
      </c>
      <c r="CI235" s="26">
        <v>77.897160399079041</v>
      </c>
      <c r="CJ235" s="1">
        <v>149</v>
      </c>
      <c r="CK235" s="202">
        <v>-83</v>
      </c>
      <c r="CL235" s="26">
        <v>10.28481</v>
      </c>
      <c r="CM235" s="26">
        <v>79.168946755265736</v>
      </c>
      <c r="CN235" s="1">
        <v>63</v>
      </c>
      <c r="CO235" s="202">
        <v>152</v>
      </c>
      <c r="CP235" s="26">
        <v>147.19275999999999</v>
      </c>
      <c r="CQ235" s="26">
        <v>72.929538237169794</v>
      </c>
      <c r="CR235" s="1">
        <v>133</v>
      </c>
      <c r="CS235" s="202">
        <v>48</v>
      </c>
      <c r="CT235" s="204">
        <v>0.70811299999999999</v>
      </c>
      <c r="CU235" s="26">
        <v>59.627348625682771</v>
      </c>
      <c r="CV235" s="1">
        <v>30</v>
      </c>
      <c r="CW235" s="202">
        <v>3</v>
      </c>
      <c r="CX235" s="204">
        <v>1.1092200000000001</v>
      </c>
      <c r="CY235" s="26">
        <v>77.443276023935155</v>
      </c>
      <c r="CZ235" s="1">
        <v>11</v>
      </c>
      <c r="DA235" s="202">
        <v>-3</v>
      </c>
      <c r="DB235" s="204">
        <v>1.0263070000000001</v>
      </c>
      <c r="DC235" s="26">
        <v>57.47587942278777</v>
      </c>
      <c r="DD235" s="1">
        <v>10</v>
      </c>
      <c r="DE235" s="202">
        <v>-3</v>
      </c>
      <c r="DF235" s="204">
        <v>0.40864600000000001</v>
      </c>
      <c r="DG235" s="26">
        <v>47.467858549624061</v>
      </c>
      <c r="DH235" s="1">
        <v>152</v>
      </c>
      <c r="DI235" s="202">
        <v>23</v>
      </c>
      <c r="DJ235" s="204">
        <v>0.11553819999999999</v>
      </c>
      <c r="DK235" s="26">
        <v>13.037163489547346</v>
      </c>
      <c r="DL235" s="1">
        <v>190</v>
      </c>
      <c r="DM235" s="202">
        <v>-43</v>
      </c>
      <c r="DN235" s="204">
        <v>3.9358900000000002E-2</v>
      </c>
      <c r="DO235" s="26">
        <v>4.1650480667857721</v>
      </c>
      <c r="DP235" s="1">
        <v>393</v>
      </c>
      <c r="DQ235" s="202">
        <v>-7</v>
      </c>
      <c r="DR235" s="26">
        <v>6.4</v>
      </c>
      <c r="DS235" s="26">
        <v>45.762711864406782</v>
      </c>
      <c r="DT235" s="1">
        <v>81</v>
      </c>
      <c r="DU235" s="202">
        <v>-2</v>
      </c>
      <c r="DV235" s="26">
        <v>5.3</v>
      </c>
      <c r="DW235" s="26">
        <v>49.019607843137244</v>
      </c>
      <c r="DX235" s="1">
        <v>84</v>
      </c>
      <c r="DY235" s="202">
        <v>-2</v>
      </c>
      <c r="DZ235" s="26">
        <v>4.2</v>
      </c>
      <c r="EA235" s="26">
        <v>64.285714285714292</v>
      </c>
      <c r="EB235" s="1">
        <v>220</v>
      </c>
      <c r="EC235" s="202">
        <v>-3</v>
      </c>
      <c r="ED235" s="26">
        <v>543.28480000000002</v>
      </c>
      <c r="EE235" s="26">
        <v>58.484554980628744</v>
      </c>
      <c r="EF235" s="1">
        <v>185</v>
      </c>
      <c r="EG235" s="202">
        <v>87</v>
      </c>
      <c r="EH235" s="26">
        <v>1.111815</v>
      </c>
      <c r="EI235" s="26">
        <v>99.9279033497792</v>
      </c>
      <c r="EJ235" s="1">
        <v>2</v>
      </c>
      <c r="EK235" s="202">
        <v>31</v>
      </c>
      <c r="EL235" s="154">
        <v>0.92857140000000005</v>
      </c>
      <c r="EM235" s="26">
        <v>4.0128436135408663</v>
      </c>
      <c r="EN235" s="1">
        <v>420</v>
      </c>
      <c r="EO235" s="202">
        <v>-40</v>
      </c>
      <c r="EP235" s="26">
        <v>9.8427050000000005</v>
      </c>
      <c r="EQ235" s="26">
        <v>97.893512480462775</v>
      </c>
      <c r="ER235" s="1">
        <v>2</v>
      </c>
      <c r="ES235" s="202">
        <v>55</v>
      </c>
      <c r="ET235" s="26">
        <v>2.2236307000000002</v>
      </c>
      <c r="EU235" s="26">
        <v>98.739337791018016</v>
      </c>
      <c r="EV235" s="1">
        <v>14</v>
      </c>
      <c r="EW235" s="202">
        <v>48</v>
      </c>
      <c r="EX235" s="26">
        <v>13.625337</v>
      </c>
      <c r="EY235" s="26">
        <v>86.022498480528412</v>
      </c>
      <c r="EZ235" s="1">
        <v>254</v>
      </c>
      <c r="FA235" s="202">
        <v>22</v>
      </c>
      <c r="FB235" s="204">
        <v>1</v>
      </c>
      <c r="FC235" s="26">
        <v>100</v>
      </c>
      <c r="FD235" s="1">
        <v>1</v>
      </c>
      <c r="FE235" s="202">
        <v>74</v>
      </c>
      <c r="FF235" s="204">
        <v>0.25600000000000001</v>
      </c>
      <c r="FG235" s="26">
        <v>74.528894472361799</v>
      </c>
      <c r="FH235" s="1">
        <v>106</v>
      </c>
      <c r="FI235" s="202">
        <v>-12</v>
      </c>
      <c r="FJ235" s="204">
        <v>0.1396</v>
      </c>
      <c r="FK235" s="26">
        <v>86.039999999999992</v>
      </c>
      <c r="FL235" s="1">
        <v>38</v>
      </c>
      <c r="FM235" s="202">
        <v>-7</v>
      </c>
      <c r="FN235" s="204">
        <v>0.80620000000000003</v>
      </c>
      <c r="FO235" s="26">
        <v>80.62</v>
      </c>
      <c r="FP235" s="1">
        <v>173</v>
      </c>
      <c r="FQ235" s="202">
        <v>3</v>
      </c>
      <c r="FR235" s="204">
        <v>0.56630000000000003</v>
      </c>
      <c r="FS235" s="26">
        <v>27.517006802721095</v>
      </c>
      <c r="FT235" s="1">
        <v>177</v>
      </c>
      <c r="FU235" s="202">
        <v>-3</v>
      </c>
      <c r="FV235" s="204">
        <v>0.97019999999999995</v>
      </c>
      <c r="FW235" s="26">
        <v>94.663323782234954</v>
      </c>
      <c r="FX235" s="1">
        <v>293</v>
      </c>
      <c r="FY235" s="202">
        <v>-292</v>
      </c>
      <c r="FZ235" s="204">
        <v>0</v>
      </c>
      <c r="GA235" s="26">
        <v>100</v>
      </c>
      <c r="GB235" s="1">
        <v>1</v>
      </c>
      <c r="GC235" s="202">
        <v>0</v>
      </c>
      <c r="GD235" s="26">
        <v>1.80757E-2</v>
      </c>
      <c r="GE235" s="26">
        <v>84.193085444227663</v>
      </c>
      <c r="GF235" s="1">
        <v>26</v>
      </c>
      <c r="GG235" s="202">
        <v>9</v>
      </c>
      <c r="GH235" s="204">
        <v>0.38582480000000002</v>
      </c>
      <c r="GI235" s="26">
        <v>40.052078889011383</v>
      </c>
      <c r="GJ235" s="1">
        <v>142</v>
      </c>
      <c r="GK235" s="202">
        <v>-2</v>
      </c>
      <c r="GL235" s="204">
        <v>0</v>
      </c>
      <c r="GM235" s="26">
        <v>100</v>
      </c>
      <c r="GN235" s="1">
        <v>1</v>
      </c>
      <c r="GO235" s="202">
        <v>0</v>
      </c>
      <c r="GP235" s="26">
        <v>0</v>
      </c>
      <c r="GQ235" s="26">
        <v>100</v>
      </c>
      <c r="GR235" s="1">
        <v>1</v>
      </c>
      <c r="GS235" s="202">
        <v>0</v>
      </c>
      <c r="GT235" s="204">
        <v>1.9319999999999999E-3</v>
      </c>
      <c r="GU235" s="26">
        <v>65.13877434301321</v>
      </c>
      <c r="GV235" s="1">
        <v>35</v>
      </c>
      <c r="GW235" s="202">
        <v>72</v>
      </c>
      <c r="GX235" s="204">
        <v>0.40081749999999999</v>
      </c>
      <c r="GY235" s="26">
        <v>55.499745932592226</v>
      </c>
      <c r="GZ235" s="1">
        <v>225</v>
      </c>
      <c r="HA235" s="202">
        <v>2</v>
      </c>
      <c r="HB235" s="204">
        <v>0.46798590000000001</v>
      </c>
      <c r="HC235" s="26">
        <v>43.389234982184576</v>
      </c>
      <c r="HD235" s="1">
        <v>53</v>
      </c>
      <c r="HE235" s="202">
        <v>10</v>
      </c>
      <c r="HF235" s="204">
        <v>4.6389199999999998E-2</v>
      </c>
      <c r="HG235" s="26">
        <v>68.876835048888864</v>
      </c>
      <c r="HH235" s="1">
        <v>156</v>
      </c>
      <c r="HI235" s="202">
        <v>12</v>
      </c>
      <c r="HJ235" s="179">
        <v>0</v>
      </c>
      <c r="HK235" s="26">
        <v>0</v>
      </c>
      <c r="HL235" s="1">
        <v>241</v>
      </c>
      <c r="HM235" s="202">
        <v>-9</v>
      </c>
      <c r="HN235" s="204">
        <v>7.0403999999999996E-3</v>
      </c>
      <c r="HO235" s="26">
        <v>5.5399870661780559</v>
      </c>
      <c r="HP235" s="1">
        <v>299</v>
      </c>
      <c r="HQ235" s="202">
        <v>-36</v>
      </c>
      <c r="HR235" s="179">
        <v>9808.9060000000009</v>
      </c>
      <c r="HS235" s="26">
        <v>5.4437508948411244</v>
      </c>
      <c r="HT235" s="1">
        <v>228</v>
      </c>
      <c r="HU235" s="202">
        <v>19</v>
      </c>
      <c r="HV235" s="179">
        <v>120285.7</v>
      </c>
      <c r="HW235" s="26">
        <v>15.327280847205566</v>
      </c>
      <c r="HX235" s="1">
        <v>19</v>
      </c>
      <c r="HY235" s="202">
        <v>7</v>
      </c>
      <c r="HZ235" s="204">
        <v>0.1034587</v>
      </c>
      <c r="IA235" s="26">
        <v>54.202160235853761</v>
      </c>
      <c r="IB235" s="1">
        <v>203</v>
      </c>
      <c r="IC235" s="202">
        <v>174</v>
      </c>
      <c r="ID235" s="26">
        <v>2.8479169999999998</v>
      </c>
      <c r="IE235" s="26">
        <v>79.889601376127615</v>
      </c>
      <c r="IF235" s="1">
        <v>42</v>
      </c>
      <c r="IG235" s="202">
        <v>-3</v>
      </c>
      <c r="IH235" s="179">
        <v>3508.3942000000002</v>
      </c>
      <c r="II235" s="26">
        <v>38.772564541132112</v>
      </c>
      <c r="IJ235" s="1">
        <v>100</v>
      </c>
      <c r="IK235" s="202">
        <v>-2</v>
      </c>
      <c r="IL235" s="215">
        <v>6.9488300000000003E-2</v>
      </c>
      <c r="IM235" s="26">
        <v>29.475037870110498</v>
      </c>
      <c r="IN235" s="1">
        <v>106</v>
      </c>
      <c r="IO235" s="202">
        <v>166</v>
      </c>
      <c r="IP235" s="204">
        <v>0.1073104</v>
      </c>
      <c r="IQ235" s="26">
        <v>27.841845231026706</v>
      </c>
      <c r="IR235" s="1">
        <v>200</v>
      </c>
      <c r="IS235" s="202">
        <v>16</v>
      </c>
      <c r="IT235" s="204">
        <v>0.28135189999999999</v>
      </c>
      <c r="IU235" s="26">
        <v>14.276379239323381</v>
      </c>
      <c r="IV235" s="1">
        <v>341</v>
      </c>
      <c r="IW235" s="202">
        <v>12</v>
      </c>
      <c r="IX235" s="204">
        <v>0.19337080000000001</v>
      </c>
      <c r="IY235" s="26">
        <v>27.334234787684547</v>
      </c>
      <c r="IZ235" s="1">
        <v>339</v>
      </c>
      <c r="JA235" s="202">
        <v>-9</v>
      </c>
      <c r="JB235" s="26">
        <v>123.7336</v>
      </c>
      <c r="JC235" s="26">
        <v>59.222082615526261</v>
      </c>
      <c r="JD235" s="1">
        <v>47</v>
      </c>
      <c r="JE235" s="202">
        <v>6</v>
      </c>
      <c r="JF235" s="215">
        <v>0.5759727</v>
      </c>
      <c r="JG235" s="26">
        <v>22.039508729783918</v>
      </c>
      <c r="JH235" s="1">
        <v>332</v>
      </c>
      <c r="JI235" s="202">
        <v>-1</v>
      </c>
      <c r="JJ235" s="26">
        <v>32.372909999999997</v>
      </c>
      <c r="JK235" s="26">
        <v>43.275527408769769</v>
      </c>
      <c r="JL235" s="1">
        <v>151</v>
      </c>
      <c r="JM235" s="202">
        <v>-42</v>
      </c>
      <c r="JN235" s="204">
        <v>0.92324799999999996</v>
      </c>
      <c r="JO235" s="26">
        <v>90.845724519838171</v>
      </c>
      <c r="JP235" s="1">
        <v>212</v>
      </c>
      <c r="JQ235" s="202">
        <v>62</v>
      </c>
      <c r="JR235" s="215">
        <v>0.93748290000000001</v>
      </c>
      <c r="JS235" s="26">
        <v>88.636084371843609</v>
      </c>
      <c r="JT235" s="1">
        <v>346</v>
      </c>
      <c r="JU235" s="202">
        <v>-1</v>
      </c>
    </row>
    <row r="236" spans="1:281" x14ac:dyDescent="0.25">
      <c r="A236" s="1" t="s">
        <v>676</v>
      </c>
      <c r="B236" s="1" t="s">
        <v>707</v>
      </c>
      <c r="C236" s="1">
        <v>3504008</v>
      </c>
      <c r="D236" s="1">
        <v>350400</v>
      </c>
      <c r="E236" s="1" t="s">
        <v>2</v>
      </c>
      <c r="F236" s="1" t="s">
        <v>2</v>
      </c>
      <c r="G236" s="1" t="s">
        <v>159</v>
      </c>
      <c r="H236" s="158" t="s">
        <v>164</v>
      </c>
      <c r="I236" s="158" t="s">
        <v>707</v>
      </c>
      <c r="J236" s="158" t="s">
        <v>694</v>
      </c>
      <c r="K236" s="158" t="s">
        <v>164</v>
      </c>
      <c r="L236" s="1">
        <v>-22.66</v>
      </c>
      <c r="M236" s="1">
        <v>-50.41</v>
      </c>
      <c r="N236" s="1" t="s">
        <v>256</v>
      </c>
      <c r="O236" s="158" t="s">
        <v>255</v>
      </c>
      <c r="P236" s="158" t="s">
        <v>257</v>
      </c>
      <c r="Q236" s="158" t="s">
        <v>254</v>
      </c>
      <c r="R236" s="1">
        <v>104858</v>
      </c>
      <c r="S236" s="158" t="s">
        <v>252</v>
      </c>
      <c r="T236" s="158">
        <v>97630</v>
      </c>
      <c r="U236" s="158">
        <v>3779</v>
      </c>
      <c r="V236" s="215">
        <v>0.58781399999999995</v>
      </c>
      <c r="W236" s="26">
        <v>53.404080171229232</v>
      </c>
      <c r="X236" s="1">
        <v>118</v>
      </c>
      <c r="Y236" s="202">
        <v>6</v>
      </c>
      <c r="Z236" s="215">
        <v>4.0870900000000002E-2</v>
      </c>
      <c r="AA236" s="26">
        <v>15.362518400802289</v>
      </c>
      <c r="AB236" s="1">
        <v>252</v>
      </c>
      <c r="AC236" s="202">
        <v>25</v>
      </c>
      <c r="AD236" s="204">
        <v>0.59950000000000003</v>
      </c>
      <c r="AE236" s="26">
        <v>48.841463414634148</v>
      </c>
      <c r="AF236" s="1">
        <v>405</v>
      </c>
      <c r="AG236" s="202">
        <v>-42</v>
      </c>
      <c r="AH236" s="204">
        <v>3.0800000000000001E-2</v>
      </c>
      <c r="AI236" s="26">
        <v>55.619183965640659</v>
      </c>
      <c r="AJ236" s="1">
        <v>203</v>
      </c>
      <c r="AK236" s="202">
        <v>-39</v>
      </c>
      <c r="AL236" s="215">
        <v>0.1392543</v>
      </c>
      <c r="AM236" s="26">
        <v>56.903071640260201</v>
      </c>
      <c r="AN236" s="1">
        <v>325</v>
      </c>
      <c r="AO236" s="202">
        <v>-4</v>
      </c>
      <c r="AP236" s="204">
        <v>3.1094999999999999E-3</v>
      </c>
      <c r="AQ236" s="26">
        <v>98.871867061423856</v>
      </c>
      <c r="AR236" s="1">
        <v>2</v>
      </c>
      <c r="AS236" s="202">
        <v>-1</v>
      </c>
      <c r="AT236" s="154">
        <v>0.94930999999999999</v>
      </c>
      <c r="AU236" s="26">
        <v>94.197506839592933</v>
      </c>
      <c r="AV236" s="1">
        <v>84</v>
      </c>
      <c r="AW236" s="202">
        <v>57</v>
      </c>
      <c r="AX236" s="26">
        <v>13.9</v>
      </c>
      <c r="AY236" s="26">
        <v>87.037037037037038</v>
      </c>
      <c r="AZ236" s="1">
        <v>149</v>
      </c>
      <c r="BA236" s="202">
        <v>25</v>
      </c>
      <c r="BB236" s="204">
        <v>0.64876730000000005</v>
      </c>
      <c r="BC236" s="26">
        <v>61.106699155874601</v>
      </c>
      <c r="BD236" s="1">
        <v>106</v>
      </c>
      <c r="BE236" s="202">
        <v>-48</v>
      </c>
      <c r="BF236" s="154">
        <v>0.73560000000000003</v>
      </c>
      <c r="BG236" s="26">
        <v>74.216818846794126</v>
      </c>
      <c r="BH236" s="1">
        <v>224</v>
      </c>
      <c r="BI236" s="393" t="s">
        <v>911</v>
      </c>
      <c r="BJ236" s="204">
        <v>0.73740000000000006</v>
      </c>
      <c r="BK236" s="26">
        <v>32.928535096642932</v>
      </c>
      <c r="BL236" s="1">
        <v>292</v>
      </c>
      <c r="BM236" s="202">
        <v>-8</v>
      </c>
      <c r="BN236" s="204">
        <v>0.25083450000000002</v>
      </c>
      <c r="BO236" s="26">
        <v>36.984730062072956</v>
      </c>
      <c r="BP236" s="1">
        <v>204</v>
      </c>
      <c r="BQ236" s="202">
        <v>1</v>
      </c>
      <c r="BR236" s="204">
        <v>0.89345459999999999</v>
      </c>
      <c r="BS236" s="26">
        <v>56.154590924517734</v>
      </c>
      <c r="BT236" s="1">
        <v>169</v>
      </c>
      <c r="BU236" s="202">
        <v>-63</v>
      </c>
      <c r="BV236" s="204">
        <v>0.88877229999999996</v>
      </c>
      <c r="BW236" s="26">
        <v>91.904143829880482</v>
      </c>
      <c r="BX236" s="1">
        <v>33</v>
      </c>
      <c r="BY236" s="202">
        <v>19</v>
      </c>
      <c r="BZ236" s="26">
        <v>0</v>
      </c>
      <c r="CA236" s="26">
        <v>100</v>
      </c>
      <c r="CB236" s="1">
        <v>1</v>
      </c>
      <c r="CC236" s="202">
        <v>0</v>
      </c>
      <c r="CD236" s="215">
        <v>9.1999999999999998E-3</v>
      </c>
      <c r="CE236" s="26">
        <v>93.898655635987595</v>
      </c>
      <c r="CF236" s="1">
        <v>96</v>
      </c>
      <c r="CG236" s="202">
        <v>-84</v>
      </c>
      <c r="CH236" s="215">
        <v>3.6799999999999999E-2</v>
      </c>
      <c r="CI236" s="26">
        <v>83.346124328472754</v>
      </c>
      <c r="CJ236" s="1">
        <v>70</v>
      </c>
      <c r="CK236" s="202">
        <v>39</v>
      </c>
      <c r="CL236" s="26">
        <v>16.789090000000002</v>
      </c>
      <c r="CM236" s="26">
        <v>50.630778686381142</v>
      </c>
      <c r="CN236" s="1">
        <v>318</v>
      </c>
      <c r="CO236" s="202">
        <v>-169</v>
      </c>
      <c r="CP236" s="26">
        <v>166.80461</v>
      </c>
      <c r="CQ236" s="26">
        <v>63.97455750518283</v>
      </c>
      <c r="CR236" s="1">
        <v>242</v>
      </c>
      <c r="CS236" s="202">
        <v>-179</v>
      </c>
      <c r="CT236" s="204">
        <v>0.6645297</v>
      </c>
      <c r="CU236" s="26">
        <v>53.698627192733063</v>
      </c>
      <c r="CV236" s="1">
        <v>60</v>
      </c>
      <c r="CW236" s="202">
        <v>-22</v>
      </c>
      <c r="CX236" s="204">
        <v>0.94607050000000004</v>
      </c>
      <c r="CY236" s="26">
        <v>50.481715246375558</v>
      </c>
      <c r="CZ236" s="1">
        <v>246</v>
      </c>
      <c r="DA236" s="202">
        <v>-21</v>
      </c>
      <c r="DB236" s="204">
        <v>0.90188869999999999</v>
      </c>
      <c r="DC236" s="26">
        <v>46.287462083903122</v>
      </c>
      <c r="DD236" s="1">
        <v>44</v>
      </c>
      <c r="DE236" s="202">
        <v>42</v>
      </c>
      <c r="DF236" s="204">
        <v>0.78449020000000003</v>
      </c>
      <c r="DG236" s="26">
        <v>91.125497000255208</v>
      </c>
      <c r="DH236" s="1">
        <v>9</v>
      </c>
      <c r="DI236" s="202">
        <v>2</v>
      </c>
      <c r="DJ236" s="204">
        <v>0.38663419999999998</v>
      </c>
      <c r="DK236" s="26">
        <v>43.644993609632074</v>
      </c>
      <c r="DL236" s="1">
        <v>31</v>
      </c>
      <c r="DM236" s="202">
        <v>-7</v>
      </c>
      <c r="DN236" s="204">
        <v>0.15640219999999999</v>
      </c>
      <c r="DO236" s="26">
        <v>16.718086483534467</v>
      </c>
      <c r="DP236" s="1">
        <v>256</v>
      </c>
      <c r="DQ236" s="202">
        <v>-74</v>
      </c>
      <c r="DR236" s="26">
        <v>6.4</v>
      </c>
      <c r="DS236" s="26">
        <v>45.762711864406782</v>
      </c>
      <c r="DT236" s="1">
        <v>81</v>
      </c>
      <c r="DU236" s="202">
        <v>-2</v>
      </c>
      <c r="DV236" s="26">
        <v>5.3</v>
      </c>
      <c r="DW236" s="26">
        <v>49.019607843137244</v>
      </c>
      <c r="DX236" s="1">
        <v>84</v>
      </c>
      <c r="DY236" s="202">
        <v>-2</v>
      </c>
      <c r="DZ236" s="26">
        <v>4.5999999999999996</v>
      </c>
      <c r="EA236" s="26">
        <v>78.571428571428555</v>
      </c>
      <c r="EB236" s="1">
        <v>70</v>
      </c>
      <c r="EC236" s="202">
        <v>-1</v>
      </c>
      <c r="ED236" s="26">
        <v>561.01059999999995</v>
      </c>
      <c r="EE236" s="26">
        <v>70.007085467640849</v>
      </c>
      <c r="EF236" s="1">
        <v>101</v>
      </c>
      <c r="EG236" s="202">
        <v>54</v>
      </c>
      <c r="EH236" s="26">
        <v>7.6451140000000004</v>
      </c>
      <c r="EI236" s="26">
        <v>91.590369536329021</v>
      </c>
      <c r="EJ236" s="1">
        <v>76</v>
      </c>
      <c r="EK236" s="202">
        <v>33</v>
      </c>
      <c r="EL236" s="154">
        <v>0.78947369999999994</v>
      </c>
      <c r="EM236" s="26">
        <v>18.391482329849367</v>
      </c>
      <c r="EN236" s="1">
        <v>405</v>
      </c>
      <c r="EO236" s="202">
        <v>-14</v>
      </c>
      <c r="EP236" s="26">
        <v>47.659300000000002</v>
      </c>
      <c r="EQ236" s="26">
        <v>83.756108557015096</v>
      </c>
      <c r="ER236" s="1">
        <v>154</v>
      </c>
      <c r="ES236" s="202">
        <v>-27</v>
      </c>
      <c r="ET236" s="26">
        <v>24.846620999999999</v>
      </c>
      <c r="EU236" s="26">
        <v>81.399601110848408</v>
      </c>
      <c r="EV236" s="1">
        <v>303</v>
      </c>
      <c r="EW236" s="202">
        <v>-115</v>
      </c>
      <c r="EX236" s="26">
        <v>14.209693</v>
      </c>
      <c r="EY236" s="26">
        <v>85.417330261774509</v>
      </c>
      <c r="EZ236" s="1">
        <v>266</v>
      </c>
      <c r="FA236" s="202">
        <v>38</v>
      </c>
      <c r="FB236" s="204">
        <v>0.99660000000000004</v>
      </c>
      <c r="FC236" s="26">
        <v>99.64487152705243</v>
      </c>
      <c r="FD236" s="1">
        <v>47</v>
      </c>
      <c r="FE236" s="202">
        <v>49</v>
      </c>
      <c r="FF236" s="204">
        <v>0.23269999999999999</v>
      </c>
      <c r="FG236" s="26">
        <v>76.968174204355108</v>
      </c>
      <c r="FH236" s="1">
        <v>82</v>
      </c>
      <c r="FI236" s="202">
        <v>-25</v>
      </c>
      <c r="FJ236" s="204">
        <v>0.1042</v>
      </c>
      <c r="FK236" s="26">
        <v>89.58</v>
      </c>
      <c r="FL236" s="1">
        <v>28</v>
      </c>
      <c r="FM236" s="202">
        <v>1</v>
      </c>
      <c r="FN236" s="204">
        <v>0.98040000000000005</v>
      </c>
      <c r="FO236" s="26">
        <v>98.04</v>
      </c>
      <c r="FP236" s="1">
        <v>41</v>
      </c>
      <c r="FQ236" s="202">
        <v>-11</v>
      </c>
      <c r="FR236" s="204">
        <v>0.99060000000000004</v>
      </c>
      <c r="FS236" s="26">
        <v>48.13411078717202</v>
      </c>
      <c r="FT236" s="1">
        <v>22</v>
      </c>
      <c r="FU236" s="202">
        <v>5</v>
      </c>
      <c r="FV236" s="204">
        <v>1</v>
      </c>
      <c r="FW236" s="26">
        <v>100</v>
      </c>
      <c r="FX236" s="1">
        <v>1</v>
      </c>
      <c r="FY236" s="202">
        <v>0</v>
      </c>
      <c r="FZ236" s="204">
        <v>0</v>
      </c>
      <c r="GA236" s="26">
        <v>100</v>
      </c>
      <c r="GB236" s="1">
        <v>1</v>
      </c>
      <c r="GC236" s="202">
        <v>0</v>
      </c>
      <c r="GD236" s="26">
        <v>5.36728E-2</v>
      </c>
      <c r="GE236" s="26">
        <v>83.389337596855555</v>
      </c>
      <c r="GF236" s="1">
        <v>198</v>
      </c>
      <c r="GG236" s="202">
        <v>-23</v>
      </c>
      <c r="GH236" s="204">
        <v>0.14700830000000001</v>
      </c>
      <c r="GI236" s="26">
        <v>15.260781652551762</v>
      </c>
      <c r="GJ236" s="1">
        <v>335</v>
      </c>
      <c r="GK236" s="202">
        <v>-16</v>
      </c>
      <c r="GL236" s="204">
        <v>1.781E-3</v>
      </c>
      <c r="GM236" s="26">
        <v>84.353173731605537</v>
      </c>
      <c r="GN236" s="1">
        <v>400</v>
      </c>
      <c r="GO236" s="202">
        <v>-399</v>
      </c>
      <c r="GP236" s="26">
        <v>0.1123778</v>
      </c>
      <c r="GQ236" s="26">
        <v>76.817804967457036</v>
      </c>
      <c r="GR236" s="1">
        <v>409</v>
      </c>
      <c r="GS236" s="202">
        <v>-408</v>
      </c>
      <c r="GT236" s="204">
        <v>-1.1383000000000001E-3</v>
      </c>
      <c r="GU236" s="26">
        <v>60.897284468408131</v>
      </c>
      <c r="GV236" s="1">
        <v>214</v>
      </c>
      <c r="GW236" s="202">
        <v>31</v>
      </c>
      <c r="GX236" s="204">
        <v>0.26945010000000003</v>
      </c>
      <c r="GY236" s="26">
        <v>74.329745810754531</v>
      </c>
      <c r="GZ236" s="1">
        <v>87</v>
      </c>
      <c r="HA236" s="202">
        <v>-10</v>
      </c>
      <c r="HB236" s="204">
        <v>0.3565526</v>
      </c>
      <c r="HC236" s="26">
        <v>31.531796689741327</v>
      </c>
      <c r="HD236" s="1">
        <v>167</v>
      </c>
      <c r="HE236" s="202">
        <v>13</v>
      </c>
      <c r="HF236" s="204">
        <v>4.49221E-2</v>
      </c>
      <c r="HG236" s="26">
        <v>68.691991489964323</v>
      </c>
      <c r="HH236" s="1">
        <v>165</v>
      </c>
      <c r="HI236" s="202">
        <v>-136</v>
      </c>
      <c r="HJ236" s="179">
        <v>17.77122</v>
      </c>
      <c r="HK236" s="26">
        <v>0.81247736923532698</v>
      </c>
      <c r="HL236" s="1">
        <v>105</v>
      </c>
      <c r="HM236" s="202">
        <v>-10</v>
      </c>
      <c r="HN236" s="204">
        <v>1.9791E-2</v>
      </c>
      <c r="HO236" s="26">
        <v>15.757706402241862</v>
      </c>
      <c r="HP236" s="1">
        <v>85</v>
      </c>
      <c r="HQ236" s="202">
        <v>20</v>
      </c>
      <c r="HR236" s="179">
        <v>20576.39</v>
      </c>
      <c r="HS236" s="26">
        <v>11.607115242678256</v>
      </c>
      <c r="HT236" s="1">
        <v>80</v>
      </c>
      <c r="HU236" s="202">
        <v>3</v>
      </c>
      <c r="HV236" s="179">
        <v>46175.48</v>
      </c>
      <c r="HW236" s="26">
        <v>4.9062007141041182</v>
      </c>
      <c r="HX236" s="1">
        <v>211</v>
      </c>
      <c r="HY236" s="202">
        <v>-16</v>
      </c>
      <c r="HZ236" s="204">
        <v>2.19817E-2</v>
      </c>
      <c r="IA236" s="26">
        <v>41.717974809148721</v>
      </c>
      <c r="IB236" s="1">
        <v>368</v>
      </c>
      <c r="IC236" s="202">
        <v>-33</v>
      </c>
      <c r="ID236" s="26">
        <v>1.4702660000000001</v>
      </c>
      <c r="IE236" s="26">
        <v>43.979499051764421</v>
      </c>
      <c r="IF236" s="1">
        <v>275</v>
      </c>
      <c r="IG236" s="202">
        <v>11</v>
      </c>
      <c r="IH236" s="179">
        <v>3289.7845000000002</v>
      </c>
      <c r="II236" s="26">
        <v>35.155611585873494</v>
      </c>
      <c r="IJ236" s="1">
        <v>145</v>
      </c>
      <c r="IK236" s="202">
        <v>-17</v>
      </c>
      <c r="IL236" s="215">
        <v>3.3131500000000001E-2</v>
      </c>
      <c r="IM236" s="26">
        <v>24.837664905262223</v>
      </c>
      <c r="IN236" s="1">
        <v>350</v>
      </c>
      <c r="IO236" s="202">
        <v>-314</v>
      </c>
      <c r="IP236" s="204">
        <v>0.11372930000000001</v>
      </c>
      <c r="IQ236" s="26">
        <v>29.614527438477118</v>
      </c>
      <c r="IR236" s="1">
        <v>179</v>
      </c>
      <c r="IS236" s="202">
        <v>52</v>
      </c>
      <c r="IT236" s="204">
        <v>0.9471754</v>
      </c>
      <c r="IU236" s="26">
        <v>51.510827527376534</v>
      </c>
      <c r="IV236" s="1">
        <v>35</v>
      </c>
      <c r="IW236" s="202">
        <v>-4</v>
      </c>
      <c r="IX236" s="204">
        <v>0.34237210000000001</v>
      </c>
      <c r="IY236" s="26">
        <v>68.05307175853558</v>
      </c>
      <c r="IZ236" s="1">
        <v>30</v>
      </c>
      <c r="JA236" s="202">
        <v>-5</v>
      </c>
      <c r="JB236" s="26">
        <v>101.17489999999999</v>
      </c>
      <c r="JC236" s="26">
        <v>41.691089203705097</v>
      </c>
      <c r="JD236" s="1">
        <v>265</v>
      </c>
      <c r="JE236" s="202">
        <v>-26</v>
      </c>
      <c r="JF236" s="215">
        <v>0.62382879999999996</v>
      </c>
      <c r="JG236" s="26">
        <v>31.429046801812994</v>
      </c>
      <c r="JH236" s="1">
        <v>233</v>
      </c>
      <c r="JI236" s="202">
        <v>21</v>
      </c>
      <c r="JJ236" s="26">
        <v>22.592459999999999</v>
      </c>
      <c r="JK236" s="26">
        <v>29.675405330346234</v>
      </c>
      <c r="JL236" s="1">
        <v>294</v>
      </c>
      <c r="JM236" s="202">
        <v>-7</v>
      </c>
      <c r="JN236" s="204">
        <v>0.97420850000000003</v>
      </c>
      <c r="JO236" s="26">
        <v>97.37892512212774</v>
      </c>
      <c r="JP236" s="1">
        <v>96</v>
      </c>
      <c r="JQ236" s="202">
        <v>-13</v>
      </c>
      <c r="JR236" s="215">
        <v>0.97260449999999998</v>
      </c>
      <c r="JS236" s="26">
        <v>95.828776667248277</v>
      </c>
      <c r="JT236" s="1">
        <v>161</v>
      </c>
      <c r="JU236" s="202">
        <v>-18</v>
      </c>
    </row>
    <row r="237" spans="1:281" x14ac:dyDescent="0.25">
      <c r="A237" s="1" t="s">
        <v>676</v>
      </c>
      <c r="B237" s="1" t="s">
        <v>708</v>
      </c>
      <c r="C237" s="1">
        <v>3504107</v>
      </c>
      <c r="D237" s="1">
        <v>350410</v>
      </c>
      <c r="E237" s="1" t="s">
        <v>2</v>
      </c>
      <c r="F237" s="1" t="s">
        <v>2</v>
      </c>
      <c r="G237" s="1" t="s">
        <v>159</v>
      </c>
      <c r="H237" s="158" t="s">
        <v>164</v>
      </c>
      <c r="I237" s="158" t="s">
        <v>709</v>
      </c>
      <c r="J237" s="158" t="s">
        <v>681</v>
      </c>
      <c r="K237" s="158" t="s">
        <v>164</v>
      </c>
      <c r="L237" s="1">
        <v>-23.11</v>
      </c>
      <c r="M237" s="1">
        <v>-46.54</v>
      </c>
      <c r="N237" s="1" t="s">
        <v>256</v>
      </c>
      <c r="O237" s="158" t="s">
        <v>255</v>
      </c>
      <c r="P237" s="158" t="s">
        <v>381</v>
      </c>
      <c r="Q237" s="158" t="s">
        <v>257</v>
      </c>
      <c r="R237" s="1">
        <v>167161</v>
      </c>
      <c r="S237" s="158" t="s">
        <v>389</v>
      </c>
      <c r="T237" s="158">
        <v>142259</v>
      </c>
      <c r="U237" s="158">
        <v>16388</v>
      </c>
      <c r="V237" s="215">
        <v>0.48737029999999998</v>
      </c>
      <c r="W237" s="26">
        <v>67.882240561254534</v>
      </c>
      <c r="X237" s="1">
        <v>38</v>
      </c>
      <c r="Y237" s="202">
        <v>4</v>
      </c>
      <c r="Z237" s="215">
        <v>6.0658200000000002E-2</v>
      </c>
      <c r="AA237" s="26">
        <v>23.138326090903305</v>
      </c>
      <c r="AB237" s="1">
        <v>141</v>
      </c>
      <c r="AC237" s="202">
        <v>2</v>
      </c>
      <c r="AD237" s="204">
        <v>0.37019999999999997</v>
      </c>
      <c r="AE237" s="26">
        <v>76.804878048780495</v>
      </c>
      <c r="AF237" s="1">
        <v>41</v>
      </c>
      <c r="AG237" s="202">
        <v>-11</v>
      </c>
      <c r="AH237" s="204">
        <v>6.5299999999999997E-2</v>
      </c>
      <c r="AI237" s="26">
        <v>54.384395132426633</v>
      </c>
      <c r="AJ237" s="1">
        <v>224</v>
      </c>
      <c r="AK237" s="202">
        <v>30</v>
      </c>
      <c r="AL237" s="215">
        <v>5.3074900000000001E-2</v>
      </c>
      <c r="AM237" s="26">
        <v>88.314332024946935</v>
      </c>
      <c r="AN237" s="1">
        <v>39</v>
      </c>
      <c r="AO237" s="202">
        <v>56</v>
      </c>
      <c r="AP237" s="204">
        <v>1.26899E-2</v>
      </c>
      <c r="AQ237" s="26">
        <v>85.358532721920454</v>
      </c>
      <c r="AR237" s="1">
        <v>34</v>
      </c>
      <c r="AS237" s="202">
        <v>-7</v>
      </c>
      <c r="AT237" s="154">
        <v>0.97138999999999998</v>
      </c>
      <c r="AU237" s="26">
        <v>96.725008299087662</v>
      </c>
      <c r="AV237" s="1">
        <v>40</v>
      </c>
      <c r="AW237" s="202">
        <v>50</v>
      </c>
      <c r="AX237" s="26">
        <v>30</v>
      </c>
      <c r="AY237" s="26">
        <v>70.473251028806587</v>
      </c>
      <c r="AZ237" s="1">
        <v>311</v>
      </c>
      <c r="BA237" s="202">
        <v>-109</v>
      </c>
      <c r="BB237" s="204">
        <v>0.52382220000000002</v>
      </c>
      <c r="BC237" s="26">
        <v>44.972488768883714</v>
      </c>
      <c r="BD237" s="1">
        <v>267</v>
      </c>
      <c r="BE237" s="202">
        <v>-107</v>
      </c>
      <c r="BF237" s="154">
        <v>0.56794999999999995</v>
      </c>
      <c r="BG237" s="26">
        <v>57.302123795590973</v>
      </c>
      <c r="BH237" s="1">
        <v>344</v>
      </c>
      <c r="BI237" s="393" t="s">
        <v>911</v>
      </c>
      <c r="BJ237" s="204">
        <v>0.77659999999999996</v>
      </c>
      <c r="BK237" s="26">
        <v>35.420905391658188</v>
      </c>
      <c r="BL237" s="1">
        <v>268</v>
      </c>
      <c r="BM237" s="202">
        <v>51</v>
      </c>
      <c r="BN237" s="204">
        <v>0.46468969999999998</v>
      </c>
      <c r="BO237" s="26">
        <v>69.432297448880576</v>
      </c>
      <c r="BP237" s="1">
        <v>38</v>
      </c>
      <c r="BQ237" s="202">
        <v>1</v>
      </c>
      <c r="BR237" s="204">
        <v>0.95745460000000004</v>
      </c>
      <c r="BS237" s="26">
        <v>64.57030732749854</v>
      </c>
      <c r="BT237" s="1">
        <v>53</v>
      </c>
      <c r="BU237" s="202">
        <v>-39</v>
      </c>
      <c r="BV237" s="204">
        <v>0.81475319999999996</v>
      </c>
      <c r="BW237" s="26">
        <v>83.155065644297295</v>
      </c>
      <c r="BX237" s="1">
        <v>201</v>
      </c>
      <c r="BY237" s="202">
        <v>-17</v>
      </c>
      <c r="BZ237" s="26">
        <v>55.463115999999999</v>
      </c>
      <c r="CA237" s="26">
        <v>80.740432845738766</v>
      </c>
      <c r="CB237" s="1">
        <v>236</v>
      </c>
      <c r="CC237" s="202">
        <v>-15</v>
      </c>
      <c r="CD237" s="215">
        <v>6.0000000000000001E-3</v>
      </c>
      <c r="CE237" s="26">
        <v>97.207859358841773</v>
      </c>
      <c r="CF237" s="1">
        <v>23</v>
      </c>
      <c r="CG237" s="202">
        <v>27</v>
      </c>
      <c r="CH237" s="215">
        <v>3.2399999999999998E-2</v>
      </c>
      <c r="CI237" s="26">
        <v>86.722947045280122</v>
      </c>
      <c r="CJ237" s="1">
        <v>31</v>
      </c>
      <c r="CK237" s="202">
        <v>139</v>
      </c>
      <c r="CL237" s="26">
        <v>12.75652</v>
      </c>
      <c r="CM237" s="26">
        <v>68.324076085869166</v>
      </c>
      <c r="CN237" s="1">
        <v>155</v>
      </c>
      <c r="CO237" s="202">
        <v>155</v>
      </c>
      <c r="CP237" s="26">
        <v>145.58556999999999</v>
      </c>
      <c r="CQ237" s="26">
        <v>73.663398402459777</v>
      </c>
      <c r="CR237" s="1">
        <v>124</v>
      </c>
      <c r="CS237" s="202">
        <v>-19</v>
      </c>
      <c r="CT237" s="204">
        <v>0.70693550000000005</v>
      </c>
      <c r="CU237" s="26">
        <v>59.467171000599365</v>
      </c>
      <c r="CV237" s="1">
        <v>31</v>
      </c>
      <c r="CW237" s="202">
        <v>6</v>
      </c>
      <c r="CX237" s="204">
        <v>1.116079</v>
      </c>
      <c r="CY237" s="26">
        <v>78.576772267400685</v>
      </c>
      <c r="CZ237" s="1">
        <v>9</v>
      </c>
      <c r="DA237" s="202">
        <v>2</v>
      </c>
      <c r="DB237" s="204">
        <v>1.019668</v>
      </c>
      <c r="DC237" s="26">
        <v>56.878861920435973</v>
      </c>
      <c r="DD237" s="1">
        <v>12</v>
      </c>
      <c r="DE237" s="202">
        <v>7</v>
      </c>
      <c r="DF237" s="204">
        <v>0.44870910000000003</v>
      </c>
      <c r="DG237" s="26">
        <v>52.121543068399347</v>
      </c>
      <c r="DH237" s="1">
        <v>125</v>
      </c>
      <c r="DI237" s="202">
        <v>6</v>
      </c>
      <c r="DJ237" s="204">
        <v>0.26697979999999999</v>
      </c>
      <c r="DK237" s="26">
        <v>30.135529994083832</v>
      </c>
      <c r="DL237" s="1">
        <v>67</v>
      </c>
      <c r="DM237" s="202">
        <v>-2</v>
      </c>
      <c r="DN237" s="204">
        <v>0.1656203</v>
      </c>
      <c r="DO237" s="26">
        <v>17.706739088420274</v>
      </c>
      <c r="DP237" s="1">
        <v>246</v>
      </c>
      <c r="DQ237" s="202">
        <v>9</v>
      </c>
      <c r="DR237" s="26">
        <v>7.2</v>
      </c>
      <c r="DS237" s="26">
        <v>59.322033898305094</v>
      </c>
      <c r="DT237" s="1">
        <v>8</v>
      </c>
      <c r="DU237" s="202">
        <v>0</v>
      </c>
      <c r="DV237" s="26">
        <v>5.5</v>
      </c>
      <c r="DW237" s="26">
        <v>52.941176470588239</v>
      </c>
      <c r="DX237" s="1">
        <v>38</v>
      </c>
      <c r="DY237" s="202">
        <v>-1</v>
      </c>
      <c r="DZ237" s="26">
        <v>4.5999999999999996</v>
      </c>
      <c r="EA237" s="26">
        <v>78.571428571428555</v>
      </c>
      <c r="EB237" s="1">
        <v>70</v>
      </c>
      <c r="EC237" s="202">
        <v>-1</v>
      </c>
      <c r="ED237" s="26">
        <v>563.03300000000002</v>
      </c>
      <c r="EE237" s="26">
        <v>71.321732234327499</v>
      </c>
      <c r="EF237" s="1">
        <v>94</v>
      </c>
      <c r="EG237" s="202">
        <v>51</v>
      </c>
      <c r="EH237" s="26">
        <v>5.4202830000000004</v>
      </c>
      <c r="EI237" s="26">
        <v>94.429609511678706</v>
      </c>
      <c r="EJ237" s="1">
        <v>37</v>
      </c>
      <c r="EK237" s="202">
        <v>21</v>
      </c>
      <c r="EL237" s="154">
        <v>0.18181820000000001</v>
      </c>
      <c r="EM237" s="26">
        <v>81.205309578450823</v>
      </c>
      <c r="EN237" s="1">
        <v>224</v>
      </c>
      <c r="EO237" s="202">
        <v>-5</v>
      </c>
      <c r="EP237" s="26">
        <v>21.650970000000001</v>
      </c>
      <c r="EQ237" s="26">
        <v>93.479095689630341</v>
      </c>
      <c r="ER237" s="1">
        <v>22</v>
      </c>
      <c r="ES237" s="202">
        <v>24</v>
      </c>
      <c r="ET237" s="26">
        <v>15.658595</v>
      </c>
      <c r="EU237" s="26">
        <v>88.441904066287151</v>
      </c>
      <c r="EV237" s="1">
        <v>203</v>
      </c>
      <c r="EW237" s="202">
        <v>54</v>
      </c>
      <c r="EX237" s="26">
        <v>13.460077</v>
      </c>
      <c r="EY237" s="26">
        <v>86.193644322842459</v>
      </c>
      <c r="EZ237" s="1">
        <v>250</v>
      </c>
      <c r="FA237" s="202">
        <v>-54</v>
      </c>
      <c r="FB237" s="204">
        <v>0.84399999999999997</v>
      </c>
      <c r="FC237" s="26">
        <v>83.705870064758713</v>
      </c>
      <c r="FD237" s="1">
        <v>297</v>
      </c>
      <c r="FE237" s="202">
        <v>-2</v>
      </c>
      <c r="FF237" s="204">
        <v>0.36270000000000002</v>
      </c>
      <c r="FG237" s="26">
        <v>63.358458961474028</v>
      </c>
      <c r="FH237" s="1">
        <v>222</v>
      </c>
      <c r="FI237" s="202">
        <v>-58</v>
      </c>
      <c r="FJ237" s="204">
        <v>0.45600000000000002</v>
      </c>
      <c r="FK237" s="26">
        <v>54.4</v>
      </c>
      <c r="FL237" s="1">
        <v>265</v>
      </c>
      <c r="FM237" s="202">
        <v>-22</v>
      </c>
      <c r="FN237" s="204">
        <v>0.61019999999999996</v>
      </c>
      <c r="FO237" s="26">
        <v>61.019999999999996</v>
      </c>
      <c r="FP237" s="1">
        <v>237</v>
      </c>
      <c r="FQ237" s="202">
        <v>-8</v>
      </c>
      <c r="FR237" s="204">
        <v>0.55500000000000005</v>
      </c>
      <c r="FS237" s="26">
        <v>26.967930029154523</v>
      </c>
      <c r="FT237" s="1">
        <v>181</v>
      </c>
      <c r="FU237" s="202">
        <v>-51</v>
      </c>
      <c r="FV237" s="204">
        <v>1</v>
      </c>
      <c r="FW237" s="26">
        <v>100</v>
      </c>
      <c r="FX237" s="1">
        <v>1</v>
      </c>
      <c r="FY237" s="202">
        <v>180</v>
      </c>
      <c r="FZ237" s="204">
        <v>0</v>
      </c>
      <c r="GA237" s="26">
        <v>100</v>
      </c>
      <c r="GB237" s="1">
        <v>1</v>
      </c>
      <c r="GC237" s="202">
        <v>0</v>
      </c>
      <c r="GD237" s="26">
        <v>4.8284100000000003E-2</v>
      </c>
      <c r="GE237" s="26">
        <v>83.51100919440519</v>
      </c>
      <c r="GF237" s="1">
        <v>177</v>
      </c>
      <c r="GG237" s="202">
        <v>20</v>
      </c>
      <c r="GH237" s="204">
        <v>0.28167730000000002</v>
      </c>
      <c r="GI237" s="26">
        <v>29.240633160034623</v>
      </c>
      <c r="GJ237" s="1">
        <v>199</v>
      </c>
      <c r="GK237" s="202">
        <v>1</v>
      </c>
      <c r="GL237" s="204">
        <v>2.44E-5</v>
      </c>
      <c r="GM237" s="26">
        <v>99.785635844498131</v>
      </c>
      <c r="GN237" s="1">
        <v>215</v>
      </c>
      <c r="GO237" s="202">
        <v>14</v>
      </c>
      <c r="GP237" s="26">
        <v>3.2022000000000001E-3</v>
      </c>
      <c r="GQ237" s="26">
        <v>99.339424468772222</v>
      </c>
      <c r="GR237" s="1">
        <v>218</v>
      </c>
      <c r="GS237" s="202">
        <v>15</v>
      </c>
      <c r="GT237" s="204">
        <v>-1.7294999999999999E-3</v>
      </c>
      <c r="GU237" s="26">
        <v>60.080566618730082</v>
      </c>
      <c r="GV237" s="1">
        <v>248</v>
      </c>
      <c r="GW237" s="202">
        <v>-10</v>
      </c>
      <c r="GX237" s="204">
        <v>0.2052871</v>
      </c>
      <c r="GY237" s="26">
        <v>83.526770964502958</v>
      </c>
      <c r="GZ237" s="1">
        <v>32</v>
      </c>
      <c r="HA237" s="202">
        <v>2</v>
      </c>
      <c r="HB237" s="204">
        <v>0.39278980000000002</v>
      </c>
      <c r="HC237" s="26">
        <v>35.387738880190007</v>
      </c>
      <c r="HD237" s="1">
        <v>119</v>
      </c>
      <c r="HE237" s="202">
        <v>20</v>
      </c>
      <c r="HF237" s="204">
        <v>7.6899700000000001E-2</v>
      </c>
      <c r="HG237" s="26">
        <v>72.72092843350282</v>
      </c>
      <c r="HH237" s="1">
        <v>34</v>
      </c>
      <c r="HI237" s="202">
        <v>167</v>
      </c>
      <c r="HJ237" s="179">
        <v>5.9882400000000002E-2</v>
      </c>
      <c r="HK237" s="26">
        <v>2.7377464696007109E-3</v>
      </c>
      <c r="HL237" s="1">
        <v>232</v>
      </c>
      <c r="HM237" s="202">
        <v>0</v>
      </c>
      <c r="HN237" s="204">
        <v>1.21377E-2</v>
      </c>
      <c r="HO237" s="26">
        <v>9.6247188256025566</v>
      </c>
      <c r="HP237" s="1">
        <v>182</v>
      </c>
      <c r="HQ237" s="202">
        <v>-78</v>
      </c>
      <c r="HR237" s="179">
        <v>11060.49</v>
      </c>
      <c r="HS237" s="26">
        <v>6.1601641445774034</v>
      </c>
      <c r="HT237" s="1">
        <v>200</v>
      </c>
      <c r="HU237" s="202">
        <v>22</v>
      </c>
      <c r="HV237" s="179">
        <v>59418.61</v>
      </c>
      <c r="HW237" s="26">
        <v>6.768396224292589</v>
      </c>
      <c r="HX237" s="1">
        <v>142</v>
      </c>
      <c r="HY237" s="202">
        <v>-47</v>
      </c>
      <c r="HZ237" s="204">
        <v>6.8009399999999998E-2</v>
      </c>
      <c r="IA237" s="26">
        <v>48.770496889794202</v>
      </c>
      <c r="IB237" s="1">
        <v>307</v>
      </c>
      <c r="IC237" s="202">
        <v>-87</v>
      </c>
      <c r="ID237" s="26">
        <v>2.490529</v>
      </c>
      <c r="IE237" s="26">
        <v>70.573860561146518</v>
      </c>
      <c r="IF237" s="1">
        <v>76</v>
      </c>
      <c r="IG237" s="202">
        <v>6</v>
      </c>
      <c r="IH237" s="179">
        <v>3403.0273000000002</v>
      </c>
      <c r="II237" s="26">
        <v>37.029242445445419</v>
      </c>
      <c r="IJ237" s="1">
        <v>121</v>
      </c>
      <c r="IK237" s="202">
        <v>8</v>
      </c>
      <c r="IL237" s="215">
        <v>6.3460000000000003E-2</v>
      </c>
      <c r="IM237" s="26">
        <v>28.706117738415877</v>
      </c>
      <c r="IN237" s="1">
        <v>147</v>
      </c>
      <c r="IO237" s="202">
        <v>-95</v>
      </c>
      <c r="IP237" s="204">
        <v>7.9314700000000002E-2</v>
      </c>
      <c r="IQ237" s="26">
        <v>20.110383567015838</v>
      </c>
      <c r="IR237" s="1">
        <v>284</v>
      </c>
      <c r="IS237" s="202">
        <v>-8</v>
      </c>
      <c r="IT237" s="204">
        <v>0.54537139999999995</v>
      </c>
      <c r="IU237" s="26">
        <v>29.040983402119746</v>
      </c>
      <c r="IV237" s="1">
        <v>211</v>
      </c>
      <c r="IW237" s="202">
        <v>10</v>
      </c>
      <c r="IX237" s="204">
        <v>0.21974859999999999</v>
      </c>
      <c r="IY237" s="26">
        <v>34.542717786488673</v>
      </c>
      <c r="IZ237" s="1">
        <v>237</v>
      </c>
      <c r="JA237" s="202">
        <v>-15</v>
      </c>
      <c r="JB237" s="26">
        <v>121.7329</v>
      </c>
      <c r="JC237" s="26">
        <v>57.667282980838522</v>
      </c>
      <c r="JD237" s="1">
        <v>54</v>
      </c>
      <c r="JE237" s="202">
        <v>0</v>
      </c>
      <c r="JF237" s="215">
        <v>0.54808590000000001</v>
      </c>
      <c r="JG237" s="26">
        <v>16.568018777467273</v>
      </c>
      <c r="JH237" s="1">
        <v>383</v>
      </c>
      <c r="JI237" s="202">
        <v>-216</v>
      </c>
      <c r="JJ237" s="26">
        <v>42.19764</v>
      </c>
      <c r="JK237" s="26">
        <v>56.937222666917421</v>
      </c>
      <c r="JL237" s="1">
        <v>28</v>
      </c>
      <c r="JM237" s="202">
        <v>5</v>
      </c>
      <c r="JN237" s="204">
        <v>0.83251580000000003</v>
      </c>
      <c r="JO237" s="26">
        <v>79.213741637271198</v>
      </c>
      <c r="JP237" s="1">
        <v>290</v>
      </c>
      <c r="JQ237" s="202">
        <v>7</v>
      </c>
      <c r="JR237" s="215">
        <v>0.97829540000000004</v>
      </c>
      <c r="JS237" s="26">
        <v>96.99423873571665</v>
      </c>
      <c r="JT237" s="1">
        <v>94</v>
      </c>
      <c r="JU237" s="202">
        <v>73</v>
      </c>
    </row>
    <row r="238" spans="1:281" x14ac:dyDescent="0.25">
      <c r="A238" s="1" t="s">
        <v>676</v>
      </c>
      <c r="B238" s="1" t="s">
        <v>682</v>
      </c>
      <c r="C238" s="1">
        <v>3504503</v>
      </c>
      <c r="D238" s="1">
        <v>350450</v>
      </c>
      <c r="E238" s="1" t="s">
        <v>2</v>
      </c>
      <c r="F238" s="1" t="s">
        <v>2</v>
      </c>
      <c r="G238" s="1" t="s">
        <v>159</v>
      </c>
      <c r="H238" s="158" t="s">
        <v>164</v>
      </c>
      <c r="I238" s="158" t="s">
        <v>682</v>
      </c>
      <c r="J238" s="158" t="s">
        <v>683</v>
      </c>
      <c r="K238" s="158" t="s">
        <v>164</v>
      </c>
      <c r="L238" s="1">
        <v>-23.09</v>
      </c>
      <c r="M238" s="1">
        <v>-48.92</v>
      </c>
      <c r="N238" s="1" t="s">
        <v>256</v>
      </c>
      <c r="O238" s="158" t="s">
        <v>255</v>
      </c>
      <c r="P238" s="158" t="s">
        <v>257</v>
      </c>
      <c r="Q238" s="158" t="s">
        <v>254</v>
      </c>
      <c r="R238" s="1">
        <v>96450</v>
      </c>
      <c r="S238" s="158" t="s">
        <v>362</v>
      </c>
      <c r="T238" s="158">
        <v>88128</v>
      </c>
      <c r="U238" s="158">
        <v>4677</v>
      </c>
      <c r="V238" s="215">
        <v>0.6756877</v>
      </c>
      <c r="W238" s="26">
        <v>40.737785294945617</v>
      </c>
      <c r="X238" s="1">
        <v>231</v>
      </c>
      <c r="Y238" s="202">
        <v>-92</v>
      </c>
      <c r="Z238" s="215">
        <v>6.8364999999999997E-3</v>
      </c>
      <c r="AA238" s="26">
        <v>1.9880332892421422</v>
      </c>
      <c r="AB238" s="1">
        <v>402</v>
      </c>
      <c r="AC238" s="202">
        <v>-12</v>
      </c>
      <c r="AD238" s="204">
        <v>0.47249999999999998</v>
      </c>
      <c r="AE238" s="26">
        <v>64.32926829268294</v>
      </c>
      <c r="AF238" s="1">
        <v>228</v>
      </c>
      <c r="AG238" s="202">
        <v>-64</v>
      </c>
      <c r="AH238" s="204">
        <v>0.18129999999999999</v>
      </c>
      <c r="AI238" s="26">
        <v>50.232641374373657</v>
      </c>
      <c r="AJ238" s="1">
        <v>304</v>
      </c>
      <c r="AK238" s="202">
        <v>6</v>
      </c>
      <c r="AL238" s="215">
        <v>5.8725300000000001E-2</v>
      </c>
      <c r="AM238" s="26">
        <v>86.254835374034613</v>
      </c>
      <c r="AN238" s="1">
        <v>59</v>
      </c>
      <c r="AO238" s="202">
        <v>2</v>
      </c>
      <c r="AP238" s="204">
        <v>2.64023E-2</v>
      </c>
      <c r="AQ238" s="26">
        <v>66.016934688747867</v>
      </c>
      <c r="AR238" s="1">
        <v>256</v>
      </c>
      <c r="AS238" s="202">
        <v>-185</v>
      </c>
      <c r="AT238" s="154">
        <v>0.86789000000000005</v>
      </c>
      <c r="AU238" s="26">
        <v>84.877345207706128</v>
      </c>
      <c r="AV238" s="1">
        <v>247</v>
      </c>
      <c r="AW238" s="202">
        <v>-130</v>
      </c>
      <c r="AX238" s="26">
        <v>38.5</v>
      </c>
      <c r="AY238" s="26">
        <v>61.728395061728392</v>
      </c>
      <c r="AZ238" s="1">
        <v>364</v>
      </c>
      <c r="BA238" s="202">
        <v>2</v>
      </c>
      <c r="BB238" s="204">
        <v>0.38963019999999998</v>
      </c>
      <c r="BC238" s="26">
        <v>27.644222512335183</v>
      </c>
      <c r="BD238" s="1">
        <v>397</v>
      </c>
      <c r="BE238" s="202">
        <v>-45</v>
      </c>
      <c r="BF238" s="154">
        <v>0.38524999999999998</v>
      </c>
      <c r="BG238" s="26">
        <v>38.868990566513645</v>
      </c>
      <c r="BH238" s="1">
        <v>392</v>
      </c>
      <c r="BI238" s="393" t="s">
        <v>911</v>
      </c>
      <c r="BJ238" s="204">
        <v>0.58930000000000005</v>
      </c>
      <c r="BK238" s="26">
        <v>23.512207527975587</v>
      </c>
      <c r="BL238" s="1">
        <v>362</v>
      </c>
      <c r="BM238" s="202">
        <v>-6</v>
      </c>
      <c r="BN238" s="204">
        <v>0.16592019999999999</v>
      </c>
      <c r="BO238" s="26">
        <v>24.100954164392661</v>
      </c>
      <c r="BP238" s="1">
        <v>295</v>
      </c>
      <c r="BQ238" s="202">
        <v>-1</v>
      </c>
      <c r="BR238" s="204">
        <v>0.88760910000000004</v>
      </c>
      <c r="BS238" s="26">
        <v>55.385933577117363</v>
      </c>
      <c r="BT238" s="1">
        <v>178</v>
      </c>
      <c r="BU238" s="202">
        <v>-12</v>
      </c>
      <c r="BV238" s="204">
        <v>0.79906980000000005</v>
      </c>
      <c r="BW238" s="26">
        <v>81.30128340679677</v>
      </c>
      <c r="BX238" s="1">
        <v>230</v>
      </c>
      <c r="BY238" s="202">
        <v>-8</v>
      </c>
      <c r="BZ238" s="26">
        <v>0</v>
      </c>
      <c r="CA238" s="26">
        <v>100</v>
      </c>
      <c r="CB238" s="1">
        <v>1</v>
      </c>
      <c r="CC238" s="202">
        <v>0</v>
      </c>
      <c r="CD238" s="215">
        <v>5.0000000000000001E-3</v>
      </c>
      <c r="CE238" s="26">
        <v>98.241985522233719</v>
      </c>
      <c r="CF238" s="1">
        <v>9</v>
      </c>
      <c r="CG238" s="202">
        <v>28</v>
      </c>
      <c r="CH238" s="215">
        <v>3.1899999999999998E-2</v>
      </c>
      <c r="CI238" s="26">
        <v>87.106676899462784</v>
      </c>
      <c r="CJ238" s="1">
        <v>28</v>
      </c>
      <c r="CK238" s="202">
        <v>-20</v>
      </c>
      <c r="CL238" s="26">
        <v>5.5813949999999997</v>
      </c>
      <c r="CM238" s="26">
        <v>99.805642556755345</v>
      </c>
      <c r="CN238" s="1">
        <v>2</v>
      </c>
      <c r="CO238" s="202">
        <v>396</v>
      </c>
      <c r="CP238" s="26">
        <v>153.59632999999999</v>
      </c>
      <c r="CQ238" s="26">
        <v>70.005599599767933</v>
      </c>
      <c r="CR238" s="1">
        <v>171</v>
      </c>
      <c r="CS238" s="202">
        <v>-109</v>
      </c>
      <c r="CT238" s="204">
        <v>0.61556630000000001</v>
      </c>
      <c r="CU238" s="26">
        <v>47.038040247501975</v>
      </c>
      <c r="CV238" s="1">
        <v>117</v>
      </c>
      <c r="CW238" s="202">
        <v>-10</v>
      </c>
      <c r="CX238" s="204">
        <v>0.95978149999999995</v>
      </c>
      <c r="CY238" s="26">
        <v>52.747550935857404</v>
      </c>
      <c r="CZ238" s="1">
        <v>210</v>
      </c>
      <c r="DA238" s="202">
        <v>25</v>
      </c>
      <c r="DB238" s="204">
        <v>0.92055779999999998</v>
      </c>
      <c r="DC238" s="26">
        <v>47.966296163305998</v>
      </c>
      <c r="DD238" s="1">
        <v>31</v>
      </c>
      <c r="DE238" s="202">
        <v>37</v>
      </c>
      <c r="DF238" s="204">
        <v>0.46288010000000002</v>
      </c>
      <c r="DG238" s="26">
        <v>53.767630448446432</v>
      </c>
      <c r="DH238" s="1">
        <v>116</v>
      </c>
      <c r="DI238" s="202">
        <v>-14</v>
      </c>
      <c r="DJ238" s="204">
        <v>0.34509050000000002</v>
      </c>
      <c r="DK238" s="26">
        <v>38.954542580624775</v>
      </c>
      <c r="DL238" s="1">
        <v>38</v>
      </c>
      <c r="DM238" s="202">
        <v>-5</v>
      </c>
      <c r="DN238" s="204">
        <v>0.64436320000000002</v>
      </c>
      <c r="DO238" s="26">
        <v>69.052506128871798</v>
      </c>
      <c r="DP238" s="1">
        <v>10</v>
      </c>
      <c r="DQ238" s="202">
        <v>0</v>
      </c>
      <c r="DR238" s="26">
        <v>6.3</v>
      </c>
      <c r="DS238" s="26">
        <v>44.067796610169488</v>
      </c>
      <c r="DT238" s="1">
        <v>105</v>
      </c>
      <c r="DU238" s="202">
        <v>-2</v>
      </c>
      <c r="DV238" s="26">
        <v>4.9000000000000004</v>
      </c>
      <c r="DW238" s="26">
        <v>41.176470588235297</v>
      </c>
      <c r="DX238" s="1">
        <v>187</v>
      </c>
      <c r="DY238" s="202">
        <v>-3</v>
      </c>
      <c r="DZ238" s="26">
        <v>4.3</v>
      </c>
      <c r="EA238" s="26">
        <v>67.857142857142847</v>
      </c>
      <c r="EB238" s="1">
        <v>192</v>
      </c>
      <c r="EC238" s="202">
        <v>-3</v>
      </c>
      <c r="ED238" s="26">
        <v>557.50930000000005</v>
      </c>
      <c r="EE238" s="26">
        <v>67.731090251956672</v>
      </c>
      <c r="EF238" s="1">
        <v>123</v>
      </c>
      <c r="EG238" s="202">
        <v>78</v>
      </c>
      <c r="EH238" s="26">
        <v>5.2030219999999998</v>
      </c>
      <c r="EI238" s="26">
        <v>94.706869274907675</v>
      </c>
      <c r="EJ238" s="1">
        <v>34</v>
      </c>
      <c r="EK238" s="202">
        <v>162</v>
      </c>
      <c r="EL238" s="154">
        <v>0.58333330000000005</v>
      </c>
      <c r="EM238" s="26">
        <v>39.700377706518545</v>
      </c>
      <c r="EN238" s="1">
        <v>368</v>
      </c>
      <c r="EO238" s="202">
        <v>-268</v>
      </c>
      <c r="EP238" s="26">
        <v>44.622630000000001</v>
      </c>
      <c r="EQ238" s="26">
        <v>84.891341128118214</v>
      </c>
      <c r="ER238" s="1">
        <v>142</v>
      </c>
      <c r="ES238" s="202">
        <v>-3</v>
      </c>
      <c r="ET238" s="26">
        <v>21.852692000000001</v>
      </c>
      <c r="EU238" s="26">
        <v>83.694343751441039</v>
      </c>
      <c r="EV238" s="1">
        <v>279</v>
      </c>
      <c r="EW238" s="202">
        <v>-49</v>
      </c>
      <c r="EX238" s="26">
        <v>4.3545879999999997</v>
      </c>
      <c r="EY238" s="26">
        <v>95.623431231872686</v>
      </c>
      <c r="EZ238" s="1">
        <v>89</v>
      </c>
      <c r="FA238" s="202">
        <v>-15</v>
      </c>
      <c r="FB238" s="204">
        <v>0.94579999999999997</v>
      </c>
      <c r="FC238" s="26">
        <v>94.338834343012323</v>
      </c>
      <c r="FD238" s="1">
        <v>187</v>
      </c>
      <c r="FE238" s="202">
        <v>15</v>
      </c>
      <c r="FF238" s="204">
        <v>0.2631</v>
      </c>
      <c r="FG238" s="26">
        <v>73.785594639865991</v>
      </c>
      <c r="FH238" s="1">
        <v>114</v>
      </c>
      <c r="FI238" s="202">
        <v>3</v>
      </c>
      <c r="FJ238" s="204">
        <v>0.1234</v>
      </c>
      <c r="FK238" s="26">
        <v>87.66</v>
      </c>
      <c r="FL238" s="1">
        <v>36</v>
      </c>
      <c r="FM238" s="202">
        <v>1</v>
      </c>
      <c r="FN238" s="204">
        <v>0.87539999999999996</v>
      </c>
      <c r="FO238" s="26">
        <v>87.539999999999992</v>
      </c>
      <c r="FP238" s="1">
        <v>126</v>
      </c>
      <c r="FQ238" s="202">
        <v>10</v>
      </c>
      <c r="FR238" s="204">
        <v>0.9708</v>
      </c>
      <c r="FS238" s="26">
        <v>47.172011661807581</v>
      </c>
      <c r="FT238" s="1">
        <v>27</v>
      </c>
      <c r="FU238" s="202">
        <v>2</v>
      </c>
      <c r="FV238" s="204">
        <v>1</v>
      </c>
      <c r="FW238" s="26">
        <v>100</v>
      </c>
      <c r="FX238" s="1">
        <v>1</v>
      </c>
      <c r="FY238" s="202">
        <v>0</v>
      </c>
      <c r="FZ238" s="204">
        <v>0</v>
      </c>
      <c r="GA238" s="26">
        <v>100</v>
      </c>
      <c r="GB238" s="1">
        <v>1</v>
      </c>
      <c r="GC238" s="202">
        <v>0</v>
      </c>
      <c r="GD238" s="26">
        <v>0.14222779999999999</v>
      </c>
      <c r="GE238" s="26">
        <v>81.389851947068436</v>
      </c>
      <c r="GF238" s="1">
        <v>342</v>
      </c>
      <c r="GG238" s="202">
        <v>18</v>
      </c>
      <c r="GH238" s="204">
        <v>0.14076089999999999</v>
      </c>
      <c r="GI238" s="26">
        <v>14.612245431833937</v>
      </c>
      <c r="GJ238" s="1">
        <v>336</v>
      </c>
      <c r="GK238" s="202">
        <v>-12</v>
      </c>
      <c r="GL238" s="204">
        <v>0</v>
      </c>
      <c r="GM238" s="26">
        <v>100</v>
      </c>
      <c r="GN238" s="1">
        <v>1</v>
      </c>
      <c r="GO238" s="202">
        <v>0</v>
      </c>
      <c r="GP238" s="26">
        <v>0</v>
      </c>
      <c r="GQ238" s="26">
        <v>100</v>
      </c>
      <c r="GR238" s="1">
        <v>1</v>
      </c>
      <c r="GS238" s="202">
        <v>0</v>
      </c>
      <c r="GT238" s="204">
        <v>-1.9927999999999999E-3</v>
      </c>
      <c r="GU238" s="26">
        <v>59.716828780739164</v>
      </c>
      <c r="GV238" s="1">
        <v>266</v>
      </c>
      <c r="GW238" s="202">
        <v>-90</v>
      </c>
      <c r="GX238" s="204">
        <v>0.27141520000000002</v>
      </c>
      <c r="GY238" s="26">
        <v>74.048071416950776</v>
      </c>
      <c r="GZ238" s="1">
        <v>89</v>
      </c>
      <c r="HA238" s="202">
        <v>-10</v>
      </c>
      <c r="HB238" s="204">
        <v>0.35809299999999999</v>
      </c>
      <c r="HC238" s="26">
        <v>31.695708177112508</v>
      </c>
      <c r="HD238" s="1">
        <v>165</v>
      </c>
      <c r="HE238" s="202">
        <v>6</v>
      </c>
      <c r="HF238" s="204">
        <v>3.4407500000000001E-2</v>
      </c>
      <c r="HG238" s="26">
        <v>67.367231020556702</v>
      </c>
      <c r="HH238" s="1">
        <v>224</v>
      </c>
      <c r="HI238" s="202">
        <v>-174</v>
      </c>
      <c r="HJ238" s="179">
        <v>0</v>
      </c>
      <c r="HK238" s="26">
        <v>0</v>
      </c>
      <c r="HL238" s="1">
        <v>241</v>
      </c>
      <c r="HM238" s="202">
        <v>-9</v>
      </c>
      <c r="HN238" s="204">
        <v>9.3109000000000004E-3</v>
      </c>
      <c r="HO238" s="26">
        <v>7.3594568756405812</v>
      </c>
      <c r="HP238" s="1">
        <v>234</v>
      </c>
      <c r="HQ238" s="202">
        <v>-19</v>
      </c>
      <c r="HR238" s="179">
        <v>12227</v>
      </c>
      <c r="HS238" s="26">
        <v>6.8278805902573323</v>
      </c>
      <c r="HT238" s="1">
        <v>180</v>
      </c>
      <c r="HU238" s="202">
        <v>-13</v>
      </c>
      <c r="HV238" s="179">
        <v>47503.24</v>
      </c>
      <c r="HW238" s="26">
        <v>5.0929049683557821</v>
      </c>
      <c r="HX238" s="1">
        <v>199</v>
      </c>
      <c r="HY238" s="202">
        <v>14</v>
      </c>
      <c r="HZ238" s="204">
        <v>0.1387408</v>
      </c>
      <c r="IA238" s="26">
        <v>59.608204624375063</v>
      </c>
      <c r="IB238" s="1">
        <v>104</v>
      </c>
      <c r="IC238" s="202">
        <v>36</v>
      </c>
      <c r="ID238" s="26">
        <v>1.223204</v>
      </c>
      <c r="IE238" s="26">
        <v>37.53953588223758</v>
      </c>
      <c r="IF238" s="1">
        <v>325</v>
      </c>
      <c r="IG238" s="202">
        <v>-13</v>
      </c>
      <c r="IH238" s="179">
        <v>2993.1986000000002</v>
      </c>
      <c r="II238" s="26">
        <v>30.248522616385685</v>
      </c>
      <c r="IJ238" s="1">
        <v>218</v>
      </c>
      <c r="IK238" s="202">
        <v>-18</v>
      </c>
      <c r="IL238" s="215">
        <v>3.3892400000000003E-2</v>
      </c>
      <c r="IM238" s="26">
        <v>24.934719021382264</v>
      </c>
      <c r="IN238" s="1">
        <v>344</v>
      </c>
      <c r="IO238" s="202">
        <v>-337</v>
      </c>
      <c r="IP238" s="204">
        <v>0.13857939999999999</v>
      </c>
      <c r="IQ238" s="26">
        <v>36.477281200549022</v>
      </c>
      <c r="IR238" s="1">
        <v>106</v>
      </c>
      <c r="IS238" s="202">
        <v>45</v>
      </c>
      <c r="IT238" s="204">
        <v>0.71815859999999998</v>
      </c>
      <c r="IU238" s="26">
        <v>38.703658365135468</v>
      </c>
      <c r="IV238" s="1">
        <v>110</v>
      </c>
      <c r="IW238" s="202">
        <v>7</v>
      </c>
      <c r="IX238" s="204">
        <v>0.23910010000000001</v>
      </c>
      <c r="IY238" s="26">
        <v>39.831064758236067</v>
      </c>
      <c r="IZ238" s="1">
        <v>177</v>
      </c>
      <c r="JA238" s="202">
        <v>0</v>
      </c>
      <c r="JB238" s="26">
        <v>104.1825</v>
      </c>
      <c r="JC238" s="26">
        <v>44.028378842974803</v>
      </c>
      <c r="JD238" s="1">
        <v>226</v>
      </c>
      <c r="JE238" s="202">
        <v>5</v>
      </c>
      <c r="JF238" s="215">
        <v>0.67297280000000004</v>
      </c>
      <c r="JG238" s="26">
        <v>41.071275462564657</v>
      </c>
      <c r="JH238" s="1">
        <v>131</v>
      </c>
      <c r="JI238" s="202">
        <v>38</v>
      </c>
      <c r="JJ238" s="26">
        <v>37.611199999999997</v>
      </c>
      <c r="JK238" s="26">
        <v>50.559587291718429</v>
      </c>
      <c r="JL238" s="1">
        <v>89</v>
      </c>
      <c r="JM238" s="202">
        <v>-8</v>
      </c>
      <c r="JN238" s="204">
        <v>0.98023490000000002</v>
      </c>
      <c r="JO238" s="26">
        <v>98.151517229929624</v>
      </c>
      <c r="JP238" s="1">
        <v>69</v>
      </c>
      <c r="JQ238" s="202">
        <v>39</v>
      </c>
      <c r="JR238" s="215">
        <v>0.97193739999999995</v>
      </c>
      <c r="JS238" s="26">
        <v>95.692158602289268</v>
      </c>
      <c r="JT238" s="1">
        <v>168</v>
      </c>
      <c r="JU238" s="202">
        <v>-68</v>
      </c>
    </row>
    <row r="239" spans="1:281" x14ac:dyDescent="0.25">
      <c r="A239" s="1" t="s">
        <v>676</v>
      </c>
      <c r="B239" s="1" t="s">
        <v>711</v>
      </c>
      <c r="C239" s="1">
        <v>3505500</v>
      </c>
      <c r="D239" s="1">
        <v>350550</v>
      </c>
      <c r="E239" s="1" t="s">
        <v>2</v>
      </c>
      <c r="F239" s="1" t="s">
        <v>2</v>
      </c>
      <c r="G239" s="1" t="s">
        <v>159</v>
      </c>
      <c r="H239" s="158" t="s">
        <v>164</v>
      </c>
      <c r="I239" s="158" t="s">
        <v>711</v>
      </c>
      <c r="J239" s="158" t="s">
        <v>690</v>
      </c>
      <c r="K239" s="158" t="s">
        <v>164</v>
      </c>
      <c r="L239" s="1">
        <v>-20.55</v>
      </c>
      <c r="M239" s="1">
        <v>-48.56</v>
      </c>
      <c r="N239" s="1" t="s">
        <v>256</v>
      </c>
      <c r="O239" s="158" t="s">
        <v>255</v>
      </c>
      <c r="P239" s="158" t="s">
        <v>381</v>
      </c>
      <c r="Q239" s="158" t="s">
        <v>254</v>
      </c>
      <c r="R239" s="1">
        <v>126957</v>
      </c>
      <c r="S239" s="158" t="s">
        <v>252</v>
      </c>
      <c r="T239" s="158">
        <v>118864</v>
      </c>
      <c r="U239" s="158">
        <v>3621</v>
      </c>
      <c r="V239" s="215">
        <v>0.60002089999999997</v>
      </c>
      <c r="W239" s="26">
        <v>51.644552634260755</v>
      </c>
      <c r="X239" s="1">
        <v>129</v>
      </c>
      <c r="Y239" s="202">
        <v>-28</v>
      </c>
      <c r="Z239" s="215">
        <v>3.7342199999999999E-2</v>
      </c>
      <c r="AA239" s="26">
        <v>13.975846515499112</v>
      </c>
      <c r="AB239" s="1">
        <v>273</v>
      </c>
      <c r="AC239" s="202">
        <v>51</v>
      </c>
      <c r="AD239" s="204">
        <v>0.41760000000000003</v>
      </c>
      <c r="AE239" s="26">
        <v>71.024390243902431</v>
      </c>
      <c r="AF239" s="1">
        <v>104</v>
      </c>
      <c r="AG239" s="202">
        <v>56</v>
      </c>
      <c r="AH239" s="204">
        <v>0.47220000000000001</v>
      </c>
      <c r="AI239" s="26">
        <v>39.821045096635643</v>
      </c>
      <c r="AJ239" s="1">
        <v>381</v>
      </c>
      <c r="AK239" s="202">
        <v>12</v>
      </c>
      <c r="AL239" s="215">
        <v>7.78919E-2</v>
      </c>
      <c r="AM239" s="26">
        <v>79.26886119355602</v>
      </c>
      <c r="AN239" s="1">
        <v>149</v>
      </c>
      <c r="AO239" s="202">
        <v>28</v>
      </c>
      <c r="AP239" s="204">
        <v>1.567E-2</v>
      </c>
      <c r="AQ239" s="26">
        <v>81.15504563733586</v>
      </c>
      <c r="AR239" s="1">
        <v>76</v>
      </c>
      <c r="AS239" s="202">
        <v>-20</v>
      </c>
      <c r="AT239" s="154">
        <v>0.91612000000000005</v>
      </c>
      <c r="AU239" s="26">
        <v>90.398241738115132</v>
      </c>
      <c r="AV239" s="1">
        <v>158</v>
      </c>
      <c r="AW239" s="202">
        <v>-18</v>
      </c>
      <c r="AX239" s="26">
        <v>36.6</v>
      </c>
      <c r="AY239" s="26">
        <v>63.68312757201646</v>
      </c>
      <c r="AZ239" s="1">
        <v>352</v>
      </c>
      <c r="BA239" s="202">
        <v>-19</v>
      </c>
      <c r="BB239" s="204">
        <v>0.47488350000000001</v>
      </c>
      <c r="BC239" s="26">
        <v>38.653015001078245</v>
      </c>
      <c r="BD239" s="1">
        <v>344</v>
      </c>
      <c r="BE239" s="202">
        <v>-41</v>
      </c>
      <c r="BF239" s="154">
        <v>0.65754999999999997</v>
      </c>
      <c r="BG239" s="26">
        <v>66.342127831307067</v>
      </c>
      <c r="BH239" s="1">
        <v>291</v>
      </c>
      <c r="BI239" s="393" t="s">
        <v>911</v>
      </c>
      <c r="BJ239" s="204">
        <v>0.70489999999999997</v>
      </c>
      <c r="BK239" s="26">
        <v>30.862156663275687</v>
      </c>
      <c r="BL239" s="1">
        <v>305</v>
      </c>
      <c r="BM239" s="202">
        <v>-7</v>
      </c>
      <c r="BN239" s="204">
        <v>0.24605179999999999</v>
      </c>
      <c r="BO239" s="26">
        <v>36.259066245897877</v>
      </c>
      <c r="BP239" s="1">
        <v>210</v>
      </c>
      <c r="BQ239" s="202">
        <v>-10</v>
      </c>
      <c r="BR239" s="204">
        <v>0.92271820000000004</v>
      </c>
      <c r="BS239" s="26">
        <v>60.002624651553184</v>
      </c>
      <c r="BT239" s="1">
        <v>109</v>
      </c>
      <c r="BU239" s="202">
        <v>-35</v>
      </c>
      <c r="BV239" s="204">
        <v>0.8423138</v>
      </c>
      <c r="BW239" s="26">
        <v>86.412736221777763</v>
      </c>
      <c r="BX239" s="1">
        <v>128</v>
      </c>
      <c r="BY239" s="202">
        <v>8</v>
      </c>
      <c r="BZ239" s="26">
        <v>0</v>
      </c>
      <c r="CA239" s="26">
        <v>100</v>
      </c>
      <c r="CB239" s="1">
        <v>1</v>
      </c>
      <c r="CC239" s="202">
        <v>0</v>
      </c>
      <c r="CD239" s="215">
        <v>1.17E-2</v>
      </c>
      <c r="CE239" s="26">
        <v>91.313340227507751</v>
      </c>
      <c r="CF239" s="1">
        <v>150</v>
      </c>
      <c r="CG239" s="202">
        <v>-67</v>
      </c>
      <c r="CH239" s="215">
        <v>5.0900000000000001E-2</v>
      </c>
      <c r="CI239" s="26">
        <v>72.524942440521869</v>
      </c>
      <c r="CJ239" s="1">
        <v>224</v>
      </c>
      <c r="CK239" s="202">
        <v>-84</v>
      </c>
      <c r="CL239" s="26">
        <v>19.017430000000001</v>
      </c>
      <c r="CM239" s="26">
        <v>40.85371782267012</v>
      </c>
      <c r="CN239" s="1">
        <v>370</v>
      </c>
      <c r="CO239" s="202">
        <v>-279</v>
      </c>
      <c r="CP239" s="26">
        <v>165.51273</v>
      </c>
      <c r="CQ239" s="26">
        <v>64.56444374783915</v>
      </c>
      <c r="CR239" s="1">
        <v>231</v>
      </c>
      <c r="CS239" s="202">
        <v>-9</v>
      </c>
      <c r="CT239" s="204">
        <v>0.71974559999999999</v>
      </c>
      <c r="CU239" s="26">
        <v>61.209753926358282</v>
      </c>
      <c r="CV239" s="1">
        <v>24</v>
      </c>
      <c r="CW239" s="202">
        <v>2</v>
      </c>
      <c r="CX239" s="204">
        <v>1.003965</v>
      </c>
      <c r="CY239" s="26">
        <v>60.049173806998937</v>
      </c>
      <c r="CZ239" s="1">
        <v>92</v>
      </c>
      <c r="DA239" s="202">
        <v>-11</v>
      </c>
      <c r="DB239" s="204">
        <v>0.90478829999999999</v>
      </c>
      <c r="DC239" s="26">
        <v>46.548210984312711</v>
      </c>
      <c r="DD239" s="1">
        <v>41</v>
      </c>
      <c r="DE239" s="202">
        <v>56</v>
      </c>
      <c r="DF239" s="204">
        <v>0.86088989999999999</v>
      </c>
      <c r="DG239" s="26">
        <v>100</v>
      </c>
      <c r="DH239" s="1">
        <v>1</v>
      </c>
      <c r="DI239" s="202">
        <v>0</v>
      </c>
      <c r="DJ239" s="204">
        <v>0.42568780000000001</v>
      </c>
      <c r="DK239" s="26">
        <v>48.054302320855186</v>
      </c>
      <c r="DL239" s="1">
        <v>25</v>
      </c>
      <c r="DM239" s="202">
        <v>-8</v>
      </c>
      <c r="DN239" s="204">
        <v>0.40595429999999999</v>
      </c>
      <c r="DO239" s="26">
        <v>43.482857284428775</v>
      </c>
      <c r="DP239" s="1">
        <v>52</v>
      </c>
      <c r="DQ239" s="202">
        <v>-29</v>
      </c>
      <c r="DR239" s="26">
        <v>7.2</v>
      </c>
      <c r="DS239" s="26">
        <v>59.322033898305094</v>
      </c>
      <c r="DT239" s="1">
        <v>8</v>
      </c>
      <c r="DU239" s="202">
        <v>0</v>
      </c>
      <c r="DV239" s="26">
        <v>5.5</v>
      </c>
      <c r="DW239" s="26">
        <v>52.941176470588239</v>
      </c>
      <c r="DX239" s="1">
        <v>38</v>
      </c>
      <c r="DY239" s="202">
        <v>-1</v>
      </c>
      <c r="DZ239" s="26">
        <v>4.5</v>
      </c>
      <c r="EA239" s="26">
        <v>75</v>
      </c>
      <c r="EB239" s="1">
        <v>108</v>
      </c>
      <c r="EC239" s="202">
        <v>-1</v>
      </c>
      <c r="ED239" s="26">
        <v>560.90530000000001</v>
      </c>
      <c r="EE239" s="26">
        <v>69.938635949972721</v>
      </c>
      <c r="EF239" s="1">
        <v>103</v>
      </c>
      <c r="EG239" s="202">
        <v>82</v>
      </c>
      <c r="EH239" s="26">
        <v>6.319115</v>
      </c>
      <c r="EI239" s="26">
        <v>93.282556209417322</v>
      </c>
      <c r="EJ239" s="1">
        <v>55</v>
      </c>
      <c r="EK239" s="202">
        <v>15</v>
      </c>
      <c r="EL239" s="154">
        <v>0.55555560000000004</v>
      </c>
      <c r="EM239" s="26">
        <v>42.571780416052938</v>
      </c>
      <c r="EN239" s="1">
        <v>359</v>
      </c>
      <c r="EO239" s="202">
        <v>-1</v>
      </c>
      <c r="EP239" s="26">
        <v>47.003860000000003</v>
      </c>
      <c r="EQ239" s="26">
        <v>84.001139079397774</v>
      </c>
      <c r="ER239" s="1">
        <v>151</v>
      </c>
      <c r="ES239" s="202">
        <v>-81</v>
      </c>
      <c r="ET239" s="26">
        <v>30.015796999999999</v>
      </c>
      <c r="EU239" s="26">
        <v>77.437607161116105</v>
      </c>
      <c r="EV239" s="1">
        <v>343</v>
      </c>
      <c r="EW239" s="202">
        <v>-115</v>
      </c>
      <c r="EX239" s="26">
        <v>21.188275999999998</v>
      </c>
      <c r="EY239" s="26">
        <v>78.190200492359494</v>
      </c>
      <c r="EZ239" s="1">
        <v>342</v>
      </c>
      <c r="FA239" s="202">
        <v>-1</v>
      </c>
      <c r="FB239" s="204">
        <v>0.97040000000000004</v>
      </c>
      <c r="FC239" s="26">
        <v>96.908293294338847</v>
      </c>
      <c r="FD239" s="1">
        <v>129</v>
      </c>
      <c r="FE239" s="202">
        <v>3</v>
      </c>
      <c r="FF239" s="204">
        <v>0.39900000000000002</v>
      </c>
      <c r="FG239" s="26">
        <v>59.558207705192622</v>
      </c>
      <c r="FH239" s="1">
        <v>262</v>
      </c>
      <c r="FI239" s="202">
        <v>-112</v>
      </c>
      <c r="FJ239" s="204">
        <v>0.29509999999999997</v>
      </c>
      <c r="FK239" s="26">
        <v>70.490000000000009</v>
      </c>
      <c r="FL239" s="1">
        <v>144</v>
      </c>
      <c r="FM239" s="202">
        <v>-82</v>
      </c>
      <c r="FN239" s="204">
        <v>0.97040000000000004</v>
      </c>
      <c r="FO239" s="26">
        <v>97.04</v>
      </c>
      <c r="FP239" s="1">
        <v>57</v>
      </c>
      <c r="FQ239" s="202">
        <v>-13</v>
      </c>
      <c r="FR239" s="204">
        <v>1.3318000000000001</v>
      </c>
      <c r="FS239" s="26">
        <v>64.713313896987373</v>
      </c>
      <c r="FT239" s="1">
        <v>3</v>
      </c>
      <c r="FU239" s="202">
        <v>7</v>
      </c>
      <c r="FV239" s="204">
        <v>1</v>
      </c>
      <c r="FW239" s="26">
        <v>100</v>
      </c>
      <c r="FX239" s="1">
        <v>1</v>
      </c>
      <c r="FY239" s="202">
        <v>274</v>
      </c>
      <c r="FZ239" s="204">
        <v>0</v>
      </c>
      <c r="GA239" s="26">
        <v>100</v>
      </c>
      <c r="GB239" s="1">
        <v>1</v>
      </c>
      <c r="GC239" s="202">
        <v>0</v>
      </c>
      <c r="GD239" s="26">
        <v>9.2883400000000005E-2</v>
      </c>
      <c r="GE239" s="26">
        <v>82.504000438936259</v>
      </c>
      <c r="GF239" s="1">
        <v>297</v>
      </c>
      <c r="GG239" s="202">
        <v>-10</v>
      </c>
      <c r="GH239" s="204">
        <v>0.1056409</v>
      </c>
      <c r="GI239" s="26">
        <v>10.966474059485451</v>
      </c>
      <c r="GJ239" s="1">
        <v>367</v>
      </c>
      <c r="GK239" s="202">
        <v>-8</v>
      </c>
      <c r="GL239" s="204">
        <v>5.0599999999999998E-6</v>
      </c>
      <c r="GM239" s="26">
        <v>99.955545793981983</v>
      </c>
      <c r="GN239" s="1">
        <v>184</v>
      </c>
      <c r="GO239" s="202">
        <v>52</v>
      </c>
      <c r="GP239" s="26">
        <v>2.1725999999999998E-3</v>
      </c>
      <c r="GQ239" s="26">
        <v>99.55181862496238</v>
      </c>
      <c r="GR239" s="1">
        <v>197</v>
      </c>
      <c r="GS239" s="202">
        <v>122</v>
      </c>
      <c r="GT239" s="204">
        <v>4.5200000000000001E-5</v>
      </c>
      <c r="GU239" s="26">
        <v>62.532239771341111</v>
      </c>
      <c r="GV239" s="1">
        <v>116</v>
      </c>
      <c r="GW239" s="202">
        <v>144</v>
      </c>
      <c r="GX239" s="204">
        <v>0.23993159999999999</v>
      </c>
      <c r="GY239" s="26">
        <v>78.560881932833041</v>
      </c>
      <c r="GZ239" s="1">
        <v>58</v>
      </c>
      <c r="HA239" s="202">
        <v>-7</v>
      </c>
      <c r="HB239" s="204">
        <v>0.39659539999999999</v>
      </c>
      <c r="HC239" s="26">
        <v>35.792686657611313</v>
      </c>
      <c r="HD239" s="1">
        <v>114</v>
      </c>
      <c r="HE239" s="202">
        <v>1</v>
      </c>
      <c r="HF239" s="204">
        <v>4.04797E-2</v>
      </c>
      <c r="HG239" s="26">
        <v>68.132282522500375</v>
      </c>
      <c r="HH239" s="1">
        <v>188</v>
      </c>
      <c r="HI239" s="202">
        <v>-21</v>
      </c>
      <c r="HJ239" s="179">
        <v>899.37789999999995</v>
      </c>
      <c r="HK239" s="26">
        <v>41.118403246394621</v>
      </c>
      <c r="HL239" s="1">
        <v>9</v>
      </c>
      <c r="HM239" s="202">
        <v>3</v>
      </c>
      <c r="HN239" s="204">
        <v>6.8736999999999999E-3</v>
      </c>
      <c r="HO239" s="26">
        <v>5.4064016809160416</v>
      </c>
      <c r="HP239" s="1">
        <v>307</v>
      </c>
      <c r="HQ239" s="202">
        <v>-54</v>
      </c>
      <c r="HR239" s="179">
        <v>29409.39</v>
      </c>
      <c r="HS239" s="26">
        <v>16.663170797016242</v>
      </c>
      <c r="HT239" s="1">
        <v>38</v>
      </c>
      <c r="HU239" s="202">
        <v>18</v>
      </c>
      <c r="HV239" s="179">
        <v>54826.42</v>
      </c>
      <c r="HW239" s="26">
        <v>6.1226609940311327</v>
      </c>
      <c r="HX239" s="1">
        <v>164</v>
      </c>
      <c r="HY239" s="202">
        <v>-22</v>
      </c>
      <c r="HZ239" s="204">
        <v>8.7673200000000007E-2</v>
      </c>
      <c r="IA239" s="26">
        <v>51.783451777598643</v>
      </c>
      <c r="IB239" s="1">
        <v>254</v>
      </c>
      <c r="IC239" s="202">
        <v>-129</v>
      </c>
      <c r="ID239" s="26">
        <v>1.403081</v>
      </c>
      <c r="IE239" s="26">
        <v>42.228242583571571</v>
      </c>
      <c r="IF239" s="1">
        <v>288</v>
      </c>
      <c r="IG239" s="202">
        <v>-3</v>
      </c>
      <c r="IH239" s="179">
        <v>3469.0572999999999</v>
      </c>
      <c r="II239" s="26">
        <v>38.121725549515027</v>
      </c>
      <c r="IJ239" s="1">
        <v>105</v>
      </c>
      <c r="IK239" s="202">
        <v>0</v>
      </c>
      <c r="IL239" s="215">
        <v>6.0978499999999998E-2</v>
      </c>
      <c r="IM239" s="26">
        <v>28.38959810488732</v>
      </c>
      <c r="IN239" s="1">
        <v>162</v>
      </c>
      <c r="IO239" s="202">
        <v>80</v>
      </c>
      <c r="IP239" s="204">
        <v>0.18790670000000001</v>
      </c>
      <c r="IQ239" s="26">
        <v>50.099806407604518</v>
      </c>
      <c r="IR239" s="1">
        <v>41</v>
      </c>
      <c r="IS239" s="202">
        <v>-11</v>
      </c>
      <c r="IT239" s="204">
        <v>0.60029399999999999</v>
      </c>
      <c r="IU239" s="26">
        <v>32.112387024168875</v>
      </c>
      <c r="IV239" s="1">
        <v>187</v>
      </c>
      <c r="IW239" s="202">
        <v>15</v>
      </c>
      <c r="IX239" s="204">
        <v>0.28050170000000002</v>
      </c>
      <c r="IY239" s="26">
        <v>51.145227793943718</v>
      </c>
      <c r="IZ239" s="1">
        <v>86</v>
      </c>
      <c r="JA239" s="202">
        <v>10</v>
      </c>
      <c r="JB239" s="26">
        <v>113.0288</v>
      </c>
      <c r="JC239" s="26">
        <v>50.903084700093949</v>
      </c>
      <c r="JD239" s="1">
        <v>111</v>
      </c>
      <c r="JE239" s="202">
        <v>-9</v>
      </c>
      <c r="JF239" s="215">
        <v>0.57869099999999996</v>
      </c>
      <c r="JG239" s="26">
        <v>22.572848917162251</v>
      </c>
      <c r="JH239" s="1">
        <v>326</v>
      </c>
      <c r="JI239" s="202">
        <v>26</v>
      </c>
      <c r="JJ239" s="26">
        <v>41.805489999999999</v>
      </c>
      <c r="JK239" s="26">
        <v>56.391921799058188</v>
      </c>
      <c r="JL239" s="1">
        <v>34</v>
      </c>
      <c r="JM239" s="202">
        <v>0</v>
      </c>
      <c r="JN239" s="204">
        <v>0.9847574</v>
      </c>
      <c r="JO239" s="26">
        <v>98.7313074541985</v>
      </c>
      <c r="JP239" s="1">
        <v>45</v>
      </c>
      <c r="JQ239" s="202">
        <v>-2</v>
      </c>
      <c r="JR239" s="215">
        <v>0.98338199999999998</v>
      </c>
      <c r="JS239" s="26">
        <v>98.035943801254817</v>
      </c>
      <c r="JT239" s="1">
        <v>53</v>
      </c>
      <c r="JU239" s="202">
        <v>-44</v>
      </c>
    </row>
    <row r="240" spans="1:281" x14ac:dyDescent="0.25">
      <c r="A240" s="1" t="s">
        <v>676</v>
      </c>
      <c r="B240" s="1" t="s">
        <v>712</v>
      </c>
      <c r="C240" s="1">
        <v>3505708</v>
      </c>
      <c r="D240" s="1">
        <v>350570</v>
      </c>
      <c r="E240" s="1" t="s">
        <v>2</v>
      </c>
      <c r="F240" s="1" t="s">
        <v>2</v>
      </c>
      <c r="G240" s="1" t="s">
        <v>159</v>
      </c>
      <c r="H240" s="158" t="s">
        <v>706</v>
      </c>
      <c r="I240" s="158" t="s">
        <v>9</v>
      </c>
      <c r="J240" s="158" t="s">
        <v>9</v>
      </c>
      <c r="K240" s="158" t="s">
        <v>164</v>
      </c>
      <c r="L240" s="1">
        <v>-23.51</v>
      </c>
      <c r="M240" s="1">
        <v>-46.87</v>
      </c>
      <c r="N240" s="1" t="s">
        <v>256</v>
      </c>
      <c r="O240" s="158" t="s">
        <v>255</v>
      </c>
      <c r="P240" s="158" t="s">
        <v>257</v>
      </c>
      <c r="Q240" s="158" t="s">
        <v>381</v>
      </c>
      <c r="R240" s="1">
        <v>333737</v>
      </c>
      <c r="S240" s="158" t="s">
        <v>371</v>
      </c>
      <c r="T240" s="158">
        <v>316358</v>
      </c>
      <c r="U240" s="158">
        <v>115</v>
      </c>
      <c r="V240" s="215">
        <v>0.35797410000000002</v>
      </c>
      <c r="W240" s="26">
        <v>86.533673527779996</v>
      </c>
      <c r="X240" s="1">
        <v>5</v>
      </c>
      <c r="Y240" s="202">
        <v>1</v>
      </c>
      <c r="Z240" s="215">
        <v>7.8384400000000007E-2</v>
      </c>
      <c r="AA240" s="26">
        <v>30.104184104693399</v>
      </c>
      <c r="AB240" s="1">
        <v>85</v>
      </c>
      <c r="AC240" s="202">
        <v>31</v>
      </c>
      <c r="AD240" s="204">
        <v>0.37659999999999999</v>
      </c>
      <c r="AE240" s="26">
        <v>76.024390243902445</v>
      </c>
      <c r="AF240" s="1">
        <v>46</v>
      </c>
      <c r="AG240" s="202">
        <v>-1</v>
      </c>
      <c r="AH240" s="204">
        <v>-6.83E-2</v>
      </c>
      <c r="AI240" s="26">
        <v>59.16607015032212</v>
      </c>
      <c r="AJ240" s="1">
        <v>129</v>
      </c>
      <c r="AK240" s="202">
        <v>4</v>
      </c>
      <c r="AL240" s="215">
        <v>0.1202218</v>
      </c>
      <c r="AM240" s="26">
        <v>63.840168130506711</v>
      </c>
      <c r="AN240" s="1">
        <v>285</v>
      </c>
      <c r="AO240" s="202">
        <v>-40</v>
      </c>
      <c r="AP240" s="204">
        <v>1.44332E-2</v>
      </c>
      <c r="AQ240" s="26">
        <v>82.899575292788441</v>
      </c>
      <c r="AR240" s="1">
        <v>56</v>
      </c>
      <c r="AS240" s="202">
        <v>17</v>
      </c>
      <c r="AT240" s="154">
        <v>0.95857000000000003</v>
      </c>
      <c r="AU240" s="26">
        <v>95.257500658203512</v>
      </c>
      <c r="AV240" s="1">
        <v>63</v>
      </c>
      <c r="AW240" s="202">
        <v>109</v>
      </c>
      <c r="AX240" s="26">
        <v>35.200000000000003</v>
      </c>
      <c r="AY240" s="26">
        <v>65.123456790123441</v>
      </c>
      <c r="AZ240" s="1">
        <v>347</v>
      </c>
      <c r="BA240" s="202">
        <v>-141</v>
      </c>
      <c r="BB240" s="204">
        <v>0.62018689999999999</v>
      </c>
      <c r="BC240" s="26">
        <v>57.416100752701084</v>
      </c>
      <c r="BD240" s="1">
        <v>140</v>
      </c>
      <c r="BE240" s="202">
        <v>-16</v>
      </c>
      <c r="BF240" s="154">
        <v>0.74455000000000005</v>
      </c>
      <c r="BG240" s="26">
        <v>75.119810321343905</v>
      </c>
      <c r="BH240" s="1">
        <v>215</v>
      </c>
      <c r="BI240" s="393" t="s">
        <v>911</v>
      </c>
      <c r="BJ240" s="204">
        <v>0.61460000000000004</v>
      </c>
      <c r="BK240" s="26">
        <v>25.120803662258396</v>
      </c>
      <c r="BL240" s="1">
        <v>350</v>
      </c>
      <c r="BM240" s="202">
        <v>-2</v>
      </c>
      <c r="BN240" s="204">
        <v>0.50442419999999999</v>
      </c>
      <c r="BO240" s="26">
        <v>75.46108639734247</v>
      </c>
      <c r="BP240" s="1">
        <v>17</v>
      </c>
      <c r="BQ240" s="202">
        <v>8</v>
      </c>
      <c r="BR240" s="204">
        <v>0.86429089999999997</v>
      </c>
      <c r="BS240" s="26">
        <v>52.31969360480506</v>
      </c>
      <c r="BT240" s="1">
        <v>225</v>
      </c>
      <c r="BU240" s="202">
        <v>34</v>
      </c>
      <c r="BV240" s="204">
        <v>0.79061519999999996</v>
      </c>
      <c r="BW240" s="26">
        <v>80.301947337757412</v>
      </c>
      <c r="BX240" s="1">
        <v>238</v>
      </c>
      <c r="BY240" s="202">
        <v>-40</v>
      </c>
      <c r="BZ240" s="26">
        <v>20.855056999999999</v>
      </c>
      <c r="CA240" s="26">
        <v>92.758081410401715</v>
      </c>
      <c r="CB240" s="1">
        <v>147</v>
      </c>
      <c r="CC240" s="202">
        <v>100</v>
      </c>
      <c r="CD240" s="215">
        <v>8.0000000000000002E-3</v>
      </c>
      <c r="CE240" s="26">
        <v>95.13960703205791</v>
      </c>
      <c r="CF240" s="1">
        <v>66</v>
      </c>
      <c r="CG240" s="202">
        <v>31</v>
      </c>
      <c r="CH240" s="215">
        <v>5.4399999999999997E-2</v>
      </c>
      <c r="CI240" s="26">
        <v>69.838833461243297</v>
      </c>
      <c r="CJ240" s="1">
        <v>262</v>
      </c>
      <c r="CK240" s="202">
        <v>35</v>
      </c>
      <c r="CL240" s="26">
        <v>11.053179999999999</v>
      </c>
      <c r="CM240" s="26">
        <v>75.797647826085438</v>
      </c>
      <c r="CN240" s="1">
        <v>90</v>
      </c>
      <c r="CO240" s="202">
        <v>-76</v>
      </c>
      <c r="CP240" s="26">
        <v>176.59014999999999</v>
      </c>
      <c r="CQ240" s="26">
        <v>59.506375148490953</v>
      </c>
      <c r="CR240" s="1">
        <v>281</v>
      </c>
      <c r="CS240" s="202">
        <v>-121</v>
      </c>
      <c r="CT240" s="204">
        <v>0.7851766</v>
      </c>
      <c r="CU240" s="26">
        <v>70.110460666768788</v>
      </c>
      <c r="CV240" s="1">
        <v>5</v>
      </c>
      <c r="CW240" s="202">
        <v>-2</v>
      </c>
      <c r="CX240" s="204">
        <v>1.181022</v>
      </c>
      <c r="CY240" s="26">
        <v>89.309043231008005</v>
      </c>
      <c r="CZ240" s="1">
        <v>4</v>
      </c>
      <c r="DA240" s="202">
        <v>-2</v>
      </c>
      <c r="DB240" s="204">
        <v>1.0739099999999999</v>
      </c>
      <c r="DC240" s="26">
        <v>61.756618113020011</v>
      </c>
      <c r="DD240" s="1">
        <v>5</v>
      </c>
      <c r="DE240" s="202">
        <v>17</v>
      </c>
      <c r="DF240" s="204">
        <v>0.49962649999999997</v>
      </c>
      <c r="DG240" s="26">
        <v>58.036050835304252</v>
      </c>
      <c r="DH240" s="1">
        <v>84</v>
      </c>
      <c r="DI240" s="202">
        <v>-17</v>
      </c>
      <c r="DJ240" s="204">
        <v>5.2458699999999997E-2</v>
      </c>
      <c r="DK240" s="26">
        <v>5.9152339145632649</v>
      </c>
      <c r="DL240" s="1">
        <v>343</v>
      </c>
      <c r="DM240" s="202">
        <v>37</v>
      </c>
      <c r="DN240" s="204">
        <v>0.25917210000000002</v>
      </c>
      <c r="DO240" s="26">
        <v>27.740285129551985</v>
      </c>
      <c r="DP240" s="1">
        <v>142</v>
      </c>
      <c r="DQ240" s="202">
        <v>-11</v>
      </c>
      <c r="DR240" s="26">
        <v>6.4</v>
      </c>
      <c r="DS240" s="26">
        <v>45.762711864406782</v>
      </c>
      <c r="DT240" s="1">
        <v>81</v>
      </c>
      <c r="DU240" s="202">
        <v>-2</v>
      </c>
      <c r="DV240" s="26">
        <v>5.5</v>
      </c>
      <c r="DW240" s="26">
        <v>52.941176470588239</v>
      </c>
      <c r="DX240" s="1">
        <v>38</v>
      </c>
      <c r="DY240" s="202">
        <v>-1</v>
      </c>
      <c r="DZ240" s="26">
        <v>4.7</v>
      </c>
      <c r="EA240" s="26">
        <v>82.142857142857139</v>
      </c>
      <c r="EB240" s="1">
        <v>46</v>
      </c>
      <c r="EC240" s="202">
        <v>-1</v>
      </c>
      <c r="ED240" s="26">
        <v>551.87149999999997</v>
      </c>
      <c r="EE240" s="26">
        <v>64.0662783743727</v>
      </c>
      <c r="EF240" s="1">
        <v>148</v>
      </c>
      <c r="EG240" s="202">
        <v>23</v>
      </c>
      <c r="EH240" s="26">
        <v>5.4489479999999997</v>
      </c>
      <c r="EI240" s="26">
        <v>94.393028389834669</v>
      </c>
      <c r="EJ240" s="1">
        <v>38</v>
      </c>
      <c r="EK240" s="202">
        <v>12</v>
      </c>
      <c r="EL240" s="154">
        <v>0.47058820000000001</v>
      </c>
      <c r="EM240" s="26">
        <v>51.354927421819895</v>
      </c>
      <c r="EN240" s="1">
        <v>344</v>
      </c>
      <c r="EO240" s="202">
        <v>-55</v>
      </c>
      <c r="EP240" s="26">
        <v>27.609179999999999</v>
      </c>
      <c r="EQ240" s="26">
        <v>91.251670892904841</v>
      </c>
      <c r="ER240" s="1">
        <v>47</v>
      </c>
      <c r="ES240" s="202">
        <v>8</v>
      </c>
      <c r="ET240" s="26">
        <v>12.108772999999999</v>
      </c>
      <c r="EU240" s="26">
        <v>91.162719392874322</v>
      </c>
      <c r="EV240" s="1">
        <v>148</v>
      </c>
      <c r="EW240" s="202">
        <v>-4</v>
      </c>
      <c r="EX240" s="26">
        <v>10.457336</v>
      </c>
      <c r="EY240" s="26">
        <v>89.303329895249206</v>
      </c>
      <c r="EZ240" s="1">
        <v>179</v>
      </c>
      <c r="FA240" s="202">
        <v>68</v>
      </c>
      <c r="FB240" s="204">
        <v>1</v>
      </c>
      <c r="FC240" s="26">
        <v>100</v>
      </c>
      <c r="FD240" s="1">
        <v>1</v>
      </c>
      <c r="FE240" s="202">
        <v>0</v>
      </c>
      <c r="FF240" s="204">
        <v>0.34310000000000002</v>
      </c>
      <c r="FG240" s="26">
        <v>65.410385259631482</v>
      </c>
      <c r="FH240" s="1">
        <v>201</v>
      </c>
      <c r="FI240" s="202">
        <v>7</v>
      </c>
      <c r="FJ240" s="204">
        <v>0.30020000000000002</v>
      </c>
      <c r="FK240" s="26">
        <v>69.97999999999999</v>
      </c>
      <c r="FL240" s="1">
        <v>147</v>
      </c>
      <c r="FM240" s="202">
        <v>-2</v>
      </c>
      <c r="FN240" s="204">
        <v>0.98270000000000002</v>
      </c>
      <c r="FO240" s="26">
        <v>98.27</v>
      </c>
      <c r="FP240" s="1">
        <v>38</v>
      </c>
      <c r="FQ240" s="202">
        <v>29</v>
      </c>
      <c r="FR240" s="204">
        <v>0.44350000000000001</v>
      </c>
      <c r="FS240" s="26">
        <v>21.550048590864922</v>
      </c>
      <c r="FT240" s="1">
        <v>213</v>
      </c>
      <c r="FU240" s="202">
        <v>4</v>
      </c>
      <c r="FV240" s="204">
        <v>1</v>
      </c>
      <c r="FW240" s="26">
        <v>100</v>
      </c>
      <c r="FX240" s="1">
        <v>1</v>
      </c>
      <c r="FY240" s="202">
        <v>0</v>
      </c>
      <c r="FZ240" s="204">
        <v>0.62390000000000001</v>
      </c>
      <c r="GA240" s="26">
        <v>37.61</v>
      </c>
      <c r="GB240" s="1">
        <v>338</v>
      </c>
      <c r="GC240" s="202">
        <v>-14</v>
      </c>
      <c r="GD240" s="26">
        <v>6.4561999999999996E-3</v>
      </c>
      <c r="GE240" s="26">
        <v>84.455442437143944</v>
      </c>
      <c r="GF240" s="1">
        <v>10</v>
      </c>
      <c r="GG240" s="202">
        <v>4</v>
      </c>
      <c r="GH240" s="204">
        <v>0.12104330000000001</v>
      </c>
      <c r="GI240" s="26">
        <v>12.565381490734323</v>
      </c>
      <c r="GJ240" s="1">
        <v>349</v>
      </c>
      <c r="GK240" s="202">
        <v>-9</v>
      </c>
      <c r="GL240" s="204">
        <v>2.6105E-3</v>
      </c>
      <c r="GM240" s="26">
        <v>77.065670986162971</v>
      </c>
      <c r="GN240" s="1">
        <v>409</v>
      </c>
      <c r="GO240" s="202">
        <v>-155</v>
      </c>
      <c r="GP240" s="26">
        <v>2.34918E-2</v>
      </c>
      <c r="GQ240" s="26">
        <v>95.153922845388564</v>
      </c>
      <c r="GR240" s="1">
        <v>345</v>
      </c>
      <c r="GS240" s="202">
        <v>-146</v>
      </c>
      <c r="GT240" s="204">
        <v>6.1269999999999999E-4</v>
      </c>
      <c r="GU240" s="26">
        <v>63.316217071226589</v>
      </c>
      <c r="GV240" s="1">
        <v>82</v>
      </c>
      <c r="GW240" s="202">
        <v>78</v>
      </c>
      <c r="GX240" s="204">
        <v>0.33263920000000002</v>
      </c>
      <c r="GY240" s="26">
        <v>65.272317976290381</v>
      </c>
      <c r="GZ240" s="1">
        <v>153</v>
      </c>
      <c r="HA240" s="202">
        <v>-11</v>
      </c>
      <c r="HB240" s="204">
        <v>1.509166</v>
      </c>
      <c r="HC240" s="26">
        <v>100</v>
      </c>
      <c r="HD240" s="1">
        <v>1</v>
      </c>
      <c r="HE240" s="202">
        <v>0</v>
      </c>
      <c r="HF240" s="204">
        <v>3.27893E-2</v>
      </c>
      <c r="HG240" s="26">
        <v>67.163349998777875</v>
      </c>
      <c r="HH240" s="1">
        <v>239</v>
      </c>
      <c r="HI240" s="202">
        <v>70</v>
      </c>
      <c r="HJ240" s="179">
        <v>0.15730949999999999</v>
      </c>
      <c r="HK240" s="26">
        <v>7.1919884349934717E-3</v>
      </c>
      <c r="HL240" s="1">
        <v>217</v>
      </c>
      <c r="HM240" s="202">
        <v>15</v>
      </c>
      <c r="HN240" s="204">
        <v>0.1066004</v>
      </c>
      <c r="HO240" s="26">
        <v>85.322596284451123</v>
      </c>
      <c r="HP240" s="1">
        <v>3</v>
      </c>
      <c r="HQ240" s="202">
        <v>-1</v>
      </c>
      <c r="HR240" s="179">
        <v>20363.75</v>
      </c>
      <c r="HS240" s="26">
        <v>11.485398990773534</v>
      </c>
      <c r="HT240" s="1">
        <v>83</v>
      </c>
      <c r="HU240" s="202">
        <v>-9</v>
      </c>
      <c r="HV240" s="179">
        <v>226391.2</v>
      </c>
      <c r="HW240" s="26">
        <v>30.247408166525297</v>
      </c>
      <c r="HX240" s="1">
        <v>6</v>
      </c>
      <c r="HY240" s="202">
        <v>3</v>
      </c>
      <c r="HZ240" s="204">
        <v>2.8434899999999999E-2</v>
      </c>
      <c r="IA240" s="26">
        <v>42.706756249255903</v>
      </c>
      <c r="IB240" s="1">
        <v>363</v>
      </c>
      <c r="IC240" s="202">
        <v>-118</v>
      </c>
      <c r="ID240" s="26">
        <v>3.354508</v>
      </c>
      <c r="IE240" s="26">
        <v>93.094494811839184</v>
      </c>
      <c r="IF240" s="1">
        <v>5</v>
      </c>
      <c r="IG240" s="202">
        <v>-2</v>
      </c>
      <c r="IH240" s="179">
        <v>4910.1310999999996</v>
      </c>
      <c r="II240" s="26">
        <v>61.964657220231246</v>
      </c>
      <c r="IJ240" s="1">
        <v>10</v>
      </c>
      <c r="IK240" s="202">
        <v>-2</v>
      </c>
      <c r="IL240" s="215">
        <v>5.4665900000000003E-2</v>
      </c>
      <c r="IM240" s="26">
        <v>27.584415014574066</v>
      </c>
      <c r="IN240" s="1">
        <v>212</v>
      </c>
      <c r="IO240" s="202">
        <v>-6</v>
      </c>
      <c r="IP240" s="204">
        <v>0.2137609</v>
      </c>
      <c r="IQ240" s="26">
        <v>57.239858492520057</v>
      </c>
      <c r="IR240" s="1">
        <v>26</v>
      </c>
      <c r="IS240" s="202">
        <v>-12</v>
      </c>
      <c r="IT240" s="204">
        <v>0.4011652</v>
      </c>
      <c r="IU240" s="26">
        <v>20.976626561730892</v>
      </c>
      <c r="IV240" s="1">
        <v>278</v>
      </c>
      <c r="IW240" s="202">
        <v>3</v>
      </c>
      <c r="IX240" s="204">
        <v>0.37596479999999999</v>
      </c>
      <c r="IY240" s="26">
        <v>77.233231090774339</v>
      </c>
      <c r="IZ240" s="1">
        <v>13</v>
      </c>
      <c r="JA240" s="202">
        <v>5</v>
      </c>
      <c r="JB240" s="26">
        <v>129.6925</v>
      </c>
      <c r="JC240" s="26">
        <v>63.852909597652953</v>
      </c>
      <c r="JD240" s="1">
        <v>27</v>
      </c>
      <c r="JE240" s="202">
        <v>-9</v>
      </c>
      <c r="JF240" s="215">
        <v>0.53433900000000001</v>
      </c>
      <c r="JG240" s="26">
        <v>13.870827804479994</v>
      </c>
      <c r="JH240" s="1">
        <v>399</v>
      </c>
      <c r="JI240" s="202">
        <v>-5</v>
      </c>
      <c r="JJ240" s="26">
        <v>73.165989999999994</v>
      </c>
      <c r="JK240" s="26">
        <v>100</v>
      </c>
      <c r="JL240" s="1">
        <v>1</v>
      </c>
      <c r="JM240" s="202">
        <v>0</v>
      </c>
      <c r="JN240" s="204">
        <v>0.28567629999999999</v>
      </c>
      <c r="JO240" s="26">
        <v>9.1082255855112066</v>
      </c>
      <c r="JP240" s="1">
        <v>421</v>
      </c>
      <c r="JQ240" s="202">
        <v>-4</v>
      </c>
      <c r="JR240" s="215">
        <v>0.50467680000000004</v>
      </c>
      <c r="JS240" s="26">
        <v>0</v>
      </c>
      <c r="JT240" s="1">
        <v>423</v>
      </c>
      <c r="JU240" s="202">
        <v>-7</v>
      </c>
    </row>
    <row r="241" spans="1:281" x14ac:dyDescent="0.25">
      <c r="A241" s="1" t="s">
        <v>676</v>
      </c>
      <c r="B241" s="1" t="s">
        <v>686</v>
      </c>
      <c r="C241" s="1">
        <v>3506003</v>
      </c>
      <c r="D241" s="1">
        <v>350600</v>
      </c>
      <c r="E241" s="1" t="s">
        <v>2</v>
      </c>
      <c r="F241" s="1" t="s">
        <v>2</v>
      </c>
      <c r="G241" s="1" t="s">
        <v>159</v>
      </c>
      <c r="H241" s="158" t="s">
        <v>164</v>
      </c>
      <c r="I241" s="158" t="s">
        <v>686</v>
      </c>
      <c r="J241" s="158" t="s">
        <v>686</v>
      </c>
      <c r="K241" s="158" t="s">
        <v>164</v>
      </c>
      <c r="L241" s="1">
        <v>-22.31</v>
      </c>
      <c r="M241" s="1">
        <v>-49.06</v>
      </c>
      <c r="N241" s="1" t="s">
        <v>256</v>
      </c>
      <c r="O241" s="158" t="s">
        <v>255</v>
      </c>
      <c r="P241" s="158" t="s">
        <v>257</v>
      </c>
      <c r="Q241" s="158" t="s">
        <v>254</v>
      </c>
      <c r="R241" s="1">
        <v>392947</v>
      </c>
      <c r="S241" s="158" t="s">
        <v>371</v>
      </c>
      <c r="T241" s="158">
        <v>369919</v>
      </c>
      <c r="U241" s="158">
        <v>9227</v>
      </c>
      <c r="V241" s="215">
        <v>0.46452349999999998</v>
      </c>
      <c r="W241" s="26">
        <v>71.175425049667751</v>
      </c>
      <c r="X241" s="1">
        <v>29</v>
      </c>
      <c r="Y241" s="202">
        <v>-1</v>
      </c>
      <c r="Z241" s="215">
        <v>3.7817000000000003E-2</v>
      </c>
      <c r="AA241" s="26">
        <v>14.162428489354062</v>
      </c>
      <c r="AB241" s="1">
        <v>270</v>
      </c>
      <c r="AC241" s="202">
        <v>57</v>
      </c>
      <c r="AD241" s="204">
        <v>0.45400000000000001</v>
      </c>
      <c r="AE241" s="26">
        <v>66.585365853658544</v>
      </c>
      <c r="AF241" s="1">
        <v>176</v>
      </c>
      <c r="AG241" s="202">
        <v>-8</v>
      </c>
      <c r="AH241" s="204">
        <v>-0.30409999999999998</v>
      </c>
      <c r="AI241" s="26">
        <v>67.605583392984968</v>
      </c>
      <c r="AJ241" s="1">
        <v>28</v>
      </c>
      <c r="AK241" s="202">
        <v>-7</v>
      </c>
      <c r="AL241" s="215">
        <v>4.2079100000000001E-2</v>
      </c>
      <c r="AM241" s="26">
        <v>92.3221568292266</v>
      </c>
      <c r="AN241" s="1">
        <v>12</v>
      </c>
      <c r="AO241" s="202">
        <v>-5</v>
      </c>
      <c r="AP241" s="204">
        <v>1.4530400000000001E-2</v>
      </c>
      <c r="AQ241" s="26">
        <v>82.762472865144531</v>
      </c>
      <c r="AR241" s="1">
        <v>58</v>
      </c>
      <c r="AS241" s="202">
        <v>-18</v>
      </c>
      <c r="AT241" s="154">
        <v>0.88244</v>
      </c>
      <c r="AU241" s="26">
        <v>86.542886250987308</v>
      </c>
      <c r="AV241" s="1">
        <v>226</v>
      </c>
      <c r="AW241" s="202">
        <v>-14</v>
      </c>
      <c r="AX241" s="26">
        <v>38.200000000000003</v>
      </c>
      <c r="AY241" s="26">
        <v>62.037037037037038</v>
      </c>
      <c r="AZ241" s="1">
        <v>362</v>
      </c>
      <c r="BA241" s="202">
        <v>-66</v>
      </c>
      <c r="BB241" s="204">
        <v>0.54040809999999995</v>
      </c>
      <c r="BC241" s="26">
        <v>47.114232623245279</v>
      </c>
      <c r="BD241" s="1">
        <v>244</v>
      </c>
      <c r="BE241" s="202">
        <v>-86</v>
      </c>
      <c r="BF241" s="154">
        <v>0.66335</v>
      </c>
      <c r="BG241" s="26">
        <v>66.927306663976196</v>
      </c>
      <c r="BH241" s="1">
        <v>286</v>
      </c>
      <c r="BI241" s="393" t="s">
        <v>911</v>
      </c>
      <c r="BJ241" s="204">
        <v>0.4541</v>
      </c>
      <c r="BK241" s="26">
        <v>14.916073245167855</v>
      </c>
      <c r="BL241" s="1">
        <v>406</v>
      </c>
      <c r="BM241" s="202">
        <v>-8</v>
      </c>
      <c r="BN241" s="204">
        <v>0.40966849999999999</v>
      </c>
      <c r="BO241" s="26">
        <v>61.084106267637281</v>
      </c>
      <c r="BP241" s="1">
        <v>65</v>
      </c>
      <c r="BQ241" s="202">
        <v>-4</v>
      </c>
      <c r="BR241" s="204">
        <v>0.91138180000000002</v>
      </c>
      <c r="BS241" s="26">
        <v>58.511938285447698</v>
      </c>
      <c r="BT241" s="1">
        <v>130</v>
      </c>
      <c r="BU241" s="202">
        <v>5</v>
      </c>
      <c r="BV241" s="204">
        <v>0.86899789999999999</v>
      </c>
      <c r="BW241" s="26">
        <v>89.566804255730077</v>
      </c>
      <c r="BX241" s="1">
        <v>71</v>
      </c>
      <c r="BY241" s="202">
        <v>-12</v>
      </c>
      <c r="BZ241" s="26">
        <v>26.096032999999998</v>
      </c>
      <c r="CA241" s="26">
        <v>90.938152482754177</v>
      </c>
      <c r="CB241" s="1">
        <v>157</v>
      </c>
      <c r="CC241" s="202">
        <v>59</v>
      </c>
      <c r="CD241" s="215">
        <v>7.7999999999999996E-3</v>
      </c>
      <c r="CE241" s="26">
        <v>95.346432264736293</v>
      </c>
      <c r="CF241" s="1">
        <v>63</v>
      </c>
      <c r="CG241" s="202">
        <v>6</v>
      </c>
      <c r="CH241" s="215">
        <v>3.0800000000000001E-2</v>
      </c>
      <c r="CI241" s="26">
        <v>87.950882578664618</v>
      </c>
      <c r="CJ241" s="1">
        <v>21</v>
      </c>
      <c r="CK241" s="202">
        <v>-14</v>
      </c>
      <c r="CL241" s="26">
        <v>10.438409999999999</v>
      </c>
      <c r="CM241" s="26">
        <v>78.495011651706136</v>
      </c>
      <c r="CN241" s="1">
        <v>72</v>
      </c>
      <c r="CO241" s="202">
        <v>-20</v>
      </c>
      <c r="CP241" s="26">
        <v>148.86770999999999</v>
      </c>
      <c r="CQ241" s="26">
        <v>72.16473813024254</v>
      </c>
      <c r="CR241" s="1">
        <v>139</v>
      </c>
      <c r="CS241" s="202">
        <v>-73</v>
      </c>
      <c r="CT241" s="204">
        <v>0.65210639999999997</v>
      </c>
      <c r="CU241" s="26">
        <v>52.008661426534445</v>
      </c>
      <c r="CV241" s="1">
        <v>76</v>
      </c>
      <c r="CW241" s="202">
        <v>8</v>
      </c>
      <c r="CX241" s="204">
        <v>0.98414579999999996</v>
      </c>
      <c r="CY241" s="26">
        <v>56.773916663320222</v>
      </c>
      <c r="CZ241" s="1">
        <v>140</v>
      </c>
      <c r="DA241" s="202">
        <v>5</v>
      </c>
      <c r="DB241" s="204">
        <v>0.84123840000000005</v>
      </c>
      <c r="DC241" s="26">
        <v>40.833434275063475</v>
      </c>
      <c r="DD241" s="1">
        <v>118</v>
      </c>
      <c r="DE241" s="202">
        <v>-34</v>
      </c>
      <c r="DF241" s="204">
        <v>0.60553729999999995</v>
      </c>
      <c r="DG241" s="26">
        <v>70.338529932805571</v>
      </c>
      <c r="DH241" s="1">
        <v>48</v>
      </c>
      <c r="DI241" s="202">
        <v>5</v>
      </c>
      <c r="DJ241" s="204">
        <v>0.19048180000000001</v>
      </c>
      <c r="DK241" s="26">
        <v>21.498597731983907</v>
      </c>
      <c r="DL241" s="1">
        <v>110</v>
      </c>
      <c r="DM241" s="202">
        <v>-13</v>
      </c>
      <c r="DN241" s="204">
        <v>0.24410950000000001</v>
      </c>
      <c r="DO241" s="26">
        <v>26.124802684541297</v>
      </c>
      <c r="DP241" s="1">
        <v>161</v>
      </c>
      <c r="DQ241" s="202">
        <v>-40</v>
      </c>
      <c r="DR241" s="26">
        <v>5.9</v>
      </c>
      <c r="DS241" s="26">
        <v>37.288135593220346</v>
      </c>
      <c r="DT241" s="1">
        <v>200</v>
      </c>
      <c r="DU241" s="202">
        <v>-4</v>
      </c>
      <c r="DV241" s="26">
        <v>4.9000000000000004</v>
      </c>
      <c r="DW241" s="26">
        <v>41.176470588235297</v>
      </c>
      <c r="DX241" s="1">
        <v>187</v>
      </c>
      <c r="DY241" s="202">
        <v>-3</v>
      </c>
      <c r="DZ241" s="26">
        <v>4.3</v>
      </c>
      <c r="EA241" s="26">
        <v>67.857142857142847</v>
      </c>
      <c r="EB241" s="1">
        <v>192</v>
      </c>
      <c r="EC241" s="202">
        <v>-3</v>
      </c>
      <c r="ED241" s="26">
        <v>568.0059</v>
      </c>
      <c r="EE241" s="26">
        <v>74.554330585818676</v>
      </c>
      <c r="EF241" s="1">
        <v>74</v>
      </c>
      <c r="EG241" s="202">
        <v>30</v>
      </c>
      <c r="EH241" s="26">
        <v>11.74248</v>
      </c>
      <c r="EI241" s="26">
        <v>86.361475592996385</v>
      </c>
      <c r="EJ241" s="1">
        <v>137</v>
      </c>
      <c r="EK241" s="202">
        <v>7</v>
      </c>
      <c r="EL241" s="154">
        <v>0.52577320000000005</v>
      </c>
      <c r="EM241" s="26">
        <v>45.650410542249034</v>
      </c>
      <c r="EN241" s="1">
        <v>353</v>
      </c>
      <c r="EO241" s="202">
        <v>9</v>
      </c>
      <c r="EP241" s="26">
        <v>32.018210000000003</v>
      </c>
      <c r="EQ241" s="26">
        <v>89.603393515721663</v>
      </c>
      <c r="ER241" s="1">
        <v>74</v>
      </c>
      <c r="ES241" s="202">
        <v>20</v>
      </c>
      <c r="ET241" s="26">
        <v>13.529382</v>
      </c>
      <c r="EU241" s="26">
        <v>90.073871912553429</v>
      </c>
      <c r="EV241" s="1">
        <v>172</v>
      </c>
      <c r="EW241" s="202">
        <v>-37</v>
      </c>
      <c r="EX241" s="26">
        <v>21.987698000000002</v>
      </c>
      <c r="EY241" s="26">
        <v>77.362306558229122</v>
      </c>
      <c r="EZ241" s="1">
        <v>350</v>
      </c>
      <c r="FA241" s="202">
        <v>21</v>
      </c>
      <c r="FB241" s="204">
        <v>0.94020000000000004</v>
      </c>
      <c r="FC241" s="26">
        <v>93.75391685815751</v>
      </c>
      <c r="FD241" s="1">
        <v>198</v>
      </c>
      <c r="FE241" s="202">
        <v>55</v>
      </c>
      <c r="FF241" s="204">
        <v>0.44259999999999999</v>
      </c>
      <c r="FG241" s="26">
        <v>54.993718592964818</v>
      </c>
      <c r="FH241" s="1">
        <v>292</v>
      </c>
      <c r="FI241" s="202">
        <v>-15</v>
      </c>
      <c r="FJ241" s="204">
        <v>0.49020000000000002</v>
      </c>
      <c r="FK241" s="26">
        <v>50.98</v>
      </c>
      <c r="FL241" s="1">
        <v>291</v>
      </c>
      <c r="FM241" s="202">
        <v>-9</v>
      </c>
      <c r="FN241" s="204">
        <v>0.88260000000000005</v>
      </c>
      <c r="FO241" s="26">
        <v>88.26</v>
      </c>
      <c r="FP241" s="1">
        <v>123</v>
      </c>
      <c r="FQ241" s="202">
        <v>-46</v>
      </c>
      <c r="FR241" s="204">
        <v>2.8500000000000001E-2</v>
      </c>
      <c r="FS241" s="26">
        <v>1.3848396501457729</v>
      </c>
      <c r="FT241" s="1">
        <v>358</v>
      </c>
      <c r="FU241" s="202">
        <v>-5</v>
      </c>
      <c r="FV241" s="204">
        <v>1</v>
      </c>
      <c r="FW241" s="26">
        <v>100</v>
      </c>
      <c r="FX241" s="1">
        <v>1</v>
      </c>
      <c r="FY241" s="202">
        <v>0</v>
      </c>
      <c r="FZ241" s="204">
        <v>0</v>
      </c>
      <c r="GA241" s="26">
        <v>100</v>
      </c>
      <c r="GB241" s="1">
        <v>1</v>
      </c>
      <c r="GC241" s="202">
        <v>0</v>
      </c>
      <c r="GD241" s="26">
        <v>3.6125699999999997E-2</v>
      </c>
      <c r="GE241" s="26">
        <v>83.785534024447216</v>
      </c>
      <c r="GF241" s="1">
        <v>115</v>
      </c>
      <c r="GG241" s="202">
        <v>-2</v>
      </c>
      <c r="GH241" s="204">
        <v>0.15068680000000001</v>
      </c>
      <c r="GI241" s="26">
        <v>15.642642984931712</v>
      </c>
      <c r="GJ241" s="1">
        <v>330</v>
      </c>
      <c r="GK241" s="202">
        <v>-30</v>
      </c>
      <c r="GL241" s="204">
        <v>4.7700000000000001E-5</v>
      </c>
      <c r="GM241" s="26">
        <v>99.580935646826262</v>
      </c>
      <c r="GN241" s="1">
        <v>242</v>
      </c>
      <c r="GO241" s="202">
        <v>-241</v>
      </c>
      <c r="GP241" s="26">
        <v>8.7183999999999994E-3</v>
      </c>
      <c r="GQ241" s="26">
        <v>98.201498434995855</v>
      </c>
      <c r="GR241" s="1">
        <v>279</v>
      </c>
      <c r="GS241" s="202">
        <v>-278</v>
      </c>
      <c r="GT241" s="204">
        <v>-9.7309999999999996E-4</v>
      </c>
      <c r="GU241" s="26">
        <v>61.12550129649815</v>
      </c>
      <c r="GV241" s="1">
        <v>200</v>
      </c>
      <c r="GW241" s="202">
        <v>-114</v>
      </c>
      <c r="GX241" s="204">
        <v>0.2635266</v>
      </c>
      <c r="GY241" s="26">
        <v>75.17881113653776</v>
      </c>
      <c r="GZ241" s="1">
        <v>80</v>
      </c>
      <c r="HA241" s="202">
        <v>-9</v>
      </c>
      <c r="HB241" s="204">
        <v>0.47881309999999999</v>
      </c>
      <c r="HC241" s="26">
        <v>44.541339926397313</v>
      </c>
      <c r="HD241" s="1">
        <v>45</v>
      </c>
      <c r="HE241" s="202">
        <v>2</v>
      </c>
      <c r="HF241" s="204">
        <v>2.75807E-2</v>
      </c>
      <c r="HG241" s="26">
        <v>66.507105597568454</v>
      </c>
      <c r="HH241" s="1">
        <v>263</v>
      </c>
      <c r="HI241" s="202">
        <v>-123</v>
      </c>
      <c r="HJ241" s="179">
        <v>4.2436509999999998</v>
      </c>
      <c r="HK241" s="26">
        <v>0.19401427704079205</v>
      </c>
      <c r="HL241" s="1">
        <v>129</v>
      </c>
      <c r="HM241" s="202">
        <v>-25</v>
      </c>
      <c r="HN241" s="204">
        <v>1.7261800000000001E-2</v>
      </c>
      <c r="HO241" s="26">
        <v>13.73092681973025</v>
      </c>
      <c r="HP241" s="1">
        <v>114</v>
      </c>
      <c r="HQ241" s="202">
        <v>-3</v>
      </c>
      <c r="HR241" s="179">
        <v>26360.1</v>
      </c>
      <c r="HS241" s="26">
        <v>14.917741198772466</v>
      </c>
      <c r="HT241" s="1">
        <v>50</v>
      </c>
      <c r="HU241" s="202">
        <v>4</v>
      </c>
      <c r="HV241" s="179">
        <v>54477.06</v>
      </c>
      <c r="HW241" s="26">
        <v>6.0735354003505275</v>
      </c>
      <c r="HX241" s="1">
        <v>168</v>
      </c>
      <c r="HY241" s="202">
        <v>-2</v>
      </c>
      <c r="HZ241" s="204">
        <v>0.1097041</v>
      </c>
      <c r="IA241" s="26">
        <v>55.159101847154425</v>
      </c>
      <c r="IB241" s="1">
        <v>183</v>
      </c>
      <c r="IC241" s="202">
        <v>105</v>
      </c>
      <c r="ID241" s="26">
        <v>2.3679420000000002</v>
      </c>
      <c r="IE241" s="26">
        <v>67.378485452619984</v>
      </c>
      <c r="IF241" s="1">
        <v>92</v>
      </c>
      <c r="IG241" s="202">
        <v>-11</v>
      </c>
      <c r="IH241" s="179">
        <v>3294.1125000000002</v>
      </c>
      <c r="II241" s="26">
        <v>35.227219444035136</v>
      </c>
      <c r="IJ241" s="1">
        <v>143</v>
      </c>
      <c r="IK241" s="202">
        <v>-12</v>
      </c>
      <c r="IL241" s="215">
        <v>4.5098899999999997E-2</v>
      </c>
      <c r="IM241" s="26">
        <v>26.364127553777088</v>
      </c>
      <c r="IN241" s="1">
        <v>274</v>
      </c>
      <c r="IO241" s="202">
        <v>-43</v>
      </c>
      <c r="IP241" s="204">
        <v>8.8952500000000004E-2</v>
      </c>
      <c r="IQ241" s="26">
        <v>22.772016647289021</v>
      </c>
      <c r="IR241" s="1">
        <v>253</v>
      </c>
      <c r="IS241" s="202">
        <v>39</v>
      </c>
      <c r="IT241" s="204">
        <v>0.75940879999999999</v>
      </c>
      <c r="IU241" s="26">
        <v>41.010468561489084</v>
      </c>
      <c r="IV241" s="1">
        <v>95</v>
      </c>
      <c r="IW241" s="202">
        <v>8</v>
      </c>
      <c r="IX241" s="204">
        <v>0.25368980000000002</v>
      </c>
      <c r="IY241" s="26">
        <v>43.81811464138223</v>
      </c>
      <c r="IZ241" s="1">
        <v>140</v>
      </c>
      <c r="JA241" s="202">
        <v>-14</v>
      </c>
      <c r="JB241" s="26">
        <v>121.3614</v>
      </c>
      <c r="JC241" s="26">
        <v>57.378579994740399</v>
      </c>
      <c r="JD241" s="1">
        <v>58</v>
      </c>
      <c r="JE241" s="202">
        <v>-15</v>
      </c>
      <c r="JF241" s="215">
        <v>0.54987569999999997</v>
      </c>
      <c r="JG241" s="26">
        <v>16.919183942228237</v>
      </c>
      <c r="JH241" s="1">
        <v>379</v>
      </c>
      <c r="JI241" s="202">
        <v>7</v>
      </c>
      <c r="JJ241" s="26">
        <v>46.032919999999997</v>
      </c>
      <c r="JK241" s="26">
        <v>62.270338853282695</v>
      </c>
      <c r="JL241" s="1">
        <v>14</v>
      </c>
      <c r="JM241" s="202">
        <v>3</v>
      </c>
      <c r="JN241" s="204">
        <v>0.72159660000000003</v>
      </c>
      <c r="JO241" s="26">
        <v>64.993759803390546</v>
      </c>
      <c r="JP241" s="1">
        <v>362</v>
      </c>
      <c r="JQ241" s="202">
        <v>-9</v>
      </c>
      <c r="JR241" s="215">
        <v>0.94485439999999998</v>
      </c>
      <c r="JS241" s="26">
        <v>90.145723205369862</v>
      </c>
      <c r="JT241" s="1">
        <v>324</v>
      </c>
      <c r="JU241" s="202">
        <v>-42</v>
      </c>
    </row>
    <row r="242" spans="1:281" x14ac:dyDescent="0.25">
      <c r="A242" s="1" t="s">
        <v>676</v>
      </c>
      <c r="B242" s="1" t="s">
        <v>716</v>
      </c>
      <c r="C242" s="1">
        <v>3506508</v>
      </c>
      <c r="D242" s="1">
        <v>350650</v>
      </c>
      <c r="E242" s="1" t="s">
        <v>2</v>
      </c>
      <c r="F242" s="1" t="s">
        <v>2</v>
      </c>
      <c r="G242" s="1" t="s">
        <v>159</v>
      </c>
      <c r="H242" s="158" t="s">
        <v>164</v>
      </c>
      <c r="I242" s="158" t="s">
        <v>691</v>
      </c>
      <c r="J242" s="158" t="s">
        <v>692</v>
      </c>
      <c r="K242" s="158" t="s">
        <v>164</v>
      </c>
      <c r="L242" s="1">
        <v>-21.28</v>
      </c>
      <c r="M242" s="1">
        <v>-50.34</v>
      </c>
      <c r="N242" s="1" t="s">
        <v>256</v>
      </c>
      <c r="O242" s="158" t="s">
        <v>255</v>
      </c>
      <c r="P242" s="158" t="s">
        <v>381</v>
      </c>
      <c r="Q242" s="158" t="s">
        <v>254</v>
      </c>
      <c r="R242" s="1">
        <v>123340</v>
      </c>
      <c r="S242" s="158" t="s">
        <v>252</v>
      </c>
      <c r="T242" s="158">
        <v>116413</v>
      </c>
      <c r="U242" s="158">
        <v>2566</v>
      </c>
      <c r="V242" s="215">
        <v>0.58502259999999995</v>
      </c>
      <c r="W242" s="26">
        <v>53.806438277439142</v>
      </c>
      <c r="X242" s="1">
        <v>111</v>
      </c>
      <c r="Y242" s="202">
        <v>-13</v>
      </c>
      <c r="Z242" s="215">
        <v>1.18932E-2</v>
      </c>
      <c r="AA242" s="26">
        <v>3.9751627483666216</v>
      </c>
      <c r="AB242" s="1">
        <v>390</v>
      </c>
      <c r="AC242" s="202">
        <v>-42</v>
      </c>
      <c r="AD242" s="204">
        <v>0.52529999999999999</v>
      </c>
      <c r="AE242" s="26">
        <v>57.890243902439025</v>
      </c>
      <c r="AF242" s="1">
        <v>333</v>
      </c>
      <c r="AG242" s="202">
        <v>-132</v>
      </c>
      <c r="AH242" s="204">
        <v>8.6199999999999999E-2</v>
      </c>
      <c r="AI242" s="26">
        <v>53.636363636363633</v>
      </c>
      <c r="AJ242" s="1">
        <v>240</v>
      </c>
      <c r="AK242" s="202">
        <v>21</v>
      </c>
      <c r="AL242" s="215">
        <v>9.9349900000000005E-2</v>
      </c>
      <c r="AM242" s="26">
        <v>71.447701782668872</v>
      </c>
      <c r="AN242" s="1">
        <v>236</v>
      </c>
      <c r="AO242" s="202">
        <v>-31</v>
      </c>
      <c r="AP242" s="204">
        <v>1.69506E-2</v>
      </c>
      <c r="AQ242" s="26">
        <v>79.348735258315358</v>
      </c>
      <c r="AR242" s="1">
        <v>97</v>
      </c>
      <c r="AS242" s="202">
        <v>-31</v>
      </c>
      <c r="AT242" s="154">
        <v>0.87278999999999995</v>
      </c>
      <c r="AU242" s="26">
        <v>85.438249064206317</v>
      </c>
      <c r="AV242" s="1">
        <v>239</v>
      </c>
      <c r="AW242" s="202">
        <v>-3</v>
      </c>
      <c r="AX242" s="26">
        <v>44.3</v>
      </c>
      <c r="AY242" s="26">
        <v>55.761316872427983</v>
      </c>
      <c r="AZ242" s="1">
        <v>376</v>
      </c>
      <c r="BA242" s="202">
        <v>-82</v>
      </c>
      <c r="BB242" s="204">
        <v>0.49513649999999998</v>
      </c>
      <c r="BC242" s="26">
        <v>41.268292934888578</v>
      </c>
      <c r="BD242" s="1">
        <v>311</v>
      </c>
      <c r="BE242" s="202">
        <v>-63</v>
      </c>
      <c r="BF242" s="154">
        <v>0.71330000000000005</v>
      </c>
      <c r="BG242" s="26">
        <v>71.966907128083548</v>
      </c>
      <c r="BH242" s="1">
        <v>242</v>
      </c>
      <c r="BI242" s="393" t="s">
        <v>911</v>
      </c>
      <c r="BJ242" s="204">
        <v>0.85370000000000001</v>
      </c>
      <c r="BK242" s="26">
        <v>40.322990844354017</v>
      </c>
      <c r="BL242" s="1">
        <v>215</v>
      </c>
      <c r="BM242" s="202">
        <v>-7</v>
      </c>
      <c r="BN242" s="204">
        <v>0.29172209999999998</v>
      </c>
      <c r="BO242" s="26">
        <v>43.188475195625166</v>
      </c>
      <c r="BP242" s="1">
        <v>164</v>
      </c>
      <c r="BQ242" s="202">
        <v>12</v>
      </c>
      <c r="BR242" s="204">
        <v>1.0446089999999999</v>
      </c>
      <c r="BS242" s="26">
        <v>76.030724728622729</v>
      </c>
      <c r="BT242" s="1">
        <v>7</v>
      </c>
      <c r="BU242" s="202">
        <v>19</v>
      </c>
      <c r="BV242" s="204">
        <v>0.86416440000000005</v>
      </c>
      <c r="BW242" s="26">
        <v>88.995483212782844</v>
      </c>
      <c r="BX242" s="1">
        <v>82</v>
      </c>
      <c r="BY242" s="202">
        <v>-43</v>
      </c>
      <c r="BZ242" s="26">
        <v>0</v>
      </c>
      <c r="CA242" s="26">
        <v>100</v>
      </c>
      <c r="CB242" s="1">
        <v>1</v>
      </c>
      <c r="CC242" s="202">
        <v>0</v>
      </c>
      <c r="CD242" s="215">
        <v>1.3299999999999999E-2</v>
      </c>
      <c r="CE242" s="26">
        <v>89.658738366080669</v>
      </c>
      <c r="CF242" s="1">
        <v>187</v>
      </c>
      <c r="CG242" s="202">
        <v>-98</v>
      </c>
      <c r="CH242" s="215">
        <v>4.2299999999999997E-2</v>
      </c>
      <c r="CI242" s="26">
        <v>79.125095932463552</v>
      </c>
      <c r="CJ242" s="1">
        <v>131</v>
      </c>
      <c r="CK242" s="202">
        <v>32</v>
      </c>
      <c r="CL242" s="26">
        <v>9.8302060000000004</v>
      </c>
      <c r="CM242" s="26">
        <v>81.16356650668898</v>
      </c>
      <c r="CN242" s="1">
        <v>52</v>
      </c>
      <c r="CO242" s="202">
        <v>-8</v>
      </c>
      <c r="CP242" s="26">
        <v>148.04410999999999</v>
      </c>
      <c r="CQ242" s="26">
        <v>72.540802710119721</v>
      </c>
      <c r="CR242" s="1">
        <v>136</v>
      </c>
      <c r="CS242" s="202">
        <v>102</v>
      </c>
      <c r="CT242" s="204">
        <v>0.65329559999999998</v>
      </c>
      <c r="CU242" s="26">
        <v>52.1704306254722</v>
      </c>
      <c r="CV242" s="1">
        <v>72</v>
      </c>
      <c r="CW242" s="202">
        <v>-13</v>
      </c>
      <c r="CX242" s="204">
        <v>0.96308519999999997</v>
      </c>
      <c r="CY242" s="26">
        <v>53.293509754859748</v>
      </c>
      <c r="CZ242" s="1">
        <v>198</v>
      </c>
      <c r="DA242" s="202">
        <v>19</v>
      </c>
      <c r="DB242" s="204">
        <v>0.88312970000000002</v>
      </c>
      <c r="DC242" s="26">
        <v>44.600543673507417</v>
      </c>
      <c r="DD242" s="1">
        <v>63</v>
      </c>
      <c r="DE242" s="202">
        <v>-40</v>
      </c>
      <c r="DF242" s="204">
        <v>0.57390680000000005</v>
      </c>
      <c r="DG242" s="26">
        <v>66.664366720994181</v>
      </c>
      <c r="DH242" s="1">
        <v>57</v>
      </c>
      <c r="DI242" s="202">
        <v>-5</v>
      </c>
      <c r="DJ242" s="204">
        <v>0.34925869999999998</v>
      </c>
      <c r="DK242" s="26">
        <v>39.425149146219752</v>
      </c>
      <c r="DL242" s="1">
        <v>37</v>
      </c>
      <c r="DM242" s="202">
        <v>-10</v>
      </c>
      <c r="DN242" s="204">
        <v>0.27235480000000001</v>
      </c>
      <c r="DO242" s="26">
        <v>29.154145978797292</v>
      </c>
      <c r="DP242" s="1">
        <v>135</v>
      </c>
      <c r="DQ242" s="202">
        <v>-24</v>
      </c>
      <c r="DR242" s="26">
        <v>7.1</v>
      </c>
      <c r="DS242" s="26">
        <v>57.627118644067785</v>
      </c>
      <c r="DT242" s="1">
        <v>13</v>
      </c>
      <c r="DU242" s="202">
        <v>0</v>
      </c>
      <c r="DV242" s="26">
        <v>5.7</v>
      </c>
      <c r="DW242" s="26">
        <v>56.862745098039213</v>
      </c>
      <c r="DX242" s="1">
        <v>9</v>
      </c>
      <c r="DY242" s="202">
        <v>0</v>
      </c>
      <c r="DZ242" s="26">
        <v>4.4000000000000004</v>
      </c>
      <c r="EA242" s="26">
        <v>71.428571428571445</v>
      </c>
      <c r="EB242" s="1">
        <v>148</v>
      </c>
      <c r="EC242" s="202">
        <v>-2</v>
      </c>
      <c r="ED242" s="26">
        <v>552.26969999999994</v>
      </c>
      <c r="EE242" s="26">
        <v>64.325125458280212</v>
      </c>
      <c r="EF242" s="1">
        <v>142</v>
      </c>
      <c r="EG242" s="202">
        <v>-6</v>
      </c>
      <c r="EH242" s="26">
        <v>4.0654370000000002</v>
      </c>
      <c r="EI242" s="26">
        <v>96.158609567702129</v>
      </c>
      <c r="EJ242" s="1">
        <v>22</v>
      </c>
      <c r="EK242" s="202">
        <v>121</v>
      </c>
      <c r="EL242" s="154">
        <v>0</v>
      </c>
      <c r="EM242" s="26">
        <v>100</v>
      </c>
      <c r="EN242" s="1">
        <v>1</v>
      </c>
      <c r="EO242" s="202">
        <v>0</v>
      </c>
      <c r="EP242" s="26">
        <v>24.85727</v>
      </c>
      <c r="EQ242" s="26">
        <v>92.280448423800337</v>
      </c>
      <c r="ER242" s="1">
        <v>32</v>
      </c>
      <c r="ES242" s="202">
        <v>126</v>
      </c>
      <c r="ET242" s="26">
        <v>15.448662000000001</v>
      </c>
      <c r="EU242" s="26">
        <v>88.60281042270627</v>
      </c>
      <c r="EV242" s="1">
        <v>200</v>
      </c>
      <c r="EW242" s="202">
        <v>23</v>
      </c>
      <c r="EX242" s="26">
        <v>19.1341</v>
      </c>
      <c r="EY242" s="26">
        <v>80.317537305752381</v>
      </c>
      <c r="EZ242" s="1">
        <v>325</v>
      </c>
      <c r="FA242" s="202">
        <v>-202</v>
      </c>
      <c r="FB242" s="204">
        <v>0.97840000000000005</v>
      </c>
      <c r="FC242" s="26">
        <v>97.743889701274284</v>
      </c>
      <c r="FD242" s="1">
        <v>104</v>
      </c>
      <c r="FE242" s="202">
        <v>26</v>
      </c>
      <c r="FF242" s="204">
        <v>0.19420000000000001</v>
      </c>
      <c r="FG242" s="26">
        <v>80.998743718592962</v>
      </c>
      <c r="FH242" s="1">
        <v>44</v>
      </c>
      <c r="FI242" s="202">
        <v>37</v>
      </c>
      <c r="FJ242" s="204">
        <v>0.23699999999999999</v>
      </c>
      <c r="FK242" s="26">
        <v>76.3</v>
      </c>
      <c r="FL242" s="1">
        <v>104</v>
      </c>
      <c r="FM242" s="202">
        <v>10</v>
      </c>
      <c r="FN242" s="204">
        <v>0.97840000000000005</v>
      </c>
      <c r="FO242" s="26">
        <v>97.84</v>
      </c>
      <c r="FP242" s="1">
        <v>44</v>
      </c>
      <c r="FQ242" s="202">
        <v>-1</v>
      </c>
      <c r="FR242" s="204">
        <v>1.0199</v>
      </c>
      <c r="FS242" s="26">
        <v>49.557823129251702</v>
      </c>
      <c r="FT242" s="1">
        <v>20</v>
      </c>
      <c r="FU242" s="202">
        <v>39</v>
      </c>
      <c r="FV242" s="204">
        <v>1</v>
      </c>
      <c r="FW242" s="26">
        <v>100</v>
      </c>
      <c r="FX242" s="1">
        <v>1</v>
      </c>
      <c r="FY242" s="202">
        <v>279</v>
      </c>
      <c r="FZ242" s="204">
        <v>0</v>
      </c>
      <c r="GA242" s="26">
        <v>100</v>
      </c>
      <c r="GB242" s="1">
        <v>1</v>
      </c>
      <c r="GC242" s="202">
        <v>0</v>
      </c>
      <c r="GD242" s="26">
        <v>5.9649300000000002E-2</v>
      </c>
      <c r="GE242" s="26">
        <v>83.254394047807466</v>
      </c>
      <c r="GF242" s="1">
        <v>223</v>
      </c>
      <c r="GG242" s="202">
        <v>16</v>
      </c>
      <c r="GH242" s="204">
        <v>4.07941E-2</v>
      </c>
      <c r="GI242" s="26">
        <v>4.2347939049180336</v>
      </c>
      <c r="GJ242" s="1">
        <v>414</v>
      </c>
      <c r="GK242" s="202">
        <v>-7</v>
      </c>
      <c r="GL242" s="204">
        <v>0</v>
      </c>
      <c r="GM242" s="26">
        <v>100</v>
      </c>
      <c r="GN242" s="1">
        <v>1</v>
      </c>
      <c r="GO242" s="202">
        <v>0</v>
      </c>
      <c r="GP242" s="26">
        <v>0</v>
      </c>
      <c r="GQ242" s="26">
        <v>100</v>
      </c>
      <c r="GR242" s="1">
        <v>1</v>
      </c>
      <c r="GS242" s="202">
        <v>0</v>
      </c>
      <c r="GT242" s="204">
        <v>7.9730000000000003E-4</v>
      </c>
      <c r="GU242" s="26">
        <v>63.571234180581406</v>
      </c>
      <c r="GV242" s="1">
        <v>69</v>
      </c>
      <c r="GW242" s="202">
        <v>120</v>
      </c>
      <c r="GX242" s="204">
        <v>0.21396950000000001</v>
      </c>
      <c r="GY242" s="26">
        <v>82.282249180999912</v>
      </c>
      <c r="GZ242" s="1">
        <v>35</v>
      </c>
      <c r="HA242" s="202">
        <v>9</v>
      </c>
      <c r="HB242" s="204">
        <v>0.3594755</v>
      </c>
      <c r="HC242" s="26">
        <v>31.842817779352622</v>
      </c>
      <c r="HD242" s="1">
        <v>163</v>
      </c>
      <c r="HE242" s="202">
        <v>6</v>
      </c>
      <c r="HF242" s="204">
        <v>3.35996E-2</v>
      </c>
      <c r="HG242" s="26">
        <v>67.265441700636345</v>
      </c>
      <c r="HH242" s="1">
        <v>230</v>
      </c>
      <c r="HI242" s="202">
        <v>-88</v>
      </c>
      <c r="HJ242" s="179">
        <v>0</v>
      </c>
      <c r="HK242" s="26">
        <v>0</v>
      </c>
      <c r="HL242" s="1">
        <v>241</v>
      </c>
      <c r="HM242" s="202">
        <v>-9</v>
      </c>
      <c r="HN242" s="204">
        <v>2.4516900000000001E-2</v>
      </c>
      <c r="HO242" s="26">
        <v>19.54481601357811</v>
      </c>
      <c r="HP242" s="1">
        <v>56</v>
      </c>
      <c r="HQ242" s="202">
        <v>15</v>
      </c>
      <c r="HR242" s="179">
        <v>14745.03</v>
      </c>
      <c r="HS242" s="26">
        <v>8.2692141765235689</v>
      </c>
      <c r="HT242" s="1">
        <v>140</v>
      </c>
      <c r="HU242" s="202">
        <v>10</v>
      </c>
      <c r="HV242" s="179">
        <v>40902.089999999997</v>
      </c>
      <c r="HW242" s="26">
        <v>4.1646778881956825</v>
      </c>
      <c r="HX242" s="1">
        <v>239</v>
      </c>
      <c r="HY242" s="202">
        <v>10</v>
      </c>
      <c r="HZ242" s="204">
        <v>8.3980899999999997E-2</v>
      </c>
      <c r="IA242" s="26">
        <v>51.217704906076335</v>
      </c>
      <c r="IB242" s="1">
        <v>265</v>
      </c>
      <c r="IC242" s="202">
        <v>89</v>
      </c>
      <c r="ID242" s="26">
        <v>1.9518759999999999</v>
      </c>
      <c r="IE242" s="26">
        <v>56.533233183584855</v>
      </c>
      <c r="IF242" s="1">
        <v>173</v>
      </c>
      <c r="IG242" s="202">
        <v>-7</v>
      </c>
      <c r="IH242" s="179">
        <v>2742.1759000000002</v>
      </c>
      <c r="II242" s="26">
        <v>26.095288351840246</v>
      </c>
      <c r="IJ242" s="1">
        <v>268</v>
      </c>
      <c r="IK242" s="202">
        <v>-7</v>
      </c>
      <c r="IL242" s="215">
        <v>4.2727000000000001E-2</v>
      </c>
      <c r="IM242" s="26">
        <v>26.061587590542601</v>
      </c>
      <c r="IN242" s="1">
        <v>294</v>
      </c>
      <c r="IO242" s="202">
        <v>-198</v>
      </c>
      <c r="IP242" s="204">
        <v>0.11894</v>
      </c>
      <c r="IQ242" s="26">
        <v>31.053545833897179</v>
      </c>
      <c r="IR242" s="1">
        <v>163</v>
      </c>
      <c r="IS242" s="202">
        <v>61</v>
      </c>
      <c r="IT242" s="204">
        <v>0.25701049999999998</v>
      </c>
      <c r="IU242" s="26">
        <v>12.915149724956859</v>
      </c>
      <c r="IV242" s="1">
        <v>354</v>
      </c>
      <c r="IW242" s="202">
        <v>-10</v>
      </c>
      <c r="IX242" s="204">
        <v>0.23319809999999999</v>
      </c>
      <c r="IY242" s="26">
        <v>38.218175637121263</v>
      </c>
      <c r="IZ242" s="1">
        <v>195</v>
      </c>
      <c r="JA242" s="202">
        <v>-15</v>
      </c>
      <c r="JB242" s="26">
        <v>98.534130000000005</v>
      </c>
      <c r="JC242" s="26">
        <v>39.638873363601952</v>
      </c>
      <c r="JD242" s="1">
        <v>290</v>
      </c>
      <c r="JE242" s="202">
        <v>-1</v>
      </c>
      <c r="JF242" s="215">
        <v>0.71744070000000004</v>
      </c>
      <c r="JG242" s="26">
        <v>49.796036569992594</v>
      </c>
      <c r="JH242" s="1">
        <v>70</v>
      </c>
      <c r="JI242" s="202">
        <v>48</v>
      </c>
      <c r="JJ242" s="26">
        <v>29.829740000000001</v>
      </c>
      <c r="JK242" s="26">
        <v>39.739143861368134</v>
      </c>
      <c r="JL242" s="1">
        <v>192</v>
      </c>
      <c r="JM242" s="202">
        <v>-51</v>
      </c>
      <c r="JN242" s="204">
        <v>0.98507829999999996</v>
      </c>
      <c r="JO242" s="26">
        <v>98.772447240371605</v>
      </c>
      <c r="JP242" s="1">
        <v>43</v>
      </c>
      <c r="JQ242" s="202">
        <v>-20</v>
      </c>
      <c r="JR242" s="215">
        <v>0.97711460000000006</v>
      </c>
      <c r="JS242" s="26">
        <v>96.752418002537823</v>
      </c>
      <c r="JT242" s="1">
        <v>105</v>
      </c>
      <c r="JU242" s="202">
        <v>-1</v>
      </c>
    </row>
    <row r="243" spans="1:281" x14ac:dyDescent="0.25">
      <c r="A243" s="1" t="s">
        <v>676</v>
      </c>
      <c r="B243" s="1" t="s">
        <v>698</v>
      </c>
      <c r="C243" s="1">
        <v>3507506</v>
      </c>
      <c r="D243" s="1">
        <v>350750</v>
      </c>
      <c r="E243" s="1" t="s">
        <v>2</v>
      </c>
      <c r="F243" s="1" t="s">
        <v>2</v>
      </c>
      <c r="G243" s="1" t="s">
        <v>159</v>
      </c>
      <c r="H243" s="158" t="s">
        <v>164</v>
      </c>
      <c r="I243" s="158" t="s">
        <v>698</v>
      </c>
      <c r="J243" s="158" t="s">
        <v>686</v>
      </c>
      <c r="K243" s="158" t="s">
        <v>164</v>
      </c>
      <c r="L243" s="1">
        <v>-22.88</v>
      </c>
      <c r="M243" s="1">
        <v>-48.44</v>
      </c>
      <c r="N243" s="1" t="s">
        <v>256</v>
      </c>
      <c r="O243" s="158" t="s">
        <v>255</v>
      </c>
      <c r="P243" s="158" t="s">
        <v>381</v>
      </c>
      <c r="Q243" s="158" t="s">
        <v>257</v>
      </c>
      <c r="R243" s="1">
        <v>151053</v>
      </c>
      <c r="S243" s="158" t="s">
        <v>389</v>
      </c>
      <c r="T243" s="158">
        <v>140601</v>
      </c>
      <c r="U243" s="158">
        <v>4554</v>
      </c>
      <c r="V243" s="215">
        <v>0.65994980000000003</v>
      </c>
      <c r="W243" s="26">
        <v>43.006278395082099</v>
      </c>
      <c r="X243" s="1">
        <v>202</v>
      </c>
      <c r="Y243" s="202">
        <v>-17</v>
      </c>
      <c r="Z243" s="215">
        <v>2.9904799999999999E-2</v>
      </c>
      <c r="AA243" s="26">
        <v>11.053174290670194</v>
      </c>
      <c r="AB243" s="1">
        <v>313</v>
      </c>
      <c r="AC243" s="202">
        <v>-94</v>
      </c>
      <c r="AD243" s="204">
        <v>0.33989999999999998</v>
      </c>
      <c r="AE243" s="26">
        <v>80.5</v>
      </c>
      <c r="AF243" s="1">
        <v>22</v>
      </c>
      <c r="AG243" s="202">
        <v>-12</v>
      </c>
      <c r="AH243" s="204">
        <v>-5.79E-2</v>
      </c>
      <c r="AI243" s="26">
        <v>58.793843951324263</v>
      </c>
      <c r="AJ243" s="1">
        <v>133</v>
      </c>
      <c r="AK243" s="202">
        <v>-12</v>
      </c>
      <c r="AL243" s="215">
        <v>0.1019559</v>
      </c>
      <c r="AM243" s="26">
        <v>70.497848980694215</v>
      </c>
      <c r="AN243" s="1">
        <v>244</v>
      </c>
      <c r="AO243" s="202">
        <v>-140</v>
      </c>
      <c r="AP243" s="204">
        <v>9.358E-3</v>
      </c>
      <c r="AQ243" s="26">
        <v>90.058240321372608</v>
      </c>
      <c r="AR243" s="1">
        <v>7</v>
      </c>
      <c r="AS243" s="202">
        <v>0</v>
      </c>
      <c r="AT243" s="154">
        <v>0.94220999999999999</v>
      </c>
      <c r="AU243" s="26">
        <v>93.38476859854164</v>
      </c>
      <c r="AV243" s="1">
        <v>99</v>
      </c>
      <c r="AW243" s="202">
        <v>101</v>
      </c>
      <c r="AX243" s="26">
        <v>37.799999999999997</v>
      </c>
      <c r="AY243" s="26">
        <v>62.448559670781897</v>
      </c>
      <c r="AZ243" s="1">
        <v>357</v>
      </c>
      <c r="BA243" s="202">
        <v>-23</v>
      </c>
      <c r="BB243" s="204">
        <v>0.7304505</v>
      </c>
      <c r="BC243" s="26">
        <v>71.654483213694036</v>
      </c>
      <c r="BD243" s="1">
        <v>41</v>
      </c>
      <c r="BE243" s="202">
        <v>-14</v>
      </c>
      <c r="BF243" s="154">
        <v>0.83484999999999998</v>
      </c>
      <c r="BG243" s="26">
        <v>84.230439388589019</v>
      </c>
      <c r="BH243" s="1">
        <v>130</v>
      </c>
      <c r="BI243" s="393" t="s">
        <v>911</v>
      </c>
      <c r="BJ243" s="204">
        <v>0.65849999999999997</v>
      </c>
      <c r="BK243" s="26">
        <v>27.912004069175989</v>
      </c>
      <c r="BL243" s="1">
        <v>329</v>
      </c>
      <c r="BM243" s="202">
        <v>-36</v>
      </c>
      <c r="BN243" s="204">
        <v>0.30971910000000002</v>
      </c>
      <c r="BO243" s="26">
        <v>45.91910260267619</v>
      </c>
      <c r="BP243" s="1">
        <v>147</v>
      </c>
      <c r="BQ243" s="202">
        <v>8</v>
      </c>
      <c r="BR243" s="204">
        <v>0.94263640000000004</v>
      </c>
      <c r="BS243" s="26">
        <v>62.621779689957123</v>
      </c>
      <c r="BT243" s="1">
        <v>74</v>
      </c>
      <c r="BU243" s="202">
        <v>-40</v>
      </c>
      <c r="BV243" s="204">
        <v>0.90401629999999999</v>
      </c>
      <c r="BW243" s="26">
        <v>93.705988865297414</v>
      </c>
      <c r="BX243" s="1">
        <v>18</v>
      </c>
      <c r="BY243" s="202">
        <v>13</v>
      </c>
      <c r="BZ243" s="26">
        <v>0</v>
      </c>
      <c r="CA243" s="26">
        <v>100</v>
      </c>
      <c r="CB243" s="1">
        <v>1</v>
      </c>
      <c r="CC243" s="202">
        <v>0</v>
      </c>
      <c r="CD243" s="215">
        <v>9.7000000000000003E-3</v>
      </c>
      <c r="CE243" s="26">
        <v>93.381592554291629</v>
      </c>
      <c r="CF243" s="1">
        <v>113</v>
      </c>
      <c r="CG243" s="202">
        <v>51</v>
      </c>
      <c r="CH243" s="215">
        <v>3.85E-2</v>
      </c>
      <c r="CI243" s="26">
        <v>82.041442824251732</v>
      </c>
      <c r="CJ243" s="1">
        <v>90</v>
      </c>
      <c r="CK243" s="202">
        <v>8</v>
      </c>
      <c r="CL243" s="26">
        <v>17.699120000000001</v>
      </c>
      <c r="CM243" s="26">
        <v>46.637932577706998</v>
      </c>
      <c r="CN243" s="1">
        <v>337</v>
      </c>
      <c r="CO243" s="202">
        <v>-265</v>
      </c>
      <c r="CP243" s="26">
        <v>114.40992</v>
      </c>
      <c r="CQ243" s="26">
        <v>87.898534050405743</v>
      </c>
      <c r="CR243" s="1">
        <v>20</v>
      </c>
      <c r="CS243" s="202">
        <v>-11</v>
      </c>
      <c r="CT243" s="204">
        <v>0.74635450000000003</v>
      </c>
      <c r="CU243" s="26">
        <v>64.829414570164872</v>
      </c>
      <c r="CV243" s="1">
        <v>14</v>
      </c>
      <c r="CW243" s="202">
        <v>4</v>
      </c>
      <c r="CX243" s="204">
        <v>1.0050110000000001</v>
      </c>
      <c r="CY243" s="26">
        <v>60.222032397269388</v>
      </c>
      <c r="CZ243" s="1">
        <v>89</v>
      </c>
      <c r="DA243" s="202">
        <v>11</v>
      </c>
      <c r="DB243" s="204">
        <v>0.91272810000000004</v>
      </c>
      <c r="DC243" s="26">
        <v>47.262203990062481</v>
      </c>
      <c r="DD243" s="1">
        <v>36</v>
      </c>
      <c r="DE243" s="202">
        <v>7</v>
      </c>
      <c r="DF243" s="204">
        <v>0.75400929999999999</v>
      </c>
      <c r="DG243" s="26">
        <v>87.584870028095352</v>
      </c>
      <c r="DH243" s="1">
        <v>15</v>
      </c>
      <c r="DI243" s="202">
        <v>1</v>
      </c>
      <c r="DJ243" s="204">
        <v>0.36820999999999998</v>
      </c>
      <c r="DK243" s="26">
        <v>41.564827234257798</v>
      </c>
      <c r="DL243" s="1">
        <v>35</v>
      </c>
      <c r="DM243" s="202">
        <v>-7</v>
      </c>
      <c r="DN243" s="204">
        <v>0.25436409999999998</v>
      </c>
      <c r="DO243" s="26">
        <v>27.224621194002253</v>
      </c>
      <c r="DP243" s="1">
        <v>149</v>
      </c>
      <c r="DQ243" s="202">
        <v>-50</v>
      </c>
      <c r="DR243" s="26">
        <v>6.3</v>
      </c>
      <c r="DS243" s="26">
        <v>44.067796610169488</v>
      </c>
      <c r="DT243" s="1">
        <v>105</v>
      </c>
      <c r="DU243" s="202">
        <v>-2</v>
      </c>
      <c r="DV243" s="26">
        <v>5.0999999999999996</v>
      </c>
      <c r="DW243" s="26">
        <v>45.098039215686264</v>
      </c>
      <c r="DX243" s="1">
        <v>133</v>
      </c>
      <c r="DY243" s="202">
        <v>-3</v>
      </c>
      <c r="DZ243" s="26">
        <v>4.0999999999999996</v>
      </c>
      <c r="EA243" s="26">
        <v>60.714285714285701</v>
      </c>
      <c r="EB243" s="1">
        <v>253</v>
      </c>
      <c r="EC243" s="202">
        <v>-3</v>
      </c>
      <c r="ED243" s="26">
        <v>572.74659999999994</v>
      </c>
      <c r="EE243" s="26">
        <v>77.635988975272355</v>
      </c>
      <c r="EF243" s="1">
        <v>51</v>
      </c>
      <c r="EG243" s="202">
        <v>0</v>
      </c>
      <c r="EH243" s="26">
        <v>6.6470799999999999</v>
      </c>
      <c r="EI243" s="26">
        <v>92.864020447143432</v>
      </c>
      <c r="EJ243" s="1">
        <v>58</v>
      </c>
      <c r="EK243" s="202">
        <v>-53</v>
      </c>
      <c r="EL243" s="154">
        <v>0.23076920000000001</v>
      </c>
      <c r="EM243" s="26">
        <v>76.145206184922273</v>
      </c>
      <c r="EN243" s="1">
        <v>265</v>
      </c>
      <c r="EO243" s="202">
        <v>143</v>
      </c>
      <c r="EP243" s="26">
        <v>31.114380000000001</v>
      </c>
      <c r="EQ243" s="26">
        <v>89.941282471301349</v>
      </c>
      <c r="ER243" s="1">
        <v>69</v>
      </c>
      <c r="ES243" s="202">
        <v>0</v>
      </c>
      <c r="ET243" s="26">
        <v>17.947115</v>
      </c>
      <c r="EU243" s="26">
        <v>86.687832935058239</v>
      </c>
      <c r="EV243" s="1">
        <v>232</v>
      </c>
      <c r="EW243" s="202">
        <v>12</v>
      </c>
      <c r="EX243" s="26">
        <v>18.933751999999998</v>
      </c>
      <c r="EY243" s="26">
        <v>80.525020829992599</v>
      </c>
      <c r="EZ243" s="1">
        <v>322</v>
      </c>
      <c r="FA243" s="202">
        <v>-16</v>
      </c>
      <c r="FB243" s="204">
        <v>0.99070000000000003</v>
      </c>
      <c r="FC243" s="26">
        <v>99.028619176937539</v>
      </c>
      <c r="FD243" s="1">
        <v>73</v>
      </c>
      <c r="FE243" s="202">
        <v>5</v>
      </c>
      <c r="FF243" s="204">
        <v>0.29859999999999998</v>
      </c>
      <c r="FG243" s="26">
        <v>70.069095477386938</v>
      </c>
      <c r="FH243" s="1">
        <v>154</v>
      </c>
      <c r="FI243" s="202">
        <v>-1</v>
      </c>
      <c r="FJ243" s="204">
        <v>0.15509999999999999</v>
      </c>
      <c r="FK243" s="26">
        <v>84.490000000000009</v>
      </c>
      <c r="FL243" s="1">
        <v>51</v>
      </c>
      <c r="FM243" s="202">
        <v>-3</v>
      </c>
      <c r="FN243" s="204">
        <v>0.96509999999999996</v>
      </c>
      <c r="FO243" s="26">
        <v>96.509999999999991</v>
      </c>
      <c r="FP243" s="1">
        <v>66</v>
      </c>
      <c r="FQ243" s="202">
        <v>9</v>
      </c>
      <c r="FR243" s="204">
        <v>0.9365</v>
      </c>
      <c r="FS243" s="26">
        <v>45.505344995140916</v>
      </c>
      <c r="FT243" s="1">
        <v>41</v>
      </c>
      <c r="FU243" s="202">
        <v>3</v>
      </c>
      <c r="FV243" s="204">
        <v>1</v>
      </c>
      <c r="FW243" s="26">
        <v>100</v>
      </c>
      <c r="FX243" s="1">
        <v>1</v>
      </c>
      <c r="FY243" s="202">
        <v>0</v>
      </c>
      <c r="FZ243" s="204">
        <v>0</v>
      </c>
      <c r="GA243" s="26">
        <v>100</v>
      </c>
      <c r="GB243" s="1">
        <v>1</v>
      </c>
      <c r="GC243" s="202">
        <v>0</v>
      </c>
      <c r="GD243" s="26">
        <v>5.28338E-2</v>
      </c>
      <c r="GE243" s="26">
        <v>83.408281399691887</v>
      </c>
      <c r="GF243" s="1">
        <v>195</v>
      </c>
      <c r="GG243" s="202">
        <v>30</v>
      </c>
      <c r="GH243" s="204">
        <v>0.1997998</v>
      </c>
      <c r="GI243" s="26">
        <v>20.741013412327813</v>
      </c>
      <c r="GJ243" s="1">
        <v>277</v>
      </c>
      <c r="GK243" s="202">
        <v>-10</v>
      </c>
      <c r="GL243" s="204">
        <v>0</v>
      </c>
      <c r="GM243" s="26">
        <v>100</v>
      </c>
      <c r="GN243" s="1">
        <v>1</v>
      </c>
      <c r="GO243" s="202">
        <v>0</v>
      </c>
      <c r="GP243" s="26">
        <v>0</v>
      </c>
      <c r="GQ243" s="26">
        <v>100</v>
      </c>
      <c r="GR243" s="1">
        <v>1</v>
      </c>
      <c r="GS243" s="202">
        <v>0</v>
      </c>
      <c r="GT243" s="204">
        <v>-1.4760999999999999E-3</v>
      </c>
      <c r="GU243" s="26">
        <v>60.430628024529163</v>
      </c>
      <c r="GV243" s="1">
        <v>237</v>
      </c>
      <c r="GW243" s="202">
        <v>-90</v>
      </c>
      <c r="GX243" s="204">
        <v>0.26549620000000002</v>
      </c>
      <c r="GY243" s="26">
        <v>74.896491719695916</v>
      </c>
      <c r="GZ243" s="1">
        <v>83</v>
      </c>
      <c r="HA243" s="202">
        <v>-8</v>
      </c>
      <c r="HB243" s="204">
        <v>0.43870940000000003</v>
      </c>
      <c r="HC243" s="26">
        <v>40.273969687441316</v>
      </c>
      <c r="HD243" s="1">
        <v>82</v>
      </c>
      <c r="HE243" s="202">
        <v>17</v>
      </c>
      <c r="HF243" s="204">
        <v>8.6081699999999997E-2</v>
      </c>
      <c r="HG243" s="26">
        <v>73.877791331768179</v>
      </c>
      <c r="HH243" s="1">
        <v>24</v>
      </c>
      <c r="HI243" s="202">
        <v>54</v>
      </c>
      <c r="HJ243" s="179">
        <v>66.692130000000006</v>
      </c>
      <c r="HK243" s="26">
        <v>3.0490785849874369</v>
      </c>
      <c r="HL243" s="1">
        <v>72</v>
      </c>
      <c r="HM243" s="202">
        <v>-39</v>
      </c>
      <c r="HN243" s="204">
        <v>1.12087E-2</v>
      </c>
      <c r="HO243" s="26">
        <v>8.88026277936134</v>
      </c>
      <c r="HP243" s="1">
        <v>197</v>
      </c>
      <c r="HQ243" s="202">
        <v>-2</v>
      </c>
      <c r="HR243" s="179">
        <v>16816.080000000002</v>
      </c>
      <c r="HS243" s="26">
        <v>9.4546940651018208</v>
      </c>
      <c r="HT243" s="1">
        <v>119</v>
      </c>
      <c r="HU243" s="202">
        <v>-6</v>
      </c>
      <c r="HV243" s="179">
        <v>55059.41</v>
      </c>
      <c r="HW243" s="26">
        <v>6.1554231078153236</v>
      </c>
      <c r="HX243" s="1">
        <v>162</v>
      </c>
      <c r="HY243" s="202">
        <v>24</v>
      </c>
      <c r="HZ243" s="204">
        <v>0.19112470000000001</v>
      </c>
      <c r="IA243" s="26">
        <v>67.634645472393203</v>
      </c>
      <c r="IB243" s="1">
        <v>33</v>
      </c>
      <c r="IC243" s="202">
        <v>103</v>
      </c>
      <c r="ID243" s="26">
        <v>1.839548</v>
      </c>
      <c r="IE243" s="26">
        <v>53.605271040857069</v>
      </c>
      <c r="IF243" s="1">
        <v>201</v>
      </c>
      <c r="IG243" s="202">
        <v>-17</v>
      </c>
      <c r="IH243" s="179">
        <v>3715.5187999999998</v>
      </c>
      <c r="II243" s="26">
        <v>42.199493602727998</v>
      </c>
      <c r="IJ243" s="1">
        <v>71</v>
      </c>
      <c r="IK243" s="202">
        <v>-7</v>
      </c>
      <c r="IL243" s="215">
        <v>4.8794499999999998E-2</v>
      </c>
      <c r="IM243" s="26">
        <v>26.8355077502986</v>
      </c>
      <c r="IN243" s="1">
        <v>249</v>
      </c>
      <c r="IO243" s="202">
        <v>-135</v>
      </c>
      <c r="IP243" s="204">
        <v>0.13455639999999999</v>
      </c>
      <c r="IQ243" s="26">
        <v>35.366265213296849</v>
      </c>
      <c r="IR243" s="1">
        <v>111</v>
      </c>
      <c r="IS243" s="202">
        <v>58</v>
      </c>
      <c r="IT243" s="204">
        <v>0.77299890000000004</v>
      </c>
      <c r="IU243" s="26">
        <v>41.770459573640913</v>
      </c>
      <c r="IV243" s="1">
        <v>87</v>
      </c>
      <c r="IW243" s="202">
        <v>-2</v>
      </c>
      <c r="IX243" s="204">
        <v>0.28379650000000001</v>
      </c>
      <c r="IY243" s="26">
        <v>52.045625468672462</v>
      </c>
      <c r="IZ243" s="1">
        <v>81</v>
      </c>
      <c r="JA243" s="202">
        <v>-29</v>
      </c>
      <c r="JB243" s="26">
        <v>113.2629</v>
      </c>
      <c r="JC243" s="26">
        <v>51.085010323365999</v>
      </c>
      <c r="JD243" s="1">
        <v>108</v>
      </c>
      <c r="JE243" s="202">
        <v>2</v>
      </c>
      <c r="JF243" s="215">
        <v>0.55213429999999997</v>
      </c>
      <c r="JG243" s="26">
        <v>17.362329344579976</v>
      </c>
      <c r="JH243" s="1">
        <v>373</v>
      </c>
      <c r="JI243" s="202">
        <v>-133</v>
      </c>
      <c r="JJ243" s="26">
        <v>41.917079999999999</v>
      </c>
      <c r="JK243" s="26">
        <v>56.547092330345741</v>
      </c>
      <c r="JL243" s="1">
        <v>32</v>
      </c>
      <c r="JM243" s="202">
        <v>4</v>
      </c>
      <c r="JN243" s="204">
        <v>0.77860609999999997</v>
      </c>
      <c r="JO243" s="26">
        <v>72.302449862087485</v>
      </c>
      <c r="JP243" s="1">
        <v>320</v>
      </c>
      <c r="JQ243" s="202">
        <v>-11</v>
      </c>
      <c r="JR243" s="215">
        <v>0.93682580000000004</v>
      </c>
      <c r="JS243" s="26">
        <v>88.501514246698122</v>
      </c>
      <c r="JT243" s="1">
        <v>350</v>
      </c>
      <c r="JU243" s="202">
        <v>-33</v>
      </c>
    </row>
    <row r="244" spans="1:281" x14ac:dyDescent="0.25">
      <c r="A244" s="1" t="s">
        <v>676</v>
      </c>
      <c r="B244" s="1" t="s">
        <v>709</v>
      </c>
      <c r="C244" s="1">
        <v>3507605</v>
      </c>
      <c r="D244" s="1">
        <v>350760</v>
      </c>
      <c r="E244" s="1" t="s">
        <v>2</v>
      </c>
      <c r="F244" s="1" t="s">
        <v>2</v>
      </c>
      <c r="G244" s="1" t="s">
        <v>159</v>
      </c>
      <c r="H244" s="158" t="s">
        <v>164</v>
      </c>
      <c r="I244" s="158" t="s">
        <v>709</v>
      </c>
      <c r="J244" s="158" t="s">
        <v>681</v>
      </c>
      <c r="K244" s="158" t="s">
        <v>164</v>
      </c>
      <c r="L244" s="1">
        <v>-22.95</v>
      </c>
      <c r="M244" s="1">
        <v>-46.54</v>
      </c>
      <c r="N244" s="1" t="s">
        <v>256</v>
      </c>
      <c r="O244" s="158" t="s">
        <v>255</v>
      </c>
      <c r="P244" s="158" t="s">
        <v>381</v>
      </c>
      <c r="Q244" s="158" t="s">
        <v>257</v>
      </c>
      <c r="R244" s="1">
        <v>185688</v>
      </c>
      <c r="S244" s="158" t="s">
        <v>389</v>
      </c>
      <c r="T244" s="158">
        <v>164358</v>
      </c>
      <c r="U244" s="158">
        <v>12453</v>
      </c>
      <c r="V244" s="215">
        <v>0.59911270000000005</v>
      </c>
      <c r="W244" s="26">
        <v>51.775462440114381</v>
      </c>
      <c r="X244" s="1">
        <v>128</v>
      </c>
      <c r="Y244" s="202">
        <v>-1</v>
      </c>
      <c r="Z244" s="215">
        <v>2.87455E-2</v>
      </c>
      <c r="AA244" s="26">
        <v>10.597604614406423</v>
      </c>
      <c r="AB244" s="1">
        <v>317</v>
      </c>
      <c r="AC244" s="202">
        <v>-94</v>
      </c>
      <c r="AD244" s="204">
        <v>0.29049999999999998</v>
      </c>
      <c r="AE244" s="26">
        <v>86.524390243902445</v>
      </c>
      <c r="AF244" s="1">
        <v>8</v>
      </c>
      <c r="AG244" s="202">
        <v>1</v>
      </c>
      <c r="AH244" s="204">
        <v>-0.21640000000000001</v>
      </c>
      <c r="AI244" s="26">
        <v>64.466714387974235</v>
      </c>
      <c r="AJ244" s="1">
        <v>53</v>
      </c>
      <c r="AK244" s="202">
        <v>20</v>
      </c>
      <c r="AL244" s="215">
        <v>0.13578309999999999</v>
      </c>
      <c r="AM244" s="26">
        <v>58.168278488385447</v>
      </c>
      <c r="AN244" s="1">
        <v>317</v>
      </c>
      <c r="AO244" s="202">
        <v>17</v>
      </c>
      <c r="AP244" s="204">
        <v>2.0545899999999999E-2</v>
      </c>
      <c r="AQ244" s="26">
        <v>74.277497006173846</v>
      </c>
      <c r="AR244" s="1">
        <v>149</v>
      </c>
      <c r="AS244" s="202">
        <v>18</v>
      </c>
      <c r="AT244" s="154">
        <v>0.97397</v>
      </c>
      <c r="AU244" s="26">
        <v>97.020341350061244</v>
      </c>
      <c r="AV244" s="1">
        <v>36</v>
      </c>
      <c r="AW244" s="202">
        <v>-7</v>
      </c>
      <c r="AX244" s="26">
        <v>48.1</v>
      </c>
      <c r="AY244" s="26">
        <v>51.851851851851848</v>
      </c>
      <c r="AZ244" s="1">
        <v>390</v>
      </c>
      <c r="BA244" s="202">
        <v>-51</v>
      </c>
      <c r="BB244" s="204">
        <v>0.52037699999999998</v>
      </c>
      <c r="BC244" s="26">
        <v>44.52760872456615</v>
      </c>
      <c r="BD244" s="1">
        <v>272</v>
      </c>
      <c r="BE244" s="202">
        <v>-46</v>
      </c>
      <c r="BF244" s="154">
        <v>0.73694999999999999</v>
      </c>
      <c r="BG244" s="26">
        <v>74.35302426474297</v>
      </c>
      <c r="BH244" s="1">
        <v>223</v>
      </c>
      <c r="BI244" s="393" t="s">
        <v>911</v>
      </c>
      <c r="BJ244" s="204">
        <v>0.6492</v>
      </c>
      <c r="BK244" s="26">
        <v>27.320701932858594</v>
      </c>
      <c r="BL244" s="1">
        <v>332</v>
      </c>
      <c r="BM244" s="202">
        <v>-2</v>
      </c>
      <c r="BN244" s="204">
        <v>0.37644870000000002</v>
      </c>
      <c r="BO244" s="26">
        <v>56.043771970990441</v>
      </c>
      <c r="BP244" s="1">
        <v>86</v>
      </c>
      <c r="BQ244" s="202">
        <v>1</v>
      </c>
      <c r="BR244" s="204">
        <v>0.99598180000000003</v>
      </c>
      <c r="BS244" s="26">
        <v>69.636463405637926</v>
      </c>
      <c r="BT244" s="1">
        <v>23</v>
      </c>
      <c r="BU244" s="202">
        <v>55</v>
      </c>
      <c r="BV244" s="204">
        <v>0.81096140000000005</v>
      </c>
      <c r="BW244" s="26">
        <v>82.706873830777624</v>
      </c>
      <c r="BX244" s="1">
        <v>212</v>
      </c>
      <c r="BY244" s="202">
        <v>-9</v>
      </c>
      <c r="BZ244" s="26">
        <v>46.446815000000001</v>
      </c>
      <c r="CA244" s="26">
        <v>83.871343388026602</v>
      </c>
      <c r="CB244" s="1">
        <v>210</v>
      </c>
      <c r="CC244" s="202">
        <v>-209</v>
      </c>
      <c r="CD244" s="215">
        <v>1.9699999999999999E-2</v>
      </c>
      <c r="CE244" s="26">
        <v>83.040330920372284</v>
      </c>
      <c r="CF244" s="1">
        <v>292</v>
      </c>
      <c r="CG244" s="202">
        <v>31</v>
      </c>
      <c r="CH244" s="215">
        <v>6.4500000000000002E-2</v>
      </c>
      <c r="CI244" s="26">
        <v>62.087490406753645</v>
      </c>
      <c r="CJ244" s="1">
        <v>324</v>
      </c>
      <c r="CK244" s="202">
        <v>-102</v>
      </c>
      <c r="CL244" s="26">
        <v>9.7538309999999999</v>
      </c>
      <c r="CM244" s="26">
        <v>81.498669329178341</v>
      </c>
      <c r="CN244" s="1">
        <v>49</v>
      </c>
      <c r="CO244" s="202">
        <v>12</v>
      </c>
      <c r="CP244" s="26">
        <v>156.45903000000001</v>
      </c>
      <c r="CQ244" s="26">
        <v>68.698460123305523</v>
      </c>
      <c r="CR244" s="1">
        <v>184</v>
      </c>
      <c r="CS244" s="202">
        <v>-153</v>
      </c>
      <c r="CT244" s="204">
        <v>0.6795542</v>
      </c>
      <c r="CU244" s="26">
        <v>55.742439276016178</v>
      </c>
      <c r="CV244" s="1">
        <v>45</v>
      </c>
      <c r="CW244" s="202">
        <v>7</v>
      </c>
      <c r="CX244" s="204">
        <v>1.047534</v>
      </c>
      <c r="CY244" s="26">
        <v>67.249246387776026</v>
      </c>
      <c r="CZ244" s="1">
        <v>38</v>
      </c>
      <c r="DA244" s="202">
        <v>-6</v>
      </c>
      <c r="DB244" s="204">
        <v>0.93780019999999997</v>
      </c>
      <c r="DC244" s="26">
        <v>49.516833078888226</v>
      </c>
      <c r="DD244" s="1">
        <v>26</v>
      </c>
      <c r="DE244" s="202">
        <v>21</v>
      </c>
      <c r="DF244" s="204">
        <v>0.4071478</v>
      </c>
      <c r="DG244" s="26">
        <v>47.293829327071904</v>
      </c>
      <c r="DH244" s="1">
        <v>153</v>
      </c>
      <c r="DI244" s="202">
        <v>-4</v>
      </c>
      <c r="DJ244" s="204">
        <v>0.37690430000000003</v>
      </c>
      <c r="DK244" s="26">
        <v>42.54644871673284</v>
      </c>
      <c r="DL244" s="1">
        <v>34</v>
      </c>
      <c r="DM244" s="202">
        <v>-11</v>
      </c>
      <c r="DN244" s="204">
        <v>0.41689809999999999</v>
      </c>
      <c r="DO244" s="26">
        <v>44.656593344717692</v>
      </c>
      <c r="DP244" s="1">
        <v>47</v>
      </c>
      <c r="DQ244" s="202">
        <v>2</v>
      </c>
      <c r="DR244" s="26">
        <v>6.1</v>
      </c>
      <c r="DS244" s="26">
        <v>40.677966101694913</v>
      </c>
      <c r="DT244" s="1">
        <v>150</v>
      </c>
      <c r="DU244" s="202">
        <v>-3</v>
      </c>
      <c r="DV244" s="26">
        <v>5.4</v>
      </c>
      <c r="DW244" s="26">
        <v>50.980392156862756</v>
      </c>
      <c r="DX244" s="1">
        <v>64</v>
      </c>
      <c r="DY244" s="202">
        <v>-2</v>
      </c>
      <c r="DZ244" s="26">
        <v>4.5999999999999996</v>
      </c>
      <c r="EA244" s="26">
        <v>78.571428571428555</v>
      </c>
      <c r="EB244" s="1">
        <v>70</v>
      </c>
      <c r="EC244" s="202">
        <v>-1</v>
      </c>
      <c r="ED244" s="26">
        <v>561.34529999999995</v>
      </c>
      <c r="EE244" s="26">
        <v>70.224654827218586</v>
      </c>
      <c r="EF244" s="1">
        <v>99</v>
      </c>
      <c r="EG244" s="202">
        <v>25</v>
      </c>
      <c r="EH244" s="26">
        <v>4.8745089999999998</v>
      </c>
      <c r="EI244" s="26">
        <v>95.126104372774464</v>
      </c>
      <c r="EJ244" s="1">
        <v>29</v>
      </c>
      <c r="EK244" s="202">
        <v>13</v>
      </c>
      <c r="EL244" s="154">
        <v>0</v>
      </c>
      <c r="EM244" s="26">
        <v>100</v>
      </c>
      <c r="EN244" s="1">
        <v>1</v>
      </c>
      <c r="EO244" s="202">
        <v>218</v>
      </c>
      <c r="EP244" s="26">
        <v>56.9771</v>
      </c>
      <c r="EQ244" s="26">
        <v>80.272730366093867</v>
      </c>
      <c r="ER244" s="1">
        <v>197</v>
      </c>
      <c r="ES244" s="202">
        <v>-88</v>
      </c>
      <c r="ET244" s="26">
        <v>36.28801</v>
      </c>
      <c r="EU244" s="26">
        <v>72.630173644162483</v>
      </c>
      <c r="EV244" s="1">
        <v>374</v>
      </c>
      <c r="EW244" s="202">
        <v>-8</v>
      </c>
      <c r="EX244" s="26">
        <v>6.2470378999999996</v>
      </c>
      <c r="EY244" s="26">
        <v>93.663580498648415</v>
      </c>
      <c r="EZ244" s="1">
        <v>125</v>
      </c>
      <c r="FA244" s="202">
        <v>8</v>
      </c>
      <c r="FB244" s="204">
        <v>0.96099999999999997</v>
      </c>
      <c r="FC244" s="26">
        <v>95.926467516189675</v>
      </c>
      <c r="FD244" s="1">
        <v>160</v>
      </c>
      <c r="FE244" s="202">
        <v>37</v>
      </c>
      <c r="FF244" s="204">
        <v>0.22009999999999999</v>
      </c>
      <c r="FG244" s="26">
        <v>78.287269681742046</v>
      </c>
      <c r="FH244" s="1">
        <v>70</v>
      </c>
      <c r="FI244" s="202">
        <v>-3</v>
      </c>
      <c r="FJ244" s="204">
        <v>8.8599999999999998E-2</v>
      </c>
      <c r="FK244" s="26">
        <v>91.14</v>
      </c>
      <c r="FL244" s="1">
        <v>25</v>
      </c>
      <c r="FM244" s="202">
        <v>-10</v>
      </c>
      <c r="FN244" s="204">
        <v>0.83069999999999999</v>
      </c>
      <c r="FO244" s="26">
        <v>83.07</v>
      </c>
      <c r="FP244" s="1">
        <v>160</v>
      </c>
      <c r="FQ244" s="202">
        <v>2</v>
      </c>
      <c r="FR244" s="204">
        <v>0.70950000000000002</v>
      </c>
      <c r="FS244" s="26">
        <v>34.475218658892132</v>
      </c>
      <c r="FT244" s="1">
        <v>135</v>
      </c>
      <c r="FU244" s="202">
        <v>-7</v>
      </c>
      <c r="FV244" s="204">
        <v>1</v>
      </c>
      <c r="FW244" s="26">
        <v>100</v>
      </c>
      <c r="FX244" s="1">
        <v>1</v>
      </c>
      <c r="FY244" s="202">
        <v>227</v>
      </c>
      <c r="FZ244" s="204">
        <v>0</v>
      </c>
      <c r="GA244" s="26">
        <v>100</v>
      </c>
      <c r="GB244" s="1">
        <v>1</v>
      </c>
      <c r="GC244" s="202">
        <v>0</v>
      </c>
      <c r="GD244" s="26">
        <v>3.3617099999999997E-2</v>
      </c>
      <c r="GE244" s="26">
        <v>83.842175769137583</v>
      </c>
      <c r="GF244" s="1">
        <v>101</v>
      </c>
      <c r="GG244" s="202">
        <v>46</v>
      </c>
      <c r="GH244" s="204">
        <v>0.15918840000000001</v>
      </c>
      <c r="GI244" s="26">
        <v>16.525185408028463</v>
      </c>
      <c r="GJ244" s="1">
        <v>317</v>
      </c>
      <c r="GK244" s="202">
        <v>-4</v>
      </c>
      <c r="GL244" s="204">
        <v>0</v>
      </c>
      <c r="GM244" s="26">
        <v>100</v>
      </c>
      <c r="GN244" s="1">
        <v>1</v>
      </c>
      <c r="GO244" s="202">
        <v>0</v>
      </c>
      <c r="GP244" s="26">
        <v>0</v>
      </c>
      <c r="GQ244" s="26">
        <v>100</v>
      </c>
      <c r="GR244" s="1">
        <v>1</v>
      </c>
      <c r="GS244" s="202">
        <v>0</v>
      </c>
      <c r="GT244" s="204">
        <v>-1.4645999999999999E-3</v>
      </c>
      <c r="GU244" s="26">
        <v>60.446514789196449</v>
      </c>
      <c r="GV244" s="1">
        <v>235</v>
      </c>
      <c r="GW244" s="202">
        <v>89</v>
      </c>
      <c r="GX244" s="204">
        <v>0.28020659999999997</v>
      </c>
      <c r="GY244" s="26">
        <v>72.787925742081086</v>
      </c>
      <c r="GZ244" s="1">
        <v>102</v>
      </c>
      <c r="HA244" s="202">
        <v>2</v>
      </c>
      <c r="HB244" s="204">
        <v>0.38132120000000003</v>
      </c>
      <c r="HC244" s="26">
        <v>34.16738359320923</v>
      </c>
      <c r="HD244" s="1">
        <v>136</v>
      </c>
      <c r="HE244" s="202">
        <v>-6</v>
      </c>
      <c r="HF244" s="204">
        <v>2.4552899999999999E-2</v>
      </c>
      <c r="HG244" s="26">
        <v>66.125625584132607</v>
      </c>
      <c r="HH244" s="1">
        <v>281</v>
      </c>
      <c r="HI244" s="202">
        <v>-219</v>
      </c>
      <c r="HJ244" s="179">
        <v>6.3393439999999996</v>
      </c>
      <c r="HK244" s="26">
        <v>0.28982667120196332</v>
      </c>
      <c r="HL244" s="1">
        <v>120</v>
      </c>
      <c r="HM244" s="202">
        <v>-4</v>
      </c>
      <c r="HN244" s="204">
        <v>6.6004999999999996E-3</v>
      </c>
      <c r="HO244" s="26">
        <v>5.1874723032700771</v>
      </c>
      <c r="HP244" s="1">
        <v>315</v>
      </c>
      <c r="HQ244" s="202">
        <v>6</v>
      </c>
      <c r="HR244" s="179">
        <v>11751.51</v>
      </c>
      <c r="HS244" s="26">
        <v>6.5557076189528853</v>
      </c>
      <c r="HT244" s="1">
        <v>188</v>
      </c>
      <c r="HU244" s="202">
        <v>2</v>
      </c>
      <c r="HV244" s="179">
        <v>59064.7</v>
      </c>
      <c r="HW244" s="26">
        <v>6.7186308279693021</v>
      </c>
      <c r="HX244" s="1">
        <v>143</v>
      </c>
      <c r="HY244" s="202">
        <v>7</v>
      </c>
      <c r="HZ244" s="204">
        <v>0.14445520000000001</v>
      </c>
      <c r="IA244" s="26">
        <v>60.4837845942115</v>
      </c>
      <c r="IB244" s="1">
        <v>93</v>
      </c>
      <c r="IC244" s="202">
        <v>70</v>
      </c>
      <c r="ID244" s="26">
        <v>2.198064</v>
      </c>
      <c r="IE244" s="26">
        <v>62.95041450964662</v>
      </c>
      <c r="IF244" s="1">
        <v>121</v>
      </c>
      <c r="IG244" s="202">
        <v>11</v>
      </c>
      <c r="IH244" s="179">
        <v>3384.837</v>
      </c>
      <c r="II244" s="26">
        <v>36.728279316444087</v>
      </c>
      <c r="IJ244" s="1">
        <v>127</v>
      </c>
      <c r="IK244" s="202">
        <v>-17</v>
      </c>
      <c r="IL244" s="215">
        <v>4.41024E-2</v>
      </c>
      <c r="IM244" s="26">
        <v>26.237022248594254</v>
      </c>
      <c r="IN244" s="1">
        <v>283</v>
      </c>
      <c r="IO244" s="202">
        <v>-252</v>
      </c>
      <c r="IP244" s="204">
        <v>0.1013389</v>
      </c>
      <c r="IQ244" s="26">
        <v>26.192719710798922</v>
      </c>
      <c r="IR244" s="1">
        <v>217</v>
      </c>
      <c r="IS244" s="202">
        <v>41</v>
      </c>
      <c r="IT244" s="204">
        <v>0.93892410000000004</v>
      </c>
      <c r="IU244" s="26">
        <v>51.049395025881452</v>
      </c>
      <c r="IV244" s="1">
        <v>38</v>
      </c>
      <c r="IW244" s="202">
        <v>-5</v>
      </c>
      <c r="IX244" s="204">
        <v>0.27218219999999999</v>
      </c>
      <c r="IY244" s="26">
        <v>48.87168813906154</v>
      </c>
      <c r="IZ244" s="1">
        <v>101</v>
      </c>
      <c r="JA244" s="202">
        <v>6</v>
      </c>
      <c r="JB244" s="26">
        <v>110.61239999999999</v>
      </c>
      <c r="JC244" s="26">
        <v>49.025233029548886</v>
      </c>
      <c r="JD244" s="1">
        <v>137</v>
      </c>
      <c r="JE244" s="202">
        <v>-20</v>
      </c>
      <c r="JF244" s="215">
        <v>0.56434949999999995</v>
      </c>
      <c r="JG244" s="26">
        <v>19.758995296411602</v>
      </c>
      <c r="JH244" s="1">
        <v>356</v>
      </c>
      <c r="JI244" s="202">
        <v>-201</v>
      </c>
      <c r="JJ244" s="26">
        <v>39.146850000000001</v>
      </c>
      <c r="JK244" s="26">
        <v>52.694972419164628</v>
      </c>
      <c r="JL244" s="1">
        <v>68</v>
      </c>
      <c r="JM244" s="202">
        <v>-2</v>
      </c>
      <c r="JN244" s="204">
        <v>0.72350080000000005</v>
      </c>
      <c r="JO244" s="26">
        <v>65.23788065359571</v>
      </c>
      <c r="JP244" s="1">
        <v>360</v>
      </c>
      <c r="JQ244" s="202">
        <v>2</v>
      </c>
      <c r="JR244" s="215">
        <v>0.97796150000000004</v>
      </c>
      <c r="JS244" s="26">
        <v>96.925858025343686</v>
      </c>
      <c r="JT244" s="1">
        <v>100</v>
      </c>
      <c r="JU244" s="202">
        <v>64</v>
      </c>
    </row>
    <row r="245" spans="1:281" x14ac:dyDescent="0.25">
      <c r="A245" s="1" t="s">
        <v>676</v>
      </c>
      <c r="B245" s="1" t="s">
        <v>719</v>
      </c>
      <c r="C245" s="1">
        <v>3508504</v>
      </c>
      <c r="D245" s="1">
        <v>350850</v>
      </c>
      <c r="E245" s="1" t="s">
        <v>2</v>
      </c>
      <c r="F245" s="1" t="s">
        <v>2</v>
      </c>
      <c r="G245" s="1" t="s">
        <v>159</v>
      </c>
      <c r="H245" s="158" t="s">
        <v>699</v>
      </c>
      <c r="I245" s="158" t="s">
        <v>701</v>
      </c>
      <c r="J245" s="158" t="s">
        <v>701</v>
      </c>
      <c r="K245" s="158" t="s">
        <v>164</v>
      </c>
      <c r="L245" s="1">
        <v>-23.1</v>
      </c>
      <c r="M245" s="1">
        <v>-45.7</v>
      </c>
      <c r="N245" s="1" t="s">
        <v>256</v>
      </c>
      <c r="O245" s="158" t="s">
        <v>255</v>
      </c>
      <c r="P245" s="158" t="s">
        <v>381</v>
      </c>
      <c r="Q245" s="158" t="s">
        <v>257</v>
      </c>
      <c r="R245" s="1">
        <v>100071</v>
      </c>
      <c r="S245" s="158" t="s">
        <v>252</v>
      </c>
      <c r="T245" s="158">
        <v>92926</v>
      </c>
      <c r="U245" s="158">
        <v>3276</v>
      </c>
      <c r="V245" s="215">
        <v>0.72831270000000004</v>
      </c>
      <c r="W245" s="26">
        <v>33.152310142944216</v>
      </c>
      <c r="X245" s="1">
        <v>285</v>
      </c>
      <c r="Y245" s="202">
        <v>10</v>
      </c>
      <c r="Z245" s="215">
        <v>3.2007300000000002E-2</v>
      </c>
      <c r="AA245" s="26">
        <v>11.879392909099055</v>
      </c>
      <c r="AB245" s="1">
        <v>301</v>
      </c>
      <c r="AC245" s="202">
        <v>-174</v>
      </c>
      <c r="AD245" s="204">
        <v>0.39100000000000001</v>
      </c>
      <c r="AE245" s="26">
        <v>74.268292682926827</v>
      </c>
      <c r="AF245" s="1">
        <v>67</v>
      </c>
      <c r="AG245" s="202">
        <v>14</v>
      </c>
      <c r="AH245" s="204">
        <v>-2.7199999999999998E-2</v>
      </c>
      <c r="AI245" s="26">
        <v>57.69506084466714</v>
      </c>
      <c r="AJ245" s="1">
        <v>162</v>
      </c>
      <c r="AK245" s="202">
        <v>-25</v>
      </c>
      <c r="AL245" s="215">
        <v>8.2503099999999996E-2</v>
      </c>
      <c r="AM245" s="26">
        <v>77.588139305426523</v>
      </c>
      <c r="AN245" s="1">
        <v>166</v>
      </c>
      <c r="AO245" s="202">
        <v>-11</v>
      </c>
      <c r="AP245" s="204">
        <v>1.7859400000000001E-2</v>
      </c>
      <c r="AQ245" s="26">
        <v>78.06685577022084</v>
      </c>
      <c r="AR245" s="1">
        <v>116</v>
      </c>
      <c r="AS245" s="202">
        <v>-24</v>
      </c>
      <c r="AT245" s="154">
        <v>0.91666000000000003</v>
      </c>
      <c r="AU245" s="26">
        <v>90.460055632504961</v>
      </c>
      <c r="AV245" s="1">
        <v>156</v>
      </c>
      <c r="AW245" s="202">
        <v>50</v>
      </c>
      <c r="AX245" s="26">
        <v>39.299999999999997</v>
      </c>
      <c r="AY245" s="26">
        <v>60.905349794238681</v>
      </c>
      <c r="AZ245" s="1">
        <v>366</v>
      </c>
      <c r="BA245" s="202">
        <v>27</v>
      </c>
      <c r="BB245" s="204">
        <v>0.46869899999999998</v>
      </c>
      <c r="BC245" s="26">
        <v>37.854408059802871</v>
      </c>
      <c r="BD245" s="1">
        <v>347</v>
      </c>
      <c r="BE245" s="202">
        <v>-55</v>
      </c>
      <c r="BF245" s="154">
        <v>0.7913</v>
      </c>
      <c r="BG245" s="26">
        <v>79.836553498461384</v>
      </c>
      <c r="BH245" s="1">
        <v>175</v>
      </c>
      <c r="BI245" s="393" t="s">
        <v>911</v>
      </c>
      <c r="BJ245" s="204">
        <v>0.72850000000000004</v>
      </c>
      <c r="BK245" s="26">
        <v>32.362665310274672</v>
      </c>
      <c r="BL245" s="1">
        <v>296</v>
      </c>
      <c r="BM245" s="202">
        <v>-22</v>
      </c>
      <c r="BN245" s="204">
        <v>0.36494090000000001</v>
      </c>
      <c r="BO245" s="26">
        <v>54.297730182088856</v>
      </c>
      <c r="BP245" s="1">
        <v>92</v>
      </c>
      <c r="BQ245" s="202">
        <v>9</v>
      </c>
      <c r="BR245" s="204">
        <v>0.94032729999999998</v>
      </c>
      <c r="BS245" s="26">
        <v>62.318143272048943</v>
      </c>
      <c r="BT245" s="1">
        <v>80</v>
      </c>
      <c r="BU245" s="202">
        <v>20</v>
      </c>
      <c r="BV245" s="204">
        <v>0.8714769</v>
      </c>
      <c r="BW245" s="26">
        <v>89.85982274449934</v>
      </c>
      <c r="BX245" s="1">
        <v>65</v>
      </c>
      <c r="BY245" s="202">
        <v>-38</v>
      </c>
      <c r="BZ245" s="26">
        <v>112.73957</v>
      </c>
      <c r="CA245" s="26">
        <v>60.851184066947575</v>
      </c>
      <c r="CB245" s="1">
        <v>360</v>
      </c>
      <c r="CC245" s="202">
        <v>-359</v>
      </c>
      <c r="CD245" s="215">
        <v>9.7000000000000003E-3</v>
      </c>
      <c r="CE245" s="26">
        <v>93.381592554291629</v>
      </c>
      <c r="CF245" s="1">
        <v>113</v>
      </c>
      <c r="CG245" s="202">
        <v>42</v>
      </c>
      <c r="CH245" s="215">
        <v>4.3700000000000003E-2</v>
      </c>
      <c r="CI245" s="26">
        <v>78.050652340752109</v>
      </c>
      <c r="CJ245" s="1">
        <v>145</v>
      </c>
      <c r="CK245" s="202">
        <v>-25</v>
      </c>
      <c r="CL245" s="26">
        <v>11.273960000000001</v>
      </c>
      <c r="CM245" s="26">
        <v>74.828953866685112</v>
      </c>
      <c r="CN245" s="1">
        <v>97</v>
      </c>
      <c r="CO245" s="202">
        <v>241</v>
      </c>
      <c r="CP245" s="26">
        <v>169.10638</v>
      </c>
      <c r="CQ245" s="26">
        <v>62.923544673682201</v>
      </c>
      <c r="CR245" s="1">
        <v>250</v>
      </c>
      <c r="CS245" s="202">
        <v>-87</v>
      </c>
      <c r="CT245" s="204">
        <v>0.52836019999999995</v>
      </c>
      <c r="CU245" s="26">
        <v>35.175224119444756</v>
      </c>
      <c r="CV245" s="1">
        <v>232</v>
      </c>
      <c r="CW245" s="202">
        <v>-33</v>
      </c>
      <c r="CX245" s="204">
        <v>0.99400929999999998</v>
      </c>
      <c r="CY245" s="26">
        <v>58.403926897672505</v>
      </c>
      <c r="CZ245" s="1">
        <v>115</v>
      </c>
      <c r="DA245" s="202">
        <v>26</v>
      </c>
      <c r="DB245" s="204">
        <v>0.894625</v>
      </c>
      <c r="DC245" s="26">
        <v>45.634267923361982</v>
      </c>
      <c r="DD245" s="1">
        <v>50</v>
      </c>
      <c r="DE245" s="202">
        <v>-2</v>
      </c>
      <c r="DF245" s="204">
        <v>0.21660470000000001</v>
      </c>
      <c r="DG245" s="26">
        <v>25.160557697331566</v>
      </c>
      <c r="DH245" s="1">
        <v>269</v>
      </c>
      <c r="DI245" s="202">
        <v>-11</v>
      </c>
      <c r="DJ245" s="204">
        <v>0.25794610000000001</v>
      </c>
      <c r="DK245" s="26">
        <v>29.115588884824351</v>
      </c>
      <c r="DL245" s="1">
        <v>72</v>
      </c>
      <c r="DM245" s="202">
        <v>-12</v>
      </c>
      <c r="DN245" s="204">
        <v>0.4980502</v>
      </c>
      <c r="DO245" s="26">
        <v>53.360256253229601</v>
      </c>
      <c r="DP245" s="1">
        <v>30</v>
      </c>
      <c r="DQ245" s="202">
        <v>3</v>
      </c>
      <c r="DR245" s="26">
        <v>6.1</v>
      </c>
      <c r="DS245" s="26">
        <v>40.677966101694913</v>
      </c>
      <c r="DT245" s="1">
        <v>150</v>
      </c>
      <c r="DU245" s="202">
        <v>-3</v>
      </c>
      <c r="DV245" s="26">
        <v>5.0999999999999996</v>
      </c>
      <c r="DW245" s="26">
        <v>45.098039215686264</v>
      </c>
      <c r="DX245" s="1">
        <v>133</v>
      </c>
      <c r="DY245" s="202">
        <v>-3</v>
      </c>
      <c r="DZ245" s="26">
        <v>4.4000000000000004</v>
      </c>
      <c r="EA245" s="26">
        <v>71.428571428571445</v>
      </c>
      <c r="EB245" s="1">
        <v>148</v>
      </c>
      <c r="EC245" s="202">
        <v>-2</v>
      </c>
      <c r="ED245" s="26">
        <v>544.68290000000002</v>
      </c>
      <c r="EE245" s="26">
        <v>59.393379963077585</v>
      </c>
      <c r="EF245" s="1">
        <v>179</v>
      </c>
      <c r="EG245" s="202">
        <v>38</v>
      </c>
      <c r="EH245" s="26">
        <v>13.042</v>
      </c>
      <c r="EI245" s="26">
        <v>84.703080356339555</v>
      </c>
      <c r="EJ245" s="1">
        <v>154</v>
      </c>
      <c r="EK245" s="202">
        <v>26</v>
      </c>
      <c r="EL245" s="154">
        <v>0.27777780000000002</v>
      </c>
      <c r="EM245" s="26">
        <v>71.285890208026473</v>
      </c>
      <c r="EN245" s="1">
        <v>282</v>
      </c>
      <c r="EO245" s="202">
        <v>-180</v>
      </c>
      <c r="EP245" s="26">
        <v>75.267319999999998</v>
      </c>
      <c r="EQ245" s="26">
        <v>73.435091282281022</v>
      </c>
      <c r="ER245" s="1">
        <v>266</v>
      </c>
      <c r="ES245" s="202">
        <v>-203</v>
      </c>
      <c r="ET245" s="26">
        <v>21.067838999999999</v>
      </c>
      <c r="EU245" s="26">
        <v>84.295906328809124</v>
      </c>
      <c r="EV245" s="1">
        <v>275</v>
      </c>
      <c r="EW245" s="202">
        <v>-71</v>
      </c>
      <c r="EX245" s="26">
        <v>16.188507000000001</v>
      </c>
      <c r="EY245" s="26">
        <v>83.368039514994649</v>
      </c>
      <c r="EZ245" s="1">
        <v>289</v>
      </c>
      <c r="FA245" s="202">
        <v>-4</v>
      </c>
      <c r="FB245" s="204">
        <v>0.97160000000000002</v>
      </c>
      <c r="FC245" s="26">
        <v>97.033632755379145</v>
      </c>
      <c r="FD245" s="1">
        <v>125</v>
      </c>
      <c r="FE245" s="202">
        <v>41</v>
      </c>
      <c r="FF245" s="204">
        <v>0.432</v>
      </c>
      <c r="FG245" s="26">
        <v>56.103433835845898</v>
      </c>
      <c r="FH245" s="1">
        <v>282</v>
      </c>
      <c r="FI245" s="202">
        <v>-189</v>
      </c>
      <c r="FJ245" s="204">
        <v>0.3327</v>
      </c>
      <c r="FK245" s="26">
        <v>66.73</v>
      </c>
      <c r="FL245" s="1">
        <v>177</v>
      </c>
      <c r="FM245" s="202">
        <v>-155</v>
      </c>
      <c r="FN245" s="204">
        <v>0.84689999999999999</v>
      </c>
      <c r="FO245" s="26">
        <v>84.69</v>
      </c>
      <c r="FP245" s="1">
        <v>147</v>
      </c>
      <c r="FQ245" s="202">
        <v>1</v>
      </c>
      <c r="FR245" s="204">
        <v>0.81430000000000002</v>
      </c>
      <c r="FS245" s="26">
        <v>39.567541302235185</v>
      </c>
      <c r="FT245" s="1">
        <v>89</v>
      </c>
      <c r="FU245" s="202">
        <v>-7</v>
      </c>
      <c r="FV245" s="204">
        <v>0.9798</v>
      </c>
      <c r="FW245" s="26">
        <v>96.382521489971353</v>
      </c>
      <c r="FX245" s="1">
        <v>267</v>
      </c>
      <c r="FY245" s="202">
        <v>-8</v>
      </c>
      <c r="FZ245" s="204">
        <v>0</v>
      </c>
      <c r="GA245" s="26">
        <v>100</v>
      </c>
      <c r="GB245" s="1">
        <v>1</v>
      </c>
      <c r="GC245" s="202">
        <v>0</v>
      </c>
      <c r="GD245" s="26">
        <v>4.1436500000000001E-2</v>
      </c>
      <c r="GE245" s="26">
        <v>83.665621333025058</v>
      </c>
      <c r="GF245" s="1">
        <v>148</v>
      </c>
      <c r="GG245" s="202">
        <v>-34</v>
      </c>
      <c r="GH245" s="204">
        <v>0.15658</v>
      </c>
      <c r="GI245" s="26">
        <v>16.254410064986498</v>
      </c>
      <c r="GJ245" s="1">
        <v>322</v>
      </c>
      <c r="GK245" s="202">
        <v>5</v>
      </c>
      <c r="GL245" s="204">
        <v>0</v>
      </c>
      <c r="GM245" s="26">
        <v>100</v>
      </c>
      <c r="GN245" s="1">
        <v>1</v>
      </c>
      <c r="GO245" s="202">
        <v>0</v>
      </c>
      <c r="GP245" s="26">
        <v>0</v>
      </c>
      <c r="GQ245" s="26">
        <v>100</v>
      </c>
      <c r="GR245" s="1">
        <v>1</v>
      </c>
      <c r="GS245" s="202">
        <v>0</v>
      </c>
      <c r="GT245" s="204">
        <v>-3.1218000000000001E-3</v>
      </c>
      <c r="GU245" s="26">
        <v>58.157162927751138</v>
      </c>
      <c r="GV245" s="1">
        <v>304</v>
      </c>
      <c r="GW245" s="202">
        <v>-277</v>
      </c>
      <c r="GX245" s="204">
        <v>0.26353290000000001</v>
      </c>
      <c r="GY245" s="26">
        <v>75.177908104284455</v>
      </c>
      <c r="GZ245" s="1">
        <v>81</v>
      </c>
      <c r="HA245" s="202">
        <v>10</v>
      </c>
      <c r="HB245" s="204">
        <v>0.2779837</v>
      </c>
      <c r="HC245" s="26">
        <v>23.171406362476997</v>
      </c>
      <c r="HD245" s="1">
        <v>265</v>
      </c>
      <c r="HE245" s="202">
        <v>-12</v>
      </c>
      <c r="HF245" s="204">
        <v>-1.35592E-2</v>
      </c>
      <c r="HG245" s="26">
        <v>61.32378780750669</v>
      </c>
      <c r="HH245" s="1">
        <v>386</v>
      </c>
      <c r="HI245" s="202">
        <v>9</v>
      </c>
      <c r="HJ245" s="179">
        <v>0</v>
      </c>
      <c r="HK245" s="26">
        <v>0</v>
      </c>
      <c r="HL245" s="1">
        <v>241</v>
      </c>
      <c r="HM245" s="202">
        <v>-9</v>
      </c>
      <c r="HN245" s="204">
        <v>5.0033999999999999E-3</v>
      </c>
      <c r="HO245" s="26">
        <v>3.9076329583272904</v>
      </c>
      <c r="HP245" s="1">
        <v>349</v>
      </c>
      <c r="HQ245" s="202">
        <v>-39</v>
      </c>
      <c r="HR245" s="179">
        <v>9161.5930000000008</v>
      </c>
      <c r="HS245" s="26">
        <v>5.0732255366338128</v>
      </c>
      <c r="HT245" s="1">
        <v>240</v>
      </c>
      <c r="HU245" s="202">
        <v>4</v>
      </c>
      <c r="HV245" s="179">
        <v>67735.3</v>
      </c>
      <c r="HW245" s="26">
        <v>7.9378556177765587</v>
      </c>
      <c r="HX245" s="1">
        <v>109</v>
      </c>
      <c r="HY245" s="202">
        <v>0</v>
      </c>
      <c r="HZ245" s="204">
        <v>0.1100358</v>
      </c>
      <c r="IA245" s="26">
        <v>55.209926058969259</v>
      </c>
      <c r="IB245" s="1">
        <v>181</v>
      </c>
      <c r="IC245" s="202">
        <v>-8</v>
      </c>
      <c r="ID245" s="26">
        <v>1.983579</v>
      </c>
      <c r="IE245" s="26">
        <v>57.359609365933864</v>
      </c>
      <c r="IF245" s="1">
        <v>167</v>
      </c>
      <c r="IG245" s="202">
        <v>-3</v>
      </c>
      <c r="IH245" s="179">
        <v>3598.3892000000001</v>
      </c>
      <c r="II245" s="26">
        <v>40.261554650941967</v>
      </c>
      <c r="IJ245" s="1">
        <v>85</v>
      </c>
      <c r="IK245" s="202">
        <v>-17</v>
      </c>
      <c r="IL245" s="215">
        <v>2.75789E-2</v>
      </c>
      <c r="IM245" s="26">
        <v>24.129421134506366</v>
      </c>
      <c r="IN245" s="1">
        <v>372</v>
      </c>
      <c r="IO245" s="202">
        <v>-81</v>
      </c>
      <c r="IP245" s="204">
        <v>0.12218270000000001</v>
      </c>
      <c r="IQ245" s="26">
        <v>31.949069458521251</v>
      </c>
      <c r="IR245" s="1">
        <v>146</v>
      </c>
      <c r="IS245" s="202">
        <v>-10</v>
      </c>
      <c r="IT245" s="204">
        <v>0.35177350000000002</v>
      </c>
      <c r="IU245" s="26">
        <v>18.214524143433799</v>
      </c>
      <c r="IV245" s="1">
        <v>301</v>
      </c>
      <c r="IW245" s="202">
        <v>19</v>
      </c>
      <c r="IX245" s="204">
        <v>0.2151246</v>
      </c>
      <c r="IY245" s="26">
        <v>33.279078461508185</v>
      </c>
      <c r="IZ245" s="1">
        <v>254</v>
      </c>
      <c r="JA245" s="202">
        <v>-36</v>
      </c>
      <c r="JB245" s="26">
        <v>103.4456</v>
      </c>
      <c r="JC245" s="26">
        <v>43.455713350496467</v>
      </c>
      <c r="JD245" s="1">
        <v>232</v>
      </c>
      <c r="JE245" s="202">
        <v>32</v>
      </c>
      <c r="JF245" s="215">
        <v>0.57978730000000001</v>
      </c>
      <c r="JG245" s="26">
        <v>22.787946900248336</v>
      </c>
      <c r="JH245" s="1">
        <v>324</v>
      </c>
      <c r="JI245" s="202">
        <v>-40</v>
      </c>
      <c r="JJ245" s="26">
        <v>25.770700000000001</v>
      </c>
      <c r="JK245" s="26">
        <v>34.094880098330208</v>
      </c>
      <c r="JL245" s="1">
        <v>247</v>
      </c>
      <c r="JM245" s="202">
        <v>-20</v>
      </c>
      <c r="JN245" s="204">
        <v>0.72003569999999995</v>
      </c>
      <c r="JO245" s="26">
        <v>64.793650447710874</v>
      </c>
      <c r="JP245" s="1">
        <v>363</v>
      </c>
      <c r="JQ245" s="202">
        <v>-19</v>
      </c>
      <c r="JR245" s="215">
        <v>0.97196479999999996</v>
      </c>
      <c r="JS245" s="26">
        <v>95.69776995737827</v>
      </c>
      <c r="JT245" s="1">
        <v>165</v>
      </c>
      <c r="JU245" s="202">
        <v>15</v>
      </c>
    </row>
    <row r="246" spans="1:281" x14ac:dyDescent="0.25">
      <c r="A246" s="1" t="s">
        <v>676</v>
      </c>
      <c r="B246" s="1" t="s">
        <v>720</v>
      </c>
      <c r="C246" s="1">
        <v>3509007</v>
      </c>
      <c r="D246" s="1">
        <v>350900</v>
      </c>
      <c r="E246" s="1" t="s">
        <v>2</v>
      </c>
      <c r="F246" s="1" t="s">
        <v>2</v>
      </c>
      <c r="G246" s="1" t="s">
        <v>159</v>
      </c>
      <c r="H246" s="158" t="s">
        <v>706</v>
      </c>
      <c r="I246" s="158" t="s">
        <v>9</v>
      </c>
      <c r="J246" s="158" t="s">
        <v>9</v>
      </c>
      <c r="K246" s="158" t="s">
        <v>164</v>
      </c>
      <c r="L246" s="1">
        <v>-23.36</v>
      </c>
      <c r="M246" s="1">
        <v>-46.74</v>
      </c>
      <c r="N246" s="1" t="s">
        <v>256</v>
      </c>
      <c r="O246" s="158" t="s">
        <v>381</v>
      </c>
      <c r="P246" s="158" t="s">
        <v>255</v>
      </c>
      <c r="Q246" s="158" t="s">
        <v>257</v>
      </c>
      <c r="R246" s="1">
        <v>98549</v>
      </c>
      <c r="S246" s="158" t="s">
        <v>362</v>
      </c>
      <c r="T246" s="158">
        <v>94087</v>
      </c>
      <c r="U246" s="158">
        <v>945</v>
      </c>
      <c r="V246" s="215">
        <v>0.64040719999999995</v>
      </c>
      <c r="W246" s="26">
        <v>45.823188736279306</v>
      </c>
      <c r="X246" s="1">
        <v>183</v>
      </c>
      <c r="Y246" s="202">
        <v>6</v>
      </c>
      <c r="Z246" s="215">
        <v>3.3909799999999997E-2</v>
      </c>
      <c r="AA246" s="26">
        <v>12.627017604252874</v>
      </c>
      <c r="AB246" s="1">
        <v>294</v>
      </c>
      <c r="AC246" s="202">
        <v>49</v>
      </c>
      <c r="AD246" s="204">
        <v>0.40860000000000002</v>
      </c>
      <c r="AE246" s="26">
        <v>72.121951219512198</v>
      </c>
      <c r="AF246" s="1">
        <v>90</v>
      </c>
      <c r="AG246" s="202">
        <v>-39</v>
      </c>
      <c r="AH246" s="204">
        <v>-7.4099999999999999E-2</v>
      </c>
      <c r="AI246" s="26">
        <v>59.373657838224773</v>
      </c>
      <c r="AJ246" s="1">
        <v>124</v>
      </c>
      <c r="AK246" s="202">
        <v>-16</v>
      </c>
      <c r="AL246" s="215">
        <v>0.16706270000000001</v>
      </c>
      <c r="AM246" s="26">
        <v>46.767274764423007</v>
      </c>
      <c r="AN246" s="1">
        <v>366</v>
      </c>
      <c r="AO246" s="202">
        <v>-23</v>
      </c>
      <c r="AP246" s="204">
        <v>4.03764E-2</v>
      </c>
      <c r="AQ246" s="26">
        <v>46.306203884850881</v>
      </c>
      <c r="AR246" s="1">
        <v>396</v>
      </c>
      <c r="AS246" s="202">
        <v>-10</v>
      </c>
      <c r="AT246" s="154">
        <v>0.91110999999999998</v>
      </c>
      <c r="AU246" s="26">
        <v>89.824746162387399</v>
      </c>
      <c r="AV246" s="1">
        <v>172</v>
      </c>
      <c r="AW246" s="202">
        <v>-115</v>
      </c>
      <c r="AX246" s="26">
        <v>27.8</v>
      </c>
      <c r="AY246" s="26">
        <v>72.736625514403286</v>
      </c>
      <c r="AZ246" s="1">
        <v>289</v>
      </c>
      <c r="BA246" s="202">
        <v>-54</v>
      </c>
      <c r="BB246" s="204">
        <v>0.58957269999999995</v>
      </c>
      <c r="BC246" s="26">
        <v>53.462876947770624</v>
      </c>
      <c r="BD246" s="1">
        <v>184</v>
      </c>
      <c r="BE246" s="202">
        <v>-87</v>
      </c>
      <c r="BF246" s="154">
        <v>0.55689999999999995</v>
      </c>
      <c r="BG246" s="26">
        <v>56.187257226454115</v>
      </c>
      <c r="BH246" s="1">
        <v>348</v>
      </c>
      <c r="BI246" s="393" t="s">
        <v>911</v>
      </c>
      <c r="BJ246" s="204">
        <v>1.0062</v>
      </c>
      <c r="BK246" s="26">
        <v>50.019074262461849</v>
      </c>
      <c r="BL246" s="1">
        <v>111</v>
      </c>
      <c r="BM246" s="202">
        <v>51</v>
      </c>
      <c r="BN246" s="204">
        <v>0.39224140000000002</v>
      </c>
      <c r="BO246" s="26">
        <v>58.439947969842166</v>
      </c>
      <c r="BP246" s="1">
        <v>79</v>
      </c>
      <c r="BQ246" s="202">
        <v>1</v>
      </c>
      <c r="BR246" s="204">
        <v>0.89707269999999995</v>
      </c>
      <c r="BS246" s="26">
        <v>56.630355041980621</v>
      </c>
      <c r="BT246" s="1">
        <v>162</v>
      </c>
      <c r="BU246" s="202">
        <v>-42</v>
      </c>
      <c r="BV246" s="204">
        <v>0.79132230000000003</v>
      </c>
      <c r="BW246" s="26">
        <v>80.385526754219185</v>
      </c>
      <c r="BX246" s="1">
        <v>237</v>
      </c>
      <c r="BY246" s="202">
        <v>-25</v>
      </c>
      <c r="BZ246" s="26">
        <v>0</v>
      </c>
      <c r="CA246" s="26">
        <v>100</v>
      </c>
      <c r="CB246" s="1">
        <v>1</v>
      </c>
      <c r="CC246" s="202">
        <v>402</v>
      </c>
      <c r="CD246" s="215">
        <v>9.5999999999999992E-3</v>
      </c>
      <c r="CE246" s="26">
        <v>93.485005170630814</v>
      </c>
      <c r="CF246" s="1">
        <v>109</v>
      </c>
      <c r="CG246" s="202">
        <v>-32</v>
      </c>
      <c r="CH246" s="215">
        <v>3.6700000000000003E-2</v>
      </c>
      <c r="CI246" s="26">
        <v>83.422870299309281</v>
      </c>
      <c r="CJ246" s="1">
        <v>68</v>
      </c>
      <c r="CK246" s="202">
        <v>10</v>
      </c>
      <c r="CL246" s="26">
        <v>12.39669</v>
      </c>
      <c r="CM246" s="26">
        <v>69.902865593120808</v>
      </c>
      <c r="CN246" s="1">
        <v>145</v>
      </c>
      <c r="CO246" s="202">
        <v>145</v>
      </c>
      <c r="CP246" s="26">
        <v>130.23797999999999</v>
      </c>
      <c r="CQ246" s="26">
        <v>80.671272352772249</v>
      </c>
      <c r="CR246" s="1">
        <v>59</v>
      </c>
      <c r="CS246" s="202">
        <v>27</v>
      </c>
      <c r="CT246" s="204">
        <v>0.64918319999999996</v>
      </c>
      <c r="CU246" s="26">
        <v>51.611012820467472</v>
      </c>
      <c r="CV246" s="1">
        <v>79</v>
      </c>
      <c r="CW246" s="202">
        <v>-25</v>
      </c>
      <c r="CX246" s="204">
        <v>0.99284170000000005</v>
      </c>
      <c r="CY246" s="26">
        <v>58.210973083141191</v>
      </c>
      <c r="CZ246" s="1">
        <v>118</v>
      </c>
      <c r="DA246" s="202">
        <v>13</v>
      </c>
      <c r="DB246" s="204">
        <v>0.89784030000000004</v>
      </c>
      <c r="DC246" s="26">
        <v>45.923406404354857</v>
      </c>
      <c r="DD246" s="1">
        <v>47</v>
      </c>
      <c r="DE246" s="202">
        <v>-32</v>
      </c>
      <c r="DF246" s="204">
        <v>0.29744569999999998</v>
      </c>
      <c r="DG246" s="26">
        <v>34.550957096836655</v>
      </c>
      <c r="DH246" s="1">
        <v>226</v>
      </c>
      <c r="DI246" s="202">
        <v>-19</v>
      </c>
      <c r="DJ246" s="204">
        <v>0.1722282</v>
      </c>
      <c r="DK246" s="26">
        <v>19.437692783626208</v>
      </c>
      <c r="DL246" s="1">
        <v>122</v>
      </c>
      <c r="DM246" s="202">
        <v>-16</v>
      </c>
      <c r="DN246" s="204">
        <v>0.22379389999999999</v>
      </c>
      <c r="DO246" s="26">
        <v>23.94592950462156</v>
      </c>
      <c r="DP246" s="1">
        <v>181</v>
      </c>
      <c r="DQ246" s="202">
        <v>9</v>
      </c>
      <c r="DR246" s="26">
        <v>6</v>
      </c>
      <c r="DS246" s="26">
        <v>38.983050847457626</v>
      </c>
      <c r="DT246" s="1">
        <v>176</v>
      </c>
      <c r="DU246" s="202">
        <v>-4</v>
      </c>
      <c r="DV246" s="26">
        <v>5.4</v>
      </c>
      <c r="DW246" s="26">
        <v>50.980392156862756</v>
      </c>
      <c r="DX246" s="1">
        <v>64</v>
      </c>
      <c r="DY246" s="202">
        <v>-2</v>
      </c>
      <c r="DZ246" s="26">
        <v>4.5</v>
      </c>
      <c r="EA246" s="26">
        <v>75</v>
      </c>
      <c r="EB246" s="1">
        <v>108</v>
      </c>
      <c r="EC246" s="202">
        <v>-1</v>
      </c>
      <c r="ED246" s="26">
        <v>538.06870000000004</v>
      </c>
      <c r="EE246" s="26">
        <v>55.093866195168914</v>
      </c>
      <c r="EF246" s="1">
        <v>209</v>
      </c>
      <c r="EG246" s="202">
        <v>43</v>
      </c>
      <c r="EH246" s="26">
        <v>2.0354779999999999</v>
      </c>
      <c r="EI246" s="26">
        <v>98.749161722504397</v>
      </c>
      <c r="EJ246" s="1">
        <v>5</v>
      </c>
      <c r="EK246" s="202">
        <v>3</v>
      </c>
      <c r="EL246" s="154">
        <v>0.75</v>
      </c>
      <c r="EM246" s="26">
        <v>22.471909763918703</v>
      </c>
      <c r="EN246" s="1">
        <v>403</v>
      </c>
      <c r="EO246" s="202">
        <v>-87</v>
      </c>
      <c r="EP246" s="26">
        <v>27.527480000000001</v>
      </c>
      <c r="EQ246" s="26">
        <v>91.282213724710445</v>
      </c>
      <c r="ER246" s="1">
        <v>46</v>
      </c>
      <c r="ES246" s="202">
        <v>-29</v>
      </c>
      <c r="ET246" s="26">
        <v>6.1064353000000002</v>
      </c>
      <c r="EU246" s="26">
        <v>95.763302861429096</v>
      </c>
      <c r="EV246" s="1">
        <v>60</v>
      </c>
      <c r="EW246" s="202">
        <v>4</v>
      </c>
      <c r="EX246" s="26">
        <v>10.756069999999999</v>
      </c>
      <c r="EY246" s="26">
        <v>88.993956289671047</v>
      </c>
      <c r="EZ246" s="1">
        <v>188</v>
      </c>
      <c r="FA246" s="202">
        <v>42</v>
      </c>
      <c r="FB246" s="204">
        <v>1</v>
      </c>
      <c r="FC246" s="26">
        <v>100</v>
      </c>
      <c r="FD246" s="1">
        <v>1</v>
      </c>
      <c r="FE246" s="202">
        <v>37</v>
      </c>
      <c r="FF246" s="204">
        <v>0.30509999999999998</v>
      </c>
      <c r="FG246" s="26">
        <v>69.388609715242879</v>
      </c>
      <c r="FH246" s="1">
        <v>165</v>
      </c>
      <c r="FI246" s="202">
        <v>-50</v>
      </c>
      <c r="FJ246" s="204">
        <v>0.17799999999999999</v>
      </c>
      <c r="FK246" s="26">
        <v>82.2</v>
      </c>
      <c r="FL246" s="1">
        <v>63</v>
      </c>
      <c r="FM246" s="202">
        <v>-35</v>
      </c>
      <c r="FN246" s="204">
        <v>0.91190000000000004</v>
      </c>
      <c r="FO246" s="26">
        <v>91.19</v>
      </c>
      <c r="FP246" s="1">
        <v>104</v>
      </c>
      <c r="FQ246" s="202">
        <v>14</v>
      </c>
      <c r="FR246" s="204">
        <v>0.20730000000000001</v>
      </c>
      <c r="FS246" s="26">
        <v>10.072886297376096</v>
      </c>
      <c r="FT246" s="1">
        <v>294</v>
      </c>
      <c r="FU246" s="202">
        <v>-10</v>
      </c>
      <c r="FV246" s="204">
        <v>1</v>
      </c>
      <c r="FW246" s="26">
        <v>100</v>
      </c>
      <c r="FX246" s="1">
        <v>1</v>
      </c>
      <c r="FY246" s="202">
        <v>206</v>
      </c>
      <c r="FZ246" s="204">
        <v>0</v>
      </c>
      <c r="GA246" s="26">
        <v>100</v>
      </c>
      <c r="GB246" s="1">
        <v>1</v>
      </c>
      <c r="GC246" s="202">
        <v>0</v>
      </c>
      <c r="GD246" s="26">
        <v>-0.27285160000000003</v>
      </c>
      <c r="GE246" s="26">
        <v>90.761940522781217</v>
      </c>
      <c r="GF246" s="1">
        <v>2</v>
      </c>
      <c r="GG246" s="202">
        <v>0</v>
      </c>
      <c r="GH246" s="204">
        <v>0.49950260000000002</v>
      </c>
      <c r="GI246" s="26">
        <v>51.852855338657079</v>
      </c>
      <c r="GJ246" s="1">
        <v>97</v>
      </c>
      <c r="GK246" s="202">
        <v>-4</v>
      </c>
      <c r="GL246" s="204">
        <v>0</v>
      </c>
      <c r="GM246" s="26">
        <v>100</v>
      </c>
      <c r="GN246" s="1">
        <v>1</v>
      </c>
      <c r="GO246" s="202">
        <v>0</v>
      </c>
      <c r="GP246" s="26">
        <v>0</v>
      </c>
      <c r="GQ246" s="26">
        <v>100</v>
      </c>
      <c r="GR246" s="1">
        <v>1</v>
      </c>
      <c r="GS246" s="202">
        <v>0</v>
      </c>
      <c r="GT246" s="204">
        <v>-1.11678E-2</v>
      </c>
      <c r="GU246" s="26">
        <v>47.041953491841802</v>
      </c>
      <c r="GV246" s="1">
        <v>391</v>
      </c>
      <c r="GW246" s="202">
        <v>-152</v>
      </c>
      <c r="GX246" s="204">
        <v>0.28978480000000001</v>
      </c>
      <c r="GY246" s="26">
        <v>71.415001372465682</v>
      </c>
      <c r="GZ246" s="1">
        <v>110</v>
      </c>
      <c r="HA246" s="202">
        <v>17</v>
      </c>
      <c r="HB246" s="204">
        <v>0.39236330000000003</v>
      </c>
      <c r="HC246" s="26">
        <v>35.342355700909422</v>
      </c>
      <c r="HD246" s="1">
        <v>120</v>
      </c>
      <c r="HE246" s="202">
        <v>3</v>
      </c>
      <c r="HF246" s="204">
        <v>4.5726200000000002E-2</v>
      </c>
      <c r="HG246" s="26">
        <v>68.793302038482651</v>
      </c>
      <c r="HH246" s="1">
        <v>161</v>
      </c>
      <c r="HI246" s="202">
        <v>-147</v>
      </c>
      <c r="HJ246" s="179">
        <v>0</v>
      </c>
      <c r="HK246" s="26">
        <v>0</v>
      </c>
      <c r="HL246" s="1">
        <v>241</v>
      </c>
      <c r="HM246" s="202">
        <v>-9</v>
      </c>
      <c r="HN246" s="204">
        <v>4.7213000000000003E-3</v>
      </c>
      <c r="HO246" s="26">
        <v>3.6815715475149675</v>
      </c>
      <c r="HP246" s="1">
        <v>356</v>
      </c>
      <c r="HQ246" s="202">
        <v>10</v>
      </c>
      <c r="HR246" s="179">
        <v>5470.7939999999999</v>
      </c>
      <c r="HS246" s="26">
        <v>2.9605928202412972</v>
      </c>
      <c r="HT246" s="1">
        <v>335</v>
      </c>
      <c r="HU246" s="202">
        <v>-10</v>
      </c>
      <c r="HV246" s="179">
        <v>57955.41</v>
      </c>
      <c r="HW246" s="26">
        <v>6.5626469436838679</v>
      </c>
      <c r="HX246" s="1">
        <v>149</v>
      </c>
      <c r="HY246" s="202">
        <v>-2</v>
      </c>
      <c r="HZ246" s="204">
        <v>6.4834100000000006E-2</v>
      </c>
      <c r="IA246" s="26">
        <v>48.283966531712572</v>
      </c>
      <c r="IB246" s="1">
        <v>313</v>
      </c>
      <c r="IC246" s="202">
        <v>-200</v>
      </c>
      <c r="ID246" s="26">
        <v>2.9282029999999999</v>
      </c>
      <c r="IE246" s="26">
        <v>81.982350900654382</v>
      </c>
      <c r="IF246" s="1">
        <v>34</v>
      </c>
      <c r="IG246" s="202">
        <v>3</v>
      </c>
      <c r="IH246" s="179">
        <v>3384.3649</v>
      </c>
      <c r="II246" s="26">
        <v>36.720468302156171</v>
      </c>
      <c r="IJ246" s="1">
        <v>128</v>
      </c>
      <c r="IK246" s="202">
        <v>-32</v>
      </c>
      <c r="IL246" s="215">
        <v>-4.7597000000000004E-3</v>
      </c>
      <c r="IM246" s="26">
        <v>20.004576556297</v>
      </c>
      <c r="IN246" s="1">
        <v>413</v>
      </c>
      <c r="IO246" s="202">
        <v>-375</v>
      </c>
      <c r="IP246" s="204">
        <v>5.8836800000000002E-2</v>
      </c>
      <c r="IQ246" s="26">
        <v>14.455082974087341</v>
      </c>
      <c r="IR246" s="1">
        <v>367</v>
      </c>
      <c r="IS246" s="202">
        <v>-3</v>
      </c>
      <c r="IT246" s="204">
        <v>0.2029977</v>
      </c>
      <c r="IU246" s="26">
        <v>9.8946243026896106</v>
      </c>
      <c r="IV246" s="1">
        <v>375</v>
      </c>
      <c r="IW246" s="202">
        <v>0</v>
      </c>
      <c r="IX246" s="204">
        <v>0.31526910000000002</v>
      </c>
      <c r="IY246" s="26">
        <v>60.646407263521276</v>
      </c>
      <c r="IZ246" s="1">
        <v>44</v>
      </c>
      <c r="JA246" s="202">
        <v>-6</v>
      </c>
      <c r="JB246" s="26">
        <v>105.4481</v>
      </c>
      <c r="JC246" s="26">
        <v>45.011911815264902</v>
      </c>
      <c r="JD246" s="1">
        <v>207</v>
      </c>
      <c r="JE246" s="202">
        <v>48</v>
      </c>
      <c r="JF246" s="215">
        <v>0.58660670000000004</v>
      </c>
      <c r="JG246" s="26">
        <v>24.125937583325214</v>
      </c>
      <c r="JH246" s="1">
        <v>310</v>
      </c>
      <c r="JI246" s="202">
        <v>15</v>
      </c>
      <c r="JJ246" s="26">
        <v>23.16919</v>
      </c>
      <c r="JK246" s="26">
        <v>30.477372357046356</v>
      </c>
      <c r="JL246" s="1">
        <v>285</v>
      </c>
      <c r="JM246" s="202">
        <v>-6</v>
      </c>
      <c r="JN246" s="204">
        <v>0.92554630000000004</v>
      </c>
      <c r="JO246" s="26">
        <v>91.140369488867975</v>
      </c>
      <c r="JP246" s="1">
        <v>208</v>
      </c>
      <c r="JQ246" s="202">
        <v>25</v>
      </c>
      <c r="JR246" s="215">
        <v>0.9318092</v>
      </c>
      <c r="JS246" s="26">
        <v>87.474144759854482</v>
      </c>
      <c r="JT246" s="1">
        <v>360</v>
      </c>
      <c r="JU246" s="202">
        <v>6</v>
      </c>
    </row>
    <row r="247" spans="1:281" x14ac:dyDescent="0.25">
      <c r="A247" s="1" t="s">
        <v>676</v>
      </c>
      <c r="B247" s="1" t="s">
        <v>721</v>
      </c>
      <c r="C247" s="1">
        <v>3509205</v>
      </c>
      <c r="D247" s="1">
        <v>350920</v>
      </c>
      <c r="E247" s="1" t="s">
        <v>2</v>
      </c>
      <c r="F247" s="1" t="s">
        <v>2</v>
      </c>
      <c r="G247" s="1" t="s">
        <v>159</v>
      </c>
      <c r="H247" s="158" t="s">
        <v>706</v>
      </c>
      <c r="I247" s="158" t="s">
        <v>9</v>
      </c>
      <c r="J247" s="158" t="s">
        <v>9</v>
      </c>
      <c r="K247" s="158" t="s">
        <v>164</v>
      </c>
      <c r="L247" s="1">
        <v>-23.35</v>
      </c>
      <c r="M247" s="1">
        <v>-46.87</v>
      </c>
      <c r="N247" s="1" t="s">
        <v>256</v>
      </c>
      <c r="O247" s="158" t="s">
        <v>257</v>
      </c>
      <c r="P247" s="158" t="s">
        <v>255</v>
      </c>
      <c r="Q247" s="158" t="s">
        <v>381</v>
      </c>
      <c r="R247" s="1">
        <v>98365</v>
      </c>
      <c r="S247" s="158" t="s">
        <v>362</v>
      </c>
      <c r="T247" s="158">
        <v>91845</v>
      </c>
      <c r="U247" s="158">
        <v>844</v>
      </c>
      <c r="V247" s="215">
        <v>0.61870809999999998</v>
      </c>
      <c r="W247" s="26">
        <v>48.950941398907197</v>
      </c>
      <c r="X247" s="1">
        <v>151</v>
      </c>
      <c r="Y247" s="202">
        <v>19</v>
      </c>
      <c r="Z247" s="215">
        <v>5.9354799999999999E-2</v>
      </c>
      <c r="AA247" s="26">
        <v>22.626129492919866</v>
      </c>
      <c r="AB247" s="1">
        <v>149</v>
      </c>
      <c r="AC247" s="202">
        <v>-104</v>
      </c>
      <c r="AD247" s="204">
        <v>0.31219999999999998</v>
      </c>
      <c r="AE247" s="26">
        <v>83.878048780487802</v>
      </c>
      <c r="AF247" s="1">
        <v>13</v>
      </c>
      <c r="AG247" s="202">
        <v>0</v>
      </c>
      <c r="AH247" s="204">
        <v>0.3962</v>
      </c>
      <c r="AI247" s="26">
        <v>42.541159627773808</v>
      </c>
      <c r="AJ247" s="1">
        <v>371</v>
      </c>
      <c r="AK247" s="202">
        <v>-1</v>
      </c>
      <c r="AL247" s="215">
        <v>0.13647670000000001</v>
      </c>
      <c r="AM247" s="26">
        <v>57.915470390361804</v>
      </c>
      <c r="AN247" s="1">
        <v>319</v>
      </c>
      <c r="AO247" s="202">
        <v>21</v>
      </c>
      <c r="AP247" s="204">
        <v>2.6310799999999999E-2</v>
      </c>
      <c r="AQ247" s="26">
        <v>66.145997159215128</v>
      </c>
      <c r="AR247" s="1">
        <v>253</v>
      </c>
      <c r="AS247" s="202">
        <v>-34</v>
      </c>
      <c r="AT247" s="154">
        <v>0.92300000000000004</v>
      </c>
      <c r="AU247" s="26">
        <v>91.185796540711323</v>
      </c>
      <c r="AV247" s="1">
        <v>144</v>
      </c>
      <c r="AW247" s="202">
        <v>36</v>
      </c>
      <c r="AX247" s="26">
        <v>30.9</v>
      </c>
      <c r="AY247" s="26">
        <v>69.547325102880663</v>
      </c>
      <c r="AZ247" s="1">
        <v>314</v>
      </c>
      <c r="BA247" s="202">
        <v>6</v>
      </c>
      <c r="BB247" s="204">
        <v>0.60837359999999996</v>
      </c>
      <c r="BC247" s="26">
        <v>55.890644631855693</v>
      </c>
      <c r="BD247" s="1">
        <v>159</v>
      </c>
      <c r="BE247" s="202">
        <v>-75</v>
      </c>
      <c r="BF247" s="154">
        <v>0.73424999999999996</v>
      </c>
      <c r="BG247" s="26">
        <v>74.080613428845282</v>
      </c>
      <c r="BH247" s="1">
        <v>225</v>
      </c>
      <c r="BI247" s="393" t="s">
        <v>911</v>
      </c>
      <c r="BJ247" s="204">
        <v>0.64700000000000002</v>
      </c>
      <c r="BK247" s="26">
        <v>27.180824008138355</v>
      </c>
      <c r="BL247" s="1">
        <v>335</v>
      </c>
      <c r="BM247" s="202">
        <v>9</v>
      </c>
      <c r="BN247" s="204">
        <v>0.48328159999999998</v>
      </c>
      <c r="BO247" s="26">
        <v>72.253187135447888</v>
      </c>
      <c r="BP247" s="1">
        <v>27</v>
      </c>
      <c r="BQ247" s="202">
        <v>-1</v>
      </c>
      <c r="BR247" s="204">
        <v>1.0014179999999999</v>
      </c>
      <c r="BS247" s="26">
        <v>70.351299616729861</v>
      </c>
      <c r="BT247" s="1">
        <v>19</v>
      </c>
      <c r="BU247" s="202">
        <v>-8</v>
      </c>
      <c r="BV247" s="204">
        <v>0.80706080000000002</v>
      </c>
      <c r="BW247" s="26">
        <v>82.245821827028792</v>
      </c>
      <c r="BX247" s="1">
        <v>219</v>
      </c>
      <c r="BY247" s="202">
        <v>-42</v>
      </c>
      <c r="BZ247" s="26">
        <v>0</v>
      </c>
      <c r="CA247" s="26">
        <v>100</v>
      </c>
      <c r="CB247" s="1">
        <v>1</v>
      </c>
      <c r="CC247" s="202">
        <v>295</v>
      </c>
      <c r="CD247" s="215">
        <v>6.6E-3</v>
      </c>
      <c r="CE247" s="26">
        <v>96.587383660806623</v>
      </c>
      <c r="CF247" s="1">
        <v>34</v>
      </c>
      <c r="CG247" s="202">
        <v>-25</v>
      </c>
      <c r="CH247" s="215">
        <v>4.2000000000000003E-2</v>
      </c>
      <c r="CI247" s="26">
        <v>79.355333844973131</v>
      </c>
      <c r="CJ247" s="1">
        <v>124</v>
      </c>
      <c r="CK247" s="202">
        <v>-2</v>
      </c>
      <c r="CL247" s="26">
        <v>11.494249999999999</v>
      </c>
      <c r="CM247" s="26">
        <v>73.862409830466717</v>
      </c>
      <c r="CN247" s="1">
        <v>109</v>
      </c>
      <c r="CO247" s="202">
        <v>233</v>
      </c>
      <c r="CP247" s="26">
        <v>144.31081</v>
      </c>
      <c r="CQ247" s="26">
        <v>74.245467469779157</v>
      </c>
      <c r="CR247" s="1">
        <v>111</v>
      </c>
      <c r="CS247" s="202">
        <v>104</v>
      </c>
      <c r="CT247" s="204">
        <v>0.76337790000000005</v>
      </c>
      <c r="CU247" s="26">
        <v>67.14514092502273</v>
      </c>
      <c r="CV247" s="1">
        <v>11</v>
      </c>
      <c r="CW247" s="202">
        <v>16</v>
      </c>
      <c r="CX247" s="204">
        <v>1.0438909999999999</v>
      </c>
      <c r="CY247" s="26">
        <v>66.647215943841772</v>
      </c>
      <c r="CZ247" s="1">
        <v>42</v>
      </c>
      <c r="DA247" s="202">
        <v>12</v>
      </c>
      <c r="DB247" s="204">
        <v>0.89297660000000001</v>
      </c>
      <c r="DC247" s="26">
        <v>45.486034205802603</v>
      </c>
      <c r="DD247" s="1">
        <v>53</v>
      </c>
      <c r="DE247" s="202">
        <v>0</v>
      </c>
      <c r="DF247" s="204">
        <v>0.51908399999999999</v>
      </c>
      <c r="DG247" s="26">
        <v>60.296212094020383</v>
      </c>
      <c r="DH247" s="1">
        <v>73</v>
      </c>
      <c r="DI247" s="202">
        <v>7</v>
      </c>
      <c r="DJ247" s="204">
        <v>2.5701000000000001E-3</v>
      </c>
      <c r="DK247" s="26">
        <v>0.28261007013598166</v>
      </c>
      <c r="DL247" s="1">
        <v>422</v>
      </c>
      <c r="DM247" s="202">
        <v>-12</v>
      </c>
      <c r="DN247" s="204">
        <v>0.29912329999999998</v>
      </c>
      <c r="DO247" s="26">
        <v>32.025100649921029</v>
      </c>
      <c r="DP247" s="1">
        <v>116</v>
      </c>
      <c r="DQ247" s="202">
        <v>13</v>
      </c>
      <c r="DR247" s="26">
        <v>6.1</v>
      </c>
      <c r="DS247" s="26">
        <v>40.677966101694913</v>
      </c>
      <c r="DT247" s="1">
        <v>150</v>
      </c>
      <c r="DU247" s="202">
        <v>-3</v>
      </c>
      <c r="DV247" s="26">
        <v>5</v>
      </c>
      <c r="DW247" s="26">
        <v>43.13725490196078</v>
      </c>
      <c r="DX247" s="1">
        <v>162</v>
      </c>
      <c r="DY247" s="202">
        <v>-3</v>
      </c>
      <c r="DZ247" s="26">
        <v>4.3</v>
      </c>
      <c r="EA247" s="26">
        <v>67.857142857142847</v>
      </c>
      <c r="EB247" s="1">
        <v>192</v>
      </c>
      <c r="EC247" s="202">
        <v>-3</v>
      </c>
      <c r="ED247" s="26">
        <v>519.14760000000001</v>
      </c>
      <c r="EE247" s="26">
        <v>42.794339426402153</v>
      </c>
      <c r="EF247" s="1">
        <v>312</v>
      </c>
      <c r="EG247" s="202">
        <v>23</v>
      </c>
      <c r="EH247" s="26">
        <v>5.135421</v>
      </c>
      <c r="EI247" s="26">
        <v>94.793138956323304</v>
      </c>
      <c r="EJ247" s="1">
        <v>33</v>
      </c>
      <c r="EK247" s="202">
        <v>75</v>
      </c>
      <c r="EL247" s="154">
        <v>0.64285709999999996</v>
      </c>
      <c r="EM247" s="26">
        <v>33.547355656392611</v>
      </c>
      <c r="EN247" s="1">
        <v>380</v>
      </c>
      <c r="EO247" s="202">
        <v>-22</v>
      </c>
      <c r="EP247" s="26">
        <v>53.871209999999998</v>
      </c>
      <c r="EQ247" s="26">
        <v>81.433840229945872</v>
      </c>
      <c r="ER247" s="1">
        <v>183</v>
      </c>
      <c r="ES247" s="202">
        <v>-23</v>
      </c>
      <c r="ET247" s="26">
        <v>19.514599</v>
      </c>
      <c r="EU247" s="26">
        <v>85.486410866182624</v>
      </c>
      <c r="EV247" s="1">
        <v>256</v>
      </c>
      <c r="EW247" s="202">
        <v>-139</v>
      </c>
      <c r="EX247" s="26">
        <v>18.197528999999999</v>
      </c>
      <c r="EY247" s="26">
        <v>81.287464890660502</v>
      </c>
      <c r="EZ247" s="1">
        <v>313</v>
      </c>
      <c r="FA247" s="202">
        <v>-6</v>
      </c>
      <c r="FB247" s="204">
        <v>0.92600000000000005</v>
      </c>
      <c r="FC247" s="26">
        <v>92.270733235847089</v>
      </c>
      <c r="FD247" s="1">
        <v>215</v>
      </c>
      <c r="FE247" s="202">
        <v>48</v>
      </c>
      <c r="FF247" s="204">
        <v>0.29249999999999998</v>
      </c>
      <c r="FG247" s="26">
        <v>70.707705192629817</v>
      </c>
      <c r="FH247" s="1">
        <v>144</v>
      </c>
      <c r="FI247" s="202">
        <v>-1</v>
      </c>
      <c r="FJ247" s="204">
        <v>0.26200000000000001</v>
      </c>
      <c r="FK247" s="26">
        <v>73.8</v>
      </c>
      <c r="FL247" s="1">
        <v>117</v>
      </c>
      <c r="FM247" s="202">
        <v>-6</v>
      </c>
      <c r="FN247" s="204">
        <v>0.82379999999999998</v>
      </c>
      <c r="FO247" s="26">
        <v>82.38</v>
      </c>
      <c r="FP247" s="1">
        <v>164</v>
      </c>
      <c r="FQ247" s="202">
        <v>-8</v>
      </c>
      <c r="FR247" s="204">
        <v>0.37309999999999999</v>
      </c>
      <c r="FS247" s="26">
        <v>18.129251700680275</v>
      </c>
      <c r="FT247" s="1">
        <v>241</v>
      </c>
      <c r="FU247" s="202">
        <v>70</v>
      </c>
      <c r="FV247" s="204">
        <v>1</v>
      </c>
      <c r="FW247" s="26">
        <v>100</v>
      </c>
      <c r="FX247" s="1">
        <v>1</v>
      </c>
      <c r="FY247" s="202">
        <v>0</v>
      </c>
      <c r="FZ247" s="204">
        <v>0</v>
      </c>
      <c r="GA247" s="26">
        <v>100</v>
      </c>
      <c r="GB247" s="1">
        <v>1</v>
      </c>
      <c r="GC247" s="202">
        <v>0</v>
      </c>
      <c r="GD247" s="26">
        <v>9.2692E-3</v>
      </c>
      <c r="GE247" s="26">
        <v>84.391927636931072</v>
      </c>
      <c r="GF247" s="1">
        <v>12</v>
      </c>
      <c r="GG247" s="202">
        <v>3</v>
      </c>
      <c r="GH247" s="204">
        <v>0.47908859999999998</v>
      </c>
      <c r="GI247" s="26">
        <v>49.733698823989585</v>
      </c>
      <c r="GJ247" s="1">
        <v>104</v>
      </c>
      <c r="GK247" s="202">
        <v>-1</v>
      </c>
      <c r="GL247" s="204">
        <v>0</v>
      </c>
      <c r="GM247" s="26">
        <v>100</v>
      </c>
      <c r="GN247" s="1">
        <v>1</v>
      </c>
      <c r="GO247" s="202">
        <v>0</v>
      </c>
      <c r="GP247" s="26">
        <v>0</v>
      </c>
      <c r="GQ247" s="26">
        <v>100</v>
      </c>
      <c r="GR247" s="1">
        <v>1</v>
      </c>
      <c r="GS247" s="202">
        <v>0</v>
      </c>
      <c r="GT247" s="204">
        <v>-6.7675000000000001E-3</v>
      </c>
      <c r="GU247" s="26">
        <v>53.120782236663054</v>
      </c>
      <c r="GV247" s="1">
        <v>363</v>
      </c>
      <c r="GW247" s="202">
        <v>-266</v>
      </c>
      <c r="GX247" s="204">
        <v>0.38674320000000001</v>
      </c>
      <c r="GY247" s="26">
        <v>57.517134320314142</v>
      </c>
      <c r="GZ247" s="1">
        <v>209</v>
      </c>
      <c r="HA247" s="202">
        <v>4</v>
      </c>
      <c r="HB247" s="204">
        <v>0.76776529999999998</v>
      </c>
      <c r="HC247" s="26">
        <v>75.288278955984694</v>
      </c>
      <c r="HD247" s="1">
        <v>8</v>
      </c>
      <c r="HE247" s="202">
        <v>-1</v>
      </c>
      <c r="HF247" s="204">
        <v>9.76688E-2</v>
      </c>
      <c r="HG247" s="26">
        <v>75.337678729774112</v>
      </c>
      <c r="HH247" s="1">
        <v>14</v>
      </c>
      <c r="HI247" s="202">
        <v>132</v>
      </c>
      <c r="HJ247" s="179">
        <v>1.2766740000000001</v>
      </c>
      <c r="HK247" s="26">
        <v>5.8367896683015688E-2</v>
      </c>
      <c r="HL247" s="1">
        <v>152</v>
      </c>
      <c r="HM247" s="202">
        <v>80</v>
      </c>
      <c r="HN247" s="204">
        <v>1.5765500000000002E-2</v>
      </c>
      <c r="HO247" s="26">
        <v>12.531863760536776</v>
      </c>
      <c r="HP247" s="1">
        <v>131</v>
      </c>
      <c r="HQ247" s="202">
        <v>6</v>
      </c>
      <c r="HR247" s="179">
        <v>11532.37</v>
      </c>
      <c r="HS247" s="26">
        <v>6.4302707329370792</v>
      </c>
      <c r="HT247" s="1">
        <v>194</v>
      </c>
      <c r="HU247" s="202">
        <v>-20</v>
      </c>
      <c r="HV247" s="179">
        <v>312708.09999999998</v>
      </c>
      <c r="HW247" s="26">
        <v>42.384942392451272</v>
      </c>
      <c r="HX247" s="1">
        <v>4</v>
      </c>
      <c r="HY247" s="202">
        <v>1</v>
      </c>
      <c r="HZ247" s="204">
        <v>0.19130320000000001</v>
      </c>
      <c r="IA247" s="26">
        <v>67.661995854693316</v>
      </c>
      <c r="IB247" s="1">
        <v>32</v>
      </c>
      <c r="IC247" s="202">
        <v>344</v>
      </c>
      <c r="ID247" s="26">
        <v>3.1482709999999998</v>
      </c>
      <c r="IE247" s="26">
        <v>87.718683541009554</v>
      </c>
      <c r="IF247" s="1">
        <v>17</v>
      </c>
      <c r="IG247" s="202">
        <v>-9</v>
      </c>
      <c r="IH247" s="179">
        <v>3827.5165999999999</v>
      </c>
      <c r="II247" s="26">
        <v>44.052525621400846</v>
      </c>
      <c r="IJ247" s="1">
        <v>58</v>
      </c>
      <c r="IK247" s="202">
        <v>-4</v>
      </c>
      <c r="IL247" s="215">
        <v>3.6560500000000003E-2</v>
      </c>
      <c r="IM247" s="26">
        <v>25.275039808896889</v>
      </c>
      <c r="IN247" s="1">
        <v>329</v>
      </c>
      <c r="IO247" s="202">
        <v>19</v>
      </c>
      <c r="IP247" s="204">
        <v>7.5555999999999998E-2</v>
      </c>
      <c r="IQ247" s="26">
        <v>19.072358264683061</v>
      </c>
      <c r="IR247" s="1">
        <v>297</v>
      </c>
      <c r="IS247" s="202">
        <v>38</v>
      </c>
      <c r="IT247" s="204">
        <v>0.2925778</v>
      </c>
      <c r="IU247" s="26">
        <v>14.904158512714686</v>
      </c>
      <c r="IV247" s="1">
        <v>335</v>
      </c>
      <c r="IW247" s="202">
        <v>4</v>
      </c>
      <c r="IX247" s="204">
        <v>0.19972139999999999</v>
      </c>
      <c r="IY247" s="26">
        <v>29.069716599367307</v>
      </c>
      <c r="IZ247" s="1">
        <v>311</v>
      </c>
      <c r="JA247" s="202">
        <v>-35</v>
      </c>
      <c r="JB247" s="26">
        <v>137.94640000000001</v>
      </c>
      <c r="JC247" s="26">
        <v>70.267244932660333</v>
      </c>
      <c r="JD247" s="1">
        <v>15</v>
      </c>
      <c r="JE247" s="202">
        <v>-3</v>
      </c>
      <c r="JF247" s="215">
        <v>0.59158679999999997</v>
      </c>
      <c r="JG247" s="26">
        <v>25.103051024506406</v>
      </c>
      <c r="JH247" s="1">
        <v>301</v>
      </c>
      <c r="JI247" s="202">
        <v>-21</v>
      </c>
      <c r="JJ247" s="26">
        <v>21.01662</v>
      </c>
      <c r="JK247" s="26">
        <v>27.484134338105289</v>
      </c>
      <c r="JL247" s="1">
        <v>315</v>
      </c>
      <c r="JM247" s="202">
        <v>5</v>
      </c>
      <c r="JN247" s="204">
        <v>0.90707680000000002</v>
      </c>
      <c r="JO247" s="26">
        <v>88.77255621144748</v>
      </c>
      <c r="JP247" s="1">
        <v>232</v>
      </c>
      <c r="JQ247" s="202">
        <v>40</v>
      </c>
      <c r="JR247" s="215">
        <v>0.94790300000000005</v>
      </c>
      <c r="JS247" s="26">
        <v>90.770058136915438</v>
      </c>
      <c r="JT247" s="1">
        <v>313</v>
      </c>
      <c r="JU247" s="202">
        <v>68</v>
      </c>
    </row>
    <row r="248" spans="1:281" x14ac:dyDescent="0.25">
      <c r="A248" s="1" t="s">
        <v>676</v>
      </c>
      <c r="B248" s="1" t="s">
        <v>681</v>
      </c>
      <c r="C248" s="1">
        <v>3509502</v>
      </c>
      <c r="D248" s="1">
        <v>350950</v>
      </c>
      <c r="E248" s="1" t="s">
        <v>2</v>
      </c>
      <c r="F248" s="1" t="s">
        <v>2</v>
      </c>
      <c r="G248" s="1" t="s">
        <v>159</v>
      </c>
      <c r="H248" s="158" t="s">
        <v>696</v>
      </c>
      <c r="I248" s="158" t="s">
        <v>681</v>
      </c>
      <c r="J248" s="158" t="s">
        <v>681</v>
      </c>
      <c r="K248" s="158" t="s">
        <v>164</v>
      </c>
      <c r="L248" s="1">
        <v>-22.9</v>
      </c>
      <c r="M248" s="1">
        <v>-47.06</v>
      </c>
      <c r="N248" s="1" t="s">
        <v>256</v>
      </c>
      <c r="O248" s="158" t="s">
        <v>255</v>
      </c>
      <c r="P248" s="158" t="s">
        <v>257</v>
      </c>
      <c r="Q248" s="158" t="s">
        <v>381</v>
      </c>
      <c r="R248" s="1">
        <v>1187974</v>
      </c>
      <c r="S248" s="158" t="s">
        <v>382</v>
      </c>
      <c r="T248" s="158">
        <v>1132934</v>
      </c>
      <c r="U248" s="158">
        <v>6113</v>
      </c>
      <c r="V248" s="215">
        <v>0.32475019999999999</v>
      </c>
      <c r="W248" s="26">
        <v>91.322634438042783</v>
      </c>
      <c r="X248" s="1">
        <v>3</v>
      </c>
      <c r="Y248" s="202">
        <v>0</v>
      </c>
      <c r="Z248" s="215">
        <v>5.5051200000000002E-2</v>
      </c>
      <c r="AA248" s="26">
        <v>20.93494545188755</v>
      </c>
      <c r="AB248" s="1">
        <v>170</v>
      </c>
      <c r="AC248" s="202">
        <v>36</v>
      </c>
      <c r="AD248" s="204">
        <v>0.35160000000000002</v>
      </c>
      <c r="AE248" s="26">
        <v>79.073170731707307</v>
      </c>
      <c r="AF248" s="1">
        <v>32</v>
      </c>
      <c r="AG248" s="202">
        <v>3</v>
      </c>
      <c r="AH248" s="204">
        <v>0.10639999999999999</v>
      </c>
      <c r="AI248" s="26">
        <v>52.913385826771652</v>
      </c>
      <c r="AJ248" s="1">
        <v>253</v>
      </c>
      <c r="AK248" s="202">
        <v>23</v>
      </c>
      <c r="AL248" s="215">
        <v>6.6772700000000004E-2</v>
      </c>
      <c r="AM248" s="26">
        <v>83.321663678481741</v>
      </c>
      <c r="AN248" s="1">
        <v>95</v>
      </c>
      <c r="AO248" s="202">
        <v>-8</v>
      </c>
      <c r="AP248" s="204">
        <v>1.5179399999999999E-2</v>
      </c>
      <c r="AQ248" s="26">
        <v>81.847046162048869</v>
      </c>
      <c r="AR248" s="1">
        <v>67</v>
      </c>
      <c r="AS248" s="202">
        <v>-8</v>
      </c>
      <c r="AT248" s="154">
        <v>0.93820000000000003</v>
      </c>
      <c r="AU248" s="26">
        <v>92.925743197609862</v>
      </c>
      <c r="AV248" s="1">
        <v>110</v>
      </c>
      <c r="AW248" s="202">
        <v>-2</v>
      </c>
      <c r="AX248" s="26">
        <v>69.3</v>
      </c>
      <c r="AY248" s="26">
        <v>30.041152263374499</v>
      </c>
      <c r="AZ248" s="1">
        <v>417</v>
      </c>
      <c r="BA248" s="202">
        <v>-7</v>
      </c>
      <c r="BB248" s="204">
        <v>0.67553289999999999</v>
      </c>
      <c r="BC248" s="26">
        <v>64.562951714270582</v>
      </c>
      <c r="BD248" s="1">
        <v>79</v>
      </c>
      <c r="BE248" s="202">
        <v>-19</v>
      </c>
      <c r="BF248" s="154">
        <v>0.91574999999999995</v>
      </c>
      <c r="BG248" s="26">
        <v>92.39267517530142</v>
      </c>
      <c r="BH248" s="1">
        <v>73</v>
      </c>
      <c r="BI248" s="393" t="s">
        <v>911</v>
      </c>
      <c r="BJ248" s="204">
        <v>0.72399999999999998</v>
      </c>
      <c r="BK248" s="26">
        <v>32.076551373346895</v>
      </c>
      <c r="BL248" s="1">
        <v>300</v>
      </c>
      <c r="BM248" s="202">
        <v>-6</v>
      </c>
      <c r="BN248" s="204">
        <v>0.49836019999999998</v>
      </c>
      <c r="BO248" s="26">
        <v>74.541015018981767</v>
      </c>
      <c r="BP248" s="1">
        <v>22</v>
      </c>
      <c r="BQ248" s="202">
        <v>-5</v>
      </c>
      <c r="BR248" s="204">
        <v>0.95866359999999995</v>
      </c>
      <c r="BS248" s="26">
        <v>64.729285470173579</v>
      </c>
      <c r="BT248" s="1">
        <v>52</v>
      </c>
      <c r="BU248" s="202">
        <v>3</v>
      </c>
      <c r="BV248" s="204">
        <v>0.82887049999999995</v>
      </c>
      <c r="BW248" s="26">
        <v>84.823734426670143</v>
      </c>
      <c r="BX248" s="1">
        <v>164</v>
      </c>
      <c r="BY248" s="202">
        <v>-25</v>
      </c>
      <c r="BZ248" s="26">
        <v>52.333187000000002</v>
      </c>
      <c r="CA248" s="26">
        <v>81.827300697944722</v>
      </c>
      <c r="CB248" s="1">
        <v>222</v>
      </c>
      <c r="CC248" s="202">
        <v>-33</v>
      </c>
      <c r="CD248" s="215">
        <v>6.0000000000000001E-3</v>
      </c>
      <c r="CE248" s="26">
        <v>97.207859358841773</v>
      </c>
      <c r="CF248" s="1">
        <v>23</v>
      </c>
      <c r="CG248" s="202">
        <v>4</v>
      </c>
      <c r="CH248" s="215">
        <v>2.8299999999999999E-2</v>
      </c>
      <c r="CI248" s="26">
        <v>89.869531849577896</v>
      </c>
      <c r="CJ248" s="1">
        <v>14</v>
      </c>
      <c r="CK248" s="202">
        <v>-2</v>
      </c>
      <c r="CL248" s="26">
        <v>12.298299999999999</v>
      </c>
      <c r="CM248" s="26">
        <v>70.334561392855377</v>
      </c>
      <c r="CN248" s="1">
        <v>139</v>
      </c>
      <c r="CO248" s="202">
        <v>-58</v>
      </c>
      <c r="CP248" s="26">
        <v>133.75513000000001</v>
      </c>
      <c r="CQ248" s="26">
        <v>79.065303997848673</v>
      </c>
      <c r="CR248" s="1">
        <v>68</v>
      </c>
      <c r="CS248" s="202">
        <v>-13</v>
      </c>
      <c r="CT248" s="204">
        <v>0.68597960000000002</v>
      </c>
      <c r="CU248" s="26">
        <v>56.616498989146557</v>
      </c>
      <c r="CV248" s="1">
        <v>42</v>
      </c>
      <c r="CW248" s="202">
        <v>1</v>
      </c>
      <c r="CX248" s="204">
        <v>0.99413629999999997</v>
      </c>
      <c r="CY248" s="26">
        <v>58.424914508537086</v>
      </c>
      <c r="CZ248" s="1">
        <v>114</v>
      </c>
      <c r="DA248" s="202">
        <v>-7</v>
      </c>
      <c r="DB248" s="204">
        <v>0.87833740000000005</v>
      </c>
      <c r="DC248" s="26">
        <v>44.169592178324343</v>
      </c>
      <c r="DD248" s="1">
        <v>68</v>
      </c>
      <c r="DE248" s="202">
        <v>-44</v>
      </c>
      <c r="DF248" s="204">
        <v>0.4877918</v>
      </c>
      <c r="DG248" s="26">
        <v>56.661345428724395</v>
      </c>
      <c r="DH248" s="1">
        <v>95</v>
      </c>
      <c r="DI248" s="202">
        <v>2</v>
      </c>
      <c r="DJ248" s="204">
        <v>0.15484500000000001</v>
      </c>
      <c r="DK248" s="26">
        <v>17.475059500422262</v>
      </c>
      <c r="DL248" s="1">
        <v>140</v>
      </c>
      <c r="DM248" s="202">
        <v>-24</v>
      </c>
      <c r="DN248" s="204">
        <v>0.16510939999999999</v>
      </c>
      <c r="DO248" s="26">
        <v>17.65194443270639</v>
      </c>
      <c r="DP248" s="1">
        <v>247</v>
      </c>
      <c r="DQ248" s="202">
        <v>-25</v>
      </c>
      <c r="DR248" s="26">
        <v>6</v>
      </c>
      <c r="DS248" s="26">
        <v>38.983050847457626</v>
      </c>
      <c r="DT248" s="1">
        <v>176</v>
      </c>
      <c r="DU248" s="202">
        <v>-4</v>
      </c>
      <c r="DV248" s="26">
        <v>5</v>
      </c>
      <c r="DW248" s="26">
        <v>43.13725490196078</v>
      </c>
      <c r="DX248" s="1">
        <v>162</v>
      </c>
      <c r="DY248" s="202">
        <v>-3</v>
      </c>
      <c r="DZ248" s="26">
        <v>4.4000000000000004</v>
      </c>
      <c r="EA248" s="26">
        <v>71.428571428571445</v>
      </c>
      <c r="EB248" s="1">
        <v>148</v>
      </c>
      <c r="EC248" s="202">
        <v>-2</v>
      </c>
      <c r="ED248" s="26">
        <v>573.08100000000002</v>
      </c>
      <c r="EE248" s="26">
        <v>77.853363321979273</v>
      </c>
      <c r="EF248" s="1">
        <v>49</v>
      </c>
      <c r="EG248" s="202">
        <v>15</v>
      </c>
      <c r="EH248" s="26">
        <v>12.14189</v>
      </c>
      <c r="EI248" s="26">
        <v>85.851764590877835</v>
      </c>
      <c r="EJ248" s="1">
        <v>144</v>
      </c>
      <c r="EK248" s="202">
        <v>-26</v>
      </c>
      <c r="EL248" s="154">
        <v>0.4049587</v>
      </c>
      <c r="EM248" s="26">
        <v>58.139100486018421</v>
      </c>
      <c r="EN248" s="1">
        <v>325</v>
      </c>
      <c r="EO248" s="202">
        <v>54</v>
      </c>
      <c r="EP248" s="26">
        <v>39.448140000000002</v>
      </c>
      <c r="EQ248" s="26">
        <v>86.825779044272252</v>
      </c>
      <c r="ER248" s="1">
        <v>118</v>
      </c>
      <c r="ES248" s="202">
        <v>62</v>
      </c>
      <c r="ET248" s="26">
        <v>15.598953</v>
      </c>
      <c r="EU248" s="26">
        <v>88.487617588742168</v>
      </c>
      <c r="EV248" s="1">
        <v>202</v>
      </c>
      <c r="EW248" s="202">
        <v>14</v>
      </c>
      <c r="EX248" s="26">
        <v>3.3923302</v>
      </c>
      <c r="EY248" s="26">
        <v>96.619960468858437</v>
      </c>
      <c r="EZ248" s="1">
        <v>73</v>
      </c>
      <c r="FA248" s="202">
        <v>-6</v>
      </c>
      <c r="FB248" s="204">
        <v>0.998</v>
      </c>
      <c r="FC248" s="26">
        <v>99.791100898266137</v>
      </c>
      <c r="FD248" s="1">
        <v>44</v>
      </c>
      <c r="FE248" s="202">
        <v>-3</v>
      </c>
      <c r="FF248" s="204">
        <v>0.17460000000000001</v>
      </c>
      <c r="FG248" s="26">
        <v>83.050670016750416</v>
      </c>
      <c r="FH248" s="1">
        <v>34</v>
      </c>
      <c r="FI248" s="202">
        <v>12</v>
      </c>
      <c r="FJ248" s="204">
        <v>9.69E-2</v>
      </c>
      <c r="FK248" s="26">
        <v>90.31</v>
      </c>
      <c r="FL248" s="1">
        <v>27</v>
      </c>
      <c r="FM248" s="202">
        <v>0</v>
      </c>
      <c r="FN248" s="204">
        <v>0.96609999999999996</v>
      </c>
      <c r="FO248" s="26">
        <v>96.61</v>
      </c>
      <c r="FP248" s="1">
        <v>62</v>
      </c>
      <c r="FQ248" s="202">
        <v>-5</v>
      </c>
      <c r="FR248" s="204">
        <v>0.85770000000000002</v>
      </c>
      <c r="FS248" s="26">
        <v>41.676384839650147</v>
      </c>
      <c r="FT248" s="1">
        <v>69</v>
      </c>
      <c r="FU248" s="202">
        <v>9</v>
      </c>
      <c r="FV248" s="204">
        <v>1</v>
      </c>
      <c r="FW248" s="26">
        <v>100</v>
      </c>
      <c r="FX248" s="1">
        <v>1</v>
      </c>
      <c r="FY248" s="202">
        <v>0</v>
      </c>
      <c r="FZ248" s="204">
        <v>0</v>
      </c>
      <c r="GA248" s="26">
        <v>100</v>
      </c>
      <c r="GB248" s="1">
        <v>1</v>
      </c>
      <c r="GC248" s="202">
        <v>0</v>
      </c>
      <c r="GD248" s="26">
        <v>3.1760499999999997E-2</v>
      </c>
      <c r="GE248" s="26">
        <v>83.884095988858604</v>
      </c>
      <c r="GF248" s="1">
        <v>91</v>
      </c>
      <c r="GG248" s="202">
        <v>-5</v>
      </c>
      <c r="GH248" s="204">
        <v>9.1724200000000006E-2</v>
      </c>
      <c r="GI248" s="26">
        <v>9.5217956296004242</v>
      </c>
      <c r="GJ248" s="1">
        <v>374</v>
      </c>
      <c r="GK248" s="202">
        <v>-1</v>
      </c>
      <c r="GL248" s="204">
        <v>0</v>
      </c>
      <c r="GM248" s="26">
        <v>100</v>
      </c>
      <c r="GN248" s="1">
        <v>1</v>
      </c>
      <c r="GO248" s="202">
        <v>233</v>
      </c>
      <c r="GP248" s="26">
        <v>0</v>
      </c>
      <c r="GQ248" s="26">
        <v>100</v>
      </c>
      <c r="GR248" s="1">
        <v>1</v>
      </c>
      <c r="GS248" s="202">
        <v>236</v>
      </c>
      <c r="GT248" s="204">
        <v>6.5510000000000004E-4</v>
      </c>
      <c r="GU248" s="26">
        <v>63.374790881825959</v>
      </c>
      <c r="GV248" s="1">
        <v>76</v>
      </c>
      <c r="GW248" s="202">
        <v>137</v>
      </c>
      <c r="GX248" s="204">
        <v>0.26714139999999997</v>
      </c>
      <c r="GY248" s="26">
        <v>74.660671296976489</v>
      </c>
      <c r="GZ248" s="1">
        <v>85</v>
      </c>
      <c r="HA248" s="202">
        <v>-4</v>
      </c>
      <c r="HB248" s="204">
        <v>0.48282439999999999</v>
      </c>
      <c r="HC248" s="26">
        <v>44.968175910097671</v>
      </c>
      <c r="HD248" s="1">
        <v>41</v>
      </c>
      <c r="HE248" s="202">
        <v>4</v>
      </c>
      <c r="HF248" s="204">
        <v>3.9034199999999998E-2</v>
      </c>
      <c r="HG248" s="26">
        <v>67.950160401018934</v>
      </c>
      <c r="HH248" s="1">
        <v>196</v>
      </c>
      <c r="HI248" s="202">
        <v>-16</v>
      </c>
      <c r="HJ248" s="179">
        <v>483.10379999999998</v>
      </c>
      <c r="HK248" s="26">
        <v>22.08688567760624</v>
      </c>
      <c r="HL248" s="1">
        <v>19</v>
      </c>
      <c r="HM248" s="202">
        <v>-11</v>
      </c>
      <c r="HN248" s="204">
        <v>6.0800699999999999E-2</v>
      </c>
      <c r="HO248" s="26">
        <v>48.62091320475907</v>
      </c>
      <c r="HP248" s="1">
        <v>9</v>
      </c>
      <c r="HQ248" s="202">
        <v>0</v>
      </c>
      <c r="HR248" s="179">
        <v>21709.75</v>
      </c>
      <c r="HS248" s="26">
        <v>12.255856454391662</v>
      </c>
      <c r="HT248" s="1">
        <v>73</v>
      </c>
      <c r="HU248" s="202">
        <v>-58</v>
      </c>
      <c r="HV248" s="179">
        <v>80741.47</v>
      </c>
      <c r="HW248" s="26">
        <v>9.7667307687981051</v>
      </c>
      <c r="HX248" s="1">
        <v>64</v>
      </c>
      <c r="HY248" s="202">
        <v>27</v>
      </c>
      <c r="HZ248" s="204">
        <v>0.14038700000000001</v>
      </c>
      <c r="IA248" s="26">
        <v>59.860441035257175</v>
      </c>
      <c r="IB248" s="1">
        <v>99</v>
      </c>
      <c r="IC248" s="202">
        <v>153</v>
      </c>
      <c r="ID248" s="26">
        <v>3.0051540000000001</v>
      </c>
      <c r="IE248" s="26">
        <v>83.988169706696041</v>
      </c>
      <c r="IF248" s="1">
        <v>30</v>
      </c>
      <c r="IG248" s="202">
        <v>-13</v>
      </c>
      <c r="IH248" s="179">
        <v>4893.8936000000003</v>
      </c>
      <c r="II248" s="26">
        <v>61.696003662722084</v>
      </c>
      <c r="IJ248" s="1">
        <v>11</v>
      </c>
      <c r="IK248" s="202">
        <v>-2</v>
      </c>
      <c r="IL248" s="215">
        <v>4.0418000000000003E-2</v>
      </c>
      <c r="IM248" s="26">
        <v>25.767070631518852</v>
      </c>
      <c r="IN248" s="1">
        <v>304</v>
      </c>
      <c r="IO248" s="202">
        <v>1</v>
      </c>
      <c r="IP248" s="204">
        <v>0.11168210000000001</v>
      </c>
      <c r="IQ248" s="26">
        <v>29.049160317149092</v>
      </c>
      <c r="IR248" s="1">
        <v>187</v>
      </c>
      <c r="IS248" s="202">
        <v>-22</v>
      </c>
      <c r="IT248" s="204">
        <v>0.80155100000000001</v>
      </c>
      <c r="IU248" s="26">
        <v>43.36716153889946</v>
      </c>
      <c r="IV248" s="1">
        <v>73</v>
      </c>
      <c r="IW248" s="202">
        <v>22</v>
      </c>
      <c r="IX248" s="204">
        <v>0.34278170000000002</v>
      </c>
      <c r="IY248" s="26">
        <v>68.165006591475034</v>
      </c>
      <c r="IZ248" s="1">
        <v>29</v>
      </c>
      <c r="JA248" s="202">
        <v>-5</v>
      </c>
      <c r="JB248" s="26">
        <v>134.62379999999999</v>
      </c>
      <c r="JC248" s="26">
        <v>67.685160029269724</v>
      </c>
      <c r="JD248" s="1">
        <v>17</v>
      </c>
      <c r="JE248" s="202">
        <v>-11</v>
      </c>
      <c r="JF248" s="215">
        <v>0.51972490000000005</v>
      </c>
      <c r="JG248" s="26">
        <v>11.003489088236091</v>
      </c>
      <c r="JH248" s="1">
        <v>410</v>
      </c>
      <c r="JI248" s="202">
        <v>1</v>
      </c>
      <c r="JJ248" s="26">
        <v>40.767809999999997</v>
      </c>
      <c r="JK248" s="26">
        <v>54.948984646029587</v>
      </c>
      <c r="JL248" s="1">
        <v>40</v>
      </c>
      <c r="JM248" s="202">
        <v>7</v>
      </c>
      <c r="JN248" s="204">
        <v>0.64367110000000005</v>
      </c>
      <c r="JO248" s="26">
        <v>55.00361207066198</v>
      </c>
      <c r="JP248" s="1">
        <v>396</v>
      </c>
      <c r="JQ248" s="202">
        <v>-2</v>
      </c>
      <c r="JR248" s="215">
        <v>0.95158690000000001</v>
      </c>
      <c r="JS248" s="26">
        <v>91.524498684813054</v>
      </c>
      <c r="JT248" s="1">
        <v>302</v>
      </c>
      <c r="JU248" s="202">
        <v>-1</v>
      </c>
    </row>
    <row r="249" spans="1:281" x14ac:dyDescent="0.25">
      <c r="A249" s="1" t="s">
        <v>676</v>
      </c>
      <c r="B249" s="1" t="s">
        <v>723</v>
      </c>
      <c r="C249" s="1">
        <v>3510500</v>
      </c>
      <c r="D249" s="1">
        <v>351050</v>
      </c>
      <c r="E249" s="1" t="s">
        <v>2</v>
      </c>
      <c r="F249" s="1" t="s">
        <v>2</v>
      </c>
      <c r="G249" s="1" t="s">
        <v>159</v>
      </c>
      <c r="H249" s="158" t="s">
        <v>699</v>
      </c>
      <c r="I249" s="158" t="s">
        <v>724</v>
      </c>
      <c r="J249" s="158" t="s">
        <v>701</v>
      </c>
      <c r="K249" s="158" t="s">
        <v>164</v>
      </c>
      <c r="L249" s="1">
        <v>-23.62</v>
      </c>
      <c r="M249" s="1">
        <v>-45.41</v>
      </c>
      <c r="N249" s="1" t="s">
        <v>256</v>
      </c>
      <c r="O249" s="158" t="s">
        <v>255</v>
      </c>
      <c r="P249" s="158" t="s">
        <v>254</v>
      </c>
      <c r="Q249" s="158" t="s">
        <v>379</v>
      </c>
      <c r="R249" s="1">
        <v>142248</v>
      </c>
      <c r="S249" s="158" t="s">
        <v>252</v>
      </c>
      <c r="T249" s="158">
        <v>132970</v>
      </c>
      <c r="U249" s="158">
        <v>1903</v>
      </c>
      <c r="V249" s="215">
        <v>0.58753880000000003</v>
      </c>
      <c r="W249" s="26">
        <v>53.443748062190373</v>
      </c>
      <c r="X249" s="1">
        <v>116</v>
      </c>
      <c r="Y249" s="202">
        <v>60</v>
      </c>
      <c r="Z249" s="215">
        <v>2.4567499999999999E-2</v>
      </c>
      <c r="AA249" s="26">
        <v>8.9557775571908316</v>
      </c>
      <c r="AB249" s="1">
        <v>335</v>
      </c>
      <c r="AC249" s="202">
        <v>-255</v>
      </c>
      <c r="AD249" s="204">
        <v>0.4088</v>
      </c>
      <c r="AE249" s="26">
        <v>72.097560975609753</v>
      </c>
      <c r="AF249" s="1">
        <v>92</v>
      </c>
      <c r="AG249" s="202">
        <v>-7</v>
      </c>
      <c r="AH249" s="204">
        <v>-0.02</v>
      </c>
      <c r="AI249" s="26">
        <v>57.437365783822472</v>
      </c>
      <c r="AJ249" s="1">
        <v>166</v>
      </c>
      <c r="AK249" s="202">
        <v>140</v>
      </c>
      <c r="AL249" s="215">
        <v>6.6901100000000005E-2</v>
      </c>
      <c r="AM249" s="26">
        <v>83.274863563449685</v>
      </c>
      <c r="AN249" s="1">
        <v>98</v>
      </c>
      <c r="AO249" s="202">
        <v>-7</v>
      </c>
      <c r="AP249" s="204">
        <v>2.1156999999999999E-2</v>
      </c>
      <c r="AQ249" s="26">
        <v>73.415528965708887</v>
      </c>
      <c r="AR249" s="1">
        <v>159</v>
      </c>
      <c r="AS249" s="202">
        <v>40</v>
      </c>
      <c r="AT249" s="154">
        <v>0.93705000000000005</v>
      </c>
      <c r="AU249" s="26">
        <v>92.794102496594519</v>
      </c>
      <c r="AV249" s="1">
        <v>115</v>
      </c>
      <c r="AW249" s="202">
        <v>4</v>
      </c>
      <c r="AX249" s="26">
        <v>44.5</v>
      </c>
      <c r="AY249" s="26">
        <v>55.55555555555555</v>
      </c>
      <c r="AZ249" s="1">
        <v>378</v>
      </c>
      <c r="BA249" s="202">
        <v>-87</v>
      </c>
      <c r="BB249" s="204">
        <v>0.63812539999999995</v>
      </c>
      <c r="BC249" s="26">
        <v>59.732506382269875</v>
      </c>
      <c r="BD249" s="1">
        <v>116</v>
      </c>
      <c r="BE249" s="202">
        <v>37</v>
      </c>
      <c r="BF249" s="154">
        <v>0.69125000000000003</v>
      </c>
      <c r="BG249" s="26">
        <v>69.742218634919041</v>
      </c>
      <c r="BH249" s="1">
        <v>258</v>
      </c>
      <c r="BI249" s="393" t="s">
        <v>911</v>
      </c>
      <c r="BJ249" s="204">
        <v>0.76900000000000002</v>
      </c>
      <c r="BK249" s="26">
        <v>34.937690742624618</v>
      </c>
      <c r="BL249" s="1">
        <v>276</v>
      </c>
      <c r="BM249" s="202">
        <v>-15</v>
      </c>
      <c r="BN249" s="204">
        <v>0.1860202</v>
      </c>
      <c r="BO249" s="26">
        <v>27.150663053747859</v>
      </c>
      <c r="BP249" s="1">
        <v>265</v>
      </c>
      <c r="BQ249" s="202">
        <v>3</v>
      </c>
      <c r="BR249" s="204">
        <v>0.92509090000000005</v>
      </c>
      <c r="BS249" s="26">
        <v>60.314624187636824</v>
      </c>
      <c r="BT249" s="1">
        <v>100</v>
      </c>
      <c r="BU249" s="202">
        <v>-39</v>
      </c>
      <c r="BV249" s="204">
        <v>0.85095209999999999</v>
      </c>
      <c r="BW249" s="26">
        <v>87.433785681856619</v>
      </c>
      <c r="BX249" s="1">
        <v>111</v>
      </c>
      <c r="BY249" s="202">
        <v>-27</v>
      </c>
      <c r="BZ249" s="26">
        <v>0</v>
      </c>
      <c r="CA249" s="26">
        <v>100</v>
      </c>
      <c r="CB249" s="1">
        <v>1</v>
      </c>
      <c r="CC249" s="202">
        <v>405</v>
      </c>
      <c r="CD249" s="215">
        <v>1.6199999999999999E-2</v>
      </c>
      <c r="CE249" s="26">
        <v>86.659772492244059</v>
      </c>
      <c r="CF249" s="1">
        <v>234</v>
      </c>
      <c r="CG249" s="202">
        <v>-71</v>
      </c>
      <c r="CH249" s="215">
        <v>5.5899999999999998E-2</v>
      </c>
      <c r="CI249" s="26">
        <v>68.687643898695313</v>
      </c>
      <c r="CJ249" s="1">
        <v>273</v>
      </c>
      <c r="CK249" s="202">
        <v>-15</v>
      </c>
      <c r="CL249" s="26">
        <v>13.78858</v>
      </c>
      <c r="CM249" s="26">
        <v>63.795811352928233</v>
      </c>
      <c r="CN249" s="1">
        <v>193</v>
      </c>
      <c r="CO249" s="202">
        <v>-54</v>
      </c>
      <c r="CP249" s="26">
        <v>207.821</v>
      </c>
      <c r="CQ249" s="26">
        <v>45.246034589411863</v>
      </c>
      <c r="CR249" s="1">
        <v>382</v>
      </c>
      <c r="CS249" s="202">
        <v>-172</v>
      </c>
      <c r="CT249" s="204">
        <v>0.72318260000000001</v>
      </c>
      <c r="CU249" s="26">
        <v>61.677295750062498</v>
      </c>
      <c r="CV249" s="1">
        <v>21</v>
      </c>
      <c r="CW249" s="202">
        <v>-5</v>
      </c>
      <c r="CX249" s="204">
        <v>1.019679</v>
      </c>
      <c r="CY249" s="26">
        <v>62.646018823738615</v>
      </c>
      <c r="CZ249" s="1">
        <v>70</v>
      </c>
      <c r="DA249" s="202">
        <v>-20</v>
      </c>
      <c r="DB249" s="204">
        <v>0.90202199999999999</v>
      </c>
      <c r="DC249" s="26">
        <v>46.29944919537526</v>
      </c>
      <c r="DD249" s="1">
        <v>43</v>
      </c>
      <c r="DE249" s="202">
        <v>7</v>
      </c>
      <c r="DF249" s="204">
        <v>0.57380889999999996</v>
      </c>
      <c r="DG249" s="26">
        <v>66.652994767391277</v>
      </c>
      <c r="DH249" s="1">
        <v>58</v>
      </c>
      <c r="DI249" s="202">
        <v>11</v>
      </c>
      <c r="DJ249" s="204">
        <v>0.1415391</v>
      </c>
      <c r="DK249" s="26">
        <v>15.972769806753467</v>
      </c>
      <c r="DL249" s="1">
        <v>152</v>
      </c>
      <c r="DM249" s="202">
        <v>97</v>
      </c>
      <c r="DN249" s="204">
        <v>0.26838430000000002</v>
      </c>
      <c r="DO249" s="26">
        <v>28.728304952154154</v>
      </c>
      <c r="DP249" s="1">
        <v>136</v>
      </c>
      <c r="DQ249" s="202">
        <v>-52</v>
      </c>
      <c r="DR249" s="26">
        <v>6.4</v>
      </c>
      <c r="DS249" s="26">
        <v>45.762711864406782</v>
      </c>
      <c r="DT249" s="1">
        <v>81</v>
      </c>
      <c r="DU249" s="202">
        <v>-2</v>
      </c>
      <c r="DV249" s="26">
        <v>5.4</v>
      </c>
      <c r="DW249" s="26">
        <v>50.980392156862756</v>
      </c>
      <c r="DX249" s="1">
        <v>64</v>
      </c>
      <c r="DY249" s="202">
        <v>-2</v>
      </c>
      <c r="DZ249" s="26">
        <v>4.3</v>
      </c>
      <c r="EA249" s="26">
        <v>67.857142857142847</v>
      </c>
      <c r="EB249" s="1">
        <v>192</v>
      </c>
      <c r="EC249" s="202">
        <v>-3</v>
      </c>
      <c r="ED249" s="26">
        <v>536.16390000000001</v>
      </c>
      <c r="EE249" s="26">
        <v>53.855664473855292</v>
      </c>
      <c r="EF249" s="1">
        <v>216</v>
      </c>
      <c r="EG249" s="202">
        <v>16</v>
      </c>
      <c r="EH249" s="26">
        <v>33.313490000000002</v>
      </c>
      <c r="EI249" s="26">
        <v>58.833418899850678</v>
      </c>
      <c r="EJ249" s="1">
        <v>340</v>
      </c>
      <c r="EK249" s="202">
        <v>-6</v>
      </c>
      <c r="EL249" s="154">
        <v>0.37333329999999998</v>
      </c>
      <c r="EM249" s="26">
        <v>61.408242972621316</v>
      </c>
      <c r="EN249" s="1">
        <v>316</v>
      </c>
      <c r="EO249" s="202">
        <v>-45</v>
      </c>
      <c r="EP249" s="26">
        <v>129.6841</v>
      </c>
      <c r="EQ249" s="26">
        <v>53.091853106728998</v>
      </c>
      <c r="ER249" s="1">
        <v>367</v>
      </c>
      <c r="ES249" s="202">
        <v>-56</v>
      </c>
      <c r="ET249" s="26">
        <v>22.681522000000001</v>
      </c>
      <c r="EU249" s="26">
        <v>83.059074330288297</v>
      </c>
      <c r="EV249" s="1">
        <v>287</v>
      </c>
      <c r="EW249" s="202">
        <v>-25</v>
      </c>
      <c r="EX249" s="26">
        <v>4.5694841999999998</v>
      </c>
      <c r="EY249" s="26">
        <v>95.400881364033594</v>
      </c>
      <c r="EZ249" s="1">
        <v>98</v>
      </c>
      <c r="FA249" s="202">
        <v>6</v>
      </c>
      <c r="FB249" s="204">
        <v>0.88680000000000003</v>
      </c>
      <c r="FC249" s="26">
        <v>88.176310841863383</v>
      </c>
      <c r="FD249" s="1">
        <v>260</v>
      </c>
      <c r="FE249" s="202">
        <v>27</v>
      </c>
      <c r="FF249" s="204">
        <v>0.1195</v>
      </c>
      <c r="FG249" s="26">
        <v>88.819095477386938</v>
      </c>
      <c r="FH249" s="1">
        <v>16</v>
      </c>
      <c r="FI249" s="202">
        <v>4</v>
      </c>
      <c r="FJ249" s="204">
        <v>0.30580000000000002</v>
      </c>
      <c r="FK249" s="26">
        <v>69.42</v>
      </c>
      <c r="FL249" s="1">
        <v>153</v>
      </c>
      <c r="FM249" s="202">
        <v>23</v>
      </c>
      <c r="FN249" s="204">
        <v>0.79869999999999997</v>
      </c>
      <c r="FO249" s="26">
        <v>79.86999999999999</v>
      </c>
      <c r="FP249" s="1">
        <v>178</v>
      </c>
      <c r="FQ249" s="202">
        <v>-2</v>
      </c>
      <c r="FR249" s="204">
        <v>0.87309999999999999</v>
      </c>
      <c r="FS249" s="26">
        <v>42.424684159378039</v>
      </c>
      <c r="FT249" s="1">
        <v>65</v>
      </c>
      <c r="FU249" s="202">
        <v>3</v>
      </c>
      <c r="FV249" s="204">
        <v>0.99439999999999995</v>
      </c>
      <c r="FW249" s="26">
        <v>98.9971346704871</v>
      </c>
      <c r="FX249" s="1">
        <v>230</v>
      </c>
      <c r="FY249" s="202">
        <v>62</v>
      </c>
      <c r="FZ249" s="204">
        <v>0</v>
      </c>
      <c r="GA249" s="26">
        <v>100</v>
      </c>
      <c r="GB249" s="1">
        <v>1</v>
      </c>
      <c r="GC249" s="202">
        <v>0</v>
      </c>
      <c r="GD249" s="26">
        <v>3.2594100000000001E-2</v>
      </c>
      <c r="GE249" s="26">
        <v>83.865274112762819</v>
      </c>
      <c r="GF249" s="1">
        <v>98</v>
      </c>
      <c r="GG249" s="202">
        <v>-2</v>
      </c>
      <c r="GH249" s="204">
        <v>0.78327860000000005</v>
      </c>
      <c r="GI249" s="26">
        <v>81.311352404703868</v>
      </c>
      <c r="GJ249" s="1">
        <v>18</v>
      </c>
      <c r="GK249" s="202">
        <v>3</v>
      </c>
      <c r="GL249" s="204">
        <v>0</v>
      </c>
      <c r="GM249" s="26">
        <v>100</v>
      </c>
      <c r="GN249" s="1">
        <v>1</v>
      </c>
      <c r="GO249" s="202">
        <v>0</v>
      </c>
      <c r="GP249" s="26">
        <v>0</v>
      </c>
      <c r="GQ249" s="26">
        <v>100</v>
      </c>
      <c r="GR249" s="1">
        <v>1</v>
      </c>
      <c r="GS249" s="202">
        <v>0</v>
      </c>
      <c r="GT249" s="204">
        <v>-1.5750000000000001E-4</v>
      </c>
      <c r="GU249" s="26">
        <v>62.252218275857786</v>
      </c>
      <c r="GV249" s="1">
        <v>143</v>
      </c>
      <c r="GW249" s="202">
        <v>151</v>
      </c>
      <c r="GX249" s="204">
        <v>0.39723579999999997</v>
      </c>
      <c r="GY249" s="26">
        <v>56.013141269362343</v>
      </c>
      <c r="GZ249" s="1">
        <v>220</v>
      </c>
      <c r="HA249" s="202">
        <v>-27</v>
      </c>
      <c r="HB249" s="204">
        <v>0.31527509999999997</v>
      </c>
      <c r="HC249" s="26">
        <v>27.139524280000909</v>
      </c>
      <c r="HD249" s="1">
        <v>223</v>
      </c>
      <c r="HE249" s="202">
        <v>5</v>
      </c>
      <c r="HF249" s="204">
        <v>4.5788700000000002E-2</v>
      </c>
      <c r="HG249" s="26">
        <v>68.801176568121235</v>
      </c>
      <c r="HH249" s="1">
        <v>160</v>
      </c>
      <c r="HI249" s="202">
        <v>-101</v>
      </c>
      <c r="HJ249" s="179">
        <v>0</v>
      </c>
      <c r="HK249" s="26">
        <v>0</v>
      </c>
      <c r="HL249" s="1">
        <v>241</v>
      </c>
      <c r="HM249" s="202">
        <v>-9</v>
      </c>
      <c r="HN249" s="204">
        <v>7.2404000000000001E-3</v>
      </c>
      <c r="HO249" s="26">
        <v>5.7002574744108259</v>
      </c>
      <c r="HP249" s="1">
        <v>293</v>
      </c>
      <c r="HQ249" s="202">
        <v>24</v>
      </c>
      <c r="HR249" s="179">
        <v>7151.6790000000001</v>
      </c>
      <c r="HS249" s="26">
        <v>3.9227402152886657</v>
      </c>
      <c r="HT249" s="1">
        <v>294</v>
      </c>
      <c r="HU249" s="202">
        <v>-21</v>
      </c>
      <c r="HV249" s="179">
        <v>43172.58</v>
      </c>
      <c r="HW249" s="26">
        <v>4.4839450315317242</v>
      </c>
      <c r="HX249" s="1">
        <v>225</v>
      </c>
      <c r="HY249" s="202">
        <v>-19</v>
      </c>
      <c r="HZ249" s="204">
        <v>4.4380299999999998E-2</v>
      </c>
      <c r="IA249" s="26">
        <v>45.14996513400844</v>
      </c>
      <c r="IB249" s="1">
        <v>345</v>
      </c>
      <c r="IC249" s="202">
        <v>-188</v>
      </c>
      <c r="ID249" s="26">
        <v>1.3935200000000001</v>
      </c>
      <c r="IE249" s="26">
        <v>41.979023813125913</v>
      </c>
      <c r="IF249" s="1">
        <v>290</v>
      </c>
      <c r="IG249" s="202">
        <v>-13</v>
      </c>
      <c r="IH249" s="179">
        <v>3292.7211000000002</v>
      </c>
      <c r="II249" s="26">
        <v>35.204198377989357</v>
      </c>
      <c r="IJ249" s="1">
        <v>144</v>
      </c>
      <c r="IK249" s="202">
        <v>-30</v>
      </c>
      <c r="IL249" s="215">
        <v>2.2182199999999999E-2</v>
      </c>
      <c r="IM249" s="26">
        <v>23.441062679433408</v>
      </c>
      <c r="IN249" s="1">
        <v>387</v>
      </c>
      <c r="IO249" s="202">
        <v>-355</v>
      </c>
      <c r="IP249" s="204">
        <v>0.12713279999999999</v>
      </c>
      <c r="IQ249" s="26">
        <v>33.316118983377571</v>
      </c>
      <c r="IR249" s="1">
        <v>133</v>
      </c>
      <c r="IS249" s="202">
        <v>77</v>
      </c>
      <c r="IT249" s="204">
        <v>0.63999030000000001</v>
      </c>
      <c r="IU249" s="26">
        <v>34.332299402715208</v>
      </c>
      <c r="IV249" s="1">
        <v>160</v>
      </c>
      <c r="IW249" s="202">
        <v>36</v>
      </c>
      <c r="IX249" s="204">
        <v>0.27867609999999998</v>
      </c>
      <c r="IY249" s="26">
        <v>50.64633074556906</v>
      </c>
      <c r="IZ249" s="1">
        <v>88</v>
      </c>
      <c r="JA249" s="202">
        <v>-4</v>
      </c>
      <c r="JB249" s="26">
        <v>143.31729999999999</v>
      </c>
      <c r="JC249" s="26">
        <v>74.441120755094687</v>
      </c>
      <c r="JD249" s="1">
        <v>10</v>
      </c>
      <c r="JE249" s="202">
        <v>17</v>
      </c>
      <c r="JF249" s="215">
        <v>0.57852709999999996</v>
      </c>
      <c r="JG249" s="26">
        <v>22.540691150649611</v>
      </c>
      <c r="JH249" s="1">
        <v>327</v>
      </c>
      <c r="JI249" s="202">
        <v>-21</v>
      </c>
      <c r="JJ249" s="26">
        <v>48.13214</v>
      </c>
      <c r="JK249" s="26">
        <v>65.189391480663673</v>
      </c>
      <c r="JL249" s="1">
        <v>12</v>
      </c>
      <c r="JM249" s="202">
        <v>-1</v>
      </c>
      <c r="JN249" s="204">
        <v>0.98564269999999998</v>
      </c>
      <c r="JO249" s="26">
        <v>98.84480403475024</v>
      </c>
      <c r="JP249" s="1">
        <v>39</v>
      </c>
      <c r="JQ249" s="202">
        <v>0</v>
      </c>
      <c r="JR249" s="215">
        <v>0.98799420000000004</v>
      </c>
      <c r="JS249" s="26">
        <v>98.980494602040253</v>
      </c>
      <c r="JT249" s="1">
        <v>12</v>
      </c>
      <c r="JU249" s="202">
        <v>20</v>
      </c>
    </row>
    <row r="250" spans="1:281" x14ac:dyDescent="0.25">
      <c r="A250" s="1" t="s">
        <v>676</v>
      </c>
      <c r="B250" s="1" t="s">
        <v>725</v>
      </c>
      <c r="C250" s="1">
        <v>3510609</v>
      </c>
      <c r="D250" s="1">
        <v>351060</v>
      </c>
      <c r="E250" s="1" t="s">
        <v>2</v>
      </c>
      <c r="F250" s="1" t="s">
        <v>1</v>
      </c>
      <c r="G250" s="1" t="s">
        <v>159</v>
      </c>
      <c r="H250" s="158" t="s">
        <v>706</v>
      </c>
      <c r="I250" s="158" t="s">
        <v>9</v>
      </c>
      <c r="J250" s="158" t="s">
        <v>9</v>
      </c>
      <c r="K250" s="158" t="s">
        <v>164</v>
      </c>
      <c r="L250" s="1">
        <v>-23.52</v>
      </c>
      <c r="M250" s="1">
        <v>-46.83</v>
      </c>
      <c r="N250" s="1" t="s">
        <v>256</v>
      </c>
      <c r="O250" s="158" t="s">
        <v>255</v>
      </c>
      <c r="P250" s="158" t="s">
        <v>254</v>
      </c>
      <c r="Q250" s="158" t="s">
        <v>257</v>
      </c>
      <c r="R250" s="1">
        <v>398236</v>
      </c>
      <c r="S250" s="158" t="s">
        <v>371</v>
      </c>
      <c r="T250" s="158">
        <v>386984</v>
      </c>
      <c r="U250" s="158">
        <v>0</v>
      </c>
      <c r="V250" s="215">
        <v>0.67936640000000004</v>
      </c>
      <c r="W250" s="26">
        <v>40.207529951636012</v>
      </c>
      <c r="X250" s="1">
        <v>236</v>
      </c>
      <c r="Y250" s="202">
        <v>0</v>
      </c>
      <c r="Z250" s="215">
        <v>0.25625009999999998</v>
      </c>
      <c r="AA250" s="26">
        <v>100</v>
      </c>
      <c r="AB250" s="1">
        <v>1</v>
      </c>
      <c r="AC250" s="202">
        <v>101</v>
      </c>
      <c r="AD250" s="204">
        <v>0.38040000000000002</v>
      </c>
      <c r="AE250" s="26">
        <v>75.560975609756099</v>
      </c>
      <c r="AF250" s="1">
        <v>53</v>
      </c>
      <c r="AG250" s="202">
        <v>-21</v>
      </c>
      <c r="AH250" s="204">
        <v>0.14050000000000001</v>
      </c>
      <c r="AI250" s="26">
        <v>51.692913385826763</v>
      </c>
      <c r="AJ250" s="1">
        <v>279</v>
      </c>
      <c r="AK250" s="202">
        <v>-197</v>
      </c>
      <c r="AL250" s="215">
        <v>0.19959660000000001</v>
      </c>
      <c r="AM250" s="26">
        <v>34.909095150392744</v>
      </c>
      <c r="AN250" s="1">
        <v>386</v>
      </c>
      <c r="AO250" s="202">
        <v>-15</v>
      </c>
      <c r="AP250" s="204">
        <v>2.53951E-2</v>
      </c>
      <c r="AQ250" s="26">
        <v>67.437609227049791</v>
      </c>
      <c r="AR250" s="1">
        <v>241</v>
      </c>
      <c r="AS250" s="202">
        <v>-107</v>
      </c>
      <c r="AT250" s="154">
        <v>0.70816000000000001</v>
      </c>
      <c r="AU250" s="26">
        <v>66.59302418754794</v>
      </c>
      <c r="AV250" s="1">
        <v>371</v>
      </c>
      <c r="AW250" s="202">
        <v>-3</v>
      </c>
      <c r="AX250" s="26">
        <v>26.9</v>
      </c>
      <c r="AY250" s="26">
        <v>73.662551440329224</v>
      </c>
      <c r="AZ250" s="1">
        <v>281</v>
      </c>
      <c r="BA250" s="202">
        <v>-24</v>
      </c>
      <c r="BB250" s="204">
        <v>0.56847210000000004</v>
      </c>
      <c r="BC250" s="26">
        <v>50.738148089322088</v>
      </c>
      <c r="BD250" s="1">
        <v>210</v>
      </c>
      <c r="BE250" s="202">
        <v>-59</v>
      </c>
      <c r="BF250" s="154">
        <v>0.27095000000000002</v>
      </c>
      <c r="BG250" s="26">
        <v>27.336931846844575</v>
      </c>
      <c r="BH250" s="1">
        <v>410</v>
      </c>
      <c r="BI250" s="393" t="s">
        <v>911</v>
      </c>
      <c r="BJ250" s="204">
        <v>0.48980000000000001</v>
      </c>
      <c r="BK250" s="26">
        <v>17.185910478128179</v>
      </c>
      <c r="BL250" s="1">
        <v>401</v>
      </c>
      <c r="BM250" s="202">
        <v>-16</v>
      </c>
      <c r="BN250" s="204">
        <v>0.36834440000000002</v>
      </c>
      <c r="BO250" s="26">
        <v>54.814132381338631</v>
      </c>
      <c r="BP250" s="1">
        <v>89</v>
      </c>
      <c r="BQ250" s="202">
        <v>8</v>
      </c>
      <c r="BR250" s="204">
        <v>0.80411820000000001</v>
      </c>
      <c r="BS250" s="26">
        <v>44.407250192279399</v>
      </c>
      <c r="BT250" s="1">
        <v>320</v>
      </c>
      <c r="BU250" s="202">
        <v>-74</v>
      </c>
      <c r="BV250" s="204">
        <v>0.68846890000000005</v>
      </c>
      <c r="BW250" s="26">
        <v>68.228226297268733</v>
      </c>
      <c r="BX250" s="1">
        <v>369</v>
      </c>
      <c r="BY250" s="202">
        <v>2</v>
      </c>
      <c r="BZ250" s="26">
        <v>21.235931000000001</v>
      </c>
      <c r="CA250" s="26">
        <v>92.625822913055259</v>
      </c>
      <c r="CB250" s="1">
        <v>148</v>
      </c>
      <c r="CC250" s="202">
        <v>-147</v>
      </c>
      <c r="CD250" s="215">
        <v>6.6E-3</v>
      </c>
      <c r="CE250" s="26">
        <v>96.587383660806623</v>
      </c>
      <c r="CF250" s="1">
        <v>34</v>
      </c>
      <c r="CG250" s="202">
        <v>-12</v>
      </c>
      <c r="CH250" s="215">
        <v>4.6800000000000001E-2</v>
      </c>
      <c r="CI250" s="26">
        <v>75.671527244819643</v>
      </c>
      <c r="CJ250" s="1">
        <v>174</v>
      </c>
      <c r="CK250" s="202">
        <v>-41</v>
      </c>
      <c r="CL250" s="26">
        <v>14.01571</v>
      </c>
      <c r="CM250" s="26">
        <v>62.799256144129444</v>
      </c>
      <c r="CN250" s="1">
        <v>204</v>
      </c>
      <c r="CO250" s="202">
        <v>94</v>
      </c>
      <c r="CP250" s="26">
        <v>150.91544999999999</v>
      </c>
      <c r="CQ250" s="26">
        <v>71.229718117132137</v>
      </c>
      <c r="CR250" s="1">
        <v>152</v>
      </c>
      <c r="CS250" s="202">
        <v>-32</v>
      </c>
      <c r="CT250" s="204">
        <v>0.54969730000000006</v>
      </c>
      <c r="CU250" s="26">
        <v>38.077751511519054</v>
      </c>
      <c r="CV250" s="1">
        <v>202</v>
      </c>
      <c r="CW250" s="202">
        <v>-9</v>
      </c>
      <c r="CX250" s="204">
        <v>0.93662270000000003</v>
      </c>
      <c r="CY250" s="26">
        <v>48.920402254829597</v>
      </c>
      <c r="CZ250" s="1">
        <v>266</v>
      </c>
      <c r="DA250" s="202">
        <v>18</v>
      </c>
      <c r="DB250" s="204">
        <v>0.75267399999999995</v>
      </c>
      <c r="DC250" s="26">
        <v>32.869208204076209</v>
      </c>
      <c r="DD250" s="1">
        <v>225</v>
      </c>
      <c r="DE250" s="202">
        <v>-152</v>
      </c>
      <c r="DF250" s="204">
        <v>0.30883470000000002</v>
      </c>
      <c r="DG250" s="26">
        <v>35.873890494010908</v>
      </c>
      <c r="DH250" s="1">
        <v>216</v>
      </c>
      <c r="DI250" s="202">
        <v>-14</v>
      </c>
      <c r="DJ250" s="204">
        <v>0.21741479999999999</v>
      </c>
      <c r="DK250" s="26">
        <v>24.539441892813432</v>
      </c>
      <c r="DL250" s="1">
        <v>92</v>
      </c>
      <c r="DM250" s="202">
        <v>-17</v>
      </c>
      <c r="DN250" s="204">
        <v>0.32054579999999999</v>
      </c>
      <c r="DO250" s="26">
        <v>34.322690221325793</v>
      </c>
      <c r="DP250" s="1">
        <v>103</v>
      </c>
      <c r="DQ250" s="202">
        <v>27</v>
      </c>
      <c r="DR250" s="26">
        <v>5.8</v>
      </c>
      <c r="DS250" s="26">
        <v>35.593220338983052</v>
      </c>
      <c r="DT250" s="1">
        <v>227</v>
      </c>
      <c r="DU250" s="202">
        <v>-4</v>
      </c>
      <c r="DV250" s="26">
        <v>5</v>
      </c>
      <c r="DW250" s="26">
        <v>43.13725490196078</v>
      </c>
      <c r="DX250" s="1">
        <v>162</v>
      </c>
      <c r="DY250" s="202">
        <v>-3</v>
      </c>
      <c r="DZ250" s="26">
        <v>4.3</v>
      </c>
      <c r="EA250" s="26">
        <v>67.857142857142847</v>
      </c>
      <c r="EB250" s="1">
        <v>192</v>
      </c>
      <c r="EC250" s="202">
        <v>-3</v>
      </c>
      <c r="ED250" s="26">
        <v>516.98019999999997</v>
      </c>
      <c r="EE250" s="26">
        <v>41.385436438804945</v>
      </c>
      <c r="EF250" s="1">
        <v>323</v>
      </c>
      <c r="EG250" s="202">
        <v>-35</v>
      </c>
      <c r="EH250" s="26">
        <v>6.5250890000000004</v>
      </c>
      <c r="EI250" s="26">
        <v>93.019700462314432</v>
      </c>
      <c r="EJ250" s="1">
        <v>56</v>
      </c>
      <c r="EK250" s="202">
        <v>8</v>
      </c>
      <c r="EL250" s="154">
        <v>0.43478260000000002</v>
      </c>
      <c r="EM250" s="26">
        <v>55.056180472162602</v>
      </c>
      <c r="EN250" s="1">
        <v>334</v>
      </c>
      <c r="EO250" s="202">
        <v>-42</v>
      </c>
      <c r="EP250" s="26">
        <v>32.85575</v>
      </c>
      <c r="EQ250" s="26">
        <v>89.290286497968097</v>
      </c>
      <c r="ER250" s="1">
        <v>78</v>
      </c>
      <c r="ES250" s="202">
        <v>-56</v>
      </c>
      <c r="ET250" s="26">
        <v>7.7799133999999999</v>
      </c>
      <c r="EU250" s="26">
        <v>94.480639994618315</v>
      </c>
      <c r="EV250" s="1">
        <v>80</v>
      </c>
      <c r="EW250" s="202">
        <v>-35</v>
      </c>
      <c r="EX250" s="26">
        <v>16.598198</v>
      </c>
      <c r="EY250" s="26">
        <v>82.943757103742769</v>
      </c>
      <c r="EZ250" s="1">
        <v>293</v>
      </c>
      <c r="FA250" s="202">
        <v>9</v>
      </c>
      <c r="FB250" s="204">
        <v>1</v>
      </c>
      <c r="FC250" s="26">
        <v>100</v>
      </c>
      <c r="FD250" s="1">
        <v>1</v>
      </c>
      <c r="FE250" s="202">
        <v>0</v>
      </c>
      <c r="FF250" s="204">
        <v>0.3417</v>
      </c>
      <c r="FG250" s="26">
        <v>65.556951423785591</v>
      </c>
      <c r="FH250" s="1">
        <v>198</v>
      </c>
      <c r="FI250" s="202">
        <v>0</v>
      </c>
      <c r="FJ250" s="204">
        <v>0.33229999999999998</v>
      </c>
      <c r="FK250" s="26">
        <v>66.77000000000001</v>
      </c>
      <c r="FL250" s="1">
        <v>175</v>
      </c>
      <c r="FM250" s="202">
        <v>-6</v>
      </c>
      <c r="FN250" s="204">
        <v>0.9496</v>
      </c>
      <c r="FO250" s="26">
        <v>94.96</v>
      </c>
      <c r="FP250" s="1">
        <v>79</v>
      </c>
      <c r="FQ250" s="202">
        <v>9</v>
      </c>
      <c r="FR250" s="204">
        <v>0.40910000000000002</v>
      </c>
      <c r="FS250" s="26">
        <v>19.878522837706512</v>
      </c>
      <c r="FT250" s="1">
        <v>228</v>
      </c>
      <c r="FU250" s="202">
        <v>15</v>
      </c>
      <c r="FV250" s="204">
        <v>1</v>
      </c>
      <c r="FW250" s="26">
        <v>100</v>
      </c>
      <c r="FX250" s="1">
        <v>1</v>
      </c>
      <c r="FY250" s="202">
        <v>0</v>
      </c>
      <c r="FZ250" s="204">
        <v>1</v>
      </c>
      <c r="GA250" s="26">
        <v>0</v>
      </c>
      <c r="GB250" s="1">
        <v>345</v>
      </c>
      <c r="GC250" s="202">
        <v>-18</v>
      </c>
      <c r="GD250" s="26">
        <v>5.8567800000000003E-2</v>
      </c>
      <c r="GE250" s="26">
        <v>83.278813264455266</v>
      </c>
      <c r="GF250" s="1">
        <v>219</v>
      </c>
      <c r="GG250" s="202">
        <v>13</v>
      </c>
      <c r="GH250" s="204">
        <v>5.8155699999999998E-2</v>
      </c>
      <c r="GI250" s="26">
        <v>6.0370838894899421</v>
      </c>
      <c r="GJ250" s="1">
        <v>403</v>
      </c>
      <c r="GK250" s="202">
        <v>-10</v>
      </c>
      <c r="GL250" s="204">
        <v>0</v>
      </c>
      <c r="GM250" s="26">
        <v>100</v>
      </c>
      <c r="GN250" s="1">
        <v>1</v>
      </c>
      <c r="GO250" s="202">
        <v>0</v>
      </c>
      <c r="GP250" s="26">
        <v>0</v>
      </c>
      <c r="GQ250" s="26">
        <v>100</v>
      </c>
      <c r="GR250" s="1">
        <v>1</v>
      </c>
      <c r="GS250" s="202">
        <v>0</v>
      </c>
      <c r="GT250" s="204">
        <v>3.5659999999999999E-4</v>
      </c>
      <c r="GU250" s="26">
        <v>62.962425729375184</v>
      </c>
      <c r="GV250" s="1">
        <v>93</v>
      </c>
      <c r="GW250" s="202">
        <v>149</v>
      </c>
      <c r="GX250" s="204">
        <v>0.34851700000000002</v>
      </c>
      <c r="GY250" s="26">
        <v>62.996418688754162</v>
      </c>
      <c r="GZ250" s="1">
        <v>169</v>
      </c>
      <c r="HA250" s="202">
        <v>8</v>
      </c>
      <c r="HB250" s="204">
        <v>0.16101689999999999</v>
      </c>
      <c r="HC250" s="26">
        <v>10.72515723170055</v>
      </c>
      <c r="HD250" s="1">
        <v>378</v>
      </c>
      <c r="HE250" s="202">
        <v>6</v>
      </c>
      <c r="HF250" s="204">
        <v>8.6095699999999997E-2</v>
      </c>
      <c r="HG250" s="26">
        <v>73.87955522640722</v>
      </c>
      <c r="HH250" s="1">
        <v>23</v>
      </c>
      <c r="HI250" s="202">
        <v>11</v>
      </c>
      <c r="HJ250" s="179">
        <v>0</v>
      </c>
      <c r="HK250" s="26">
        <v>0</v>
      </c>
      <c r="HL250" s="1">
        <v>241</v>
      </c>
      <c r="HM250" s="202">
        <v>-9</v>
      </c>
      <c r="HN250" s="204">
        <v>5.6477999999999997E-3</v>
      </c>
      <c r="HO250" s="26">
        <v>4.4240242136532757</v>
      </c>
      <c r="HP250" s="1">
        <v>338</v>
      </c>
      <c r="HQ250" s="202">
        <v>-23</v>
      </c>
      <c r="HR250" s="179">
        <v>2963.3339999999998</v>
      </c>
      <c r="HS250" s="26">
        <v>1.5253095574449285</v>
      </c>
      <c r="HT250" s="1">
        <v>401</v>
      </c>
      <c r="HU250" s="202">
        <v>-1</v>
      </c>
      <c r="HV250" s="179">
        <v>21801.46</v>
      </c>
      <c r="HW250" s="26">
        <v>1.4788243605348352</v>
      </c>
      <c r="HX250" s="1">
        <v>369</v>
      </c>
      <c r="HY250" s="202">
        <v>0</v>
      </c>
      <c r="HZ250" s="204">
        <v>7.9211100000000007E-2</v>
      </c>
      <c r="IA250" s="26">
        <v>50.48685978845667</v>
      </c>
      <c r="IB250" s="1">
        <v>278</v>
      </c>
      <c r="IC250" s="202">
        <v>21</v>
      </c>
      <c r="ID250" s="26">
        <v>2.1859419999999998</v>
      </c>
      <c r="IE250" s="26">
        <v>62.634440245935487</v>
      </c>
      <c r="IF250" s="1">
        <v>125</v>
      </c>
      <c r="IG250" s="202">
        <v>9</v>
      </c>
      <c r="IH250" s="179">
        <v>2909.6421</v>
      </c>
      <c r="II250" s="26">
        <v>28.866059122743508</v>
      </c>
      <c r="IJ250" s="1">
        <v>235</v>
      </c>
      <c r="IK250" s="202">
        <v>-14</v>
      </c>
      <c r="IL250" s="215">
        <v>3.7863099999999997E-2</v>
      </c>
      <c r="IM250" s="26">
        <v>25.441188700548835</v>
      </c>
      <c r="IN250" s="1">
        <v>324</v>
      </c>
      <c r="IO250" s="202">
        <v>-280</v>
      </c>
      <c r="IP250" s="204">
        <v>5.9448599999999997E-2</v>
      </c>
      <c r="IQ250" s="26">
        <v>14.62404135862646</v>
      </c>
      <c r="IR250" s="1">
        <v>364</v>
      </c>
      <c r="IS250" s="202">
        <v>-4</v>
      </c>
      <c r="IT250" s="204">
        <v>0.30348819999999999</v>
      </c>
      <c r="IU250" s="26">
        <v>15.514294268815176</v>
      </c>
      <c r="IV250" s="1">
        <v>329</v>
      </c>
      <c r="IW250" s="202">
        <v>-3</v>
      </c>
      <c r="IX250" s="204">
        <v>0.30432579999999998</v>
      </c>
      <c r="IY250" s="26">
        <v>57.655839740800893</v>
      </c>
      <c r="IZ250" s="1">
        <v>58</v>
      </c>
      <c r="JA250" s="202">
        <v>-9</v>
      </c>
      <c r="JB250" s="26">
        <v>104.70699999999999</v>
      </c>
      <c r="JC250" s="26">
        <v>44.435982385931624</v>
      </c>
      <c r="JD250" s="1">
        <v>215</v>
      </c>
      <c r="JE250" s="202">
        <v>57</v>
      </c>
      <c r="JF250" s="215">
        <v>0.63042200000000004</v>
      </c>
      <c r="JG250" s="26">
        <v>32.722656235438023</v>
      </c>
      <c r="JH250" s="1">
        <v>213</v>
      </c>
      <c r="JI250" s="202">
        <v>55</v>
      </c>
      <c r="JJ250" s="26">
        <v>25.526319999999998</v>
      </c>
      <c r="JK250" s="26">
        <v>33.755059554947728</v>
      </c>
      <c r="JL250" s="1">
        <v>251</v>
      </c>
      <c r="JM250" s="202">
        <v>-5</v>
      </c>
      <c r="JN250" s="204">
        <v>0.82889179999999996</v>
      </c>
      <c r="JO250" s="26">
        <v>78.749140250261689</v>
      </c>
      <c r="JP250" s="1">
        <v>293</v>
      </c>
      <c r="JQ250" s="202">
        <v>-1</v>
      </c>
      <c r="JR250" s="215">
        <v>0.98172250000000005</v>
      </c>
      <c r="JS250" s="26">
        <v>97.696088189203451</v>
      </c>
      <c r="JT250" s="1">
        <v>69</v>
      </c>
      <c r="JU250" s="202">
        <v>13</v>
      </c>
    </row>
    <row r="251" spans="1:281" x14ac:dyDescent="0.25">
      <c r="A251" s="1" t="s">
        <v>676</v>
      </c>
      <c r="B251" s="1" t="s">
        <v>704</v>
      </c>
      <c r="C251" s="1">
        <v>3511102</v>
      </c>
      <c r="D251" s="1">
        <v>351110</v>
      </c>
      <c r="E251" s="1" t="s">
        <v>2</v>
      </c>
      <c r="F251" s="1" t="s">
        <v>2</v>
      </c>
      <c r="G251" s="1" t="s">
        <v>159</v>
      </c>
      <c r="H251" s="158" t="s">
        <v>164</v>
      </c>
      <c r="I251" s="158" t="s">
        <v>704</v>
      </c>
      <c r="J251" s="158" t="s">
        <v>679</v>
      </c>
      <c r="K251" s="158" t="s">
        <v>164</v>
      </c>
      <c r="L251" s="1">
        <v>-21.13</v>
      </c>
      <c r="M251" s="1">
        <v>-48.97</v>
      </c>
      <c r="N251" s="1" t="s">
        <v>256</v>
      </c>
      <c r="O251" s="158" t="s">
        <v>255</v>
      </c>
      <c r="P251" s="158" t="s">
        <v>381</v>
      </c>
      <c r="Q251" s="158" t="s">
        <v>257</v>
      </c>
      <c r="R251" s="1">
        <v>119275</v>
      </c>
      <c r="S251" s="158" t="s">
        <v>252</v>
      </c>
      <c r="T251" s="158">
        <v>114736</v>
      </c>
      <c r="U251" s="158">
        <v>1055</v>
      </c>
      <c r="V251" s="215">
        <v>0.54919209999999996</v>
      </c>
      <c r="W251" s="26">
        <v>58.97111984387687</v>
      </c>
      <c r="X251" s="1">
        <v>75</v>
      </c>
      <c r="Y251" s="202">
        <v>-4</v>
      </c>
      <c r="Z251" s="215">
        <v>5.2174999999999999E-2</v>
      </c>
      <c r="AA251" s="26">
        <v>19.804686241269199</v>
      </c>
      <c r="AB251" s="1">
        <v>187</v>
      </c>
      <c r="AC251" s="202">
        <v>77</v>
      </c>
      <c r="AD251" s="204">
        <v>0.40699999999999997</v>
      </c>
      <c r="AE251" s="26">
        <v>72.317073170731703</v>
      </c>
      <c r="AF251" s="1">
        <v>88</v>
      </c>
      <c r="AG251" s="202">
        <v>-8</v>
      </c>
      <c r="AH251" s="204">
        <v>0.156</v>
      </c>
      <c r="AI251" s="26">
        <v>51.138153185397286</v>
      </c>
      <c r="AJ251" s="1">
        <v>288</v>
      </c>
      <c r="AK251" s="202">
        <v>-40</v>
      </c>
      <c r="AL251" s="215">
        <v>0.15763379999999999</v>
      </c>
      <c r="AM251" s="26">
        <v>50.203985080823138</v>
      </c>
      <c r="AN251" s="1">
        <v>357</v>
      </c>
      <c r="AO251" s="202">
        <v>-58</v>
      </c>
      <c r="AP251" s="204">
        <v>1.76924E-2</v>
      </c>
      <c r="AQ251" s="26">
        <v>78.302412410308634</v>
      </c>
      <c r="AR251" s="1">
        <v>114</v>
      </c>
      <c r="AS251" s="202">
        <v>251</v>
      </c>
      <c r="AT251" s="154">
        <v>0.97928000000000004</v>
      </c>
      <c r="AU251" s="26">
        <v>97.628177978227782</v>
      </c>
      <c r="AV251" s="1">
        <v>31</v>
      </c>
      <c r="AW251" s="202">
        <v>54</v>
      </c>
      <c r="AX251" s="26">
        <v>44.7</v>
      </c>
      <c r="AY251" s="26">
        <v>55.349794238683124</v>
      </c>
      <c r="AZ251" s="1">
        <v>380</v>
      </c>
      <c r="BA251" s="202">
        <v>17</v>
      </c>
      <c r="BB251" s="204">
        <v>0.6231506</v>
      </c>
      <c r="BC251" s="26">
        <v>57.798804510783043</v>
      </c>
      <c r="BD251" s="1">
        <v>136</v>
      </c>
      <c r="BE251" s="202">
        <v>-45</v>
      </c>
      <c r="BF251" s="154">
        <v>0.59740000000000004</v>
      </c>
      <c r="BG251" s="26">
        <v>60.273419764919545</v>
      </c>
      <c r="BH251" s="1">
        <v>332</v>
      </c>
      <c r="BI251" s="393" t="s">
        <v>911</v>
      </c>
      <c r="BJ251" s="204">
        <v>0.98750000000000004</v>
      </c>
      <c r="BK251" s="26">
        <v>48.83011190233978</v>
      </c>
      <c r="BL251" s="1">
        <v>120</v>
      </c>
      <c r="BM251" s="202">
        <v>4</v>
      </c>
      <c r="BN251" s="204">
        <v>0.40236430000000001</v>
      </c>
      <c r="BO251" s="26">
        <v>59.975863298999066</v>
      </c>
      <c r="BP251" s="1">
        <v>72</v>
      </c>
      <c r="BQ251" s="202">
        <v>-3</v>
      </c>
      <c r="BR251" s="204">
        <v>0.91536360000000005</v>
      </c>
      <c r="BS251" s="26">
        <v>59.035527341281899</v>
      </c>
      <c r="BT251" s="1">
        <v>120</v>
      </c>
      <c r="BU251" s="202">
        <v>-9</v>
      </c>
      <c r="BV251" s="204">
        <v>0.84261719999999996</v>
      </c>
      <c r="BW251" s="26">
        <v>86.448598186074889</v>
      </c>
      <c r="BX251" s="1">
        <v>127</v>
      </c>
      <c r="BY251" s="202">
        <v>-83</v>
      </c>
      <c r="BZ251" s="26">
        <v>0</v>
      </c>
      <c r="CA251" s="26">
        <v>100</v>
      </c>
      <c r="CB251" s="1">
        <v>1</v>
      </c>
      <c r="CC251" s="202">
        <v>401</v>
      </c>
      <c r="CD251" s="215">
        <v>3.39E-2</v>
      </c>
      <c r="CE251" s="26">
        <v>68.355739400206829</v>
      </c>
      <c r="CF251" s="1">
        <v>391</v>
      </c>
      <c r="CG251" s="202">
        <v>-89</v>
      </c>
      <c r="CH251" s="215">
        <v>7.8299999999999995E-2</v>
      </c>
      <c r="CI251" s="26">
        <v>51.49654643131236</v>
      </c>
      <c r="CJ251" s="1">
        <v>374</v>
      </c>
      <c r="CK251" s="202">
        <v>-20</v>
      </c>
      <c r="CL251" s="26">
        <v>13.262600000000001</v>
      </c>
      <c r="CM251" s="26">
        <v>66.103600322786832</v>
      </c>
      <c r="CN251" s="1">
        <v>172</v>
      </c>
      <c r="CO251" s="202">
        <v>112</v>
      </c>
      <c r="CP251" s="26">
        <v>124.82635999999999</v>
      </c>
      <c r="CQ251" s="26">
        <v>83.142275997448067</v>
      </c>
      <c r="CR251" s="1">
        <v>41</v>
      </c>
      <c r="CS251" s="202">
        <v>27</v>
      </c>
      <c r="CT251" s="204">
        <v>0.69635760000000002</v>
      </c>
      <c r="CU251" s="26">
        <v>58.028238601134454</v>
      </c>
      <c r="CV251" s="1">
        <v>39</v>
      </c>
      <c r="CW251" s="202">
        <v>3</v>
      </c>
      <c r="CX251" s="204">
        <v>1.00329</v>
      </c>
      <c r="CY251" s="26">
        <v>59.937625481537602</v>
      </c>
      <c r="CZ251" s="1">
        <v>94</v>
      </c>
      <c r="DA251" s="202">
        <v>15</v>
      </c>
      <c r="DB251" s="204">
        <v>1.0524389999999999</v>
      </c>
      <c r="DC251" s="26">
        <v>59.825820885576853</v>
      </c>
      <c r="DD251" s="1">
        <v>8</v>
      </c>
      <c r="DE251" s="202">
        <v>10</v>
      </c>
      <c r="DF251" s="204">
        <v>0.66912439999999995</v>
      </c>
      <c r="DG251" s="26">
        <v>77.724735764701151</v>
      </c>
      <c r="DH251" s="1">
        <v>32</v>
      </c>
      <c r="DI251" s="202">
        <v>3</v>
      </c>
      <c r="DJ251" s="204">
        <v>0.201678</v>
      </c>
      <c r="DK251" s="26">
        <v>22.762693799762449</v>
      </c>
      <c r="DL251" s="1">
        <v>103</v>
      </c>
      <c r="DM251" s="202">
        <v>-7</v>
      </c>
      <c r="DN251" s="204">
        <v>0.24400350000000001</v>
      </c>
      <c r="DO251" s="26">
        <v>26.113434053682671</v>
      </c>
      <c r="DP251" s="1">
        <v>162</v>
      </c>
      <c r="DQ251" s="202">
        <v>-38</v>
      </c>
      <c r="DR251" s="26">
        <v>6.8</v>
      </c>
      <c r="DS251" s="26">
        <v>52.542372881355924</v>
      </c>
      <c r="DT251" s="1">
        <v>30</v>
      </c>
      <c r="DU251" s="202">
        <v>-1</v>
      </c>
      <c r="DV251" s="26">
        <v>5.3</v>
      </c>
      <c r="DW251" s="26">
        <v>49.019607843137244</v>
      </c>
      <c r="DX251" s="1">
        <v>84</v>
      </c>
      <c r="DY251" s="202">
        <v>-2</v>
      </c>
      <c r="DZ251" s="26">
        <v>4.5</v>
      </c>
      <c r="EA251" s="26">
        <v>75</v>
      </c>
      <c r="EB251" s="1">
        <v>108</v>
      </c>
      <c r="EC251" s="202">
        <v>-1</v>
      </c>
      <c r="ED251" s="26">
        <v>580.12689999999998</v>
      </c>
      <c r="EE251" s="26">
        <v>82.43350061104033</v>
      </c>
      <c r="EF251" s="1">
        <v>25</v>
      </c>
      <c r="EG251" s="202">
        <v>40</v>
      </c>
      <c r="EH251" s="26">
        <v>9.2303560000000004</v>
      </c>
      <c r="EI251" s="26">
        <v>89.567347357564287</v>
      </c>
      <c r="EJ251" s="1">
        <v>98</v>
      </c>
      <c r="EK251" s="202">
        <v>-41</v>
      </c>
      <c r="EL251" s="154">
        <v>0.62068959999999995</v>
      </c>
      <c r="EM251" s="26">
        <v>35.838827576803723</v>
      </c>
      <c r="EN251" s="1">
        <v>376</v>
      </c>
      <c r="EO251" s="202">
        <v>22</v>
      </c>
      <c r="EP251" s="26">
        <v>26.55087</v>
      </c>
      <c r="EQ251" s="26">
        <v>91.647310847962245</v>
      </c>
      <c r="ER251" s="1">
        <v>38</v>
      </c>
      <c r="ES251" s="202">
        <v>116</v>
      </c>
      <c r="ET251" s="26">
        <v>26.012820999999999</v>
      </c>
      <c r="EU251" s="26">
        <v>80.505749296907879</v>
      </c>
      <c r="EV251" s="1">
        <v>311</v>
      </c>
      <c r="EW251" s="202">
        <v>47</v>
      </c>
      <c r="EX251" s="26">
        <v>20.959966999999999</v>
      </c>
      <c r="EY251" s="26">
        <v>78.426640865788514</v>
      </c>
      <c r="EZ251" s="1">
        <v>339</v>
      </c>
      <c r="FA251" s="202">
        <v>23</v>
      </c>
      <c r="FB251" s="204">
        <v>0.9909</v>
      </c>
      <c r="FC251" s="26">
        <v>99.04950908711092</v>
      </c>
      <c r="FD251" s="1">
        <v>70</v>
      </c>
      <c r="FE251" s="202">
        <v>-12</v>
      </c>
      <c r="FF251" s="204">
        <v>9.5000000000000001E-2</v>
      </c>
      <c r="FG251" s="26">
        <v>91.384003350083759</v>
      </c>
      <c r="FH251" s="1">
        <v>11</v>
      </c>
      <c r="FI251" s="202">
        <v>20</v>
      </c>
      <c r="FJ251" s="204">
        <v>0.19470000000000001</v>
      </c>
      <c r="FK251" s="26">
        <v>80.53</v>
      </c>
      <c r="FL251" s="1">
        <v>75</v>
      </c>
      <c r="FM251" s="202">
        <v>-38</v>
      </c>
      <c r="FN251" s="204">
        <v>0.92300000000000004</v>
      </c>
      <c r="FO251" s="26">
        <v>92.300000000000011</v>
      </c>
      <c r="FP251" s="1">
        <v>99</v>
      </c>
      <c r="FQ251" s="202">
        <v>-98</v>
      </c>
      <c r="FR251" s="204">
        <v>0.9829</v>
      </c>
      <c r="FS251" s="26">
        <v>47.759961127308074</v>
      </c>
      <c r="FT251" s="1">
        <v>23</v>
      </c>
      <c r="FU251" s="202">
        <v>-20</v>
      </c>
      <c r="FV251" s="204">
        <v>1</v>
      </c>
      <c r="FW251" s="26">
        <v>100</v>
      </c>
      <c r="FX251" s="1">
        <v>1</v>
      </c>
      <c r="FY251" s="202">
        <v>280</v>
      </c>
      <c r="FZ251" s="204">
        <v>0</v>
      </c>
      <c r="GA251" s="26">
        <v>100</v>
      </c>
      <c r="GB251" s="1">
        <v>1</v>
      </c>
      <c r="GC251" s="202">
        <v>0</v>
      </c>
      <c r="GD251" s="26">
        <v>3.1557200000000001E-2</v>
      </c>
      <c r="GE251" s="26">
        <v>83.888686304849813</v>
      </c>
      <c r="GF251" s="1">
        <v>89</v>
      </c>
      <c r="GG251" s="202">
        <v>35</v>
      </c>
      <c r="GH251" s="204">
        <v>7.4471099999999998E-2</v>
      </c>
      <c r="GI251" s="26">
        <v>7.7307689193422906</v>
      </c>
      <c r="GJ251" s="1">
        <v>390</v>
      </c>
      <c r="GK251" s="202">
        <v>-21</v>
      </c>
      <c r="GL251" s="204">
        <v>0</v>
      </c>
      <c r="GM251" s="26">
        <v>100</v>
      </c>
      <c r="GN251" s="1">
        <v>1</v>
      </c>
      <c r="GO251" s="202">
        <v>0</v>
      </c>
      <c r="GP251" s="26">
        <v>0</v>
      </c>
      <c r="GQ251" s="26">
        <v>100</v>
      </c>
      <c r="GR251" s="1">
        <v>1</v>
      </c>
      <c r="GS251" s="202">
        <v>0</v>
      </c>
      <c r="GT251" s="204">
        <v>1.4917000000000001E-3</v>
      </c>
      <c r="GU251" s="26">
        <v>64.530518474925842</v>
      </c>
      <c r="GV251" s="1">
        <v>45</v>
      </c>
      <c r="GW251" s="202">
        <v>262</v>
      </c>
      <c r="GX251" s="204">
        <v>0.16500519999999999</v>
      </c>
      <c r="GY251" s="26">
        <v>89.300716190579948</v>
      </c>
      <c r="GZ251" s="1">
        <v>13</v>
      </c>
      <c r="HA251" s="202">
        <v>-1</v>
      </c>
      <c r="HB251" s="204">
        <v>0.47001589999999999</v>
      </c>
      <c r="HC251" s="26">
        <v>43.605244018385243</v>
      </c>
      <c r="HD251" s="1">
        <v>52</v>
      </c>
      <c r="HE251" s="202">
        <v>-3</v>
      </c>
      <c r="HF251" s="204">
        <v>1.7005200000000002E-2</v>
      </c>
      <c r="HG251" s="26">
        <v>65.174672186480961</v>
      </c>
      <c r="HH251" s="1">
        <v>314</v>
      </c>
      <c r="HI251" s="202">
        <v>-130</v>
      </c>
      <c r="HJ251" s="179">
        <v>0</v>
      </c>
      <c r="HK251" s="26">
        <v>0</v>
      </c>
      <c r="HL251" s="1">
        <v>241</v>
      </c>
      <c r="HM251" s="202">
        <v>-9</v>
      </c>
      <c r="HN251" s="204">
        <v>1.91191E-2</v>
      </c>
      <c r="HO251" s="26">
        <v>15.219277965783871</v>
      </c>
      <c r="HP251" s="1">
        <v>92</v>
      </c>
      <c r="HQ251" s="202">
        <v>1</v>
      </c>
      <c r="HR251" s="179">
        <v>16361.47</v>
      </c>
      <c r="HS251" s="26">
        <v>9.1944729153726694</v>
      </c>
      <c r="HT251" s="1">
        <v>122</v>
      </c>
      <c r="HU251" s="202">
        <v>-17</v>
      </c>
      <c r="HV251" s="179">
        <v>60712.43</v>
      </c>
      <c r="HW251" s="26">
        <v>6.950327972677754</v>
      </c>
      <c r="HX251" s="1">
        <v>128</v>
      </c>
      <c r="HY251" s="202">
        <v>45</v>
      </c>
      <c r="HZ251" s="204">
        <v>0.16464809999999999</v>
      </c>
      <c r="IA251" s="26">
        <v>63.577809998962678</v>
      </c>
      <c r="IB251" s="1">
        <v>61</v>
      </c>
      <c r="IC251" s="202">
        <v>289</v>
      </c>
      <c r="ID251" s="26">
        <v>1.924326</v>
      </c>
      <c r="IE251" s="26">
        <v>55.815109856968604</v>
      </c>
      <c r="IF251" s="1">
        <v>179</v>
      </c>
      <c r="IG251" s="202">
        <v>-14</v>
      </c>
      <c r="IH251" s="179">
        <v>3207.5731000000001</v>
      </c>
      <c r="II251" s="26">
        <v>33.795403113029195</v>
      </c>
      <c r="IJ251" s="1">
        <v>162</v>
      </c>
      <c r="IK251" s="202">
        <v>5</v>
      </c>
      <c r="IL251" s="215">
        <v>6.2375300000000002E-2</v>
      </c>
      <c r="IM251" s="26">
        <v>28.567762370094936</v>
      </c>
      <c r="IN251" s="1">
        <v>152</v>
      </c>
      <c r="IO251" s="202">
        <v>-102</v>
      </c>
      <c r="IP251" s="204">
        <v>0.22389339999999999</v>
      </c>
      <c r="IQ251" s="26">
        <v>60.038110913805824</v>
      </c>
      <c r="IR251" s="1">
        <v>21</v>
      </c>
      <c r="IS251" s="202">
        <v>-2</v>
      </c>
      <c r="IT251" s="204">
        <v>0.64978519999999995</v>
      </c>
      <c r="IU251" s="26">
        <v>34.880053721294608</v>
      </c>
      <c r="IV251" s="1">
        <v>152</v>
      </c>
      <c r="IW251" s="202">
        <v>32</v>
      </c>
      <c r="IX251" s="204">
        <v>0.24070820000000001</v>
      </c>
      <c r="IY251" s="26">
        <v>40.270523754451709</v>
      </c>
      <c r="IZ251" s="1">
        <v>174</v>
      </c>
      <c r="JA251" s="202">
        <v>-15</v>
      </c>
      <c r="JB251" s="26">
        <v>107.0937</v>
      </c>
      <c r="JC251" s="26">
        <v>46.290753360145281</v>
      </c>
      <c r="JD251" s="1">
        <v>183</v>
      </c>
      <c r="JE251" s="202">
        <v>-8</v>
      </c>
      <c r="JF251" s="215">
        <v>0.56947139999999996</v>
      </c>
      <c r="JG251" s="26">
        <v>20.763930405021075</v>
      </c>
      <c r="JH251" s="1">
        <v>349</v>
      </c>
      <c r="JI251" s="202">
        <v>-238</v>
      </c>
      <c r="JJ251" s="26">
        <v>35.24879</v>
      </c>
      <c r="JK251" s="26">
        <v>47.274558034446166</v>
      </c>
      <c r="JL251" s="1">
        <v>115</v>
      </c>
      <c r="JM251" s="202">
        <v>30</v>
      </c>
      <c r="JN251" s="204">
        <v>0.96945979999999998</v>
      </c>
      <c r="JO251" s="26">
        <v>96.770135771550471</v>
      </c>
      <c r="JP251" s="1">
        <v>116</v>
      </c>
      <c r="JQ251" s="202">
        <v>-4</v>
      </c>
      <c r="JR251" s="215">
        <v>0.97067289999999995</v>
      </c>
      <c r="JS251" s="26">
        <v>95.43319661287137</v>
      </c>
      <c r="JT251" s="1">
        <v>185</v>
      </c>
      <c r="JU251" s="202">
        <v>-64</v>
      </c>
    </row>
    <row r="252" spans="1:281" x14ac:dyDescent="0.25">
      <c r="A252" s="1" t="s">
        <v>676</v>
      </c>
      <c r="B252" s="1" t="s">
        <v>728</v>
      </c>
      <c r="C252" s="1">
        <v>3513009</v>
      </c>
      <c r="D252" s="1">
        <v>351300</v>
      </c>
      <c r="E252" s="1" t="s">
        <v>2</v>
      </c>
      <c r="F252" s="1" t="s">
        <v>2</v>
      </c>
      <c r="G252" s="1" t="s">
        <v>159</v>
      </c>
      <c r="H252" s="158" t="s">
        <v>706</v>
      </c>
      <c r="I252" s="158" t="s">
        <v>9</v>
      </c>
      <c r="J252" s="158" t="s">
        <v>9</v>
      </c>
      <c r="K252" s="158" t="s">
        <v>164</v>
      </c>
      <c r="L252" s="1">
        <v>-23.6</v>
      </c>
      <c r="M252" s="1">
        <v>-46.91</v>
      </c>
      <c r="N252" s="1" t="s">
        <v>256</v>
      </c>
      <c r="O252" s="158" t="s">
        <v>255</v>
      </c>
      <c r="P252" s="158" t="s">
        <v>381</v>
      </c>
      <c r="Q252" s="158" t="s">
        <v>257</v>
      </c>
      <c r="R252" s="1">
        <v>289493</v>
      </c>
      <c r="S252" s="158" t="s">
        <v>408</v>
      </c>
      <c r="T252" s="158">
        <v>266653</v>
      </c>
      <c r="U252" s="158">
        <v>7760</v>
      </c>
      <c r="V252" s="215">
        <v>0.55081729999999995</v>
      </c>
      <c r="W252" s="26">
        <v>58.736860191296678</v>
      </c>
      <c r="X252" s="1">
        <v>77</v>
      </c>
      <c r="Y252" s="202">
        <v>41</v>
      </c>
      <c r="Z252" s="215">
        <v>2.10241E-2</v>
      </c>
      <c r="AA252" s="26">
        <v>7.5633290185269457</v>
      </c>
      <c r="AB252" s="1">
        <v>360</v>
      </c>
      <c r="AC252" s="202">
        <v>-241</v>
      </c>
      <c r="AD252" s="204">
        <v>0.37609999999999999</v>
      </c>
      <c r="AE252" s="26">
        <v>76.085365853658544</v>
      </c>
      <c r="AF252" s="1">
        <v>45</v>
      </c>
      <c r="AG252" s="202">
        <v>-20</v>
      </c>
      <c r="AH252" s="204">
        <v>0.29210000000000003</v>
      </c>
      <c r="AI252" s="26">
        <v>46.267000715819606</v>
      </c>
      <c r="AJ252" s="1">
        <v>342</v>
      </c>
      <c r="AK252" s="202">
        <v>-58</v>
      </c>
      <c r="AL252" s="215">
        <v>8.5242700000000005E-2</v>
      </c>
      <c r="AM252" s="26">
        <v>76.589591056658392</v>
      </c>
      <c r="AN252" s="1">
        <v>177</v>
      </c>
      <c r="AO252" s="202">
        <v>-20</v>
      </c>
      <c r="AP252" s="204">
        <v>3.5829100000000003E-2</v>
      </c>
      <c r="AQ252" s="26">
        <v>52.720256037373098</v>
      </c>
      <c r="AR252" s="1">
        <v>377</v>
      </c>
      <c r="AS252" s="202">
        <v>-40</v>
      </c>
      <c r="AT252" s="154">
        <v>0.80486000000000002</v>
      </c>
      <c r="AU252" s="26">
        <v>77.662290090316972</v>
      </c>
      <c r="AV252" s="1">
        <v>310</v>
      </c>
      <c r="AW252" s="202">
        <v>-62</v>
      </c>
      <c r="AX252" s="26">
        <v>29.2</v>
      </c>
      <c r="AY252" s="26">
        <v>71.296296296296305</v>
      </c>
      <c r="AZ252" s="1">
        <v>301</v>
      </c>
      <c r="BA252" s="202">
        <v>-3</v>
      </c>
      <c r="BB252" s="204">
        <v>0.59108229999999995</v>
      </c>
      <c r="BC252" s="26">
        <v>53.657812195332966</v>
      </c>
      <c r="BD252" s="1">
        <v>180</v>
      </c>
      <c r="BE252" s="202">
        <v>-70</v>
      </c>
      <c r="BF252" s="154">
        <v>0.67374999999999996</v>
      </c>
      <c r="BG252" s="26">
        <v>67.976592846693222</v>
      </c>
      <c r="BH252" s="1">
        <v>275</v>
      </c>
      <c r="BI252" s="393" t="s">
        <v>911</v>
      </c>
      <c r="BJ252" s="204">
        <v>0.2195</v>
      </c>
      <c r="BK252" s="26">
        <v>0</v>
      </c>
      <c r="BL252" s="1">
        <v>423</v>
      </c>
      <c r="BM252" s="202">
        <v>-7</v>
      </c>
      <c r="BN252" s="204">
        <v>0.38838240000000002</v>
      </c>
      <c r="BO252" s="26">
        <v>57.854434208448055</v>
      </c>
      <c r="BP252" s="1">
        <v>82</v>
      </c>
      <c r="BQ252" s="202">
        <v>4</v>
      </c>
      <c r="BR252" s="204">
        <v>0.86109089999999999</v>
      </c>
      <c r="BS252" s="26">
        <v>51.898907784656025</v>
      </c>
      <c r="BT252" s="1">
        <v>231</v>
      </c>
      <c r="BU252" s="202">
        <v>-28</v>
      </c>
      <c r="BV252" s="204">
        <v>0.78138350000000001</v>
      </c>
      <c r="BW252" s="26">
        <v>79.21075783280736</v>
      </c>
      <c r="BX252" s="1">
        <v>256</v>
      </c>
      <c r="BY252" s="202">
        <v>27</v>
      </c>
      <c r="BZ252" s="26">
        <v>28.465698</v>
      </c>
      <c r="CA252" s="26">
        <v>90.115286306237834</v>
      </c>
      <c r="CB252" s="1">
        <v>165</v>
      </c>
      <c r="CC252" s="202">
        <v>74</v>
      </c>
      <c r="CD252" s="215">
        <v>1.6799999999999999E-2</v>
      </c>
      <c r="CE252" s="26">
        <v>86.039296794208894</v>
      </c>
      <c r="CF252" s="1">
        <v>247</v>
      </c>
      <c r="CG252" s="202">
        <v>46</v>
      </c>
      <c r="CH252" s="215">
        <v>5.0200000000000002E-2</v>
      </c>
      <c r="CI252" s="26">
        <v>73.062164236377583</v>
      </c>
      <c r="CJ252" s="1">
        <v>218</v>
      </c>
      <c r="CK252" s="202">
        <v>79</v>
      </c>
      <c r="CL252" s="26">
        <v>13.94819</v>
      </c>
      <c r="CM252" s="26">
        <v>63.09550678340252</v>
      </c>
      <c r="CN252" s="1">
        <v>202</v>
      </c>
      <c r="CO252" s="202">
        <v>18</v>
      </c>
      <c r="CP252" s="26">
        <v>141.77321000000001</v>
      </c>
      <c r="CQ252" s="26">
        <v>75.404162804767452</v>
      </c>
      <c r="CR252" s="1">
        <v>97</v>
      </c>
      <c r="CS252" s="202">
        <v>-27</v>
      </c>
      <c r="CT252" s="204">
        <v>0.62963000000000002</v>
      </c>
      <c r="CU252" s="26">
        <v>48.951152829995152</v>
      </c>
      <c r="CV252" s="1">
        <v>100</v>
      </c>
      <c r="CW252" s="202">
        <v>6</v>
      </c>
      <c r="CX252" s="204">
        <v>1.062978</v>
      </c>
      <c r="CY252" s="26">
        <v>69.801472074331187</v>
      </c>
      <c r="CZ252" s="1">
        <v>25</v>
      </c>
      <c r="DA252" s="202">
        <v>-2</v>
      </c>
      <c r="DB252" s="204">
        <v>0.89148970000000005</v>
      </c>
      <c r="DC252" s="26">
        <v>45.352323507768737</v>
      </c>
      <c r="DD252" s="1">
        <v>54</v>
      </c>
      <c r="DE252" s="202">
        <v>-27</v>
      </c>
      <c r="DF252" s="204">
        <v>0.3076103</v>
      </c>
      <c r="DG252" s="26">
        <v>35.731665570707705</v>
      </c>
      <c r="DH252" s="1">
        <v>218</v>
      </c>
      <c r="DI252" s="202">
        <v>-5</v>
      </c>
      <c r="DJ252" s="204">
        <v>0.1101169</v>
      </c>
      <c r="DK252" s="26">
        <v>12.425076887642431</v>
      </c>
      <c r="DL252" s="1">
        <v>201</v>
      </c>
      <c r="DM252" s="202">
        <v>-6</v>
      </c>
      <c r="DN252" s="204">
        <v>0.1929642</v>
      </c>
      <c r="DO252" s="26">
        <v>20.639406119884139</v>
      </c>
      <c r="DP252" s="1">
        <v>212</v>
      </c>
      <c r="DQ252" s="202">
        <v>3</v>
      </c>
      <c r="DR252" s="26">
        <v>6</v>
      </c>
      <c r="DS252" s="26">
        <v>38.983050847457626</v>
      </c>
      <c r="DT252" s="1">
        <v>176</v>
      </c>
      <c r="DU252" s="202">
        <v>-4</v>
      </c>
      <c r="DV252" s="26">
        <v>4.8</v>
      </c>
      <c r="DW252" s="26">
        <v>39.2156862745098</v>
      </c>
      <c r="DX252" s="1">
        <v>223</v>
      </c>
      <c r="DY252" s="202">
        <v>-3</v>
      </c>
      <c r="DZ252" s="26">
        <v>4.0999999999999996</v>
      </c>
      <c r="EA252" s="26">
        <v>60.714285714285701</v>
      </c>
      <c r="EB252" s="1">
        <v>253</v>
      </c>
      <c r="EC252" s="202">
        <v>-3</v>
      </c>
      <c r="ED252" s="26">
        <v>550.17650000000003</v>
      </c>
      <c r="EE252" s="26">
        <v>62.964455654073205</v>
      </c>
      <c r="EF252" s="1">
        <v>154</v>
      </c>
      <c r="EG252" s="202">
        <v>23</v>
      </c>
      <c r="EH252" s="26">
        <v>9.0591080000000002</v>
      </c>
      <c r="EI252" s="26">
        <v>89.785887178026471</v>
      </c>
      <c r="EJ252" s="1">
        <v>95</v>
      </c>
      <c r="EK252" s="202">
        <v>-7</v>
      </c>
      <c r="EL252" s="154">
        <v>0.10344830000000001</v>
      </c>
      <c r="EM252" s="26">
        <v>89.306467817107716</v>
      </c>
      <c r="EN252" s="1">
        <v>164</v>
      </c>
      <c r="EO252" s="202">
        <v>108</v>
      </c>
      <c r="EP252" s="26">
        <v>34.148060000000001</v>
      </c>
      <c r="EQ252" s="26">
        <v>88.807167685597221</v>
      </c>
      <c r="ER252" s="1">
        <v>89</v>
      </c>
      <c r="ES252" s="202">
        <v>37</v>
      </c>
      <c r="ET252" s="26">
        <v>16.724506000000002</v>
      </c>
      <c r="EU252" s="26">
        <v>87.624920289191323</v>
      </c>
      <c r="EV252" s="1">
        <v>222</v>
      </c>
      <c r="EW252" s="202">
        <v>-21</v>
      </c>
      <c r="EX252" s="26">
        <v>18.100611000000001</v>
      </c>
      <c r="EY252" s="26">
        <v>81.387834688224302</v>
      </c>
      <c r="EZ252" s="1">
        <v>312</v>
      </c>
      <c r="FA252" s="202">
        <v>6</v>
      </c>
      <c r="FB252" s="204">
        <v>0.9909</v>
      </c>
      <c r="FC252" s="26">
        <v>99.04950908711092</v>
      </c>
      <c r="FD252" s="1">
        <v>70</v>
      </c>
      <c r="FE252" s="202">
        <v>7</v>
      </c>
      <c r="FF252" s="204">
        <v>0.14910000000000001</v>
      </c>
      <c r="FG252" s="26">
        <v>85.720268006700167</v>
      </c>
      <c r="FH252" s="1">
        <v>23</v>
      </c>
      <c r="FI252" s="202">
        <v>-1</v>
      </c>
      <c r="FJ252" s="204">
        <v>0.62809999999999999</v>
      </c>
      <c r="FK252" s="26">
        <v>37.19</v>
      </c>
      <c r="FL252" s="1">
        <v>367</v>
      </c>
      <c r="FM252" s="202">
        <v>-21</v>
      </c>
      <c r="FN252" s="204">
        <v>0.68489999999999995</v>
      </c>
      <c r="FO252" s="26">
        <v>68.489999999999995</v>
      </c>
      <c r="FP252" s="1">
        <v>214</v>
      </c>
      <c r="FQ252" s="202">
        <v>1</v>
      </c>
      <c r="FR252" s="204">
        <v>0.2382</v>
      </c>
      <c r="FS252" s="26">
        <v>11.574344023323615</v>
      </c>
      <c r="FT252" s="1">
        <v>276</v>
      </c>
      <c r="FU252" s="202">
        <v>-2</v>
      </c>
      <c r="FV252" s="204">
        <v>1</v>
      </c>
      <c r="FW252" s="26">
        <v>100</v>
      </c>
      <c r="FX252" s="1">
        <v>1</v>
      </c>
      <c r="FY252" s="202">
        <v>0</v>
      </c>
      <c r="FZ252" s="204">
        <v>1</v>
      </c>
      <c r="GA252" s="26">
        <v>0</v>
      </c>
      <c r="GB252" s="1">
        <v>345</v>
      </c>
      <c r="GC252" s="202">
        <v>-18</v>
      </c>
      <c r="GD252" s="26">
        <v>2.0435100000000001E-2</v>
      </c>
      <c r="GE252" s="26">
        <v>84.139812490220464</v>
      </c>
      <c r="GF252" s="1">
        <v>34</v>
      </c>
      <c r="GG252" s="202">
        <v>4</v>
      </c>
      <c r="GH252" s="204">
        <v>0.54636079999999998</v>
      </c>
      <c r="GI252" s="26">
        <v>56.717157278286336</v>
      </c>
      <c r="GJ252" s="1">
        <v>76</v>
      </c>
      <c r="GK252" s="202">
        <v>-2</v>
      </c>
      <c r="GL252" s="204">
        <v>1.1340000000000001E-4</v>
      </c>
      <c r="GM252" s="26">
        <v>99.00373380188887</v>
      </c>
      <c r="GN252" s="1">
        <v>266</v>
      </c>
      <c r="GO252" s="202">
        <v>24</v>
      </c>
      <c r="GP252" s="26">
        <v>5.0318000000000003E-3</v>
      </c>
      <c r="GQ252" s="26">
        <v>98.961999888191883</v>
      </c>
      <c r="GR252" s="1">
        <v>245</v>
      </c>
      <c r="GS252" s="202">
        <v>-9</v>
      </c>
      <c r="GT252" s="204">
        <v>-1.0483999999999999E-3</v>
      </c>
      <c r="GU252" s="26">
        <v>61.021477524372372</v>
      </c>
      <c r="GV252" s="1">
        <v>201</v>
      </c>
      <c r="GW252" s="202">
        <v>63</v>
      </c>
      <c r="GX252" s="204">
        <v>0.2761517</v>
      </c>
      <c r="GY252" s="26">
        <v>73.36914883476588</v>
      </c>
      <c r="GZ252" s="1">
        <v>97</v>
      </c>
      <c r="HA252" s="202">
        <v>-5</v>
      </c>
      <c r="HB252" s="204">
        <v>0.40104820000000002</v>
      </c>
      <c r="HC252" s="26">
        <v>36.266501946475515</v>
      </c>
      <c r="HD252" s="1">
        <v>110</v>
      </c>
      <c r="HE252" s="202">
        <v>-19</v>
      </c>
      <c r="HF252" s="204">
        <v>2.8555E-3</v>
      </c>
      <c r="HG252" s="26">
        <v>63.391916474045175</v>
      </c>
      <c r="HH252" s="1">
        <v>356</v>
      </c>
      <c r="HI252" s="202">
        <v>-147</v>
      </c>
      <c r="HJ252" s="179">
        <v>0</v>
      </c>
      <c r="HK252" s="26">
        <v>0</v>
      </c>
      <c r="HL252" s="1">
        <v>241</v>
      </c>
      <c r="HM252" s="202">
        <v>-33</v>
      </c>
      <c r="HN252" s="204">
        <v>2.6929600000000001E-2</v>
      </c>
      <c r="HO252" s="26">
        <v>21.478238083294134</v>
      </c>
      <c r="HP252" s="1">
        <v>50</v>
      </c>
      <c r="HQ252" s="202">
        <v>13</v>
      </c>
      <c r="HR252" s="179">
        <v>6821.2120000000004</v>
      </c>
      <c r="HS252" s="26">
        <v>3.7335791702444663</v>
      </c>
      <c r="HT252" s="1">
        <v>304</v>
      </c>
      <c r="HU252" s="202">
        <v>-9</v>
      </c>
      <c r="HV252" s="179">
        <v>69460.160000000003</v>
      </c>
      <c r="HW252" s="26">
        <v>8.1803984718981813</v>
      </c>
      <c r="HX252" s="1">
        <v>102</v>
      </c>
      <c r="HY252" s="202">
        <v>-27</v>
      </c>
      <c r="HZ252" s="204">
        <v>0.1034231</v>
      </c>
      <c r="IA252" s="26">
        <v>54.196705481736764</v>
      </c>
      <c r="IB252" s="1">
        <v>204</v>
      </c>
      <c r="IC252" s="202">
        <v>14</v>
      </c>
      <c r="ID252" s="26">
        <v>3.107907</v>
      </c>
      <c r="IE252" s="26">
        <v>86.666548152423786</v>
      </c>
      <c r="IF252" s="1">
        <v>20</v>
      </c>
      <c r="IG252" s="202">
        <v>7</v>
      </c>
      <c r="IH252" s="179">
        <v>3900.1369</v>
      </c>
      <c r="II252" s="26">
        <v>45.254046911154994</v>
      </c>
      <c r="IJ252" s="1">
        <v>48</v>
      </c>
      <c r="IK252" s="202">
        <v>3</v>
      </c>
      <c r="IL252" s="215">
        <v>7.3092400000000002E-2</v>
      </c>
      <c r="IM252" s="26">
        <v>29.93474708276424</v>
      </c>
      <c r="IN252" s="1">
        <v>87</v>
      </c>
      <c r="IO252" s="202">
        <v>42</v>
      </c>
      <c r="IP252" s="204">
        <v>7.01875E-2</v>
      </c>
      <c r="IQ252" s="26">
        <v>17.589760867824175</v>
      </c>
      <c r="IR252" s="1">
        <v>325</v>
      </c>
      <c r="IS252" s="202">
        <v>18</v>
      </c>
      <c r="IT252" s="204">
        <v>0.31688899999999998</v>
      </c>
      <c r="IU252" s="26">
        <v>16.263699170592513</v>
      </c>
      <c r="IV252" s="1">
        <v>325</v>
      </c>
      <c r="IW252" s="202">
        <v>5</v>
      </c>
      <c r="IX252" s="204">
        <v>0.2354416</v>
      </c>
      <c r="IY252" s="26">
        <v>38.831275729161433</v>
      </c>
      <c r="IZ252" s="1">
        <v>188</v>
      </c>
      <c r="JA252" s="202">
        <v>-3</v>
      </c>
      <c r="JB252" s="26">
        <v>119.3141</v>
      </c>
      <c r="JC252" s="26">
        <v>55.787566203519198</v>
      </c>
      <c r="JD252" s="1">
        <v>73</v>
      </c>
      <c r="JE252" s="202">
        <v>-4</v>
      </c>
      <c r="JF252" s="215">
        <v>0.57843230000000001</v>
      </c>
      <c r="JG252" s="26">
        <v>22.522091051409852</v>
      </c>
      <c r="JH252" s="1">
        <v>328</v>
      </c>
      <c r="JI252" s="202">
        <v>13</v>
      </c>
      <c r="JJ252" s="26">
        <v>35.342480000000002</v>
      </c>
      <c r="JK252" s="26">
        <v>47.404837872033148</v>
      </c>
      <c r="JL252" s="1">
        <v>113</v>
      </c>
      <c r="JM252" s="202">
        <v>21</v>
      </c>
      <c r="JN252" s="204">
        <v>0.8453193</v>
      </c>
      <c r="JO252" s="26">
        <v>80.855166543059283</v>
      </c>
      <c r="JP252" s="1">
        <v>283</v>
      </c>
      <c r="JQ252" s="202">
        <v>10</v>
      </c>
      <c r="JR252" s="215">
        <v>0.94184570000000001</v>
      </c>
      <c r="JS252" s="26">
        <v>89.529559553680187</v>
      </c>
      <c r="JT252" s="1">
        <v>336</v>
      </c>
      <c r="JU252" s="202">
        <v>17</v>
      </c>
    </row>
    <row r="253" spans="1:281" x14ac:dyDescent="0.25">
      <c r="A253" s="1" t="s">
        <v>676</v>
      </c>
      <c r="B253" s="1" t="s">
        <v>730</v>
      </c>
      <c r="C253" s="1">
        <v>3513504</v>
      </c>
      <c r="D253" s="1">
        <v>351350</v>
      </c>
      <c r="E253" s="1" t="s">
        <v>2</v>
      </c>
      <c r="F253" s="1" t="s">
        <v>2</v>
      </c>
      <c r="G253" s="1" t="s">
        <v>159</v>
      </c>
      <c r="H253" s="158" t="s">
        <v>714</v>
      </c>
      <c r="I253" s="158" t="s">
        <v>715</v>
      </c>
      <c r="J253" s="158" t="s">
        <v>9</v>
      </c>
      <c r="K253" s="158" t="s">
        <v>164</v>
      </c>
      <c r="L253" s="1">
        <v>-23.89</v>
      </c>
      <c r="M253" s="1">
        <v>-46.42</v>
      </c>
      <c r="N253" s="1" t="s">
        <v>378</v>
      </c>
      <c r="O253" s="158" t="s">
        <v>381</v>
      </c>
      <c r="P253" s="158" t="s">
        <v>255</v>
      </c>
      <c r="Q253" s="158" t="s">
        <v>365</v>
      </c>
      <c r="R253" s="1">
        <v>114870</v>
      </c>
      <c r="S253" s="158" t="s">
        <v>252</v>
      </c>
      <c r="T253" s="158">
        <v>112336</v>
      </c>
      <c r="U253" s="158">
        <v>140</v>
      </c>
      <c r="V253" s="215">
        <v>0.56919869999999995</v>
      </c>
      <c r="W253" s="26">
        <v>56.087327593500987</v>
      </c>
      <c r="X253" s="1">
        <v>94</v>
      </c>
      <c r="Y253" s="202">
        <v>38</v>
      </c>
      <c r="Z253" s="215">
        <v>5.5192600000000001E-2</v>
      </c>
      <c r="AA253" s="26">
        <v>20.990511355643005</v>
      </c>
      <c r="AB253" s="1">
        <v>169</v>
      </c>
      <c r="AC253" s="202">
        <v>99</v>
      </c>
      <c r="AD253" s="204">
        <v>0.29320000000000002</v>
      </c>
      <c r="AE253" s="26">
        <v>86.195121951219505</v>
      </c>
      <c r="AF253" s="1">
        <v>9</v>
      </c>
      <c r="AG253" s="202">
        <v>-3</v>
      </c>
      <c r="AH253" s="204">
        <v>-0.11840000000000001</v>
      </c>
      <c r="AI253" s="26">
        <v>60.959198282032929</v>
      </c>
      <c r="AJ253" s="1">
        <v>99</v>
      </c>
      <c r="AK253" s="202">
        <v>-31</v>
      </c>
      <c r="AL253" s="215">
        <v>9.3598000000000001E-2</v>
      </c>
      <c r="AM253" s="26">
        <v>73.544193851616654</v>
      </c>
      <c r="AN253" s="1">
        <v>213</v>
      </c>
      <c r="AO253" s="202">
        <v>90</v>
      </c>
      <c r="AP253" s="204">
        <v>2.92538E-2</v>
      </c>
      <c r="AQ253" s="26">
        <v>61.994840322218913</v>
      </c>
      <c r="AR253" s="1">
        <v>304</v>
      </c>
      <c r="AS253" s="202">
        <v>-72</v>
      </c>
      <c r="AT253" s="154">
        <v>0.92456000000000005</v>
      </c>
      <c r="AU253" s="26">
        <v>91.364370013393014</v>
      </c>
      <c r="AV253" s="1">
        <v>142</v>
      </c>
      <c r="AW253" s="202">
        <v>243</v>
      </c>
      <c r="AX253" s="26">
        <v>31.8</v>
      </c>
      <c r="AY253" s="26">
        <v>68.621399176954725</v>
      </c>
      <c r="AZ253" s="1">
        <v>323</v>
      </c>
      <c r="BA253" s="202">
        <v>6</v>
      </c>
      <c r="BB253" s="204">
        <v>0.71635669999999996</v>
      </c>
      <c r="BC253" s="26">
        <v>69.834545222110734</v>
      </c>
      <c r="BD253" s="1">
        <v>53</v>
      </c>
      <c r="BE253" s="202">
        <v>-23</v>
      </c>
      <c r="BF253" s="154">
        <v>0.63319999999999999</v>
      </c>
      <c r="BG253" s="26">
        <v>63.885385663118598</v>
      </c>
      <c r="BH253" s="1">
        <v>309</v>
      </c>
      <c r="BI253" s="393" t="s">
        <v>911</v>
      </c>
      <c r="BJ253" s="204">
        <v>1.0720000000000001</v>
      </c>
      <c r="BK253" s="26">
        <v>54.202695829094615</v>
      </c>
      <c r="BL253" s="1">
        <v>77</v>
      </c>
      <c r="BM253" s="202">
        <v>5</v>
      </c>
      <c r="BN253" s="204">
        <v>0.4133368</v>
      </c>
      <c r="BO253" s="26">
        <v>61.640685726285128</v>
      </c>
      <c r="BP253" s="1">
        <v>63</v>
      </c>
      <c r="BQ253" s="202">
        <v>-8</v>
      </c>
      <c r="BR253" s="204">
        <v>0.89510909999999999</v>
      </c>
      <c r="BS253" s="26">
        <v>56.372150343091661</v>
      </c>
      <c r="BT253" s="1">
        <v>166</v>
      </c>
      <c r="BU253" s="202">
        <v>-127</v>
      </c>
      <c r="BV253" s="204">
        <v>0.81453629999999999</v>
      </c>
      <c r="BW253" s="26">
        <v>83.129428004033457</v>
      </c>
      <c r="BX253" s="1">
        <v>202</v>
      </c>
      <c r="BY253" s="202">
        <v>-14</v>
      </c>
      <c r="BZ253" s="26">
        <v>0</v>
      </c>
      <c r="CA253" s="26">
        <v>100</v>
      </c>
      <c r="CB253" s="1">
        <v>1</v>
      </c>
      <c r="CC253" s="202">
        <v>389</v>
      </c>
      <c r="CD253" s="215">
        <v>1.09E-2</v>
      </c>
      <c r="CE253" s="26">
        <v>92.1406411582213</v>
      </c>
      <c r="CF253" s="1">
        <v>134</v>
      </c>
      <c r="CG253" s="202">
        <v>100</v>
      </c>
      <c r="CH253" s="215">
        <v>5.0200000000000002E-2</v>
      </c>
      <c r="CI253" s="26">
        <v>73.062164236377583</v>
      </c>
      <c r="CJ253" s="1">
        <v>218</v>
      </c>
      <c r="CK253" s="202">
        <v>117</v>
      </c>
      <c r="CL253" s="26">
        <v>15.87302</v>
      </c>
      <c r="CM253" s="26">
        <v>54.650125888971303</v>
      </c>
      <c r="CN253" s="1">
        <v>288</v>
      </c>
      <c r="CO253" s="202">
        <v>119</v>
      </c>
      <c r="CP253" s="26">
        <v>178.3212</v>
      </c>
      <c r="CQ253" s="26">
        <v>58.715959180792538</v>
      </c>
      <c r="CR253" s="1">
        <v>287</v>
      </c>
      <c r="CS253" s="202">
        <v>-54</v>
      </c>
      <c r="CT253" s="204">
        <v>0.60088660000000005</v>
      </c>
      <c r="CU253" s="26">
        <v>45.041131981737983</v>
      </c>
      <c r="CV253" s="1">
        <v>137</v>
      </c>
      <c r="CW253" s="202">
        <v>-36</v>
      </c>
      <c r="CX253" s="204">
        <v>0.91143160000000001</v>
      </c>
      <c r="CY253" s="26">
        <v>44.757402222935042</v>
      </c>
      <c r="CZ253" s="1">
        <v>318</v>
      </c>
      <c r="DA253" s="202">
        <v>-19</v>
      </c>
      <c r="DB253" s="204">
        <v>0.7602582</v>
      </c>
      <c r="DC253" s="26">
        <v>33.551223589124625</v>
      </c>
      <c r="DD253" s="1">
        <v>212</v>
      </c>
      <c r="DE253" s="202">
        <v>-108</v>
      </c>
      <c r="DF253" s="204">
        <v>0.4030474</v>
      </c>
      <c r="DG253" s="26">
        <v>46.817531486895128</v>
      </c>
      <c r="DH253" s="1">
        <v>156</v>
      </c>
      <c r="DI253" s="202">
        <v>26</v>
      </c>
      <c r="DJ253" s="204">
        <v>0.2700767</v>
      </c>
      <c r="DK253" s="26">
        <v>30.485182475488543</v>
      </c>
      <c r="DL253" s="1">
        <v>64</v>
      </c>
      <c r="DM253" s="202">
        <v>5</v>
      </c>
      <c r="DN253" s="204">
        <v>5.2257600000000001E-2</v>
      </c>
      <c r="DO253" s="26">
        <v>5.5484495654287223</v>
      </c>
      <c r="DP253" s="1">
        <v>386</v>
      </c>
      <c r="DQ253" s="202">
        <v>-61</v>
      </c>
      <c r="DR253" s="26">
        <v>5.7</v>
      </c>
      <c r="DS253" s="26">
        <v>33.898305084745765</v>
      </c>
      <c r="DT253" s="1">
        <v>242</v>
      </c>
      <c r="DU253" s="202">
        <v>-4</v>
      </c>
      <c r="DV253" s="26">
        <v>5.0999999999999996</v>
      </c>
      <c r="DW253" s="26">
        <v>45.098039215686264</v>
      </c>
      <c r="DX253" s="1">
        <v>133</v>
      </c>
      <c r="DY253" s="202">
        <v>-3</v>
      </c>
      <c r="DZ253" s="26">
        <v>4.5999999999999996</v>
      </c>
      <c r="EA253" s="26">
        <v>78.571428571428555</v>
      </c>
      <c r="EB253" s="1">
        <v>70</v>
      </c>
      <c r="EC253" s="202">
        <v>-1</v>
      </c>
      <c r="ED253" s="26">
        <v>546.01949999999999</v>
      </c>
      <c r="EE253" s="26">
        <v>60.26222730700227</v>
      </c>
      <c r="EF253" s="1">
        <v>173</v>
      </c>
      <c r="EG253" s="202">
        <v>46</v>
      </c>
      <c r="EH253" s="26">
        <v>21.72364</v>
      </c>
      <c r="EI253" s="26">
        <v>73.623920033782497</v>
      </c>
      <c r="EJ253" s="1">
        <v>247</v>
      </c>
      <c r="EK253" s="202">
        <v>-100</v>
      </c>
      <c r="EL253" s="154">
        <v>0.35897440000000003</v>
      </c>
      <c r="EM253" s="26">
        <v>62.892533765809134</v>
      </c>
      <c r="EN253" s="1">
        <v>308</v>
      </c>
      <c r="EO253" s="202">
        <v>-307</v>
      </c>
      <c r="EP253" s="26">
        <v>57.19988</v>
      </c>
      <c r="EQ253" s="26">
        <v>80.189446007836182</v>
      </c>
      <c r="ER253" s="1">
        <v>198</v>
      </c>
      <c r="ES253" s="202">
        <v>-56</v>
      </c>
      <c r="ET253" s="26">
        <v>16.509965999999999</v>
      </c>
      <c r="EU253" s="26">
        <v>87.789357751172801</v>
      </c>
      <c r="EV253" s="1">
        <v>217</v>
      </c>
      <c r="EW253" s="202">
        <v>130</v>
      </c>
      <c r="EX253" s="26">
        <v>4.8750762999999999</v>
      </c>
      <c r="EY253" s="26">
        <v>95.084405402766379</v>
      </c>
      <c r="EZ253" s="1">
        <v>100</v>
      </c>
      <c r="FA253" s="202">
        <v>43</v>
      </c>
      <c r="FB253" s="204">
        <v>0.92589999999999995</v>
      </c>
      <c r="FC253" s="26">
        <v>92.260288280760378</v>
      </c>
      <c r="FD253" s="1">
        <v>217</v>
      </c>
      <c r="FE253" s="202">
        <v>16</v>
      </c>
      <c r="FF253" s="204">
        <v>5.2400000000000002E-2</v>
      </c>
      <c r="FG253" s="26">
        <v>95.84380234505862</v>
      </c>
      <c r="FH253" s="1">
        <v>5</v>
      </c>
      <c r="FI253" s="202">
        <v>1</v>
      </c>
      <c r="FJ253" s="204">
        <v>0.92310000000000003</v>
      </c>
      <c r="FK253" s="26">
        <v>7.6899999999999977</v>
      </c>
      <c r="FL253" s="1">
        <v>411</v>
      </c>
      <c r="FM253" s="202">
        <v>-16</v>
      </c>
      <c r="FN253" s="204">
        <v>0.59279999999999999</v>
      </c>
      <c r="FO253" s="26">
        <v>59.28</v>
      </c>
      <c r="FP253" s="1">
        <v>239</v>
      </c>
      <c r="FQ253" s="202">
        <v>-3</v>
      </c>
      <c r="FR253" s="204">
        <v>0.55289999999999995</v>
      </c>
      <c r="FS253" s="26">
        <v>26.865889212827987</v>
      </c>
      <c r="FT253" s="1">
        <v>182</v>
      </c>
      <c r="FU253" s="202">
        <v>-11</v>
      </c>
      <c r="FV253" s="204">
        <v>1</v>
      </c>
      <c r="FW253" s="26">
        <v>100</v>
      </c>
      <c r="FX253" s="1">
        <v>1</v>
      </c>
      <c r="FY253" s="202">
        <v>0</v>
      </c>
      <c r="FZ253" s="204">
        <v>0</v>
      </c>
      <c r="GA253" s="26">
        <v>100</v>
      </c>
      <c r="GB253" s="1">
        <v>1</v>
      </c>
      <c r="GC253" s="202">
        <v>326</v>
      </c>
      <c r="GD253" s="26">
        <v>0.10367460000000001</v>
      </c>
      <c r="GE253" s="26">
        <v>82.260345653277824</v>
      </c>
      <c r="GF253" s="1">
        <v>317</v>
      </c>
      <c r="GG253" s="202">
        <v>5</v>
      </c>
      <c r="GH253" s="204">
        <v>0.64985139999999997</v>
      </c>
      <c r="GI253" s="26">
        <v>67.460410888399309</v>
      </c>
      <c r="GJ253" s="1">
        <v>47</v>
      </c>
      <c r="GK253" s="202">
        <v>-9</v>
      </c>
      <c r="GL253" s="204">
        <v>0</v>
      </c>
      <c r="GM253" s="26">
        <v>100</v>
      </c>
      <c r="GN253" s="1">
        <v>1</v>
      </c>
      <c r="GO253" s="202">
        <v>0</v>
      </c>
      <c r="GP253" s="26">
        <v>0</v>
      </c>
      <c r="GQ253" s="26">
        <v>100</v>
      </c>
      <c r="GR253" s="1">
        <v>1</v>
      </c>
      <c r="GS253" s="202">
        <v>0</v>
      </c>
      <c r="GT253" s="204">
        <v>-1.462E-3</v>
      </c>
      <c r="GU253" s="26">
        <v>60.45010657946905</v>
      </c>
      <c r="GV253" s="1">
        <v>234</v>
      </c>
      <c r="GW253" s="202">
        <v>70</v>
      </c>
      <c r="GX253" s="204">
        <v>0.3737878</v>
      </c>
      <c r="GY253" s="26">
        <v>59.374141313080564</v>
      </c>
      <c r="GZ253" s="1">
        <v>198</v>
      </c>
      <c r="HA253" s="202">
        <v>-10</v>
      </c>
      <c r="HB253" s="204">
        <v>0.35584470000000001</v>
      </c>
      <c r="HC253" s="26">
        <v>31.456470188890854</v>
      </c>
      <c r="HD253" s="1">
        <v>169</v>
      </c>
      <c r="HE253" s="202">
        <v>19</v>
      </c>
      <c r="HF253" s="204">
        <v>4.6430399999999997E-2</v>
      </c>
      <c r="HG253" s="26">
        <v>68.882025938826629</v>
      </c>
      <c r="HH253" s="1">
        <v>155</v>
      </c>
      <c r="HI253" s="202">
        <v>130</v>
      </c>
      <c r="HJ253" s="179">
        <v>0</v>
      </c>
      <c r="HK253" s="26">
        <v>0</v>
      </c>
      <c r="HL253" s="1">
        <v>241</v>
      </c>
      <c r="HM253" s="202">
        <v>-9</v>
      </c>
      <c r="HN253" s="204">
        <v>1.7654999999999999E-3</v>
      </c>
      <c r="HO253" s="26">
        <v>1.3129351842428545</v>
      </c>
      <c r="HP253" s="1">
        <v>412</v>
      </c>
      <c r="HQ253" s="202">
        <v>-8</v>
      </c>
      <c r="HR253" s="179">
        <v>6894.8829999999998</v>
      </c>
      <c r="HS253" s="26">
        <v>3.7757488372594823</v>
      </c>
      <c r="HT253" s="1">
        <v>303</v>
      </c>
      <c r="HU253" s="202">
        <v>-70</v>
      </c>
      <c r="HV253" s="179">
        <v>247282.9</v>
      </c>
      <c r="HW253" s="26">
        <v>33.185114731378505</v>
      </c>
      <c r="HX253" s="1">
        <v>5</v>
      </c>
      <c r="HY253" s="202">
        <v>7</v>
      </c>
      <c r="HZ253" s="204">
        <v>-3.1420799999999999E-2</v>
      </c>
      <c r="IA253" s="26">
        <v>33.535460575075113</v>
      </c>
      <c r="IB253" s="1">
        <v>395</v>
      </c>
      <c r="IC253" s="202">
        <v>-369</v>
      </c>
      <c r="ID253" s="26">
        <v>2.4266619999999999</v>
      </c>
      <c r="IE253" s="26">
        <v>68.909091686337078</v>
      </c>
      <c r="IF253" s="1">
        <v>85</v>
      </c>
      <c r="IG253" s="202">
        <v>-29</v>
      </c>
      <c r="IH253" s="179">
        <v>5143.2184999999999</v>
      </c>
      <c r="II253" s="26">
        <v>65.821147395477581</v>
      </c>
      <c r="IJ253" s="1">
        <v>4</v>
      </c>
      <c r="IK253" s="202">
        <v>1</v>
      </c>
      <c r="IL253" s="215">
        <v>4.7E-2</v>
      </c>
      <c r="IM253" s="26">
        <v>26.606616159580486</v>
      </c>
      <c r="IN253" s="1">
        <v>265</v>
      </c>
      <c r="IO253" s="202">
        <v>-65</v>
      </c>
      <c r="IP253" s="204">
        <v>0.1996763</v>
      </c>
      <c r="IQ253" s="26">
        <v>53.350170256364947</v>
      </c>
      <c r="IR253" s="1">
        <v>34</v>
      </c>
      <c r="IS253" s="202">
        <v>12</v>
      </c>
      <c r="IT253" s="204">
        <v>0.2629129</v>
      </c>
      <c r="IU253" s="26">
        <v>13.245226100415831</v>
      </c>
      <c r="IV253" s="1">
        <v>349</v>
      </c>
      <c r="IW253" s="202">
        <v>13</v>
      </c>
      <c r="IX253" s="204">
        <v>0.25403439999999999</v>
      </c>
      <c r="IY253" s="26">
        <v>43.912286378274146</v>
      </c>
      <c r="IZ253" s="1">
        <v>139</v>
      </c>
      <c r="JA253" s="202">
        <v>-58</v>
      </c>
      <c r="JB253" s="26">
        <v>117.4267</v>
      </c>
      <c r="JC253" s="26">
        <v>54.32081515113272</v>
      </c>
      <c r="JD253" s="1">
        <v>85</v>
      </c>
      <c r="JE253" s="202">
        <v>6</v>
      </c>
      <c r="JF253" s="215">
        <v>0.66733880000000001</v>
      </c>
      <c r="JG253" s="26">
        <v>39.965864501416299</v>
      </c>
      <c r="JH253" s="1">
        <v>140</v>
      </c>
      <c r="JI253" s="202">
        <v>64</v>
      </c>
      <c r="JJ253" s="26">
        <v>24.283100000000001</v>
      </c>
      <c r="JK253" s="26">
        <v>32.02631049224226</v>
      </c>
      <c r="JL253" s="1">
        <v>270</v>
      </c>
      <c r="JM253" s="202">
        <v>10</v>
      </c>
      <c r="JN253" s="204">
        <v>0.76701079999999999</v>
      </c>
      <c r="JO253" s="26">
        <v>70.815917725555707</v>
      </c>
      <c r="JP253" s="1">
        <v>328</v>
      </c>
      <c r="JQ253" s="202">
        <v>5</v>
      </c>
      <c r="JR253" s="215">
        <v>0.92908869999999999</v>
      </c>
      <c r="JS253" s="26">
        <v>86.917002733590067</v>
      </c>
      <c r="JT253" s="1">
        <v>362</v>
      </c>
      <c r="JU253" s="202">
        <v>16</v>
      </c>
    </row>
    <row r="254" spans="1:281" x14ac:dyDescent="0.25">
      <c r="A254" s="1" t="s">
        <v>676</v>
      </c>
      <c r="B254" s="1" t="s">
        <v>732</v>
      </c>
      <c r="C254" s="1">
        <v>3513801</v>
      </c>
      <c r="D254" s="1">
        <v>351380</v>
      </c>
      <c r="E254" s="1" t="s">
        <v>2</v>
      </c>
      <c r="F254" s="1" t="s">
        <v>2</v>
      </c>
      <c r="G254" s="1" t="s">
        <v>159</v>
      </c>
      <c r="H254" s="158" t="s">
        <v>706</v>
      </c>
      <c r="I254" s="158" t="s">
        <v>9</v>
      </c>
      <c r="J254" s="158" t="s">
        <v>9</v>
      </c>
      <c r="K254" s="158" t="s">
        <v>164</v>
      </c>
      <c r="L254" s="1">
        <v>-23.68</v>
      </c>
      <c r="M254" s="1">
        <v>-46.62</v>
      </c>
      <c r="N254" s="1" t="s">
        <v>256</v>
      </c>
      <c r="O254" s="158" t="s">
        <v>255</v>
      </c>
      <c r="P254" s="158" t="s">
        <v>381</v>
      </c>
      <c r="Q254" s="158" t="s">
        <v>257</v>
      </c>
      <c r="R254" s="1">
        <v>403579</v>
      </c>
      <c r="S254" s="158" t="s">
        <v>371</v>
      </c>
      <c r="T254" s="158">
        <v>393237</v>
      </c>
      <c r="U254" s="158">
        <v>0</v>
      </c>
      <c r="V254" s="215">
        <v>0.58608229999999994</v>
      </c>
      <c r="W254" s="26">
        <v>53.653690951670477</v>
      </c>
      <c r="X254" s="1">
        <v>113</v>
      </c>
      <c r="Y254" s="202">
        <v>-14</v>
      </c>
      <c r="Z254" s="215">
        <v>5.6628100000000001E-2</v>
      </c>
      <c r="AA254" s="26">
        <v>21.554619239949606</v>
      </c>
      <c r="AB254" s="1">
        <v>163</v>
      </c>
      <c r="AC254" s="202">
        <v>65</v>
      </c>
      <c r="AD254" s="204">
        <v>0.4461</v>
      </c>
      <c r="AE254" s="26">
        <v>67.548780487804891</v>
      </c>
      <c r="AF254" s="1">
        <v>159</v>
      </c>
      <c r="AG254" s="202">
        <v>58</v>
      </c>
      <c r="AH254" s="204">
        <v>0.78300000000000003</v>
      </c>
      <c r="AI254" s="26">
        <v>28.697208303507509</v>
      </c>
      <c r="AJ254" s="1">
        <v>412</v>
      </c>
      <c r="AK254" s="202">
        <v>-13</v>
      </c>
      <c r="AL254" s="215">
        <v>6.6265599999999994E-2</v>
      </c>
      <c r="AM254" s="26">
        <v>83.506494973908218</v>
      </c>
      <c r="AN254" s="1">
        <v>91</v>
      </c>
      <c r="AO254" s="202">
        <v>25</v>
      </c>
      <c r="AP254" s="204">
        <v>2.7864099999999999E-2</v>
      </c>
      <c r="AQ254" s="26">
        <v>63.955038302638094</v>
      </c>
      <c r="AR254" s="1">
        <v>281</v>
      </c>
      <c r="AS254" s="202">
        <v>-30</v>
      </c>
      <c r="AT254" s="154">
        <v>0.91544999999999999</v>
      </c>
      <c r="AU254" s="26">
        <v>90.321546721001837</v>
      </c>
      <c r="AV254" s="1">
        <v>162</v>
      </c>
      <c r="AW254" s="202">
        <v>32</v>
      </c>
      <c r="AX254" s="26">
        <v>29.7</v>
      </c>
      <c r="AY254" s="26">
        <v>70.781893004115233</v>
      </c>
      <c r="AZ254" s="1">
        <v>309</v>
      </c>
      <c r="BA254" s="202">
        <v>96</v>
      </c>
      <c r="BB254" s="204">
        <v>0.4848616</v>
      </c>
      <c r="BC254" s="26">
        <v>39.941491017043923</v>
      </c>
      <c r="BD254" s="1">
        <v>324</v>
      </c>
      <c r="BE254" s="202">
        <v>-67</v>
      </c>
      <c r="BF254" s="154">
        <v>0.83484999999999998</v>
      </c>
      <c r="BG254" s="26">
        <v>84.230439388589019</v>
      </c>
      <c r="BH254" s="1">
        <v>130</v>
      </c>
      <c r="BI254" s="393" t="s">
        <v>911</v>
      </c>
      <c r="BJ254" s="204">
        <v>0.8236</v>
      </c>
      <c r="BK254" s="26">
        <v>38.409206510681585</v>
      </c>
      <c r="BL254" s="1">
        <v>234</v>
      </c>
      <c r="BM254" s="202">
        <v>4</v>
      </c>
      <c r="BN254" s="204">
        <v>0.4480362</v>
      </c>
      <c r="BO254" s="26">
        <v>66.905515011623024</v>
      </c>
      <c r="BP254" s="1">
        <v>44</v>
      </c>
      <c r="BQ254" s="202">
        <v>-1</v>
      </c>
      <c r="BR254" s="204">
        <v>0.98671819999999999</v>
      </c>
      <c r="BS254" s="26">
        <v>68.418341054533968</v>
      </c>
      <c r="BT254" s="1">
        <v>28</v>
      </c>
      <c r="BU254" s="202">
        <v>-18</v>
      </c>
      <c r="BV254" s="204">
        <v>0.84601059999999995</v>
      </c>
      <c r="BW254" s="26">
        <v>86.849699008902476</v>
      </c>
      <c r="BX254" s="1">
        <v>119</v>
      </c>
      <c r="BY254" s="202">
        <v>38</v>
      </c>
      <c r="BZ254" s="26">
        <v>79.787231000000006</v>
      </c>
      <c r="CA254" s="26">
        <v>72.293883857930865</v>
      </c>
      <c r="CB254" s="1">
        <v>295</v>
      </c>
      <c r="CC254" s="202">
        <v>-125</v>
      </c>
      <c r="CD254" s="215">
        <v>9.2999999999999992E-3</v>
      </c>
      <c r="CE254" s="26">
        <v>93.795243019648396</v>
      </c>
      <c r="CF254" s="1">
        <v>99</v>
      </c>
      <c r="CG254" s="202">
        <v>68</v>
      </c>
      <c r="CH254" s="215">
        <v>4.0899999999999999E-2</v>
      </c>
      <c r="CI254" s="26">
        <v>80.19953952417498</v>
      </c>
      <c r="CJ254" s="1">
        <v>112</v>
      </c>
      <c r="CK254" s="202">
        <v>62</v>
      </c>
      <c r="CL254" s="26">
        <v>12.23404</v>
      </c>
      <c r="CM254" s="26">
        <v>70.616508461571129</v>
      </c>
      <c r="CN254" s="1">
        <v>136</v>
      </c>
      <c r="CO254" s="202">
        <v>168</v>
      </c>
      <c r="CP254" s="26">
        <v>146.78765999999999</v>
      </c>
      <c r="CQ254" s="26">
        <v>73.114511235358549</v>
      </c>
      <c r="CR254" s="1">
        <v>131</v>
      </c>
      <c r="CS254" s="202">
        <v>13</v>
      </c>
      <c r="CT254" s="204">
        <v>0.5928426</v>
      </c>
      <c r="CU254" s="26">
        <v>43.946890948896325</v>
      </c>
      <c r="CV254" s="1">
        <v>146</v>
      </c>
      <c r="CW254" s="202">
        <v>-31</v>
      </c>
      <c r="CX254" s="204">
        <v>1.0000770000000001</v>
      </c>
      <c r="CY254" s="26">
        <v>59.406655452341703</v>
      </c>
      <c r="CZ254" s="1">
        <v>100</v>
      </c>
      <c r="DA254" s="202">
        <v>-16</v>
      </c>
      <c r="DB254" s="204">
        <v>0.8984394</v>
      </c>
      <c r="DC254" s="26">
        <v>45.977280961616337</v>
      </c>
      <c r="DD254" s="1">
        <v>46</v>
      </c>
      <c r="DE254" s="202">
        <v>-38</v>
      </c>
      <c r="DF254" s="204">
        <v>0.50044949999999999</v>
      </c>
      <c r="DG254" s="26">
        <v>58.131649587246869</v>
      </c>
      <c r="DH254" s="1">
        <v>82</v>
      </c>
      <c r="DI254" s="202">
        <v>10</v>
      </c>
      <c r="DJ254" s="204">
        <v>0.32144050000000002</v>
      </c>
      <c r="DK254" s="26">
        <v>36.284362340635973</v>
      </c>
      <c r="DL254" s="1">
        <v>48</v>
      </c>
      <c r="DM254" s="202">
        <v>-7</v>
      </c>
      <c r="DN254" s="204">
        <v>0.14401059999999999</v>
      </c>
      <c r="DO254" s="26">
        <v>15.389072085914243</v>
      </c>
      <c r="DP254" s="1">
        <v>274</v>
      </c>
      <c r="DQ254" s="202">
        <v>28</v>
      </c>
      <c r="DR254" s="26">
        <v>6.3</v>
      </c>
      <c r="DS254" s="26">
        <v>44.067796610169488</v>
      </c>
      <c r="DT254" s="1">
        <v>105</v>
      </c>
      <c r="DU254" s="202">
        <v>-2</v>
      </c>
      <c r="DV254" s="26">
        <v>5.2</v>
      </c>
      <c r="DW254" s="26">
        <v>47.058823529411761</v>
      </c>
      <c r="DX254" s="1">
        <v>104</v>
      </c>
      <c r="DY254" s="202">
        <v>-3</v>
      </c>
      <c r="DZ254" s="26">
        <v>4.5</v>
      </c>
      <c r="EA254" s="26">
        <v>75</v>
      </c>
      <c r="EB254" s="1">
        <v>108</v>
      </c>
      <c r="EC254" s="202">
        <v>-1</v>
      </c>
      <c r="ED254" s="26">
        <v>536.18190000000004</v>
      </c>
      <c r="EE254" s="26">
        <v>53.867365246106282</v>
      </c>
      <c r="EF254" s="1">
        <v>215</v>
      </c>
      <c r="EG254" s="202">
        <v>65</v>
      </c>
      <c r="EH254" s="26">
        <v>3.9592390000000002</v>
      </c>
      <c r="EI254" s="26">
        <v>96.294135190503226</v>
      </c>
      <c r="EJ254" s="1">
        <v>20</v>
      </c>
      <c r="EK254" s="202">
        <v>15</v>
      </c>
      <c r="EL254" s="154">
        <v>0.87786260000000005</v>
      </c>
      <c r="EM254" s="26">
        <v>9.2546521764253953</v>
      </c>
      <c r="EN254" s="1">
        <v>416</v>
      </c>
      <c r="EO254" s="202">
        <v>-9</v>
      </c>
      <c r="EP254" s="26">
        <v>28.65907</v>
      </c>
      <c r="EQ254" s="26">
        <v>90.859178681345654</v>
      </c>
      <c r="ER254" s="1">
        <v>55</v>
      </c>
      <c r="ES254" s="202">
        <v>18</v>
      </c>
      <c r="ET254" s="26">
        <v>4.4541445</v>
      </c>
      <c r="EU254" s="26">
        <v>97.029726398332912</v>
      </c>
      <c r="EV254" s="1">
        <v>37</v>
      </c>
      <c r="EW254" s="202">
        <v>32</v>
      </c>
      <c r="EX254" s="26">
        <v>8.6228466000000008</v>
      </c>
      <c r="EY254" s="26">
        <v>91.203155827593392</v>
      </c>
      <c r="EZ254" s="1">
        <v>151</v>
      </c>
      <c r="FA254" s="202">
        <v>12</v>
      </c>
      <c r="FB254" s="204">
        <v>1</v>
      </c>
      <c r="FC254" s="26">
        <v>100</v>
      </c>
      <c r="FD254" s="1">
        <v>1</v>
      </c>
      <c r="FE254" s="202">
        <v>0</v>
      </c>
      <c r="FF254" s="204">
        <v>0.37090000000000001</v>
      </c>
      <c r="FG254" s="26">
        <v>62.499999999999993</v>
      </c>
      <c r="FH254" s="1">
        <v>230</v>
      </c>
      <c r="FI254" s="202">
        <v>-8</v>
      </c>
      <c r="FJ254" s="204">
        <v>0.2757</v>
      </c>
      <c r="FK254" s="26">
        <v>72.430000000000007</v>
      </c>
      <c r="FL254" s="1">
        <v>124</v>
      </c>
      <c r="FM254" s="202">
        <v>-15</v>
      </c>
      <c r="FN254" s="204">
        <v>0.98980000000000001</v>
      </c>
      <c r="FO254" s="26">
        <v>98.98</v>
      </c>
      <c r="FP254" s="1">
        <v>27</v>
      </c>
      <c r="FQ254" s="202">
        <v>5</v>
      </c>
      <c r="FR254" s="204">
        <v>0.66479999999999995</v>
      </c>
      <c r="FS254" s="26">
        <v>32.303206997084551</v>
      </c>
      <c r="FT254" s="1">
        <v>149</v>
      </c>
      <c r="FU254" s="202">
        <v>3</v>
      </c>
      <c r="FV254" s="204">
        <v>1</v>
      </c>
      <c r="FW254" s="26">
        <v>100</v>
      </c>
      <c r="FX254" s="1">
        <v>1</v>
      </c>
      <c r="FY254" s="202">
        <v>0</v>
      </c>
      <c r="FZ254" s="204">
        <v>0</v>
      </c>
      <c r="GA254" s="26">
        <v>100</v>
      </c>
      <c r="GB254" s="1">
        <v>1</v>
      </c>
      <c r="GC254" s="202">
        <v>0</v>
      </c>
      <c r="GD254" s="26">
        <v>2.2746200000000001E-2</v>
      </c>
      <c r="GE254" s="26">
        <v>84.087630103170341</v>
      </c>
      <c r="GF254" s="1">
        <v>42</v>
      </c>
      <c r="GG254" s="202">
        <v>6</v>
      </c>
      <c r="GH254" s="204">
        <v>6.55086E-2</v>
      </c>
      <c r="GI254" s="26">
        <v>6.8003809374324584</v>
      </c>
      <c r="GJ254" s="1">
        <v>395</v>
      </c>
      <c r="GK254" s="202">
        <v>-5</v>
      </c>
      <c r="GL254" s="204">
        <v>0</v>
      </c>
      <c r="GM254" s="26">
        <v>100</v>
      </c>
      <c r="GN254" s="1">
        <v>1</v>
      </c>
      <c r="GO254" s="202">
        <v>0</v>
      </c>
      <c r="GP254" s="26">
        <v>0</v>
      </c>
      <c r="GQ254" s="26">
        <v>100</v>
      </c>
      <c r="GR254" s="1">
        <v>1</v>
      </c>
      <c r="GS254" s="202">
        <v>0</v>
      </c>
      <c r="GT254" s="204">
        <v>-4.0030000000000003E-4</v>
      </c>
      <c r="GU254" s="26">
        <v>61.916800322708539</v>
      </c>
      <c r="GV254" s="1">
        <v>165</v>
      </c>
      <c r="GW254" s="202">
        <v>196</v>
      </c>
      <c r="GX254" s="204">
        <v>0.31838129999999998</v>
      </c>
      <c r="GY254" s="26">
        <v>67.316023303965679</v>
      </c>
      <c r="GZ254" s="1">
        <v>137</v>
      </c>
      <c r="HA254" s="202">
        <v>-2</v>
      </c>
      <c r="HB254" s="204">
        <v>0.3214051</v>
      </c>
      <c r="HC254" s="26">
        <v>27.791807724291601</v>
      </c>
      <c r="HD254" s="1">
        <v>213</v>
      </c>
      <c r="HE254" s="202">
        <v>3</v>
      </c>
      <c r="HF254" s="204">
        <v>2.18169E-2</v>
      </c>
      <c r="HG254" s="26">
        <v>65.780910174673451</v>
      </c>
      <c r="HH254" s="1">
        <v>295</v>
      </c>
      <c r="HI254" s="202">
        <v>-159</v>
      </c>
      <c r="HJ254" s="179">
        <v>1.2171350000000001</v>
      </c>
      <c r="HK254" s="26">
        <v>5.5645850020664855E-2</v>
      </c>
      <c r="HL254" s="1">
        <v>154</v>
      </c>
      <c r="HM254" s="202">
        <v>-19</v>
      </c>
      <c r="HN254" s="204">
        <v>4.4894000000000002E-3</v>
      </c>
      <c r="HO254" s="26">
        <v>3.4957380091690706</v>
      </c>
      <c r="HP254" s="1">
        <v>361</v>
      </c>
      <c r="HQ254" s="202">
        <v>1</v>
      </c>
      <c r="HR254" s="179">
        <v>7018.4849999999997</v>
      </c>
      <c r="HS254" s="26">
        <v>3.8464992707053418</v>
      </c>
      <c r="HT254" s="1">
        <v>298</v>
      </c>
      <c r="HU254" s="202">
        <v>4</v>
      </c>
      <c r="HV254" s="179">
        <v>53985.47</v>
      </c>
      <c r="HW254" s="26">
        <v>6.0044099979076346</v>
      </c>
      <c r="HX254" s="1">
        <v>172</v>
      </c>
      <c r="HY254" s="202">
        <v>-1</v>
      </c>
      <c r="HZ254" s="204">
        <v>5.8454600000000002E-2</v>
      </c>
      <c r="IA254" s="26">
        <v>47.306477658415027</v>
      </c>
      <c r="IB254" s="1">
        <v>325</v>
      </c>
      <c r="IC254" s="202">
        <v>-255</v>
      </c>
      <c r="ID254" s="26">
        <v>3.5289130000000002</v>
      </c>
      <c r="IE254" s="26">
        <v>97.640567362783202</v>
      </c>
      <c r="IF254" s="1">
        <v>2</v>
      </c>
      <c r="IG254" s="202">
        <v>2</v>
      </c>
      <c r="IH254" s="179">
        <v>3833.0241000000001</v>
      </c>
      <c r="II254" s="26">
        <v>44.143648606341984</v>
      </c>
      <c r="IJ254" s="1">
        <v>55</v>
      </c>
      <c r="IK254" s="202">
        <v>-7</v>
      </c>
      <c r="IL254" s="215">
        <v>5.0405199999999997E-2</v>
      </c>
      <c r="IM254" s="26">
        <v>27.040955331892171</v>
      </c>
      <c r="IN254" s="1">
        <v>238</v>
      </c>
      <c r="IO254" s="202">
        <v>117</v>
      </c>
      <c r="IP254" s="204">
        <v>7.7807399999999999E-2</v>
      </c>
      <c r="IQ254" s="26">
        <v>19.694118491802016</v>
      </c>
      <c r="IR254" s="1">
        <v>288</v>
      </c>
      <c r="IS254" s="202">
        <v>-26</v>
      </c>
      <c r="IT254" s="204">
        <v>0.25918400000000003</v>
      </c>
      <c r="IU254" s="26">
        <v>13.036697061982489</v>
      </c>
      <c r="IV254" s="1">
        <v>352</v>
      </c>
      <c r="IW254" s="202">
        <v>6</v>
      </c>
      <c r="IX254" s="204">
        <v>0.22953380000000001</v>
      </c>
      <c r="IY254" s="26">
        <v>37.216801593322387</v>
      </c>
      <c r="IZ254" s="1">
        <v>202</v>
      </c>
      <c r="JA254" s="202">
        <v>-21</v>
      </c>
      <c r="JB254" s="26">
        <v>85.870419999999996</v>
      </c>
      <c r="JC254" s="26">
        <v>29.797551985188562</v>
      </c>
      <c r="JD254" s="1">
        <v>374</v>
      </c>
      <c r="JE254" s="202">
        <v>-162</v>
      </c>
      <c r="JF254" s="215">
        <v>0.61706510000000003</v>
      </c>
      <c r="JG254" s="26">
        <v>30.10198465805739</v>
      </c>
      <c r="JH254" s="1">
        <v>246</v>
      </c>
      <c r="JI254" s="202">
        <v>33</v>
      </c>
      <c r="JJ254" s="26">
        <v>26.85868</v>
      </c>
      <c r="JK254" s="26">
        <v>35.607761491198964</v>
      </c>
      <c r="JL254" s="1">
        <v>236</v>
      </c>
      <c r="JM254" s="202">
        <v>-7</v>
      </c>
      <c r="JN254" s="204">
        <v>0.63568760000000002</v>
      </c>
      <c r="JO254" s="26">
        <v>53.980117265697771</v>
      </c>
      <c r="JP254" s="1">
        <v>398</v>
      </c>
      <c r="JQ254" s="202">
        <v>-5</v>
      </c>
      <c r="JR254" s="215">
        <v>0.9402469</v>
      </c>
      <c r="JS254" s="26">
        <v>89.202134936296787</v>
      </c>
      <c r="JT254" s="1">
        <v>341</v>
      </c>
      <c r="JU254" s="202">
        <v>22</v>
      </c>
    </row>
    <row r="255" spans="1:281" x14ac:dyDescent="0.25">
      <c r="A255" s="1" t="s">
        <v>676</v>
      </c>
      <c r="B255" s="1" t="s">
        <v>733</v>
      </c>
      <c r="C255" s="1">
        <v>3515004</v>
      </c>
      <c r="D255" s="1">
        <v>351500</v>
      </c>
      <c r="E255" s="1" t="s">
        <v>2</v>
      </c>
      <c r="F255" s="1" t="s">
        <v>2</v>
      </c>
      <c r="G255" s="1" t="s">
        <v>159</v>
      </c>
      <c r="H255" s="158" t="s">
        <v>706</v>
      </c>
      <c r="I255" s="158" t="s">
        <v>9</v>
      </c>
      <c r="J255" s="158" t="s">
        <v>9</v>
      </c>
      <c r="K255" s="158" t="s">
        <v>164</v>
      </c>
      <c r="L255" s="1">
        <v>-23.64</v>
      </c>
      <c r="M255" s="1">
        <v>-46.85</v>
      </c>
      <c r="N255" s="1" t="s">
        <v>256</v>
      </c>
      <c r="O255" s="158" t="s">
        <v>257</v>
      </c>
      <c r="P255" s="158" t="s">
        <v>255</v>
      </c>
      <c r="Q255" s="158" t="s">
        <v>381</v>
      </c>
      <c r="R255" s="1">
        <v>259788</v>
      </c>
      <c r="S255" s="158" t="s">
        <v>408</v>
      </c>
      <c r="T255" s="158">
        <v>249223</v>
      </c>
      <c r="U255" s="158">
        <v>1468</v>
      </c>
      <c r="V255" s="215">
        <v>0.71263989999999999</v>
      </c>
      <c r="W255" s="26">
        <v>35.411419595909308</v>
      </c>
      <c r="X255" s="1">
        <v>271</v>
      </c>
      <c r="Y255" s="202">
        <v>-21</v>
      </c>
      <c r="Z255" s="215">
        <v>2.20348E-2</v>
      </c>
      <c r="AA255" s="26">
        <v>7.9605034097973606</v>
      </c>
      <c r="AB255" s="1">
        <v>351</v>
      </c>
      <c r="AC255" s="202">
        <v>-64</v>
      </c>
      <c r="AD255" s="204">
        <v>0.37969999999999998</v>
      </c>
      <c r="AE255" s="26">
        <v>75.646341463414643</v>
      </c>
      <c r="AF255" s="1">
        <v>52</v>
      </c>
      <c r="AG255" s="202">
        <v>-20</v>
      </c>
      <c r="AH255" s="204">
        <v>0.62980000000000003</v>
      </c>
      <c r="AI255" s="26">
        <v>34.180386542591265</v>
      </c>
      <c r="AJ255" s="1">
        <v>402</v>
      </c>
      <c r="AK255" s="202">
        <v>-35</v>
      </c>
      <c r="AL255" s="215">
        <v>0.14852509999999999</v>
      </c>
      <c r="AM255" s="26">
        <v>53.523986699144885</v>
      </c>
      <c r="AN255" s="1">
        <v>342</v>
      </c>
      <c r="AO255" s="202">
        <v>4</v>
      </c>
      <c r="AP255" s="204">
        <v>2.9416899999999999E-2</v>
      </c>
      <c r="AQ255" s="26">
        <v>61.764784705462517</v>
      </c>
      <c r="AR255" s="1">
        <v>307</v>
      </c>
      <c r="AS255" s="202">
        <v>-96</v>
      </c>
      <c r="AT255" s="154">
        <v>0.69281000000000004</v>
      </c>
      <c r="AU255" s="26">
        <v>64.835907004429998</v>
      </c>
      <c r="AV255" s="1">
        <v>376</v>
      </c>
      <c r="AW255" s="202">
        <v>-76</v>
      </c>
      <c r="AX255" s="26" t="s">
        <v>39</v>
      </c>
      <c r="AY255" s="26">
        <v>0</v>
      </c>
      <c r="AZ255" s="1">
        <v>420</v>
      </c>
      <c r="BA255" s="202">
        <v>-7</v>
      </c>
      <c r="BB255" s="204">
        <v>0.74002440000000003</v>
      </c>
      <c r="BC255" s="26">
        <v>72.890764723125059</v>
      </c>
      <c r="BD255" s="1">
        <v>36</v>
      </c>
      <c r="BE255" s="202">
        <v>-15</v>
      </c>
      <c r="BF255" s="154">
        <v>0.68700000000000006</v>
      </c>
      <c r="BG255" s="26">
        <v>69.313423800635633</v>
      </c>
      <c r="BH255" s="1">
        <v>264</v>
      </c>
      <c r="BI255" s="393" t="s">
        <v>911</v>
      </c>
      <c r="BJ255" s="204">
        <v>0.86809999999999998</v>
      </c>
      <c r="BK255" s="26">
        <v>41.238555442522888</v>
      </c>
      <c r="BL255" s="1">
        <v>203</v>
      </c>
      <c r="BM255" s="202">
        <v>52</v>
      </c>
      <c r="BN255" s="204">
        <v>0.2814295</v>
      </c>
      <c r="BO255" s="26">
        <v>41.62681182674072</v>
      </c>
      <c r="BP255" s="1">
        <v>179</v>
      </c>
      <c r="BQ255" s="202">
        <v>9</v>
      </c>
      <c r="BR255" s="204">
        <v>0.90759089999999998</v>
      </c>
      <c r="BS255" s="26">
        <v>58.013451733696755</v>
      </c>
      <c r="BT255" s="1">
        <v>144</v>
      </c>
      <c r="BU255" s="202">
        <v>-45</v>
      </c>
      <c r="BV255" s="204">
        <v>0.79806790000000005</v>
      </c>
      <c r="BW255" s="26">
        <v>81.182858548427305</v>
      </c>
      <c r="BX255" s="1">
        <v>231</v>
      </c>
      <c r="BY255" s="202">
        <v>-18</v>
      </c>
      <c r="BZ255" s="26">
        <v>31.162355000000002</v>
      </c>
      <c r="CA255" s="26">
        <v>89.178872156994785</v>
      </c>
      <c r="CB255" s="1">
        <v>173</v>
      </c>
      <c r="CC255" s="202">
        <v>-172</v>
      </c>
      <c r="CD255" s="215">
        <v>1.4200000000000001E-2</v>
      </c>
      <c r="CE255" s="26">
        <v>88.728024819027922</v>
      </c>
      <c r="CF255" s="1">
        <v>203</v>
      </c>
      <c r="CG255" s="202">
        <v>72</v>
      </c>
      <c r="CH255" s="215">
        <v>7.1999999999999995E-2</v>
      </c>
      <c r="CI255" s="26">
        <v>56.331542594013825</v>
      </c>
      <c r="CJ255" s="1">
        <v>356</v>
      </c>
      <c r="CK255" s="202">
        <v>-7</v>
      </c>
      <c r="CL255" s="26">
        <v>12.153320000000001</v>
      </c>
      <c r="CM255" s="26">
        <v>70.970675398806364</v>
      </c>
      <c r="CN255" s="1">
        <v>135</v>
      </c>
      <c r="CO255" s="202">
        <v>140</v>
      </c>
      <c r="CP255" s="26">
        <v>204.84842</v>
      </c>
      <c r="CQ255" s="26">
        <v>46.603346450571813</v>
      </c>
      <c r="CR255" s="1">
        <v>372</v>
      </c>
      <c r="CS255" s="202">
        <v>-106</v>
      </c>
      <c r="CT255" s="204">
        <v>0.58734830000000005</v>
      </c>
      <c r="CU255" s="26">
        <v>43.199490587541057</v>
      </c>
      <c r="CV255" s="1">
        <v>150</v>
      </c>
      <c r="CW255" s="202">
        <v>-13</v>
      </c>
      <c r="CX255" s="204">
        <v>1.047377</v>
      </c>
      <c r="CY255" s="26">
        <v>67.223301073557622</v>
      </c>
      <c r="CZ255" s="1">
        <v>39</v>
      </c>
      <c r="DA255" s="202">
        <v>5</v>
      </c>
      <c r="DB255" s="204">
        <v>0.89094419999999996</v>
      </c>
      <c r="DC255" s="26">
        <v>45.303268974325007</v>
      </c>
      <c r="DD255" s="1">
        <v>55</v>
      </c>
      <c r="DE255" s="202">
        <v>-22</v>
      </c>
      <c r="DF255" s="204">
        <v>0.26946639999999999</v>
      </c>
      <c r="DG255" s="26">
        <v>31.300913159743192</v>
      </c>
      <c r="DH255" s="1">
        <v>251</v>
      </c>
      <c r="DI255" s="202">
        <v>-9</v>
      </c>
      <c r="DJ255" s="204">
        <v>0.24712799999999999</v>
      </c>
      <c r="DK255" s="26">
        <v>27.8941818296775</v>
      </c>
      <c r="DL255" s="1">
        <v>80</v>
      </c>
      <c r="DM255" s="202">
        <v>-17</v>
      </c>
      <c r="DN255" s="204">
        <v>0.32177470000000002</v>
      </c>
      <c r="DO255" s="26">
        <v>34.454491263421687</v>
      </c>
      <c r="DP255" s="1">
        <v>101</v>
      </c>
      <c r="DQ255" s="202">
        <v>2</v>
      </c>
      <c r="DR255" s="26">
        <v>6.2</v>
      </c>
      <c r="DS255" s="26">
        <v>42.372881355932208</v>
      </c>
      <c r="DT255" s="1">
        <v>131</v>
      </c>
      <c r="DU255" s="202">
        <v>-2</v>
      </c>
      <c r="DV255" s="26">
        <v>5</v>
      </c>
      <c r="DW255" s="26">
        <v>43.13725490196078</v>
      </c>
      <c r="DX255" s="1">
        <v>162</v>
      </c>
      <c r="DY255" s="202">
        <v>-3</v>
      </c>
      <c r="DZ255" s="26">
        <v>4.2</v>
      </c>
      <c r="EA255" s="26">
        <v>64.285714285714292</v>
      </c>
      <c r="EB255" s="1">
        <v>220</v>
      </c>
      <c r="EC255" s="202">
        <v>-3</v>
      </c>
      <c r="ED255" s="26">
        <v>522.4067</v>
      </c>
      <c r="EE255" s="26">
        <v>44.912894251020575</v>
      </c>
      <c r="EF255" s="1">
        <v>293</v>
      </c>
      <c r="EG255" s="202">
        <v>27</v>
      </c>
      <c r="EH255" s="26">
        <v>3.084956</v>
      </c>
      <c r="EI255" s="26">
        <v>97.409860044826388</v>
      </c>
      <c r="EJ255" s="1">
        <v>12</v>
      </c>
      <c r="EK255" s="202">
        <v>-5</v>
      </c>
      <c r="EL255" s="154">
        <v>0.89189189999999996</v>
      </c>
      <c r="EM255" s="26">
        <v>7.8044323946266587</v>
      </c>
      <c r="EN255" s="1">
        <v>418</v>
      </c>
      <c r="EO255" s="202">
        <v>-3</v>
      </c>
      <c r="EP255" s="26">
        <v>45.820450000000001</v>
      </c>
      <c r="EQ255" s="26">
        <v>84.443546577403538</v>
      </c>
      <c r="ER255" s="1">
        <v>147</v>
      </c>
      <c r="ES255" s="202">
        <v>-124</v>
      </c>
      <c r="ET255" s="26">
        <v>1.542478</v>
      </c>
      <c r="EU255" s="26">
        <v>99.261417688518847</v>
      </c>
      <c r="EV255" s="1">
        <v>9</v>
      </c>
      <c r="EW255" s="202">
        <v>9</v>
      </c>
      <c r="EX255" s="26">
        <v>16.051549999999999</v>
      </c>
      <c r="EY255" s="26">
        <v>83.509874327567601</v>
      </c>
      <c r="EZ255" s="1">
        <v>288</v>
      </c>
      <c r="FA255" s="202">
        <v>8</v>
      </c>
      <c r="FB255" s="204">
        <v>1</v>
      </c>
      <c r="FC255" s="26">
        <v>100</v>
      </c>
      <c r="FD255" s="1">
        <v>1</v>
      </c>
      <c r="FE255" s="202">
        <v>0</v>
      </c>
      <c r="FF255" s="204">
        <v>0.22720000000000001</v>
      </c>
      <c r="FG255" s="26">
        <v>77.543969849246224</v>
      </c>
      <c r="FH255" s="1">
        <v>77</v>
      </c>
      <c r="FI255" s="202">
        <v>12</v>
      </c>
      <c r="FJ255" s="204">
        <v>0.28870000000000001</v>
      </c>
      <c r="FK255" s="26">
        <v>71.13</v>
      </c>
      <c r="FL255" s="1">
        <v>137</v>
      </c>
      <c r="FM255" s="202">
        <v>-6</v>
      </c>
      <c r="FN255" s="204">
        <v>0.90710000000000002</v>
      </c>
      <c r="FO255" s="26">
        <v>90.710000000000008</v>
      </c>
      <c r="FP255" s="1">
        <v>108</v>
      </c>
      <c r="FQ255" s="202">
        <v>16</v>
      </c>
      <c r="FR255" s="204">
        <v>0.54159999999999997</v>
      </c>
      <c r="FS255" s="26">
        <v>26.316812439261422</v>
      </c>
      <c r="FT255" s="1">
        <v>185</v>
      </c>
      <c r="FU255" s="202">
        <v>-8</v>
      </c>
      <c r="FV255" s="204">
        <v>1</v>
      </c>
      <c r="FW255" s="26">
        <v>100</v>
      </c>
      <c r="FX255" s="1">
        <v>1</v>
      </c>
      <c r="FY255" s="202">
        <v>0</v>
      </c>
      <c r="FZ255" s="204">
        <v>1</v>
      </c>
      <c r="GA255" s="26">
        <v>0</v>
      </c>
      <c r="GB255" s="1">
        <v>345</v>
      </c>
      <c r="GC255" s="202">
        <v>-18</v>
      </c>
      <c r="GD255" s="26">
        <v>1.89397E-2</v>
      </c>
      <c r="GE255" s="26">
        <v>84.173577165740667</v>
      </c>
      <c r="GF255" s="1">
        <v>30</v>
      </c>
      <c r="GG255" s="202">
        <v>14</v>
      </c>
      <c r="GH255" s="204">
        <v>0.3311017</v>
      </c>
      <c r="GI255" s="26">
        <v>34.37132970375616</v>
      </c>
      <c r="GJ255" s="1">
        <v>174</v>
      </c>
      <c r="GK255" s="202">
        <v>-5</v>
      </c>
      <c r="GL255" s="204">
        <v>1.984E-4</v>
      </c>
      <c r="GM255" s="26">
        <v>98.256973424115969</v>
      </c>
      <c r="GN255" s="1">
        <v>300</v>
      </c>
      <c r="GO255" s="202">
        <v>43</v>
      </c>
      <c r="GP255" s="26">
        <v>3.8254999999999999E-3</v>
      </c>
      <c r="GQ255" s="26">
        <v>99.210845139369226</v>
      </c>
      <c r="GR255" s="1">
        <v>228</v>
      </c>
      <c r="GS255" s="202">
        <v>4</v>
      </c>
      <c r="GT255" s="204">
        <v>-1.5384000000000001E-3</v>
      </c>
      <c r="GU255" s="26">
        <v>60.344563203766413</v>
      </c>
      <c r="GV255" s="1">
        <v>239</v>
      </c>
      <c r="GW255" s="202">
        <v>7</v>
      </c>
      <c r="GX255" s="204">
        <v>0.48929509999999998</v>
      </c>
      <c r="GY255" s="26">
        <v>42.817503631838051</v>
      </c>
      <c r="GZ255" s="1">
        <v>288</v>
      </c>
      <c r="HA255" s="202">
        <v>2</v>
      </c>
      <c r="HB255" s="204">
        <v>0.24705289999999999</v>
      </c>
      <c r="HC255" s="26">
        <v>19.880109664489019</v>
      </c>
      <c r="HD255" s="1">
        <v>296</v>
      </c>
      <c r="HE255" s="202">
        <v>-21</v>
      </c>
      <c r="HF255" s="204">
        <v>-6.7600999999999998E-3</v>
      </c>
      <c r="HG255" s="26">
        <v>62.180423238959094</v>
      </c>
      <c r="HH255" s="1">
        <v>372</v>
      </c>
      <c r="HI255" s="202">
        <v>-197</v>
      </c>
      <c r="HJ255" s="179">
        <v>0</v>
      </c>
      <c r="HK255" s="26">
        <v>0</v>
      </c>
      <c r="HL255" s="1">
        <v>241</v>
      </c>
      <c r="HM255" s="202">
        <v>-9</v>
      </c>
      <c r="HN255" s="204">
        <v>1.43497E-2</v>
      </c>
      <c r="HO255" s="26">
        <v>11.397309540656996</v>
      </c>
      <c r="HP255" s="1">
        <v>153</v>
      </c>
      <c r="HQ255" s="202">
        <v>-51</v>
      </c>
      <c r="HR255" s="179">
        <v>3807.5169999999998</v>
      </c>
      <c r="HS255" s="26">
        <v>2.0085243367982288</v>
      </c>
      <c r="HT255" s="1">
        <v>383</v>
      </c>
      <c r="HU255" s="202">
        <v>2</v>
      </c>
      <c r="HV255" s="179">
        <v>68971.960000000006</v>
      </c>
      <c r="HW255" s="26">
        <v>8.1117497575780764</v>
      </c>
      <c r="HX255" s="1">
        <v>104</v>
      </c>
      <c r="HY255" s="202">
        <v>23</v>
      </c>
      <c r="HZ255" s="204">
        <v>4.2124500000000002E-2</v>
      </c>
      <c r="IA255" s="26">
        <v>44.804323720044245</v>
      </c>
      <c r="IB255" s="1">
        <v>350</v>
      </c>
      <c r="IC255" s="202">
        <v>58</v>
      </c>
      <c r="ID255" s="26">
        <v>2.4884940000000002</v>
      </c>
      <c r="IE255" s="26">
        <v>70.520815879852023</v>
      </c>
      <c r="IF255" s="1">
        <v>77</v>
      </c>
      <c r="IG255" s="202">
        <v>9</v>
      </c>
      <c r="IH255" s="179">
        <v>3468.0619000000002</v>
      </c>
      <c r="II255" s="26">
        <v>38.105256403948005</v>
      </c>
      <c r="IJ255" s="1">
        <v>106</v>
      </c>
      <c r="IK255" s="202">
        <v>21</v>
      </c>
      <c r="IL255" s="215">
        <v>8.2607299999999995E-2</v>
      </c>
      <c r="IM255" s="26">
        <v>31.148389098102079</v>
      </c>
      <c r="IN255" s="1">
        <v>48</v>
      </c>
      <c r="IO255" s="202">
        <v>254</v>
      </c>
      <c r="IP255" s="204">
        <v>6.11919E-2</v>
      </c>
      <c r="IQ255" s="26">
        <v>15.105481619769071</v>
      </c>
      <c r="IR255" s="1">
        <v>357</v>
      </c>
      <c r="IS255" s="202">
        <v>2</v>
      </c>
      <c r="IT255" s="204">
        <v>0.1100706</v>
      </c>
      <c r="IU255" s="26">
        <v>4.6979178189011233</v>
      </c>
      <c r="IV255" s="1">
        <v>406</v>
      </c>
      <c r="IW255" s="202">
        <v>1</v>
      </c>
      <c r="IX255" s="204">
        <v>0.22391</v>
      </c>
      <c r="IY255" s="26">
        <v>35.679938523290971</v>
      </c>
      <c r="IZ255" s="1">
        <v>221</v>
      </c>
      <c r="JA255" s="202">
        <v>42</v>
      </c>
      <c r="JB255" s="26">
        <v>98.763220000000004</v>
      </c>
      <c r="JC255" s="26">
        <v>39.816905576482753</v>
      </c>
      <c r="JD255" s="1">
        <v>288</v>
      </c>
      <c r="JE255" s="202">
        <v>-26</v>
      </c>
      <c r="JF255" s="215">
        <v>0.63648059999999995</v>
      </c>
      <c r="JG255" s="26">
        <v>33.911375236008368</v>
      </c>
      <c r="JH255" s="1">
        <v>199</v>
      </c>
      <c r="JI255" s="202">
        <v>52</v>
      </c>
      <c r="JJ255" s="26">
        <v>19.235299999999999</v>
      </c>
      <c r="JK255" s="26">
        <v>25.007134868680321</v>
      </c>
      <c r="JL255" s="1">
        <v>339</v>
      </c>
      <c r="JM255" s="202">
        <v>-21</v>
      </c>
      <c r="JN255" s="204">
        <v>0.73570670000000005</v>
      </c>
      <c r="JO255" s="26">
        <v>66.802692482982891</v>
      </c>
      <c r="JP255" s="1">
        <v>348</v>
      </c>
      <c r="JQ255" s="202">
        <v>-1</v>
      </c>
      <c r="JR255" s="215">
        <v>0.9710432</v>
      </c>
      <c r="JS255" s="26">
        <v>95.509031824165518</v>
      </c>
      <c r="JT255" s="1">
        <v>178</v>
      </c>
      <c r="JU255" s="202">
        <v>15</v>
      </c>
    </row>
    <row r="256" spans="1:281" x14ac:dyDescent="0.25">
      <c r="A256" s="1" t="s">
        <v>676</v>
      </c>
      <c r="B256" s="1" t="s">
        <v>734</v>
      </c>
      <c r="C256" s="1">
        <v>3515707</v>
      </c>
      <c r="D256" s="1">
        <v>351570</v>
      </c>
      <c r="E256" s="1" t="s">
        <v>2</v>
      </c>
      <c r="F256" s="1" t="s">
        <v>1</v>
      </c>
      <c r="G256" s="1" t="s">
        <v>159</v>
      </c>
      <c r="H256" s="158" t="s">
        <v>706</v>
      </c>
      <c r="I256" s="158" t="s">
        <v>9</v>
      </c>
      <c r="J256" s="158" t="s">
        <v>9</v>
      </c>
      <c r="K256" s="158" t="s">
        <v>164</v>
      </c>
      <c r="L256" s="1">
        <v>-23.54</v>
      </c>
      <c r="M256" s="1">
        <v>-46.36</v>
      </c>
      <c r="N256" s="1" t="s">
        <v>256</v>
      </c>
      <c r="O256" s="158" t="s">
        <v>255</v>
      </c>
      <c r="P256" s="158" t="s">
        <v>381</v>
      </c>
      <c r="Q256" s="158" t="s">
        <v>254</v>
      </c>
      <c r="R256" s="1">
        <v>186479</v>
      </c>
      <c r="S256" s="158" t="s">
        <v>389</v>
      </c>
      <c r="T256" s="158">
        <v>177680</v>
      </c>
      <c r="U256" s="158">
        <v>1518</v>
      </c>
      <c r="V256" s="215">
        <v>0.69313239999999998</v>
      </c>
      <c r="W256" s="26">
        <v>38.22327055130441</v>
      </c>
      <c r="X256" s="1">
        <v>248</v>
      </c>
      <c r="Y256" s="202">
        <v>0</v>
      </c>
      <c r="Z256" s="215">
        <v>6.0498299999999998E-2</v>
      </c>
      <c r="AA256" s="26">
        <v>23.075490249244908</v>
      </c>
      <c r="AB256" s="1">
        <v>143</v>
      </c>
      <c r="AC256" s="202">
        <v>4</v>
      </c>
      <c r="AD256" s="204">
        <v>0.42709999999999998</v>
      </c>
      <c r="AE256" s="26">
        <v>69.865853658536594</v>
      </c>
      <c r="AF256" s="1">
        <v>123</v>
      </c>
      <c r="AG256" s="202">
        <v>-25</v>
      </c>
      <c r="AH256" s="204">
        <v>-5.7099999999999998E-2</v>
      </c>
      <c r="AI256" s="26">
        <v>58.76521116678596</v>
      </c>
      <c r="AJ256" s="1">
        <v>134</v>
      </c>
      <c r="AK256" s="202">
        <v>-18</v>
      </c>
      <c r="AL256" s="215">
        <v>0.18872149999999999</v>
      </c>
      <c r="AM256" s="26">
        <v>38.872926388594763</v>
      </c>
      <c r="AN256" s="1">
        <v>380</v>
      </c>
      <c r="AO256" s="202">
        <v>-44</v>
      </c>
      <c r="AP256" s="204">
        <v>2.9839500000000001E-2</v>
      </c>
      <c r="AQ256" s="26">
        <v>61.16869945934814</v>
      </c>
      <c r="AR256" s="1">
        <v>316</v>
      </c>
      <c r="AS256" s="202">
        <v>9</v>
      </c>
      <c r="AT256" s="154">
        <v>0.89449000000000001</v>
      </c>
      <c r="AU256" s="26">
        <v>87.922251857278582</v>
      </c>
      <c r="AV256" s="1">
        <v>214</v>
      </c>
      <c r="AW256" s="202">
        <v>-114</v>
      </c>
      <c r="AX256" s="26">
        <v>32.700000000000003</v>
      </c>
      <c r="AY256" s="26">
        <v>67.695473251028801</v>
      </c>
      <c r="AZ256" s="1">
        <v>330</v>
      </c>
      <c r="BA256" s="202">
        <v>-117</v>
      </c>
      <c r="BB256" s="204">
        <v>0.6399108</v>
      </c>
      <c r="BC256" s="26">
        <v>59.963055793370714</v>
      </c>
      <c r="BD256" s="1">
        <v>115</v>
      </c>
      <c r="BE256" s="202">
        <v>-47</v>
      </c>
      <c r="BF256" s="154">
        <v>0.65844999999999998</v>
      </c>
      <c r="BG256" s="26">
        <v>66.432931443272963</v>
      </c>
      <c r="BH256" s="1">
        <v>290</v>
      </c>
      <c r="BI256" s="393" t="s">
        <v>911</v>
      </c>
      <c r="BJ256" s="204">
        <v>0.91920000000000002</v>
      </c>
      <c r="BK256" s="26">
        <v>44.487538148524926</v>
      </c>
      <c r="BL256" s="1">
        <v>162</v>
      </c>
      <c r="BM256" s="202">
        <v>-5</v>
      </c>
      <c r="BN256" s="204">
        <v>0.23372609999999999</v>
      </c>
      <c r="BO256" s="26">
        <v>34.388927098757307</v>
      </c>
      <c r="BP256" s="1">
        <v>219</v>
      </c>
      <c r="BQ256" s="202">
        <v>0</v>
      </c>
      <c r="BR256" s="204">
        <v>0.96316360000000001</v>
      </c>
      <c r="BS256" s="26">
        <v>65.321015529758171</v>
      </c>
      <c r="BT256" s="1">
        <v>47</v>
      </c>
      <c r="BU256" s="202">
        <v>-4</v>
      </c>
      <c r="BV256" s="204">
        <v>0.77192159999999999</v>
      </c>
      <c r="BW256" s="26">
        <v>78.092358623898178</v>
      </c>
      <c r="BX256" s="1">
        <v>275</v>
      </c>
      <c r="BY256" s="202">
        <v>-23</v>
      </c>
      <c r="BZ256" s="26">
        <v>186.56717</v>
      </c>
      <c r="CA256" s="26">
        <v>35.214549802873123</v>
      </c>
      <c r="CB256" s="1">
        <v>408</v>
      </c>
      <c r="CC256" s="202">
        <v>-196</v>
      </c>
      <c r="CD256" s="215">
        <v>8.6E-3</v>
      </c>
      <c r="CE256" s="26">
        <v>94.519131334022745</v>
      </c>
      <c r="CF256" s="1">
        <v>78</v>
      </c>
      <c r="CG256" s="202">
        <v>67</v>
      </c>
      <c r="CH256" s="215">
        <v>4.7300000000000002E-2</v>
      </c>
      <c r="CI256" s="26">
        <v>75.287797390636996</v>
      </c>
      <c r="CJ256" s="1">
        <v>183</v>
      </c>
      <c r="CK256" s="202">
        <v>-71</v>
      </c>
      <c r="CL256" s="26">
        <v>15.85821</v>
      </c>
      <c r="CM256" s="26">
        <v>54.715106220245509</v>
      </c>
      <c r="CN256" s="1">
        <v>286</v>
      </c>
      <c r="CO256" s="202">
        <v>-30</v>
      </c>
      <c r="CP256" s="26">
        <v>158.28796</v>
      </c>
      <c r="CQ256" s="26">
        <v>67.863351099416775</v>
      </c>
      <c r="CR256" s="1">
        <v>191</v>
      </c>
      <c r="CS256" s="202">
        <v>29</v>
      </c>
      <c r="CT256" s="204">
        <v>0.49619560000000001</v>
      </c>
      <c r="CU256" s="26">
        <v>30.799810752346485</v>
      </c>
      <c r="CV256" s="1">
        <v>272</v>
      </c>
      <c r="CW256" s="202">
        <v>-57</v>
      </c>
      <c r="CX256" s="204">
        <v>0.85917200000000005</v>
      </c>
      <c r="CY256" s="26">
        <v>36.121149083262821</v>
      </c>
      <c r="CZ256" s="1">
        <v>384</v>
      </c>
      <c r="DA256" s="202">
        <v>2</v>
      </c>
      <c r="DB256" s="204">
        <v>0.70926509999999998</v>
      </c>
      <c r="DC256" s="26">
        <v>28.965627385001291</v>
      </c>
      <c r="DD256" s="1">
        <v>278</v>
      </c>
      <c r="DE256" s="202">
        <v>-159</v>
      </c>
      <c r="DF256" s="204">
        <v>0.52204269999999997</v>
      </c>
      <c r="DG256" s="26">
        <v>60.639891349637153</v>
      </c>
      <c r="DH256" s="1">
        <v>71</v>
      </c>
      <c r="DI256" s="202">
        <v>6</v>
      </c>
      <c r="DJ256" s="204">
        <v>0.2040864</v>
      </c>
      <c r="DK256" s="26">
        <v>23.034611858535769</v>
      </c>
      <c r="DL256" s="1">
        <v>100</v>
      </c>
      <c r="DM256" s="202">
        <v>-9</v>
      </c>
      <c r="DN256" s="204">
        <v>0.2759277</v>
      </c>
      <c r="DO256" s="26">
        <v>29.53734391459713</v>
      </c>
      <c r="DP256" s="1">
        <v>133</v>
      </c>
      <c r="DQ256" s="202">
        <v>21</v>
      </c>
      <c r="DR256" s="26">
        <v>6.1</v>
      </c>
      <c r="DS256" s="26">
        <v>40.677966101694913</v>
      </c>
      <c r="DT256" s="1">
        <v>150</v>
      </c>
      <c r="DU256" s="202">
        <v>-3</v>
      </c>
      <c r="DV256" s="26">
        <v>5</v>
      </c>
      <c r="DW256" s="26">
        <v>43.13725490196078</v>
      </c>
      <c r="DX256" s="1">
        <v>162</v>
      </c>
      <c r="DY256" s="202">
        <v>-3</v>
      </c>
      <c r="DZ256" s="26">
        <v>4.2</v>
      </c>
      <c r="EA256" s="26">
        <v>64.285714285714292</v>
      </c>
      <c r="EB256" s="1">
        <v>220</v>
      </c>
      <c r="EC256" s="202">
        <v>-3</v>
      </c>
      <c r="ED256" s="26">
        <v>520.01980000000003</v>
      </c>
      <c r="EE256" s="26">
        <v>43.361306846251878</v>
      </c>
      <c r="EF256" s="1">
        <v>307</v>
      </c>
      <c r="EG256" s="202">
        <v>-26</v>
      </c>
      <c r="EH256" s="26">
        <v>12.39077</v>
      </c>
      <c r="EI256" s="26">
        <v>85.534153929634329</v>
      </c>
      <c r="EJ256" s="1">
        <v>147</v>
      </c>
      <c r="EK256" s="202">
        <v>-76</v>
      </c>
      <c r="EL256" s="154">
        <v>0.43902439999999998</v>
      </c>
      <c r="EM256" s="26">
        <v>54.617702267944729</v>
      </c>
      <c r="EN256" s="1">
        <v>335</v>
      </c>
      <c r="EO256" s="202">
        <v>42</v>
      </c>
      <c r="EP256" s="26">
        <v>41.197380000000003</v>
      </c>
      <c r="EQ256" s="26">
        <v>86.171840940139617</v>
      </c>
      <c r="ER256" s="1">
        <v>130</v>
      </c>
      <c r="ES256" s="202">
        <v>-103</v>
      </c>
      <c r="ET256" s="26">
        <v>2.1549170000000002</v>
      </c>
      <c r="EU256" s="26">
        <v>98.792004456587861</v>
      </c>
      <c r="EV256" s="1">
        <v>13</v>
      </c>
      <c r="EW256" s="202">
        <v>-11</v>
      </c>
      <c r="EX256" s="26">
        <v>6.9712943999999997</v>
      </c>
      <c r="EY256" s="26">
        <v>92.913529132655867</v>
      </c>
      <c r="EZ256" s="1">
        <v>128</v>
      </c>
      <c r="FA256" s="202">
        <v>14</v>
      </c>
      <c r="FB256" s="204">
        <v>0.99570000000000003</v>
      </c>
      <c r="FC256" s="26">
        <v>99.550866931272196</v>
      </c>
      <c r="FD256" s="1">
        <v>52</v>
      </c>
      <c r="FE256" s="202">
        <v>83</v>
      </c>
      <c r="FF256" s="204">
        <v>0.17430000000000001</v>
      </c>
      <c r="FG256" s="26">
        <v>83.082077051926291</v>
      </c>
      <c r="FH256" s="1">
        <v>33</v>
      </c>
      <c r="FI256" s="202">
        <v>-4</v>
      </c>
      <c r="FJ256" s="204">
        <v>0.1605</v>
      </c>
      <c r="FK256" s="26">
        <v>83.95</v>
      </c>
      <c r="FL256" s="1">
        <v>54</v>
      </c>
      <c r="FM256" s="202">
        <v>-7</v>
      </c>
      <c r="FN256" s="204">
        <v>0.92369999999999997</v>
      </c>
      <c r="FO256" s="26">
        <v>92.36999999999999</v>
      </c>
      <c r="FP256" s="1">
        <v>98</v>
      </c>
      <c r="FQ256" s="202">
        <v>3</v>
      </c>
      <c r="FR256" s="204">
        <v>0.43140000000000001</v>
      </c>
      <c r="FS256" s="26">
        <v>20.962099125364432</v>
      </c>
      <c r="FT256" s="1">
        <v>218</v>
      </c>
      <c r="FU256" s="202">
        <v>-4</v>
      </c>
      <c r="FV256" s="204">
        <v>1</v>
      </c>
      <c r="FW256" s="26">
        <v>100</v>
      </c>
      <c r="FX256" s="1">
        <v>1</v>
      </c>
      <c r="FY256" s="202">
        <v>0</v>
      </c>
      <c r="FZ256" s="204">
        <v>0</v>
      </c>
      <c r="GA256" s="26">
        <v>100</v>
      </c>
      <c r="GB256" s="1">
        <v>1</v>
      </c>
      <c r="GC256" s="202">
        <v>0</v>
      </c>
      <c r="GD256" s="26">
        <v>3.40781E-2</v>
      </c>
      <c r="GE256" s="26">
        <v>83.831766838139316</v>
      </c>
      <c r="GF256" s="1">
        <v>104</v>
      </c>
      <c r="GG256" s="202">
        <v>-10</v>
      </c>
      <c r="GH256" s="204">
        <v>0.1816595</v>
      </c>
      <c r="GI256" s="26">
        <v>18.857887375146344</v>
      </c>
      <c r="GJ256" s="1">
        <v>294</v>
      </c>
      <c r="GK256" s="202">
        <v>5</v>
      </c>
      <c r="GL256" s="204">
        <v>0</v>
      </c>
      <c r="GM256" s="26">
        <v>100</v>
      </c>
      <c r="GN256" s="1">
        <v>1</v>
      </c>
      <c r="GO256" s="202">
        <v>0</v>
      </c>
      <c r="GP256" s="26">
        <v>0</v>
      </c>
      <c r="GQ256" s="26">
        <v>100</v>
      </c>
      <c r="GR256" s="1">
        <v>1</v>
      </c>
      <c r="GS256" s="202">
        <v>0</v>
      </c>
      <c r="GT256" s="204">
        <v>-1.8338E-3</v>
      </c>
      <c r="GU256" s="26">
        <v>59.936480570486815</v>
      </c>
      <c r="GV256" s="1">
        <v>257</v>
      </c>
      <c r="GW256" s="202">
        <v>-180</v>
      </c>
      <c r="GX256" s="204">
        <v>0.38272400000000001</v>
      </c>
      <c r="GY256" s="26">
        <v>58.093240230230222</v>
      </c>
      <c r="GZ256" s="1">
        <v>205</v>
      </c>
      <c r="HA256" s="202">
        <v>6</v>
      </c>
      <c r="HB256" s="204">
        <v>0.17136660000000001</v>
      </c>
      <c r="HC256" s="26">
        <v>11.826452168629636</v>
      </c>
      <c r="HD256" s="1">
        <v>369</v>
      </c>
      <c r="HE256" s="202">
        <v>4</v>
      </c>
      <c r="HF256" s="204">
        <v>5.5965500000000001E-2</v>
      </c>
      <c r="HG256" s="26">
        <v>70.083376779738188</v>
      </c>
      <c r="HH256" s="1">
        <v>103</v>
      </c>
      <c r="HI256" s="202">
        <v>4</v>
      </c>
      <c r="HJ256" s="179">
        <v>0</v>
      </c>
      <c r="HK256" s="26">
        <v>0</v>
      </c>
      <c r="HL256" s="1">
        <v>241</v>
      </c>
      <c r="HM256" s="202">
        <v>-9</v>
      </c>
      <c r="HN256" s="204">
        <v>5.5177999999999998E-3</v>
      </c>
      <c r="HO256" s="26">
        <v>4.3198484483019755</v>
      </c>
      <c r="HP256" s="1">
        <v>342</v>
      </c>
      <c r="HQ256" s="202">
        <v>0</v>
      </c>
      <c r="HR256" s="179">
        <v>3969.1379999999999</v>
      </c>
      <c r="HS256" s="26">
        <v>2.1010370453624381</v>
      </c>
      <c r="HT256" s="1">
        <v>374</v>
      </c>
      <c r="HU256" s="202">
        <v>9</v>
      </c>
      <c r="HV256" s="179">
        <v>30826.13</v>
      </c>
      <c r="HW256" s="26">
        <v>2.7478370452198444</v>
      </c>
      <c r="HX256" s="1">
        <v>309</v>
      </c>
      <c r="HY256" s="202">
        <v>2</v>
      </c>
      <c r="HZ256" s="204">
        <v>6.6465700000000003E-2</v>
      </c>
      <c r="IA256" s="26">
        <v>48.533965880512994</v>
      </c>
      <c r="IB256" s="1">
        <v>312</v>
      </c>
      <c r="IC256" s="202">
        <v>-204</v>
      </c>
      <c r="ID256" s="26">
        <v>2.5424609999999999</v>
      </c>
      <c r="IE256" s="26">
        <v>71.927529548363765</v>
      </c>
      <c r="IF256" s="1">
        <v>69</v>
      </c>
      <c r="IG256" s="202">
        <v>-3</v>
      </c>
      <c r="IH256" s="179">
        <v>3221.9315999999999</v>
      </c>
      <c r="II256" s="26">
        <v>34.032968138771793</v>
      </c>
      <c r="IJ256" s="1">
        <v>158</v>
      </c>
      <c r="IK256" s="202">
        <v>-16</v>
      </c>
      <c r="IL256" s="215">
        <v>4.33044E-2</v>
      </c>
      <c r="IM256" s="26">
        <v>26.135235963058978</v>
      </c>
      <c r="IN256" s="1">
        <v>288</v>
      </c>
      <c r="IO256" s="202">
        <v>-242</v>
      </c>
      <c r="IP256" s="204">
        <v>7.4829599999999996E-2</v>
      </c>
      <c r="IQ256" s="26">
        <v>18.871751251722589</v>
      </c>
      <c r="IR256" s="1">
        <v>302</v>
      </c>
      <c r="IS256" s="202">
        <v>-63</v>
      </c>
      <c r="IT256" s="204">
        <v>0.171788</v>
      </c>
      <c r="IU256" s="26">
        <v>8.1493029664260934</v>
      </c>
      <c r="IV256" s="1">
        <v>384</v>
      </c>
      <c r="IW256" s="202">
        <v>2</v>
      </c>
      <c r="IX256" s="204">
        <v>0.20604230000000001</v>
      </c>
      <c r="IY256" s="26">
        <v>30.797082042548357</v>
      </c>
      <c r="IZ256" s="1">
        <v>286</v>
      </c>
      <c r="JA256" s="202">
        <v>-38</v>
      </c>
      <c r="JB256" s="26">
        <v>95.631680000000003</v>
      </c>
      <c r="JC256" s="26">
        <v>37.383298714879274</v>
      </c>
      <c r="JD256" s="1">
        <v>315</v>
      </c>
      <c r="JE256" s="202">
        <v>-12</v>
      </c>
      <c r="JF256" s="215">
        <v>0.65167410000000003</v>
      </c>
      <c r="JG256" s="26">
        <v>36.892394305622787</v>
      </c>
      <c r="JH256" s="1">
        <v>170</v>
      </c>
      <c r="JI256" s="202">
        <v>65</v>
      </c>
      <c r="JJ256" s="26">
        <v>20.400690000000001</v>
      </c>
      <c r="JK256" s="26">
        <v>26.627658082742457</v>
      </c>
      <c r="JL256" s="1">
        <v>323</v>
      </c>
      <c r="JM256" s="202">
        <v>-15</v>
      </c>
      <c r="JN256" s="204">
        <v>0.98449120000000001</v>
      </c>
      <c r="JO256" s="26">
        <v>98.697180277260884</v>
      </c>
      <c r="JP256" s="1">
        <v>50</v>
      </c>
      <c r="JQ256" s="202">
        <v>55</v>
      </c>
      <c r="JR256" s="215">
        <v>0.96143840000000003</v>
      </c>
      <c r="JS256" s="26">
        <v>93.542026592088902</v>
      </c>
      <c r="JT256" s="1">
        <v>254</v>
      </c>
      <c r="JU256" s="202">
        <v>78</v>
      </c>
    </row>
    <row r="257" spans="1:281" x14ac:dyDescent="0.25">
      <c r="A257" s="1" t="s">
        <v>676</v>
      </c>
      <c r="B257" s="1" t="s">
        <v>729</v>
      </c>
      <c r="C257" s="1">
        <v>3516200</v>
      </c>
      <c r="D257" s="1">
        <v>351620</v>
      </c>
      <c r="E257" s="1" t="s">
        <v>2</v>
      </c>
      <c r="F257" s="1" t="s">
        <v>2</v>
      </c>
      <c r="G257" s="1" t="s">
        <v>159</v>
      </c>
      <c r="H257" s="158" t="s">
        <v>702</v>
      </c>
      <c r="I257" s="158" t="s">
        <v>729</v>
      </c>
      <c r="J257" s="158" t="s">
        <v>690</v>
      </c>
      <c r="K257" s="158" t="s">
        <v>164</v>
      </c>
      <c r="L257" s="1">
        <v>-20.53</v>
      </c>
      <c r="M257" s="1">
        <v>-47.4</v>
      </c>
      <c r="N257" s="1" t="s">
        <v>256</v>
      </c>
      <c r="O257" s="158" t="s">
        <v>255</v>
      </c>
      <c r="P257" s="158" t="s">
        <v>257</v>
      </c>
      <c r="Q257" s="158" t="s">
        <v>254</v>
      </c>
      <c r="R257" s="1">
        <v>365494</v>
      </c>
      <c r="S257" s="158" t="s">
        <v>371</v>
      </c>
      <c r="T257" s="158">
        <v>347312</v>
      </c>
      <c r="U257" s="158">
        <v>5224</v>
      </c>
      <c r="V257" s="215">
        <v>0.58941140000000003</v>
      </c>
      <c r="W257" s="26">
        <v>53.173827667517919</v>
      </c>
      <c r="X257" s="1">
        <v>120</v>
      </c>
      <c r="Y257" s="202">
        <v>-7</v>
      </c>
      <c r="Z257" s="215">
        <v>1.97419E-2</v>
      </c>
      <c r="AA257" s="26">
        <v>7.0594633764106627</v>
      </c>
      <c r="AB257" s="1">
        <v>366</v>
      </c>
      <c r="AC257" s="202">
        <v>39</v>
      </c>
      <c r="AD257" s="204">
        <v>0.44030000000000002</v>
      </c>
      <c r="AE257" s="26">
        <v>68.256097560975604</v>
      </c>
      <c r="AF257" s="1">
        <v>147</v>
      </c>
      <c r="AG257" s="202">
        <v>-17</v>
      </c>
      <c r="AH257" s="204">
        <v>-0.1956</v>
      </c>
      <c r="AI257" s="26">
        <v>63.72226198997852</v>
      </c>
      <c r="AJ257" s="1">
        <v>60</v>
      </c>
      <c r="AK257" s="202">
        <v>-16</v>
      </c>
      <c r="AL257" s="215">
        <v>5.5764300000000003E-2</v>
      </c>
      <c r="AM257" s="26">
        <v>87.334081017414093</v>
      </c>
      <c r="AN257" s="1">
        <v>46</v>
      </c>
      <c r="AO257" s="202">
        <v>-16</v>
      </c>
      <c r="AP257" s="204">
        <v>1.38643E-2</v>
      </c>
      <c r="AQ257" s="26">
        <v>83.70201943977014</v>
      </c>
      <c r="AR257" s="1">
        <v>46</v>
      </c>
      <c r="AS257" s="202">
        <v>-3</v>
      </c>
      <c r="AT257" s="154">
        <v>0.92732999999999999</v>
      </c>
      <c r="AU257" s="26">
        <v>91.681452397577814</v>
      </c>
      <c r="AV257" s="1">
        <v>136</v>
      </c>
      <c r="AW257" s="202">
        <v>42</v>
      </c>
      <c r="AX257" s="26">
        <v>35</v>
      </c>
      <c r="AY257" s="26">
        <v>65.329218106995881</v>
      </c>
      <c r="AZ257" s="1">
        <v>345</v>
      </c>
      <c r="BA257" s="202">
        <v>-1</v>
      </c>
      <c r="BB257" s="204">
        <v>0.57644399999999996</v>
      </c>
      <c r="BC257" s="26">
        <v>51.767562702492597</v>
      </c>
      <c r="BD257" s="1">
        <v>201</v>
      </c>
      <c r="BE257" s="202">
        <v>-32</v>
      </c>
      <c r="BF257" s="154">
        <v>0.78790000000000004</v>
      </c>
      <c r="BG257" s="26">
        <v>79.493517631034663</v>
      </c>
      <c r="BH257" s="1">
        <v>177</v>
      </c>
      <c r="BI257" s="393" t="s">
        <v>911</v>
      </c>
      <c r="BJ257" s="204">
        <v>0.373</v>
      </c>
      <c r="BK257" s="26">
        <v>9.7596642929806716</v>
      </c>
      <c r="BL257" s="1">
        <v>416</v>
      </c>
      <c r="BM257" s="202">
        <v>-9</v>
      </c>
      <c r="BN257" s="204">
        <v>0.31905040000000001</v>
      </c>
      <c r="BO257" s="26">
        <v>47.334910988708032</v>
      </c>
      <c r="BP257" s="1">
        <v>140</v>
      </c>
      <c r="BQ257" s="202">
        <v>-8</v>
      </c>
      <c r="BR257" s="204">
        <v>0.46640910000000002</v>
      </c>
      <c r="BS257" s="26">
        <v>0</v>
      </c>
      <c r="BT257" s="1">
        <v>423</v>
      </c>
      <c r="BU257" s="202">
        <v>-61</v>
      </c>
      <c r="BV257" s="204">
        <v>0.77409640000000002</v>
      </c>
      <c r="BW257" s="26">
        <v>78.349420588148035</v>
      </c>
      <c r="BX257" s="1">
        <v>269</v>
      </c>
      <c r="BY257" s="202">
        <v>-46</v>
      </c>
      <c r="BZ257" s="26">
        <v>0</v>
      </c>
      <c r="CA257" s="26">
        <v>100</v>
      </c>
      <c r="CB257" s="1">
        <v>1</v>
      </c>
      <c r="CC257" s="202">
        <v>276</v>
      </c>
      <c r="CD257" s="215">
        <v>7.1000000000000004E-3</v>
      </c>
      <c r="CE257" s="26">
        <v>96.070320579110657</v>
      </c>
      <c r="CF257" s="1">
        <v>48</v>
      </c>
      <c r="CG257" s="202">
        <v>23</v>
      </c>
      <c r="CH257" s="215">
        <v>2.52E-2</v>
      </c>
      <c r="CI257" s="26">
        <v>92.248656945510362</v>
      </c>
      <c r="CJ257" s="1">
        <v>4</v>
      </c>
      <c r="CK257" s="202">
        <v>-1</v>
      </c>
      <c r="CL257" s="26">
        <v>11.29518</v>
      </c>
      <c r="CM257" s="26">
        <v>74.735849030112618</v>
      </c>
      <c r="CN257" s="1">
        <v>98</v>
      </c>
      <c r="CO257" s="202">
        <v>60</v>
      </c>
      <c r="CP257" s="26">
        <v>142.65527</v>
      </c>
      <c r="CQ257" s="26">
        <v>75.001404762846036</v>
      </c>
      <c r="CR257" s="1">
        <v>104</v>
      </c>
      <c r="CS257" s="202">
        <v>-43</v>
      </c>
      <c r="CT257" s="204">
        <v>0.65210089999999998</v>
      </c>
      <c r="CU257" s="26">
        <v>52.007913250790949</v>
      </c>
      <c r="CV257" s="1">
        <v>77</v>
      </c>
      <c r="CW257" s="202">
        <v>-1</v>
      </c>
      <c r="CX257" s="204">
        <v>0.98810100000000001</v>
      </c>
      <c r="CY257" s="26">
        <v>57.427540273490067</v>
      </c>
      <c r="CZ257" s="1">
        <v>127</v>
      </c>
      <c r="DA257" s="202">
        <v>36</v>
      </c>
      <c r="DB257" s="204">
        <v>0.78784050000000005</v>
      </c>
      <c r="DC257" s="26">
        <v>36.031584465027272</v>
      </c>
      <c r="DD257" s="1">
        <v>176</v>
      </c>
      <c r="DE257" s="202">
        <v>-118</v>
      </c>
      <c r="DF257" s="204">
        <v>0.71847079999999997</v>
      </c>
      <c r="DG257" s="26">
        <v>83.456757943146968</v>
      </c>
      <c r="DH257" s="1">
        <v>22</v>
      </c>
      <c r="DI257" s="202">
        <v>-5</v>
      </c>
      <c r="DJ257" s="204">
        <v>0.24555560000000001</v>
      </c>
      <c r="DK257" s="26">
        <v>27.716651537527042</v>
      </c>
      <c r="DL257" s="1">
        <v>81</v>
      </c>
      <c r="DM257" s="202">
        <v>-10</v>
      </c>
      <c r="DN257" s="204">
        <v>9.3800700000000001E-2</v>
      </c>
      <c r="DO257" s="26">
        <v>10.003998326022732</v>
      </c>
      <c r="DP257" s="1">
        <v>347</v>
      </c>
      <c r="DQ257" s="202">
        <v>-24</v>
      </c>
      <c r="DR257" s="26">
        <v>7</v>
      </c>
      <c r="DS257" s="26">
        <v>55.932203389830512</v>
      </c>
      <c r="DT257" s="1">
        <v>16</v>
      </c>
      <c r="DU257" s="202">
        <v>0</v>
      </c>
      <c r="DV257" s="26">
        <v>5.6</v>
      </c>
      <c r="DW257" s="26">
        <v>54.901960784313722</v>
      </c>
      <c r="DX257" s="1">
        <v>21</v>
      </c>
      <c r="DY257" s="202">
        <v>0</v>
      </c>
      <c r="DZ257" s="26">
        <v>4.5</v>
      </c>
      <c r="EA257" s="26">
        <v>75</v>
      </c>
      <c r="EB257" s="1">
        <v>108</v>
      </c>
      <c r="EC257" s="202">
        <v>-1</v>
      </c>
      <c r="ED257" s="26">
        <v>566.04060000000004</v>
      </c>
      <c r="EE257" s="26">
        <v>73.276801268883787</v>
      </c>
      <c r="EF257" s="1">
        <v>81</v>
      </c>
      <c r="EG257" s="202">
        <v>16</v>
      </c>
      <c r="EH257" s="26">
        <v>6.0384650000000004</v>
      </c>
      <c r="EI257" s="26">
        <v>93.640710468811349</v>
      </c>
      <c r="EJ257" s="1">
        <v>45</v>
      </c>
      <c r="EK257" s="202">
        <v>30</v>
      </c>
      <c r="EL257" s="154">
        <v>0.70270270000000001</v>
      </c>
      <c r="EM257" s="26">
        <v>27.361068887016032</v>
      </c>
      <c r="EN257" s="1">
        <v>395</v>
      </c>
      <c r="EO257" s="202">
        <v>-132</v>
      </c>
      <c r="EP257" s="26">
        <v>29.112559999999998</v>
      </c>
      <c r="EQ257" s="26">
        <v>90.689645403554664</v>
      </c>
      <c r="ER257" s="1">
        <v>58</v>
      </c>
      <c r="ES257" s="202">
        <v>-23</v>
      </c>
      <c r="ET257" s="26">
        <v>4.9405621999999996</v>
      </c>
      <c r="EU257" s="26">
        <v>96.656904117868351</v>
      </c>
      <c r="EV257" s="1">
        <v>47</v>
      </c>
      <c r="EW257" s="202">
        <v>64</v>
      </c>
      <c r="EX257" s="26">
        <v>16.935981999999999</v>
      </c>
      <c r="EY257" s="26">
        <v>82.593942707033278</v>
      </c>
      <c r="EZ257" s="1">
        <v>296</v>
      </c>
      <c r="FA257" s="202">
        <v>9</v>
      </c>
      <c r="FB257" s="204">
        <v>0.99460000000000004</v>
      </c>
      <c r="FC257" s="26">
        <v>99.435972425318582</v>
      </c>
      <c r="FD257" s="1">
        <v>58</v>
      </c>
      <c r="FE257" s="202">
        <v>32</v>
      </c>
      <c r="FF257" s="204">
        <v>0.24010000000000001</v>
      </c>
      <c r="FG257" s="26">
        <v>76.193467336683412</v>
      </c>
      <c r="FH257" s="1">
        <v>90</v>
      </c>
      <c r="FI257" s="202">
        <v>-3</v>
      </c>
      <c r="FJ257" s="204">
        <v>0.1133</v>
      </c>
      <c r="FK257" s="26">
        <v>88.67</v>
      </c>
      <c r="FL257" s="1">
        <v>30</v>
      </c>
      <c r="FM257" s="202">
        <v>2</v>
      </c>
      <c r="FN257" s="204">
        <v>0.98909999999999998</v>
      </c>
      <c r="FO257" s="26">
        <v>98.91</v>
      </c>
      <c r="FP257" s="1">
        <v>29</v>
      </c>
      <c r="FQ257" s="202">
        <v>4</v>
      </c>
      <c r="FR257" s="204">
        <v>0.95979999999999999</v>
      </c>
      <c r="FS257" s="26">
        <v>46.63751214771623</v>
      </c>
      <c r="FT257" s="1">
        <v>31</v>
      </c>
      <c r="FU257" s="202">
        <v>3</v>
      </c>
      <c r="FV257" s="204">
        <v>1</v>
      </c>
      <c r="FW257" s="26">
        <v>100</v>
      </c>
      <c r="FX257" s="1">
        <v>1</v>
      </c>
      <c r="FY257" s="202">
        <v>256</v>
      </c>
      <c r="FZ257" s="204">
        <v>0</v>
      </c>
      <c r="GA257" s="26">
        <v>100</v>
      </c>
      <c r="GB257" s="1">
        <v>1</v>
      </c>
      <c r="GC257" s="202">
        <v>0</v>
      </c>
      <c r="GD257" s="26">
        <v>3.5692099999999997E-2</v>
      </c>
      <c r="GE257" s="26">
        <v>83.795324290132356</v>
      </c>
      <c r="GF257" s="1">
        <v>114</v>
      </c>
      <c r="GG257" s="202">
        <v>20</v>
      </c>
      <c r="GH257" s="204">
        <v>0.18070140000000001</v>
      </c>
      <c r="GI257" s="26">
        <v>18.75842799155161</v>
      </c>
      <c r="GJ257" s="1">
        <v>298</v>
      </c>
      <c r="GK257" s="202">
        <v>-7</v>
      </c>
      <c r="GL257" s="204">
        <v>0</v>
      </c>
      <c r="GM257" s="26">
        <v>100</v>
      </c>
      <c r="GN257" s="1">
        <v>1</v>
      </c>
      <c r="GO257" s="202">
        <v>0</v>
      </c>
      <c r="GP257" s="26">
        <v>0</v>
      </c>
      <c r="GQ257" s="26">
        <v>100</v>
      </c>
      <c r="GR257" s="1">
        <v>1</v>
      </c>
      <c r="GS257" s="202">
        <v>0</v>
      </c>
      <c r="GT257" s="204">
        <v>6.2189999999999999E-4</v>
      </c>
      <c r="GU257" s="26">
        <v>63.328926482960412</v>
      </c>
      <c r="GV257" s="1">
        <v>79</v>
      </c>
      <c r="GW257" s="202">
        <v>66</v>
      </c>
      <c r="GX257" s="204">
        <v>0.2293444</v>
      </c>
      <c r="GY257" s="26">
        <v>80.078434801429665</v>
      </c>
      <c r="GZ257" s="1">
        <v>49</v>
      </c>
      <c r="HA257" s="202">
        <v>0</v>
      </c>
      <c r="HB257" s="204">
        <v>0.35583110000000001</v>
      </c>
      <c r="HC257" s="26">
        <v>31.455023034756707</v>
      </c>
      <c r="HD257" s="1">
        <v>170</v>
      </c>
      <c r="HE257" s="202">
        <v>6</v>
      </c>
      <c r="HF257" s="204">
        <v>3.8492400000000003E-2</v>
      </c>
      <c r="HG257" s="26">
        <v>67.881897678487874</v>
      </c>
      <c r="HH257" s="1">
        <v>200</v>
      </c>
      <c r="HI257" s="202">
        <v>-14</v>
      </c>
      <c r="HJ257" s="179">
        <v>3.9900850000000001</v>
      </c>
      <c r="HK257" s="26">
        <v>0.18242156496995368</v>
      </c>
      <c r="HL257" s="1">
        <v>130</v>
      </c>
      <c r="HM257" s="202">
        <v>-17</v>
      </c>
      <c r="HN257" s="204">
        <v>1.8166700000000001E-2</v>
      </c>
      <c r="HO257" s="26">
        <v>14.456070281779418</v>
      </c>
      <c r="HP257" s="1">
        <v>106</v>
      </c>
      <c r="HQ257" s="202">
        <v>-19</v>
      </c>
      <c r="HR257" s="179">
        <v>23898.87</v>
      </c>
      <c r="HS257" s="26">
        <v>13.508920230584614</v>
      </c>
      <c r="HT257" s="1">
        <v>63</v>
      </c>
      <c r="HU257" s="202">
        <v>3</v>
      </c>
      <c r="HV257" s="179">
        <v>40777.870000000003</v>
      </c>
      <c r="HW257" s="26">
        <v>4.1472105729706863</v>
      </c>
      <c r="HX257" s="1">
        <v>242</v>
      </c>
      <c r="HY257" s="202">
        <v>5</v>
      </c>
      <c r="HZ257" s="204">
        <v>9.9390599999999996E-2</v>
      </c>
      <c r="IA257" s="26">
        <v>53.57883199924246</v>
      </c>
      <c r="IB257" s="1">
        <v>216</v>
      </c>
      <c r="IC257" s="202">
        <v>-25</v>
      </c>
      <c r="ID257" s="26">
        <v>2.1968169999999998</v>
      </c>
      <c r="IE257" s="26">
        <v>62.917909980126097</v>
      </c>
      <c r="IF257" s="1">
        <v>122</v>
      </c>
      <c r="IG257" s="202">
        <v>3</v>
      </c>
      <c r="IH257" s="179">
        <v>2883.7015999999999</v>
      </c>
      <c r="II257" s="26">
        <v>28.436866968251341</v>
      </c>
      <c r="IJ257" s="1">
        <v>239</v>
      </c>
      <c r="IK257" s="202">
        <v>-6</v>
      </c>
      <c r="IL257" s="215">
        <v>4.8854500000000002E-2</v>
      </c>
      <c r="IM257" s="26">
        <v>26.843160854474185</v>
      </c>
      <c r="IN257" s="1">
        <v>247</v>
      </c>
      <c r="IO257" s="202">
        <v>-159</v>
      </c>
      <c r="IP257" s="204">
        <v>9.3175499999999994E-2</v>
      </c>
      <c r="IQ257" s="26">
        <v>23.938265842955424</v>
      </c>
      <c r="IR257" s="1">
        <v>244</v>
      </c>
      <c r="IS257" s="202">
        <v>71</v>
      </c>
      <c r="IT257" s="204">
        <v>0.67787140000000001</v>
      </c>
      <c r="IU257" s="26">
        <v>36.450701440259046</v>
      </c>
      <c r="IV257" s="1">
        <v>136</v>
      </c>
      <c r="IW257" s="202">
        <v>6</v>
      </c>
      <c r="IX257" s="204">
        <v>0.25249339999999998</v>
      </c>
      <c r="IY257" s="26">
        <v>43.491164362747561</v>
      </c>
      <c r="IZ257" s="1">
        <v>143</v>
      </c>
      <c r="JA257" s="202">
        <v>14</v>
      </c>
      <c r="JB257" s="26">
        <v>103.96259999999999</v>
      </c>
      <c r="JC257" s="26">
        <v>43.85748843478374</v>
      </c>
      <c r="JD257" s="1">
        <v>229</v>
      </c>
      <c r="JE257" s="202">
        <v>-11</v>
      </c>
      <c r="JF257" s="215">
        <v>0.5736426</v>
      </c>
      <c r="JG257" s="26">
        <v>21.582334771570963</v>
      </c>
      <c r="JH257" s="1">
        <v>340</v>
      </c>
      <c r="JI257" s="202">
        <v>29</v>
      </c>
      <c r="JJ257" s="26">
        <v>38.043300000000002</v>
      </c>
      <c r="JK257" s="26">
        <v>51.16044029440102</v>
      </c>
      <c r="JL257" s="1">
        <v>81</v>
      </c>
      <c r="JM257" s="202">
        <v>-11</v>
      </c>
      <c r="JN257" s="204">
        <v>0.73746100000000003</v>
      </c>
      <c r="JO257" s="26">
        <v>67.027595963454957</v>
      </c>
      <c r="JP257" s="1">
        <v>347</v>
      </c>
      <c r="JQ257" s="202">
        <v>-17</v>
      </c>
      <c r="JR257" s="215">
        <v>0.98184059999999995</v>
      </c>
      <c r="JS257" s="26">
        <v>97.720274358400928</v>
      </c>
      <c r="JT257" s="1">
        <v>66</v>
      </c>
      <c r="JU257" s="202">
        <v>41</v>
      </c>
    </row>
    <row r="258" spans="1:281" x14ac:dyDescent="0.25">
      <c r="A258" s="1" t="s">
        <v>676</v>
      </c>
      <c r="B258" s="1" t="s">
        <v>735</v>
      </c>
      <c r="C258" s="1">
        <v>3516309</v>
      </c>
      <c r="D258" s="1">
        <v>351630</v>
      </c>
      <c r="E258" s="1" t="s">
        <v>2</v>
      </c>
      <c r="F258" s="1" t="s">
        <v>1</v>
      </c>
      <c r="G258" s="1" t="s">
        <v>159</v>
      </c>
      <c r="H258" s="158" t="s">
        <v>706</v>
      </c>
      <c r="I258" s="158" t="s">
        <v>9</v>
      </c>
      <c r="J258" s="158" t="s">
        <v>9</v>
      </c>
      <c r="K258" s="158" t="s">
        <v>164</v>
      </c>
      <c r="L258" s="1">
        <v>-23.28</v>
      </c>
      <c r="M258" s="1">
        <v>-46.74</v>
      </c>
      <c r="N258" s="1" t="s">
        <v>256</v>
      </c>
      <c r="O258" s="158" t="s">
        <v>255</v>
      </c>
      <c r="P258" s="158" t="s">
        <v>254</v>
      </c>
      <c r="Q258" s="158" t="s">
        <v>257</v>
      </c>
      <c r="R258" s="1">
        <v>171476</v>
      </c>
      <c r="S258" s="158" t="s">
        <v>389</v>
      </c>
      <c r="T258" s="158">
        <v>164374</v>
      </c>
      <c r="U258" s="158">
        <v>765</v>
      </c>
      <c r="V258" s="215">
        <v>0.78378020000000004</v>
      </c>
      <c r="W258" s="26">
        <v>25.157111226200527</v>
      </c>
      <c r="X258" s="1">
        <v>340</v>
      </c>
      <c r="Y258" s="202">
        <v>-9</v>
      </c>
      <c r="Z258" s="215">
        <v>7.6713799999999999E-2</v>
      </c>
      <c r="AA258" s="26">
        <v>29.447689063576981</v>
      </c>
      <c r="AB258" s="1">
        <v>94</v>
      </c>
      <c r="AC258" s="202">
        <v>36</v>
      </c>
      <c r="AD258" s="204">
        <v>0.45829999999999999</v>
      </c>
      <c r="AE258" s="26">
        <v>66.060975609756099</v>
      </c>
      <c r="AF258" s="1">
        <v>189</v>
      </c>
      <c r="AG258" s="202">
        <v>-15</v>
      </c>
      <c r="AH258" s="204">
        <v>-3.4000000000000002E-2</v>
      </c>
      <c r="AI258" s="26">
        <v>57.938439513242663</v>
      </c>
      <c r="AJ258" s="1">
        <v>153</v>
      </c>
      <c r="AK258" s="202">
        <v>-41</v>
      </c>
      <c r="AL258" s="215">
        <v>6.9401400000000002E-2</v>
      </c>
      <c r="AM258" s="26">
        <v>82.363537024394745</v>
      </c>
      <c r="AN258" s="1">
        <v>110</v>
      </c>
      <c r="AO258" s="202">
        <v>-44</v>
      </c>
      <c r="AP258" s="204">
        <v>1.6353900000000001E-2</v>
      </c>
      <c r="AQ258" s="26">
        <v>80.190391828018264</v>
      </c>
      <c r="AR258" s="1">
        <v>88</v>
      </c>
      <c r="AS258" s="202">
        <v>-5</v>
      </c>
      <c r="AT258" s="154">
        <v>0.94847999999999999</v>
      </c>
      <c r="AU258" s="26">
        <v>94.102496594512303</v>
      </c>
      <c r="AV258" s="1">
        <v>87</v>
      </c>
      <c r="AW258" s="202">
        <v>48</v>
      </c>
      <c r="AX258" s="26">
        <v>29.5</v>
      </c>
      <c r="AY258" s="26">
        <v>70.987654320987644</v>
      </c>
      <c r="AZ258" s="1">
        <v>306</v>
      </c>
      <c r="BA258" s="202">
        <v>9</v>
      </c>
      <c r="BB258" s="204">
        <v>0.64492760000000005</v>
      </c>
      <c r="BC258" s="26">
        <v>60.610877169874925</v>
      </c>
      <c r="BD258" s="1">
        <v>112</v>
      </c>
      <c r="BE258" s="202">
        <v>-33</v>
      </c>
      <c r="BF258" s="154">
        <v>0.51724999999999999</v>
      </c>
      <c r="BG258" s="26">
        <v>52.186853654845379</v>
      </c>
      <c r="BH258" s="1">
        <v>362</v>
      </c>
      <c r="BI258" s="393" t="s">
        <v>911</v>
      </c>
      <c r="BJ258" s="204">
        <v>0.63919999999999999</v>
      </c>
      <c r="BK258" s="26">
        <v>26.68489318413021</v>
      </c>
      <c r="BL258" s="1">
        <v>340</v>
      </c>
      <c r="BM258" s="202">
        <v>-14</v>
      </c>
      <c r="BN258" s="204">
        <v>0.27656350000000002</v>
      </c>
      <c r="BO258" s="26">
        <v>40.888509167258022</v>
      </c>
      <c r="BP258" s="1">
        <v>184</v>
      </c>
      <c r="BQ258" s="202">
        <v>7</v>
      </c>
      <c r="BR258" s="204">
        <v>0.78042730000000005</v>
      </c>
      <c r="BS258" s="26">
        <v>41.292001821476624</v>
      </c>
      <c r="BT258" s="1">
        <v>359</v>
      </c>
      <c r="BU258" s="202">
        <v>-25</v>
      </c>
      <c r="BV258" s="204">
        <v>0.77551899999999996</v>
      </c>
      <c r="BW258" s="26">
        <v>78.517572303405444</v>
      </c>
      <c r="BX258" s="1">
        <v>264</v>
      </c>
      <c r="BY258" s="202">
        <v>-21</v>
      </c>
      <c r="BZ258" s="26">
        <v>86.505195999999998</v>
      </c>
      <c r="CA258" s="26">
        <v>69.96107049675085</v>
      </c>
      <c r="CB258" s="1">
        <v>311</v>
      </c>
      <c r="CC258" s="202">
        <v>-105</v>
      </c>
      <c r="CD258" s="215">
        <v>1.4800000000000001E-2</v>
      </c>
      <c r="CE258" s="26">
        <v>88.107549120992758</v>
      </c>
      <c r="CF258" s="1">
        <v>214</v>
      </c>
      <c r="CG258" s="202">
        <v>69</v>
      </c>
      <c r="CH258" s="215">
        <v>6.25E-2</v>
      </c>
      <c r="CI258" s="26">
        <v>63.622409823484269</v>
      </c>
      <c r="CJ258" s="1">
        <v>319</v>
      </c>
      <c r="CK258" s="202">
        <v>-7</v>
      </c>
      <c r="CL258" s="26">
        <v>10.81315</v>
      </c>
      <c r="CM258" s="26">
        <v>76.850803053347235</v>
      </c>
      <c r="CN258" s="1">
        <v>83</v>
      </c>
      <c r="CO258" s="202">
        <v>170</v>
      </c>
      <c r="CP258" s="26">
        <v>204.22377</v>
      </c>
      <c r="CQ258" s="26">
        <v>46.888568329906796</v>
      </c>
      <c r="CR258" s="1">
        <v>369</v>
      </c>
      <c r="CS258" s="202">
        <v>-26</v>
      </c>
      <c r="CT258" s="204">
        <v>0.58365330000000004</v>
      </c>
      <c r="CU258" s="26">
        <v>42.696852519869509</v>
      </c>
      <c r="CV258" s="1">
        <v>155</v>
      </c>
      <c r="CW258" s="202">
        <v>-32</v>
      </c>
      <c r="CX258" s="204">
        <v>1.072856</v>
      </c>
      <c r="CY258" s="26">
        <v>71.433878531971175</v>
      </c>
      <c r="CZ258" s="1">
        <v>22</v>
      </c>
      <c r="DA258" s="202">
        <v>-3</v>
      </c>
      <c r="DB258" s="204">
        <v>0.88875309999999996</v>
      </c>
      <c r="DC258" s="26">
        <v>45.106232515610891</v>
      </c>
      <c r="DD258" s="1">
        <v>59</v>
      </c>
      <c r="DE258" s="202">
        <v>-56</v>
      </c>
      <c r="DF258" s="204">
        <v>0.48616179999999998</v>
      </c>
      <c r="DG258" s="26">
        <v>56.472006466796742</v>
      </c>
      <c r="DH258" s="1">
        <v>99</v>
      </c>
      <c r="DI258" s="202">
        <v>-5</v>
      </c>
      <c r="DJ258" s="204">
        <v>0.13311410000000001</v>
      </c>
      <c r="DK258" s="26">
        <v>15.021553378765914</v>
      </c>
      <c r="DL258" s="1">
        <v>162</v>
      </c>
      <c r="DM258" s="202">
        <v>4</v>
      </c>
      <c r="DN258" s="204">
        <v>9.6403299999999997E-2</v>
      </c>
      <c r="DO258" s="26">
        <v>10.283130388972342</v>
      </c>
      <c r="DP258" s="1">
        <v>338</v>
      </c>
      <c r="DQ258" s="202">
        <v>38</v>
      </c>
      <c r="DR258" s="26">
        <v>5.9</v>
      </c>
      <c r="DS258" s="26">
        <v>37.288135593220346</v>
      </c>
      <c r="DT258" s="1">
        <v>200</v>
      </c>
      <c r="DU258" s="202">
        <v>-4</v>
      </c>
      <c r="DV258" s="26">
        <v>4.8</v>
      </c>
      <c r="DW258" s="26">
        <v>39.2156862745098</v>
      </c>
      <c r="DX258" s="1">
        <v>223</v>
      </c>
      <c r="DY258" s="202">
        <v>-3</v>
      </c>
      <c r="DZ258" s="26">
        <v>4.0999999999999996</v>
      </c>
      <c r="EA258" s="26">
        <v>60.714285714285701</v>
      </c>
      <c r="EB258" s="1">
        <v>253</v>
      </c>
      <c r="EC258" s="202">
        <v>-3</v>
      </c>
      <c r="ED258" s="26">
        <v>508.62650000000002</v>
      </c>
      <c r="EE258" s="26">
        <v>35.95517304142075</v>
      </c>
      <c r="EF258" s="1">
        <v>358</v>
      </c>
      <c r="EG258" s="202">
        <v>9</v>
      </c>
      <c r="EH258" s="26">
        <v>4.6754369999999996</v>
      </c>
      <c r="EI258" s="26">
        <v>95.380152064654339</v>
      </c>
      <c r="EJ258" s="1">
        <v>25</v>
      </c>
      <c r="EK258" s="202">
        <v>13</v>
      </c>
      <c r="EL258" s="154">
        <v>0.63636360000000003</v>
      </c>
      <c r="EM258" s="26">
        <v>34.218593861656601</v>
      </c>
      <c r="EN258" s="1">
        <v>379</v>
      </c>
      <c r="EO258" s="202">
        <v>-40</v>
      </c>
      <c r="EP258" s="26">
        <v>16.56495</v>
      </c>
      <c r="EQ258" s="26">
        <v>95.380459868576992</v>
      </c>
      <c r="ER258" s="1">
        <v>6</v>
      </c>
      <c r="ES258" s="202">
        <v>2</v>
      </c>
      <c r="ET258" s="26">
        <v>3.5065780000000002</v>
      </c>
      <c r="EU258" s="26">
        <v>97.756003224652815</v>
      </c>
      <c r="EV258" s="1">
        <v>27</v>
      </c>
      <c r="EW258" s="202">
        <v>-6</v>
      </c>
      <c r="EX258" s="26">
        <v>28.400476000000001</v>
      </c>
      <c r="EY258" s="26">
        <v>70.721133301645423</v>
      </c>
      <c r="EZ258" s="1">
        <v>391</v>
      </c>
      <c r="FA258" s="202">
        <v>-34</v>
      </c>
      <c r="FB258" s="204">
        <v>0.98970000000000002</v>
      </c>
      <c r="FC258" s="26">
        <v>98.924169626070608</v>
      </c>
      <c r="FD258" s="1">
        <v>75</v>
      </c>
      <c r="FE258" s="202">
        <v>38</v>
      </c>
      <c r="FF258" s="204">
        <v>0.44569999999999999</v>
      </c>
      <c r="FG258" s="26">
        <v>54.669179229480733</v>
      </c>
      <c r="FH258" s="1">
        <v>293</v>
      </c>
      <c r="FI258" s="202">
        <v>-35</v>
      </c>
      <c r="FJ258" s="204">
        <v>0.442</v>
      </c>
      <c r="FK258" s="26">
        <v>55.8</v>
      </c>
      <c r="FL258" s="1">
        <v>258</v>
      </c>
      <c r="FM258" s="202">
        <v>-26</v>
      </c>
      <c r="FN258" s="204">
        <v>0.80979999999999996</v>
      </c>
      <c r="FO258" s="26">
        <v>80.97999999999999</v>
      </c>
      <c r="FP258" s="1">
        <v>172</v>
      </c>
      <c r="FQ258" s="202">
        <v>-1</v>
      </c>
      <c r="FR258" s="204">
        <v>1.6899999999999998E-2</v>
      </c>
      <c r="FS258" s="26">
        <v>0.82118561710398441</v>
      </c>
      <c r="FT258" s="1">
        <v>367</v>
      </c>
      <c r="FU258" s="202">
        <v>-3</v>
      </c>
      <c r="FV258" s="204">
        <v>1</v>
      </c>
      <c r="FW258" s="26">
        <v>100</v>
      </c>
      <c r="FX258" s="1">
        <v>1</v>
      </c>
      <c r="FY258" s="202">
        <v>170</v>
      </c>
      <c r="FZ258" s="204">
        <v>0</v>
      </c>
      <c r="GA258" s="26">
        <v>100</v>
      </c>
      <c r="GB258" s="1">
        <v>1</v>
      </c>
      <c r="GC258" s="202">
        <v>0</v>
      </c>
      <c r="GD258" s="26">
        <v>5.7789199999999999E-2</v>
      </c>
      <c r="GE258" s="26">
        <v>83.296393294119582</v>
      </c>
      <c r="GF258" s="1">
        <v>216</v>
      </c>
      <c r="GG258" s="202">
        <v>24</v>
      </c>
      <c r="GH258" s="204">
        <v>0.28245300000000001</v>
      </c>
      <c r="GI258" s="26">
        <v>29.321157785704631</v>
      </c>
      <c r="GJ258" s="1">
        <v>198</v>
      </c>
      <c r="GK258" s="202">
        <v>1</v>
      </c>
      <c r="GL258" s="204">
        <v>0</v>
      </c>
      <c r="GM258" s="26">
        <v>100</v>
      </c>
      <c r="GN258" s="1">
        <v>1</v>
      </c>
      <c r="GO258" s="202">
        <v>0</v>
      </c>
      <c r="GP258" s="26">
        <v>0</v>
      </c>
      <c r="GQ258" s="26">
        <v>100</v>
      </c>
      <c r="GR258" s="1">
        <v>1</v>
      </c>
      <c r="GS258" s="202">
        <v>0</v>
      </c>
      <c r="GT258" s="204">
        <v>1.3771E-3</v>
      </c>
      <c r="GU258" s="26">
        <v>64.372203411371885</v>
      </c>
      <c r="GV258" s="1">
        <v>49</v>
      </c>
      <c r="GW258" s="202">
        <v>112</v>
      </c>
      <c r="GX258" s="204">
        <v>0.49297859999999999</v>
      </c>
      <c r="GY258" s="26">
        <v>42.289516440562203</v>
      </c>
      <c r="GZ258" s="1">
        <v>290</v>
      </c>
      <c r="HA258" s="202">
        <v>11</v>
      </c>
      <c r="HB258" s="204">
        <v>8.0859899999999998E-2</v>
      </c>
      <c r="HC258" s="26">
        <v>2.1957797367562781</v>
      </c>
      <c r="HD258" s="1">
        <v>422</v>
      </c>
      <c r="HE258" s="202">
        <v>-5</v>
      </c>
      <c r="HF258" s="204">
        <v>-3.4352899999999999E-2</v>
      </c>
      <c r="HG258" s="26">
        <v>58.703938096369633</v>
      </c>
      <c r="HH258" s="1">
        <v>397</v>
      </c>
      <c r="HI258" s="202">
        <v>-228</v>
      </c>
      <c r="HJ258" s="179">
        <v>0</v>
      </c>
      <c r="HK258" s="26">
        <v>0</v>
      </c>
      <c r="HL258" s="1">
        <v>241</v>
      </c>
      <c r="HM258" s="202">
        <v>-9</v>
      </c>
      <c r="HN258" s="204">
        <v>7.1402000000000002E-3</v>
      </c>
      <c r="HO258" s="26">
        <v>5.6199619998862085</v>
      </c>
      <c r="HP258" s="1">
        <v>296</v>
      </c>
      <c r="HQ258" s="202">
        <v>44</v>
      </c>
      <c r="HR258" s="179">
        <v>3809.9169999999999</v>
      </c>
      <c r="HS258" s="26">
        <v>2.0098981093930908</v>
      </c>
      <c r="HT258" s="1">
        <v>382</v>
      </c>
      <c r="HU258" s="202">
        <v>-7</v>
      </c>
      <c r="HV258" s="179">
        <v>13549</v>
      </c>
      <c r="HW258" s="26">
        <v>0.31839673051006462</v>
      </c>
      <c r="HX258" s="1">
        <v>420</v>
      </c>
      <c r="HY258" s="202">
        <v>-7</v>
      </c>
      <c r="HZ258" s="204">
        <v>9.7150200000000006E-2</v>
      </c>
      <c r="IA258" s="26">
        <v>53.235550226104152</v>
      </c>
      <c r="IB258" s="1">
        <v>225</v>
      </c>
      <c r="IC258" s="202">
        <v>108</v>
      </c>
      <c r="ID258" s="26">
        <v>1.013056</v>
      </c>
      <c r="IE258" s="26">
        <v>32.061779771829151</v>
      </c>
      <c r="IF258" s="1">
        <v>372</v>
      </c>
      <c r="IG258" s="202">
        <v>7</v>
      </c>
      <c r="IH258" s="179">
        <v>3160.0295999999998</v>
      </c>
      <c r="II258" s="26">
        <v>33.008783842116976</v>
      </c>
      <c r="IJ258" s="1">
        <v>179</v>
      </c>
      <c r="IK258" s="202">
        <v>-5</v>
      </c>
      <c r="IL258" s="215">
        <v>4.6087999999999997E-2</v>
      </c>
      <c r="IM258" s="26">
        <v>26.490288976111596</v>
      </c>
      <c r="IN258" s="1">
        <v>268</v>
      </c>
      <c r="IO258" s="202">
        <v>-241</v>
      </c>
      <c r="IP258" s="204">
        <v>5.24079E-2</v>
      </c>
      <c r="IQ258" s="26">
        <v>12.679639106216223</v>
      </c>
      <c r="IR258" s="1">
        <v>380</v>
      </c>
      <c r="IS258" s="202">
        <v>-26</v>
      </c>
      <c r="IT258" s="204">
        <v>0.16513559999999999</v>
      </c>
      <c r="IU258" s="26">
        <v>7.7772847907512404</v>
      </c>
      <c r="IV258" s="1">
        <v>386</v>
      </c>
      <c r="IW258" s="202">
        <v>2</v>
      </c>
      <c r="IX258" s="204">
        <v>0.28655029999999998</v>
      </c>
      <c r="IY258" s="26">
        <v>52.798179528605679</v>
      </c>
      <c r="IZ258" s="1">
        <v>79</v>
      </c>
      <c r="JA258" s="202">
        <v>-20</v>
      </c>
      <c r="JB258" s="26">
        <v>106.7945</v>
      </c>
      <c r="JC258" s="26">
        <v>46.058236715621582</v>
      </c>
      <c r="JD258" s="1">
        <v>186</v>
      </c>
      <c r="JE258" s="202">
        <v>27</v>
      </c>
      <c r="JF258" s="215">
        <v>0.65123660000000005</v>
      </c>
      <c r="JG258" s="26">
        <v>36.806555240038414</v>
      </c>
      <c r="JH258" s="1">
        <v>171</v>
      </c>
      <c r="JI258" s="202">
        <v>42</v>
      </c>
      <c r="JJ258" s="26">
        <v>24.103660000000001</v>
      </c>
      <c r="JK258" s="26">
        <v>31.776791716955611</v>
      </c>
      <c r="JL258" s="1">
        <v>274</v>
      </c>
      <c r="JM258" s="202">
        <v>-7</v>
      </c>
      <c r="JN258" s="204">
        <v>0.97619279999999997</v>
      </c>
      <c r="JO258" s="26">
        <v>97.633314893717952</v>
      </c>
      <c r="JP258" s="1">
        <v>86</v>
      </c>
      <c r="JQ258" s="202">
        <v>44</v>
      </c>
      <c r="JR258" s="215">
        <v>0.96184550000000002</v>
      </c>
      <c r="JS258" s="26">
        <v>93.625398221896745</v>
      </c>
      <c r="JT258" s="1">
        <v>251</v>
      </c>
      <c r="JU258" s="202">
        <v>-21</v>
      </c>
    </row>
    <row r="259" spans="1:281" x14ac:dyDescent="0.25">
      <c r="A259" s="1" t="s">
        <v>676</v>
      </c>
      <c r="B259" s="1" t="s">
        <v>736</v>
      </c>
      <c r="C259" s="1">
        <v>3516408</v>
      </c>
      <c r="D259" s="1">
        <v>351640</v>
      </c>
      <c r="E259" s="1" t="s">
        <v>2</v>
      </c>
      <c r="F259" s="1" t="s">
        <v>2</v>
      </c>
      <c r="G259" s="1" t="s">
        <v>159</v>
      </c>
      <c r="H259" s="158" t="s">
        <v>706</v>
      </c>
      <c r="I259" s="158" t="s">
        <v>9</v>
      </c>
      <c r="J259" s="158" t="s">
        <v>9</v>
      </c>
      <c r="K259" s="158" t="s">
        <v>164</v>
      </c>
      <c r="L259" s="1">
        <v>-23.32</v>
      </c>
      <c r="M259" s="1">
        <v>-46.72</v>
      </c>
      <c r="N259" s="1" t="s">
        <v>256</v>
      </c>
      <c r="O259" s="158" t="s">
        <v>255</v>
      </c>
      <c r="P259" s="158" t="s">
        <v>381</v>
      </c>
      <c r="Q259" s="158" t="s">
        <v>254</v>
      </c>
      <c r="R259" s="1">
        <v>150241</v>
      </c>
      <c r="S259" s="158" t="s">
        <v>389</v>
      </c>
      <c r="T259" s="158">
        <v>139074</v>
      </c>
      <c r="U259" s="158">
        <v>5775</v>
      </c>
      <c r="V259" s="215">
        <v>0.68094509999999997</v>
      </c>
      <c r="W259" s="26">
        <v>39.979972904178261</v>
      </c>
      <c r="X259" s="1">
        <v>238</v>
      </c>
      <c r="Y259" s="202">
        <v>-16</v>
      </c>
      <c r="Z259" s="215">
        <v>4.13788E-2</v>
      </c>
      <c r="AA259" s="26">
        <v>15.562107668959252</v>
      </c>
      <c r="AB259" s="1">
        <v>250</v>
      </c>
      <c r="AC259" s="202">
        <v>-175</v>
      </c>
      <c r="AD259" s="204">
        <v>0.47139999999999999</v>
      </c>
      <c r="AE259" s="26">
        <v>64.463414634146346</v>
      </c>
      <c r="AF259" s="1">
        <v>224</v>
      </c>
      <c r="AG259" s="202">
        <v>-117</v>
      </c>
      <c r="AH259" s="204">
        <v>9.3200000000000005E-2</v>
      </c>
      <c r="AI259" s="26">
        <v>53.385826771653541</v>
      </c>
      <c r="AJ259" s="1">
        <v>248</v>
      </c>
      <c r="AK259" s="202">
        <v>65</v>
      </c>
      <c r="AL259" s="215">
        <v>0.15918180000000001</v>
      </c>
      <c r="AM259" s="26">
        <v>49.639759394922621</v>
      </c>
      <c r="AN259" s="1">
        <v>360</v>
      </c>
      <c r="AO259" s="202">
        <v>35</v>
      </c>
      <c r="AP259" s="204">
        <v>3.0495700000000001E-2</v>
      </c>
      <c r="AQ259" s="26">
        <v>60.243117020871445</v>
      </c>
      <c r="AR259" s="1">
        <v>328</v>
      </c>
      <c r="AS259" s="202">
        <v>-22</v>
      </c>
      <c r="AT259" s="154">
        <v>0.95616999999999996</v>
      </c>
      <c r="AU259" s="26">
        <v>94.982772238693201</v>
      </c>
      <c r="AV259" s="1">
        <v>69</v>
      </c>
      <c r="AW259" s="202">
        <v>161</v>
      </c>
      <c r="AX259" s="26">
        <v>27.5</v>
      </c>
      <c r="AY259" s="26">
        <v>73.045267489711932</v>
      </c>
      <c r="AZ259" s="1">
        <v>285</v>
      </c>
      <c r="BA259" s="202">
        <v>76</v>
      </c>
      <c r="BB259" s="204">
        <v>0.58631279999999997</v>
      </c>
      <c r="BC259" s="26">
        <v>53.041924766047998</v>
      </c>
      <c r="BD259" s="1">
        <v>189</v>
      </c>
      <c r="BE259" s="202">
        <v>-83</v>
      </c>
      <c r="BF259" s="154">
        <v>0.73004999999999998</v>
      </c>
      <c r="BG259" s="26">
        <v>73.656863239671083</v>
      </c>
      <c r="BH259" s="1">
        <v>228</v>
      </c>
      <c r="BI259" s="393" t="s">
        <v>911</v>
      </c>
      <c r="BJ259" s="204">
        <v>1.4360999999999999</v>
      </c>
      <c r="BK259" s="26">
        <v>77.35249237029501</v>
      </c>
      <c r="BL259" s="1">
        <v>13</v>
      </c>
      <c r="BM259" s="202">
        <v>-9</v>
      </c>
      <c r="BN259" s="204">
        <v>0.30059039999999998</v>
      </c>
      <c r="BO259" s="26">
        <v>44.534034068434551</v>
      </c>
      <c r="BP259" s="1">
        <v>158</v>
      </c>
      <c r="BQ259" s="202">
        <v>14</v>
      </c>
      <c r="BR259" s="204">
        <v>0.97367269999999995</v>
      </c>
      <c r="BS259" s="26">
        <v>66.702915611798247</v>
      </c>
      <c r="BT259" s="1">
        <v>36</v>
      </c>
      <c r="BU259" s="202">
        <v>-8</v>
      </c>
      <c r="BV259" s="204">
        <v>0.80244760000000004</v>
      </c>
      <c r="BW259" s="26">
        <v>81.700540305290033</v>
      </c>
      <c r="BX259" s="1">
        <v>227</v>
      </c>
      <c r="BY259" s="202">
        <v>48</v>
      </c>
      <c r="BZ259" s="26">
        <v>58.275058999999999</v>
      </c>
      <c r="CA259" s="26">
        <v>79.763985632739505</v>
      </c>
      <c r="CB259" s="1">
        <v>243</v>
      </c>
      <c r="CC259" s="202">
        <v>109</v>
      </c>
      <c r="CD259" s="215">
        <v>1.6899999999999998E-2</v>
      </c>
      <c r="CE259" s="26">
        <v>85.935884177869696</v>
      </c>
      <c r="CF259" s="1">
        <v>251</v>
      </c>
      <c r="CG259" s="202">
        <v>21</v>
      </c>
      <c r="CH259" s="215">
        <v>6.5100000000000005E-2</v>
      </c>
      <c r="CI259" s="26">
        <v>61.627014581734457</v>
      </c>
      <c r="CJ259" s="1">
        <v>330</v>
      </c>
      <c r="CK259" s="202">
        <v>8</v>
      </c>
      <c r="CL259" s="26">
        <v>8.7412589999999994</v>
      </c>
      <c r="CM259" s="26">
        <v>85.941428545855146</v>
      </c>
      <c r="CN259" s="1">
        <v>28</v>
      </c>
      <c r="CO259" s="202">
        <v>201</v>
      </c>
      <c r="CP259" s="26">
        <v>163.5762</v>
      </c>
      <c r="CQ259" s="26">
        <v>65.448684084009102</v>
      </c>
      <c r="CR259" s="1">
        <v>217</v>
      </c>
      <c r="CS259" s="202">
        <v>-43</v>
      </c>
      <c r="CT259" s="204">
        <v>0.64282799999999995</v>
      </c>
      <c r="CU259" s="26">
        <v>50.746502550463077</v>
      </c>
      <c r="CV259" s="1">
        <v>86</v>
      </c>
      <c r="CW259" s="202">
        <v>-3</v>
      </c>
      <c r="CX259" s="204">
        <v>1.032125</v>
      </c>
      <c r="CY259" s="26">
        <v>64.702804688467012</v>
      </c>
      <c r="CZ259" s="1">
        <v>55</v>
      </c>
      <c r="DA259" s="202">
        <v>-2</v>
      </c>
      <c r="DB259" s="204">
        <v>0.91666789999999998</v>
      </c>
      <c r="DC259" s="26">
        <v>47.61649372583075</v>
      </c>
      <c r="DD259" s="1">
        <v>33</v>
      </c>
      <c r="DE259" s="202">
        <v>-21</v>
      </c>
      <c r="DF259" s="204">
        <v>0.48994680000000002</v>
      </c>
      <c r="DG259" s="26">
        <v>56.91166779863488</v>
      </c>
      <c r="DH259" s="1">
        <v>92</v>
      </c>
      <c r="DI259" s="202">
        <v>-4</v>
      </c>
      <c r="DJ259" s="204">
        <v>0.26929599999999998</v>
      </c>
      <c r="DK259" s="26">
        <v>30.397038301562141</v>
      </c>
      <c r="DL259" s="1">
        <v>65</v>
      </c>
      <c r="DM259" s="202">
        <v>5</v>
      </c>
      <c r="DN259" s="204">
        <v>0.29128100000000001</v>
      </c>
      <c r="DO259" s="26">
        <v>31.184004293481422</v>
      </c>
      <c r="DP259" s="1">
        <v>124</v>
      </c>
      <c r="DQ259" s="202">
        <v>29</v>
      </c>
      <c r="DR259" s="26">
        <v>5.8</v>
      </c>
      <c r="DS259" s="26">
        <v>35.593220338983052</v>
      </c>
      <c r="DT259" s="1">
        <v>227</v>
      </c>
      <c r="DU259" s="202">
        <v>-4</v>
      </c>
      <c r="DV259" s="26">
        <v>4.8</v>
      </c>
      <c r="DW259" s="26">
        <v>39.2156862745098</v>
      </c>
      <c r="DX259" s="1">
        <v>223</v>
      </c>
      <c r="DY259" s="202">
        <v>-3</v>
      </c>
      <c r="DZ259" s="26">
        <v>4.2</v>
      </c>
      <c r="EA259" s="26">
        <v>64.285714285714292</v>
      </c>
      <c r="EB259" s="1">
        <v>220</v>
      </c>
      <c r="EC259" s="202">
        <v>-3</v>
      </c>
      <c r="ED259" s="26">
        <v>523.63059999999996</v>
      </c>
      <c r="EE259" s="26">
        <v>45.708481759796129</v>
      </c>
      <c r="EF259" s="1">
        <v>282</v>
      </c>
      <c r="EG259" s="202">
        <v>52</v>
      </c>
      <c r="EH259" s="26">
        <v>7.3438109999999996</v>
      </c>
      <c r="EI259" s="26">
        <v>91.974880324920505</v>
      </c>
      <c r="EJ259" s="1">
        <v>72</v>
      </c>
      <c r="EK259" s="202">
        <v>-31</v>
      </c>
      <c r="EL259" s="154">
        <v>0.83076919999999999</v>
      </c>
      <c r="EM259" s="26">
        <v>14.122733996057221</v>
      </c>
      <c r="EN259" s="1">
        <v>411</v>
      </c>
      <c r="EO259" s="202">
        <v>0</v>
      </c>
      <c r="EP259" s="26">
        <v>50.807690000000001</v>
      </c>
      <c r="EQ259" s="26">
        <v>82.579110439163827</v>
      </c>
      <c r="ER259" s="1">
        <v>169</v>
      </c>
      <c r="ES259" s="202">
        <v>83</v>
      </c>
      <c r="ET259" s="26">
        <v>18.693335999999999</v>
      </c>
      <c r="EU259" s="26">
        <v>86.115880444533019</v>
      </c>
      <c r="EV259" s="1">
        <v>247</v>
      </c>
      <c r="EW259" s="202">
        <v>46</v>
      </c>
      <c r="EX259" s="26">
        <v>15.508416</v>
      </c>
      <c r="EY259" s="26">
        <v>84.072352397998429</v>
      </c>
      <c r="EZ259" s="1">
        <v>282</v>
      </c>
      <c r="FA259" s="202">
        <v>17</v>
      </c>
      <c r="FB259" s="204">
        <v>0.91820000000000002</v>
      </c>
      <c r="FC259" s="26">
        <v>91.456026739085033</v>
      </c>
      <c r="FD259" s="1">
        <v>229</v>
      </c>
      <c r="FE259" s="202">
        <v>44</v>
      </c>
      <c r="FF259" s="204">
        <v>0.2944</v>
      </c>
      <c r="FG259" s="26">
        <v>70.508793969849251</v>
      </c>
      <c r="FH259" s="1">
        <v>147</v>
      </c>
      <c r="FI259" s="202">
        <v>-24</v>
      </c>
      <c r="FJ259" s="204">
        <v>0.29470000000000002</v>
      </c>
      <c r="FK259" s="26">
        <v>70.53</v>
      </c>
      <c r="FL259" s="1">
        <v>143</v>
      </c>
      <c r="FM259" s="202">
        <v>-16</v>
      </c>
      <c r="FN259" s="204">
        <v>0.82030000000000003</v>
      </c>
      <c r="FO259" s="26">
        <v>82.03</v>
      </c>
      <c r="FP259" s="1">
        <v>168</v>
      </c>
      <c r="FQ259" s="202">
        <v>4</v>
      </c>
      <c r="FR259" s="204">
        <v>0.3286</v>
      </c>
      <c r="FS259" s="26">
        <v>15.966958211856172</v>
      </c>
      <c r="FT259" s="1">
        <v>252</v>
      </c>
      <c r="FU259" s="202">
        <v>15</v>
      </c>
      <c r="FV259" s="204">
        <v>0.96009999999999995</v>
      </c>
      <c r="FW259" s="26">
        <v>92.854584527220624</v>
      </c>
      <c r="FX259" s="1">
        <v>312</v>
      </c>
      <c r="FY259" s="202">
        <v>-311</v>
      </c>
      <c r="FZ259" s="204">
        <v>0</v>
      </c>
      <c r="GA259" s="26">
        <v>100</v>
      </c>
      <c r="GB259" s="1">
        <v>1</v>
      </c>
      <c r="GC259" s="202">
        <v>0</v>
      </c>
      <c r="GD259" s="26">
        <v>3.1764399999999998E-2</v>
      </c>
      <c r="GE259" s="26">
        <v>83.884007930657106</v>
      </c>
      <c r="GF259" s="1">
        <v>92</v>
      </c>
      <c r="GG259" s="202">
        <v>-7</v>
      </c>
      <c r="GH259" s="204">
        <v>0.38666250000000002</v>
      </c>
      <c r="GI259" s="26">
        <v>40.139039671432123</v>
      </c>
      <c r="GJ259" s="1">
        <v>141</v>
      </c>
      <c r="GK259" s="202">
        <v>-3</v>
      </c>
      <c r="GL259" s="204">
        <v>1.3420000000000001E-4</v>
      </c>
      <c r="GM259" s="26">
        <v>98.820997144739735</v>
      </c>
      <c r="GN259" s="1">
        <v>276</v>
      </c>
      <c r="GO259" s="202">
        <v>-275</v>
      </c>
      <c r="GP259" s="26">
        <v>4.8830000000000002E-3</v>
      </c>
      <c r="GQ259" s="26">
        <v>98.992695547128463</v>
      </c>
      <c r="GR259" s="1">
        <v>243</v>
      </c>
      <c r="GS259" s="202">
        <v>-242</v>
      </c>
      <c r="GT259" s="204">
        <v>-4.5298999999999999E-3</v>
      </c>
      <c r="GU259" s="26">
        <v>56.211932203577142</v>
      </c>
      <c r="GV259" s="1">
        <v>334</v>
      </c>
      <c r="GW259" s="202">
        <v>-184</v>
      </c>
      <c r="GX259" s="204">
        <v>0.41155209999999998</v>
      </c>
      <c r="GY259" s="26">
        <v>53.961064976037399</v>
      </c>
      <c r="GZ259" s="1">
        <v>238</v>
      </c>
      <c r="HA259" s="202">
        <v>-3</v>
      </c>
      <c r="HB259" s="204">
        <v>0.18987519999999999</v>
      </c>
      <c r="HC259" s="26">
        <v>13.795922536818637</v>
      </c>
      <c r="HD259" s="1">
        <v>352</v>
      </c>
      <c r="HE259" s="202">
        <v>5</v>
      </c>
      <c r="HF259" s="204">
        <v>4.8396000000000002E-2</v>
      </c>
      <c r="HG259" s="26">
        <v>69.129676746148604</v>
      </c>
      <c r="HH259" s="1">
        <v>142</v>
      </c>
      <c r="HI259" s="202">
        <v>-104</v>
      </c>
      <c r="HJ259" s="179">
        <v>0</v>
      </c>
      <c r="HK259" s="26">
        <v>0</v>
      </c>
      <c r="HL259" s="1">
        <v>241</v>
      </c>
      <c r="HM259" s="202">
        <v>-9</v>
      </c>
      <c r="HN259" s="204">
        <v>2.2363999999999999E-3</v>
      </c>
      <c r="HO259" s="26">
        <v>1.6902918604269119</v>
      </c>
      <c r="HP259" s="1">
        <v>404</v>
      </c>
      <c r="HQ259" s="202">
        <v>-23</v>
      </c>
      <c r="HR259" s="179">
        <v>8400.125</v>
      </c>
      <c r="HS259" s="26">
        <v>4.6373572573571638</v>
      </c>
      <c r="HT259" s="1">
        <v>265</v>
      </c>
      <c r="HU259" s="202">
        <v>15</v>
      </c>
      <c r="HV259" s="179">
        <v>37543.160000000003</v>
      </c>
      <c r="HW259" s="26">
        <v>3.6923587034533032</v>
      </c>
      <c r="HX259" s="1">
        <v>264</v>
      </c>
      <c r="HY259" s="202">
        <v>16</v>
      </c>
      <c r="HZ259" s="204">
        <v>6.8986800000000001E-2</v>
      </c>
      <c r="IA259" s="26">
        <v>48.920257470523261</v>
      </c>
      <c r="IB259" s="1">
        <v>301</v>
      </c>
      <c r="IC259" s="202">
        <v>-168</v>
      </c>
      <c r="ID259" s="26">
        <v>2.3066949999999999</v>
      </c>
      <c r="IE259" s="26">
        <v>65.782009975840822</v>
      </c>
      <c r="IF259" s="1">
        <v>99</v>
      </c>
      <c r="IG259" s="202">
        <v>19</v>
      </c>
      <c r="IH259" s="179">
        <v>3584.8760000000002</v>
      </c>
      <c r="II259" s="26">
        <v>40.037975328180899</v>
      </c>
      <c r="IJ259" s="1">
        <v>86</v>
      </c>
      <c r="IK259" s="202">
        <v>-10</v>
      </c>
      <c r="IL259" s="215">
        <v>4.3324599999999998E-2</v>
      </c>
      <c r="IM259" s="26">
        <v>26.137812508131425</v>
      </c>
      <c r="IN259" s="1">
        <v>287</v>
      </c>
      <c r="IO259" s="202">
        <v>-246</v>
      </c>
      <c r="IP259" s="204">
        <v>8.6573399999999995E-2</v>
      </c>
      <c r="IQ259" s="26">
        <v>22.114990016597584</v>
      </c>
      <c r="IR259" s="1">
        <v>255</v>
      </c>
      <c r="IS259" s="202">
        <v>-44</v>
      </c>
      <c r="IT259" s="204">
        <v>0.26893050000000002</v>
      </c>
      <c r="IU259" s="26">
        <v>13.581744736387957</v>
      </c>
      <c r="IV259" s="1">
        <v>344</v>
      </c>
      <c r="IW259" s="202">
        <v>17</v>
      </c>
      <c r="IX259" s="204">
        <v>0.2290952</v>
      </c>
      <c r="IY259" s="26">
        <v>37.096941686761738</v>
      </c>
      <c r="IZ259" s="1">
        <v>204</v>
      </c>
      <c r="JA259" s="202">
        <v>-33</v>
      </c>
      <c r="JB259" s="26">
        <v>97.59254</v>
      </c>
      <c r="JC259" s="26">
        <v>38.907137577114398</v>
      </c>
      <c r="JD259" s="1">
        <v>296</v>
      </c>
      <c r="JE259" s="202">
        <v>3</v>
      </c>
      <c r="JF259" s="215">
        <v>0.61901189999999995</v>
      </c>
      <c r="JG259" s="26">
        <v>30.483953784639482</v>
      </c>
      <c r="JH259" s="1">
        <v>241</v>
      </c>
      <c r="JI259" s="202">
        <v>24</v>
      </c>
      <c r="JJ259" s="26">
        <v>22.61234</v>
      </c>
      <c r="JK259" s="26">
        <v>29.703049296310891</v>
      </c>
      <c r="JL259" s="1">
        <v>293</v>
      </c>
      <c r="JM259" s="202">
        <v>2</v>
      </c>
      <c r="JN259" s="204">
        <v>0.96029200000000003</v>
      </c>
      <c r="JO259" s="26">
        <v>95.594812207580944</v>
      </c>
      <c r="JP259" s="1">
        <v>143</v>
      </c>
      <c r="JQ259" s="202">
        <v>32</v>
      </c>
      <c r="JR259" s="215">
        <v>0.9448974</v>
      </c>
      <c r="JS259" s="26">
        <v>90.154529346567941</v>
      </c>
      <c r="JT259" s="1">
        <v>323</v>
      </c>
      <c r="JU259" s="202">
        <v>-8</v>
      </c>
    </row>
    <row r="260" spans="1:281" x14ac:dyDescent="0.25">
      <c r="A260" s="1" t="s">
        <v>676</v>
      </c>
      <c r="B260" s="1" t="s">
        <v>700</v>
      </c>
      <c r="C260" s="1">
        <v>3518404</v>
      </c>
      <c r="D260" s="1">
        <v>351840</v>
      </c>
      <c r="E260" s="1" t="s">
        <v>2</v>
      </c>
      <c r="F260" s="1" t="s">
        <v>2</v>
      </c>
      <c r="G260" s="1" t="s">
        <v>159</v>
      </c>
      <c r="H260" s="158" t="s">
        <v>699</v>
      </c>
      <c r="I260" s="158" t="s">
        <v>700</v>
      </c>
      <c r="J260" s="158" t="s">
        <v>701</v>
      </c>
      <c r="K260" s="158" t="s">
        <v>164</v>
      </c>
      <c r="L260" s="1">
        <v>-22.81</v>
      </c>
      <c r="M260" s="1">
        <v>-45.19</v>
      </c>
      <c r="N260" s="1" t="s">
        <v>256</v>
      </c>
      <c r="O260" s="158" t="s">
        <v>255</v>
      </c>
      <c r="P260" s="158" t="s">
        <v>381</v>
      </c>
      <c r="Q260" s="158" t="s">
        <v>257</v>
      </c>
      <c r="R260" s="1">
        <v>121916</v>
      </c>
      <c r="S260" s="158" t="s">
        <v>252</v>
      </c>
      <c r="T260" s="158">
        <v>113199</v>
      </c>
      <c r="U260" s="158">
        <v>4845</v>
      </c>
      <c r="V260" s="215">
        <v>0.74006000000000005</v>
      </c>
      <c r="W260" s="26">
        <v>31.459030290153606</v>
      </c>
      <c r="X260" s="1">
        <v>301</v>
      </c>
      <c r="Y260" s="202">
        <v>-8</v>
      </c>
      <c r="Z260" s="215">
        <v>1.4057099999999999E-2</v>
      </c>
      <c r="AA260" s="26">
        <v>4.8255097012409198</v>
      </c>
      <c r="AB260" s="1">
        <v>388</v>
      </c>
      <c r="AC260" s="202">
        <v>-108</v>
      </c>
      <c r="AD260" s="204">
        <v>0.4098</v>
      </c>
      <c r="AE260" s="26">
        <v>71.975609756097569</v>
      </c>
      <c r="AF260" s="1">
        <v>94</v>
      </c>
      <c r="AG260" s="202">
        <v>-21</v>
      </c>
      <c r="AH260" s="204">
        <v>7.3099999999999998E-2</v>
      </c>
      <c r="AI260" s="26">
        <v>54.105225483178238</v>
      </c>
      <c r="AJ260" s="1">
        <v>228</v>
      </c>
      <c r="AK260" s="202">
        <v>43</v>
      </c>
      <c r="AL260" s="215">
        <v>0.12718840000000001</v>
      </c>
      <c r="AM260" s="26">
        <v>61.300933851828063</v>
      </c>
      <c r="AN260" s="1">
        <v>297</v>
      </c>
      <c r="AO260" s="202">
        <v>-23</v>
      </c>
      <c r="AP260" s="204">
        <v>2.9957600000000001E-2</v>
      </c>
      <c r="AQ260" s="26">
        <v>61.002117188723183</v>
      </c>
      <c r="AR260" s="1">
        <v>319</v>
      </c>
      <c r="AS260" s="202">
        <v>17</v>
      </c>
      <c r="AT260" s="154">
        <v>0.93474999999999997</v>
      </c>
      <c r="AU260" s="26">
        <v>92.530821094563805</v>
      </c>
      <c r="AV260" s="1">
        <v>124</v>
      </c>
      <c r="AW260" s="202">
        <v>-47</v>
      </c>
      <c r="AX260" s="26">
        <v>52.5</v>
      </c>
      <c r="AY260" s="26">
        <v>47.325102880658434</v>
      </c>
      <c r="AZ260" s="1">
        <v>401</v>
      </c>
      <c r="BA260" s="202">
        <v>6</v>
      </c>
      <c r="BB260" s="204">
        <v>0.5472378</v>
      </c>
      <c r="BC260" s="26">
        <v>47.996154496772384</v>
      </c>
      <c r="BD260" s="1">
        <v>239</v>
      </c>
      <c r="BE260" s="202">
        <v>-63</v>
      </c>
      <c r="BF260" s="154">
        <v>0.64754999999999996</v>
      </c>
      <c r="BG260" s="26">
        <v>65.333198809463752</v>
      </c>
      <c r="BH260" s="1">
        <v>301</v>
      </c>
      <c r="BI260" s="393" t="s">
        <v>911</v>
      </c>
      <c r="BJ260" s="204">
        <v>0.42409999999999998</v>
      </c>
      <c r="BK260" s="26">
        <v>13.008646998982703</v>
      </c>
      <c r="BL260" s="1">
        <v>411</v>
      </c>
      <c r="BM260" s="202">
        <v>-9</v>
      </c>
      <c r="BN260" s="204">
        <v>0.24887629999999999</v>
      </c>
      <c r="BO260" s="26">
        <v>36.687618621916968</v>
      </c>
      <c r="BP260" s="1">
        <v>206</v>
      </c>
      <c r="BQ260" s="202">
        <v>2</v>
      </c>
      <c r="BR260" s="204">
        <v>0.79522729999999997</v>
      </c>
      <c r="BS260" s="26">
        <v>43.238136239665927</v>
      </c>
      <c r="BT260" s="1">
        <v>336</v>
      </c>
      <c r="BU260" s="202">
        <v>61</v>
      </c>
      <c r="BV260" s="204">
        <v>0.77560589999999996</v>
      </c>
      <c r="BW260" s="26">
        <v>78.52784390754988</v>
      </c>
      <c r="BX260" s="1">
        <v>263</v>
      </c>
      <c r="BY260" s="202">
        <v>33</v>
      </c>
      <c r="BZ260" s="26">
        <v>0</v>
      </c>
      <c r="CA260" s="26">
        <v>100</v>
      </c>
      <c r="CB260" s="1">
        <v>1</v>
      </c>
      <c r="CC260" s="202">
        <v>413</v>
      </c>
      <c r="CD260" s="215">
        <v>8.6E-3</v>
      </c>
      <c r="CE260" s="26">
        <v>94.519131334022745</v>
      </c>
      <c r="CF260" s="1">
        <v>78</v>
      </c>
      <c r="CG260" s="202">
        <v>82</v>
      </c>
      <c r="CH260" s="215">
        <v>3.9199999999999999E-2</v>
      </c>
      <c r="CI260" s="26">
        <v>81.504221028396017</v>
      </c>
      <c r="CJ260" s="1">
        <v>98</v>
      </c>
      <c r="CK260" s="202">
        <v>18</v>
      </c>
      <c r="CL260" s="26">
        <v>14.07349</v>
      </c>
      <c r="CM260" s="26">
        <v>62.545740712595119</v>
      </c>
      <c r="CN260" s="1">
        <v>206</v>
      </c>
      <c r="CO260" s="202">
        <v>-44</v>
      </c>
      <c r="CP260" s="26">
        <v>170.66888</v>
      </c>
      <c r="CQ260" s="26">
        <v>62.210090440974447</v>
      </c>
      <c r="CR260" s="1">
        <v>255</v>
      </c>
      <c r="CS260" s="202">
        <v>44</v>
      </c>
      <c r="CT260" s="204">
        <v>0.60946449999999996</v>
      </c>
      <c r="CU260" s="26">
        <v>46.208000474479441</v>
      </c>
      <c r="CV260" s="1">
        <v>125</v>
      </c>
      <c r="CW260" s="202">
        <v>3</v>
      </c>
      <c r="CX260" s="204">
        <v>0.99844040000000001</v>
      </c>
      <c r="CY260" s="26">
        <v>59.136196208712057</v>
      </c>
      <c r="CZ260" s="1">
        <v>105</v>
      </c>
      <c r="DA260" s="202">
        <v>8</v>
      </c>
      <c r="DB260" s="204">
        <v>0.93645809999999996</v>
      </c>
      <c r="DC260" s="26">
        <v>49.396143639227688</v>
      </c>
      <c r="DD260" s="1">
        <v>27</v>
      </c>
      <c r="DE260" s="202">
        <v>12</v>
      </c>
      <c r="DF260" s="204">
        <v>0.46089279999999999</v>
      </c>
      <c r="DG260" s="26">
        <v>53.53678792142874</v>
      </c>
      <c r="DH260" s="1">
        <v>118</v>
      </c>
      <c r="DI260" s="202">
        <v>-6</v>
      </c>
      <c r="DJ260" s="204">
        <v>0.30557830000000002</v>
      </c>
      <c r="DK260" s="26">
        <v>34.493456082591564</v>
      </c>
      <c r="DL260" s="1">
        <v>53</v>
      </c>
      <c r="DM260" s="202">
        <v>26</v>
      </c>
      <c r="DN260" s="204">
        <v>0.29078009999999999</v>
      </c>
      <c r="DO260" s="26">
        <v>31.130282150112688</v>
      </c>
      <c r="DP260" s="1">
        <v>125</v>
      </c>
      <c r="DQ260" s="202">
        <v>-33</v>
      </c>
      <c r="DR260" s="26">
        <v>6.4</v>
      </c>
      <c r="DS260" s="26">
        <v>45.762711864406782</v>
      </c>
      <c r="DT260" s="1">
        <v>81</v>
      </c>
      <c r="DU260" s="202">
        <v>-2</v>
      </c>
      <c r="DV260" s="26">
        <v>5.3</v>
      </c>
      <c r="DW260" s="26">
        <v>49.019607843137244</v>
      </c>
      <c r="DX260" s="1">
        <v>84</v>
      </c>
      <c r="DY260" s="202">
        <v>-2</v>
      </c>
      <c r="DZ260" s="26">
        <v>4.8</v>
      </c>
      <c r="EA260" s="26">
        <v>85.714285714285694</v>
      </c>
      <c r="EB260" s="1">
        <v>30</v>
      </c>
      <c r="EC260" s="202">
        <v>-1</v>
      </c>
      <c r="ED260" s="26">
        <v>578.69640000000004</v>
      </c>
      <c r="EE260" s="26">
        <v>81.503614238539797</v>
      </c>
      <c r="EF260" s="1">
        <v>30</v>
      </c>
      <c r="EG260" s="202">
        <v>20</v>
      </c>
      <c r="EH260" s="26">
        <v>24.64875</v>
      </c>
      <c r="EI260" s="26">
        <v>69.89101212109378</v>
      </c>
      <c r="EJ260" s="1">
        <v>280</v>
      </c>
      <c r="EK260" s="202">
        <v>-83</v>
      </c>
      <c r="EL260" s="154">
        <v>0.38775510000000002</v>
      </c>
      <c r="EM260" s="26">
        <v>59.917450156932354</v>
      </c>
      <c r="EN260" s="1">
        <v>321</v>
      </c>
      <c r="EO260" s="202">
        <v>-6</v>
      </c>
      <c r="EP260" s="26">
        <v>96.773349999999994</v>
      </c>
      <c r="EQ260" s="26">
        <v>65.395249702155041</v>
      </c>
      <c r="ER260" s="1">
        <v>316</v>
      </c>
      <c r="ES260" s="202">
        <v>-32</v>
      </c>
      <c r="ET260" s="26">
        <v>13.146003</v>
      </c>
      <c r="EU260" s="26">
        <v>90.3677186065825</v>
      </c>
      <c r="EV260" s="1">
        <v>165</v>
      </c>
      <c r="EW260" s="202">
        <v>-8</v>
      </c>
      <c r="EX260" s="26">
        <v>12.713672000000001</v>
      </c>
      <c r="EY260" s="26">
        <v>86.96663302205836</v>
      </c>
      <c r="EZ260" s="1">
        <v>228</v>
      </c>
      <c r="FA260" s="202">
        <v>-62</v>
      </c>
      <c r="FB260" s="204">
        <v>0.98119999999999996</v>
      </c>
      <c r="FC260" s="26">
        <v>98.036348443701698</v>
      </c>
      <c r="FD260" s="1">
        <v>96</v>
      </c>
      <c r="FE260" s="202">
        <v>21</v>
      </c>
      <c r="FF260" s="204">
        <v>0.38269999999999998</v>
      </c>
      <c r="FG260" s="26">
        <v>61.264656616415408</v>
      </c>
      <c r="FH260" s="1">
        <v>243</v>
      </c>
      <c r="FI260" s="202">
        <v>78</v>
      </c>
      <c r="FJ260" s="204">
        <v>0.30620000000000003</v>
      </c>
      <c r="FK260" s="26">
        <v>69.38</v>
      </c>
      <c r="FL260" s="1">
        <v>155</v>
      </c>
      <c r="FM260" s="202">
        <v>41</v>
      </c>
      <c r="FN260" s="204">
        <v>0.88700000000000001</v>
      </c>
      <c r="FO260" s="26">
        <v>88.7</v>
      </c>
      <c r="FP260" s="1">
        <v>119</v>
      </c>
      <c r="FQ260" s="202">
        <v>-15</v>
      </c>
      <c r="FR260" s="204">
        <v>0.2046</v>
      </c>
      <c r="FS260" s="26">
        <v>9.9416909620991269</v>
      </c>
      <c r="FT260" s="1">
        <v>296</v>
      </c>
      <c r="FU260" s="202">
        <v>-31</v>
      </c>
      <c r="FV260" s="204">
        <v>1</v>
      </c>
      <c r="FW260" s="26">
        <v>100</v>
      </c>
      <c r="FX260" s="1">
        <v>1</v>
      </c>
      <c r="FY260" s="202">
        <v>0</v>
      </c>
      <c r="FZ260" s="204">
        <v>0</v>
      </c>
      <c r="GA260" s="26">
        <v>100</v>
      </c>
      <c r="GB260" s="1">
        <v>1</v>
      </c>
      <c r="GC260" s="202">
        <v>0</v>
      </c>
      <c r="GD260" s="26">
        <v>4.7000500000000001E-2</v>
      </c>
      <c r="GE260" s="26">
        <v>83.539991632212946</v>
      </c>
      <c r="GF260" s="1">
        <v>169</v>
      </c>
      <c r="GG260" s="202">
        <v>-4</v>
      </c>
      <c r="GH260" s="204">
        <v>0.30594929999999998</v>
      </c>
      <c r="GI260" s="26">
        <v>31.76028471896521</v>
      </c>
      <c r="GJ260" s="1">
        <v>183</v>
      </c>
      <c r="GK260" s="202">
        <v>4</v>
      </c>
      <c r="GL260" s="204">
        <v>0</v>
      </c>
      <c r="GM260" s="26">
        <v>100</v>
      </c>
      <c r="GN260" s="1">
        <v>1</v>
      </c>
      <c r="GO260" s="202">
        <v>0</v>
      </c>
      <c r="GP260" s="26">
        <v>0</v>
      </c>
      <c r="GQ260" s="26">
        <v>100</v>
      </c>
      <c r="GR260" s="1">
        <v>1</v>
      </c>
      <c r="GS260" s="202">
        <v>0</v>
      </c>
      <c r="GT260" s="204">
        <v>1.2999999999999999E-5</v>
      </c>
      <c r="GU260" s="26">
        <v>62.487756830272708</v>
      </c>
      <c r="GV260" s="1">
        <v>121</v>
      </c>
      <c r="GW260" s="202">
        <v>-66</v>
      </c>
      <c r="GX260" s="204">
        <v>0.26211489999999998</v>
      </c>
      <c r="GY260" s="26">
        <v>75.381162030503859</v>
      </c>
      <c r="GZ260" s="1">
        <v>79</v>
      </c>
      <c r="HA260" s="202">
        <v>-5</v>
      </c>
      <c r="HB260" s="204">
        <v>0.33948610000000001</v>
      </c>
      <c r="HC260" s="26">
        <v>29.715777863968572</v>
      </c>
      <c r="HD260" s="1">
        <v>188</v>
      </c>
      <c r="HE260" s="202">
        <v>-5</v>
      </c>
      <c r="HF260" s="204">
        <v>-2.3379999999999998E-3</v>
      </c>
      <c r="HG260" s="26">
        <v>62.737574559196432</v>
      </c>
      <c r="HH260" s="1">
        <v>361</v>
      </c>
      <c r="HI260" s="202">
        <v>-229</v>
      </c>
      <c r="HJ260" s="179">
        <v>6.0830489999999999</v>
      </c>
      <c r="HK260" s="26">
        <v>0.27810919275376628</v>
      </c>
      <c r="HL260" s="1">
        <v>121</v>
      </c>
      <c r="HM260" s="202">
        <v>-20</v>
      </c>
      <c r="HN260" s="204">
        <v>9.1874000000000001E-3</v>
      </c>
      <c r="HO260" s="26">
        <v>7.2604898985568447</v>
      </c>
      <c r="HP260" s="1">
        <v>239</v>
      </c>
      <c r="HQ260" s="202">
        <v>9</v>
      </c>
      <c r="HR260" s="179">
        <v>10473.08</v>
      </c>
      <c r="HS260" s="26">
        <v>5.8239275779325856</v>
      </c>
      <c r="HT260" s="1">
        <v>213</v>
      </c>
      <c r="HU260" s="202">
        <v>-7</v>
      </c>
      <c r="HV260" s="179">
        <v>70904.25</v>
      </c>
      <c r="HW260" s="26">
        <v>8.3834605814076433</v>
      </c>
      <c r="HX260" s="1">
        <v>100</v>
      </c>
      <c r="HY260" s="202">
        <v>-29</v>
      </c>
      <c r="HZ260" s="204">
        <v>3.2050999999999998E-3</v>
      </c>
      <c r="IA260" s="26">
        <v>38.840959748664545</v>
      </c>
      <c r="IB260" s="1">
        <v>385</v>
      </c>
      <c r="IC260" s="202">
        <v>-273</v>
      </c>
      <c r="ID260" s="26">
        <v>1.745568</v>
      </c>
      <c r="IE260" s="26">
        <v>51.155571213800989</v>
      </c>
      <c r="IF260" s="1">
        <v>222</v>
      </c>
      <c r="IG260" s="202">
        <v>-20</v>
      </c>
      <c r="IH260" s="179">
        <v>3666.8454999999999</v>
      </c>
      <c r="II260" s="26">
        <v>41.394181504146879</v>
      </c>
      <c r="IJ260" s="1">
        <v>78</v>
      </c>
      <c r="IK260" s="202">
        <v>-19</v>
      </c>
      <c r="IL260" s="215">
        <v>2.9179400000000001E-2</v>
      </c>
      <c r="IM260" s="26">
        <v>24.333567688390087</v>
      </c>
      <c r="IN260" s="1">
        <v>363</v>
      </c>
      <c r="IO260" s="202">
        <v>-287</v>
      </c>
      <c r="IP260" s="204">
        <v>0.2179152</v>
      </c>
      <c r="IQ260" s="26">
        <v>58.387135081096162</v>
      </c>
      <c r="IR260" s="1">
        <v>24</v>
      </c>
      <c r="IS260" s="202">
        <v>-15</v>
      </c>
      <c r="IT260" s="204">
        <v>0.61173239999999995</v>
      </c>
      <c r="IU260" s="26">
        <v>32.752049807621347</v>
      </c>
      <c r="IV260" s="1">
        <v>180</v>
      </c>
      <c r="IW260" s="202">
        <v>3</v>
      </c>
      <c r="IX260" s="204">
        <v>0.31360949999999999</v>
      </c>
      <c r="IY260" s="26">
        <v>60.192874429667974</v>
      </c>
      <c r="IZ260" s="1">
        <v>46</v>
      </c>
      <c r="JA260" s="202">
        <v>-6</v>
      </c>
      <c r="JB260" s="26">
        <v>100.83580000000001</v>
      </c>
      <c r="JC260" s="26">
        <v>41.427565159059419</v>
      </c>
      <c r="JD260" s="1">
        <v>266</v>
      </c>
      <c r="JE260" s="202">
        <v>1</v>
      </c>
      <c r="JF260" s="215">
        <v>0.61317770000000005</v>
      </c>
      <c r="JG260" s="26">
        <v>29.339262867079736</v>
      </c>
      <c r="JH260" s="1">
        <v>256</v>
      </c>
      <c r="JI260" s="202">
        <v>-165</v>
      </c>
      <c r="JJ260" s="26">
        <v>34.832999999999998</v>
      </c>
      <c r="JK260" s="26">
        <v>46.696384764403611</v>
      </c>
      <c r="JL260" s="1">
        <v>123</v>
      </c>
      <c r="JM260" s="202">
        <v>-12</v>
      </c>
      <c r="JN260" s="204">
        <v>0.76480559999999997</v>
      </c>
      <c r="JO260" s="26">
        <v>70.533208294365494</v>
      </c>
      <c r="JP260" s="1">
        <v>330</v>
      </c>
      <c r="JQ260" s="202">
        <v>-8</v>
      </c>
      <c r="JR260" s="215">
        <v>0.97605200000000003</v>
      </c>
      <c r="JS260" s="26">
        <v>96.534803917954619</v>
      </c>
      <c r="JT260" s="1">
        <v>116</v>
      </c>
      <c r="JU260" s="202">
        <v>20</v>
      </c>
    </row>
    <row r="261" spans="1:281" x14ac:dyDescent="0.25">
      <c r="A261" s="1" t="s">
        <v>676</v>
      </c>
      <c r="B261" s="1" t="s">
        <v>737</v>
      </c>
      <c r="C261" s="1">
        <v>3518701</v>
      </c>
      <c r="D261" s="1">
        <v>351870</v>
      </c>
      <c r="E261" s="1" t="s">
        <v>2</v>
      </c>
      <c r="F261" s="1" t="s">
        <v>2</v>
      </c>
      <c r="G261" s="1" t="s">
        <v>159</v>
      </c>
      <c r="H261" s="158" t="s">
        <v>714</v>
      </c>
      <c r="I261" s="158" t="s">
        <v>715</v>
      </c>
      <c r="J261" s="158" t="s">
        <v>9</v>
      </c>
      <c r="K261" s="158" t="s">
        <v>164</v>
      </c>
      <c r="L261" s="1">
        <v>-23.99</v>
      </c>
      <c r="M261" s="1">
        <v>-46.25</v>
      </c>
      <c r="N261" s="1" t="s">
        <v>256</v>
      </c>
      <c r="O261" s="158" t="s">
        <v>255</v>
      </c>
      <c r="P261" s="158" t="s">
        <v>254</v>
      </c>
      <c r="Q261" s="158" t="s">
        <v>257</v>
      </c>
      <c r="R261" s="1">
        <v>294871</v>
      </c>
      <c r="S261" s="158" t="s">
        <v>408</v>
      </c>
      <c r="T261" s="158">
        <v>286839</v>
      </c>
      <c r="U261" s="158">
        <v>795</v>
      </c>
      <c r="V261" s="215">
        <v>0.34581669999999998</v>
      </c>
      <c r="W261" s="26">
        <v>88.286066033489107</v>
      </c>
      <c r="X261" s="1">
        <v>4</v>
      </c>
      <c r="Y261" s="202">
        <v>1</v>
      </c>
      <c r="Z261" s="215">
        <v>5.9889900000000003E-2</v>
      </c>
      <c r="AA261" s="26">
        <v>22.836407534642237</v>
      </c>
      <c r="AB261" s="1">
        <v>148</v>
      </c>
      <c r="AC261" s="202">
        <v>12</v>
      </c>
      <c r="AD261" s="204">
        <v>0.45569999999999999</v>
      </c>
      <c r="AE261" s="26">
        <v>66.378048780487802</v>
      </c>
      <c r="AF261" s="1">
        <v>184</v>
      </c>
      <c r="AG261" s="202">
        <v>-60</v>
      </c>
      <c r="AH261" s="204">
        <v>0.76880000000000004</v>
      </c>
      <c r="AI261" s="26">
        <v>29.205440229062276</v>
      </c>
      <c r="AJ261" s="1">
        <v>410</v>
      </c>
      <c r="AK261" s="202">
        <v>-4</v>
      </c>
      <c r="AL261" s="215">
        <v>0.11951879999999999</v>
      </c>
      <c r="AM261" s="26">
        <v>64.096402405176008</v>
      </c>
      <c r="AN261" s="1">
        <v>283</v>
      </c>
      <c r="AO261" s="202">
        <v>0</v>
      </c>
      <c r="AP261" s="204">
        <v>3.5539399999999999E-2</v>
      </c>
      <c r="AQ261" s="26">
        <v>53.128883334579292</v>
      </c>
      <c r="AR261" s="1">
        <v>375</v>
      </c>
      <c r="AS261" s="202">
        <v>-25</v>
      </c>
      <c r="AT261" s="154">
        <v>0.89454</v>
      </c>
      <c r="AU261" s="26">
        <v>87.927975366018387</v>
      </c>
      <c r="AV261" s="1">
        <v>213</v>
      </c>
      <c r="AW261" s="202">
        <v>-70</v>
      </c>
      <c r="AX261" s="26">
        <v>55.9</v>
      </c>
      <c r="AY261" s="26">
        <v>43.827160493827158</v>
      </c>
      <c r="AZ261" s="1">
        <v>408</v>
      </c>
      <c r="BA261" s="202">
        <v>-137</v>
      </c>
      <c r="BB261" s="204">
        <v>0.63730500000000001</v>
      </c>
      <c r="BC261" s="26">
        <v>59.626567804434607</v>
      </c>
      <c r="BD261" s="1">
        <v>120</v>
      </c>
      <c r="BE261" s="202">
        <v>6</v>
      </c>
      <c r="BF261" s="154">
        <v>0.54144999999999999</v>
      </c>
      <c r="BG261" s="26">
        <v>54.628461887706202</v>
      </c>
      <c r="BH261" s="1">
        <v>354</v>
      </c>
      <c r="BI261" s="393" t="s">
        <v>911</v>
      </c>
      <c r="BJ261" s="204">
        <v>0.6179</v>
      </c>
      <c r="BK261" s="26">
        <v>25.330620549338757</v>
      </c>
      <c r="BL261" s="1">
        <v>349</v>
      </c>
      <c r="BM261" s="202">
        <v>-9</v>
      </c>
      <c r="BN261" s="204">
        <v>0.39385360000000003</v>
      </c>
      <c r="BO261" s="26">
        <v>58.684561933594338</v>
      </c>
      <c r="BP261" s="1">
        <v>78</v>
      </c>
      <c r="BQ261" s="202">
        <v>-10</v>
      </c>
      <c r="BR261" s="204">
        <v>0.78242730000000005</v>
      </c>
      <c r="BS261" s="26">
        <v>41.554992959069779</v>
      </c>
      <c r="BT261" s="1">
        <v>354</v>
      </c>
      <c r="BU261" s="202">
        <v>-29</v>
      </c>
      <c r="BV261" s="204">
        <v>0.81596389999999996</v>
      </c>
      <c r="BW261" s="26">
        <v>83.298170720680091</v>
      </c>
      <c r="BX261" s="1">
        <v>199</v>
      </c>
      <c r="BY261" s="202">
        <v>-21</v>
      </c>
      <c r="BZ261" s="26">
        <v>90.361450000000005</v>
      </c>
      <c r="CA261" s="26">
        <v>68.621986286680709</v>
      </c>
      <c r="CB261" s="1">
        <v>322</v>
      </c>
      <c r="CC261" s="202">
        <v>-8</v>
      </c>
      <c r="CD261" s="215">
        <v>1.9699999999999999E-2</v>
      </c>
      <c r="CE261" s="26">
        <v>83.040330920372284</v>
      </c>
      <c r="CF261" s="1">
        <v>292</v>
      </c>
      <c r="CG261" s="202">
        <v>-91</v>
      </c>
      <c r="CH261" s="215">
        <v>4.8599999999999997E-2</v>
      </c>
      <c r="CI261" s="26">
        <v>74.290099769762094</v>
      </c>
      <c r="CJ261" s="1">
        <v>201</v>
      </c>
      <c r="CK261" s="202">
        <v>-13</v>
      </c>
      <c r="CL261" s="26">
        <v>17.771080000000001</v>
      </c>
      <c r="CM261" s="26">
        <v>46.322201001846651</v>
      </c>
      <c r="CN261" s="1">
        <v>340</v>
      </c>
      <c r="CO261" s="202">
        <v>-46</v>
      </c>
      <c r="CP261" s="26">
        <v>201.51116999999999</v>
      </c>
      <c r="CQ261" s="26">
        <v>48.127170538958367</v>
      </c>
      <c r="CR261" s="1">
        <v>360</v>
      </c>
      <c r="CS261" s="202">
        <v>-46</v>
      </c>
      <c r="CT261" s="204">
        <v>0.66031079999999998</v>
      </c>
      <c r="CU261" s="26">
        <v>53.124721984695313</v>
      </c>
      <c r="CV261" s="1">
        <v>66</v>
      </c>
      <c r="CW261" s="202">
        <v>-9</v>
      </c>
      <c r="CX261" s="204">
        <v>1.0345219999999999</v>
      </c>
      <c r="CY261" s="26">
        <v>65.098925186438564</v>
      </c>
      <c r="CZ261" s="1">
        <v>54</v>
      </c>
      <c r="DA261" s="202">
        <v>-5</v>
      </c>
      <c r="DB261" s="204">
        <v>0.82334649999999998</v>
      </c>
      <c r="DC261" s="26">
        <v>39.224490541018</v>
      </c>
      <c r="DD261" s="1">
        <v>144</v>
      </c>
      <c r="DE261" s="202">
        <v>-127</v>
      </c>
      <c r="DF261" s="204">
        <v>0.44689649999999997</v>
      </c>
      <c r="DG261" s="26">
        <v>51.910993496380897</v>
      </c>
      <c r="DH261" s="1">
        <v>128</v>
      </c>
      <c r="DI261" s="202">
        <v>-13</v>
      </c>
      <c r="DJ261" s="204">
        <v>7.3927699999999999E-2</v>
      </c>
      <c r="DK261" s="26">
        <v>8.3391704715323804</v>
      </c>
      <c r="DL261" s="1">
        <v>279</v>
      </c>
      <c r="DM261" s="202">
        <v>-10</v>
      </c>
      <c r="DN261" s="204">
        <v>8.36393E-2</v>
      </c>
      <c r="DO261" s="26">
        <v>8.9141756316186083</v>
      </c>
      <c r="DP261" s="1">
        <v>357</v>
      </c>
      <c r="DQ261" s="202">
        <v>7</v>
      </c>
      <c r="DR261" s="26">
        <v>5.8</v>
      </c>
      <c r="DS261" s="26">
        <v>35.593220338983052</v>
      </c>
      <c r="DT261" s="1">
        <v>227</v>
      </c>
      <c r="DU261" s="202">
        <v>-4</v>
      </c>
      <c r="DV261" s="26">
        <v>4.9000000000000004</v>
      </c>
      <c r="DW261" s="26">
        <v>41.176470588235297</v>
      </c>
      <c r="DX261" s="1">
        <v>187</v>
      </c>
      <c r="DY261" s="202">
        <v>-3</v>
      </c>
      <c r="DZ261" s="26">
        <v>4</v>
      </c>
      <c r="EA261" s="26">
        <v>57.142857142857139</v>
      </c>
      <c r="EB261" s="1">
        <v>289</v>
      </c>
      <c r="EC261" s="202">
        <v>-3</v>
      </c>
      <c r="ED261" s="26">
        <v>524.98209999999995</v>
      </c>
      <c r="EE261" s="26">
        <v>46.587014742973011</v>
      </c>
      <c r="EF261" s="1">
        <v>278</v>
      </c>
      <c r="EG261" s="202">
        <v>35</v>
      </c>
      <c r="EH261" s="26">
        <v>20.34085</v>
      </c>
      <c r="EI261" s="26">
        <v>75.388581100404551</v>
      </c>
      <c r="EJ261" s="1">
        <v>233</v>
      </c>
      <c r="EK261" s="202">
        <v>-41</v>
      </c>
      <c r="EL261" s="154">
        <v>0.34782610000000003</v>
      </c>
      <c r="EM261" s="26">
        <v>64.044942310314354</v>
      </c>
      <c r="EN261" s="1">
        <v>306</v>
      </c>
      <c r="EO261" s="202">
        <v>-207</v>
      </c>
      <c r="EP261" s="26">
        <v>60.55986</v>
      </c>
      <c r="EQ261" s="26">
        <v>78.933346815544922</v>
      </c>
      <c r="ER261" s="1">
        <v>209</v>
      </c>
      <c r="ES261" s="202">
        <v>-57</v>
      </c>
      <c r="ET261" s="26">
        <v>12.543521</v>
      </c>
      <c r="EU261" s="26">
        <v>90.829500143682921</v>
      </c>
      <c r="EV261" s="1">
        <v>152</v>
      </c>
      <c r="EW261" s="202">
        <v>-5</v>
      </c>
      <c r="EX261" s="26">
        <v>8.0374125999999997</v>
      </c>
      <c r="EY261" s="26">
        <v>91.809440440017966</v>
      </c>
      <c r="EZ261" s="1">
        <v>141</v>
      </c>
      <c r="FA261" s="202">
        <v>38</v>
      </c>
      <c r="FB261" s="204">
        <v>0.89759999999999995</v>
      </c>
      <c r="FC261" s="26">
        <v>89.304365991226234</v>
      </c>
      <c r="FD261" s="1">
        <v>244</v>
      </c>
      <c r="FE261" s="202">
        <v>28</v>
      </c>
      <c r="FF261" s="204">
        <v>0.26919999999999999</v>
      </c>
      <c r="FG261" s="26">
        <v>73.146984924623112</v>
      </c>
      <c r="FH261" s="1">
        <v>119</v>
      </c>
      <c r="FI261" s="202">
        <v>28</v>
      </c>
      <c r="FJ261" s="204">
        <v>0.52100000000000002</v>
      </c>
      <c r="FK261" s="26">
        <v>47.9</v>
      </c>
      <c r="FL261" s="1">
        <v>307</v>
      </c>
      <c r="FM261" s="202">
        <v>9</v>
      </c>
      <c r="FN261" s="204">
        <v>0.75939999999999996</v>
      </c>
      <c r="FO261" s="26">
        <v>75.94</v>
      </c>
      <c r="FP261" s="1">
        <v>190</v>
      </c>
      <c r="FQ261" s="202">
        <v>7</v>
      </c>
      <c r="FR261" s="204">
        <v>0.71860000000000002</v>
      </c>
      <c r="FS261" s="26">
        <v>34.91739552964043</v>
      </c>
      <c r="FT261" s="1">
        <v>134</v>
      </c>
      <c r="FU261" s="202">
        <v>-7</v>
      </c>
      <c r="FV261" s="204">
        <v>1</v>
      </c>
      <c r="FW261" s="26">
        <v>100</v>
      </c>
      <c r="FX261" s="1">
        <v>1</v>
      </c>
      <c r="FY261" s="202">
        <v>0</v>
      </c>
      <c r="FZ261" s="204">
        <v>0</v>
      </c>
      <c r="GA261" s="26">
        <v>100</v>
      </c>
      <c r="GB261" s="1">
        <v>1</v>
      </c>
      <c r="GC261" s="202">
        <v>326</v>
      </c>
      <c r="GD261" s="26">
        <v>3.89954E-2</v>
      </c>
      <c r="GE261" s="26">
        <v>83.720738993458625</v>
      </c>
      <c r="GF261" s="1">
        <v>136</v>
      </c>
      <c r="GG261" s="202">
        <v>-8</v>
      </c>
      <c r="GH261" s="204">
        <v>0.54898910000000001</v>
      </c>
      <c r="GI261" s="26">
        <v>56.98999842002732</v>
      </c>
      <c r="GJ261" s="1">
        <v>74</v>
      </c>
      <c r="GK261" s="202">
        <v>3</v>
      </c>
      <c r="GL261" s="204">
        <v>0</v>
      </c>
      <c r="GM261" s="26">
        <v>100</v>
      </c>
      <c r="GN261" s="1">
        <v>1</v>
      </c>
      <c r="GO261" s="202">
        <v>0</v>
      </c>
      <c r="GP261" s="26">
        <v>0</v>
      </c>
      <c r="GQ261" s="26">
        <v>100</v>
      </c>
      <c r="GR261" s="1">
        <v>1</v>
      </c>
      <c r="GS261" s="202">
        <v>0</v>
      </c>
      <c r="GT261" s="204">
        <v>-1.0740999999999999E-3</v>
      </c>
      <c r="GU261" s="26">
        <v>60.985974058985484</v>
      </c>
      <c r="GV261" s="1">
        <v>203</v>
      </c>
      <c r="GW261" s="202">
        <v>144</v>
      </c>
      <c r="GX261" s="204">
        <v>0.33483449999999998</v>
      </c>
      <c r="GY261" s="26">
        <v>64.957647070627871</v>
      </c>
      <c r="GZ261" s="1">
        <v>157</v>
      </c>
      <c r="HA261" s="202">
        <v>-17</v>
      </c>
      <c r="HB261" s="204">
        <v>0.23755709999999999</v>
      </c>
      <c r="HC261" s="26">
        <v>18.869676853674097</v>
      </c>
      <c r="HD261" s="1">
        <v>309</v>
      </c>
      <c r="HE261" s="202">
        <v>5</v>
      </c>
      <c r="HF261" s="204">
        <v>4.0269800000000001E-2</v>
      </c>
      <c r="HG261" s="26">
        <v>68.105836702162108</v>
      </c>
      <c r="HH261" s="1">
        <v>190</v>
      </c>
      <c r="HI261" s="202">
        <v>120</v>
      </c>
      <c r="HJ261" s="179">
        <v>0</v>
      </c>
      <c r="HK261" s="26">
        <v>0</v>
      </c>
      <c r="HL261" s="1">
        <v>241</v>
      </c>
      <c r="HM261" s="202">
        <v>-9</v>
      </c>
      <c r="HN261" s="204">
        <v>4.8529999999999997E-3</v>
      </c>
      <c r="HO261" s="26">
        <v>3.7871096113362466</v>
      </c>
      <c r="HP261" s="1">
        <v>352</v>
      </c>
      <c r="HQ261" s="202">
        <v>-21</v>
      </c>
      <c r="HR261" s="179">
        <v>6474.6610000000001</v>
      </c>
      <c r="HS261" s="26">
        <v>3.5352115591937046</v>
      </c>
      <c r="HT261" s="1">
        <v>314</v>
      </c>
      <c r="HU261" s="202">
        <v>-4</v>
      </c>
      <c r="HV261" s="179">
        <v>40107.769999999997</v>
      </c>
      <c r="HW261" s="26">
        <v>4.0529838145399149</v>
      </c>
      <c r="HX261" s="1">
        <v>251</v>
      </c>
      <c r="HY261" s="202">
        <v>-13</v>
      </c>
      <c r="HZ261" s="204">
        <v>5.3841999999999996E-3</v>
      </c>
      <c r="IA261" s="26">
        <v>39.174848925528352</v>
      </c>
      <c r="IB261" s="1">
        <v>383</v>
      </c>
      <c r="IC261" s="202">
        <v>-188</v>
      </c>
      <c r="ID261" s="26">
        <v>1.579213</v>
      </c>
      <c r="IE261" s="26">
        <v>46.819331431614174</v>
      </c>
      <c r="IF261" s="1">
        <v>251</v>
      </c>
      <c r="IG261" s="202">
        <v>12</v>
      </c>
      <c r="IH261" s="179">
        <v>3969.7728000000002</v>
      </c>
      <c r="II261" s="26">
        <v>46.406190545664785</v>
      </c>
      <c r="IJ261" s="1">
        <v>42</v>
      </c>
      <c r="IK261" s="202">
        <v>2</v>
      </c>
      <c r="IL261" s="215">
        <v>7.7965699999999999E-2</v>
      </c>
      <c r="IM261" s="26">
        <v>30.556344959078853</v>
      </c>
      <c r="IN261" s="1">
        <v>63</v>
      </c>
      <c r="IO261" s="202">
        <v>64</v>
      </c>
      <c r="IP261" s="204">
        <v>6.60771E-2</v>
      </c>
      <c r="IQ261" s="26">
        <v>16.45460796849498</v>
      </c>
      <c r="IR261" s="1">
        <v>336</v>
      </c>
      <c r="IS261" s="202">
        <v>-36</v>
      </c>
      <c r="IT261" s="204">
        <v>0.29629499999999998</v>
      </c>
      <c r="IU261" s="26">
        <v>15.112033259064658</v>
      </c>
      <c r="IV261" s="1">
        <v>332</v>
      </c>
      <c r="IW261" s="202">
        <v>2</v>
      </c>
      <c r="IX261" s="204">
        <v>0.22013179999999999</v>
      </c>
      <c r="IY261" s="26">
        <v>34.647438069648821</v>
      </c>
      <c r="IZ261" s="1">
        <v>233</v>
      </c>
      <c r="JA261" s="202">
        <v>-9</v>
      </c>
      <c r="JB261" s="26">
        <v>120.98480000000001</v>
      </c>
      <c r="JC261" s="26">
        <v>57.085913656747003</v>
      </c>
      <c r="JD261" s="1">
        <v>59</v>
      </c>
      <c r="JE261" s="202">
        <v>19</v>
      </c>
      <c r="JF261" s="215">
        <v>0.5838951</v>
      </c>
      <c r="JG261" s="26">
        <v>23.593911959922671</v>
      </c>
      <c r="JH261" s="1">
        <v>313</v>
      </c>
      <c r="JI261" s="202">
        <v>6</v>
      </c>
      <c r="JJ261" s="26">
        <v>44.501159999999999</v>
      </c>
      <c r="JK261" s="26">
        <v>60.140362932456348</v>
      </c>
      <c r="JL261" s="1">
        <v>19</v>
      </c>
      <c r="JM261" s="202">
        <v>2</v>
      </c>
      <c r="JN261" s="204">
        <v>0.68386159999999996</v>
      </c>
      <c r="JO261" s="26">
        <v>60.156085041027609</v>
      </c>
      <c r="JP261" s="1">
        <v>380</v>
      </c>
      <c r="JQ261" s="202">
        <v>-15</v>
      </c>
      <c r="JR261" s="215">
        <v>0.97321310000000005</v>
      </c>
      <c r="JS261" s="26">
        <v>95.953414284298304</v>
      </c>
      <c r="JT261" s="1">
        <v>155</v>
      </c>
      <c r="JU261" s="202">
        <v>-58</v>
      </c>
    </row>
    <row r="262" spans="1:281" x14ac:dyDescent="0.25">
      <c r="A262" s="1" t="s">
        <v>676</v>
      </c>
      <c r="B262" s="1" t="s">
        <v>738</v>
      </c>
      <c r="C262" s="1">
        <v>3518800</v>
      </c>
      <c r="D262" s="1">
        <v>351880</v>
      </c>
      <c r="E262" s="1" t="s">
        <v>2</v>
      </c>
      <c r="F262" s="1" t="s">
        <v>2</v>
      </c>
      <c r="G262" s="1" t="s">
        <v>159</v>
      </c>
      <c r="H262" s="158" t="s">
        <v>706</v>
      </c>
      <c r="I262" s="158" t="s">
        <v>9</v>
      </c>
      <c r="J262" s="158" t="s">
        <v>9</v>
      </c>
      <c r="K262" s="158" t="s">
        <v>164</v>
      </c>
      <c r="L262" s="1">
        <v>-23.46</v>
      </c>
      <c r="M262" s="1">
        <v>-46.53</v>
      </c>
      <c r="N262" s="1" t="s">
        <v>256</v>
      </c>
      <c r="O262" s="158" t="s">
        <v>255</v>
      </c>
      <c r="P262" s="158" t="s">
        <v>381</v>
      </c>
      <c r="Q262" s="158" t="s">
        <v>257</v>
      </c>
      <c r="R262" s="1">
        <v>1349100</v>
      </c>
      <c r="S262" s="158" t="s">
        <v>382</v>
      </c>
      <c r="T262" s="158">
        <v>1291152</v>
      </c>
      <c r="U262" s="158">
        <v>619</v>
      </c>
      <c r="V262" s="215">
        <v>0.57025519999999996</v>
      </c>
      <c r="W262" s="26">
        <v>55.935041522278382</v>
      </c>
      <c r="X262" s="1">
        <v>96</v>
      </c>
      <c r="Y262" s="202">
        <v>-9</v>
      </c>
      <c r="Z262" s="215">
        <v>6.0788700000000001E-2</v>
      </c>
      <c r="AA262" s="26">
        <v>23.189608625840268</v>
      </c>
      <c r="AB262" s="1">
        <v>139</v>
      </c>
      <c r="AC262" s="202">
        <v>34</v>
      </c>
      <c r="AD262" s="204">
        <v>0.4294</v>
      </c>
      <c r="AE262" s="26">
        <v>69.585365853658544</v>
      </c>
      <c r="AF262" s="1">
        <v>127</v>
      </c>
      <c r="AG262" s="202">
        <v>36</v>
      </c>
      <c r="AH262" s="204">
        <v>0.5524</v>
      </c>
      <c r="AI262" s="26">
        <v>36.950608446671438</v>
      </c>
      <c r="AJ262" s="1">
        <v>394</v>
      </c>
      <c r="AK262" s="202">
        <v>-35</v>
      </c>
      <c r="AL262" s="215">
        <v>0.16564110000000001</v>
      </c>
      <c r="AM262" s="26">
        <v>47.285429309045867</v>
      </c>
      <c r="AN262" s="1">
        <v>363</v>
      </c>
      <c r="AO262" s="202">
        <v>-15</v>
      </c>
      <c r="AP262" s="204">
        <v>2.2512500000000001E-2</v>
      </c>
      <c r="AQ262" s="26">
        <v>71.503570728349587</v>
      </c>
      <c r="AR262" s="1">
        <v>180</v>
      </c>
      <c r="AS262" s="202">
        <v>32</v>
      </c>
      <c r="AT262" s="154">
        <v>0.73026999999999997</v>
      </c>
      <c r="AU262" s="26">
        <v>69.123959752286538</v>
      </c>
      <c r="AV262" s="1">
        <v>361</v>
      </c>
      <c r="AW262" s="202">
        <v>-100</v>
      </c>
      <c r="AX262" s="26">
        <v>29.6</v>
      </c>
      <c r="AY262" s="26">
        <v>70.884773662551439</v>
      </c>
      <c r="AZ262" s="1">
        <v>307</v>
      </c>
      <c r="BA262" s="202">
        <v>-118</v>
      </c>
      <c r="BB262" s="204">
        <v>0.50135730000000001</v>
      </c>
      <c r="BC262" s="26">
        <v>42.071587309581091</v>
      </c>
      <c r="BD262" s="1">
        <v>303</v>
      </c>
      <c r="BE262" s="202">
        <v>-89</v>
      </c>
      <c r="BF262" s="154">
        <v>0.83635000000000004</v>
      </c>
      <c r="BG262" s="26">
        <v>84.381778741865517</v>
      </c>
      <c r="BH262" s="1">
        <v>126</v>
      </c>
      <c r="BI262" s="393" t="s">
        <v>911</v>
      </c>
      <c r="BJ262" s="204">
        <v>0.50939999999999996</v>
      </c>
      <c r="BK262" s="26">
        <v>18.432095625635807</v>
      </c>
      <c r="BL262" s="1">
        <v>394</v>
      </c>
      <c r="BM262" s="202">
        <v>-5</v>
      </c>
      <c r="BN262" s="204">
        <v>0.47608040000000001</v>
      </c>
      <c r="BO262" s="26">
        <v>71.160572028282473</v>
      </c>
      <c r="BP262" s="1">
        <v>31</v>
      </c>
      <c r="BQ262" s="202">
        <v>-1</v>
      </c>
      <c r="BR262" s="204">
        <v>0.92284549999999999</v>
      </c>
      <c r="BS262" s="26">
        <v>60.019364037460988</v>
      </c>
      <c r="BT262" s="1">
        <v>107</v>
      </c>
      <c r="BU262" s="202">
        <v>10</v>
      </c>
      <c r="BV262" s="204">
        <v>0.69916829999999996</v>
      </c>
      <c r="BW262" s="26">
        <v>69.492898350006854</v>
      </c>
      <c r="BX262" s="1">
        <v>364</v>
      </c>
      <c r="BY262" s="202">
        <v>-1</v>
      </c>
      <c r="BZ262" s="26">
        <v>43.445881</v>
      </c>
      <c r="CA262" s="26">
        <v>84.913417726195874</v>
      </c>
      <c r="CB262" s="1">
        <v>203</v>
      </c>
      <c r="CC262" s="202">
        <v>160</v>
      </c>
      <c r="CD262" s="215">
        <v>1.44E-2</v>
      </c>
      <c r="CE262" s="26">
        <v>88.521199586349539</v>
      </c>
      <c r="CF262" s="1">
        <v>207</v>
      </c>
      <c r="CG262" s="202">
        <v>32</v>
      </c>
      <c r="CH262" s="215">
        <v>5.9299999999999999E-2</v>
      </c>
      <c r="CI262" s="26">
        <v>66.078280890253268</v>
      </c>
      <c r="CJ262" s="1">
        <v>295</v>
      </c>
      <c r="CK262" s="202">
        <v>-21</v>
      </c>
      <c r="CL262" s="26">
        <v>15.143990000000001</v>
      </c>
      <c r="CM262" s="26">
        <v>57.848816699831062</v>
      </c>
      <c r="CN262" s="1">
        <v>256</v>
      </c>
      <c r="CO262" s="202">
        <v>41</v>
      </c>
      <c r="CP262" s="26">
        <v>177.74561</v>
      </c>
      <c r="CQ262" s="26">
        <v>58.978779738747264</v>
      </c>
      <c r="CR262" s="1">
        <v>286</v>
      </c>
      <c r="CS262" s="202">
        <v>-102</v>
      </c>
      <c r="CT262" s="204">
        <v>0.57500779999999996</v>
      </c>
      <c r="CU262" s="26">
        <v>41.520788267080775</v>
      </c>
      <c r="CV262" s="1">
        <v>167</v>
      </c>
      <c r="CW262" s="202">
        <v>10</v>
      </c>
      <c r="CX262" s="204">
        <v>1.0498320000000001</v>
      </c>
      <c r="CY262" s="26">
        <v>67.629006464679946</v>
      </c>
      <c r="CZ262" s="1">
        <v>35</v>
      </c>
      <c r="DA262" s="202">
        <v>1</v>
      </c>
      <c r="DB262" s="204">
        <v>0.84433440000000004</v>
      </c>
      <c r="DC262" s="26">
        <v>41.111844606029152</v>
      </c>
      <c r="DD262" s="1">
        <v>114</v>
      </c>
      <c r="DE262" s="202">
        <v>-76</v>
      </c>
      <c r="DF262" s="204">
        <v>0.43984309999999999</v>
      </c>
      <c r="DG262" s="26">
        <v>51.091678506159731</v>
      </c>
      <c r="DH262" s="1">
        <v>134</v>
      </c>
      <c r="DI262" s="202">
        <v>13</v>
      </c>
      <c r="DJ262" s="204">
        <v>0.167769</v>
      </c>
      <c r="DK262" s="26">
        <v>18.93423114615652</v>
      </c>
      <c r="DL262" s="1">
        <v>127</v>
      </c>
      <c r="DM262" s="202">
        <v>-15</v>
      </c>
      <c r="DN262" s="204">
        <v>0.25038009999999999</v>
      </c>
      <c r="DO262" s="26">
        <v>26.797332275693158</v>
      </c>
      <c r="DP262" s="1">
        <v>151</v>
      </c>
      <c r="DQ262" s="202">
        <v>16</v>
      </c>
      <c r="DR262" s="26">
        <v>6</v>
      </c>
      <c r="DS262" s="26">
        <v>38.983050847457626</v>
      </c>
      <c r="DT262" s="1">
        <v>176</v>
      </c>
      <c r="DU262" s="202">
        <v>-4</v>
      </c>
      <c r="DV262" s="26">
        <v>5</v>
      </c>
      <c r="DW262" s="26">
        <v>43.13725490196078</v>
      </c>
      <c r="DX262" s="1">
        <v>162</v>
      </c>
      <c r="DY262" s="202">
        <v>-3</v>
      </c>
      <c r="DZ262" s="26">
        <v>4.2</v>
      </c>
      <c r="EA262" s="26">
        <v>64.285714285714292</v>
      </c>
      <c r="EB262" s="1">
        <v>220</v>
      </c>
      <c r="EC262" s="202">
        <v>-3</v>
      </c>
      <c r="ED262" s="26">
        <v>540.41560000000004</v>
      </c>
      <c r="EE262" s="26">
        <v>56.619451883824368</v>
      </c>
      <c r="EF262" s="1">
        <v>193</v>
      </c>
      <c r="EG262" s="202">
        <v>18</v>
      </c>
      <c r="EH262" s="26">
        <v>5.5746989999999998</v>
      </c>
      <c r="EI262" s="26">
        <v>94.232550013661296</v>
      </c>
      <c r="EJ262" s="1">
        <v>42</v>
      </c>
      <c r="EK262" s="202">
        <v>-2</v>
      </c>
      <c r="EL262" s="154">
        <v>0.70238100000000003</v>
      </c>
      <c r="EM262" s="26">
        <v>27.394323269187964</v>
      </c>
      <c r="EN262" s="1">
        <v>394</v>
      </c>
      <c r="EO262" s="202">
        <v>0</v>
      </c>
      <c r="EP262" s="26">
        <v>40.567270000000001</v>
      </c>
      <c r="EQ262" s="26">
        <v>86.407402063138761</v>
      </c>
      <c r="ER262" s="1">
        <v>125</v>
      </c>
      <c r="ES262" s="202">
        <v>-50</v>
      </c>
      <c r="ET262" s="26">
        <v>10.257447000000001</v>
      </c>
      <c r="EU262" s="26">
        <v>92.581696500827718</v>
      </c>
      <c r="EV262" s="1">
        <v>123</v>
      </c>
      <c r="EW262" s="202">
        <v>-40</v>
      </c>
      <c r="EX262" s="26">
        <v>13.008673</v>
      </c>
      <c r="EY262" s="26">
        <v>86.661125369701551</v>
      </c>
      <c r="EZ262" s="1">
        <v>240</v>
      </c>
      <c r="FA262" s="202">
        <v>9</v>
      </c>
      <c r="FB262" s="204">
        <v>1</v>
      </c>
      <c r="FC262" s="26">
        <v>100</v>
      </c>
      <c r="FD262" s="1">
        <v>1</v>
      </c>
      <c r="FE262" s="202">
        <v>36</v>
      </c>
      <c r="FF262" s="204">
        <v>0.27929999999999999</v>
      </c>
      <c r="FG262" s="26">
        <v>72.089614740368503</v>
      </c>
      <c r="FH262" s="1">
        <v>132</v>
      </c>
      <c r="FI262" s="202">
        <v>-12</v>
      </c>
      <c r="FJ262" s="204">
        <v>0.36130000000000001</v>
      </c>
      <c r="FK262" s="26">
        <v>63.87</v>
      </c>
      <c r="FL262" s="1">
        <v>199</v>
      </c>
      <c r="FM262" s="202">
        <v>-14</v>
      </c>
      <c r="FN262" s="204">
        <v>0.99219999999999997</v>
      </c>
      <c r="FO262" s="26">
        <v>99.22</v>
      </c>
      <c r="FP262" s="1">
        <v>21</v>
      </c>
      <c r="FQ262" s="202">
        <v>7</v>
      </c>
      <c r="FR262" s="204">
        <v>0.1535</v>
      </c>
      <c r="FS262" s="26">
        <v>7.4586977648202142</v>
      </c>
      <c r="FT262" s="1">
        <v>320</v>
      </c>
      <c r="FU262" s="202">
        <v>-4</v>
      </c>
      <c r="FV262" s="204">
        <v>1</v>
      </c>
      <c r="FW262" s="26">
        <v>100</v>
      </c>
      <c r="FX262" s="1">
        <v>1</v>
      </c>
      <c r="FY262" s="202">
        <v>0</v>
      </c>
      <c r="FZ262" s="204">
        <v>0</v>
      </c>
      <c r="GA262" s="26">
        <v>100</v>
      </c>
      <c r="GB262" s="1">
        <v>1</v>
      </c>
      <c r="GC262" s="202">
        <v>0</v>
      </c>
      <c r="GD262" s="26">
        <v>4.9966400000000001E-2</v>
      </c>
      <c r="GE262" s="26">
        <v>83.473024498920608</v>
      </c>
      <c r="GF262" s="1">
        <v>186</v>
      </c>
      <c r="GG262" s="202">
        <v>-37</v>
      </c>
      <c r="GH262" s="204">
        <v>0.3705637</v>
      </c>
      <c r="GI262" s="26">
        <v>38.467839666615383</v>
      </c>
      <c r="GJ262" s="1">
        <v>152</v>
      </c>
      <c r="GK262" s="202">
        <v>-9</v>
      </c>
      <c r="GL262" s="204">
        <v>0</v>
      </c>
      <c r="GM262" s="26">
        <v>100</v>
      </c>
      <c r="GN262" s="1">
        <v>1</v>
      </c>
      <c r="GO262" s="202">
        <v>217</v>
      </c>
      <c r="GP262" s="26">
        <v>0</v>
      </c>
      <c r="GQ262" s="26">
        <v>100</v>
      </c>
      <c r="GR262" s="1">
        <v>1</v>
      </c>
      <c r="GS262" s="202">
        <v>201</v>
      </c>
      <c r="GT262" s="204">
        <v>-7.4799999999999997E-4</v>
      </c>
      <c r="GU262" s="26">
        <v>61.436467446637742</v>
      </c>
      <c r="GV262" s="1">
        <v>188</v>
      </c>
      <c r="GW262" s="202">
        <v>-104</v>
      </c>
      <c r="GX262" s="204">
        <v>0.38628790000000002</v>
      </c>
      <c r="GY262" s="26">
        <v>57.58239631792182</v>
      </c>
      <c r="GZ262" s="1">
        <v>208</v>
      </c>
      <c r="HA262" s="202">
        <v>-3</v>
      </c>
      <c r="HB262" s="204">
        <v>0.40114490000000003</v>
      </c>
      <c r="HC262" s="26">
        <v>36.276791638002912</v>
      </c>
      <c r="HD262" s="1">
        <v>109</v>
      </c>
      <c r="HE262" s="202">
        <v>11</v>
      </c>
      <c r="HF262" s="204">
        <v>5.9204600000000003E-2</v>
      </c>
      <c r="HG262" s="26">
        <v>70.491479002976206</v>
      </c>
      <c r="HH262" s="1">
        <v>87</v>
      </c>
      <c r="HI262" s="202">
        <v>13</v>
      </c>
      <c r="HJ262" s="179">
        <v>0.26358310000000001</v>
      </c>
      <c r="HK262" s="26">
        <v>1.2050681026001148E-2</v>
      </c>
      <c r="HL262" s="1">
        <v>198</v>
      </c>
      <c r="HM262" s="202">
        <v>-13</v>
      </c>
      <c r="HN262" s="204">
        <v>1.0696199999999999E-2</v>
      </c>
      <c r="HO262" s="26">
        <v>8.4695698582648635</v>
      </c>
      <c r="HP262" s="1">
        <v>206</v>
      </c>
      <c r="HQ262" s="202">
        <v>-8</v>
      </c>
      <c r="HR262" s="179">
        <v>9685.8240000000005</v>
      </c>
      <c r="HS262" s="26">
        <v>5.373298112124151</v>
      </c>
      <c r="HT262" s="1">
        <v>232</v>
      </c>
      <c r="HU262" s="202">
        <v>8</v>
      </c>
      <c r="HV262" s="179">
        <v>75522.42</v>
      </c>
      <c r="HW262" s="26">
        <v>9.0328490144508216</v>
      </c>
      <c r="HX262" s="1">
        <v>76</v>
      </c>
      <c r="HY262" s="202">
        <v>29</v>
      </c>
      <c r="HZ262" s="204">
        <v>0.1294834</v>
      </c>
      <c r="IA262" s="26">
        <v>58.189754041153051</v>
      </c>
      <c r="IB262" s="1">
        <v>122</v>
      </c>
      <c r="IC262" s="202">
        <v>20</v>
      </c>
      <c r="ID262" s="26">
        <v>3.4107500000000002</v>
      </c>
      <c r="IE262" s="26">
        <v>94.560509045434515</v>
      </c>
      <c r="IF262" s="1">
        <v>3</v>
      </c>
      <c r="IG262" s="202">
        <v>2</v>
      </c>
      <c r="IH262" s="179">
        <v>3721.8708000000001</v>
      </c>
      <c r="II262" s="26">
        <v>42.304589054447682</v>
      </c>
      <c r="IJ262" s="1">
        <v>69</v>
      </c>
      <c r="IK262" s="202">
        <v>-12</v>
      </c>
      <c r="IL262" s="215">
        <v>4.3831000000000002E-2</v>
      </c>
      <c r="IM262" s="26">
        <v>26.202404707373361</v>
      </c>
      <c r="IN262" s="1">
        <v>285</v>
      </c>
      <c r="IO262" s="202">
        <v>-55</v>
      </c>
      <c r="IP262" s="204">
        <v>6.4600699999999997E-2</v>
      </c>
      <c r="IQ262" s="26">
        <v>16.046876423981153</v>
      </c>
      <c r="IR262" s="1">
        <v>343</v>
      </c>
      <c r="IS262" s="202">
        <v>25</v>
      </c>
      <c r="IT262" s="204">
        <v>0.49128539999999998</v>
      </c>
      <c r="IU262" s="26">
        <v>26.016364460151429</v>
      </c>
      <c r="IV262" s="1">
        <v>241</v>
      </c>
      <c r="IW262" s="202">
        <v>21</v>
      </c>
      <c r="IX262" s="204">
        <v>0.2239112</v>
      </c>
      <c r="IY262" s="26">
        <v>35.68026645737185</v>
      </c>
      <c r="IZ262" s="1">
        <v>220</v>
      </c>
      <c r="JA262" s="202">
        <v>-17</v>
      </c>
      <c r="JB262" s="26">
        <v>119.1879</v>
      </c>
      <c r="JC262" s="26">
        <v>55.689492672306343</v>
      </c>
      <c r="JD262" s="1">
        <v>74</v>
      </c>
      <c r="JE262" s="202">
        <v>-17</v>
      </c>
      <c r="JF262" s="215">
        <v>0.60446500000000003</v>
      </c>
      <c r="JG262" s="26">
        <v>27.629799948869355</v>
      </c>
      <c r="JH262" s="1">
        <v>271</v>
      </c>
      <c r="JI262" s="202">
        <v>33</v>
      </c>
      <c r="JJ262" s="26">
        <v>28.135349999999999</v>
      </c>
      <c r="JK262" s="26">
        <v>37.383024168668918</v>
      </c>
      <c r="JL262" s="1">
        <v>218</v>
      </c>
      <c r="JM262" s="202">
        <v>-90</v>
      </c>
      <c r="JN262" s="204">
        <v>0.54542729999999995</v>
      </c>
      <c r="JO262" s="26">
        <v>42.408632560429268</v>
      </c>
      <c r="JP262" s="1">
        <v>413</v>
      </c>
      <c r="JQ262" s="202">
        <v>-6</v>
      </c>
      <c r="JR262" s="215">
        <v>0.94220630000000005</v>
      </c>
      <c r="JS262" s="26">
        <v>89.603408263355249</v>
      </c>
      <c r="JT262" s="1">
        <v>334</v>
      </c>
      <c r="JU262" s="202">
        <v>-20</v>
      </c>
    </row>
    <row r="263" spans="1:281" x14ac:dyDescent="0.25">
      <c r="A263" s="1" t="s">
        <v>676</v>
      </c>
      <c r="B263" s="1" t="s">
        <v>739</v>
      </c>
      <c r="C263" s="1">
        <v>3519071</v>
      </c>
      <c r="D263" s="1">
        <v>351907</v>
      </c>
      <c r="E263" s="1" t="s">
        <v>2</v>
      </c>
      <c r="F263" s="1" t="s">
        <v>2</v>
      </c>
      <c r="G263" s="1" t="s">
        <v>159</v>
      </c>
      <c r="H263" s="158" t="s">
        <v>696</v>
      </c>
      <c r="I263" s="158" t="s">
        <v>681</v>
      </c>
      <c r="J263" s="158" t="s">
        <v>681</v>
      </c>
      <c r="K263" s="158" t="s">
        <v>164</v>
      </c>
      <c r="L263" s="1">
        <v>-22.85</v>
      </c>
      <c r="M263" s="1">
        <v>-47.22</v>
      </c>
      <c r="N263" s="1" t="s">
        <v>256</v>
      </c>
      <c r="O263" s="158" t="s">
        <v>255</v>
      </c>
      <c r="P263" s="158" t="s">
        <v>381</v>
      </c>
      <c r="Q263" s="158" t="s">
        <v>257</v>
      </c>
      <c r="R263" s="1">
        <v>248842</v>
      </c>
      <c r="S263" s="158" t="s">
        <v>408</v>
      </c>
      <c r="T263" s="158">
        <v>235854</v>
      </c>
      <c r="U263" s="158">
        <v>787</v>
      </c>
      <c r="V263" s="215">
        <v>0.55387839999999999</v>
      </c>
      <c r="W263" s="26">
        <v>58.295626975376649</v>
      </c>
      <c r="X263" s="1">
        <v>79</v>
      </c>
      <c r="Y263" s="202">
        <v>55</v>
      </c>
      <c r="Z263" s="215">
        <v>4.3058899999999997E-2</v>
      </c>
      <c r="AA263" s="26">
        <v>16.222335921431224</v>
      </c>
      <c r="AB263" s="1">
        <v>238</v>
      </c>
      <c r="AC263" s="202">
        <v>97</v>
      </c>
      <c r="AD263" s="204">
        <v>0.44490000000000002</v>
      </c>
      <c r="AE263" s="26">
        <v>67.695121951219505</v>
      </c>
      <c r="AF263" s="1">
        <v>155</v>
      </c>
      <c r="AG263" s="202">
        <v>-54</v>
      </c>
      <c r="AH263" s="204">
        <v>0.1928</v>
      </c>
      <c r="AI263" s="26">
        <v>49.821045096635643</v>
      </c>
      <c r="AJ263" s="1">
        <v>305</v>
      </c>
      <c r="AK263" s="202">
        <v>-19</v>
      </c>
      <c r="AL263" s="215">
        <v>7.5995900000000005E-2</v>
      </c>
      <c r="AM263" s="26">
        <v>79.95992831272099</v>
      </c>
      <c r="AN263" s="1">
        <v>139</v>
      </c>
      <c r="AO263" s="202">
        <v>-11</v>
      </c>
      <c r="AP263" s="204">
        <v>2.8841700000000001E-2</v>
      </c>
      <c r="AQ263" s="26">
        <v>62.576115120902621</v>
      </c>
      <c r="AR263" s="1">
        <v>298</v>
      </c>
      <c r="AS263" s="202">
        <v>-76</v>
      </c>
      <c r="AT263" s="154">
        <v>0.97655000000000003</v>
      </c>
      <c r="AU263" s="26">
        <v>97.315674401034812</v>
      </c>
      <c r="AV263" s="1">
        <v>34</v>
      </c>
      <c r="AW263" s="202">
        <v>84</v>
      </c>
      <c r="AX263" s="26">
        <v>31</v>
      </c>
      <c r="AY263" s="26">
        <v>69.444444444444443</v>
      </c>
      <c r="AZ263" s="1">
        <v>315</v>
      </c>
      <c r="BA263" s="202">
        <v>21</v>
      </c>
      <c r="BB263" s="204">
        <v>0.53425449999999997</v>
      </c>
      <c r="BC263" s="26">
        <v>46.31961581124235</v>
      </c>
      <c r="BD263" s="1">
        <v>254</v>
      </c>
      <c r="BE263" s="202">
        <v>-15</v>
      </c>
      <c r="BF263" s="154">
        <v>0.60960000000000003</v>
      </c>
      <c r="BG263" s="26">
        <v>61.504313171568384</v>
      </c>
      <c r="BH263" s="1">
        <v>323</v>
      </c>
      <c r="BI263" s="393" t="s">
        <v>911</v>
      </c>
      <c r="BJ263" s="204">
        <v>0.53769999999999996</v>
      </c>
      <c r="BK263" s="26">
        <v>20.231434384537128</v>
      </c>
      <c r="BL263" s="1">
        <v>383</v>
      </c>
      <c r="BM263" s="202">
        <v>-4</v>
      </c>
      <c r="BN263" s="204">
        <v>0.36202889999999999</v>
      </c>
      <c r="BO263" s="26">
        <v>53.855901710158392</v>
      </c>
      <c r="BP263" s="1">
        <v>96</v>
      </c>
      <c r="BQ263" s="202">
        <v>-5</v>
      </c>
      <c r="BR263" s="204">
        <v>0.96409089999999997</v>
      </c>
      <c r="BS263" s="26">
        <v>65.442951370703227</v>
      </c>
      <c r="BT263" s="1">
        <v>46</v>
      </c>
      <c r="BU263" s="202">
        <v>13</v>
      </c>
      <c r="BV263" s="204">
        <v>0.83980399999999999</v>
      </c>
      <c r="BW263" s="26">
        <v>86.116077164450971</v>
      </c>
      <c r="BX263" s="1">
        <v>133</v>
      </c>
      <c r="BY263" s="202">
        <v>-34</v>
      </c>
      <c r="BZ263" s="26">
        <v>113.07953999999999</v>
      </c>
      <c r="CA263" s="26">
        <v>60.733129483692032</v>
      </c>
      <c r="CB263" s="1">
        <v>361</v>
      </c>
      <c r="CC263" s="202">
        <v>-360</v>
      </c>
      <c r="CD263" s="215">
        <v>3.2199999999999999E-2</v>
      </c>
      <c r="CE263" s="26">
        <v>70.113753877973124</v>
      </c>
      <c r="CF263" s="1">
        <v>380</v>
      </c>
      <c r="CG263" s="202">
        <v>-92</v>
      </c>
      <c r="CH263" s="215">
        <v>6.2199999999999998E-2</v>
      </c>
      <c r="CI263" s="26">
        <v>63.852647735993862</v>
      </c>
      <c r="CJ263" s="1">
        <v>315</v>
      </c>
      <c r="CK263" s="202">
        <v>-107</v>
      </c>
      <c r="CL263" s="26">
        <v>11.68488</v>
      </c>
      <c r="CM263" s="26">
        <v>73.026001960729943</v>
      </c>
      <c r="CN263" s="1">
        <v>121</v>
      </c>
      <c r="CO263" s="202">
        <v>-66</v>
      </c>
      <c r="CP263" s="26">
        <v>134.78945999999999</v>
      </c>
      <c r="CQ263" s="26">
        <v>78.593017843278048</v>
      </c>
      <c r="CR263" s="1">
        <v>72</v>
      </c>
      <c r="CS263" s="202">
        <v>-16</v>
      </c>
      <c r="CT263" s="204">
        <v>0.63546259999999999</v>
      </c>
      <c r="CU263" s="26">
        <v>49.744572801172701</v>
      </c>
      <c r="CV263" s="1">
        <v>92</v>
      </c>
      <c r="CW263" s="202">
        <v>5</v>
      </c>
      <c r="CX263" s="204">
        <v>1.062891</v>
      </c>
      <c r="CY263" s="26">
        <v>69.787094734605077</v>
      </c>
      <c r="CZ263" s="1">
        <v>26</v>
      </c>
      <c r="DA263" s="202">
        <v>4</v>
      </c>
      <c r="DB263" s="204">
        <v>0.86323749999999999</v>
      </c>
      <c r="DC263" s="26">
        <v>42.811721326725944</v>
      </c>
      <c r="DD263" s="1">
        <v>89</v>
      </c>
      <c r="DE263" s="202">
        <v>-47</v>
      </c>
      <c r="DF263" s="204">
        <v>0.49489300000000003</v>
      </c>
      <c r="DG263" s="26">
        <v>57.486212813043814</v>
      </c>
      <c r="DH263" s="1">
        <v>88</v>
      </c>
      <c r="DI263" s="202">
        <v>18</v>
      </c>
      <c r="DJ263" s="204">
        <v>0.30817260000000002</v>
      </c>
      <c r="DK263" s="26">
        <v>34.78636299999549</v>
      </c>
      <c r="DL263" s="1">
        <v>51</v>
      </c>
      <c r="DM263" s="202">
        <v>5</v>
      </c>
      <c r="DN263" s="204">
        <v>0.34967429999999999</v>
      </c>
      <c r="DO263" s="26">
        <v>37.446757805905726</v>
      </c>
      <c r="DP263" s="1">
        <v>79</v>
      </c>
      <c r="DQ263" s="202">
        <v>-4</v>
      </c>
      <c r="DR263" s="26">
        <v>6.4</v>
      </c>
      <c r="DS263" s="26">
        <v>45.762711864406782</v>
      </c>
      <c r="DT263" s="1">
        <v>81</v>
      </c>
      <c r="DU263" s="202">
        <v>-2</v>
      </c>
      <c r="DV263" s="26">
        <v>5.3</v>
      </c>
      <c r="DW263" s="26">
        <v>49.019607843137244</v>
      </c>
      <c r="DX263" s="1">
        <v>84</v>
      </c>
      <c r="DY263" s="202">
        <v>-2</v>
      </c>
      <c r="DZ263" s="26">
        <v>4.5999999999999996</v>
      </c>
      <c r="EA263" s="26">
        <v>78.571428571428555</v>
      </c>
      <c r="EB263" s="1">
        <v>70</v>
      </c>
      <c r="EC263" s="202">
        <v>-1</v>
      </c>
      <c r="ED263" s="26">
        <v>539.75369999999998</v>
      </c>
      <c r="EE263" s="26">
        <v>56.189188486440102</v>
      </c>
      <c r="EF263" s="1">
        <v>199</v>
      </c>
      <c r="EG263" s="202">
        <v>-15</v>
      </c>
      <c r="EH263" s="26">
        <v>9.2992790000000003</v>
      </c>
      <c r="EI263" s="26">
        <v>89.479390592838783</v>
      </c>
      <c r="EJ263" s="1">
        <v>99</v>
      </c>
      <c r="EK263" s="202">
        <v>37</v>
      </c>
      <c r="EL263" s="154">
        <v>0.17857139999999999</v>
      </c>
      <c r="EM263" s="26">
        <v>81.540933849622178</v>
      </c>
      <c r="EN263" s="1">
        <v>222</v>
      </c>
      <c r="EO263" s="202">
        <v>-34</v>
      </c>
      <c r="EP263" s="26">
        <v>38.275320000000001</v>
      </c>
      <c r="EQ263" s="26">
        <v>87.264227563222676</v>
      </c>
      <c r="ER263" s="1">
        <v>110</v>
      </c>
      <c r="ES263" s="202">
        <v>-65</v>
      </c>
      <c r="ET263" s="26">
        <v>8.0863294999999997</v>
      </c>
      <c r="EU263" s="26">
        <v>94.245782691578029</v>
      </c>
      <c r="EV263" s="1">
        <v>88</v>
      </c>
      <c r="EW263" s="202">
        <v>-17</v>
      </c>
      <c r="EX263" s="26">
        <v>5.3045707000000002</v>
      </c>
      <c r="EY263" s="26">
        <v>94.639614280551868</v>
      </c>
      <c r="EZ263" s="1">
        <v>107</v>
      </c>
      <c r="FA263" s="202">
        <v>12</v>
      </c>
      <c r="FB263" s="204">
        <v>1</v>
      </c>
      <c r="FC263" s="26">
        <v>100</v>
      </c>
      <c r="FD263" s="1">
        <v>1</v>
      </c>
      <c r="FE263" s="202">
        <v>96</v>
      </c>
      <c r="FF263" s="204">
        <v>0.2</v>
      </c>
      <c r="FG263" s="26">
        <v>80.391541038525958</v>
      </c>
      <c r="FH263" s="1">
        <v>51</v>
      </c>
      <c r="FI263" s="202">
        <v>-18</v>
      </c>
      <c r="FJ263" s="204">
        <v>0.30590000000000001</v>
      </c>
      <c r="FK263" s="26">
        <v>69.41</v>
      </c>
      <c r="FL263" s="1">
        <v>154</v>
      </c>
      <c r="FM263" s="202">
        <v>-9</v>
      </c>
      <c r="FN263" s="204">
        <v>0.98609999999999998</v>
      </c>
      <c r="FO263" s="26">
        <v>98.61</v>
      </c>
      <c r="FP263" s="1">
        <v>34</v>
      </c>
      <c r="FQ263" s="202">
        <v>39</v>
      </c>
      <c r="FR263" s="204">
        <v>0.94</v>
      </c>
      <c r="FS263" s="26">
        <v>45.675413022351805</v>
      </c>
      <c r="FT263" s="1">
        <v>39</v>
      </c>
      <c r="FU263" s="202">
        <v>-9</v>
      </c>
      <c r="FV263" s="204">
        <v>1</v>
      </c>
      <c r="FW263" s="26">
        <v>100</v>
      </c>
      <c r="FX263" s="1">
        <v>1</v>
      </c>
      <c r="FY263" s="202">
        <v>0</v>
      </c>
      <c r="FZ263" s="204">
        <v>0</v>
      </c>
      <c r="GA263" s="26">
        <v>100</v>
      </c>
      <c r="GB263" s="1">
        <v>1</v>
      </c>
      <c r="GC263" s="202">
        <v>0</v>
      </c>
      <c r="GD263" s="26">
        <v>1.3025399999999999E-2</v>
      </c>
      <c r="GE263" s="26">
        <v>84.307116299369881</v>
      </c>
      <c r="GF263" s="1">
        <v>20</v>
      </c>
      <c r="GG263" s="202">
        <v>2</v>
      </c>
      <c r="GH263" s="204">
        <v>1.0844299999999999E-2</v>
      </c>
      <c r="GI263" s="26">
        <v>1.1257357201924452</v>
      </c>
      <c r="GJ263" s="1">
        <v>420</v>
      </c>
      <c r="GK263" s="202">
        <v>-5</v>
      </c>
      <c r="GL263" s="204">
        <v>0</v>
      </c>
      <c r="GM263" s="26">
        <v>100</v>
      </c>
      <c r="GN263" s="1">
        <v>1</v>
      </c>
      <c r="GO263" s="202">
        <v>0</v>
      </c>
      <c r="GP263" s="26">
        <v>0</v>
      </c>
      <c r="GQ263" s="26">
        <v>100</v>
      </c>
      <c r="GR263" s="1">
        <v>1</v>
      </c>
      <c r="GS263" s="202">
        <v>0</v>
      </c>
      <c r="GT263" s="204">
        <v>-7.9350000000000004E-4</v>
      </c>
      <c r="GU263" s="26">
        <v>61.373611116867188</v>
      </c>
      <c r="GV263" s="1">
        <v>189</v>
      </c>
      <c r="GW263" s="202">
        <v>181</v>
      </c>
      <c r="GX263" s="204">
        <v>0.29104409999999997</v>
      </c>
      <c r="GY263" s="26">
        <v>71.234495258722333</v>
      </c>
      <c r="GZ263" s="1">
        <v>112</v>
      </c>
      <c r="HA263" s="202">
        <v>-1</v>
      </c>
      <c r="HB263" s="204">
        <v>0.30629529999999999</v>
      </c>
      <c r="HC263" s="26">
        <v>26.183998199570002</v>
      </c>
      <c r="HD263" s="1">
        <v>238</v>
      </c>
      <c r="HE263" s="202">
        <v>4</v>
      </c>
      <c r="HF263" s="204">
        <v>5.40905E-2</v>
      </c>
      <c r="HG263" s="26">
        <v>69.847140890580334</v>
      </c>
      <c r="HH263" s="1">
        <v>111</v>
      </c>
      <c r="HI263" s="202">
        <v>86</v>
      </c>
      <c r="HJ263" s="179">
        <v>8.4390999999999997E-3</v>
      </c>
      <c r="HK263" s="26">
        <v>3.8582482050831895E-4</v>
      </c>
      <c r="HL263" s="1">
        <v>240</v>
      </c>
      <c r="HM263" s="202">
        <v>-15</v>
      </c>
      <c r="HN263" s="204">
        <v>2.01771E-2</v>
      </c>
      <c r="HO263" s="26">
        <v>16.067108425335224</v>
      </c>
      <c r="HP263" s="1">
        <v>82</v>
      </c>
      <c r="HQ263" s="202">
        <v>-42</v>
      </c>
      <c r="HR263" s="179">
        <v>14028.44</v>
      </c>
      <c r="HS263" s="26">
        <v>7.8590342999603342</v>
      </c>
      <c r="HT263" s="1">
        <v>154</v>
      </c>
      <c r="HU263" s="202">
        <v>17</v>
      </c>
      <c r="HV263" s="179">
        <v>93660.54</v>
      </c>
      <c r="HW263" s="26">
        <v>11.5833582692312</v>
      </c>
      <c r="HX263" s="1">
        <v>38</v>
      </c>
      <c r="HY263" s="202">
        <v>1</v>
      </c>
      <c r="HZ263" s="204">
        <v>3.4691800000000002E-2</v>
      </c>
      <c r="IA263" s="26">
        <v>43.665459930004467</v>
      </c>
      <c r="IB263" s="1">
        <v>356</v>
      </c>
      <c r="IC263" s="202">
        <v>-87</v>
      </c>
      <c r="ID263" s="26">
        <v>3.166874</v>
      </c>
      <c r="IE263" s="26">
        <v>88.203592733207103</v>
      </c>
      <c r="IF263" s="1">
        <v>16</v>
      </c>
      <c r="IG263" s="202">
        <v>-9</v>
      </c>
      <c r="IH263" s="179">
        <v>5073.3495999999996</v>
      </c>
      <c r="II263" s="26">
        <v>64.665148716847725</v>
      </c>
      <c r="IJ263" s="1">
        <v>6</v>
      </c>
      <c r="IK263" s="202">
        <v>-2</v>
      </c>
      <c r="IL263" s="215">
        <v>1.8815700000000001E-2</v>
      </c>
      <c r="IM263" s="26">
        <v>23.011659759314977</v>
      </c>
      <c r="IN263" s="1">
        <v>393</v>
      </c>
      <c r="IO263" s="202">
        <v>-301</v>
      </c>
      <c r="IP263" s="204">
        <v>8.9480799999999999E-2</v>
      </c>
      <c r="IQ263" s="26">
        <v>22.917915167315201</v>
      </c>
      <c r="IR263" s="1">
        <v>250</v>
      </c>
      <c r="IS263" s="202">
        <v>5</v>
      </c>
      <c r="IT263" s="204">
        <v>0.35172170000000003</v>
      </c>
      <c r="IU263" s="26">
        <v>18.211627363098891</v>
      </c>
      <c r="IV263" s="1">
        <v>302</v>
      </c>
      <c r="IW263" s="202">
        <v>14</v>
      </c>
      <c r="IX263" s="204">
        <v>0.30446260000000003</v>
      </c>
      <c r="IY263" s="26">
        <v>57.693224226020924</v>
      </c>
      <c r="IZ263" s="1">
        <v>56</v>
      </c>
      <c r="JA263" s="202">
        <v>-25</v>
      </c>
      <c r="JB263" s="26">
        <v>107.7133</v>
      </c>
      <c r="JC263" s="26">
        <v>46.772261759031942</v>
      </c>
      <c r="JD263" s="1">
        <v>173</v>
      </c>
      <c r="JE263" s="202">
        <v>57</v>
      </c>
      <c r="JF263" s="215">
        <v>0.58255610000000002</v>
      </c>
      <c r="JG263" s="26">
        <v>23.331195368339845</v>
      </c>
      <c r="JH263" s="1">
        <v>318</v>
      </c>
      <c r="JI263" s="202">
        <v>6</v>
      </c>
      <c r="JJ263" s="26">
        <v>39.483289999999997</v>
      </c>
      <c r="JK263" s="26">
        <v>53.162806217411621</v>
      </c>
      <c r="JL263" s="1">
        <v>63</v>
      </c>
      <c r="JM263" s="202">
        <v>13</v>
      </c>
      <c r="JN263" s="204">
        <v>0.92531370000000002</v>
      </c>
      <c r="JO263" s="26">
        <v>91.110549874458911</v>
      </c>
      <c r="JP263" s="1">
        <v>210</v>
      </c>
      <c r="JQ263" s="202">
        <v>-3</v>
      </c>
      <c r="JR263" s="215">
        <v>0.98178140000000003</v>
      </c>
      <c r="JS263" s="26">
        <v>97.708150554704986</v>
      </c>
      <c r="JT263" s="1">
        <v>67</v>
      </c>
      <c r="JU263" s="202">
        <v>-3</v>
      </c>
    </row>
    <row r="264" spans="1:281" x14ac:dyDescent="0.25">
      <c r="A264" s="1" t="s">
        <v>676</v>
      </c>
      <c r="B264" s="1" t="s">
        <v>740</v>
      </c>
      <c r="C264" s="1">
        <v>3520509</v>
      </c>
      <c r="D264" s="1">
        <v>352050</v>
      </c>
      <c r="E264" s="1" t="s">
        <v>2</v>
      </c>
      <c r="F264" s="1" t="s">
        <v>2</v>
      </c>
      <c r="G264" s="1" t="s">
        <v>159</v>
      </c>
      <c r="H264" s="158" t="s">
        <v>696</v>
      </c>
      <c r="I264" s="158" t="s">
        <v>681</v>
      </c>
      <c r="J264" s="158" t="s">
        <v>681</v>
      </c>
      <c r="K264" s="158" t="s">
        <v>164</v>
      </c>
      <c r="L264" s="1">
        <v>-23.09</v>
      </c>
      <c r="M264" s="1">
        <v>-47.21</v>
      </c>
      <c r="N264" s="1" t="s">
        <v>256</v>
      </c>
      <c r="O264" s="158" t="s">
        <v>255</v>
      </c>
      <c r="P264" s="158" t="s">
        <v>381</v>
      </c>
      <c r="Q264" s="158" t="s">
        <v>257</v>
      </c>
      <c r="R264" s="1">
        <v>269657</v>
      </c>
      <c r="S264" s="158" t="s">
        <v>408</v>
      </c>
      <c r="T264" s="158">
        <v>251296</v>
      </c>
      <c r="U264" s="158">
        <v>4452</v>
      </c>
      <c r="V264" s="215">
        <v>0.43915609999999999</v>
      </c>
      <c r="W264" s="26">
        <v>74.831933978330554</v>
      </c>
      <c r="X264" s="1">
        <v>21</v>
      </c>
      <c r="Y264" s="202">
        <v>0</v>
      </c>
      <c r="Z264" s="215">
        <v>3.8803400000000002E-2</v>
      </c>
      <c r="AA264" s="26">
        <v>14.550053718946559</v>
      </c>
      <c r="AB264" s="1">
        <v>263</v>
      </c>
      <c r="AC264" s="202">
        <v>96</v>
      </c>
      <c r="AD264" s="204">
        <v>0.33439999999999998</v>
      </c>
      <c r="AE264" s="26">
        <v>81.170731707317074</v>
      </c>
      <c r="AF264" s="1">
        <v>20</v>
      </c>
      <c r="AG264" s="202">
        <v>3</v>
      </c>
      <c r="AH264" s="204">
        <v>-0.5403</v>
      </c>
      <c r="AI264" s="26">
        <v>76.05941302791696</v>
      </c>
      <c r="AJ264" s="1">
        <v>10</v>
      </c>
      <c r="AK264" s="202">
        <v>0</v>
      </c>
      <c r="AL264" s="215">
        <v>0.1044991</v>
      </c>
      <c r="AM264" s="26">
        <v>69.570885954607533</v>
      </c>
      <c r="AN264" s="1">
        <v>251</v>
      </c>
      <c r="AO264" s="202">
        <v>-82</v>
      </c>
      <c r="AP264" s="204">
        <v>9.6778999999999997E-3</v>
      </c>
      <c r="AQ264" s="26">
        <v>89.6070153563182</v>
      </c>
      <c r="AR264" s="1">
        <v>8</v>
      </c>
      <c r="AS264" s="202">
        <v>2</v>
      </c>
      <c r="AT264" s="154">
        <v>0.93567</v>
      </c>
      <c r="AU264" s="26">
        <v>92.636133655376099</v>
      </c>
      <c r="AV264" s="1">
        <v>118</v>
      </c>
      <c r="AW264" s="202">
        <v>-65</v>
      </c>
      <c r="AX264" s="26">
        <v>38.4</v>
      </c>
      <c r="AY264" s="26">
        <v>61.831275720164605</v>
      </c>
      <c r="AZ264" s="1">
        <v>363</v>
      </c>
      <c r="BA264" s="202">
        <v>-26</v>
      </c>
      <c r="BB264" s="204">
        <v>0.60299749999999996</v>
      </c>
      <c r="BC264" s="26">
        <v>55.196426703649614</v>
      </c>
      <c r="BD264" s="1">
        <v>163</v>
      </c>
      <c r="BE264" s="202">
        <v>-33</v>
      </c>
      <c r="BF264" s="154">
        <v>0.83679999999999999</v>
      </c>
      <c r="BG264" s="26">
        <v>84.427180547848451</v>
      </c>
      <c r="BH264" s="1">
        <v>125</v>
      </c>
      <c r="BI264" s="393" t="s">
        <v>911</v>
      </c>
      <c r="BJ264" s="204">
        <v>0.53249999999999997</v>
      </c>
      <c r="BK264" s="26">
        <v>19.90081383519837</v>
      </c>
      <c r="BL264" s="1">
        <v>387</v>
      </c>
      <c r="BM264" s="202">
        <v>-12</v>
      </c>
      <c r="BN264" s="204">
        <v>0.44782080000000002</v>
      </c>
      <c r="BO264" s="26">
        <v>66.872833056659488</v>
      </c>
      <c r="BP264" s="1">
        <v>45</v>
      </c>
      <c r="BQ264" s="202">
        <v>9</v>
      </c>
      <c r="BR264" s="204">
        <v>0.91133640000000005</v>
      </c>
      <c r="BS264" s="26">
        <v>58.505968386624332</v>
      </c>
      <c r="BT264" s="1">
        <v>131</v>
      </c>
      <c r="BU264" s="202">
        <v>-83</v>
      </c>
      <c r="BV264" s="204">
        <v>0.87715069999999995</v>
      </c>
      <c r="BW264" s="26">
        <v>90.530467480916855</v>
      </c>
      <c r="BX264" s="1">
        <v>51</v>
      </c>
      <c r="BY264" s="202">
        <v>-14</v>
      </c>
      <c r="BZ264" s="26">
        <v>34.411560000000001</v>
      </c>
      <c r="CA264" s="26">
        <v>88.050585713523745</v>
      </c>
      <c r="CB264" s="1">
        <v>180</v>
      </c>
      <c r="CC264" s="202">
        <v>-179</v>
      </c>
      <c r="CD264" s="215">
        <v>5.7000000000000002E-3</v>
      </c>
      <c r="CE264" s="26">
        <v>97.518097207859356</v>
      </c>
      <c r="CF264" s="1">
        <v>18</v>
      </c>
      <c r="CG264" s="202">
        <v>59</v>
      </c>
      <c r="CH264" s="215">
        <v>3.1699999999999999E-2</v>
      </c>
      <c r="CI264" s="26">
        <v>87.260168841135851</v>
      </c>
      <c r="CJ264" s="1">
        <v>27</v>
      </c>
      <c r="CK264" s="202">
        <v>-11</v>
      </c>
      <c r="CL264" s="26">
        <v>10.32347</v>
      </c>
      <c r="CM264" s="26">
        <v>78.999322203809911</v>
      </c>
      <c r="CN264" s="1">
        <v>65</v>
      </c>
      <c r="CO264" s="202">
        <v>-35</v>
      </c>
      <c r="CP264" s="26">
        <v>106.04612</v>
      </c>
      <c r="CQ264" s="26">
        <v>91.717534697779286</v>
      </c>
      <c r="CR264" s="1">
        <v>8</v>
      </c>
      <c r="CS264" s="202">
        <v>12</v>
      </c>
      <c r="CT264" s="204">
        <v>0.76631830000000001</v>
      </c>
      <c r="CU264" s="26">
        <v>67.545129280687505</v>
      </c>
      <c r="CV264" s="1">
        <v>10</v>
      </c>
      <c r="CW264" s="202">
        <v>-1</v>
      </c>
      <c r="CX264" s="204">
        <v>1.0820080000000001</v>
      </c>
      <c r="CY264" s="26">
        <v>72.946308568448302</v>
      </c>
      <c r="CZ264" s="1">
        <v>17</v>
      </c>
      <c r="DA264" s="202">
        <v>4</v>
      </c>
      <c r="DB264" s="204">
        <v>0.8819553</v>
      </c>
      <c r="DC264" s="26">
        <v>44.494934793440841</v>
      </c>
      <c r="DD264" s="1">
        <v>64</v>
      </c>
      <c r="DE264" s="202">
        <v>-62</v>
      </c>
      <c r="DF264" s="204">
        <v>0.54391279999999997</v>
      </c>
      <c r="DG264" s="26">
        <v>63.180297503780679</v>
      </c>
      <c r="DH264" s="1">
        <v>64</v>
      </c>
      <c r="DI264" s="202">
        <v>-4</v>
      </c>
      <c r="DJ264" s="204">
        <v>0.2065707</v>
      </c>
      <c r="DK264" s="26">
        <v>23.315099332963008</v>
      </c>
      <c r="DL264" s="1">
        <v>97</v>
      </c>
      <c r="DM264" s="202">
        <v>-15</v>
      </c>
      <c r="DN264" s="204">
        <v>0.17655770000000001</v>
      </c>
      <c r="DO264" s="26">
        <v>18.879788740808301</v>
      </c>
      <c r="DP264" s="1">
        <v>230</v>
      </c>
      <c r="DQ264" s="202">
        <v>61</v>
      </c>
      <c r="DR264" s="26">
        <v>7.3</v>
      </c>
      <c r="DS264" s="26">
        <v>61.016949152542374</v>
      </c>
      <c r="DT264" s="1">
        <v>6</v>
      </c>
      <c r="DU264" s="202">
        <v>0</v>
      </c>
      <c r="DV264" s="26">
        <v>5.6</v>
      </c>
      <c r="DW264" s="26">
        <v>54.901960784313722</v>
      </c>
      <c r="DX264" s="1">
        <v>21</v>
      </c>
      <c r="DY264" s="202">
        <v>0</v>
      </c>
      <c r="DZ264" s="26">
        <v>4.5999999999999996</v>
      </c>
      <c r="EA264" s="26">
        <v>78.571428571428555</v>
      </c>
      <c r="EB264" s="1">
        <v>70</v>
      </c>
      <c r="EC264" s="202">
        <v>-1</v>
      </c>
      <c r="ED264" s="26">
        <v>559.79390000000001</v>
      </c>
      <c r="EE264" s="26">
        <v>69.216178267765699</v>
      </c>
      <c r="EF264" s="1">
        <v>111</v>
      </c>
      <c r="EG264" s="202">
        <v>-38</v>
      </c>
      <c r="EH264" s="26">
        <v>3.3607670000000001</v>
      </c>
      <c r="EI264" s="26">
        <v>97.057881122903254</v>
      </c>
      <c r="EJ264" s="1">
        <v>13</v>
      </c>
      <c r="EK264" s="202">
        <v>-2</v>
      </c>
      <c r="EL264" s="154">
        <v>0.72727269999999999</v>
      </c>
      <c r="EM264" s="26">
        <v>24.821248650882012</v>
      </c>
      <c r="EN264" s="1">
        <v>401</v>
      </c>
      <c r="EO264" s="202">
        <v>2</v>
      </c>
      <c r="EP264" s="26">
        <v>22.525600000000001</v>
      </c>
      <c r="EQ264" s="26">
        <v>93.152122899151308</v>
      </c>
      <c r="ER264" s="1">
        <v>26</v>
      </c>
      <c r="ES264" s="202">
        <v>38</v>
      </c>
      <c r="ET264" s="26">
        <v>11.202558</v>
      </c>
      <c r="EU264" s="26">
        <v>91.857301730012125</v>
      </c>
      <c r="EV264" s="1">
        <v>137</v>
      </c>
      <c r="EW264" s="202">
        <v>1</v>
      </c>
      <c r="EX264" s="26">
        <v>37.121231000000002</v>
      </c>
      <c r="EY264" s="26">
        <v>61.68978294409078</v>
      </c>
      <c r="EZ264" s="1">
        <v>405</v>
      </c>
      <c r="FA264" s="202">
        <v>-39</v>
      </c>
      <c r="FB264" s="204">
        <v>0.95089999999999997</v>
      </c>
      <c r="FC264" s="26">
        <v>94.871527052433663</v>
      </c>
      <c r="FD264" s="1">
        <v>180</v>
      </c>
      <c r="FE264" s="202">
        <v>-22</v>
      </c>
      <c r="FF264" s="204">
        <v>0.38950000000000001</v>
      </c>
      <c r="FG264" s="26">
        <v>60.552763819095475</v>
      </c>
      <c r="FH264" s="1">
        <v>254</v>
      </c>
      <c r="FI264" s="202">
        <v>-123</v>
      </c>
      <c r="FJ264" s="204">
        <v>0.37740000000000001</v>
      </c>
      <c r="FK264" s="26">
        <v>62.26</v>
      </c>
      <c r="FL264" s="1">
        <v>212</v>
      </c>
      <c r="FM264" s="202">
        <v>-84</v>
      </c>
      <c r="FN264" s="204">
        <v>0.94410000000000005</v>
      </c>
      <c r="FO264" s="26">
        <v>94.410000000000011</v>
      </c>
      <c r="FP264" s="1">
        <v>84</v>
      </c>
      <c r="FQ264" s="202">
        <v>-15</v>
      </c>
      <c r="FR264" s="204">
        <v>1.0299</v>
      </c>
      <c r="FS264" s="26">
        <v>50.043731778425659</v>
      </c>
      <c r="FT264" s="1">
        <v>19</v>
      </c>
      <c r="FU264" s="202">
        <v>46</v>
      </c>
      <c r="FV264" s="204">
        <v>1</v>
      </c>
      <c r="FW264" s="26">
        <v>100</v>
      </c>
      <c r="FX264" s="1">
        <v>1</v>
      </c>
      <c r="FY264" s="202">
        <v>0</v>
      </c>
      <c r="FZ264" s="204">
        <v>0</v>
      </c>
      <c r="GA264" s="26">
        <v>100</v>
      </c>
      <c r="GB264" s="1">
        <v>1</v>
      </c>
      <c r="GC264" s="202">
        <v>0</v>
      </c>
      <c r="GD264" s="26">
        <v>1.46698E-2</v>
      </c>
      <c r="GE264" s="26">
        <v>84.269987348971711</v>
      </c>
      <c r="GF264" s="1">
        <v>23</v>
      </c>
      <c r="GG264" s="202">
        <v>3</v>
      </c>
      <c r="GH264" s="204">
        <v>7.9647899999999994E-2</v>
      </c>
      <c r="GI264" s="26">
        <v>8.2681672462321991</v>
      </c>
      <c r="GJ264" s="1">
        <v>380</v>
      </c>
      <c r="GK264" s="202">
        <v>6</v>
      </c>
      <c r="GL264" s="204">
        <v>0</v>
      </c>
      <c r="GM264" s="26">
        <v>100</v>
      </c>
      <c r="GN264" s="1">
        <v>1</v>
      </c>
      <c r="GO264" s="202">
        <v>0</v>
      </c>
      <c r="GP264" s="26">
        <v>0</v>
      </c>
      <c r="GQ264" s="26">
        <v>100</v>
      </c>
      <c r="GR264" s="1">
        <v>1</v>
      </c>
      <c r="GS264" s="202">
        <v>0</v>
      </c>
      <c r="GT264" s="204">
        <v>-1.5860000000000001E-4</v>
      </c>
      <c r="GU264" s="26">
        <v>62.250698672280912</v>
      </c>
      <c r="GV264" s="1">
        <v>144</v>
      </c>
      <c r="GW264" s="202">
        <v>-63</v>
      </c>
      <c r="GX264" s="204">
        <v>0.1642902</v>
      </c>
      <c r="GY264" s="26">
        <v>89.403203184407076</v>
      </c>
      <c r="GZ264" s="1">
        <v>12</v>
      </c>
      <c r="HA264" s="202">
        <v>3</v>
      </c>
      <c r="HB264" s="204">
        <v>0.44925979999999999</v>
      </c>
      <c r="HC264" s="26">
        <v>41.396620788688359</v>
      </c>
      <c r="HD264" s="1">
        <v>66</v>
      </c>
      <c r="HE264" s="202">
        <v>-6</v>
      </c>
      <c r="HF264" s="204">
        <v>2.4544699999999999E-2</v>
      </c>
      <c r="HG264" s="26">
        <v>66.124592445844016</v>
      </c>
      <c r="HH264" s="1">
        <v>282</v>
      </c>
      <c r="HI264" s="202">
        <v>-56</v>
      </c>
      <c r="HJ264" s="179">
        <v>0</v>
      </c>
      <c r="HK264" s="26">
        <v>0</v>
      </c>
      <c r="HL264" s="1">
        <v>241</v>
      </c>
      <c r="HM264" s="202">
        <v>-30</v>
      </c>
      <c r="HN264" s="204">
        <v>2.1916399999999999E-2</v>
      </c>
      <c r="HO264" s="26">
        <v>17.460900030531512</v>
      </c>
      <c r="HP264" s="1">
        <v>71</v>
      </c>
      <c r="HQ264" s="202">
        <v>2</v>
      </c>
      <c r="HR264" s="179">
        <v>83225.39</v>
      </c>
      <c r="HS264" s="26">
        <v>47.467731615792772</v>
      </c>
      <c r="HT264" s="1">
        <v>4</v>
      </c>
      <c r="HU264" s="202">
        <v>0</v>
      </c>
      <c r="HV264" s="179">
        <v>110518.39999999999</v>
      </c>
      <c r="HW264" s="26">
        <v>13.953842528117566</v>
      </c>
      <c r="HX264" s="1">
        <v>22</v>
      </c>
      <c r="HY264" s="202">
        <v>6</v>
      </c>
      <c r="HZ264" s="204">
        <v>4.9159700000000001E-2</v>
      </c>
      <c r="IA264" s="26">
        <v>45.88228119655853</v>
      </c>
      <c r="IB264" s="1">
        <v>339</v>
      </c>
      <c r="IC264" s="202">
        <v>-264</v>
      </c>
      <c r="ID264" s="26">
        <v>3.2934619999999999</v>
      </c>
      <c r="IE264" s="26">
        <v>91.503258637733353</v>
      </c>
      <c r="IF264" s="1">
        <v>10</v>
      </c>
      <c r="IG264" s="202">
        <v>4</v>
      </c>
      <c r="IH264" s="179">
        <v>4135.8323</v>
      </c>
      <c r="II264" s="26">
        <v>49.15368710814014</v>
      </c>
      <c r="IJ264" s="1">
        <v>32</v>
      </c>
      <c r="IK264" s="202">
        <v>-2</v>
      </c>
      <c r="IL264" s="215">
        <v>7.0107699999999995E-2</v>
      </c>
      <c r="IM264" s="26">
        <v>29.554043415549781</v>
      </c>
      <c r="IN264" s="1">
        <v>101</v>
      </c>
      <c r="IO264" s="202">
        <v>42</v>
      </c>
      <c r="IP264" s="204">
        <v>7.2403499999999996E-2</v>
      </c>
      <c r="IQ264" s="26">
        <v>18.201744817053807</v>
      </c>
      <c r="IR264" s="1">
        <v>317</v>
      </c>
      <c r="IS264" s="202">
        <v>-253</v>
      </c>
      <c r="IT264" s="204">
        <v>0.53793080000000004</v>
      </c>
      <c r="IU264" s="26">
        <v>28.624887190538022</v>
      </c>
      <c r="IV264" s="1">
        <v>220</v>
      </c>
      <c r="IW264" s="202">
        <v>26</v>
      </c>
      <c r="IX264" s="204">
        <v>0.25017739999999999</v>
      </c>
      <c r="IY264" s="26">
        <v>42.858251586654397</v>
      </c>
      <c r="IZ264" s="1">
        <v>152</v>
      </c>
      <c r="JA264" s="202">
        <v>0</v>
      </c>
      <c r="JB264" s="26">
        <v>128.16990000000001</v>
      </c>
      <c r="JC264" s="26">
        <v>62.669654774953123</v>
      </c>
      <c r="JD264" s="1">
        <v>31</v>
      </c>
      <c r="JE264" s="202">
        <v>24</v>
      </c>
      <c r="JF264" s="215">
        <v>0.48714049999999998</v>
      </c>
      <c r="JG264" s="26">
        <v>4.6103132056584242</v>
      </c>
      <c r="JH264" s="1">
        <v>421</v>
      </c>
      <c r="JI264" s="202">
        <v>-19</v>
      </c>
      <c r="JJ264" s="26">
        <v>40.365349999999999</v>
      </c>
      <c r="JK264" s="26">
        <v>54.389347294815451</v>
      </c>
      <c r="JL264" s="1">
        <v>45</v>
      </c>
      <c r="JM264" s="202">
        <v>16</v>
      </c>
      <c r="JN264" s="204">
        <v>0.72637070000000004</v>
      </c>
      <c r="JO264" s="26">
        <v>65.605805466117374</v>
      </c>
      <c r="JP264" s="1">
        <v>356</v>
      </c>
      <c r="JQ264" s="202">
        <v>-2</v>
      </c>
      <c r="JR264" s="215">
        <v>0.98239750000000003</v>
      </c>
      <c r="JS264" s="26">
        <v>97.83432412661513</v>
      </c>
      <c r="JT264" s="1">
        <v>63</v>
      </c>
      <c r="JU264" s="202">
        <v>18</v>
      </c>
    </row>
    <row r="265" spans="1:281" x14ac:dyDescent="0.25">
      <c r="A265" s="1" t="s">
        <v>676</v>
      </c>
      <c r="B265" s="1" t="s">
        <v>741</v>
      </c>
      <c r="C265" s="1">
        <v>3522109</v>
      </c>
      <c r="D265" s="1">
        <v>352210</v>
      </c>
      <c r="E265" s="1" t="s">
        <v>2</v>
      </c>
      <c r="F265" s="1" t="s">
        <v>2</v>
      </c>
      <c r="G265" s="1" t="s">
        <v>159</v>
      </c>
      <c r="H265" s="158" t="s">
        <v>714</v>
      </c>
      <c r="I265" s="158" t="s">
        <v>715</v>
      </c>
      <c r="J265" s="158" t="s">
        <v>9</v>
      </c>
      <c r="K265" s="158" t="s">
        <v>164</v>
      </c>
      <c r="L265" s="1">
        <v>-24.18</v>
      </c>
      <c r="M265" s="1">
        <v>-46.78</v>
      </c>
      <c r="N265" s="1" t="s">
        <v>256</v>
      </c>
      <c r="O265" s="158" t="s">
        <v>255</v>
      </c>
      <c r="P265" s="158" t="s">
        <v>254</v>
      </c>
      <c r="Q265" s="158" t="s">
        <v>257</v>
      </c>
      <c r="R265" s="1">
        <v>118495</v>
      </c>
      <c r="S265" s="158" t="s">
        <v>252</v>
      </c>
      <c r="T265" s="158">
        <v>111273</v>
      </c>
      <c r="U265" s="158">
        <v>1203</v>
      </c>
      <c r="V265" s="215">
        <v>0.53472929999999996</v>
      </c>
      <c r="W265" s="26">
        <v>61.055817421613042</v>
      </c>
      <c r="X265" s="1">
        <v>69</v>
      </c>
      <c r="Y265" s="202">
        <v>-1</v>
      </c>
      <c r="Z265" s="215">
        <v>3.2291899999999998E-2</v>
      </c>
      <c r="AA265" s="26">
        <v>11.991232061919435</v>
      </c>
      <c r="AB265" s="1">
        <v>299</v>
      </c>
      <c r="AC265" s="202">
        <v>70</v>
      </c>
      <c r="AD265" s="204">
        <v>0.48259999999999997</v>
      </c>
      <c r="AE265" s="26">
        <v>63.09756097560976</v>
      </c>
      <c r="AF265" s="1">
        <v>244</v>
      </c>
      <c r="AG265" s="202">
        <v>61</v>
      </c>
      <c r="AH265" s="204">
        <v>0.45729999999999998</v>
      </c>
      <c r="AI265" s="26">
        <v>40.354330708661415</v>
      </c>
      <c r="AJ265" s="1">
        <v>380</v>
      </c>
      <c r="AK265" s="202">
        <v>10</v>
      </c>
      <c r="AL265" s="215">
        <v>8.0764699999999995E-2</v>
      </c>
      <c r="AM265" s="26">
        <v>78.221763292745294</v>
      </c>
      <c r="AN265" s="1">
        <v>160</v>
      </c>
      <c r="AO265" s="202">
        <v>-14</v>
      </c>
      <c r="AP265" s="204">
        <v>1.873E-2</v>
      </c>
      <c r="AQ265" s="26">
        <v>76.838858100397914</v>
      </c>
      <c r="AR265" s="1">
        <v>125</v>
      </c>
      <c r="AS265" s="202">
        <v>11</v>
      </c>
      <c r="AT265" s="154">
        <v>0.91032999999999997</v>
      </c>
      <c r="AU265" s="26">
        <v>89.735459426046532</v>
      </c>
      <c r="AV265" s="1">
        <v>176</v>
      </c>
      <c r="AW265" s="202">
        <v>-26</v>
      </c>
      <c r="AX265" s="26">
        <v>27.4</v>
      </c>
      <c r="AY265" s="26">
        <v>73.148148148148152</v>
      </c>
      <c r="AZ265" s="1">
        <v>284</v>
      </c>
      <c r="BA265" s="202">
        <v>-49</v>
      </c>
      <c r="BB265" s="204">
        <v>0.48083900000000002</v>
      </c>
      <c r="BC265" s="26">
        <v>39.422051081402515</v>
      </c>
      <c r="BD265" s="1">
        <v>331</v>
      </c>
      <c r="BE265" s="202">
        <v>-70</v>
      </c>
      <c r="BF265" s="154">
        <v>0.74304999999999999</v>
      </c>
      <c r="BG265" s="26">
        <v>74.968470968067408</v>
      </c>
      <c r="BH265" s="1">
        <v>216</v>
      </c>
      <c r="BI265" s="393" t="s">
        <v>911</v>
      </c>
      <c r="BJ265" s="204">
        <v>0.77480000000000004</v>
      </c>
      <c r="BK265" s="26">
        <v>35.306459816887084</v>
      </c>
      <c r="BL265" s="1">
        <v>271</v>
      </c>
      <c r="BM265" s="202">
        <v>-12</v>
      </c>
      <c r="BN265" s="204">
        <v>0.13511119999999999</v>
      </c>
      <c r="BO265" s="26">
        <v>19.42640286229593</v>
      </c>
      <c r="BP265" s="1">
        <v>320</v>
      </c>
      <c r="BQ265" s="202">
        <v>0</v>
      </c>
      <c r="BR265" s="204">
        <v>0.85595449999999995</v>
      </c>
      <c r="BS265" s="26">
        <v>51.223493945089281</v>
      </c>
      <c r="BT265" s="1">
        <v>237</v>
      </c>
      <c r="BU265" s="202">
        <v>55</v>
      </c>
      <c r="BV265" s="204">
        <v>0.80517380000000005</v>
      </c>
      <c r="BW265" s="26">
        <v>82.022777902741737</v>
      </c>
      <c r="BX265" s="1">
        <v>221</v>
      </c>
      <c r="BY265" s="202">
        <v>-11</v>
      </c>
      <c r="BZ265" s="26">
        <v>161.68149</v>
      </c>
      <c r="CA265" s="26">
        <v>43.856102238179062</v>
      </c>
      <c r="CB265" s="1">
        <v>396</v>
      </c>
      <c r="CC265" s="202">
        <v>-101</v>
      </c>
      <c r="CD265" s="215">
        <v>1.17E-2</v>
      </c>
      <c r="CE265" s="26">
        <v>91.313340227507751</v>
      </c>
      <c r="CF265" s="1">
        <v>150</v>
      </c>
      <c r="CG265" s="202">
        <v>45</v>
      </c>
      <c r="CH265" s="215">
        <v>4.5600000000000002E-2</v>
      </c>
      <c r="CI265" s="26">
        <v>76.592478894858019</v>
      </c>
      <c r="CJ265" s="1">
        <v>165</v>
      </c>
      <c r="CK265" s="202">
        <v>-26</v>
      </c>
      <c r="CL265" s="26">
        <v>8.8924819999999993</v>
      </c>
      <c r="CM265" s="26">
        <v>85.277922763527059</v>
      </c>
      <c r="CN265" s="1">
        <v>32</v>
      </c>
      <c r="CO265" s="202">
        <v>30</v>
      </c>
      <c r="CP265" s="26">
        <v>188.63839999999999</v>
      </c>
      <c r="CQ265" s="26">
        <v>54.00501517458936</v>
      </c>
      <c r="CR265" s="1">
        <v>319</v>
      </c>
      <c r="CS265" s="202">
        <v>36</v>
      </c>
      <c r="CT265" s="204">
        <v>0.62628569999999995</v>
      </c>
      <c r="CU265" s="26">
        <v>48.496221168367555</v>
      </c>
      <c r="CV265" s="1">
        <v>104</v>
      </c>
      <c r="CW265" s="202">
        <v>-37</v>
      </c>
      <c r="CX265" s="204">
        <v>1.0319130000000001</v>
      </c>
      <c r="CY265" s="26">
        <v>64.667770251433254</v>
      </c>
      <c r="CZ265" s="1">
        <v>56</v>
      </c>
      <c r="DA265" s="202">
        <v>-14</v>
      </c>
      <c r="DB265" s="204">
        <v>0.86902069999999998</v>
      </c>
      <c r="DC265" s="26">
        <v>43.331780314465185</v>
      </c>
      <c r="DD265" s="1">
        <v>81</v>
      </c>
      <c r="DE265" s="202">
        <v>-37</v>
      </c>
      <c r="DF265" s="204">
        <v>0.48409089999999999</v>
      </c>
      <c r="DG265" s="26">
        <v>56.231453058050739</v>
      </c>
      <c r="DH265" s="1">
        <v>103</v>
      </c>
      <c r="DI265" s="202">
        <v>25</v>
      </c>
      <c r="DJ265" s="204">
        <v>3.36768E-2</v>
      </c>
      <c r="DK265" s="26">
        <v>3.7946817687093266</v>
      </c>
      <c r="DL265" s="1">
        <v>391</v>
      </c>
      <c r="DM265" s="202">
        <v>-128</v>
      </c>
      <c r="DN265" s="204">
        <v>0.16804459999999999</v>
      </c>
      <c r="DO265" s="26">
        <v>17.966748256255801</v>
      </c>
      <c r="DP265" s="1">
        <v>241</v>
      </c>
      <c r="DQ265" s="202">
        <v>6</v>
      </c>
      <c r="DR265" s="26">
        <v>6.1</v>
      </c>
      <c r="DS265" s="26">
        <v>40.677966101694913</v>
      </c>
      <c r="DT265" s="1">
        <v>150</v>
      </c>
      <c r="DU265" s="202">
        <v>-3</v>
      </c>
      <c r="DV265" s="26">
        <v>5.3</v>
      </c>
      <c r="DW265" s="26">
        <v>49.019607843137244</v>
      </c>
      <c r="DX265" s="1">
        <v>84</v>
      </c>
      <c r="DY265" s="202">
        <v>-2</v>
      </c>
      <c r="DZ265" s="26">
        <v>4.4000000000000004</v>
      </c>
      <c r="EA265" s="26">
        <v>71.428571428571445</v>
      </c>
      <c r="EB265" s="1">
        <v>148</v>
      </c>
      <c r="EC265" s="202">
        <v>-2</v>
      </c>
      <c r="ED265" s="26">
        <v>518.75450000000001</v>
      </c>
      <c r="EE265" s="26">
        <v>42.538807561299059</v>
      </c>
      <c r="EF265" s="1">
        <v>315</v>
      </c>
      <c r="EG265" s="202">
        <v>27</v>
      </c>
      <c r="EH265" s="26">
        <v>9.3668829999999996</v>
      </c>
      <c r="EI265" s="26">
        <v>89.393117082943633</v>
      </c>
      <c r="EJ265" s="1">
        <v>102</v>
      </c>
      <c r="EK265" s="202">
        <v>3</v>
      </c>
      <c r="EL265" s="154">
        <v>0.64516130000000005</v>
      </c>
      <c r="EM265" s="26">
        <v>33.30916868902996</v>
      </c>
      <c r="EN265" s="1">
        <v>382</v>
      </c>
      <c r="EO265" s="202">
        <v>-171</v>
      </c>
      <c r="EP265" s="26">
        <v>40.317830000000001</v>
      </c>
      <c r="EQ265" s="26">
        <v>86.500653029669849</v>
      </c>
      <c r="ER265" s="1">
        <v>122</v>
      </c>
      <c r="ES265" s="202">
        <v>-4</v>
      </c>
      <c r="ET265" s="26">
        <v>14.476093000000001</v>
      </c>
      <c r="EU265" s="26">
        <v>89.348250797283796</v>
      </c>
      <c r="EV265" s="1">
        <v>192</v>
      </c>
      <c r="EW265" s="202">
        <v>104</v>
      </c>
      <c r="EX265" s="26">
        <v>13.587071</v>
      </c>
      <c r="EY265" s="26">
        <v>86.06212734899016</v>
      </c>
      <c r="EZ265" s="1">
        <v>252</v>
      </c>
      <c r="FA265" s="202">
        <v>-24</v>
      </c>
      <c r="FB265" s="204">
        <v>0.92600000000000005</v>
      </c>
      <c r="FC265" s="26">
        <v>92.270733235847089</v>
      </c>
      <c r="FD265" s="1">
        <v>215</v>
      </c>
      <c r="FE265" s="202">
        <v>35</v>
      </c>
      <c r="FF265" s="204">
        <v>9.7799999999999998E-2</v>
      </c>
      <c r="FG265" s="26">
        <v>91.090871021775541</v>
      </c>
      <c r="FH265" s="1">
        <v>12</v>
      </c>
      <c r="FI265" s="202">
        <v>-2</v>
      </c>
      <c r="FJ265" s="204">
        <v>0.77980000000000005</v>
      </c>
      <c r="FK265" s="26">
        <v>22.019999999999996</v>
      </c>
      <c r="FL265" s="1">
        <v>405</v>
      </c>
      <c r="FM265" s="202">
        <v>-24</v>
      </c>
      <c r="FN265" s="204">
        <v>0.53669999999999995</v>
      </c>
      <c r="FO265" s="26">
        <v>53.669999999999995</v>
      </c>
      <c r="FP265" s="1">
        <v>246</v>
      </c>
      <c r="FQ265" s="202">
        <v>2</v>
      </c>
      <c r="FR265" s="204">
        <v>0.60170000000000001</v>
      </c>
      <c r="FS265" s="26">
        <v>29.237123420796895</v>
      </c>
      <c r="FT265" s="1">
        <v>170</v>
      </c>
      <c r="FU265" s="202">
        <v>-7</v>
      </c>
      <c r="FV265" s="204">
        <v>1</v>
      </c>
      <c r="FW265" s="26">
        <v>100</v>
      </c>
      <c r="FX265" s="1">
        <v>1</v>
      </c>
      <c r="FY265" s="202">
        <v>0</v>
      </c>
      <c r="FZ265" s="204">
        <v>0</v>
      </c>
      <c r="GA265" s="26">
        <v>100</v>
      </c>
      <c r="GB265" s="1">
        <v>1</v>
      </c>
      <c r="GC265" s="202">
        <v>0</v>
      </c>
      <c r="GD265" s="26">
        <v>8.3867999999999998E-2</v>
      </c>
      <c r="GE265" s="26">
        <v>82.707559390176641</v>
      </c>
      <c r="GF265" s="1">
        <v>276</v>
      </c>
      <c r="GG265" s="202">
        <v>-124</v>
      </c>
      <c r="GH265" s="204">
        <v>0.87221400000000004</v>
      </c>
      <c r="GI265" s="26">
        <v>90.543645551297317</v>
      </c>
      <c r="GJ265" s="1">
        <v>9</v>
      </c>
      <c r="GK265" s="202">
        <v>4</v>
      </c>
      <c r="GL265" s="204">
        <v>0</v>
      </c>
      <c r="GM265" s="26">
        <v>100</v>
      </c>
      <c r="GN265" s="1">
        <v>1</v>
      </c>
      <c r="GO265" s="202">
        <v>0</v>
      </c>
      <c r="GP265" s="26">
        <v>0</v>
      </c>
      <c r="GQ265" s="26">
        <v>100</v>
      </c>
      <c r="GR265" s="1">
        <v>1</v>
      </c>
      <c r="GS265" s="202">
        <v>0</v>
      </c>
      <c r="GT265" s="204">
        <v>-4.2850000000000001E-4</v>
      </c>
      <c r="GU265" s="26">
        <v>61.877843212828779</v>
      </c>
      <c r="GV265" s="1">
        <v>166</v>
      </c>
      <c r="GW265" s="202">
        <v>105</v>
      </c>
      <c r="GX265" s="204">
        <v>0.48365750000000002</v>
      </c>
      <c r="GY265" s="26">
        <v>43.625588493935709</v>
      </c>
      <c r="GZ265" s="1">
        <v>287</v>
      </c>
      <c r="HA265" s="202">
        <v>10</v>
      </c>
      <c r="HB265" s="204">
        <v>0.17598140000000001</v>
      </c>
      <c r="HC265" s="26">
        <v>12.317505617033007</v>
      </c>
      <c r="HD265" s="1">
        <v>361</v>
      </c>
      <c r="HE265" s="202">
        <v>1</v>
      </c>
      <c r="HF265" s="204">
        <v>9.5700000000000004E-3</v>
      </c>
      <c r="HG265" s="26">
        <v>64.237892942178775</v>
      </c>
      <c r="HH265" s="1">
        <v>338</v>
      </c>
      <c r="HI265" s="202">
        <v>-103</v>
      </c>
      <c r="HJ265" s="179">
        <v>0</v>
      </c>
      <c r="HK265" s="26">
        <v>0</v>
      </c>
      <c r="HL265" s="1">
        <v>241</v>
      </c>
      <c r="HM265" s="202">
        <v>-9</v>
      </c>
      <c r="HN265" s="204">
        <v>7.5228999999999999E-3</v>
      </c>
      <c r="HO265" s="26">
        <v>5.926639426039614</v>
      </c>
      <c r="HP265" s="1">
        <v>282</v>
      </c>
      <c r="HQ265" s="202">
        <v>34</v>
      </c>
      <c r="HR265" s="179">
        <v>7989.2120000000004</v>
      </c>
      <c r="HS265" s="26">
        <v>4.4021484997437046</v>
      </c>
      <c r="HT265" s="1">
        <v>272</v>
      </c>
      <c r="HU265" s="202">
        <v>6</v>
      </c>
      <c r="HV265" s="179">
        <v>26284.77</v>
      </c>
      <c r="HW265" s="26">
        <v>2.1092493244809019</v>
      </c>
      <c r="HX265" s="1">
        <v>335</v>
      </c>
      <c r="HY265" s="202">
        <v>-12</v>
      </c>
      <c r="HZ265" s="204">
        <v>0.1320915</v>
      </c>
      <c r="IA265" s="26">
        <v>58.589376069595303</v>
      </c>
      <c r="IB265" s="1">
        <v>118</v>
      </c>
      <c r="IC265" s="202">
        <v>229</v>
      </c>
      <c r="ID265" s="26">
        <v>1.1017509999999999</v>
      </c>
      <c r="IE265" s="26">
        <v>34.373719824614213</v>
      </c>
      <c r="IF265" s="1">
        <v>352</v>
      </c>
      <c r="IG265" s="202">
        <v>17</v>
      </c>
      <c r="IH265" s="179">
        <v>3044.9079999999999</v>
      </c>
      <c r="II265" s="26">
        <v>31.104067759829224</v>
      </c>
      <c r="IJ265" s="1">
        <v>202</v>
      </c>
      <c r="IK265" s="202">
        <v>-10</v>
      </c>
      <c r="IL265" s="215">
        <v>3.9957300000000001E-2</v>
      </c>
      <c r="IM265" s="26">
        <v>25.708307546623988</v>
      </c>
      <c r="IN265" s="1">
        <v>310</v>
      </c>
      <c r="IO265" s="202">
        <v>-253</v>
      </c>
      <c r="IP265" s="204">
        <v>7.4368400000000001E-2</v>
      </c>
      <c r="IQ265" s="26">
        <v>18.744383473119385</v>
      </c>
      <c r="IR265" s="1">
        <v>304</v>
      </c>
      <c r="IS265" s="202">
        <v>18</v>
      </c>
      <c r="IT265" s="204">
        <v>0.26633449999999997</v>
      </c>
      <c r="IU265" s="26">
        <v>13.436570185240715</v>
      </c>
      <c r="IV265" s="1">
        <v>345</v>
      </c>
      <c r="IW265" s="202">
        <v>0</v>
      </c>
      <c r="IX265" s="204">
        <v>0.23368130000000001</v>
      </c>
      <c r="IY265" s="26">
        <v>38.350223760354517</v>
      </c>
      <c r="IZ265" s="1">
        <v>194</v>
      </c>
      <c r="JA265" s="202">
        <v>-36</v>
      </c>
      <c r="JB265" s="26">
        <v>148.78100000000001</v>
      </c>
      <c r="JC265" s="26">
        <v>78.687114039466906</v>
      </c>
      <c r="JD265" s="1">
        <v>6</v>
      </c>
      <c r="JE265" s="202">
        <v>45</v>
      </c>
      <c r="JF265" s="215">
        <v>0.62641659999999999</v>
      </c>
      <c r="JG265" s="26">
        <v>31.936782422199883</v>
      </c>
      <c r="JH265" s="1">
        <v>225</v>
      </c>
      <c r="JI265" s="202">
        <v>4</v>
      </c>
      <c r="JJ265" s="26">
        <v>54.676569999999998</v>
      </c>
      <c r="JK265" s="26">
        <v>74.289693300487642</v>
      </c>
      <c r="JL265" s="1">
        <v>5</v>
      </c>
      <c r="JM265" s="202">
        <v>3</v>
      </c>
      <c r="JN265" s="204">
        <v>0.98691139999999999</v>
      </c>
      <c r="JO265" s="26">
        <v>99.007452980583281</v>
      </c>
      <c r="JP265" s="1">
        <v>29</v>
      </c>
      <c r="JQ265" s="202">
        <v>30</v>
      </c>
      <c r="JR265" s="215">
        <v>0.98133950000000003</v>
      </c>
      <c r="JS265" s="26">
        <v>97.617652094346141</v>
      </c>
      <c r="JT265" s="1">
        <v>71</v>
      </c>
      <c r="JU265" s="202">
        <v>2</v>
      </c>
    </row>
    <row r="266" spans="1:281" x14ac:dyDescent="0.25">
      <c r="A266" s="1" t="s">
        <v>676</v>
      </c>
      <c r="B266" s="1" t="s">
        <v>742</v>
      </c>
      <c r="C266" s="1">
        <v>3522208</v>
      </c>
      <c r="D266" s="1">
        <v>352220</v>
      </c>
      <c r="E266" s="1" t="s">
        <v>2</v>
      </c>
      <c r="F266" s="1" t="s">
        <v>2</v>
      </c>
      <c r="G266" s="1" t="s">
        <v>159</v>
      </c>
      <c r="H266" s="158" t="s">
        <v>706</v>
      </c>
      <c r="I266" s="158" t="s">
        <v>9</v>
      </c>
      <c r="J266" s="158" t="s">
        <v>9</v>
      </c>
      <c r="K266" s="158" t="s">
        <v>164</v>
      </c>
      <c r="L266" s="1">
        <v>-23.71</v>
      </c>
      <c r="M266" s="1">
        <v>-46.84</v>
      </c>
      <c r="N266" s="1" t="s">
        <v>256</v>
      </c>
      <c r="O266" s="158" t="s">
        <v>255</v>
      </c>
      <c r="P266" s="158" t="s">
        <v>257</v>
      </c>
      <c r="Q266" s="158" t="s">
        <v>254</v>
      </c>
      <c r="R266" s="1">
        <v>163003</v>
      </c>
      <c r="S266" s="158" t="s">
        <v>389</v>
      </c>
      <c r="T266" s="158">
        <v>149831</v>
      </c>
      <c r="U266" s="158">
        <v>8691</v>
      </c>
      <c r="V266" s="215">
        <v>0.6708269</v>
      </c>
      <c r="W266" s="26">
        <v>41.438430950410662</v>
      </c>
      <c r="X266" s="1">
        <v>221</v>
      </c>
      <c r="Y266" s="202">
        <v>-4</v>
      </c>
      <c r="Z266" s="215">
        <v>2.3997500000000001E-2</v>
      </c>
      <c r="AA266" s="26">
        <v>8.7317848758569685</v>
      </c>
      <c r="AB266" s="1">
        <v>338</v>
      </c>
      <c r="AC266" s="202">
        <v>-36</v>
      </c>
      <c r="AD266" s="204">
        <v>0.46010000000000001</v>
      </c>
      <c r="AE266" s="26">
        <v>65.841463414634148</v>
      </c>
      <c r="AF266" s="1">
        <v>202</v>
      </c>
      <c r="AG266" s="202">
        <v>1</v>
      </c>
      <c r="AH266" s="204">
        <v>8.8999999999999999E-3</v>
      </c>
      <c r="AI266" s="26">
        <v>56.403006442376523</v>
      </c>
      <c r="AJ266" s="1">
        <v>188</v>
      </c>
      <c r="AK266" s="202">
        <v>29</v>
      </c>
      <c r="AL266" s="215">
        <v>7.51439E-2</v>
      </c>
      <c r="AM266" s="26">
        <v>80.270471132092595</v>
      </c>
      <c r="AN266" s="1">
        <v>135</v>
      </c>
      <c r="AO266" s="202">
        <v>4</v>
      </c>
      <c r="AP266" s="204">
        <v>2.7343200000000002E-2</v>
      </c>
      <c r="AQ266" s="26">
        <v>64.689777547079586</v>
      </c>
      <c r="AR266" s="1">
        <v>275</v>
      </c>
      <c r="AS266" s="202">
        <v>-21</v>
      </c>
      <c r="AT266" s="154">
        <v>0.95013999999999998</v>
      </c>
      <c r="AU266" s="26">
        <v>94.292517084673591</v>
      </c>
      <c r="AV266" s="1">
        <v>82</v>
      </c>
      <c r="AW266" s="202">
        <v>29</v>
      </c>
      <c r="AX266" s="26">
        <v>25.3</v>
      </c>
      <c r="AY266" s="26">
        <v>75.308641975308646</v>
      </c>
      <c r="AZ266" s="1">
        <v>259</v>
      </c>
      <c r="BA266" s="202">
        <v>-65</v>
      </c>
      <c r="BB266" s="204">
        <v>0.66768879999999997</v>
      </c>
      <c r="BC266" s="26">
        <v>63.55003996585792</v>
      </c>
      <c r="BD266" s="1">
        <v>88</v>
      </c>
      <c r="BE266" s="202">
        <v>-23</v>
      </c>
      <c r="BF266" s="154">
        <v>0.56445000000000001</v>
      </c>
      <c r="BG266" s="26">
        <v>56.948998637945827</v>
      </c>
      <c r="BH266" s="1">
        <v>346</v>
      </c>
      <c r="BI266" s="393" t="s">
        <v>911</v>
      </c>
      <c r="BJ266" s="204">
        <v>0.69920000000000004</v>
      </c>
      <c r="BK266" s="26">
        <v>30.49974567650051</v>
      </c>
      <c r="BL266" s="1">
        <v>310</v>
      </c>
      <c r="BM266" s="202">
        <v>-9</v>
      </c>
      <c r="BN266" s="204">
        <v>0.24717339999999999</v>
      </c>
      <c r="BO266" s="26">
        <v>36.4292430364601</v>
      </c>
      <c r="BP266" s="1">
        <v>208</v>
      </c>
      <c r="BQ266" s="202">
        <v>9</v>
      </c>
      <c r="BR266" s="204">
        <v>0.80195459999999996</v>
      </c>
      <c r="BS266" s="26">
        <v>44.122746379631124</v>
      </c>
      <c r="BT266" s="1">
        <v>323</v>
      </c>
      <c r="BU266" s="202">
        <v>-226</v>
      </c>
      <c r="BV266" s="204">
        <v>0.76939429999999998</v>
      </c>
      <c r="BW266" s="26">
        <v>77.793631061709164</v>
      </c>
      <c r="BX266" s="1">
        <v>277</v>
      </c>
      <c r="BY266" s="202">
        <v>-26</v>
      </c>
      <c r="BZ266" s="26">
        <v>106.26992</v>
      </c>
      <c r="CA266" s="26">
        <v>63.097770043825733</v>
      </c>
      <c r="CB266" s="1">
        <v>350</v>
      </c>
      <c r="CC266" s="202">
        <v>-23</v>
      </c>
      <c r="CD266" s="215">
        <v>2.35E-2</v>
      </c>
      <c r="CE266" s="26">
        <v>79.110651499482941</v>
      </c>
      <c r="CF266" s="1">
        <v>326</v>
      </c>
      <c r="CG266" s="202">
        <v>0</v>
      </c>
      <c r="CH266" s="215">
        <v>6.13E-2</v>
      </c>
      <c r="CI266" s="26">
        <v>64.543361473522651</v>
      </c>
      <c r="CJ266" s="1">
        <v>309</v>
      </c>
      <c r="CK266" s="202">
        <v>-20</v>
      </c>
      <c r="CL266" s="26">
        <v>15.409140000000001</v>
      </c>
      <c r="CM266" s="26">
        <v>56.685445002507947</v>
      </c>
      <c r="CN266" s="1">
        <v>271</v>
      </c>
      <c r="CO266" s="202">
        <v>-126</v>
      </c>
      <c r="CP266" s="26">
        <v>211.17699999999999</v>
      </c>
      <c r="CQ266" s="26">
        <v>43.713649050232839</v>
      </c>
      <c r="CR266" s="1">
        <v>387</v>
      </c>
      <c r="CS266" s="202">
        <v>-96</v>
      </c>
      <c r="CT266" s="204">
        <v>0.51608290000000001</v>
      </c>
      <c r="CU266" s="26">
        <v>33.50511901843695</v>
      </c>
      <c r="CV266" s="1">
        <v>247</v>
      </c>
      <c r="CW266" s="202">
        <v>-38</v>
      </c>
      <c r="CX266" s="204">
        <v>1.074406</v>
      </c>
      <c r="CY266" s="26">
        <v>71.690026538586054</v>
      </c>
      <c r="CZ266" s="1">
        <v>21</v>
      </c>
      <c r="DA266" s="202">
        <v>3</v>
      </c>
      <c r="DB266" s="204">
        <v>0.90567949999999997</v>
      </c>
      <c r="DC266" s="26">
        <v>46.628352872864582</v>
      </c>
      <c r="DD266" s="1">
        <v>40</v>
      </c>
      <c r="DE266" s="202">
        <v>24</v>
      </c>
      <c r="DF266" s="204">
        <v>0.34884739999999997</v>
      </c>
      <c r="DG266" s="26">
        <v>40.521720605619834</v>
      </c>
      <c r="DH266" s="1">
        <v>193</v>
      </c>
      <c r="DI266" s="202">
        <v>0</v>
      </c>
      <c r="DJ266" s="204">
        <v>0.30813760000000001</v>
      </c>
      <c r="DK266" s="26">
        <v>34.782411359048361</v>
      </c>
      <c r="DL266" s="1">
        <v>52</v>
      </c>
      <c r="DM266" s="202">
        <v>-15</v>
      </c>
      <c r="DN266" s="204">
        <v>0.55193170000000003</v>
      </c>
      <c r="DO266" s="26">
        <v>59.139113645767615</v>
      </c>
      <c r="DP266" s="1">
        <v>21</v>
      </c>
      <c r="DQ266" s="202">
        <v>7</v>
      </c>
      <c r="DR266" s="26">
        <v>6.2</v>
      </c>
      <c r="DS266" s="26">
        <v>42.372881355932208</v>
      </c>
      <c r="DT266" s="1">
        <v>131</v>
      </c>
      <c r="DU266" s="202">
        <v>-2</v>
      </c>
      <c r="DV266" s="26">
        <v>5.2</v>
      </c>
      <c r="DW266" s="26">
        <v>47.058823529411761</v>
      </c>
      <c r="DX266" s="1">
        <v>104</v>
      </c>
      <c r="DY266" s="202">
        <v>-3</v>
      </c>
      <c r="DZ266" s="26">
        <v>4.4000000000000004</v>
      </c>
      <c r="EA266" s="26">
        <v>71.428571428571445</v>
      </c>
      <c r="EB266" s="1">
        <v>148</v>
      </c>
      <c r="EC266" s="202">
        <v>-2</v>
      </c>
      <c r="ED266" s="26">
        <v>525.57489999999996</v>
      </c>
      <c r="EE266" s="26">
        <v>46.972360175771584</v>
      </c>
      <c r="EF266" s="1">
        <v>274</v>
      </c>
      <c r="EG266" s="202">
        <v>29</v>
      </c>
      <c r="EH266" s="26">
        <v>2.440096</v>
      </c>
      <c r="EI266" s="26">
        <v>98.232804479933606</v>
      </c>
      <c r="EJ266" s="1">
        <v>6</v>
      </c>
      <c r="EK266" s="202">
        <v>14</v>
      </c>
      <c r="EL266" s="154">
        <v>0.96491229999999995</v>
      </c>
      <c r="EM266" s="26">
        <v>0.25625618092699654</v>
      </c>
      <c r="EN266" s="1">
        <v>422</v>
      </c>
      <c r="EO266" s="202">
        <v>-4</v>
      </c>
      <c r="EP266" s="26">
        <v>61.06279</v>
      </c>
      <c r="EQ266" s="26">
        <v>78.745330825336922</v>
      </c>
      <c r="ER266" s="1">
        <v>212</v>
      </c>
      <c r="ES266" s="202">
        <v>-89</v>
      </c>
      <c r="ET266" s="26">
        <v>8.5403347000000007</v>
      </c>
      <c r="EU266" s="26">
        <v>93.897803467123879</v>
      </c>
      <c r="EV266" s="1">
        <v>95</v>
      </c>
      <c r="EW266" s="202">
        <v>-19</v>
      </c>
      <c r="EX266" s="26">
        <v>28.281689</v>
      </c>
      <c r="EY266" s="26">
        <v>70.844150977858419</v>
      </c>
      <c r="EZ266" s="1">
        <v>389</v>
      </c>
      <c r="FA266" s="202">
        <v>7</v>
      </c>
      <c r="FB266" s="204">
        <v>0.91439999999999999</v>
      </c>
      <c r="FC266" s="26">
        <v>91.059118445790688</v>
      </c>
      <c r="FD266" s="1">
        <v>232</v>
      </c>
      <c r="FE266" s="202">
        <v>28</v>
      </c>
      <c r="FF266" s="204">
        <v>0.26950000000000002</v>
      </c>
      <c r="FG266" s="26">
        <v>73.115577889447223</v>
      </c>
      <c r="FH266" s="1">
        <v>120</v>
      </c>
      <c r="FI266" s="202">
        <v>84</v>
      </c>
      <c r="FJ266" s="204">
        <v>0.32040000000000002</v>
      </c>
      <c r="FK266" s="26">
        <v>67.960000000000008</v>
      </c>
      <c r="FL266" s="1">
        <v>170</v>
      </c>
      <c r="FM266" s="202">
        <v>39</v>
      </c>
      <c r="FN266" s="204">
        <v>0.65269999999999995</v>
      </c>
      <c r="FO266" s="26">
        <v>65.27</v>
      </c>
      <c r="FP266" s="1">
        <v>224</v>
      </c>
      <c r="FQ266" s="202">
        <v>1</v>
      </c>
      <c r="FR266" s="204">
        <v>0.44550000000000001</v>
      </c>
      <c r="FS266" s="26">
        <v>21.647230320699713</v>
      </c>
      <c r="FT266" s="1">
        <v>211</v>
      </c>
      <c r="FU266" s="202">
        <v>2</v>
      </c>
      <c r="FV266" s="204">
        <v>1</v>
      </c>
      <c r="FW266" s="26">
        <v>100</v>
      </c>
      <c r="FX266" s="1">
        <v>1</v>
      </c>
      <c r="FY266" s="202">
        <v>0</v>
      </c>
      <c r="FZ266" s="204">
        <v>0</v>
      </c>
      <c r="GA266" s="26">
        <v>100</v>
      </c>
      <c r="GB266" s="1">
        <v>1</v>
      </c>
      <c r="GC266" s="202">
        <v>0</v>
      </c>
      <c r="GD266" s="26">
        <v>6.9862599999999997E-2</v>
      </c>
      <c r="GE266" s="26">
        <v>83.023787681289818</v>
      </c>
      <c r="GF266" s="1">
        <v>255</v>
      </c>
      <c r="GG266" s="202">
        <v>9</v>
      </c>
      <c r="GH266" s="204">
        <v>0.53056769999999998</v>
      </c>
      <c r="GI266" s="26">
        <v>55.077691678609888</v>
      </c>
      <c r="GJ266" s="1">
        <v>87</v>
      </c>
      <c r="GK266" s="202">
        <v>-2</v>
      </c>
      <c r="GL266" s="204">
        <v>2.0159999999999999E-4</v>
      </c>
      <c r="GM266" s="26">
        <v>98.228860092246876</v>
      </c>
      <c r="GN266" s="1">
        <v>302</v>
      </c>
      <c r="GO266" s="202">
        <v>-1</v>
      </c>
      <c r="GP266" s="26">
        <v>2.7751999999999998E-3</v>
      </c>
      <c r="GQ266" s="26">
        <v>99.427509457790478</v>
      </c>
      <c r="GR266" s="1">
        <v>207</v>
      </c>
      <c r="GS266" s="202">
        <v>19</v>
      </c>
      <c r="GT266" s="204">
        <v>9.1940000000000001E-4</v>
      </c>
      <c r="GU266" s="26">
        <v>63.739910177614036</v>
      </c>
      <c r="GV266" s="1">
        <v>62</v>
      </c>
      <c r="GW266" s="202">
        <v>224</v>
      </c>
      <c r="GX266" s="204">
        <v>0.51052430000000004</v>
      </c>
      <c r="GY266" s="26">
        <v>39.774542947425608</v>
      </c>
      <c r="GZ266" s="1">
        <v>304</v>
      </c>
      <c r="HA266" s="202">
        <v>12</v>
      </c>
      <c r="HB266" s="204">
        <v>0.26317879999999999</v>
      </c>
      <c r="HC266" s="26">
        <v>21.596040756542383</v>
      </c>
      <c r="HD266" s="1">
        <v>280</v>
      </c>
      <c r="HE266" s="202">
        <v>18</v>
      </c>
      <c r="HF266" s="204">
        <v>0.1013669</v>
      </c>
      <c r="HG266" s="26">
        <v>75.803611498677967</v>
      </c>
      <c r="HH266" s="1">
        <v>12</v>
      </c>
      <c r="HI266" s="202">
        <v>14</v>
      </c>
      <c r="HJ266" s="179">
        <v>0</v>
      </c>
      <c r="HK266" s="26">
        <v>0</v>
      </c>
      <c r="HL266" s="1">
        <v>241</v>
      </c>
      <c r="HM266" s="202">
        <v>-9</v>
      </c>
      <c r="HN266" s="204">
        <v>7.1925000000000001E-3</v>
      </c>
      <c r="HO266" s="26">
        <v>5.6618727116390781</v>
      </c>
      <c r="HP266" s="1">
        <v>295</v>
      </c>
      <c r="HQ266" s="202">
        <v>-53</v>
      </c>
      <c r="HR266" s="179">
        <v>4795.9030000000002</v>
      </c>
      <c r="HS266" s="26">
        <v>2.5742816701085318</v>
      </c>
      <c r="HT266" s="1">
        <v>352</v>
      </c>
      <c r="HU266" s="202">
        <v>5</v>
      </c>
      <c r="HV266" s="179">
        <v>39206.76</v>
      </c>
      <c r="HW266" s="26">
        <v>3.9262874235330378</v>
      </c>
      <c r="HX266" s="1">
        <v>254</v>
      </c>
      <c r="HY266" s="202">
        <v>24</v>
      </c>
      <c r="HZ266" s="204">
        <v>0.17804529999999999</v>
      </c>
      <c r="IA266" s="26">
        <v>65.630574938745099</v>
      </c>
      <c r="IB266" s="1">
        <v>48</v>
      </c>
      <c r="IC266" s="202">
        <v>192</v>
      </c>
      <c r="ID266" s="26">
        <v>1.8815390000000001</v>
      </c>
      <c r="IE266" s="26">
        <v>54.699816108296027</v>
      </c>
      <c r="IF266" s="1">
        <v>190</v>
      </c>
      <c r="IG266" s="202">
        <v>9</v>
      </c>
      <c r="IH266" s="179">
        <v>3196.1822000000002</v>
      </c>
      <c r="II266" s="26">
        <v>33.606937782268233</v>
      </c>
      <c r="IJ266" s="1">
        <v>169</v>
      </c>
      <c r="IK266" s="202">
        <v>-45</v>
      </c>
      <c r="IL266" s="215">
        <v>6.5277E-3</v>
      </c>
      <c r="IM266" s="26">
        <v>21.44430402415524</v>
      </c>
      <c r="IN266" s="1">
        <v>405</v>
      </c>
      <c r="IO266" s="202">
        <v>-402</v>
      </c>
      <c r="IP266" s="204">
        <v>4.9317199999999999E-2</v>
      </c>
      <c r="IQ266" s="26">
        <v>11.826092719986965</v>
      </c>
      <c r="IR266" s="1">
        <v>389</v>
      </c>
      <c r="IS266" s="202">
        <v>20</v>
      </c>
      <c r="IT266" s="204">
        <v>0.29277530000000002</v>
      </c>
      <c r="IU266" s="26">
        <v>14.915203186771537</v>
      </c>
      <c r="IV266" s="1">
        <v>334</v>
      </c>
      <c r="IW266" s="202">
        <v>21</v>
      </c>
      <c r="IX266" s="204">
        <v>0.2732367</v>
      </c>
      <c r="IY266" s="26">
        <v>49.159860212632452</v>
      </c>
      <c r="IZ266" s="1">
        <v>96</v>
      </c>
      <c r="JA266" s="202">
        <v>-33</v>
      </c>
      <c r="JB266" s="26">
        <v>119.96040000000001</v>
      </c>
      <c r="JC266" s="26">
        <v>56.289823915269452</v>
      </c>
      <c r="JD266" s="1">
        <v>67</v>
      </c>
      <c r="JE266" s="202">
        <v>7</v>
      </c>
      <c r="JF266" s="215">
        <v>0.64599390000000001</v>
      </c>
      <c r="JG266" s="26">
        <v>35.777918739148717</v>
      </c>
      <c r="JH266" s="1">
        <v>182</v>
      </c>
      <c r="JI266" s="202">
        <v>-96</v>
      </c>
      <c r="JJ266" s="26">
        <v>19.811900000000001</v>
      </c>
      <c r="JK266" s="26">
        <v>25.808921124979268</v>
      </c>
      <c r="JL266" s="1">
        <v>332</v>
      </c>
      <c r="JM266" s="202">
        <v>39</v>
      </c>
      <c r="JN266" s="204">
        <v>0.82811049999999997</v>
      </c>
      <c r="JO266" s="26">
        <v>78.648976601345993</v>
      </c>
      <c r="JP266" s="1">
        <v>295</v>
      </c>
      <c r="JQ266" s="202">
        <v>51</v>
      </c>
      <c r="JR266" s="215">
        <v>0.96101440000000005</v>
      </c>
      <c r="JS266" s="26">
        <v>93.455193943996235</v>
      </c>
      <c r="JT266" s="1">
        <v>257</v>
      </c>
      <c r="JU266" s="202">
        <v>83</v>
      </c>
    </row>
    <row r="267" spans="1:281" x14ac:dyDescent="0.25">
      <c r="A267" s="1" t="s">
        <v>676</v>
      </c>
      <c r="B267" s="1" t="s">
        <v>688</v>
      </c>
      <c r="C267" s="1">
        <v>3522307</v>
      </c>
      <c r="D267" s="1">
        <v>352230</v>
      </c>
      <c r="E267" s="1" t="s">
        <v>2</v>
      </c>
      <c r="F267" s="1" t="s">
        <v>2</v>
      </c>
      <c r="G267" s="1" t="s">
        <v>159</v>
      </c>
      <c r="H267" s="158" t="s">
        <v>687</v>
      </c>
      <c r="I267" s="158" t="s">
        <v>688</v>
      </c>
      <c r="J267" s="158" t="s">
        <v>683</v>
      </c>
      <c r="K267" s="158" t="s">
        <v>164</v>
      </c>
      <c r="L267" s="1">
        <v>-23.59</v>
      </c>
      <c r="M267" s="1">
        <v>-48.05</v>
      </c>
      <c r="N267" s="1" t="s">
        <v>256</v>
      </c>
      <c r="O267" s="158" t="s">
        <v>255</v>
      </c>
      <c r="P267" s="158" t="s">
        <v>381</v>
      </c>
      <c r="Q267" s="158" t="s">
        <v>257</v>
      </c>
      <c r="R267" s="1">
        <v>164256</v>
      </c>
      <c r="S267" s="158" t="s">
        <v>389</v>
      </c>
      <c r="T267" s="158">
        <v>142544</v>
      </c>
      <c r="U267" s="158">
        <v>15246</v>
      </c>
      <c r="V267" s="215">
        <v>0.71805039999999998</v>
      </c>
      <c r="W267" s="26">
        <v>34.631539057953901</v>
      </c>
      <c r="X267" s="1">
        <v>278</v>
      </c>
      <c r="Y267" s="202">
        <v>13</v>
      </c>
      <c r="Z267" s="215">
        <v>1.2105299999999999E-2</v>
      </c>
      <c r="AA267" s="26">
        <v>4.0585116039998024</v>
      </c>
      <c r="AB267" s="1">
        <v>389</v>
      </c>
      <c r="AC267" s="202">
        <v>-5</v>
      </c>
      <c r="AD267" s="204">
        <v>0.48420000000000002</v>
      </c>
      <c r="AE267" s="26">
        <v>62.902439024390247</v>
      </c>
      <c r="AF267" s="1">
        <v>247</v>
      </c>
      <c r="AG267" s="202">
        <v>-65</v>
      </c>
      <c r="AH267" s="204">
        <v>0.21299999999999999</v>
      </c>
      <c r="AI267" s="26">
        <v>49.098067287043655</v>
      </c>
      <c r="AJ267" s="1">
        <v>317</v>
      </c>
      <c r="AK267" s="202">
        <v>-12</v>
      </c>
      <c r="AL267" s="215">
        <v>6.9180199999999997E-2</v>
      </c>
      <c r="AM267" s="26">
        <v>82.444161521630662</v>
      </c>
      <c r="AN267" s="1">
        <v>107</v>
      </c>
      <c r="AO267" s="202">
        <v>-11</v>
      </c>
      <c r="AP267" s="204">
        <v>1.8921799999999999E-2</v>
      </c>
      <c r="AQ267" s="26">
        <v>76.568320593997683</v>
      </c>
      <c r="AR267" s="1">
        <v>129</v>
      </c>
      <c r="AS267" s="202">
        <v>-35</v>
      </c>
      <c r="AT267" s="154">
        <v>0.87036999999999998</v>
      </c>
      <c r="AU267" s="26">
        <v>85.161231241200099</v>
      </c>
      <c r="AV267" s="1">
        <v>243</v>
      </c>
      <c r="AW267" s="202">
        <v>-91</v>
      </c>
      <c r="AX267" s="26">
        <v>51.7</v>
      </c>
      <c r="AY267" s="26">
        <v>48.148148148148138</v>
      </c>
      <c r="AZ267" s="1">
        <v>399</v>
      </c>
      <c r="BA267" s="202">
        <v>-26</v>
      </c>
      <c r="BB267" s="204">
        <v>0.49524049999999997</v>
      </c>
      <c r="BC267" s="26">
        <v>41.281722496193879</v>
      </c>
      <c r="BD267" s="1">
        <v>309</v>
      </c>
      <c r="BE267" s="202">
        <v>-110</v>
      </c>
      <c r="BF267" s="154">
        <v>0.71104999999999996</v>
      </c>
      <c r="BG267" s="26">
        <v>71.73989809816878</v>
      </c>
      <c r="BH267" s="1">
        <v>243</v>
      </c>
      <c r="BI267" s="393" t="s">
        <v>911</v>
      </c>
      <c r="BJ267" s="204">
        <v>0.52829999999999999</v>
      </c>
      <c r="BK267" s="26">
        <v>19.63377416073245</v>
      </c>
      <c r="BL267" s="1">
        <v>389</v>
      </c>
      <c r="BM267" s="202">
        <v>-22</v>
      </c>
      <c r="BN267" s="204">
        <v>0.20349329999999999</v>
      </c>
      <c r="BO267" s="26">
        <v>29.801800784822095</v>
      </c>
      <c r="BP267" s="1">
        <v>248</v>
      </c>
      <c r="BQ267" s="202">
        <v>5</v>
      </c>
      <c r="BR267" s="204">
        <v>0.98608180000000001</v>
      </c>
      <c r="BS267" s="26">
        <v>68.33465727455183</v>
      </c>
      <c r="BT267" s="1">
        <v>29</v>
      </c>
      <c r="BU267" s="202">
        <v>-13</v>
      </c>
      <c r="BV267" s="204">
        <v>0.92121909999999996</v>
      </c>
      <c r="BW267" s="26">
        <v>95.739364604950424</v>
      </c>
      <c r="BX267" s="1">
        <v>12</v>
      </c>
      <c r="BY267" s="202">
        <v>-5</v>
      </c>
      <c r="BZ267" s="26">
        <v>115.00863</v>
      </c>
      <c r="CA267" s="26">
        <v>60.06325297690482</v>
      </c>
      <c r="CB267" s="1">
        <v>364</v>
      </c>
      <c r="CC267" s="202">
        <v>-363</v>
      </c>
      <c r="CD267" s="215">
        <v>3.5000000000000001E-3</v>
      </c>
      <c r="CE267" s="26">
        <v>99.793174767321617</v>
      </c>
      <c r="CF267" s="1">
        <v>3</v>
      </c>
      <c r="CG267" s="202">
        <v>21</v>
      </c>
      <c r="CH267" s="215">
        <v>4.3400000000000001E-2</v>
      </c>
      <c r="CI267" s="26">
        <v>78.280890253261703</v>
      </c>
      <c r="CJ267" s="1">
        <v>140</v>
      </c>
      <c r="CK267" s="202">
        <v>11</v>
      </c>
      <c r="CL267" s="26">
        <v>11.500859999999999</v>
      </c>
      <c r="CM267" s="26">
        <v>73.833407805502333</v>
      </c>
      <c r="CN267" s="1">
        <v>110</v>
      </c>
      <c r="CO267" s="202">
        <v>38</v>
      </c>
      <c r="CP267" s="26">
        <v>128.54418999999999</v>
      </c>
      <c r="CQ267" s="26">
        <v>81.444675005455821</v>
      </c>
      <c r="CR267" s="1">
        <v>55</v>
      </c>
      <c r="CS267" s="202">
        <v>19</v>
      </c>
      <c r="CT267" s="204">
        <v>0.60739900000000002</v>
      </c>
      <c r="CU267" s="26">
        <v>45.92702647481083</v>
      </c>
      <c r="CV267" s="1">
        <v>129</v>
      </c>
      <c r="CW267" s="202">
        <v>0</v>
      </c>
      <c r="CX267" s="204">
        <v>0.98355380000000003</v>
      </c>
      <c r="CY267" s="26">
        <v>56.676084650471182</v>
      </c>
      <c r="CZ267" s="1">
        <v>142</v>
      </c>
      <c r="DA267" s="202">
        <v>-4</v>
      </c>
      <c r="DB267" s="204">
        <v>0.90086500000000003</v>
      </c>
      <c r="DC267" s="26">
        <v>46.195405024533116</v>
      </c>
      <c r="DD267" s="1">
        <v>45</v>
      </c>
      <c r="DE267" s="202">
        <v>15</v>
      </c>
      <c r="DF267" s="204">
        <v>0.61495379999999999</v>
      </c>
      <c r="DG267" s="26">
        <v>71.432339954272891</v>
      </c>
      <c r="DH267" s="1">
        <v>43</v>
      </c>
      <c r="DI267" s="202">
        <v>0</v>
      </c>
      <c r="DJ267" s="204">
        <v>0.42389959999999999</v>
      </c>
      <c r="DK267" s="26">
        <v>47.852407339664992</v>
      </c>
      <c r="DL267" s="1">
        <v>27</v>
      </c>
      <c r="DM267" s="202">
        <v>-9</v>
      </c>
      <c r="DN267" s="204">
        <v>0.33836769999999999</v>
      </c>
      <c r="DO267" s="26">
        <v>36.234110997734639</v>
      </c>
      <c r="DP267" s="1">
        <v>87</v>
      </c>
      <c r="DQ267" s="202">
        <v>-10</v>
      </c>
      <c r="DR267" s="26">
        <v>6.4</v>
      </c>
      <c r="DS267" s="26">
        <v>45.762711864406782</v>
      </c>
      <c r="DT267" s="1">
        <v>81</v>
      </c>
      <c r="DU267" s="202">
        <v>-2</v>
      </c>
      <c r="DV267" s="26">
        <v>5.5</v>
      </c>
      <c r="DW267" s="26">
        <v>52.941176470588239</v>
      </c>
      <c r="DX267" s="1">
        <v>38</v>
      </c>
      <c r="DY267" s="202">
        <v>-1</v>
      </c>
      <c r="DZ267" s="26">
        <v>4.5999999999999996</v>
      </c>
      <c r="EA267" s="26">
        <v>78.571428571428555</v>
      </c>
      <c r="EB267" s="1">
        <v>70</v>
      </c>
      <c r="EC267" s="202">
        <v>-1</v>
      </c>
      <c r="ED267" s="26">
        <v>551.98220000000003</v>
      </c>
      <c r="EE267" s="26">
        <v>64.138238123716192</v>
      </c>
      <c r="EF267" s="1">
        <v>147</v>
      </c>
      <c r="EG267" s="202">
        <v>34</v>
      </c>
      <c r="EH267" s="26">
        <v>3.6635849999999999</v>
      </c>
      <c r="EI267" s="26">
        <v>96.671436952152561</v>
      </c>
      <c r="EJ267" s="1">
        <v>17</v>
      </c>
      <c r="EK267" s="202">
        <v>30</v>
      </c>
      <c r="EL267" s="154">
        <v>0.79310349999999996</v>
      </c>
      <c r="EM267" s="26">
        <v>18.016267047264122</v>
      </c>
      <c r="EN267" s="1">
        <v>407</v>
      </c>
      <c r="EO267" s="202">
        <v>-22</v>
      </c>
      <c r="EP267" s="26">
        <v>48.382750000000001</v>
      </c>
      <c r="EQ267" s="26">
        <v>83.4856530898209</v>
      </c>
      <c r="ER267" s="1">
        <v>158</v>
      </c>
      <c r="ES267" s="202">
        <v>-80</v>
      </c>
      <c r="ET267" s="26">
        <v>29.308681</v>
      </c>
      <c r="EU267" s="26">
        <v>77.97958702671923</v>
      </c>
      <c r="EV267" s="1">
        <v>336</v>
      </c>
      <c r="EW267" s="202">
        <v>-109</v>
      </c>
      <c r="EX267" s="26">
        <v>4.5660433999999999</v>
      </c>
      <c r="EY267" s="26">
        <v>95.404444710362</v>
      </c>
      <c r="EZ267" s="1">
        <v>97</v>
      </c>
      <c r="FA267" s="202">
        <v>-32</v>
      </c>
      <c r="FB267" s="204">
        <v>0.95489999999999997</v>
      </c>
      <c r="FC267" s="26">
        <v>95.289325255901389</v>
      </c>
      <c r="FD267" s="1">
        <v>173</v>
      </c>
      <c r="FE267" s="202">
        <v>39</v>
      </c>
      <c r="FF267" s="204">
        <v>0.30330000000000001</v>
      </c>
      <c r="FG267" s="26">
        <v>69.577051926298154</v>
      </c>
      <c r="FH267" s="1">
        <v>161</v>
      </c>
      <c r="FI267" s="202">
        <v>19</v>
      </c>
      <c r="FJ267" s="204">
        <v>0.17910000000000001</v>
      </c>
      <c r="FK267" s="26">
        <v>82.09</v>
      </c>
      <c r="FL267" s="1">
        <v>64</v>
      </c>
      <c r="FM267" s="202">
        <v>17</v>
      </c>
      <c r="FN267" s="204">
        <v>0.91039999999999999</v>
      </c>
      <c r="FO267" s="26">
        <v>91.039999999999992</v>
      </c>
      <c r="FP267" s="1">
        <v>106</v>
      </c>
      <c r="FQ267" s="202">
        <v>9</v>
      </c>
      <c r="FR267" s="204">
        <v>0.89180000000000004</v>
      </c>
      <c r="FS267" s="26">
        <v>43.333333333333343</v>
      </c>
      <c r="FT267" s="1">
        <v>58</v>
      </c>
      <c r="FU267" s="202">
        <v>-3</v>
      </c>
      <c r="FV267" s="204">
        <v>0.99</v>
      </c>
      <c r="FW267" s="26">
        <v>98.209169054441261</v>
      </c>
      <c r="FX267" s="1">
        <v>243</v>
      </c>
      <c r="FY267" s="202">
        <v>14</v>
      </c>
      <c r="FZ267" s="204">
        <v>0</v>
      </c>
      <c r="GA267" s="26">
        <v>100</v>
      </c>
      <c r="GB267" s="1">
        <v>1</v>
      </c>
      <c r="GC267" s="202">
        <v>0</v>
      </c>
      <c r="GD267" s="26">
        <v>6.7347000000000004E-2</v>
      </c>
      <c r="GE267" s="26">
        <v>83.080587479162375</v>
      </c>
      <c r="GF267" s="1">
        <v>247</v>
      </c>
      <c r="GG267" s="202">
        <v>15</v>
      </c>
      <c r="GH267" s="204">
        <v>0.19017709999999999</v>
      </c>
      <c r="GI267" s="26">
        <v>19.742090741920702</v>
      </c>
      <c r="GJ267" s="1">
        <v>285</v>
      </c>
      <c r="GK267" s="202">
        <v>-2</v>
      </c>
      <c r="GL267" s="204">
        <v>0</v>
      </c>
      <c r="GM267" s="26">
        <v>100</v>
      </c>
      <c r="GN267" s="1">
        <v>1</v>
      </c>
      <c r="GO267" s="202">
        <v>194</v>
      </c>
      <c r="GP267" s="26">
        <v>0</v>
      </c>
      <c r="GQ267" s="26">
        <v>100</v>
      </c>
      <c r="GR267" s="1">
        <v>1</v>
      </c>
      <c r="GS267" s="202">
        <v>205</v>
      </c>
      <c r="GT267" s="204">
        <v>-2.5273000000000001E-3</v>
      </c>
      <c r="GU267" s="26">
        <v>58.978439588159802</v>
      </c>
      <c r="GV267" s="1">
        <v>283</v>
      </c>
      <c r="GW267" s="202">
        <v>-56</v>
      </c>
      <c r="GX267" s="204">
        <v>0.32409779999999999</v>
      </c>
      <c r="GY267" s="26">
        <v>66.496629037933815</v>
      </c>
      <c r="GZ267" s="1">
        <v>142</v>
      </c>
      <c r="HA267" s="202">
        <v>-10</v>
      </c>
      <c r="HB267" s="204">
        <v>0.38913120000000001</v>
      </c>
      <c r="HC267" s="26">
        <v>34.998433136424609</v>
      </c>
      <c r="HD267" s="1">
        <v>124</v>
      </c>
      <c r="HE267" s="202">
        <v>16</v>
      </c>
      <c r="HF267" s="204">
        <v>5.3686299999999999E-2</v>
      </c>
      <c r="HG267" s="26">
        <v>69.79621473250161</v>
      </c>
      <c r="HH267" s="1">
        <v>118</v>
      </c>
      <c r="HI267" s="202">
        <v>-76</v>
      </c>
      <c r="HJ267" s="179">
        <v>24.482109999999999</v>
      </c>
      <c r="HK267" s="26">
        <v>1.1192906466821013</v>
      </c>
      <c r="HL267" s="1">
        <v>99</v>
      </c>
      <c r="HM267" s="202">
        <v>133</v>
      </c>
      <c r="HN267" s="204">
        <v>7.7171000000000002E-3</v>
      </c>
      <c r="HO267" s="26">
        <v>6.0822619924336347</v>
      </c>
      <c r="HP267" s="1">
        <v>277</v>
      </c>
      <c r="HQ267" s="202">
        <v>55</v>
      </c>
      <c r="HR267" s="179">
        <v>18051.22</v>
      </c>
      <c r="HS267" s="26">
        <v>10.161694682942308</v>
      </c>
      <c r="HT267" s="1">
        <v>105</v>
      </c>
      <c r="HU267" s="202">
        <v>6</v>
      </c>
      <c r="HV267" s="179">
        <v>50464.55</v>
      </c>
      <c r="HW267" s="26">
        <v>5.5093124329261851</v>
      </c>
      <c r="HX267" s="1">
        <v>188</v>
      </c>
      <c r="HY267" s="202">
        <v>10</v>
      </c>
      <c r="HZ267" s="204">
        <v>9.8378199999999999E-2</v>
      </c>
      <c r="IA267" s="26">
        <v>53.423708598454553</v>
      </c>
      <c r="IB267" s="1">
        <v>219</v>
      </c>
      <c r="IC267" s="202">
        <v>-105</v>
      </c>
      <c r="ID267" s="26">
        <v>1.0995269999999999</v>
      </c>
      <c r="IE267" s="26">
        <v>34.315748634835828</v>
      </c>
      <c r="IF267" s="1">
        <v>354</v>
      </c>
      <c r="IG267" s="202">
        <v>8</v>
      </c>
      <c r="IH267" s="179">
        <v>3008.5522000000001</v>
      </c>
      <c r="II267" s="26">
        <v>30.502551824119184</v>
      </c>
      <c r="IJ267" s="1">
        <v>209</v>
      </c>
      <c r="IK267" s="202">
        <v>-16</v>
      </c>
      <c r="IL267" s="215">
        <v>2.5854700000000001E-2</v>
      </c>
      <c r="IM267" s="26">
        <v>23.909496430847319</v>
      </c>
      <c r="IN267" s="1">
        <v>379</v>
      </c>
      <c r="IO267" s="202">
        <v>-375</v>
      </c>
      <c r="IP267" s="204">
        <v>0.15000089999999999</v>
      </c>
      <c r="IQ267" s="26">
        <v>39.631511650064489</v>
      </c>
      <c r="IR267" s="1">
        <v>81</v>
      </c>
      <c r="IS267" s="202">
        <v>1</v>
      </c>
      <c r="IT267" s="204">
        <v>0.51936300000000002</v>
      </c>
      <c r="IU267" s="26">
        <v>27.586531246473395</v>
      </c>
      <c r="IV267" s="1">
        <v>231</v>
      </c>
      <c r="IW267" s="202">
        <v>3</v>
      </c>
      <c r="IX267" s="204">
        <v>0.23715079999999999</v>
      </c>
      <c r="IY267" s="26">
        <v>39.29836317169098</v>
      </c>
      <c r="IZ267" s="1">
        <v>183</v>
      </c>
      <c r="JA267" s="202">
        <v>-7</v>
      </c>
      <c r="JB267" s="26">
        <v>102.5393</v>
      </c>
      <c r="JC267" s="26">
        <v>42.751402404868678</v>
      </c>
      <c r="JD267" s="1">
        <v>250</v>
      </c>
      <c r="JE267" s="202">
        <v>-1</v>
      </c>
      <c r="JF267" s="215">
        <v>0.59838979999999997</v>
      </c>
      <c r="JG267" s="26">
        <v>26.437823968896236</v>
      </c>
      <c r="JH267" s="1">
        <v>288</v>
      </c>
      <c r="JI267" s="202">
        <v>9</v>
      </c>
      <c r="JJ267" s="26">
        <v>27.844950000000001</v>
      </c>
      <c r="JK267" s="26">
        <v>36.979210903269653</v>
      </c>
      <c r="JL267" s="1">
        <v>220</v>
      </c>
      <c r="JM267" s="202">
        <v>-7</v>
      </c>
      <c r="JN267" s="204">
        <v>0.72499290000000005</v>
      </c>
      <c r="JO267" s="26">
        <v>65.429169762193069</v>
      </c>
      <c r="JP267" s="1">
        <v>358</v>
      </c>
      <c r="JQ267" s="202">
        <v>-7</v>
      </c>
      <c r="JR267" s="215">
        <v>0.97455009999999997</v>
      </c>
      <c r="JS267" s="26">
        <v>96.227223837364079</v>
      </c>
      <c r="JT267" s="1">
        <v>137</v>
      </c>
      <c r="JU267" s="202">
        <v>-14</v>
      </c>
    </row>
    <row r="268" spans="1:281" x14ac:dyDescent="0.25">
      <c r="A268" s="1" t="s">
        <v>676</v>
      </c>
      <c r="B268" s="1" t="s">
        <v>613</v>
      </c>
      <c r="C268" s="1">
        <v>3522406</v>
      </c>
      <c r="D268" s="1">
        <v>352240</v>
      </c>
      <c r="E268" s="1" t="s">
        <v>2</v>
      </c>
      <c r="F268" s="1" t="s">
        <v>2</v>
      </c>
      <c r="G268" s="1" t="s">
        <v>159</v>
      </c>
      <c r="H268" s="158" t="s">
        <v>164</v>
      </c>
      <c r="I268" s="158" t="s">
        <v>613</v>
      </c>
      <c r="J268" s="158" t="s">
        <v>683</v>
      </c>
      <c r="K268" s="158" t="s">
        <v>164</v>
      </c>
      <c r="L268" s="1">
        <v>-23.98</v>
      </c>
      <c r="M268" s="1">
        <v>-48.87</v>
      </c>
      <c r="N268" s="1" t="s">
        <v>256</v>
      </c>
      <c r="O268" s="158" t="s">
        <v>255</v>
      </c>
      <c r="P268" s="158" t="s">
        <v>258</v>
      </c>
      <c r="Q268" s="158" t="s">
        <v>254</v>
      </c>
      <c r="R268" s="1">
        <v>92393</v>
      </c>
      <c r="S268" s="158" t="s">
        <v>362</v>
      </c>
      <c r="T268" s="158">
        <v>76424</v>
      </c>
      <c r="U268" s="158">
        <v>13304</v>
      </c>
      <c r="V268" s="215">
        <v>0.74458539999999995</v>
      </c>
      <c r="W268" s="26">
        <v>30.806729876797476</v>
      </c>
      <c r="X268" s="1">
        <v>304</v>
      </c>
      <c r="Y268" s="202">
        <v>1</v>
      </c>
      <c r="Z268" s="215">
        <v>2.38966E-2</v>
      </c>
      <c r="AA268" s="26">
        <v>8.6921342415647107</v>
      </c>
      <c r="AB268" s="1">
        <v>339</v>
      </c>
      <c r="AC268" s="202">
        <v>-45</v>
      </c>
      <c r="AD268" s="204">
        <v>0.45240000000000002</v>
      </c>
      <c r="AE268" s="26">
        <v>66.780487804878049</v>
      </c>
      <c r="AF268" s="1">
        <v>171</v>
      </c>
      <c r="AG268" s="202">
        <v>-46</v>
      </c>
      <c r="AH268" s="204">
        <v>-7.4000000000000003E-3</v>
      </c>
      <c r="AI268" s="26">
        <v>56.98639942734431</v>
      </c>
      <c r="AJ268" s="1">
        <v>179</v>
      </c>
      <c r="AK268" s="202">
        <v>-18</v>
      </c>
      <c r="AL268" s="215">
        <v>4.3448500000000001E-2</v>
      </c>
      <c r="AM268" s="26">
        <v>91.82302849959342</v>
      </c>
      <c r="AN268" s="1">
        <v>15</v>
      </c>
      <c r="AO268" s="202">
        <v>-9</v>
      </c>
      <c r="AP268" s="204">
        <v>1.6088600000000002E-2</v>
      </c>
      <c r="AQ268" s="26">
        <v>80.564602466433172</v>
      </c>
      <c r="AR268" s="1">
        <v>82</v>
      </c>
      <c r="AS268" s="202">
        <v>-33</v>
      </c>
      <c r="AT268" s="154">
        <v>0.92864999999999998</v>
      </c>
      <c r="AU268" s="26">
        <v>91.832553028308467</v>
      </c>
      <c r="AV268" s="1">
        <v>134</v>
      </c>
      <c r="AW268" s="202">
        <v>-39</v>
      </c>
      <c r="AX268" s="26">
        <v>26.1</v>
      </c>
      <c r="AY268" s="26">
        <v>74.485596707818928</v>
      </c>
      <c r="AZ268" s="1">
        <v>269</v>
      </c>
      <c r="BA268" s="202">
        <v>-1</v>
      </c>
      <c r="BB268" s="204">
        <v>0.47526239999999997</v>
      </c>
      <c r="BC268" s="26">
        <v>38.701942508564571</v>
      </c>
      <c r="BD268" s="1">
        <v>343</v>
      </c>
      <c r="BE268" s="202">
        <v>-116</v>
      </c>
      <c r="BF268" s="154">
        <v>0.70435000000000003</v>
      </c>
      <c r="BG268" s="26">
        <v>71.063915653533783</v>
      </c>
      <c r="BH268" s="1">
        <v>248</v>
      </c>
      <c r="BI268" s="393" t="s">
        <v>911</v>
      </c>
      <c r="BJ268" s="204">
        <v>0.83399999999999996</v>
      </c>
      <c r="BK268" s="26">
        <v>39.0704476093591</v>
      </c>
      <c r="BL268" s="1">
        <v>229</v>
      </c>
      <c r="BM268" s="202">
        <v>21</v>
      </c>
      <c r="BN268" s="204">
        <v>0.1708788</v>
      </c>
      <c r="BO268" s="26">
        <v>24.853306726519858</v>
      </c>
      <c r="BP268" s="1">
        <v>290</v>
      </c>
      <c r="BQ268" s="202">
        <v>-11</v>
      </c>
      <c r="BR268" s="204">
        <v>1.0147090000000001</v>
      </c>
      <c r="BS268" s="26">
        <v>72.099007221605163</v>
      </c>
      <c r="BT268" s="1">
        <v>13</v>
      </c>
      <c r="BU268" s="202">
        <v>5</v>
      </c>
      <c r="BV268" s="204">
        <v>0.91522490000000001</v>
      </c>
      <c r="BW268" s="26">
        <v>95.030848499512473</v>
      </c>
      <c r="BX268" s="1">
        <v>16</v>
      </c>
      <c r="BY268" s="202">
        <v>-13</v>
      </c>
      <c r="BZ268" s="26">
        <v>0</v>
      </c>
      <c r="CA268" s="26">
        <v>100</v>
      </c>
      <c r="CB268" s="1">
        <v>1</v>
      </c>
      <c r="CC268" s="202">
        <v>387</v>
      </c>
      <c r="CD268" s="215">
        <v>5.5999999999999999E-3</v>
      </c>
      <c r="CE268" s="26">
        <v>97.621509824198554</v>
      </c>
      <c r="CF268" s="1">
        <v>15</v>
      </c>
      <c r="CG268" s="202">
        <v>19</v>
      </c>
      <c r="CH268" s="215">
        <v>4.8500000000000001E-2</v>
      </c>
      <c r="CI268" s="26">
        <v>74.36684574059862</v>
      </c>
      <c r="CJ268" s="1">
        <v>200</v>
      </c>
      <c r="CK268" s="202">
        <v>-12</v>
      </c>
      <c r="CL268" s="26">
        <v>23.356400000000001</v>
      </c>
      <c r="CM268" s="26">
        <v>21.816060294727265</v>
      </c>
      <c r="CN268" s="1">
        <v>408</v>
      </c>
      <c r="CO268" s="202">
        <v>-237</v>
      </c>
      <c r="CP268" s="26">
        <v>152.92534000000001</v>
      </c>
      <c r="CQ268" s="26">
        <v>70.311980819354858</v>
      </c>
      <c r="CR268" s="1">
        <v>166</v>
      </c>
      <c r="CS268" s="202">
        <v>37</v>
      </c>
      <c r="CT268" s="204">
        <v>0.65567299999999995</v>
      </c>
      <c r="CU268" s="26">
        <v>52.493832991394342</v>
      </c>
      <c r="CV268" s="1">
        <v>69</v>
      </c>
      <c r="CW268" s="202">
        <v>-5</v>
      </c>
      <c r="CX268" s="204">
        <v>1.0361069999999999</v>
      </c>
      <c r="CY268" s="26">
        <v>65.360857180299604</v>
      </c>
      <c r="CZ268" s="1">
        <v>52</v>
      </c>
      <c r="DA268" s="202">
        <v>-5</v>
      </c>
      <c r="DB268" s="204">
        <v>0.82473830000000004</v>
      </c>
      <c r="DC268" s="26">
        <v>39.349649293808056</v>
      </c>
      <c r="DD268" s="1">
        <v>143</v>
      </c>
      <c r="DE268" s="202">
        <v>-54</v>
      </c>
      <c r="DF268" s="204">
        <v>0.38050899999999999</v>
      </c>
      <c r="DG268" s="26">
        <v>44.199496358361273</v>
      </c>
      <c r="DH268" s="1">
        <v>177</v>
      </c>
      <c r="DI268" s="202">
        <v>-25</v>
      </c>
      <c r="DJ268" s="204">
        <v>0.1092374</v>
      </c>
      <c r="DK268" s="26">
        <v>12.325777795842424</v>
      </c>
      <c r="DL268" s="1">
        <v>205</v>
      </c>
      <c r="DM268" s="202">
        <v>-27</v>
      </c>
      <c r="DN268" s="204">
        <v>0.52855580000000002</v>
      </c>
      <c r="DO268" s="26">
        <v>56.632019512860602</v>
      </c>
      <c r="DP268" s="1">
        <v>27</v>
      </c>
      <c r="DQ268" s="202">
        <v>4</v>
      </c>
      <c r="DR268" s="26">
        <v>6.6</v>
      </c>
      <c r="DS268" s="26">
        <v>49.152542372881349</v>
      </c>
      <c r="DT268" s="1">
        <v>50</v>
      </c>
      <c r="DU268" s="202">
        <v>-1</v>
      </c>
      <c r="DV268" s="26">
        <v>5.5</v>
      </c>
      <c r="DW268" s="26">
        <v>52.941176470588239</v>
      </c>
      <c r="DX268" s="1">
        <v>38</v>
      </c>
      <c r="DY268" s="202">
        <v>-1</v>
      </c>
      <c r="DZ268" s="26">
        <v>4.8</v>
      </c>
      <c r="EA268" s="26">
        <v>85.714285714285694</v>
      </c>
      <c r="EB268" s="1">
        <v>30</v>
      </c>
      <c r="EC268" s="202">
        <v>-1</v>
      </c>
      <c r="ED268" s="26">
        <v>528.25469999999996</v>
      </c>
      <c r="EE268" s="26">
        <v>48.714345146779671</v>
      </c>
      <c r="EF268" s="1">
        <v>262</v>
      </c>
      <c r="EG268" s="202">
        <v>28</v>
      </c>
      <c r="EH268" s="26">
        <v>10.83142</v>
      </c>
      <c r="EI268" s="26">
        <v>87.524133777794276</v>
      </c>
      <c r="EJ268" s="1">
        <v>121</v>
      </c>
      <c r="EK268" s="202">
        <v>-4</v>
      </c>
      <c r="EL268" s="154">
        <v>0.23076920000000001</v>
      </c>
      <c r="EM268" s="26">
        <v>76.145206184922273</v>
      </c>
      <c r="EN268" s="1">
        <v>265</v>
      </c>
      <c r="EO268" s="202">
        <v>15</v>
      </c>
      <c r="EP268" s="26">
        <v>28.85492</v>
      </c>
      <c r="EQ268" s="26">
        <v>90.78596186850443</v>
      </c>
      <c r="ER268" s="1">
        <v>56</v>
      </c>
      <c r="ES268" s="202">
        <v>-22</v>
      </c>
      <c r="ET268" s="26">
        <v>30.327974000000001</v>
      </c>
      <c r="EU268" s="26">
        <v>77.198334328222515</v>
      </c>
      <c r="EV268" s="1">
        <v>345</v>
      </c>
      <c r="EW268" s="202">
        <v>-44</v>
      </c>
      <c r="EX268" s="26">
        <v>12.77153</v>
      </c>
      <c r="EY268" s="26">
        <v>86.906714371782385</v>
      </c>
      <c r="EZ268" s="1">
        <v>230</v>
      </c>
      <c r="FA268" s="202">
        <v>22</v>
      </c>
      <c r="FB268" s="204">
        <v>0.95920000000000005</v>
      </c>
      <c r="FC268" s="26">
        <v>95.738458324629207</v>
      </c>
      <c r="FD268" s="1">
        <v>165</v>
      </c>
      <c r="FE268" s="202">
        <v>12</v>
      </c>
      <c r="FF268" s="204">
        <v>0.29809999999999998</v>
      </c>
      <c r="FG268" s="26">
        <v>70.121440536013409</v>
      </c>
      <c r="FH268" s="1">
        <v>152</v>
      </c>
      <c r="FI268" s="202">
        <v>73</v>
      </c>
      <c r="FJ268" s="204">
        <v>0.14829999999999999</v>
      </c>
      <c r="FK268" s="26">
        <v>85.17</v>
      </c>
      <c r="FL268" s="1">
        <v>44</v>
      </c>
      <c r="FM268" s="202">
        <v>33</v>
      </c>
      <c r="FN268" s="204">
        <v>0.79400000000000004</v>
      </c>
      <c r="FO268" s="26">
        <v>79.400000000000006</v>
      </c>
      <c r="FP268" s="1">
        <v>180</v>
      </c>
      <c r="FQ268" s="202">
        <v>-6</v>
      </c>
      <c r="FR268" s="204">
        <v>0.87270000000000003</v>
      </c>
      <c r="FS268" s="26">
        <v>42.405247813411087</v>
      </c>
      <c r="FT268" s="1">
        <v>66</v>
      </c>
      <c r="FU268" s="202">
        <v>-5</v>
      </c>
      <c r="FV268" s="204">
        <v>0.99909999999999999</v>
      </c>
      <c r="FW268" s="26">
        <v>99.838825214899714</v>
      </c>
      <c r="FX268" s="1">
        <v>218</v>
      </c>
      <c r="FY268" s="202">
        <v>188</v>
      </c>
      <c r="FZ268" s="204">
        <v>0</v>
      </c>
      <c r="GA268" s="26">
        <v>100</v>
      </c>
      <c r="GB268" s="1">
        <v>1</v>
      </c>
      <c r="GC268" s="202">
        <v>326</v>
      </c>
      <c r="GD268" s="26">
        <v>7.5172299999999997E-2</v>
      </c>
      <c r="GE268" s="26">
        <v>82.903899826796291</v>
      </c>
      <c r="GF268" s="1">
        <v>265</v>
      </c>
      <c r="GG268" s="202">
        <v>12</v>
      </c>
      <c r="GH268" s="204">
        <v>0.20632349999999999</v>
      </c>
      <c r="GI268" s="26">
        <v>21.418232054178322</v>
      </c>
      <c r="GJ268" s="1">
        <v>271</v>
      </c>
      <c r="GK268" s="202">
        <v>-1</v>
      </c>
      <c r="GL268" s="204">
        <v>0</v>
      </c>
      <c r="GM268" s="26">
        <v>100</v>
      </c>
      <c r="GN268" s="1">
        <v>1</v>
      </c>
      <c r="GO268" s="202">
        <v>0</v>
      </c>
      <c r="GP268" s="26">
        <v>0</v>
      </c>
      <c r="GQ268" s="26">
        <v>100</v>
      </c>
      <c r="GR268" s="1">
        <v>1</v>
      </c>
      <c r="GS268" s="202">
        <v>0</v>
      </c>
      <c r="GT268" s="204">
        <v>-1.4606E-3</v>
      </c>
      <c r="GU268" s="26">
        <v>60.45204062038507</v>
      </c>
      <c r="GV268" s="1">
        <v>233</v>
      </c>
      <c r="GW268" s="202">
        <v>22</v>
      </c>
      <c r="GX268" s="204">
        <v>0.39479180000000003</v>
      </c>
      <c r="GY268" s="26">
        <v>56.363460448262344</v>
      </c>
      <c r="GZ268" s="1">
        <v>218</v>
      </c>
      <c r="HA268" s="202">
        <v>-9</v>
      </c>
      <c r="HB268" s="204">
        <v>0.33737660000000003</v>
      </c>
      <c r="HC268" s="26">
        <v>29.491309360586655</v>
      </c>
      <c r="HD268" s="1">
        <v>193</v>
      </c>
      <c r="HE268" s="202">
        <v>11</v>
      </c>
      <c r="HF268" s="204">
        <v>4.9827700000000003E-2</v>
      </c>
      <c r="HG268" s="26">
        <v>69.310060171485844</v>
      </c>
      <c r="HH268" s="1">
        <v>136</v>
      </c>
      <c r="HI268" s="202">
        <v>-15</v>
      </c>
      <c r="HJ268" s="179">
        <v>0.69875430000000005</v>
      </c>
      <c r="HK268" s="26">
        <v>3.1946149752570312E-2</v>
      </c>
      <c r="HL268" s="1">
        <v>171</v>
      </c>
      <c r="HM268" s="202">
        <v>-18</v>
      </c>
      <c r="HN268" s="204">
        <v>3.6508000000000001E-3</v>
      </c>
      <c r="HO268" s="26">
        <v>2.8237241874490642</v>
      </c>
      <c r="HP268" s="1">
        <v>386</v>
      </c>
      <c r="HQ268" s="202">
        <v>4</v>
      </c>
      <c r="HR268" s="179">
        <v>13427.14</v>
      </c>
      <c r="HS268" s="26">
        <v>7.514847024422755</v>
      </c>
      <c r="HT268" s="1">
        <v>164</v>
      </c>
      <c r="HU268" s="202">
        <v>-5</v>
      </c>
      <c r="HV268" s="179">
        <v>50803.67</v>
      </c>
      <c r="HW268" s="26">
        <v>5.5569981191208466</v>
      </c>
      <c r="HX268" s="1">
        <v>186</v>
      </c>
      <c r="HY268" s="202">
        <v>3</v>
      </c>
      <c r="HZ268" s="204">
        <v>8.6200200000000005E-2</v>
      </c>
      <c r="IA268" s="26">
        <v>51.557753664836312</v>
      </c>
      <c r="IB268" s="1">
        <v>257</v>
      </c>
      <c r="IC268" s="202">
        <v>161</v>
      </c>
      <c r="ID268" s="26">
        <v>0.87400440000000001</v>
      </c>
      <c r="IE268" s="26">
        <v>28.437235395665361</v>
      </c>
      <c r="IF268" s="1">
        <v>382</v>
      </c>
      <c r="IG268" s="202">
        <v>8</v>
      </c>
      <c r="IH268" s="179">
        <v>2943.6466</v>
      </c>
      <c r="II268" s="26">
        <v>29.428672203348317</v>
      </c>
      <c r="IJ268" s="1">
        <v>225</v>
      </c>
      <c r="IK268" s="202">
        <v>-6</v>
      </c>
      <c r="IL268" s="215">
        <v>4.41649E-2</v>
      </c>
      <c r="IM268" s="26">
        <v>26.244994232110486</v>
      </c>
      <c r="IN268" s="1">
        <v>282</v>
      </c>
      <c r="IO268" s="202">
        <v>-257</v>
      </c>
      <c r="IP268" s="204">
        <v>0.13704350000000001</v>
      </c>
      <c r="IQ268" s="26">
        <v>36.053117776531977</v>
      </c>
      <c r="IR268" s="1">
        <v>108</v>
      </c>
      <c r="IS268" s="202">
        <v>-2</v>
      </c>
      <c r="IT268" s="204">
        <v>0.67924010000000001</v>
      </c>
      <c r="IU268" s="26">
        <v>36.527242429533025</v>
      </c>
      <c r="IV268" s="1">
        <v>135</v>
      </c>
      <c r="IW268" s="202">
        <v>3</v>
      </c>
      <c r="IX268" s="204">
        <v>0.2256283</v>
      </c>
      <c r="IY268" s="26">
        <v>36.149512799267178</v>
      </c>
      <c r="IZ268" s="1">
        <v>213</v>
      </c>
      <c r="JA268" s="202">
        <v>-39</v>
      </c>
      <c r="JB268" s="26">
        <v>97.640510000000006</v>
      </c>
      <c r="JC268" s="26">
        <v>38.944416398764808</v>
      </c>
      <c r="JD268" s="1">
        <v>294</v>
      </c>
      <c r="JE268" s="202">
        <v>-37</v>
      </c>
      <c r="JF268" s="215">
        <v>0.65323180000000003</v>
      </c>
      <c r="JG268" s="26">
        <v>37.198020619818884</v>
      </c>
      <c r="JH268" s="1">
        <v>165</v>
      </c>
      <c r="JI268" s="202">
        <v>60</v>
      </c>
      <c r="JJ268" s="26">
        <v>29.434049999999999</v>
      </c>
      <c r="JK268" s="26">
        <v>39.188920476430688</v>
      </c>
      <c r="JL268" s="1">
        <v>198</v>
      </c>
      <c r="JM268" s="202">
        <v>-5</v>
      </c>
      <c r="JN268" s="204">
        <v>0.92193420000000004</v>
      </c>
      <c r="JO268" s="26">
        <v>90.677293696920685</v>
      </c>
      <c r="JP268" s="1">
        <v>213</v>
      </c>
      <c r="JQ268" s="202">
        <v>23</v>
      </c>
      <c r="JR268" s="215">
        <v>0.95874239999999999</v>
      </c>
      <c r="JS268" s="26">
        <v>92.989902018367559</v>
      </c>
      <c r="JT268" s="1">
        <v>268</v>
      </c>
      <c r="JU268" s="202">
        <v>42</v>
      </c>
    </row>
    <row r="269" spans="1:281" x14ac:dyDescent="0.25">
      <c r="A269" s="1" t="s">
        <v>676</v>
      </c>
      <c r="B269" s="1" t="s">
        <v>743</v>
      </c>
      <c r="C269" s="1">
        <v>3522505</v>
      </c>
      <c r="D269" s="1">
        <v>352250</v>
      </c>
      <c r="E269" s="1" t="s">
        <v>2</v>
      </c>
      <c r="F269" s="1" t="s">
        <v>2</v>
      </c>
      <c r="G269" s="1" t="s">
        <v>159</v>
      </c>
      <c r="H269" s="158" t="s">
        <v>706</v>
      </c>
      <c r="I269" s="158" t="s">
        <v>9</v>
      </c>
      <c r="J269" s="158" t="s">
        <v>9</v>
      </c>
      <c r="K269" s="158" t="s">
        <v>164</v>
      </c>
      <c r="L269" s="1">
        <v>-23.54</v>
      </c>
      <c r="M269" s="1">
        <v>-46.93</v>
      </c>
      <c r="N269" s="1" t="s">
        <v>256</v>
      </c>
      <c r="O269" s="158" t="s">
        <v>255</v>
      </c>
      <c r="P269" s="158" t="s">
        <v>257</v>
      </c>
      <c r="Q269" s="158" t="s">
        <v>381</v>
      </c>
      <c r="R269" s="1">
        <v>242995</v>
      </c>
      <c r="S269" s="158" t="s">
        <v>408</v>
      </c>
      <c r="T269" s="158">
        <v>228691</v>
      </c>
      <c r="U269" s="158">
        <v>3606</v>
      </c>
      <c r="V269" s="215">
        <v>0.70942850000000002</v>
      </c>
      <c r="W269" s="26">
        <v>35.874317361289584</v>
      </c>
      <c r="X269" s="1">
        <v>263</v>
      </c>
      <c r="Y269" s="202">
        <v>11</v>
      </c>
      <c r="Z269" s="215">
        <v>5.6303699999999998E-2</v>
      </c>
      <c r="AA269" s="26">
        <v>21.427139896397492</v>
      </c>
      <c r="AB269" s="1">
        <v>166</v>
      </c>
      <c r="AC269" s="202">
        <v>-157</v>
      </c>
      <c r="AD269" s="204">
        <v>0.41249999999999998</v>
      </c>
      <c r="AE269" s="26">
        <v>71.646341463414643</v>
      </c>
      <c r="AF269" s="1">
        <v>98</v>
      </c>
      <c r="AG269" s="202">
        <v>-4</v>
      </c>
      <c r="AH269" s="204">
        <v>0.1704</v>
      </c>
      <c r="AI269" s="26">
        <v>50.62276306370795</v>
      </c>
      <c r="AJ269" s="1">
        <v>299</v>
      </c>
      <c r="AK269" s="202">
        <v>9</v>
      </c>
      <c r="AL269" s="215">
        <v>4.7097899999999998E-2</v>
      </c>
      <c r="AM269" s="26">
        <v>90.492870089951722</v>
      </c>
      <c r="AN269" s="1">
        <v>22</v>
      </c>
      <c r="AO269" s="202">
        <v>7</v>
      </c>
      <c r="AP269" s="204">
        <v>3.4541099999999998E-2</v>
      </c>
      <c r="AQ269" s="26">
        <v>54.537004255535223</v>
      </c>
      <c r="AR269" s="1">
        <v>367</v>
      </c>
      <c r="AS269" s="202">
        <v>6</v>
      </c>
      <c r="AT269" s="154">
        <v>0.90037999999999996</v>
      </c>
      <c r="AU269" s="26">
        <v>88.596481186826765</v>
      </c>
      <c r="AV269" s="1">
        <v>201</v>
      </c>
      <c r="AW269" s="202">
        <v>-55</v>
      </c>
      <c r="AX269" s="26">
        <v>29.2</v>
      </c>
      <c r="AY269" s="26">
        <v>71.296296296296305</v>
      </c>
      <c r="AZ269" s="1">
        <v>301</v>
      </c>
      <c r="BA269" s="202">
        <v>5</v>
      </c>
      <c r="BB269" s="204">
        <v>0.61561500000000002</v>
      </c>
      <c r="BC269" s="26">
        <v>56.825729489896204</v>
      </c>
      <c r="BD269" s="1">
        <v>149</v>
      </c>
      <c r="BE269" s="202">
        <v>-76</v>
      </c>
      <c r="BF269" s="154">
        <v>0.80330000000000001</v>
      </c>
      <c r="BG269" s="26">
        <v>81.047268324673354</v>
      </c>
      <c r="BH269" s="1">
        <v>165</v>
      </c>
      <c r="BI269" s="393" t="s">
        <v>911</v>
      </c>
      <c r="BJ269" s="204">
        <v>0.38329999999999997</v>
      </c>
      <c r="BK269" s="26">
        <v>10.414547304170904</v>
      </c>
      <c r="BL269" s="1">
        <v>414</v>
      </c>
      <c r="BM269" s="202">
        <v>-4</v>
      </c>
      <c r="BN269" s="204">
        <v>0.3054384</v>
      </c>
      <c r="BO269" s="26">
        <v>45.269605645329776</v>
      </c>
      <c r="BP269" s="1">
        <v>150</v>
      </c>
      <c r="BQ269" s="202">
        <v>16</v>
      </c>
      <c r="BR269" s="204">
        <v>0.8798454</v>
      </c>
      <c r="BS269" s="26">
        <v>54.365041429651384</v>
      </c>
      <c r="BT269" s="1">
        <v>195</v>
      </c>
      <c r="BU269" s="202">
        <v>83</v>
      </c>
      <c r="BV269" s="204">
        <v>0.63258590000000003</v>
      </c>
      <c r="BW269" s="26">
        <v>61.622840170648111</v>
      </c>
      <c r="BX269" s="1">
        <v>405</v>
      </c>
      <c r="BY269" s="202">
        <v>-6</v>
      </c>
      <c r="BZ269" s="26">
        <v>89.686096000000006</v>
      </c>
      <c r="CA269" s="26">
        <v>68.856502964681624</v>
      </c>
      <c r="CB269" s="1">
        <v>319</v>
      </c>
      <c r="CC269" s="202">
        <v>-318</v>
      </c>
      <c r="CD269" s="215">
        <v>8.3000000000000001E-3</v>
      </c>
      <c r="CE269" s="26">
        <v>94.829369183040328</v>
      </c>
      <c r="CF269" s="1">
        <v>70</v>
      </c>
      <c r="CG269" s="202">
        <v>151</v>
      </c>
      <c r="CH269" s="215">
        <v>3.44E-2</v>
      </c>
      <c r="CI269" s="26">
        <v>85.188027628549506</v>
      </c>
      <c r="CJ269" s="1">
        <v>46</v>
      </c>
      <c r="CK269" s="202">
        <v>236</v>
      </c>
      <c r="CL269" s="26">
        <v>19.73094</v>
      </c>
      <c r="CM269" s="26">
        <v>37.723122537899201</v>
      </c>
      <c r="CN269" s="1">
        <v>383</v>
      </c>
      <c r="CO269" s="202">
        <v>-148</v>
      </c>
      <c r="CP269" s="26">
        <v>199.80464000000001</v>
      </c>
      <c r="CQ269" s="26">
        <v>48.906390412073733</v>
      </c>
      <c r="CR269" s="1">
        <v>351</v>
      </c>
      <c r="CS269" s="202">
        <v>-147</v>
      </c>
      <c r="CT269" s="204">
        <v>0.50737960000000004</v>
      </c>
      <c r="CU269" s="26">
        <v>32.32119211874393</v>
      </c>
      <c r="CV269" s="1">
        <v>257</v>
      </c>
      <c r="CW269" s="202">
        <v>40</v>
      </c>
      <c r="CX269" s="204">
        <v>1.0228889999999999</v>
      </c>
      <c r="CY269" s="26">
        <v>63.176493082599137</v>
      </c>
      <c r="CZ269" s="1">
        <v>65</v>
      </c>
      <c r="DA269" s="202">
        <v>8</v>
      </c>
      <c r="DB269" s="204">
        <v>0.81056139999999999</v>
      </c>
      <c r="DC269" s="26">
        <v>38.074779971757891</v>
      </c>
      <c r="DD269" s="1">
        <v>153</v>
      </c>
      <c r="DE269" s="202">
        <v>-144</v>
      </c>
      <c r="DF269" s="204">
        <v>0.2752502</v>
      </c>
      <c r="DG269" s="26">
        <v>31.972752845631014</v>
      </c>
      <c r="DH269" s="1">
        <v>249</v>
      </c>
      <c r="DI269" s="202">
        <v>7</v>
      </c>
      <c r="DJ269" s="204">
        <v>0.25520520000000002</v>
      </c>
      <c r="DK269" s="26">
        <v>28.806130237053303</v>
      </c>
      <c r="DL269" s="1">
        <v>73</v>
      </c>
      <c r="DM269" s="202">
        <v>16</v>
      </c>
      <c r="DN269" s="204">
        <v>0.1083032</v>
      </c>
      <c r="DO269" s="26">
        <v>11.559409354581376</v>
      </c>
      <c r="DP269" s="1">
        <v>325</v>
      </c>
      <c r="DQ269" s="202">
        <v>-7</v>
      </c>
      <c r="DR269" s="26">
        <v>6.1</v>
      </c>
      <c r="DS269" s="26">
        <v>40.677966101694913</v>
      </c>
      <c r="DT269" s="1">
        <v>150</v>
      </c>
      <c r="DU269" s="202">
        <v>-3</v>
      </c>
      <c r="DV269" s="26">
        <v>4.5</v>
      </c>
      <c r="DW269" s="26">
        <v>33.333333333333329</v>
      </c>
      <c r="DX269" s="1">
        <v>295</v>
      </c>
      <c r="DY269" s="202">
        <v>-4</v>
      </c>
      <c r="DZ269" s="26">
        <v>3.8</v>
      </c>
      <c r="EA269" s="26">
        <v>49.999999999999993</v>
      </c>
      <c r="EB269" s="1">
        <v>330</v>
      </c>
      <c r="EC269" s="202">
        <v>-4</v>
      </c>
      <c r="ED269" s="26">
        <v>506.86009999999999</v>
      </c>
      <c r="EE269" s="26">
        <v>34.806937257859019</v>
      </c>
      <c r="EF269" s="1">
        <v>366</v>
      </c>
      <c r="EG269" s="202">
        <v>11</v>
      </c>
      <c r="EH269" s="26">
        <v>13.640650000000001</v>
      </c>
      <c r="EI269" s="26">
        <v>83.939107267487827</v>
      </c>
      <c r="EJ269" s="1">
        <v>160</v>
      </c>
      <c r="EK269" s="202">
        <v>-93</v>
      </c>
      <c r="EL269" s="154">
        <v>0.25</v>
      </c>
      <c r="EM269" s="26">
        <v>74.157303254639558</v>
      </c>
      <c r="EN269" s="1">
        <v>268</v>
      </c>
      <c r="EO269" s="202">
        <v>78</v>
      </c>
      <c r="EP269" s="26">
        <v>29.465890000000002</v>
      </c>
      <c r="EQ269" s="26">
        <v>90.557556067424002</v>
      </c>
      <c r="ER269" s="1">
        <v>59</v>
      </c>
      <c r="ES269" s="202">
        <v>91</v>
      </c>
      <c r="ET269" s="26">
        <v>7.8537064000000001</v>
      </c>
      <c r="EU269" s="26">
        <v>94.42408022193257</v>
      </c>
      <c r="EV269" s="1">
        <v>83</v>
      </c>
      <c r="EW269" s="202">
        <v>11</v>
      </c>
      <c r="EX269" s="26">
        <v>15.8851</v>
      </c>
      <c r="EY269" s="26">
        <v>83.682252552505119</v>
      </c>
      <c r="EZ269" s="1">
        <v>284</v>
      </c>
      <c r="FA269" s="202">
        <v>4</v>
      </c>
      <c r="FB269" s="204">
        <v>1</v>
      </c>
      <c r="FC269" s="26">
        <v>100</v>
      </c>
      <c r="FD269" s="1">
        <v>1</v>
      </c>
      <c r="FE269" s="202">
        <v>142</v>
      </c>
      <c r="FF269" s="204">
        <v>0.36620000000000003</v>
      </c>
      <c r="FG269" s="26">
        <v>62.99204355108877</v>
      </c>
      <c r="FH269" s="1">
        <v>226</v>
      </c>
      <c r="FI269" s="202">
        <v>39</v>
      </c>
      <c r="FJ269" s="204">
        <v>0.3075</v>
      </c>
      <c r="FK269" s="26">
        <v>69.25</v>
      </c>
      <c r="FL269" s="1">
        <v>157</v>
      </c>
      <c r="FM269" s="202">
        <v>35</v>
      </c>
      <c r="FN269" s="204">
        <v>0.84440000000000004</v>
      </c>
      <c r="FO269" s="26">
        <v>84.44</v>
      </c>
      <c r="FP269" s="1">
        <v>149</v>
      </c>
      <c r="FQ269" s="202">
        <v>7</v>
      </c>
      <c r="FR269" s="204">
        <v>0.32369999999999999</v>
      </c>
      <c r="FS269" s="26">
        <v>15.728862973760934</v>
      </c>
      <c r="FT269" s="1">
        <v>254</v>
      </c>
      <c r="FU269" s="202">
        <v>-6</v>
      </c>
      <c r="FV269" s="204">
        <v>1</v>
      </c>
      <c r="FW269" s="26">
        <v>100</v>
      </c>
      <c r="FX269" s="1">
        <v>1</v>
      </c>
      <c r="FY269" s="202">
        <v>206</v>
      </c>
      <c r="FZ269" s="204">
        <v>0</v>
      </c>
      <c r="GA269" s="26">
        <v>100</v>
      </c>
      <c r="GB269" s="1">
        <v>1</v>
      </c>
      <c r="GC269" s="202">
        <v>0</v>
      </c>
      <c r="GD269" s="26">
        <v>4.1910000000000003E-3</v>
      </c>
      <c r="GE269" s="26">
        <v>84.506588446899428</v>
      </c>
      <c r="GF269" s="1">
        <v>9</v>
      </c>
      <c r="GG269" s="202">
        <v>4</v>
      </c>
      <c r="GH269" s="204">
        <v>0.34512619999999999</v>
      </c>
      <c r="GI269" s="26">
        <v>35.827198741669072</v>
      </c>
      <c r="GJ269" s="1">
        <v>168</v>
      </c>
      <c r="GK269" s="202">
        <v>-3</v>
      </c>
      <c r="GL269" s="204">
        <v>1.2960000000000001E-4</v>
      </c>
      <c r="GM269" s="26">
        <v>98.861410059301562</v>
      </c>
      <c r="GN269" s="1">
        <v>273</v>
      </c>
      <c r="GO269" s="202">
        <v>-272</v>
      </c>
      <c r="GP269" s="26">
        <v>2.9348E-3</v>
      </c>
      <c r="GQ269" s="26">
        <v>99.394585888124638</v>
      </c>
      <c r="GR269" s="1">
        <v>210</v>
      </c>
      <c r="GS269" s="202">
        <v>-209</v>
      </c>
      <c r="GT269" s="204">
        <v>1.1326999999999999E-3</v>
      </c>
      <c r="GU269" s="26">
        <v>64.034575125747196</v>
      </c>
      <c r="GV269" s="1">
        <v>56</v>
      </c>
      <c r="GW269" s="202">
        <v>166</v>
      </c>
      <c r="GX269" s="204">
        <v>0.41101670000000001</v>
      </c>
      <c r="GY269" s="26">
        <v>54.037808383722769</v>
      </c>
      <c r="GZ269" s="1">
        <v>237</v>
      </c>
      <c r="HA269" s="202">
        <v>-22</v>
      </c>
      <c r="HB269" s="204">
        <v>0.24549280000000001</v>
      </c>
      <c r="HC269" s="26">
        <v>19.714101931791156</v>
      </c>
      <c r="HD269" s="1">
        <v>300</v>
      </c>
      <c r="HE269" s="202">
        <v>10</v>
      </c>
      <c r="HF269" s="204">
        <v>8.7517899999999996E-2</v>
      </c>
      <c r="HG269" s="26">
        <v>74.058741723239393</v>
      </c>
      <c r="HH269" s="1">
        <v>21</v>
      </c>
      <c r="HI269" s="202">
        <v>62</v>
      </c>
      <c r="HJ269" s="179">
        <v>0.56174000000000002</v>
      </c>
      <c r="HK269" s="26">
        <v>2.5682031812911697E-2</v>
      </c>
      <c r="HL269" s="1">
        <v>180</v>
      </c>
      <c r="HM269" s="202">
        <v>-9</v>
      </c>
      <c r="HN269" s="204">
        <v>8.3695000000000002E-3</v>
      </c>
      <c r="HO269" s="26">
        <v>6.6050640640889311</v>
      </c>
      <c r="HP269" s="1">
        <v>256</v>
      </c>
      <c r="HQ269" s="202">
        <v>-33</v>
      </c>
      <c r="HR269" s="179">
        <v>3812.3969999999999</v>
      </c>
      <c r="HS269" s="26">
        <v>2.0113176744077808</v>
      </c>
      <c r="HT269" s="1">
        <v>381</v>
      </c>
      <c r="HU269" s="202">
        <v>-2</v>
      </c>
      <c r="HV269" s="179">
        <v>67220.399999999994</v>
      </c>
      <c r="HW269" s="26">
        <v>7.8654524571796252</v>
      </c>
      <c r="HX269" s="1">
        <v>115</v>
      </c>
      <c r="HY269" s="202">
        <v>6</v>
      </c>
      <c r="HZ269" s="204">
        <v>3.9809900000000002E-2</v>
      </c>
      <c r="IA269" s="26">
        <v>44.449672768381184</v>
      </c>
      <c r="IB269" s="1">
        <v>352</v>
      </c>
      <c r="IC269" s="202">
        <v>-8</v>
      </c>
      <c r="ID269" s="26">
        <v>2.813202</v>
      </c>
      <c r="IE269" s="26">
        <v>78.984713852226236</v>
      </c>
      <c r="IF269" s="1">
        <v>45</v>
      </c>
      <c r="IG269" s="202">
        <v>0</v>
      </c>
      <c r="IH269" s="179">
        <v>3999.4537999999998</v>
      </c>
      <c r="II269" s="26">
        <v>46.897270221749743</v>
      </c>
      <c r="IJ269" s="1">
        <v>40</v>
      </c>
      <c r="IK269" s="202">
        <v>-13</v>
      </c>
      <c r="IL269" s="215">
        <v>2.7267400000000001E-2</v>
      </c>
      <c r="IM269" s="26">
        <v>24.089688768661457</v>
      </c>
      <c r="IN269" s="1">
        <v>373</v>
      </c>
      <c r="IO269" s="202">
        <v>-331</v>
      </c>
      <c r="IP269" s="204">
        <v>3.1296900000000002E-2</v>
      </c>
      <c r="IQ269" s="26">
        <v>6.8494977920524942</v>
      </c>
      <c r="IR269" s="1">
        <v>409</v>
      </c>
      <c r="IS269" s="202">
        <v>-31</v>
      </c>
      <c r="IT269" s="204">
        <v>0.2318239</v>
      </c>
      <c r="IU269" s="26">
        <v>11.506654597867055</v>
      </c>
      <c r="IV269" s="1">
        <v>366</v>
      </c>
      <c r="IW269" s="202">
        <v>2</v>
      </c>
      <c r="IX269" s="204">
        <v>0.32321640000000001</v>
      </c>
      <c r="IY269" s="26">
        <v>62.818232697651347</v>
      </c>
      <c r="IZ269" s="1">
        <v>39</v>
      </c>
      <c r="JA269" s="202">
        <v>-11</v>
      </c>
      <c r="JB269" s="26">
        <v>110.7323</v>
      </c>
      <c r="JC269" s="26">
        <v>49.118410655479344</v>
      </c>
      <c r="JD269" s="1">
        <v>136</v>
      </c>
      <c r="JE269" s="202">
        <v>7</v>
      </c>
      <c r="JF269" s="215">
        <v>0.65205480000000005</v>
      </c>
      <c r="JG269" s="26">
        <v>36.967089007949589</v>
      </c>
      <c r="JH269" s="1">
        <v>168</v>
      </c>
      <c r="JI269" s="202">
        <v>64</v>
      </c>
      <c r="JJ269" s="26">
        <v>16.766190000000002</v>
      </c>
      <c r="JK269" s="26">
        <v>21.573734828287872</v>
      </c>
      <c r="JL269" s="1">
        <v>360</v>
      </c>
      <c r="JM269" s="202">
        <v>10</v>
      </c>
      <c r="JN269" s="204">
        <v>0.88483350000000005</v>
      </c>
      <c r="JO269" s="26">
        <v>85.92093699741099</v>
      </c>
      <c r="JP269" s="1">
        <v>254</v>
      </c>
      <c r="JQ269" s="202">
        <v>54</v>
      </c>
      <c r="JR269" s="215">
        <v>0.96953929999999999</v>
      </c>
      <c r="JS269" s="26">
        <v>95.201042155612299</v>
      </c>
      <c r="JT269" s="1">
        <v>198</v>
      </c>
      <c r="JU269" s="202">
        <v>132</v>
      </c>
    </row>
    <row r="270" spans="1:281" x14ac:dyDescent="0.25">
      <c r="A270" s="1" t="s">
        <v>676</v>
      </c>
      <c r="B270" s="1" t="s">
        <v>745</v>
      </c>
      <c r="C270" s="1">
        <v>3523107</v>
      </c>
      <c r="D270" s="1">
        <v>352310</v>
      </c>
      <c r="E270" s="1" t="s">
        <v>2</v>
      </c>
      <c r="F270" s="1" t="s">
        <v>1</v>
      </c>
      <c r="G270" s="1" t="s">
        <v>159</v>
      </c>
      <c r="H270" s="158" t="s">
        <v>706</v>
      </c>
      <c r="I270" s="158" t="s">
        <v>9</v>
      </c>
      <c r="J270" s="158" t="s">
        <v>9</v>
      </c>
      <c r="K270" s="158" t="s">
        <v>164</v>
      </c>
      <c r="L270" s="1">
        <v>-23.48</v>
      </c>
      <c r="M270" s="1">
        <v>-46.34</v>
      </c>
      <c r="N270" s="1" t="s">
        <v>256</v>
      </c>
      <c r="O270" s="158" t="s">
        <v>255</v>
      </c>
      <c r="P270" s="158" t="s">
        <v>381</v>
      </c>
      <c r="Q270" s="158" t="s">
        <v>254</v>
      </c>
      <c r="R270" s="1">
        <v>382983</v>
      </c>
      <c r="S270" s="158" t="s">
        <v>371</v>
      </c>
      <c r="T270" s="158">
        <v>369263</v>
      </c>
      <c r="U270" s="158">
        <v>12</v>
      </c>
      <c r="V270" s="215">
        <v>0.66422429999999999</v>
      </c>
      <c r="W270" s="26">
        <v>42.390143220977968</v>
      </c>
      <c r="X270" s="1">
        <v>208</v>
      </c>
      <c r="Y270" s="202">
        <v>-30</v>
      </c>
      <c r="Z270" s="215">
        <v>0.1109494</v>
      </c>
      <c r="AA270" s="26">
        <v>42.90123966195182</v>
      </c>
      <c r="AB270" s="1">
        <v>36</v>
      </c>
      <c r="AC270" s="202">
        <v>84</v>
      </c>
      <c r="AD270" s="204">
        <v>0.34439999999999998</v>
      </c>
      <c r="AE270" s="26">
        <v>79.951219512195124</v>
      </c>
      <c r="AF270" s="1">
        <v>26</v>
      </c>
      <c r="AG270" s="202">
        <v>15</v>
      </c>
      <c r="AH270" s="204">
        <v>0.30790000000000001</v>
      </c>
      <c r="AI270" s="26">
        <v>45.701503221188254</v>
      </c>
      <c r="AJ270" s="1">
        <v>352</v>
      </c>
      <c r="AK270" s="202">
        <v>-6</v>
      </c>
      <c r="AL270" s="215">
        <v>7.3823600000000003E-2</v>
      </c>
      <c r="AM270" s="26">
        <v>80.751703156055413</v>
      </c>
      <c r="AN270" s="1">
        <v>130</v>
      </c>
      <c r="AO270" s="202">
        <v>-66</v>
      </c>
      <c r="AP270" s="204">
        <v>1.5682700000000001E-2</v>
      </c>
      <c r="AQ270" s="26">
        <v>81.137132048538774</v>
      </c>
      <c r="AR270" s="1">
        <v>77</v>
      </c>
      <c r="AS270" s="202">
        <v>8</v>
      </c>
      <c r="AT270" s="154">
        <v>0.86743999999999999</v>
      </c>
      <c r="AU270" s="26">
        <v>84.825833629047949</v>
      </c>
      <c r="AV270" s="1">
        <v>248</v>
      </c>
      <c r="AW270" s="202">
        <v>-133</v>
      </c>
      <c r="AX270" s="26">
        <v>40.200000000000003</v>
      </c>
      <c r="AY270" s="26">
        <v>59.97942386831275</v>
      </c>
      <c r="AZ270" s="1">
        <v>369</v>
      </c>
      <c r="BA270" s="202">
        <v>3</v>
      </c>
      <c r="BB270" s="204">
        <v>0.79564489999999999</v>
      </c>
      <c r="BC270" s="26">
        <v>80.073061978716737</v>
      </c>
      <c r="BD270" s="1">
        <v>11</v>
      </c>
      <c r="BE270" s="202">
        <v>0</v>
      </c>
      <c r="BF270" s="154">
        <v>0.68149999999999999</v>
      </c>
      <c r="BG270" s="26">
        <v>68.758512838621797</v>
      </c>
      <c r="BH270" s="1">
        <v>270</v>
      </c>
      <c r="BI270" s="393" t="s">
        <v>911</v>
      </c>
      <c r="BJ270" s="204">
        <v>0.27900000000000003</v>
      </c>
      <c r="BK270" s="26">
        <v>3.783062054933878</v>
      </c>
      <c r="BL270" s="1">
        <v>421</v>
      </c>
      <c r="BM270" s="202">
        <v>-8</v>
      </c>
      <c r="BN270" s="204">
        <v>0.27809329999999999</v>
      </c>
      <c r="BO270" s="26">
        <v>41.120620841831922</v>
      </c>
      <c r="BP270" s="1">
        <v>181</v>
      </c>
      <c r="BQ270" s="202">
        <v>4</v>
      </c>
      <c r="BR270" s="204">
        <v>0.92023630000000001</v>
      </c>
      <c r="BS270" s="26">
        <v>59.676265799356962</v>
      </c>
      <c r="BT270" s="1">
        <v>111</v>
      </c>
      <c r="BU270" s="202">
        <v>-27</v>
      </c>
      <c r="BV270" s="204">
        <v>0.64657710000000002</v>
      </c>
      <c r="BW270" s="26">
        <v>63.276603897985119</v>
      </c>
      <c r="BX270" s="1">
        <v>399</v>
      </c>
      <c r="BY270" s="202">
        <v>-14</v>
      </c>
      <c r="BZ270" s="26">
        <v>0</v>
      </c>
      <c r="CA270" s="26">
        <v>100</v>
      </c>
      <c r="CB270" s="1">
        <v>1</v>
      </c>
      <c r="CC270" s="202">
        <v>163</v>
      </c>
      <c r="CD270" s="215">
        <v>1.35E-2</v>
      </c>
      <c r="CE270" s="26">
        <v>89.451913133402272</v>
      </c>
      <c r="CF270" s="1">
        <v>189</v>
      </c>
      <c r="CG270" s="202">
        <v>-6</v>
      </c>
      <c r="CH270" s="215">
        <v>5.16E-2</v>
      </c>
      <c r="CI270" s="26">
        <v>71.987720644666155</v>
      </c>
      <c r="CJ270" s="1">
        <v>230</v>
      </c>
      <c r="CK270" s="202">
        <v>-98</v>
      </c>
      <c r="CL270" s="26">
        <v>18.47963</v>
      </c>
      <c r="CM270" s="26">
        <v>43.213368204794847</v>
      </c>
      <c r="CN270" s="1">
        <v>359</v>
      </c>
      <c r="CO270" s="202">
        <v>1</v>
      </c>
      <c r="CP270" s="26">
        <v>166.01118</v>
      </c>
      <c r="CQ270" s="26">
        <v>64.336846139971513</v>
      </c>
      <c r="CR270" s="1">
        <v>234</v>
      </c>
      <c r="CS270" s="202">
        <v>-58</v>
      </c>
      <c r="CT270" s="204">
        <v>0.53169820000000001</v>
      </c>
      <c r="CU270" s="26">
        <v>35.629298779766174</v>
      </c>
      <c r="CV270" s="1">
        <v>226</v>
      </c>
      <c r="CW270" s="202">
        <v>-26</v>
      </c>
      <c r="CX270" s="204">
        <v>0.92823420000000001</v>
      </c>
      <c r="CY270" s="26">
        <v>47.534145768707617</v>
      </c>
      <c r="CZ270" s="1">
        <v>287</v>
      </c>
      <c r="DA270" s="202">
        <v>32</v>
      </c>
      <c r="DB270" s="204">
        <v>0.78228030000000004</v>
      </c>
      <c r="DC270" s="26">
        <v>35.53157893458949</v>
      </c>
      <c r="DD270" s="1">
        <v>183</v>
      </c>
      <c r="DE270" s="202">
        <v>-132</v>
      </c>
      <c r="DF270" s="204">
        <v>0.30636819999999998</v>
      </c>
      <c r="DG270" s="26">
        <v>35.587384635363939</v>
      </c>
      <c r="DH270" s="1">
        <v>220</v>
      </c>
      <c r="DI270" s="202">
        <v>20</v>
      </c>
      <c r="DJ270" s="204">
        <v>0.1922275</v>
      </c>
      <c r="DK270" s="26">
        <v>21.695694292024008</v>
      </c>
      <c r="DL270" s="1">
        <v>109</v>
      </c>
      <c r="DM270" s="202">
        <v>-1</v>
      </c>
      <c r="DN270" s="204">
        <v>0.14543400000000001</v>
      </c>
      <c r="DO270" s="26">
        <v>15.541733493123372</v>
      </c>
      <c r="DP270" s="1">
        <v>273</v>
      </c>
      <c r="DQ270" s="202">
        <v>13</v>
      </c>
      <c r="DR270" s="26">
        <v>5.9</v>
      </c>
      <c r="DS270" s="26">
        <v>37.288135593220346</v>
      </c>
      <c r="DT270" s="1">
        <v>200</v>
      </c>
      <c r="DU270" s="202">
        <v>-4</v>
      </c>
      <c r="DV270" s="26">
        <v>4.5999999999999996</v>
      </c>
      <c r="DW270" s="26">
        <v>35.294117647058812</v>
      </c>
      <c r="DX270" s="1">
        <v>271</v>
      </c>
      <c r="DY270" s="202">
        <v>-3</v>
      </c>
      <c r="DZ270" s="26">
        <v>3.9</v>
      </c>
      <c r="EA270" s="26">
        <v>53.571428571428569</v>
      </c>
      <c r="EB270" s="1">
        <v>310</v>
      </c>
      <c r="EC270" s="202">
        <v>-4</v>
      </c>
      <c r="ED270" s="26">
        <v>515.02359999999999</v>
      </c>
      <c r="EE270" s="26">
        <v>40.113562495124675</v>
      </c>
      <c r="EF270" s="1">
        <v>330</v>
      </c>
      <c r="EG270" s="202">
        <v>6</v>
      </c>
      <c r="EH270" s="26">
        <v>8.6269770000000001</v>
      </c>
      <c r="EI270" s="26">
        <v>90.337355406304411</v>
      </c>
      <c r="EJ270" s="1">
        <v>89</v>
      </c>
      <c r="EK270" s="202">
        <v>43</v>
      </c>
      <c r="EL270" s="154">
        <v>0.65263159999999998</v>
      </c>
      <c r="EM270" s="26">
        <v>32.536957899042505</v>
      </c>
      <c r="EN270" s="1">
        <v>384</v>
      </c>
      <c r="EO270" s="202">
        <v>6</v>
      </c>
      <c r="EP270" s="26">
        <v>41.172330000000002</v>
      </c>
      <c r="EQ270" s="26">
        <v>86.181205663967404</v>
      </c>
      <c r="ER270" s="1">
        <v>129</v>
      </c>
      <c r="ES270" s="202">
        <v>36</v>
      </c>
      <c r="ET270" s="26">
        <v>6.7970122999999996</v>
      </c>
      <c r="EU270" s="26">
        <v>95.233999565154349</v>
      </c>
      <c r="EV270" s="1">
        <v>67</v>
      </c>
      <c r="EW270" s="202">
        <v>-7</v>
      </c>
      <c r="EX270" s="26">
        <v>12.507083</v>
      </c>
      <c r="EY270" s="26">
        <v>87.180579823570028</v>
      </c>
      <c r="EZ270" s="1">
        <v>222</v>
      </c>
      <c r="FA270" s="202">
        <v>-12</v>
      </c>
      <c r="FB270" s="204">
        <v>1</v>
      </c>
      <c r="FC270" s="26">
        <v>100</v>
      </c>
      <c r="FD270" s="1">
        <v>1</v>
      </c>
      <c r="FE270" s="202">
        <v>85</v>
      </c>
      <c r="FF270" s="204">
        <v>0.29360000000000003</v>
      </c>
      <c r="FG270" s="26">
        <v>70.592546063651582</v>
      </c>
      <c r="FH270" s="1">
        <v>145</v>
      </c>
      <c r="FI270" s="202">
        <v>-18</v>
      </c>
      <c r="FJ270" s="204">
        <v>0.23760000000000001</v>
      </c>
      <c r="FK270" s="26">
        <v>76.239999999999995</v>
      </c>
      <c r="FL270" s="1">
        <v>106</v>
      </c>
      <c r="FM270" s="202">
        <v>-16</v>
      </c>
      <c r="FN270" s="204">
        <v>0.80349999999999999</v>
      </c>
      <c r="FO270" s="26">
        <v>80.349999999999994</v>
      </c>
      <c r="FP270" s="1">
        <v>174</v>
      </c>
      <c r="FQ270" s="202">
        <v>12</v>
      </c>
      <c r="FR270" s="204">
        <v>0.19389999999999999</v>
      </c>
      <c r="FS270" s="26">
        <v>9.4217687074829932</v>
      </c>
      <c r="FT270" s="1">
        <v>305</v>
      </c>
      <c r="FU270" s="202">
        <v>-5</v>
      </c>
      <c r="FV270" s="204">
        <v>0.97509999999999997</v>
      </c>
      <c r="FW270" s="26">
        <v>95.540830945558724</v>
      </c>
      <c r="FX270" s="1">
        <v>279</v>
      </c>
      <c r="FY270" s="202">
        <v>-278</v>
      </c>
      <c r="FZ270" s="204">
        <v>0</v>
      </c>
      <c r="GA270" s="26">
        <v>100</v>
      </c>
      <c r="GB270" s="1">
        <v>1</v>
      </c>
      <c r="GC270" s="202">
        <v>0</v>
      </c>
      <c r="GD270" s="26">
        <v>2.7281099999999999E-2</v>
      </c>
      <c r="GE270" s="26">
        <v>83.985236478042239</v>
      </c>
      <c r="GF270" s="1">
        <v>71</v>
      </c>
      <c r="GG270" s="202">
        <v>-64</v>
      </c>
      <c r="GH270" s="204">
        <v>7.7483399999999994E-2</v>
      </c>
      <c r="GI270" s="26">
        <v>8.043472709345858</v>
      </c>
      <c r="GJ270" s="1">
        <v>385</v>
      </c>
      <c r="GK270" s="202">
        <v>-7</v>
      </c>
      <c r="GL270" s="204">
        <v>0</v>
      </c>
      <c r="GM270" s="26">
        <v>100</v>
      </c>
      <c r="GN270" s="1">
        <v>1</v>
      </c>
      <c r="GO270" s="202">
        <v>0</v>
      </c>
      <c r="GP270" s="26">
        <v>0</v>
      </c>
      <c r="GQ270" s="26">
        <v>100</v>
      </c>
      <c r="GR270" s="1">
        <v>1</v>
      </c>
      <c r="GS270" s="202">
        <v>0</v>
      </c>
      <c r="GT270" s="204">
        <v>1.9995E-3</v>
      </c>
      <c r="GU270" s="26">
        <v>65.232022744321171</v>
      </c>
      <c r="GV270" s="1">
        <v>33</v>
      </c>
      <c r="GW270" s="202">
        <v>-27</v>
      </c>
      <c r="GX270" s="204">
        <v>0.4729949</v>
      </c>
      <c r="GY270" s="26">
        <v>45.153949081881372</v>
      </c>
      <c r="GZ270" s="1">
        <v>280</v>
      </c>
      <c r="HA270" s="202">
        <v>-30</v>
      </c>
      <c r="HB270" s="204">
        <v>0.22124279999999999</v>
      </c>
      <c r="HC270" s="26">
        <v>17.133698420527029</v>
      </c>
      <c r="HD270" s="1">
        <v>322</v>
      </c>
      <c r="HE270" s="202">
        <v>1</v>
      </c>
      <c r="HF270" s="204">
        <v>4.5863500000000001E-2</v>
      </c>
      <c r="HG270" s="26">
        <v>68.810600805192706</v>
      </c>
      <c r="HH270" s="1">
        <v>158</v>
      </c>
      <c r="HI270" s="202">
        <v>-121</v>
      </c>
      <c r="HJ270" s="179">
        <v>0</v>
      </c>
      <c r="HK270" s="26">
        <v>0</v>
      </c>
      <c r="HL270" s="1">
        <v>241</v>
      </c>
      <c r="HM270" s="202">
        <v>-9</v>
      </c>
      <c r="HN270" s="204">
        <v>1.4115E-3</v>
      </c>
      <c r="HO270" s="26">
        <v>1.0292565616708511</v>
      </c>
      <c r="HP270" s="1">
        <v>415</v>
      </c>
      <c r="HQ270" s="202">
        <v>-27</v>
      </c>
      <c r="HR270" s="179">
        <v>2606.5039999999999</v>
      </c>
      <c r="HS270" s="26">
        <v>1.3210581928514242</v>
      </c>
      <c r="HT270" s="1">
        <v>409</v>
      </c>
      <c r="HU270" s="202">
        <v>-3</v>
      </c>
      <c r="HV270" s="179">
        <v>32439.94</v>
      </c>
      <c r="HW270" s="26">
        <v>2.9747644963811068</v>
      </c>
      <c r="HX270" s="1">
        <v>299</v>
      </c>
      <c r="HY270" s="202">
        <v>1</v>
      </c>
      <c r="HZ270" s="204">
        <v>0.1137643</v>
      </c>
      <c r="IA270" s="26">
        <v>55.781219618666725</v>
      </c>
      <c r="IB270" s="1">
        <v>170</v>
      </c>
      <c r="IC270" s="202">
        <v>-89</v>
      </c>
      <c r="ID270" s="26">
        <v>3.3106040000000001</v>
      </c>
      <c r="IE270" s="26">
        <v>91.950085137365136</v>
      </c>
      <c r="IF270" s="1">
        <v>7</v>
      </c>
      <c r="IG270" s="202">
        <v>2</v>
      </c>
      <c r="IH270" s="179">
        <v>3043.049</v>
      </c>
      <c r="II270" s="26">
        <v>31.073310133137337</v>
      </c>
      <c r="IJ270" s="1">
        <v>203</v>
      </c>
      <c r="IK270" s="202">
        <v>-16</v>
      </c>
      <c r="IL270" s="215">
        <v>3.5200099999999998E-2</v>
      </c>
      <c r="IM270" s="26">
        <v>25.101518426889129</v>
      </c>
      <c r="IN270" s="1">
        <v>338</v>
      </c>
      <c r="IO270" s="202">
        <v>-301</v>
      </c>
      <c r="IP270" s="204">
        <v>5.3001100000000002E-2</v>
      </c>
      <c r="IQ270" s="26">
        <v>12.843460802372819</v>
      </c>
      <c r="IR270" s="1">
        <v>379</v>
      </c>
      <c r="IS270" s="202">
        <v>6</v>
      </c>
      <c r="IT270" s="204">
        <v>0.22366130000000001</v>
      </c>
      <c r="IU270" s="26">
        <v>11.050182413277501</v>
      </c>
      <c r="IV270" s="1">
        <v>371</v>
      </c>
      <c r="IW270" s="202">
        <v>2</v>
      </c>
      <c r="IX270" s="204">
        <v>0.24111930000000001</v>
      </c>
      <c r="IY270" s="26">
        <v>40.382868504992253</v>
      </c>
      <c r="IZ270" s="1">
        <v>173</v>
      </c>
      <c r="JA270" s="202">
        <v>-30</v>
      </c>
      <c r="JB270" s="26">
        <v>99.659769999999995</v>
      </c>
      <c r="JC270" s="26">
        <v>40.513639525840119</v>
      </c>
      <c r="JD270" s="1">
        <v>274</v>
      </c>
      <c r="JE270" s="202">
        <v>1</v>
      </c>
      <c r="JF270" s="215">
        <v>0.67442880000000005</v>
      </c>
      <c r="JG270" s="26">
        <v>41.356947872829487</v>
      </c>
      <c r="JH270" s="1">
        <v>128</v>
      </c>
      <c r="JI270" s="202">
        <v>54</v>
      </c>
      <c r="JJ270" s="26">
        <v>16.936</v>
      </c>
      <c r="JK270" s="26">
        <v>21.80986268847192</v>
      </c>
      <c r="JL270" s="1">
        <v>358</v>
      </c>
      <c r="JM270" s="202">
        <v>-30</v>
      </c>
      <c r="JN270" s="204">
        <v>0.97434549999999998</v>
      </c>
      <c r="JO270" s="26">
        <v>97.396488695532895</v>
      </c>
      <c r="JP270" s="1">
        <v>94</v>
      </c>
      <c r="JQ270" s="202">
        <v>89</v>
      </c>
      <c r="JR270" s="215">
        <v>0.95888189999999995</v>
      </c>
      <c r="JS270" s="26">
        <v>93.018470778765973</v>
      </c>
      <c r="JT270" s="1">
        <v>265</v>
      </c>
      <c r="JU270" s="202">
        <v>48</v>
      </c>
    </row>
    <row r="271" spans="1:281" x14ac:dyDescent="0.25">
      <c r="A271" s="1" t="s">
        <v>676</v>
      </c>
      <c r="B271" s="1" t="s">
        <v>746</v>
      </c>
      <c r="C271" s="1">
        <v>3523404</v>
      </c>
      <c r="D271" s="1">
        <v>352340</v>
      </c>
      <c r="E271" s="1" t="s">
        <v>2</v>
      </c>
      <c r="F271" s="1" t="s">
        <v>2</v>
      </c>
      <c r="G271" s="1" t="s">
        <v>159</v>
      </c>
      <c r="H271" s="158" t="s">
        <v>696</v>
      </c>
      <c r="I271" s="158" t="s">
        <v>718</v>
      </c>
      <c r="J271" s="158" t="s">
        <v>681</v>
      </c>
      <c r="K271" s="158" t="s">
        <v>164</v>
      </c>
      <c r="L271" s="1">
        <v>-23</v>
      </c>
      <c r="M271" s="1">
        <v>-46.83</v>
      </c>
      <c r="N271" s="1" t="s">
        <v>256</v>
      </c>
      <c r="O271" s="158" t="s">
        <v>255</v>
      </c>
      <c r="P271" s="158" t="s">
        <v>381</v>
      </c>
      <c r="Q271" s="158" t="s">
        <v>258</v>
      </c>
      <c r="R271" s="1">
        <v>127112</v>
      </c>
      <c r="S271" s="158" t="s">
        <v>252</v>
      </c>
      <c r="T271" s="158">
        <v>117099</v>
      </c>
      <c r="U271" s="158">
        <v>4491</v>
      </c>
      <c r="V271" s="215">
        <v>0.61468270000000003</v>
      </c>
      <c r="W271" s="26">
        <v>49.531170789441482</v>
      </c>
      <c r="X271" s="1">
        <v>146</v>
      </c>
      <c r="Y271" s="202">
        <v>23</v>
      </c>
      <c r="Z271" s="215">
        <v>4.90067E-2</v>
      </c>
      <c r="AA271" s="26">
        <v>18.559640605707646</v>
      </c>
      <c r="AB271" s="1">
        <v>202</v>
      </c>
      <c r="AC271" s="202">
        <v>-112</v>
      </c>
      <c r="AD271" s="204">
        <v>0.42730000000000001</v>
      </c>
      <c r="AE271" s="26">
        <v>69.841463414634148</v>
      </c>
      <c r="AF271" s="1">
        <v>124</v>
      </c>
      <c r="AG271" s="202">
        <v>28</v>
      </c>
      <c r="AH271" s="204">
        <v>0.13120000000000001</v>
      </c>
      <c r="AI271" s="26">
        <v>52.025769506084465</v>
      </c>
      <c r="AJ271" s="1">
        <v>273</v>
      </c>
      <c r="AK271" s="202">
        <v>-6</v>
      </c>
      <c r="AL271" s="215">
        <v>0.13871510000000001</v>
      </c>
      <c r="AM271" s="26">
        <v>57.099602964444671</v>
      </c>
      <c r="AN271" s="1">
        <v>323</v>
      </c>
      <c r="AO271" s="202">
        <v>2</v>
      </c>
      <c r="AP271" s="204">
        <v>2.6811600000000001E-2</v>
      </c>
      <c r="AQ271" s="26">
        <v>65.439609342712345</v>
      </c>
      <c r="AR271" s="1">
        <v>266</v>
      </c>
      <c r="AS271" s="202">
        <v>24</v>
      </c>
      <c r="AT271" s="154">
        <v>0.85933000000000004</v>
      </c>
      <c r="AU271" s="26">
        <v>83.897480511452756</v>
      </c>
      <c r="AV271" s="1">
        <v>259</v>
      </c>
      <c r="AW271" s="202">
        <v>-20</v>
      </c>
      <c r="AX271" s="26">
        <v>28.4</v>
      </c>
      <c r="AY271" s="26">
        <v>72.119341563786008</v>
      </c>
      <c r="AZ271" s="1">
        <v>295</v>
      </c>
      <c r="BA271" s="202">
        <v>-71</v>
      </c>
      <c r="BB271" s="204">
        <v>0.82885589999999998</v>
      </c>
      <c r="BC271" s="26">
        <v>84.361611599008796</v>
      </c>
      <c r="BD271" s="1">
        <v>5</v>
      </c>
      <c r="BE271" s="202">
        <v>13</v>
      </c>
      <c r="BF271" s="154">
        <v>0.81045</v>
      </c>
      <c r="BG271" s="26">
        <v>81.768652575291327</v>
      </c>
      <c r="BH271" s="1">
        <v>152</v>
      </c>
      <c r="BI271" s="393" t="s">
        <v>911</v>
      </c>
      <c r="BJ271" s="204">
        <v>0.83750000000000002</v>
      </c>
      <c r="BK271" s="26">
        <v>39.292980671414043</v>
      </c>
      <c r="BL271" s="1">
        <v>224</v>
      </c>
      <c r="BM271" s="202">
        <v>-1</v>
      </c>
      <c r="BN271" s="204">
        <v>0.3521225</v>
      </c>
      <c r="BO271" s="26">
        <v>52.352835235456482</v>
      </c>
      <c r="BP271" s="1">
        <v>106</v>
      </c>
      <c r="BQ271" s="202">
        <v>-11</v>
      </c>
      <c r="BR271" s="204">
        <v>0.87429089999999998</v>
      </c>
      <c r="BS271" s="26">
        <v>53.63464929277081</v>
      </c>
      <c r="BT271" s="1">
        <v>210</v>
      </c>
      <c r="BU271" s="202">
        <v>-35</v>
      </c>
      <c r="BV271" s="204">
        <v>0.91898329999999995</v>
      </c>
      <c r="BW271" s="26">
        <v>95.475092423752244</v>
      </c>
      <c r="BX271" s="1">
        <v>13</v>
      </c>
      <c r="BY271" s="202">
        <v>3</v>
      </c>
      <c r="BZ271" s="26">
        <v>0</v>
      </c>
      <c r="CA271" s="26">
        <v>100</v>
      </c>
      <c r="CB271" s="1">
        <v>1</v>
      </c>
      <c r="CC271" s="202">
        <v>297</v>
      </c>
      <c r="CD271" s="215">
        <v>1.0200000000000001E-2</v>
      </c>
      <c r="CE271" s="26">
        <v>92.864529472595663</v>
      </c>
      <c r="CF271" s="1">
        <v>121</v>
      </c>
      <c r="CG271" s="202">
        <v>-58</v>
      </c>
      <c r="CH271" s="215">
        <v>4.1500000000000002E-2</v>
      </c>
      <c r="CI271" s="26">
        <v>79.739063699155793</v>
      </c>
      <c r="CJ271" s="1">
        <v>119</v>
      </c>
      <c r="CK271" s="202">
        <v>-28</v>
      </c>
      <c r="CL271" s="26">
        <v>13.50278</v>
      </c>
      <c r="CM271" s="26">
        <v>65.04978695577546</v>
      </c>
      <c r="CN271" s="1">
        <v>182</v>
      </c>
      <c r="CO271" s="202">
        <v>-38</v>
      </c>
      <c r="CP271" s="26">
        <v>130.55188000000001</v>
      </c>
      <c r="CQ271" s="26">
        <v>80.527942251238187</v>
      </c>
      <c r="CR271" s="1">
        <v>60</v>
      </c>
      <c r="CS271" s="202">
        <v>-34</v>
      </c>
      <c r="CT271" s="204">
        <v>0.64483619999999997</v>
      </c>
      <c r="CU271" s="26">
        <v>51.019681919204082</v>
      </c>
      <c r="CV271" s="1">
        <v>84</v>
      </c>
      <c r="CW271" s="202">
        <v>-18</v>
      </c>
      <c r="CX271" s="204">
        <v>0.986348</v>
      </c>
      <c r="CY271" s="26">
        <v>57.137845140847531</v>
      </c>
      <c r="CZ271" s="1">
        <v>133</v>
      </c>
      <c r="DA271" s="202">
        <v>-9</v>
      </c>
      <c r="DB271" s="204">
        <v>0.82679659999999999</v>
      </c>
      <c r="DC271" s="26">
        <v>39.534743603958781</v>
      </c>
      <c r="DD271" s="1">
        <v>139</v>
      </c>
      <c r="DE271" s="202">
        <v>25</v>
      </c>
      <c r="DF271" s="204">
        <v>0.455146</v>
      </c>
      <c r="DG271" s="26">
        <v>52.869246113817802</v>
      </c>
      <c r="DH271" s="1">
        <v>120</v>
      </c>
      <c r="DI271" s="202">
        <v>-7</v>
      </c>
      <c r="DJ271" s="204">
        <v>4.9311500000000001E-2</v>
      </c>
      <c r="DK271" s="26">
        <v>5.5599023605973983</v>
      </c>
      <c r="DL271" s="1">
        <v>353</v>
      </c>
      <c r="DM271" s="202">
        <v>-42</v>
      </c>
      <c r="DN271" s="204">
        <v>0.31680720000000001</v>
      </c>
      <c r="DO271" s="26">
        <v>33.92172075596676</v>
      </c>
      <c r="DP271" s="1">
        <v>104</v>
      </c>
      <c r="DQ271" s="202">
        <v>-3</v>
      </c>
      <c r="DR271" s="26">
        <v>7.1</v>
      </c>
      <c r="DS271" s="26">
        <v>57.627118644067785</v>
      </c>
      <c r="DT271" s="1">
        <v>13</v>
      </c>
      <c r="DU271" s="202">
        <v>0</v>
      </c>
      <c r="DV271" s="26">
        <v>6</v>
      </c>
      <c r="DW271" s="26">
        <v>62.745098039215684</v>
      </c>
      <c r="DX271" s="1">
        <v>3</v>
      </c>
      <c r="DY271" s="202">
        <v>0</v>
      </c>
      <c r="DZ271" s="26">
        <v>5</v>
      </c>
      <c r="EA271" s="26">
        <v>92.857142857142847</v>
      </c>
      <c r="EB271" s="1">
        <v>3</v>
      </c>
      <c r="EC271" s="202">
        <v>0</v>
      </c>
      <c r="ED271" s="26">
        <v>562.58839999999998</v>
      </c>
      <c r="EE271" s="26">
        <v>71.032723159728533</v>
      </c>
      <c r="EF271" s="1">
        <v>96</v>
      </c>
      <c r="EG271" s="202">
        <v>36</v>
      </c>
      <c r="EH271" s="26">
        <v>4.7467230000000002</v>
      </c>
      <c r="EI271" s="26">
        <v>95.289179734224405</v>
      </c>
      <c r="EJ271" s="1">
        <v>27</v>
      </c>
      <c r="EK271" s="202">
        <v>5</v>
      </c>
      <c r="EL271" s="154">
        <v>0.3333333</v>
      </c>
      <c r="EM271" s="26">
        <v>65.543074451878994</v>
      </c>
      <c r="EN271" s="1">
        <v>298</v>
      </c>
      <c r="EO271" s="202">
        <v>30</v>
      </c>
      <c r="EP271" s="26">
        <v>31.17182</v>
      </c>
      <c r="EQ271" s="26">
        <v>89.919809028719783</v>
      </c>
      <c r="ER271" s="1">
        <v>71</v>
      </c>
      <c r="ES271" s="202">
        <v>-28</v>
      </c>
      <c r="ET271" s="26">
        <v>22.151373</v>
      </c>
      <c r="EU271" s="26">
        <v>83.465415134017292</v>
      </c>
      <c r="EV271" s="1">
        <v>281</v>
      </c>
      <c r="EW271" s="202">
        <v>-75</v>
      </c>
      <c r="EX271" s="26">
        <v>12.429983</v>
      </c>
      <c r="EY271" s="26">
        <v>87.260425790182722</v>
      </c>
      <c r="EZ271" s="1">
        <v>220</v>
      </c>
      <c r="FA271" s="202">
        <v>-18</v>
      </c>
      <c r="FB271" s="204">
        <v>0.92589999999999995</v>
      </c>
      <c r="FC271" s="26">
        <v>92.260288280760378</v>
      </c>
      <c r="FD271" s="1">
        <v>217</v>
      </c>
      <c r="FE271" s="202">
        <v>25</v>
      </c>
      <c r="FF271" s="204">
        <v>0.30530000000000002</v>
      </c>
      <c r="FG271" s="26">
        <v>69.367671691792282</v>
      </c>
      <c r="FH271" s="1">
        <v>166</v>
      </c>
      <c r="FI271" s="202">
        <v>-39</v>
      </c>
      <c r="FJ271" s="204">
        <v>0.20949999999999999</v>
      </c>
      <c r="FK271" s="26">
        <v>79.05</v>
      </c>
      <c r="FL271" s="1">
        <v>87</v>
      </c>
      <c r="FM271" s="202">
        <v>-26</v>
      </c>
      <c r="FN271" s="204">
        <v>0.86399999999999999</v>
      </c>
      <c r="FO271" s="26">
        <v>86.4</v>
      </c>
      <c r="FP271" s="1">
        <v>135</v>
      </c>
      <c r="FQ271" s="202">
        <v>5</v>
      </c>
      <c r="FR271" s="204">
        <v>0.89939999999999998</v>
      </c>
      <c r="FS271" s="26">
        <v>43.70262390670554</v>
      </c>
      <c r="FT271" s="1">
        <v>53</v>
      </c>
      <c r="FU271" s="202">
        <v>-27</v>
      </c>
      <c r="FV271" s="204">
        <v>1</v>
      </c>
      <c r="FW271" s="26">
        <v>100</v>
      </c>
      <c r="FX271" s="1">
        <v>1</v>
      </c>
      <c r="FY271" s="202">
        <v>0</v>
      </c>
      <c r="FZ271" s="204">
        <v>0</v>
      </c>
      <c r="GA271" s="26">
        <v>100</v>
      </c>
      <c r="GB271" s="1">
        <v>1</v>
      </c>
      <c r="GC271" s="202">
        <v>0</v>
      </c>
      <c r="GD271" s="26">
        <v>3.0652499999999999E-2</v>
      </c>
      <c r="GE271" s="26">
        <v>83.909113549696087</v>
      </c>
      <c r="GF271" s="1">
        <v>84</v>
      </c>
      <c r="GG271" s="202">
        <v>15</v>
      </c>
      <c r="GH271" s="204">
        <v>0.1657489</v>
      </c>
      <c r="GI271" s="26">
        <v>17.206224220337464</v>
      </c>
      <c r="GJ271" s="1">
        <v>314</v>
      </c>
      <c r="GK271" s="202">
        <v>-5</v>
      </c>
      <c r="GL271" s="204">
        <v>0</v>
      </c>
      <c r="GM271" s="26">
        <v>100</v>
      </c>
      <c r="GN271" s="1">
        <v>1</v>
      </c>
      <c r="GO271" s="202">
        <v>0</v>
      </c>
      <c r="GP271" s="26">
        <v>0</v>
      </c>
      <c r="GQ271" s="26">
        <v>100</v>
      </c>
      <c r="GR271" s="1">
        <v>1</v>
      </c>
      <c r="GS271" s="202">
        <v>0</v>
      </c>
      <c r="GT271" s="204">
        <v>9.2900000000000003E-4</v>
      </c>
      <c r="GU271" s="26">
        <v>63.753172172466719</v>
      </c>
      <c r="GV271" s="1">
        <v>60</v>
      </c>
      <c r="GW271" s="202">
        <v>259</v>
      </c>
      <c r="GX271" s="204">
        <v>0.21983759999999999</v>
      </c>
      <c r="GY271" s="26">
        <v>81.441124805507641</v>
      </c>
      <c r="GZ271" s="1">
        <v>40</v>
      </c>
      <c r="HA271" s="202">
        <v>-1</v>
      </c>
      <c r="HB271" s="204">
        <v>0.41254190000000002</v>
      </c>
      <c r="HC271" s="26">
        <v>37.48952808410094</v>
      </c>
      <c r="HD271" s="1">
        <v>96</v>
      </c>
      <c r="HE271" s="202">
        <v>-2</v>
      </c>
      <c r="HF271" s="204">
        <v>3.16764E-2</v>
      </c>
      <c r="HG271" s="26">
        <v>67.023132974221198</v>
      </c>
      <c r="HH271" s="1">
        <v>242</v>
      </c>
      <c r="HI271" s="202">
        <v>-103</v>
      </c>
      <c r="HJ271" s="179">
        <v>0</v>
      </c>
      <c r="HK271" s="26">
        <v>0</v>
      </c>
      <c r="HL271" s="1">
        <v>241</v>
      </c>
      <c r="HM271" s="202">
        <v>-37</v>
      </c>
      <c r="HN271" s="204">
        <v>1.873E-2</v>
      </c>
      <c r="HO271" s="26">
        <v>14.907471886567015</v>
      </c>
      <c r="HP271" s="1">
        <v>96</v>
      </c>
      <c r="HQ271" s="202">
        <v>182</v>
      </c>
      <c r="HR271" s="179">
        <v>10456.76</v>
      </c>
      <c r="HS271" s="26">
        <v>5.8145859242875275</v>
      </c>
      <c r="HT271" s="1">
        <v>214</v>
      </c>
      <c r="HU271" s="202">
        <v>-2</v>
      </c>
      <c r="HV271" s="179">
        <v>84936.81</v>
      </c>
      <c r="HW271" s="26">
        <v>10.356662553180957</v>
      </c>
      <c r="HX271" s="1">
        <v>53</v>
      </c>
      <c r="HY271" s="202">
        <v>7</v>
      </c>
      <c r="HZ271" s="204">
        <v>0.1433345</v>
      </c>
      <c r="IA271" s="26">
        <v>60.312067095927212</v>
      </c>
      <c r="IB271" s="1">
        <v>96</v>
      </c>
      <c r="IC271" s="202">
        <v>106</v>
      </c>
      <c r="ID271" s="26">
        <v>2.7744909999999998</v>
      </c>
      <c r="IE271" s="26">
        <v>77.97566586323741</v>
      </c>
      <c r="IF271" s="1">
        <v>48</v>
      </c>
      <c r="IG271" s="202">
        <v>-5</v>
      </c>
      <c r="IH271" s="179">
        <v>3649.9893999999999</v>
      </c>
      <c r="II271" s="26">
        <v>41.115293052677728</v>
      </c>
      <c r="IJ271" s="1">
        <v>80</v>
      </c>
      <c r="IK271" s="202">
        <v>-15</v>
      </c>
      <c r="IL271" s="215">
        <v>3.5769000000000002E-2</v>
      </c>
      <c r="IM271" s="26">
        <v>25.174082609647296</v>
      </c>
      <c r="IN271" s="1">
        <v>334</v>
      </c>
      <c r="IO271" s="202">
        <v>-58</v>
      </c>
      <c r="IP271" s="204">
        <v>0.12583430000000001</v>
      </c>
      <c r="IQ271" s="26">
        <v>32.957517377748211</v>
      </c>
      <c r="IR271" s="1">
        <v>138</v>
      </c>
      <c r="IS271" s="202">
        <v>95</v>
      </c>
      <c r="IT271" s="204">
        <v>0.56869639999999999</v>
      </c>
      <c r="IU271" s="26">
        <v>30.345373388833703</v>
      </c>
      <c r="IV271" s="1">
        <v>205</v>
      </c>
      <c r="IW271" s="202">
        <v>10</v>
      </c>
      <c r="IX271" s="204">
        <v>0.23981959999999999</v>
      </c>
      <c r="IY271" s="26">
        <v>40.027688567562066</v>
      </c>
      <c r="IZ271" s="1">
        <v>175</v>
      </c>
      <c r="JA271" s="202">
        <v>-27</v>
      </c>
      <c r="JB271" s="26">
        <v>113.7501</v>
      </c>
      <c r="JC271" s="26">
        <v>51.463626998539624</v>
      </c>
      <c r="JD271" s="1">
        <v>105</v>
      </c>
      <c r="JE271" s="202">
        <v>-7</v>
      </c>
      <c r="JF271" s="215">
        <v>0.54826750000000002</v>
      </c>
      <c r="JG271" s="26">
        <v>16.603649347318989</v>
      </c>
      <c r="JH271" s="1">
        <v>382</v>
      </c>
      <c r="JI271" s="202">
        <v>-240</v>
      </c>
      <c r="JJ271" s="26">
        <v>32.03002</v>
      </c>
      <c r="JK271" s="26">
        <v>42.798724617541289</v>
      </c>
      <c r="JL271" s="1">
        <v>157</v>
      </c>
      <c r="JM271" s="202">
        <v>-4</v>
      </c>
      <c r="JN271" s="204">
        <v>0.98224199999999995</v>
      </c>
      <c r="JO271" s="26">
        <v>98.408829990378493</v>
      </c>
      <c r="JP271" s="1">
        <v>61</v>
      </c>
      <c r="JQ271" s="202">
        <v>21</v>
      </c>
      <c r="JR271" s="215">
        <v>0.98118590000000006</v>
      </c>
      <c r="JS271" s="26">
        <v>97.586195738810687</v>
      </c>
      <c r="JT271" s="1">
        <v>72</v>
      </c>
      <c r="JU271" s="202">
        <v>66</v>
      </c>
    </row>
    <row r="272" spans="1:281" x14ac:dyDescent="0.25">
      <c r="A272" s="1" t="s">
        <v>676</v>
      </c>
      <c r="B272" s="1" t="s">
        <v>747</v>
      </c>
      <c r="C272" s="1">
        <v>3523909</v>
      </c>
      <c r="D272" s="1">
        <v>352390</v>
      </c>
      <c r="E272" s="1" t="s">
        <v>2</v>
      </c>
      <c r="F272" s="1" t="s">
        <v>2</v>
      </c>
      <c r="G272" s="1" t="s">
        <v>159</v>
      </c>
      <c r="H272" s="158" t="s">
        <v>687</v>
      </c>
      <c r="I272" s="158" t="s">
        <v>683</v>
      </c>
      <c r="J272" s="158" t="s">
        <v>683</v>
      </c>
      <c r="K272" s="158" t="s">
        <v>164</v>
      </c>
      <c r="L272" s="1">
        <v>-23.26</v>
      </c>
      <c r="M272" s="1">
        <v>-47.29</v>
      </c>
      <c r="N272" s="1" t="s">
        <v>256</v>
      </c>
      <c r="O272" s="158" t="s">
        <v>255</v>
      </c>
      <c r="P272" s="158" t="s">
        <v>381</v>
      </c>
      <c r="Q272" s="158" t="s">
        <v>257</v>
      </c>
      <c r="R272" s="1">
        <v>175047</v>
      </c>
      <c r="S272" s="158" t="s">
        <v>389</v>
      </c>
      <c r="T272" s="158">
        <v>160865</v>
      </c>
      <c r="U272" s="158">
        <v>7375</v>
      </c>
      <c r="V272" s="215">
        <v>0.54718129999999998</v>
      </c>
      <c r="W272" s="26">
        <v>59.260960669257287</v>
      </c>
      <c r="X272" s="1">
        <v>73</v>
      </c>
      <c r="Y272" s="202">
        <v>0</v>
      </c>
      <c r="Z272" s="215">
        <v>2.5614999999999999E-2</v>
      </c>
      <c r="AA272" s="26">
        <v>9.3674132303438551</v>
      </c>
      <c r="AB272" s="1">
        <v>332</v>
      </c>
      <c r="AC272" s="202">
        <v>-244</v>
      </c>
      <c r="AD272" s="204">
        <v>0.3458</v>
      </c>
      <c r="AE272" s="26">
        <v>79.780487804878049</v>
      </c>
      <c r="AF272" s="1">
        <v>28</v>
      </c>
      <c r="AG272" s="202">
        <v>-6</v>
      </c>
      <c r="AH272" s="204">
        <v>5.9299999999999999E-2</v>
      </c>
      <c r="AI272" s="26">
        <v>54.599141016463854</v>
      </c>
      <c r="AJ272" s="1">
        <v>219</v>
      </c>
      <c r="AK272" s="202">
        <v>32</v>
      </c>
      <c r="AL272" s="215">
        <v>6.0754000000000002E-2</v>
      </c>
      <c r="AM272" s="26">
        <v>85.515400846265635</v>
      </c>
      <c r="AN272" s="1">
        <v>68</v>
      </c>
      <c r="AO272" s="202">
        <v>21</v>
      </c>
      <c r="AP272" s="204">
        <v>1.3636199999999999E-2</v>
      </c>
      <c r="AQ272" s="26">
        <v>84.023758778716399</v>
      </c>
      <c r="AR272" s="1">
        <v>44</v>
      </c>
      <c r="AS272" s="202">
        <v>19</v>
      </c>
      <c r="AT272" s="154">
        <v>0.90447999999999995</v>
      </c>
      <c r="AU272" s="26">
        <v>89.065808903490179</v>
      </c>
      <c r="AV272" s="1">
        <v>184</v>
      </c>
      <c r="AW272" s="202">
        <v>-88</v>
      </c>
      <c r="AX272" s="26">
        <v>28.4</v>
      </c>
      <c r="AY272" s="26">
        <v>72.119341563786008</v>
      </c>
      <c r="AZ272" s="1">
        <v>295</v>
      </c>
      <c r="BA272" s="202">
        <v>-24</v>
      </c>
      <c r="BB272" s="204">
        <v>0.58155440000000003</v>
      </c>
      <c r="BC272" s="26">
        <v>52.427470684171595</v>
      </c>
      <c r="BD272" s="1">
        <v>195</v>
      </c>
      <c r="BE272" s="202">
        <v>-66</v>
      </c>
      <c r="BF272" s="154">
        <v>0.75455000000000005</v>
      </c>
      <c r="BG272" s="26">
        <v>76.128739343187206</v>
      </c>
      <c r="BH272" s="1">
        <v>208</v>
      </c>
      <c r="BI272" s="393" t="s">
        <v>911</v>
      </c>
      <c r="BJ272" s="204">
        <v>0.42599999999999999</v>
      </c>
      <c r="BK272" s="26">
        <v>13.129450661241099</v>
      </c>
      <c r="BL272" s="1">
        <v>410</v>
      </c>
      <c r="BM272" s="202">
        <v>8</v>
      </c>
      <c r="BN272" s="204">
        <v>0.3971962</v>
      </c>
      <c r="BO272" s="26">
        <v>59.191723970089782</v>
      </c>
      <c r="BP272" s="1">
        <v>75</v>
      </c>
      <c r="BQ272" s="202">
        <v>-3</v>
      </c>
      <c r="BR272" s="204">
        <v>0.92441819999999997</v>
      </c>
      <c r="BS272" s="26">
        <v>60.226167118507355</v>
      </c>
      <c r="BT272" s="1">
        <v>101</v>
      </c>
      <c r="BU272" s="202">
        <v>72</v>
      </c>
      <c r="BV272" s="204">
        <v>0.86433260000000001</v>
      </c>
      <c r="BW272" s="26">
        <v>89.015364499515798</v>
      </c>
      <c r="BX272" s="1">
        <v>81</v>
      </c>
      <c r="BY272" s="202">
        <v>-36</v>
      </c>
      <c r="BZ272" s="26">
        <v>109.40919</v>
      </c>
      <c r="CA272" s="26">
        <v>62.007658529349015</v>
      </c>
      <c r="CB272" s="1">
        <v>353</v>
      </c>
      <c r="CC272" s="202">
        <v>-131</v>
      </c>
      <c r="CD272" s="215">
        <v>8.8000000000000005E-3</v>
      </c>
      <c r="CE272" s="26">
        <v>94.312306101344362</v>
      </c>
      <c r="CF272" s="1">
        <v>86</v>
      </c>
      <c r="CG272" s="202">
        <v>-31</v>
      </c>
      <c r="CH272" s="215">
        <v>3.5999999999999997E-2</v>
      </c>
      <c r="CI272" s="26">
        <v>83.96009209516501</v>
      </c>
      <c r="CJ272" s="1">
        <v>62</v>
      </c>
      <c r="CK272" s="202">
        <v>38</v>
      </c>
      <c r="CL272" s="26">
        <v>14.2232</v>
      </c>
      <c r="CM272" s="26">
        <v>61.88887336654102</v>
      </c>
      <c r="CN272" s="1">
        <v>215</v>
      </c>
      <c r="CO272" s="202">
        <v>-91</v>
      </c>
      <c r="CP272" s="26">
        <v>155.57320000000001</v>
      </c>
      <c r="CQ272" s="26">
        <v>69.102939587599622</v>
      </c>
      <c r="CR272" s="1">
        <v>180</v>
      </c>
      <c r="CS272" s="202">
        <v>-19</v>
      </c>
      <c r="CT272" s="204">
        <v>0.63916709999999999</v>
      </c>
      <c r="CU272" s="26">
        <v>50.248503172401179</v>
      </c>
      <c r="CV272" s="1">
        <v>90</v>
      </c>
      <c r="CW272" s="202">
        <v>6</v>
      </c>
      <c r="CX272" s="204">
        <v>1.0053369999999999</v>
      </c>
      <c r="CY272" s="26">
        <v>60.275906107047717</v>
      </c>
      <c r="CZ272" s="1">
        <v>88</v>
      </c>
      <c r="DA272" s="202">
        <v>6</v>
      </c>
      <c r="DB272" s="204">
        <v>0.86933629999999995</v>
      </c>
      <c r="DC272" s="26">
        <v>43.360160902466724</v>
      </c>
      <c r="DD272" s="1">
        <v>80</v>
      </c>
      <c r="DE272" s="202">
        <v>-9</v>
      </c>
      <c r="DF272" s="204">
        <v>0.62217299999999998</v>
      </c>
      <c r="DG272" s="26">
        <v>72.270914085529398</v>
      </c>
      <c r="DH272" s="1">
        <v>41</v>
      </c>
      <c r="DI272" s="202">
        <v>4</v>
      </c>
      <c r="DJ272" s="204">
        <v>0.33798820000000002</v>
      </c>
      <c r="DK272" s="26">
        <v>38.152664309230587</v>
      </c>
      <c r="DL272" s="1">
        <v>40</v>
      </c>
      <c r="DM272" s="202">
        <v>-1</v>
      </c>
      <c r="DN272" s="204">
        <v>0.20648359999999999</v>
      </c>
      <c r="DO272" s="26">
        <v>22.089378459790758</v>
      </c>
      <c r="DP272" s="1">
        <v>200</v>
      </c>
      <c r="DQ272" s="202">
        <v>-21</v>
      </c>
      <c r="DR272" s="26">
        <v>6.3</v>
      </c>
      <c r="DS272" s="26">
        <v>44.067796610169488</v>
      </c>
      <c r="DT272" s="1">
        <v>105</v>
      </c>
      <c r="DU272" s="202">
        <v>-2</v>
      </c>
      <c r="DV272" s="26">
        <v>5.0999999999999996</v>
      </c>
      <c r="DW272" s="26">
        <v>45.098039215686264</v>
      </c>
      <c r="DX272" s="1">
        <v>133</v>
      </c>
      <c r="DY272" s="202">
        <v>-3</v>
      </c>
      <c r="DZ272" s="26">
        <v>4.4000000000000004</v>
      </c>
      <c r="EA272" s="26">
        <v>71.428571428571445</v>
      </c>
      <c r="EB272" s="1">
        <v>148</v>
      </c>
      <c r="EC272" s="202">
        <v>-2</v>
      </c>
      <c r="ED272" s="26">
        <v>560.81759999999997</v>
      </c>
      <c r="EE272" s="26">
        <v>69.881627187394358</v>
      </c>
      <c r="EF272" s="1">
        <v>104</v>
      </c>
      <c r="EG272" s="202">
        <v>-4</v>
      </c>
      <c r="EH272" s="26">
        <v>14.32164</v>
      </c>
      <c r="EI272" s="26">
        <v>83.070055177323042</v>
      </c>
      <c r="EJ272" s="1">
        <v>173</v>
      </c>
      <c r="EK272" s="202">
        <v>-137</v>
      </c>
      <c r="EL272" s="154">
        <v>0.137931</v>
      </c>
      <c r="EM272" s="26">
        <v>85.741963980862764</v>
      </c>
      <c r="EN272" s="1">
        <v>193</v>
      </c>
      <c r="EO272" s="202">
        <v>87</v>
      </c>
      <c r="EP272" s="26">
        <v>61.862389999999998</v>
      </c>
      <c r="EQ272" s="26">
        <v>78.446407345388806</v>
      </c>
      <c r="ER272" s="1">
        <v>216</v>
      </c>
      <c r="ES272" s="202">
        <v>-128</v>
      </c>
      <c r="ET272" s="26">
        <v>24.633223000000001</v>
      </c>
      <c r="EU272" s="26">
        <v>81.563163269475808</v>
      </c>
      <c r="EV272" s="1">
        <v>300</v>
      </c>
      <c r="EW272" s="202">
        <v>-71</v>
      </c>
      <c r="EX272" s="26">
        <v>13.139328000000001</v>
      </c>
      <c r="EY272" s="26">
        <v>86.525817006954711</v>
      </c>
      <c r="EZ272" s="1">
        <v>241</v>
      </c>
      <c r="FA272" s="202">
        <v>24</v>
      </c>
      <c r="FB272" s="204">
        <v>0.89780000000000004</v>
      </c>
      <c r="FC272" s="26">
        <v>89.325255901399629</v>
      </c>
      <c r="FD272" s="1">
        <v>242</v>
      </c>
      <c r="FE272" s="202">
        <v>60</v>
      </c>
      <c r="FF272" s="204">
        <v>0.5907</v>
      </c>
      <c r="FG272" s="26">
        <v>39.489112227805698</v>
      </c>
      <c r="FH272" s="1">
        <v>370</v>
      </c>
      <c r="FI272" s="202">
        <v>13</v>
      </c>
      <c r="FJ272" s="204">
        <v>0.52690000000000003</v>
      </c>
      <c r="FK272" s="26">
        <v>47.309999999999995</v>
      </c>
      <c r="FL272" s="1">
        <v>309</v>
      </c>
      <c r="FM272" s="202">
        <v>10</v>
      </c>
      <c r="FN272" s="204">
        <v>0.85640000000000005</v>
      </c>
      <c r="FO272" s="26">
        <v>85.64</v>
      </c>
      <c r="FP272" s="1">
        <v>141</v>
      </c>
      <c r="FQ272" s="202">
        <v>-9</v>
      </c>
      <c r="FR272" s="204">
        <v>0.73540000000000005</v>
      </c>
      <c r="FS272" s="26">
        <v>35.733722060252674</v>
      </c>
      <c r="FT272" s="1">
        <v>126</v>
      </c>
      <c r="FU272" s="202">
        <v>-108</v>
      </c>
      <c r="FV272" s="204">
        <v>1</v>
      </c>
      <c r="FW272" s="26">
        <v>100</v>
      </c>
      <c r="FX272" s="1">
        <v>1</v>
      </c>
      <c r="FY272" s="202">
        <v>206</v>
      </c>
      <c r="FZ272" s="204">
        <v>0.85460000000000003</v>
      </c>
      <c r="GA272" s="26">
        <v>14.539999999999992</v>
      </c>
      <c r="GB272" s="1">
        <v>341</v>
      </c>
      <c r="GC272" s="202">
        <v>-18</v>
      </c>
      <c r="GD272" s="26">
        <v>3.69197E-2</v>
      </c>
      <c r="GE272" s="26">
        <v>83.767606277782079</v>
      </c>
      <c r="GF272" s="1">
        <v>123</v>
      </c>
      <c r="GG272" s="202">
        <v>89</v>
      </c>
      <c r="GH272" s="204">
        <v>0.20866009999999999</v>
      </c>
      <c r="GI272" s="26">
        <v>21.660792116496928</v>
      </c>
      <c r="GJ272" s="1">
        <v>270</v>
      </c>
      <c r="GK272" s="202">
        <v>7</v>
      </c>
      <c r="GL272" s="204">
        <v>0</v>
      </c>
      <c r="GM272" s="26">
        <v>100</v>
      </c>
      <c r="GN272" s="1">
        <v>1</v>
      </c>
      <c r="GO272" s="202">
        <v>0</v>
      </c>
      <c r="GP272" s="26">
        <v>0</v>
      </c>
      <c r="GQ272" s="26">
        <v>100</v>
      </c>
      <c r="GR272" s="1">
        <v>1</v>
      </c>
      <c r="GS272" s="202">
        <v>0</v>
      </c>
      <c r="GT272" s="204">
        <v>8.5159999999999999E-4</v>
      </c>
      <c r="GU272" s="26">
        <v>63.646247338966923</v>
      </c>
      <c r="GV272" s="1">
        <v>68</v>
      </c>
      <c r="GW272" s="202">
        <v>-60</v>
      </c>
      <c r="GX272" s="204">
        <v>0.27703990000000001</v>
      </c>
      <c r="GY272" s="26">
        <v>73.241835620895586</v>
      </c>
      <c r="GZ272" s="1">
        <v>98</v>
      </c>
      <c r="HA272" s="202">
        <v>-9</v>
      </c>
      <c r="HB272" s="204">
        <v>0.47988930000000002</v>
      </c>
      <c r="HC272" s="26">
        <v>44.655856638101334</v>
      </c>
      <c r="HD272" s="1">
        <v>44</v>
      </c>
      <c r="HE272" s="202">
        <v>6</v>
      </c>
      <c r="HF272" s="204">
        <v>5.21386E-2</v>
      </c>
      <c r="HG272" s="26">
        <v>69.601216180155134</v>
      </c>
      <c r="HH272" s="1">
        <v>126</v>
      </c>
      <c r="HI272" s="202">
        <v>46</v>
      </c>
      <c r="HJ272" s="179">
        <v>0.44782260000000002</v>
      </c>
      <c r="HK272" s="26">
        <v>2.0473874496636933E-2</v>
      </c>
      <c r="HL272" s="1">
        <v>187</v>
      </c>
      <c r="HM272" s="202">
        <v>22</v>
      </c>
      <c r="HN272" s="204">
        <v>1.08936E-2</v>
      </c>
      <c r="HO272" s="26">
        <v>8.6277567511906081</v>
      </c>
      <c r="HP272" s="1">
        <v>202</v>
      </c>
      <c r="HQ272" s="202">
        <v>-28</v>
      </c>
      <c r="HR272" s="179">
        <v>19114.82</v>
      </c>
      <c r="HS272" s="26">
        <v>10.770504904565072</v>
      </c>
      <c r="HT272" s="1">
        <v>93</v>
      </c>
      <c r="HU272" s="202">
        <v>-14</v>
      </c>
      <c r="HV272" s="179">
        <v>83288.929999999993</v>
      </c>
      <c r="HW272" s="26">
        <v>10.124944316077691</v>
      </c>
      <c r="HX272" s="1">
        <v>56</v>
      </c>
      <c r="HY272" s="202">
        <v>36</v>
      </c>
      <c r="HZ272" s="204">
        <v>0.18921689999999999</v>
      </c>
      <c r="IA272" s="26">
        <v>67.342325812156957</v>
      </c>
      <c r="IB272" s="1">
        <v>36</v>
      </c>
      <c r="IC272" s="202">
        <v>140</v>
      </c>
      <c r="ID272" s="26">
        <v>2.6958890000000002</v>
      </c>
      <c r="IE272" s="26">
        <v>75.926811789963722</v>
      </c>
      <c r="IF272" s="1">
        <v>55</v>
      </c>
      <c r="IG272" s="202">
        <v>6</v>
      </c>
      <c r="IH272" s="179">
        <v>3602.3676999999998</v>
      </c>
      <c r="II272" s="26">
        <v>40.3273799429235</v>
      </c>
      <c r="IJ272" s="1">
        <v>83</v>
      </c>
      <c r="IK272" s="202">
        <v>-13</v>
      </c>
      <c r="IL272" s="215">
        <v>3.2196200000000001E-2</v>
      </c>
      <c r="IM272" s="26">
        <v>24.718365766338486</v>
      </c>
      <c r="IN272" s="1">
        <v>354</v>
      </c>
      <c r="IO272" s="202">
        <v>-196</v>
      </c>
      <c r="IP272" s="204">
        <v>7.4517299999999995E-2</v>
      </c>
      <c r="IQ272" s="26">
        <v>18.785504596783774</v>
      </c>
      <c r="IR272" s="1">
        <v>303</v>
      </c>
      <c r="IS272" s="202">
        <v>-36</v>
      </c>
      <c r="IT272" s="204">
        <v>0.59870009999999996</v>
      </c>
      <c r="IU272" s="26">
        <v>32.023252310350081</v>
      </c>
      <c r="IV272" s="1">
        <v>188</v>
      </c>
      <c r="IW272" s="202">
        <v>16</v>
      </c>
      <c r="IX272" s="204">
        <v>0.27274330000000002</v>
      </c>
      <c r="IY272" s="26">
        <v>49.025024649711753</v>
      </c>
      <c r="IZ272" s="1">
        <v>97</v>
      </c>
      <c r="JA272" s="202">
        <v>-14</v>
      </c>
      <c r="JB272" s="26">
        <v>115.2565</v>
      </c>
      <c r="JC272" s="26">
        <v>52.634292350513256</v>
      </c>
      <c r="JD272" s="1">
        <v>98</v>
      </c>
      <c r="JE272" s="202">
        <v>-8</v>
      </c>
      <c r="JF272" s="215">
        <v>0.56058149999999995</v>
      </c>
      <c r="JG272" s="26">
        <v>19.019700212704286</v>
      </c>
      <c r="JH272" s="1">
        <v>364</v>
      </c>
      <c r="JI272" s="202">
        <v>-4</v>
      </c>
      <c r="JJ272" s="26">
        <v>37.515070000000001</v>
      </c>
      <c r="JK272" s="26">
        <v>50.42591453275552</v>
      </c>
      <c r="JL272" s="1">
        <v>90</v>
      </c>
      <c r="JM272" s="202">
        <v>12</v>
      </c>
      <c r="JN272" s="204">
        <v>0.65141850000000001</v>
      </c>
      <c r="JO272" s="26">
        <v>55.996838556787075</v>
      </c>
      <c r="JP272" s="1">
        <v>392</v>
      </c>
      <c r="JQ272" s="202">
        <v>8</v>
      </c>
      <c r="JR272" s="215">
        <v>0.96750369999999997</v>
      </c>
      <c r="JS272" s="26">
        <v>94.784163527174925</v>
      </c>
      <c r="JT272" s="1">
        <v>213</v>
      </c>
      <c r="JU272" s="202">
        <v>116</v>
      </c>
    </row>
    <row r="273" spans="1:281" x14ac:dyDescent="0.25">
      <c r="A273" s="1" t="s">
        <v>676</v>
      </c>
      <c r="B273" s="1" t="s">
        <v>748</v>
      </c>
      <c r="C273" s="1">
        <v>3524402</v>
      </c>
      <c r="D273" s="1">
        <v>352440</v>
      </c>
      <c r="E273" s="1" t="s">
        <v>2</v>
      </c>
      <c r="F273" s="1" t="s">
        <v>2</v>
      </c>
      <c r="G273" s="1" t="s">
        <v>159</v>
      </c>
      <c r="H273" s="158" t="s">
        <v>699</v>
      </c>
      <c r="I273" s="158" t="s">
        <v>701</v>
      </c>
      <c r="J273" s="158" t="s">
        <v>701</v>
      </c>
      <c r="K273" s="158" t="s">
        <v>164</v>
      </c>
      <c r="L273" s="1">
        <v>-23.3</v>
      </c>
      <c r="M273" s="1">
        <v>-45.96</v>
      </c>
      <c r="N273" s="1" t="s">
        <v>256</v>
      </c>
      <c r="O273" s="158" t="s">
        <v>255</v>
      </c>
      <c r="P273" s="158" t="s">
        <v>381</v>
      </c>
      <c r="Q273" s="158" t="s">
        <v>257</v>
      </c>
      <c r="R273" s="1">
        <v>250952</v>
      </c>
      <c r="S273" s="158" t="s">
        <v>408</v>
      </c>
      <c r="T273" s="158">
        <v>234905</v>
      </c>
      <c r="U273" s="158">
        <v>5370</v>
      </c>
      <c r="V273" s="215">
        <v>0.58690730000000002</v>
      </c>
      <c r="W273" s="26">
        <v>53.534773764014389</v>
      </c>
      <c r="X273" s="1">
        <v>114</v>
      </c>
      <c r="Y273" s="202">
        <v>-8</v>
      </c>
      <c r="Z273" s="215">
        <v>2.30279E-2</v>
      </c>
      <c r="AA273" s="26">
        <v>8.3507615358195721</v>
      </c>
      <c r="AB273" s="1">
        <v>342</v>
      </c>
      <c r="AC273" s="202">
        <v>-178</v>
      </c>
      <c r="AD273" s="204">
        <v>0.39739999999999998</v>
      </c>
      <c r="AE273" s="26">
        <v>73.487804878048792</v>
      </c>
      <c r="AF273" s="1">
        <v>76</v>
      </c>
      <c r="AG273" s="202">
        <v>52</v>
      </c>
      <c r="AH273" s="204">
        <v>0.121</v>
      </c>
      <c r="AI273" s="26">
        <v>52.390837508947747</v>
      </c>
      <c r="AJ273" s="1">
        <v>265</v>
      </c>
      <c r="AK273" s="202">
        <v>-97</v>
      </c>
      <c r="AL273" s="215">
        <v>0.1592393</v>
      </c>
      <c r="AM273" s="26">
        <v>49.618801399483814</v>
      </c>
      <c r="AN273" s="1">
        <v>361</v>
      </c>
      <c r="AO273" s="202">
        <v>-20</v>
      </c>
      <c r="AP273" s="204">
        <v>1.7361000000000001E-2</v>
      </c>
      <c r="AQ273" s="26">
        <v>78.769858341596617</v>
      </c>
      <c r="AR273" s="1">
        <v>105</v>
      </c>
      <c r="AS273" s="202">
        <v>25</v>
      </c>
      <c r="AT273" s="154">
        <v>0.77046000000000003</v>
      </c>
      <c r="AU273" s="26">
        <v>73.724516077336062</v>
      </c>
      <c r="AV273" s="1">
        <v>339</v>
      </c>
      <c r="AW273" s="202">
        <v>-53</v>
      </c>
      <c r="AX273" s="26">
        <v>98.5</v>
      </c>
      <c r="AY273" s="26">
        <v>0</v>
      </c>
      <c r="AZ273" s="1">
        <v>420</v>
      </c>
      <c r="BA273" s="202">
        <v>-17</v>
      </c>
      <c r="BB273" s="204">
        <v>0.57299109999999998</v>
      </c>
      <c r="BC273" s="26">
        <v>51.321688354116866</v>
      </c>
      <c r="BD273" s="1">
        <v>206</v>
      </c>
      <c r="BE273" s="202">
        <v>-97</v>
      </c>
      <c r="BF273" s="154">
        <v>0.65195000000000003</v>
      </c>
      <c r="BG273" s="26">
        <v>65.777127579074815</v>
      </c>
      <c r="BH273" s="1">
        <v>297</v>
      </c>
      <c r="BI273" s="393" t="s">
        <v>911</v>
      </c>
      <c r="BJ273" s="204">
        <v>0.8296</v>
      </c>
      <c r="BK273" s="26">
        <v>38.790691759918616</v>
      </c>
      <c r="BL273" s="1">
        <v>231</v>
      </c>
      <c r="BM273" s="202">
        <v>-2</v>
      </c>
      <c r="BN273" s="204">
        <v>0.43686039999999998</v>
      </c>
      <c r="BO273" s="26">
        <v>65.209846523779447</v>
      </c>
      <c r="BP273" s="1">
        <v>53</v>
      </c>
      <c r="BQ273" s="202">
        <v>6</v>
      </c>
      <c r="BR273" s="204">
        <v>0.91413639999999996</v>
      </c>
      <c r="BS273" s="26">
        <v>58.874155979254731</v>
      </c>
      <c r="BT273" s="1">
        <v>125</v>
      </c>
      <c r="BU273" s="202">
        <v>25</v>
      </c>
      <c r="BV273" s="204">
        <v>0.80450189999999999</v>
      </c>
      <c r="BW273" s="26">
        <v>81.943359136059982</v>
      </c>
      <c r="BX273" s="1">
        <v>226</v>
      </c>
      <c r="BY273" s="202">
        <v>-79</v>
      </c>
      <c r="BZ273" s="26">
        <v>208.42017999999999</v>
      </c>
      <c r="CA273" s="26">
        <v>27.626092031807005</v>
      </c>
      <c r="CB273" s="1">
        <v>413</v>
      </c>
      <c r="CC273" s="202">
        <v>-412</v>
      </c>
      <c r="CD273" s="215">
        <v>1.14E-2</v>
      </c>
      <c r="CE273" s="26">
        <v>91.623578076525334</v>
      </c>
      <c r="CF273" s="1">
        <v>147</v>
      </c>
      <c r="CG273" s="202">
        <v>5</v>
      </c>
      <c r="CH273" s="215">
        <v>3.9100000000000003E-2</v>
      </c>
      <c r="CI273" s="26">
        <v>81.580966999232544</v>
      </c>
      <c r="CJ273" s="1">
        <v>96</v>
      </c>
      <c r="CK273" s="202">
        <v>-14</v>
      </c>
      <c r="CL273" s="26">
        <v>11.671530000000001</v>
      </c>
      <c r="CM273" s="26">
        <v>73.084576398441669</v>
      </c>
      <c r="CN273" s="1">
        <v>118</v>
      </c>
      <c r="CO273" s="202">
        <v>190</v>
      </c>
      <c r="CP273" s="26">
        <v>129.77475000000001</v>
      </c>
      <c r="CQ273" s="26">
        <v>80.882788131471258</v>
      </c>
      <c r="CR273" s="1">
        <v>58</v>
      </c>
      <c r="CS273" s="202">
        <v>29</v>
      </c>
      <c r="CT273" s="204">
        <v>0.58715030000000001</v>
      </c>
      <c r="CU273" s="26">
        <v>43.17255626077543</v>
      </c>
      <c r="CV273" s="1">
        <v>152</v>
      </c>
      <c r="CW273" s="202">
        <v>-16</v>
      </c>
      <c r="CX273" s="204">
        <v>0.93945270000000003</v>
      </c>
      <c r="CY273" s="26">
        <v>49.388078937874866</v>
      </c>
      <c r="CZ273" s="1">
        <v>260</v>
      </c>
      <c r="DA273" s="202">
        <v>-6</v>
      </c>
      <c r="DB273" s="204">
        <v>0.82704339999999998</v>
      </c>
      <c r="DC273" s="26">
        <v>39.556937295716644</v>
      </c>
      <c r="DD273" s="1">
        <v>137</v>
      </c>
      <c r="DE273" s="202">
        <v>17</v>
      </c>
      <c r="DF273" s="204">
        <v>0.34238200000000002</v>
      </c>
      <c r="DG273" s="26">
        <v>39.770707032339445</v>
      </c>
      <c r="DH273" s="1">
        <v>196</v>
      </c>
      <c r="DI273" s="202">
        <v>-1</v>
      </c>
      <c r="DJ273" s="204">
        <v>0.28040389999999998</v>
      </c>
      <c r="DK273" s="26">
        <v>31.651164943751215</v>
      </c>
      <c r="DL273" s="1">
        <v>60</v>
      </c>
      <c r="DM273" s="202">
        <v>-10</v>
      </c>
      <c r="DN273" s="204">
        <v>0.30813750000000001</v>
      </c>
      <c r="DO273" s="26">
        <v>32.991884728089168</v>
      </c>
      <c r="DP273" s="1">
        <v>109</v>
      </c>
      <c r="DQ273" s="202">
        <v>-23</v>
      </c>
      <c r="DR273" s="26">
        <v>6.2</v>
      </c>
      <c r="DS273" s="26">
        <v>42.372881355932208</v>
      </c>
      <c r="DT273" s="1">
        <v>131</v>
      </c>
      <c r="DU273" s="202">
        <v>-2</v>
      </c>
      <c r="DV273" s="26">
        <v>5.2</v>
      </c>
      <c r="DW273" s="26">
        <v>47.058823529411761</v>
      </c>
      <c r="DX273" s="1">
        <v>104</v>
      </c>
      <c r="DY273" s="202">
        <v>-3</v>
      </c>
      <c r="DZ273" s="26">
        <v>4.4000000000000004</v>
      </c>
      <c r="EA273" s="26">
        <v>71.428571428571445</v>
      </c>
      <c r="EB273" s="1">
        <v>148</v>
      </c>
      <c r="EC273" s="202">
        <v>-2</v>
      </c>
      <c r="ED273" s="26">
        <v>549.26480000000004</v>
      </c>
      <c r="EE273" s="26">
        <v>62.371811539561648</v>
      </c>
      <c r="EF273" s="1">
        <v>159</v>
      </c>
      <c r="EG273" s="202">
        <v>0</v>
      </c>
      <c r="EH273" s="26">
        <v>8.801126</v>
      </c>
      <c r="EI273" s="26">
        <v>90.115113446143312</v>
      </c>
      <c r="EJ273" s="1">
        <v>91</v>
      </c>
      <c r="EK273" s="202">
        <v>63</v>
      </c>
      <c r="EL273" s="154">
        <v>0</v>
      </c>
      <c r="EM273" s="26">
        <v>100</v>
      </c>
      <c r="EN273" s="1">
        <v>1</v>
      </c>
      <c r="EO273" s="202">
        <v>0</v>
      </c>
      <c r="EP273" s="26">
        <v>21.62039</v>
      </c>
      <c r="EQ273" s="26">
        <v>93.490527755684383</v>
      </c>
      <c r="ER273" s="1">
        <v>21</v>
      </c>
      <c r="ES273" s="202">
        <v>130</v>
      </c>
      <c r="ET273" s="26">
        <v>14.001792</v>
      </c>
      <c r="EU273" s="26">
        <v>89.711786047844427</v>
      </c>
      <c r="EV273" s="1">
        <v>183</v>
      </c>
      <c r="EW273" s="202">
        <v>-21</v>
      </c>
      <c r="EX273" s="26">
        <v>3.7058879999999998</v>
      </c>
      <c r="EY273" s="26">
        <v>96.295235104008256</v>
      </c>
      <c r="EZ273" s="1">
        <v>83</v>
      </c>
      <c r="FA273" s="202">
        <v>-5</v>
      </c>
      <c r="FB273" s="204">
        <v>0.97770000000000001</v>
      </c>
      <c r="FC273" s="26">
        <v>97.670775015667431</v>
      </c>
      <c r="FD273" s="1">
        <v>105</v>
      </c>
      <c r="FE273" s="202">
        <v>24</v>
      </c>
      <c r="FF273" s="204">
        <v>0.30220000000000002</v>
      </c>
      <c r="FG273" s="26">
        <v>69.692211055276374</v>
      </c>
      <c r="FH273" s="1">
        <v>157</v>
      </c>
      <c r="FI273" s="202">
        <v>86</v>
      </c>
      <c r="FJ273" s="204">
        <v>0.3019</v>
      </c>
      <c r="FK273" s="26">
        <v>69.81</v>
      </c>
      <c r="FL273" s="1">
        <v>148</v>
      </c>
      <c r="FM273" s="202">
        <v>31</v>
      </c>
      <c r="FN273" s="204">
        <v>0.75190000000000001</v>
      </c>
      <c r="FO273" s="26">
        <v>75.19</v>
      </c>
      <c r="FP273" s="1">
        <v>193</v>
      </c>
      <c r="FQ273" s="202">
        <v>-98</v>
      </c>
      <c r="FR273" s="204">
        <v>0.78779999999999994</v>
      </c>
      <c r="FS273" s="26">
        <v>38.279883381924201</v>
      </c>
      <c r="FT273" s="1">
        <v>102</v>
      </c>
      <c r="FU273" s="202">
        <v>266</v>
      </c>
      <c r="FV273" s="204">
        <v>1</v>
      </c>
      <c r="FW273" s="26">
        <v>100</v>
      </c>
      <c r="FX273" s="1">
        <v>1</v>
      </c>
      <c r="FY273" s="202">
        <v>0</v>
      </c>
      <c r="FZ273" s="204">
        <v>0</v>
      </c>
      <c r="GA273" s="26">
        <v>100</v>
      </c>
      <c r="GB273" s="1">
        <v>1</v>
      </c>
      <c r="GC273" s="202">
        <v>0</v>
      </c>
      <c r="GD273" s="26">
        <v>5.7191199999999998E-2</v>
      </c>
      <c r="GE273" s="26">
        <v>83.309895551683496</v>
      </c>
      <c r="GF273" s="1">
        <v>212</v>
      </c>
      <c r="GG273" s="202">
        <v>-36</v>
      </c>
      <c r="GH273" s="204">
        <v>0.17175270000000001</v>
      </c>
      <c r="GI273" s="26">
        <v>17.829472573563717</v>
      </c>
      <c r="GJ273" s="1">
        <v>307</v>
      </c>
      <c r="GK273" s="202">
        <v>-2</v>
      </c>
      <c r="GL273" s="204">
        <v>0</v>
      </c>
      <c r="GM273" s="26">
        <v>100</v>
      </c>
      <c r="GN273" s="1">
        <v>1</v>
      </c>
      <c r="GO273" s="202">
        <v>0</v>
      </c>
      <c r="GP273" s="26">
        <v>0</v>
      </c>
      <c r="GQ273" s="26">
        <v>100</v>
      </c>
      <c r="GR273" s="1">
        <v>1</v>
      </c>
      <c r="GS273" s="202">
        <v>0</v>
      </c>
      <c r="GT273" s="204">
        <v>5.1499999999999998E-5</v>
      </c>
      <c r="GU273" s="26">
        <v>62.540942955463187</v>
      </c>
      <c r="GV273" s="1">
        <v>115</v>
      </c>
      <c r="GW273" s="202">
        <v>-19</v>
      </c>
      <c r="GX273" s="204">
        <v>0.2424009</v>
      </c>
      <c r="GY273" s="26">
        <v>78.206936291074527</v>
      </c>
      <c r="GZ273" s="1">
        <v>63</v>
      </c>
      <c r="HA273" s="202">
        <v>4</v>
      </c>
      <c r="HB273" s="204">
        <v>0.30881769999999997</v>
      </c>
      <c r="HC273" s="26">
        <v>26.452402728098356</v>
      </c>
      <c r="HD273" s="1">
        <v>233</v>
      </c>
      <c r="HE273" s="202">
        <v>4</v>
      </c>
      <c r="HF273" s="204">
        <v>4.16377E-2</v>
      </c>
      <c r="HG273" s="26">
        <v>68.278181807644273</v>
      </c>
      <c r="HH273" s="1">
        <v>180</v>
      </c>
      <c r="HI273" s="202">
        <v>-75</v>
      </c>
      <c r="HJ273" s="179">
        <v>0</v>
      </c>
      <c r="HK273" s="26">
        <v>0</v>
      </c>
      <c r="HL273" s="1">
        <v>241</v>
      </c>
      <c r="HM273" s="202">
        <v>-9</v>
      </c>
      <c r="HN273" s="204">
        <v>7.0232000000000003E-3</v>
      </c>
      <c r="HO273" s="26">
        <v>5.5262038110700376</v>
      </c>
      <c r="HP273" s="1">
        <v>300</v>
      </c>
      <c r="HQ273" s="202">
        <v>51</v>
      </c>
      <c r="HR273" s="179">
        <v>11132.25</v>
      </c>
      <c r="HS273" s="26">
        <v>6.2012399451637608</v>
      </c>
      <c r="HT273" s="1">
        <v>199</v>
      </c>
      <c r="HU273" s="202">
        <v>16</v>
      </c>
      <c r="HV273" s="179">
        <v>81960.23</v>
      </c>
      <c r="HW273" s="26">
        <v>9.9381078828185281</v>
      </c>
      <c r="HX273" s="1">
        <v>59</v>
      </c>
      <c r="HY273" s="202">
        <v>-3</v>
      </c>
      <c r="HZ273" s="204">
        <v>0.10872519999999999</v>
      </c>
      <c r="IA273" s="26">
        <v>55.009111431279976</v>
      </c>
      <c r="IB273" s="1">
        <v>186</v>
      </c>
      <c r="IC273" s="202">
        <v>6</v>
      </c>
      <c r="ID273" s="26">
        <v>2.5256599999999998</v>
      </c>
      <c r="IE273" s="26">
        <v>71.489591616948886</v>
      </c>
      <c r="IF273" s="1">
        <v>72</v>
      </c>
      <c r="IG273" s="202">
        <v>-2</v>
      </c>
      <c r="IH273" s="179">
        <v>3648.0617000000002</v>
      </c>
      <c r="II273" s="26">
        <v>41.083398767054305</v>
      </c>
      <c r="IJ273" s="1">
        <v>81</v>
      </c>
      <c r="IK273" s="202">
        <v>-18</v>
      </c>
      <c r="IL273" s="215">
        <v>3.3875700000000002E-2</v>
      </c>
      <c r="IM273" s="26">
        <v>24.932588907386727</v>
      </c>
      <c r="IN273" s="1">
        <v>345</v>
      </c>
      <c r="IO273" s="202">
        <v>-207</v>
      </c>
      <c r="IP273" s="204">
        <v>0.11526160000000001</v>
      </c>
      <c r="IQ273" s="26">
        <v>30.037696664742718</v>
      </c>
      <c r="IR273" s="1">
        <v>174</v>
      </c>
      <c r="IS273" s="202">
        <v>33</v>
      </c>
      <c r="IT273" s="204">
        <v>0.47412890000000002</v>
      </c>
      <c r="IU273" s="26">
        <v>25.056931799613043</v>
      </c>
      <c r="IV273" s="1">
        <v>251</v>
      </c>
      <c r="IW273" s="202">
        <v>25</v>
      </c>
      <c r="IX273" s="204">
        <v>0.2704318</v>
      </c>
      <c r="IY273" s="26">
        <v>48.393341626421865</v>
      </c>
      <c r="IZ273" s="1">
        <v>106</v>
      </c>
      <c r="JA273" s="202">
        <v>-31</v>
      </c>
      <c r="JB273" s="26">
        <v>104.9248</v>
      </c>
      <c r="JC273" s="26">
        <v>44.605240825695212</v>
      </c>
      <c r="JD273" s="1">
        <v>214</v>
      </c>
      <c r="JE273" s="202">
        <v>62</v>
      </c>
      <c r="JF273" s="215">
        <v>0.57574879999999995</v>
      </c>
      <c r="JG273" s="26">
        <v>21.995578748562554</v>
      </c>
      <c r="JH273" s="1">
        <v>334</v>
      </c>
      <c r="JI273" s="202">
        <v>1</v>
      </c>
      <c r="JJ273" s="26">
        <v>29.57657</v>
      </c>
      <c r="JK273" s="26">
        <v>39.387100457782971</v>
      </c>
      <c r="JL273" s="1">
        <v>195</v>
      </c>
      <c r="JM273" s="202">
        <v>-39</v>
      </c>
      <c r="JN273" s="204">
        <v>0.79099470000000005</v>
      </c>
      <c r="JO273" s="26">
        <v>73.890684062723764</v>
      </c>
      <c r="JP273" s="1">
        <v>311</v>
      </c>
      <c r="JQ273" s="202">
        <v>-8</v>
      </c>
      <c r="JR273" s="215">
        <v>0.97653020000000001</v>
      </c>
      <c r="JS273" s="26">
        <v>96.632736399836503</v>
      </c>
      <c r="JT273" s="1">
        <v>112</v>
      </c>
      <c r="JU273" s="202">
        <v>19</v>
      </c>
    </row>
    <row r="274" spans="1:281" x14ac:dyDescent="0.25">
      <c r="A274" s="1" t="s">
        <v>676</v>
      </c>
      <c r="B274" s="1" t="s">
        <v>749</v>
      </c>
      <c r="C274" s="1">
        <v>3525003</v>
      </c>
      <c r="D274" s="1">
        <v>352500</v>
      </c>
      <c r="E274" s="1" t="s">
        <v>2</v>
      </c>
      <c r="F274" s="1" t="s">
        <v>2</v>
      </c>
      <c r="G274" s="1" t="s">
        <v>159</v>
      </c>
      <c r="H274" s="158" t="s">
        <v>706</v>
      </c>
      <c r="I274" s="158" t="s">
        <v>9</v>
      </c>
      <c r="J274" s="158" t="s">
        <v>9</v>
      </c>
      <c r="K274" s="158" t="s">
        <v>164</v>
      </c>
      <c r="L274" s="1">
        <v>-23.52</v>
      </c>
      <c r="M274" s="1">
        <v>-46.9</v>
      </c>
      <c r="N274" s="1" t="s">
        <v>256</v>
      </c>
      <c r="O274" s="158" t="s">
        <v>255</v>
      </c>
      <c r="P274" s="158" t="s">
        <v>381</v>
      </c>
      <c r="Q274" s="158" t="s">
        <v>257</v>
      </c>
      <c r="R274" s="1">
        <v>121550</v>
      </c>
      <c r="S274" s="158" t="s">
        <v>252</v>
      </c>
      <c r="T274" s="158">
        <v>118045</v>
      </c>
      <c r="U274" s="158">
        <v>0</v>
      </c>
      <c r="V274" s="215">
        <v>0.652698</v>
      </c>
      <c r="W274" s="26">
        <v>44.051567681681327</v>
      </c>
      <c r="X274" s="1">
        <v>195</v>
      </c>
      <c r="Y274" s="202">
        <v>18</v>
      </c>
      <c r="Z274" s="215" t="s">
        <v>39</v>
      </c>
      <c r="AA274" s="26">
        <v>0</v>
      </c>
      <c r="AB274" s="1">
        <v>408</v>
      </c>
      <c r="AC274" s="202">
        <v>-277</v>
      </c>
      <c r="AD274" s="204" t="s">
        <v>39</v>
      </c>
      <c r="AE274" s="26">
        <v>0</v>
      </c>
      <c r="AF274" s="1">
        <v>418</v>
      </c>
      <c r="AG274" s="202">
        <v>-267</v>
      </c>
      <c r="AH274" s="204" t="s">
        <v>39</v>
      </c>
      <c r="AI274" s="26">
        <v>0</v>
      </c>
      <c r="AJ274" s="1">
        <v>418</v>
      </c>
      <c r="AK274" s="202">
        <v>-184</v>
      </c>
      <c r="AL274" s="215" t="s">
        <v>39</v>
      </c>
      <c r="AM274" s="26">
        <v>0</v>
      </c>
      <c r="AN274" s="1">
        <v>408</v>
      </c>
      <c r="AO274" s="202">
        <v>-227</v>
      </c>
      <c r="AP274" s="204" t="s">
        <v>39</v>
      </c>
      <c r="AQ274" s="26">
        <v>0</v>
      </c>
      <c r="AR274" s="1">
        <v>403</v>
      </c>
      <c r="AS274" s="202">
        <v>-20</v>
      </c>
      <c r="AT274" s="154">
        <v>0.95467000000000002</v>
      </c>
      <c r="AU274" s="26">
        <v>94.811066976499276</v>
      </c>
      <c r="AV274" s="1">
        <v>73</v>
      </c>
      <c r="AW274" s="202">
        <v>81</v>
      </c>
      <c r="AX274" s="26">
        <v>46.7</v>
      </c>
      <c r="AY274" s="26">
        <v>53.292181069958843</v>
      </c>
      <c r="AZ274" s="1">
        <v>388</v>
      </c>
      <c r="BA274" s="202">
        <v>-17</v>
      </c>
      <c r="BB274" s="204">
        <v>0.47984470000000001</v>
      </c>
      <c r="BC274" s="26">
        <v>39.293656727500007</v>
      </c>
      <c r="BD274" s="1">
        <v>333</v>
      </c>
      <c r="BE274" s="202">
        <v>-29</v>
      </c>
      <c r="BF274" s="154">
        <v>0.69030000000000002</v>
      </c>
      <c r="BG274" s="26">
        <v>69.646370377843922</v>
      </c>
      <c r="BH274" s="1">
        <v>261</v>
      </c>
      <c r="BI274" s="393" t="s">
        <v>911</v>
      </c>
      <c r="BJ274" s="204">
        <v>0.83199999999999996</v>
      </c>
      <c r="BK274" s="26">
        <v>38.943285859613425</v>
      </c>
      <c r="BL274" s="1">
        <v>230</v>
      </c>
      <c r="BM274" s="202">
        <v>115</v>
      </c>
      <c r="BN274" s="204">
        <v>0.35382970000000002</v>
      </c>
      <c r="BO274" s="26">
        <v>52.611863246198141</v>
      </c>
      <c r="BP274" s="1">
        <v>102</v>
      </c>
      <c r="BQ274" s="202">
        <v>14</v>
      </c>
      <c r="BR274" s="204">
        <v>0.73340910000000004</v>
      </c>
      <c r="BS274" s="26">
        <v>35.109316868685511</v>
      </c>
      <c r="BT274" s="1">
        <v>394</v>
      </c>
      <c r="BU274" s="202">
        <v>0</v>
      </c>
      <c r="BV274" s="204">
        <v>0.73252030000000001</v>
      </c>
      <c r="BW274" s="26">
        <v>73.435114016579007</v>
      </c>
      <c r="BX274" s="1">
        <v>326</v>
      </c>
      <c r="BY274" s="202">
        <v>-48</v>
      </c>
      <c r="BZ274" s="26">
        <v>0</v>
      </c>
      <c r="CA274" s="26">
        <v>100</v>
      </c>
      <c r="CB274" s="1">
        <v>1</v>
      </c>
      <c r="CC274" s="202">
        <v>0</v>
      </c>
      <c r="CD274" s="215">
        <v>1.32E-2</v>
      </c>
      <c r="CE274" s="26">
        <v>89.762150982419854</v>
      </c>
      <c r="CF274" s="1">
        <v>185</v>
      </c>
      <c r="CG274" s="202">
        <v>-10</v>
      </c>
      <c r="CH274" s="215">
        <v>4.7800000000000002E-2</v>
      </c>
      <c r="CI274" s="26">
        <v>74.904067536454335</v>
      </c>
      <c r="CJ274" s="1">
        <v>190</v>
      </c>
      <c r="CK274" s="202">
        <v>-47</v>
      </c>
      <c r="CL274" s="26">
        <v>19.5122</v>
      </c>
      <c r="CM274" s="26">
        <v>38.682865796705379</v>
      </c>
      <c r="CN274" s="1">
        <v>380</v>
      </c>
      <c r="CO274" s="202">
        <v>-132</v>
      </c>
      <c r="CP274" s="26">
        <v>144.94542999999999</v>
      </c>
      <c r="CQ274" s="26">
        <v>73.955693181676125</v>
      </c>
      <c r="CR274" s="1">
        <v>119</v>
      </c>
      <c r="CS274" s="202">
        <v>-87</v>
      </c>
      <c r="CT274" s="204">
        <v>0.63220189999999998</v>
      </c>
      <c r="CU274" s="26">
        <v>49.301013410846153</v>
      </c>
      <c r="CV274" s="1">
        <v>95</v>
      </c>
      <c r="CW274" s="202">
        <v>21</v>
      </c>
      <c r="CX274" s="204">
        <v>0.86421440000000005</v>
      </c>
      <c r="CY274" s="26">
        <v>36.954439862975704</v>
      </c>
      <c r="CZ274" s="1">
        <v>376</v>
      </c>
      <c r="DA274" s="202">
        <v>-6</v>
      </c>
      <c r="DB274" s="204">
        <v>0.8305688</v>
      </c>
      <c r="DC274" s="26">
        <v>39.873961772714836</v>
      </c>
      <c r="DD274" s="1">
        <v>132</v>
      </c>
      <c r="DE274" s="202">
        <v>-63</v>
      </c>
      <c r="DF274" s="204">
        <v>0.58343020000000001</v>
      </c>
      <c r="DG274" s="26">
        <v>67.770594125915522</v>
      </c>
      <c r="DH274" s="1">
        <v>50</v>
      </c>
      <c r="DI274" s="202">
        <v>4</v>
      </c>
      <c r="DJ274" s="204">
        <v>0.31011519999999998</v>
      </c>
      <c r="DK274" s="26">
        <v>35.005690362963868</v>
      </c>
      <c r="DL274" s="1">
        <v>49</v>
      </c>
      <c r="DM274" s="202">
        <v>-6</v>
      </c>
      <c r="DN274" s="204">
        <v>0.3055621</v>
      </c>
      <c r="DO274" s="26">
        <v>32.715669898718367</v>
      </c>
      <c r="DP274" s="1">
        <v>111</v>
      </c>
      <c r="DQ274" s="202">
        <v>7</v>
      </c>
      <c r="DR274" s="26">
        <v>5.8</v>
      </c>
      <c r="DS274" s="26">
        <v>35.593220338983052</v>
      </c>
      <c r="DT274" s="1">
        <v>227</v>
      </c>
      <c r="DU274" s="202">
        <v>-4</v>
      </c>
      <c r="DV274" s="26">
        <v>5</v>
      </c>
      <c r="DW274" s="26">
        <v>43.13725490196078</v>
      </c>
      <c r="DX274" s="1">
        <v>162</v>
      </c>
      <c r="DY274" s="202">
        <v>-3</v>
      </c>
      <c r="DZ274" s="26">
        <v>4.3</v>
      </c>
      <c r="EA274" s="26">
        <v>67.857142857142847</v>
      </c>
      <c r="EB274" s="1">
        <v>192</v>
      </c>
      <c r="EC274" s="202">
        <v>-3</v>
      </c>
      <c r="ED274" s="26">
        <v>528.60929999999996</v>
      </c>
      <c r="EE274" s="26">
        <v>48.944850360123752</v>
      </c>
      <c r="EF274" s="1">
        <v>258</v>
      </c>
      <c r="EG274" s="202">
        <v>6</v>
      </c>
      <c r="EH274" s="26">
        <v>4.9185169999999996</v>
      </c>
      <c r="EI274" s="26">
        <v>95.069943130489008</v>
      </c>
      <c r="EJ274" s="1">
        <v>31</v>
      </c>
      <c r="EK274" s="202">
        <v>42</v>
      </c>
      <c r="EL274" s="154">
        <v>0.14285709999999999</v>
      </c>
      <c r="EM274" s="26">
        <v>85.232749147113481</v>
      </c>
      <c r="EN274" s="1">
        <v>199</v>
      </c>
      <c r="EO274" s="202">
        <v>33</v>
      </c>
      <c r="EP274" s="26">
        <v>17.752289999999999</v>
      </c>
      <c r="EQ274" s="26">
        <v>94.936583174377887</v>
      </c>
      <c r="ER274" s="1">
        <v>10</v>
      </c>
      <c r="ES274" s="202">
        <v>18</v>
      </c>
      <c r="ET274" s="26">
        <v>3.2790110000000001</v>
      </c>
      <c r="EU274" s="26">
        <v>97.930425429886057</v>
      </c>
      <c r="EV274" s="1">
        <v>24</v>
      </c>
      <c r="EW274" s="202">
        <v>1</v>
      </c>
      <c r="EX274" s="26">
        <v>10.366104</v>
      </c>
      <c r="EY274" s="26">
        <v>89.397811182227272</v>
      </c>
      <c r="EZ274" s="1">
        <v>177</v>
      </c>
      <c r="FA274" s="202">
        <v>35</v>
      </c>
      <c r="FB274" s="204">
        <v>1</v>
      </c>
      <c r="FC274" s="26">
        <v>100</v>
      </c>
      <c r="FD274" s="1">
        <v>1</v>
      </c>
      <c r="FE274" s="202">
        <v>0</v>
      </c>
      <c r="FF274" s="204">
        <v>0.40450000000000003</v>
      </c>
      <c r="FG274" s="26">
        <v>58.982412060301506</v>
      </c>
      <c r="FH274" s="1">
        <v>268</v>
      </c>
      <c r="FI274" s="202">
        <v>-4</v>
      </c>
      <c r="FJ274" s="204">
        <v>0.29649999999999999</v>
      </c>
      <c r="FK274" s="26">
        <v>70.349999999999994</v>
      </c>
      <c r="FL274" s="1">
        <v>145</v>
      </c>
      <c r="FM274" s="202">
        <v>9</v>
      </c>
      <c r="FN274" s="204">
        <v>0.95799999999999996</v>
      </c>
      <c r="FO274" s="26">
        <v>95.8</v>
      </c>
      <c r="FP274" s="1">
        <v>75</v>
      </c>
      <c r="FQ274" s="202">
        <v>4</v>
      </c>
      <c r="FR274" s="204">
        <v>0.32869999999999999</v>
      </c>
      <c r="FS274" s="26">
        <v>15.971817298347911</v>
      </c>
      <c r="FT274" s="1">
        <v>251</v>
      </c>
      <c r="FU274" s="202">
        <v>-2</v>
      </c>
      <c r="FV274" s="204">
        <v>0.9919</v>
      </c>
      <c r="FW274" s="26">
        <v>98.549426934097411</v>
      </c>
      <c r="FX274" s="1">
        <v>236</v>
      </c>
      <c r="FY274" s="202">
        <v>-29</v>
      </c>
      <c r="FZ274" s="204">
        <v>0</v>
      </c>
      <c r="GA274" s="26">
        <v>100</v>
      </c>
      <c r="GB274" s="1">
        <v>1</v>
      </c>
      <c r="GC274" s="202">
        <v>0</v>
      </c>
      <c r="GD274" s="26">
        <v>2.53806E-2</v>
      </c>
      <c r="GE274" s="26">
        <v>84.028147917005825</v>
      </c>
      <c r="GF274" s="1">
        <v>62</v>
      </c>
      <c r="GG274" s="202">
        <v>-3</v>
      </c>
      <c r="GH274" s="204">
        <v>9.5350699999999997E-2</v>
      </c>
      <c r="GI274" s="26">
        <v>9.8982588950281514</v>
      </c>
      <c r="GJ274" s="1">
        <v>371</v>
      </c>
      <c r="GK274" s="202">
        <v>-18</v>
      </c>
      <c r="GL274" s="204">
        <v>0</v>
      </c>
      <c r="GM274" s="26">
        <v>100</v>
      </c>
      <c r="GN274" s="1">
        <v>1</v>
      </c>
      <c r="GO274" s="202">
        <v>0</v>
      </c>
      <c r="GP274" s="26">
        <v>0</v>
      </c>
      <c r="GQ274" s="26">
        <v>100</v>
      </c>
      <c r="GR274" s="1">
        <v>1</v>
      </c>
      <c r="GS274" s="202">
        <v>0</v>
      </c>
      <c r="GT274" s="204">
        <v>1.2225000000000001E-3</v>
      </c>
      <c r="GU274" s="26">
        <v>64.158630035931722</v>
      </c>
      <c r="GV274" s="1">
        <v>54</v>
      </c>
      <c r="GW274" s="202">
        <v>101</v>
      </c>
      <c r="GX274" s="204">
        <v>0.2988729</v>
      </c>
      <c r="GY274" s="26">
        <v>70.112327178619068</v>
      </c>
      <c r="GZ274" s="1">
        <v>120</v>
      </c>
      <c r="HA274" s="202">
        <v>-10</v>
      </c>
      <c r="HB274" s="204">
        <v>0.24565909999999999</v>
      </c>
      <c r="HC274" s="26">
        <v>19.731797647416858</v>
      </c>
      <c r="HD274" s="1">
        <v>299</v>
      </c>
      <c r="HE274" s="202">
        <v>6</v>
      </c>
      <c r="HF274" s="204">
        <v>5.3010700000000001E-2</v>
      </c>
      <c r="HG274" s="26">
        <v>69.71109421692023</v>
      </c>
      <c r="HH274" s="1">
        <v>121</v>
      </c>
      <c r="HI274" s="202">
        <v>252</v>
      </c>
      <c r="HJ274" s="179">
        <v>0</v>
      </c>
      <c r="HK274" s="26">
        <v>0</v>
      </c>
      <c r="HL274" s="1">
        <v>241</v>
      </c>
      <c r="HM274" s="202">
        <v>-9</v>
      </c>
      <c r="HN274" s="204">
        <v>3.0423E-3</v>
      </c>
      <c r="HO274" s="26">
        <v>2.3361014704008602</v>
      </c>
      <c r="HP274" s="1">
        <v>392</v>
      </c>
      <c r="HQ274" s="202">
        <v>-1</v>
      </c>
      <c r="HR274" s="179">
        <v>3462.6280000000002</v>
      </c>
      <c r="HS274" s="26">
        <v>1.8111080632694083</v>
      </c>
      <c r="HT274" s="1">
        <v>390</v>
      </c>
      <c r="HU274" s="202">
        <v>6</v>
      </c>
      <c r="HV274" s="179">
        <v>46991.46</v>
      </c>
      <c r="HW274" s="26">
        <v>5.0209405295709741</v>
      </c>
      <c r="HX274" s="1">
        <v>203</v>
      </c>
      <c r="HY274" s="202">
        <v>-6</v>
      </c>
      <c r="HZ274" s="204">
        <v>-3.5710499999999999E-2</v>
      </c>
      <c r="IA274" s="26">
        <v>32.878178026319802</v>
      </c>
      <c r="IB274" s="1">
        <v>398</v>
      </c>
      <c r="IC274" s="202">
        <v>-15</v>
      </c>
      <c r="ID274" s="26">
        <v>2.895905</v>
      </c>
      <c r="IE274" s="26">
        <v>81.140465339745077</v>
      </c>
      <c r="IF274" s="1">
        <v>36</v>
      </c>
      <c r="IG274" s="202">
        <v>5</v>
      </c>
      <c r="IH274" s="179">
        <v>3745.1145000000001</v>
      </c>
      <c r="II274" s="26">
        <v>42.689161968669445</v>
      </c>
      <c r="IJ274" s="1">
        <v>66</v>
      </c>
      <c r="IK274" s="202">
        <v>-19</v>
      </c>
      <c r="IL274" s="215">
        <v>4.8176799999999999E-2</v>
      </c>
      <c r="IM274" s="26">
        <v>26.756719042810957</v>
      </c>
      <c r="IN274" s="1">
        <v>255</v>
      </c>
      <c r="IO274" s="202">
        <v>135</v>
      </c>
      <c r="IP274" s="204">
        <v>8.5336300000000004E-2</v>
      </c>
      <c r="IQ274" s="26">
        <v>21.773345005951384</v>
      </c>
      <c r="IR274" s="1">
        <v>259</v>
      </c>
      <c r="IS274" s="202">
        <v>-19</v>
      </c>
      <c r="IT274" s="204">
        <v>0.23517399999999999</v>
      </c>
      <c r="IU274" s="26">
        <v>11.694000231071358</v>
      </c>
      <c r="IV274" s="1">
        <v>364</v>
      </c>
      <c r="IW274" s="202">
        <v>-8</v>
      </c>
      <c r="IX274" s="204">
        <v>0.23898900000000001</v>
      </c>
      <c r="IY274" s="26">
        <v>39.800703527914841</v>
      </c>
      <c r="IZ274" s="1">
        <v>178</v>
      </c>
      <c r="JA274" s="202">
        <v>-12</v>
      </c>
      <c r="JB274" s="26">
        <v>119.5689</v>
      </c>
      <c r="JC274" s="26">
        <v>55.98557837271921</v>
      </c>
      <c r="JD274" s="1">
        <v>69</v>
      </c>
      <c r="JE274" s="202">
        <v>119</v>
      </c>
      <c r="JF274" s="215">
        <v>0.60490169999999999</v>
      </c>
      <c r="JG274" s="26">
        <v>27.715482051590946</v>
      </c>
      <c r="JH274" s="1">
        <v>270</v>
      </c>
      <c r="JI274" s="202">
        <v>4</v>
      </c>
      <c r="JJ274" s="26">
        <v>26.676269999999999</v>
      </c>
      <c r="JK274" s="26">
        <v>35.354112807516181</v>
      </c>
      <c r="JL274" s="1">
        <v>239</v>
      </c>
      <c r="JM274" s="202">
        <v>63</v>
      </c>
      <c r="JN274" s="204">
        <v>0.77844259999999998</v>
      </c>
      <c r="JO274" s="26">
        <v>72.28148895514046</v>
      </c>
      <c r="JP274" s="1">
        <v>321</v>
      </c>
      <c r="JQ274" s="202">
        <v>14</v>
      </c>
      <c r="JR274" s="215">
        <v>0.96447190000000005</v>
      </c>
      <c r="JS274" s="26">
        <v>94.163269134516071</v>
      </c>
      <c r="JT274" s="1">
        <v>238</v>
      </c>
      <c r="JU274" s="202">
        <v>45</v>
      </c>
    </row>
    <row r="275" spans="1:281" x14ac:dyDescent="0.25">
      <c r="A275" s="1" t="s">
        <v>676</v>
      </c>
      <c r="B275" s="1" t="s">
        <v>710</v>
      </c>
      <c r="C275" s="1">
        <v>3525300</v>
      </c>
      <c r="D275" s="1">
        <v>352530</v>
      </c>
      <c r="E275" s="1" t="s">
        <v>2</v>
      </c>
      <c r="F275" s="1" t="s">
        <v>2</v>
      </c>
      <c r="G275" s="1" t="s">
        <v>159</v>
      </c>
      <c r="H275" s="158" t="s">
        <v>164</v>
      </c>
      <c r="I275" s="158" t="s">
        <v>710</v>
      </c>
      <c r="J275" s="158" t="s">
        <v>686</v>
      </c>
      <c r="K275" s="158" t="s">
        <v>164</v>
      </c>
      <c r="L275" s="1">
        <v>-22.29</v>
      </c>
      <c r="M275" s="1">
        <v>-48.55</v>
      </c>
      <c r="N275" s="1" t="s">
        <v>256</v>
      </c>
      <c r="O275" s="158" t="s">
        <v>255</v>
      </c>
      <c r="P275" s="158" t="s">
        <v>257</v>
      </c>
      <c r="Q275" s="158" t="s">
        <v>254</v>
      </c>
      <c r="R275" s="1">
        <v>137409</v>
      </c>
      <c r="S275" s="158" t="s">
        <v>252</v>
      </c>
      <c r="T275" s="158">
        <v>131154</v>
      </c>
      <c r="U275" s="158">
        <v>2343</v>
      </c>
      <c r="V275" s="215">
        <v>0.68718069999999998</v>
      </c>
      <c r="W275" s="26">
        <v>39.08116076436221</v>
      </c>
      <c r="X275" s="1">
        <v>241</v>
      </c>
      <c r="Y275" s="202">
        <v>-9</v>
      </c>
      <c r="Z275" s="215">
        <v>9.2931000000000003E-3</v>
      </c>
      <c r="AA275" s="26">
        <v>2.9534024488294621</v>
      </c>
      <c r="AB275" s="1">
        <v>395</v>
      </c>
      <c r="AC275" s="202">
        <v>-1</v>
      </c>
      <c r="AD275" s="204">
        <v>0.34260000000000002</v>
      </c>
      <c r="AE275" s="26">
        <v>80.170731707317074</v>
      </c>
      <c r="AF275" s="1">
        <v>23</v>
      </c>
      <c r="AG275" s="202">
        <v>-11</v>
      </c>
      <c r="AH275" s="204">
        <v>-0.2923</v>
      </c>
      <c r="AI275" s="26">
        <v>67.183249821045095</v>
      </c>
      <c r="AJ275" s="1">
        <v>29</v>
      </c>
      <c r="AK275" s="202">
        <v>11</v>
      </c>
      <c r="AL275" s="215">
        <v>8.75171E-2</v>
      </c>
      <c r="AM275" s="26">
        <v>75.760602103162171</v>
      </c>
      <c r="AN275" s="1">
        <v>182</v>
      </c>
      <c r="AO275" s="202">
        <v>-2</v>
      </c>
      <c r="AP275" s="204">
        <v>1.3427100000000001E-2</v>
      </c>
      <c r="AQ275" s="26">
        <v>84.31869826040716</v>
      </c>
      <c r="AR275" s="1">
        <v>41</v>
      </c>
      <c r="AS275" s="202">
        <v>-8</v>
      </c>
      <c r="AT275" s="154">
        <v>0.90076999999999996</v>
      </c>
      <c r="AU275" s="26">
        <v>88.641124554997191</v>
      </c>
      <c r="AV275" s="1">
        <v>199</v>
      </c>
      <c r="AW275" s="202">
        <v>-161</v>
      </c>
      <c r="AX275" s="26">
        <v>54.7</v>
      </c>
      <c r="AY275" s="26">
        <v>45.061728395061728</v>
      </c>
      <c r="AZ275" s="1">
        <v>405</v>
      </c>
      <c r="BA275" s="202">
        <v>-16</v>
      </c>
      <c r="BB275" s="204">
        <v>0.55691550000000001</v>
      </c>
      <c r="BC275" s="26">
        <v>49.2458397414293</v>
      </c>
      <c r="BD275" s="1">
        <v>229</v>
      </c>
      <c r="BE275" s="202">
        <v>-64</v>
      </c>
      <c r="BF275" s="154">
        <v>0.78415000000000001</v>
      </c>
      <c r="BG275" s="26">
        <v>79.115169247843426</v>
      </c>
      <c r="BH275" s="1">
        <v>181</v>
      </c>
      <c r="BI275" s="393" t="s">
        <v>911</v>
      </c>
      <c r="BJ275" s="204">
        <v>0.497</v>
      </c>
      <c r="BK275" s="26">
        <v>17.643692777212614</v>
      </c>
      <c r="BL275" s="1">
        <v>398</v>
      </c>
      <c r="BM275" s="202">
        <v>-8</v>
      </c>
      <c r="BN275" s="204">
        <v>0.20413510000000001</v>
      </c>
      <c r="BO275" s="26">
        <v>29.899179051746888</v>
      </c>
      <c r="BP275" s="1">
        <v>247</v>
      </c>
      <c r="BQ275" s="202">
        <v>0</v>
      </c>
      <c r="BR275" s="204">
        <v>0.78948180000000001</v>
      </c>
      <c r="BS275" s="26">
        <v>42.48262844914521</v>
      </c>
      <c r="BT275" s="1">
        <v>347</v>
      </c>
      <c r="BU275" s="202">
        <v>-51</v>
      </c>
      <c r="BV275" s="204">
        <v>0.84403669999999997</v>
      </c>
      <c r="BW275" s="26">
        <v>86.616383480471001</v>
      </c>
      <c r="BX275" s="1">
        <v>123</v>
      </c>
      <c r="BY275" s="202">
        <v>2</v>
      </c>
      <c r="BZ275" s="26">
        <v>0</v>
      </c>
      <c r="CA275" s="26">
        <v>100</v>
      </c>
      <c r="CB275" s="1">
        <v>1</v>
      </c>
      <c r="CC275" s="202">
        <v>265</v>
      </c>
      <c r="CD275" s="215">
        <v>1.6199999999999999E-2</v>
      </c>
      <c r="CE275" s="26">
        <v>86.659772492244059</v>
      </c>
      <c r="CF275" s="1">
        <v>234</v>
      </c>
      <c r="CG275" s="202">
        <v>34</v>
      </c>
      <c r="CH275" s="215">
        <v>5.45E-2</v>
      </c>
      <c r="CI275" s="26">
        <v>69.762087490406756</v>
      </c>
      <c r="CJ275" s="1">
        <v>264</v>
      </c>
      <c r="CK275" s="202">
        <v>8</v>
      </c>
      <c r="CL275" s="26">
        <v>10.70336</v>
      </c>
      <c r="CM275" s="26">
        <v>77.332517474049112</v>
      </c>
      <c r="CN275" s="1">
        <v>80</v>
      </c>
      <c r="CO275" s="202">
        <v>136</v>
      </c>
      <c r="CP275" s="26">
        <v>113.33965000000001</v>
      </c>
      <c r="CQ275" s="26">
        <v>88.387230793855437</v>
      </c>
      <c r="CR275" s="1">
        <v>17</v>
      </c>
      <c r="CS275" s="202">
        <v>25</v>
      </c>
      <c r="CT275" s="204">
        <v>0.61133979999999999</v>
      </c>
      <c r="CU275" s="26">
        <v>46.46310119661868</v>
      </c>
      <c r="CV275" s="1">
        <v>121</v>
      </c>
      <c r="CW275" s="202">
        <v>3</v>
      </c>
      <c r="CX275" s="204">
        <v>0.9747922</v>
      </c>
      <c r="CY275" s="26">
        <v>55.228170860305312</v>
      </c>
      <c r="CZ275" s="1">
        <v>168</v>
      </c>
      <c r="DA275" s="202">
        <v>14</v>
      </c>
      <c r="DB275" s="204">
        <v>0.8641316</v>
      </c>
      <c r="DC275" s="26">
        <v>42.892124000148556</v>
      </c>
      <c r="DD275" s="1">
        <v>85</v>
      </c>
      <c r="DE275" s="202">
        <v>-26</v>
      </c>
      <c r="DF275" s="204">
        <v>0.47285310000000003</v>
      </c>
      <c r="DG275" s="26">
        <v>54.92608288237556</v>
      </c>
      <c r="DH275" s="1">
        <v>109</v>
      </c>
      <c r="DI275" s="202">
        <v>-5</v>
      </c>
      <c r="DJ275" s="204">
        <v>0.19530230000000001</v>
      </c>
      <c r="DK275" s="26">
        <v>22.042851594430672</v>
      </c>
      <c r="DL275" s="1">
        <v>107</v>
      </c>
      <c r="DM275" s="202">
        <v>-15</v>
      </c>
      <c r="DN275" s="204">
        <v>0.37128909999999998</v>
      </c>
      <c r="DO275" s="26">
        <v>39.764971789707779</v>
      </c>
      <c r="DP275" s="1">
        <v>66</v>
      </c>
      <c r="DQ275" s="202">
        <v>-11</v>
      </c>
      <c r="DR275" s="26">
        <v>6.4</v>
      </c>
      <c r="DS275" s="26">
        <v>45.762711864406782</v>
      </c>
      <c r="DT275" s="1">
        <v>81</v>
      </c>
      <c r="DU275" s="202">
        <v>-2</v>
      </c>
      <c r="DV275" s="26">
        <v>5.2</v>
      </c>
      <c r="DW275" s="26">
        <v>47.058823529411761</v>
      </c>
      <c r="DX275" s="1">
        <v>104</v>
      </c>
      <c r="DY275" s="202">
        <v>-3</v>
      </c>
      <c r="DZ275" s="26">
        <v>4.5</v>
      </c>
      <c r="EA275" s="26">
        <v>75</v>
      </c>
      <c r="EB275" s="1">
        <v>108</v>
      </c>
      <c r="EC275" s="202">
        <v>-1</v>
      </c>
      <c r="ED275" s="26">
        <v>580.65899999999999</v>
      </c>
      <c r="EE275" s="26">
        <v>82.779388439637032</v>
      </c>
      <c r="EF275" s="1">
        <v>23</v>
      </c>
      <c r="EG275" s="202">
        <v>0</v>
      </c>
      <c r="EH275" s="26">
        <v>6.5538910000000001</v>
      </c>
      <c r="EI275" s="26">
        <v>92.982944506572153</v>
      </c>
      <c r="EJ275" s="1">
        <v>57</v>
      </c>
      <c r="EK275" s="202">
        <v>-20</v>
      </c>
      <c r="EL275" s="154">
        <v>0.30769229999999997</v>
      </c>
      <c r="EM275" s="26">
        <v>68.193604800870133</v>
      </c>
      <c r="EN275" s="1">
        <v>294</v>
      </c>
      <c r="EO275" s="202">
        <v>91</v>
      </c>
      <c r="EP275" s="26">
        <v>44.204859999999996</v>
      </c>
      <c r="EQ275" s="26">
        <v>85.047520795724438</v>
      </c>
      <c r="ER275" s="1">
        <v>141</v>
      </c>
      <c r="ES275" s="202">
        <v>64</v>
      </c>
      <c r="ET275" s="26">
        <v>22.574514000000001</v>
      </c>
      <c r="EU275" s="26">
        <v>83.141092247374687</v>
      </c>
      <c r="EV275" s="1">
        <v>286</v>
      </c>
      <c r="EW275" s="202">
        <v>48</v>
      </c>
      <c r="EX275" s="26">
        <v>0.94608068000000001</v>
      </c>
      <c r="EY275" s="26">
        <v>99.153334755502186</v>
      </c>
      <c r="EZ275" s="1">
        <v>21</v>
      </c>
      <c r="FA275" s="202">
        <v>-1</v>
      </c>
      <c r="FB275" s="204">
        <v>0.98260000000000003</v>
      </c>
      <c r="FC275" s="26">
        <v>98.18257781491539</v>
      </c>
      <c r="FD275" s="1">
        <v>91</v>
      </c>
      <c r="FE275" s="202">
        <v>42</v>
      </c>
      <c r="FF275" s="204">
        <v>0.27839999999999998</v>
      </c>
      <c r="FG275" s="26">
        <v>72.183835845896141</v>
      </c>
      <c r="FH275" s="1">
        <v>131</v>
      </c>
      <c r="FI275" s="202">
        <v>-13</v>
      </c>
      <c r="FJ275" s="204">
        <v>0.33239999999999997</v>
      </c>
      <c r="FK275" s="26">
        <v>66.760000000000005</v>
      </c>
      <c r="FL275" s="1">
        <v>176</v>
      </c>
      <c r="FM275" s="202">
        <v>-14</v>
      </c>
      <c r="FN275" s="204">
        <v>0.98260000000000003</v>
      </c>
      <c r="FO275" s="26">
        <v>98.26</v>
      </c>
      <c r="FP275" s="1">
        <v>39</v>
      </c>
      <c r="FQ275" s="202">
        <v>6</v>
      </c>
      <c r="FR275" s="204">
        <v>0.7923</v>
      </c>
      <c r="FS275" s="26">
        <v>38.498542274052483</v>
      </c>
      <c r="FT275" s="1">
        <v>99</v>
      </c>
      <c r="FU275" s="202">
        <v>-32</v>
      </c>
      <c r="FV275" s="204">
        <v>1</v>
      </c>
      <c r="FW275" s="26">
        <v>100</v>
      </c>
      <c r="FX275" s="1">
        <v>1</v>
      </c>
      <c r="FY275" s="202">
        <v>0</v>
      </c>
      <c r="FZ275" s="204">
        <v>0</v>
      </c>
      <c r="GA275" s="26">
        <v>100</v>
      </c>
      <c r="GB275" s="1">
        <v>1</v>
      </c>
      <c r="GC275" s="202">
        <v>0</v>
      </c>
      <c r="GD275" s="26">
        <v>4.6922800000000001E-2</v>
      </c>
      <c r="GE275" s="26">
        <v>83.541746022535222</v>
      </c>
      <c r="GF275" s="1">
        <v>168</v>
      </c>
      <c r="GG275" s="202">
        <v>6</v>
      </c>
      <c r="GH275" s="204">
        <v>4.0745799999999999E-2</v>
      </c>
      <c r="GI275" s="26">
        <v>4.2297799311912554</v>
      </c>
      <c r="GJ275" s="1">
        <v>415</v>
      </c>
      <c r="GK275" s="202">
        <v>-12</v>
      </c>
      <c r="GL275" s="204">
        <v>0</v>
      </c>
      <c r="GM275" s="26">
        <v>100</v>
      </c>
      <c r="GN275" s="1">
        <v>1</v>
      </c>
      <c r="GO275" s="202">
        <v>0</v>
      </c>
      <c r="GP275" s="26">
        <v>0</v>
      </c>
      <c r="GQ275" s="26">
        <v>100</v>
      </c>
      <c r="GR275" s="1">
        <v>1</v>
      </c>
      <c r="GS275" s="202">
        <v>0</v>
      </c>
      <c r="GT275" s="204">
        <v>-1.8459999999999999E-4</v>
      </c>
      <c r="GU275" s="26">
        <v>62.214780769554878</v>
      </c>
      <c r="GV275" s="1">
        <v>148</v>
      </c>
      <c r="GW275" s="202">
        <v>-31</v>
      </c>
      <c r="GX275" s="204">
        <v>0.24315000000000001</v>
      </c>
      <c r="GY275" s="26">
        <v>78.099561456003343</v>
      </c>
      <c r="GZ275" s="1">
        <v>64</v>
      </c>
      <c r="HA275" s="202">
        <v>8</v>
      </c>
      <c r="HB275" s="204">
        <v>0.40782220000000002</v>
      </c>
      <c r="HC275" s="26">
        <v>36.987312395353996</v>
      </c>
      <c r="HD275" s="1">
        <v>101</v>
      </c>
      <c r="HE275" s="202">
        <v>10</v>
      </c>
      <c r="HF275" s="204">
        <v>4.0671300000000001E-2</v>
      </c>
      <c r="HG275" s="26">
        <v>68.156422680560453</v>
      </c>
      <c r="HH275" s="1">
        <v>184</v>
      </c>
      <c r="HI275" s="202">
        <v>-99</v>
      </c>
      <c r="HJ275" s="179">
        <v>0</v>
      </c>
      <c r="HK275" s="26">
        <v>0</v>
      </c>
      <c r="HL275" s="1">
        <v>241</v>
      </c>
      <c r="HM275" s="202">
        <v>-9</v>
      </c>
      <c r="HN275" s="204">
        <v>7.3064000000000002E-3</v>
      </c>
      <c r="HO275" s="26">
        <v>5.7531467091276403</v>
      </c>
      <c r="HP275" s="1">
        <v>289</v>
      </c>
      <c r="HQ275" s="202">
        <v>-2</v>
      </c>
      <c r="HR275" s="179">
        <v>16199.64</v>
      </c>
      <c r="HS275" s="26">
        <v>9.101840574111657</v>
      </c>
      <c r="HT275" s="1">
        <v>125</v>
      </c>
      <c r="HU275" s="202">
        <v>10</v>
      </c>
      <c r="HV275" s="179">
        <v>49011.839999999997</v>
      </c>
      <c r="HW275" s="26">
        <v>5.3050382137947629</v>
      </c>
      <c r="HX275" s="1">
        <v>195</v>
      </c>
      <c r="HY275" s="202">
        <v>10</v>
      </c>
      <c r="HZ275" s="204">
        <v>4.71373E-2</v>
      </c>
      <c r="IA275" s="26">
        <v>45.572402131215334</v>
      </c>
      <c r="IB275" s="1">
        <v>343</v>
      </c>
      <c r="IC275" s="202">
        <v>-71</v>
      </c>
      <c r="ID275" s="26">
        <v>2.0291109999999999</v>
      </c>
      <c r="IE275" s="26">
        <v>58.546454785443515</v>
      </c>
      <c r="IF275" s="1">
        <v>158</v>
      </c>
      <c r="IG275" s="202">
        <v>3</v>
      </c>
      <c r="IH275" s="179">
        <v>3128.5945999999999</v>
      </c>
      <c r="II275" s="26">
        <v>32.488683790982215</v>
      </c>
      <c r="IJ275" s="1">
        <v>187</v>
      </c>
      <c r="IK275" s="202">
        <v>-23</v>
      </c>
      <c r="IL275" s="215">
        <v>3.3465700000000001E-2</v>
      </c>
      <c r="IM275" s="26">
        <v>24.880292695520232</v>
      </c>
      <c r="IN275" s="1">
        <v>349</v>
      </c>
      <c r="IO275" s="202">
        <v>-336</v>
      </c>
      <c r="IP275" s="204">
        <v>0.17335010000000001</v>
      </c>
      <c r="IQ275" s="26">
        <v>46.079767799591835</v>
      </c>
      <c r="IR275" s="1">
        <v>56</v>
      </c>
      <c r="IS275" s="202">
        <v>-8</v>
      </c>
      <c r="IT275" s="204">
        <v>0.61313810000000002</v>
      </c>
      <c r="IU275" s="26">
        <v>32.830659925705973</v>
      </c>
      <c r="IV275" s="1">
        <v>178</v>
      </c>
      <c r="IW275" s="202">
        <v>49</v>
      </c>
      <c r="IX275" s="204">
        <v>0.26760289999999998</v>
      </c>
      <c r="IY275" s="26">
        <v>47.620264358593722</v>
      </c>
      <c r="IZ275" s="1">
        <v>113</v>
      </c>
      <c r="JA275" s="202">
        <v>-26</v>
      </c>
      <c r="JB275" s="26">
        <v>105.127</v>
      </c>
      <c r="JC275" s="26">
        <v>44.762376071426132</v>
      </c>
      <c r="JD275" s="1">
        <v>211</v>
      </c>
      <c r="JE275" s="202">
        <v>3</v>
      </c>
      <c r="JF275" s="215">
        <v>0.58039929999999995</v>
      </c>
      <c r="JG275" s="26">
        <v>22.90802349027722</v>
      </c>
      <c r="JH275" s="1">
        <v>323</v>
      </c>
      <c r="JI275" s="202">
        <v>6</v>
      </c>
      <c r="JJ275" s="26">
        <v>42.422989999999999</v>
      </c>
      <c r="JK275" s="26">
        <v>57.250581204650629</v>
      </c>
      <c r="JL275" s="1">
        <v>27</v>
      </c>
      <c r="JM275" s="202">
        <v>4</v>
      </c>
      <c r="JN275" s="204">
        <v>0.745201</v>
      </c>
      <c r="JO275" s="26">
        <v>68.019873760213628</v>
      </c>
      <c r="JP275" s="1">
        <v>344</v>
      </c>
      <c r="JQ275" s="202">
        <v>-16</v>
      </c>
      <c r="JR275" s="215">
        <v>0.9696361</v>
      </c>
      <c r="JS275" s="26">
        <v>95.220866213007042</v>
      </c>
      <c r="JT275" s="1">
        <v>196</v>
      </c>
      <c r="JU275" s="202">
        <v>-63</v>
      </c>
    </row>
    <row r="276" spans="1:281" x14ac:dyDescent="0.25">
      <c r="A276" s="1" t="s">
        <v>676</v>
      </c>
      <c r="B276" s="1" t="s">
        <v>718</v>
      </c>
      <c r="C276" s="1">
        <v>3525904</v>
      </c>
      <c r="D276" s="1">
        <v>352590</v>
      </c>
      <c r="E276" s="1" t="s">
        <v>2</v>
      </c>
      <c r="F276" s="1" t="s">
        <v>2</v>
      </c>
      <c r="G276" s="1" t="s">
        <v>159</v>
      </c>
      <c r="H276" s="158" t="s">
        <v>717</v>
      </c>
      <c r="I276" s="158" t="s">
        <v>718</v>
      </c>
      <c r="J276" s="158" t="s">
        <v>681</v>
      </c>
      <c r="K276" s="158" t="s">
        <v>164</v>
      </c>
      <c r="L276" s="1">
        <v>-23.18</v>
      </c>
      <c r="M276" s="1">
        <v>-46.88</v>
      </c>
      <c r="N276" s="1" t="s">
        <v>256</v>
      </c>
      <c r="O276" s="158" t="s">
        <v>255</v>
      </c>
      <c r="P276" s="158" t="s">
        <v>257</v>
      </c>
      <c r="Q276" s="158" t="s">
        <v>381</v>
      </c>
      <c r="R276" s="1">
        <v>463039</v>
      </c>
      <c r="S276" s="158" t="s">
        <v>371</v>
      </c>
      <c r="T276" s="158">
        <v>429315</v>
      </c>
      <c r="U276" s="158">
        <v>13906</v>
      </c>
      <c r="V276" s="215">
        <v>0.49494860000000002</v>
      </c>
      <c r="W276" s="26">
        <v>66.789888896752643</v>
      </c>
      <c r="X276" s="1">
        <v>43</v>
      </c>
      <c r="Y276" s="202">
        <v>-2</v>
      </c>
      <c r="Z276" s="215">
        <v>3.9301799999999998E-2</v>
      </c>
      <c r="AA276" s="26">
        <v>14.745909775747959</v>
      </c>
      <c r="AB276" s="1">
        <v>261</v>
      </c>
      <c r="AC276" s="202">
        <v>-30</v>
      </c>
      <c r="AD276" s="204">
        <v>0.4113</v>
      </c>
      <c r="AE276" s="26">
        <v>71.792682926829272</v>
      </c>
      <c r="AF276" s="1">
        <v>95</v>
      </c>
      <c r="AG276" s="202">
        <v>58</v>
      </c>
      <c r="AH276" s="204">
        <v>4.9799999999999997E-2</v>
      </c>
      <c r="AI276" s="26">
        <v>54.939155332856117</v>
      </c>
      <c r="AJ276" s="1">
        <v>214</v>
      </c>
      <c r="AK276" s="202">
        <v>-40</v>
      </c>
      <c r="AL276" s="215">
        <v>5.69478E-2</v>
      </c>
      <c r="AM276" s="26">
        <v>86.902710798251775</v>
      </c>
      <c r="AN276" s="1">
        <v>52</v>
      </c>
      <c r="AO276" s="202">
        <v>11</v>
      </c>
      <c r="AP276" s="204">
        <v>1.11235E-2</v>
      </c>
      <c r="AQ276" s="26">
        <v>87.567969374815746</v>
      </c>
      <c r="AR276" s="1">
        <v>15</v>
      </c>
      <c r="AS276" s="202">
        <v>5</v>
      </c>
      <c r="AT276" s="154">
        <v>0.97926000000000002</v>
      </c>
      <c r="AU276" s="26">
        <v>97.62588857473186</v>
      </c>
      <c r="AV276" s="1">
        <v>32</v>
      </c>
      <c r="AW276" s="202">
        <v>20</v>
      </c>
      <c r="AX276" s="26" t="s">
        <v>39</v>
      </c>
      <c r="AY276" s="26">
        <v>0</v>
      </c>
      <c r="AZ276" s="1">
        <v>420</v>
      </c>
      <c r="BA276" s="202">
        <v>-7</v>
      </c>
      <c r="BB276" s="204">
        <v>0.60261949999999997</v>
      </c>
      <c r="BC276" s="26">
        <v>55.147615413520725</v>
      </c>
      <c r="BD276" s="1">
        <v>165</v>
      </c>
      <c r="BE276" s="202">
        <v>-77</v>
      </c>
      <c r="BF276" s="154">
        <v>0.80335000000000001</v>
      </c>
      <c r="BG276" s="26">
        <v>81.052312969782577</v>
      </c>
      <c r="BH276" s="1">
        <v>164</v>
      </c>
      <c r="BI276" s="393" t="s">
        <v>911</v>
      </c>
      <c r="BJ276" s="204">
        <v>0.70140000000000002</v>
      </c>
      <c r="BK276" s="26">
        <v>30.639623601220755</v>
      </c>
      <c r="BL276" s="1">
        <v>309</v>
      </c>
      <c r="BM276" s="202">
        <v>13</v>
      </c>
      <c r="BN276" s="204">
        <v>0.60334869999999996</v>
      </c>
      <c r="BO276" s="26">
        <v>90.470585254308546</v>
      </c>
      <c r="BP276" s="1">
        <v>4</v>
      </c>
      <c r="BQ276" s="202">
        <v>1</v>
      </c>
      <c r="BR276" s="204">
        <v>0.92418180000000005</v>
      </c>
      <c r="BS276" s="26">
        <v>60.195081566043854</v>
      </c>
      <c r="BT276" s="1">
        <v>104</v>
      </c>
      <c r="BU276" s="202">
        <v>-15</v>
      </c>
      <c r="BV276" s="204">
        <v>0.90108100000000002</v>
      </c>
      <c r="BW276" s="26">
        <v>93.359035589749055</v>
      </c>
      <c r="BX276" s="1">
        <v>20</v>
      </c>
      <c r="BY276" s="202">
        <v>5</v>
      </c>
      <c r="BZ276" s="26">
        <v>20.395678</v>
      </c>
      <c r="CA276" s="26">
        <v>92.917600769172651</v>
      </c>
      <c r="CB276" s="1">
        <v>146</v>
      </c>
      <c r="CC276" s="202">
        <v>-145</v>
      </c>
      <c r="CD276" s="215">
        <v>7.6E-3</v>
      </c>
      <c r="CE276" s="26">
        <v>95.553257497414691</v>
      </c>
      <c r="CF276" s="1">
        <v>58</v>
      </c>
      <c r="CG276" s="202">
        <v>18</v>
      </c>
      <c r="CH276" s="215">
        <v>3.9100000000000003E-2</v>
      </c>
      <c r="CI276" s="26">
        <v>81.580966999232544</v>
      </c>
      <c r="CJ276" s="1">
        <v>96</v>
      </c>
      <c r="CK276" s="202">
        <v>-46</v>
      </c>
      <c r="CL276" s="26">
        <v>10.4018</v>
      </c>
      <c r="CM276" s="26">
        <v>78.655641626584497</v>
      </c>
      <c r="CN276" s="1">
        <v>71</v>
      </c>
      <c r="CO276" s="202">
        <v>-6</v>
      </c>
      <c r="CP276" s="26">
        <v>113.49135</v>
      </c>
      <c r="CQ276" s="26">
        <v>88.317962949310299</v>
      </c>
      <c r="CR276" s="1">
        <v>19</v>
      </c>
      <c r="CS276" s="202">
        <v>-1</v>
      </c>
      <c r="CT276" s="204">
        <v>0.66596940000000004</v>
      </c>
      <c r="CU276" s="26">
        <v>53.894472395987933</v>
      </c>
      <c r="CV276" s="1">
        <v>57</v>
      </c>
      <c r="CW276" s="202">
        <v>3</v>
      </c>
      <c r="CX276" s="204">
        <v>1.0557160000000001</v>
      </c>
      <c r="CY276" s="26">
        <v>68.601377349145793</v>
      </c>
      <c r="CZ276" s="1">
        <v>32</v>
      </c>
      <c r="DA276" s="202">
        <v>6</v>
      </c>
      <c r="DB276" s="204">
        <v>1.002005</v>
      </c>
      <c r="DC276" s="26">
        <v>55.290502206015191</v>
      </c>
      <c r="DD276" s="1">
        <v>13</v>
      </c>
      <c r="DE276" s="202">
        <v>-2</v>
      </c>
      <c r="DF276" s="204">
        <v>0.28754220000000003</v>
      </c>
      <c r="DG276" s="26">
        <v>33.400577704535742</v>
      </c>
      <c r="DH276" s="1">
        <v>236</v>
      </c>
      <c r="DI276" s="202">
        <v>-12</v>
      </c>
      <c r="DJ276" s="204">
        <v>0.24301690000000001</v>
      </c>
      <c r="DK276" s="26">
        <v>27.430022084027694</v>
      </c>
      <c r="DL276" s="1">
        <v>82</v>
      </c>
      <c r="DM276" s="202">
        <v>-9</v>
      </c>
      <c r="DN276" s="204">
        <v>0.25918429999999998</v>
      </c>
      <c r="DO276" s="26">
        <v>27.741593594613068</v>
      </c>
      <c r="DP276" s="1">
        <v>141</v>
      </c>
      <c r="DQ276" s="202">
        <v>-26</v>
      </c>
      <c r="DR276" s="26">
        <v>7.1</v>
      </c>
      <c r="DS276" s="26">
        <v>57.627118644067785</v>
      </c>
      <c r="DT276" s="1">
        <v>13</v>
      </c>
      <c r="DU276" s="202">
        <v>0</v>
      </c>
      <c r="DV276" s="26">
        <v>5.6</v>
      </c>
      <c r="DW276" s="26">
        <v>54.901960784313722</v>
      </c>
      <c r="DX276" s="1">
        <v>21</v>
      </c>
      <c r="DY276" s="202">
        <v>0</v>
      </c>
      <c r="DZ276" s="26">
        <v>4.7</v>
      </c>
      <c r="EA276" s="26">
        <v>82.142857142857139</v>
      </c>
      <c r="EB276" s="1">
        <v>46</v>
      </c>
      <c r="EC276" s="202">
        <v>-1</v>
      </c>
      <c r="ED276" s="26">
        <v>575.00599999999997</v>
      </c>
      <c r="EE276" s="26">
        <v>79.104695909930058</v>
      </c>
      <c r="EF276" s="1">
        <v>40</v>
      </c>
      <c r="EG276" s="202">
        <v>15</v>
      </c>
      <c r="EH276" s="26">
        <v>7.386279</v>
      </c>
      <c r="EI276" s="26">
        <v>91.92068436879029</v>
      </c>
      <c r="EJ276" s="1">
        <v>73</v>
      </c>
      <c r="EK276" s="202">
        <v>-34</v>
      </c>
      <c r="EL276" s="154">
        <v>0.17073169999999999</v>
      </c>
      <c r="EM276" s="26">
        <v>82.351329808320585</v>
      </c>
      <c r="EN276" s="1">
        <v>217</v>
      </c>
      <c r="EO276" s="202">
        <v>60</v>
      </c>
      <c r="EP276" s="26">
        <v>37.215589999999999</v>
      </c>
      <c r="EQ276" s="26">
        <v>87.660398372884288</v>
      </c>
      <c r="ER276" s="1">
        <v>104</v>
      </c>
      <c r="ES276" s="202">
        <v>-64</v>
      </c>
      <c r="ET276" s="26">
        <v>18.248453000000001</v>
      </c>
      <c r="EU276" s="26">
        <v>86.456867819375503</v>
      </c>
      <c r="EV276" s="1">
        <v>239</v>
      </c>
      <c r="EW276" s="202">
        <v>29</v>
      </c>
      <c r="EX276" s="26">
        <v>0.92864745999999998</v>
      </c>
      <c r="EY276" s="26">
        <v>99.171388870963568</v>
      </c>
      <c r="EZ276" s="1">
        <v>19</v>
      </c>
      <c r="FA276" s="202">
        <v>11</v>
      </c>
      <c r="FB276" s="204">
        <v>0.98570000000000002</v>
      </c>
      <c r="FC276" s="26">
        <v>98.506371422602896</v>
      </c>
      <c r="FD276" s="1">
        <v>82</v>
      </c>
      <c r="FE276" s="202">
        <v>-40</v>
      </c>
      <c r="FF276" s="204">
        <v>0.26429999999999998</v>
      </c>
      <c r="FG276" s="26">
        <v>73.659966499162479</v>
      </c>
      <c r="FH276" s="1">
        <v>116</v>
      </c>
      <c r="FI276" s="202">
        <v>50</v>
      </c>
      <c r="FJ276" s="204">
        <v>0.25629999999999997</v>
      </c>
      <c r="FK276" s="26">
        <v>74.37</v>
      </c>
      <c r="FL276" s="1">
        <v>113</v>
      </c>
      <c r="FM276" s="202">
        <v>0</v>
      </c>
      <c r="FN276" s="204">
        <v>0.96560000000000001</v>
      </c>
      <c r="FO276" s="26">
        <v>96.56</v>
      </c>
      <c r="FP276" s="1">
        <v>63</v>
      </c>
      <c r="FQ276" s="202">
        <v>-49</v>
      </c>
      <c r="FR276" s="204">
        <v>0.94779999999999998</v>
      </c>
      <c r="FS276" s="26">
        <v>46.054421768707485</v>
      </c>
      <c r="FT276" s="1">
        <v>37</v>
      </c>
      <c r="FU276" s="202">
        <v>-22</v>
      </c>
      <c r="FV276" s="204">
        <v>1</v>
      </c>
      <c r="FW276" s="26">
        <v>100</v>
      </c>
      <c r="FX276" s="1">
        <v>1</v>
      </c>
      <c r="FY276" s="202">
        <v>0</v>
      </c>
      <c r="FZ276" s="204">
        <v>0.53110000000000002</v>
      </c>
      <c r="GA276" s="26">
        <v>46.89</v>
      </c>
      <c r="GB276" s="1">
        <v>336</v>
      </c>
      <c r="GC276" s="202">
        <v>-14</v>
      </c>
      <c r="GD276" s="26">
        <v>1.4127199999999999E-2</v>
      </c>
      <c r="GE276" s="26">
        <v>84.282238728493752</v>
      </c>
      <c r="GF276" s="1">
        <v>21</v>
      </c>
      <c r="GG276" s="202">
        <v>2</v>
      </c>
      <c r="GH276" s="204">
        <v>0.36770910000000001</v>
      </c>
      <c r="GI276" s="26">
        <v>38.171506552734236</v>
      </c>
      <c r="GJ276" s="1">
        <v>155</v>
      </c>
      <c r="GK276" s="202">
        <v>-2</v>
      </c>
      <c r="GL276" s="204">
        <v>0</v>
      </c>
      <c r="GM276" s="26">
        <v>100</v>
      </c>
      <c r="GN276" s="1">
        <v>1</v>
      </c>
      <c r="GO276" s="202">
        <v>0</v>
      </c>
      <c r="GP276" s="26">
        <v>0</v>
      </c>
      <c r="GQ276" s="26">
        <v>100</v>
      </c>
      <c r="GR276" s="1">
        <v>1</v>
      </c>
      <c r="GS276" s="202">
        <v>0</v>
      </c>
      <c r="GT276" s="204">
        <v>-1.8836E-3</v>
      </c>
      <c r="GU276" s="26">
        <v>59.867683972188487</v>
      </c>
      <c r="GV276" s="1">
        <v>258</v>
      </c>
      <c r="GW276" s="202">
        <v>-9</v>
      </c>
      <c r="GX276" s="204">
        <v>9.0361700000000003E-2</v>
      </c>
      <c r="GY276" s="26">
        <v>100</v>
      </c>
      <c r="GZ276" s="1">
        <v>1</v>
      </c>
      <c r="HA276" s="202">
        <v>0</v>
      </c>
      <c r="HB276" s="204">
        <v>0.53181820000000002</v>
      </c>
      <c r="HC276" s="26">
        <v>50.181527396702727</v>
      </c>
      <c r="HD276" s="1">
        <v>25</v>
      </c>
      <c r="HE276" s="202">
        <v>3</v>
      </c>
      <c r="HF276" s="204">
        <v>3.5839000000000003E-2</v>
      </c>
      <c r="HG276" s="26">
        <v>67.547589247399074</v>
      </c>
      <c r="HH276" s="1">
        <v>214</v>
      </c>
      <c r="HI276" s="202">
        <v>23</v>
      </c>
      <c r="HJ276" s="179">
        <v>0.4356005</v>
      </c>
      <c r="HK276" s="26">
        <v>1.9915095771567345E-2</v>
      </c>
      <c r="HL276" s="1">
        <v>189</v>
      </c>
      <c r="HM276" s="202">
        <v>9</v>
      </c>
      <c r="HN276" s="204">
        <v>1.7548500000000002E-2</v>
      </c>
      <c r="HO276" s="26">
        <v>13.960674449931926</v>
      </c>
      <c r="HP276" s="1">
        <v>112</v>
      </c>
      <c r="HQ276" s="202">
        <v>-12</v>
      </c>
      <c r="HR276" s="179">
        <v>18273.080000000002</v>
      </c>
      <c r="HS276" s="26">
        <v>10.288688511232291</v>
      </c>
      <c r="HT276" s="1">
        <v>102</v>
      </c>
      <c r="HU276" s="202">
        <v>0</v>
      </c>
      <c r="HV276" s="179">
        <v>147597.70000000001</v>
      </c>
      <c r="HW276" s="26">
        <v>19.167784094871905</v>
      </c>
      <c r="HX276" s="1">
        <v>15</v>
      </c>
      <c r="HY276" s="202">
        <v>-1</v>
      </c>
      <c r="HZ276" s="204">
        <v>2.4789700000000001E-2</v>
      </c>
      <c r="IA276" s="26">
        <v>42.148226201298513</v>
      </c>
      <c r="IB276" s="1">
        <v>365</v>
      </c>
      <c r="IC276" s="202">
        <v>-92</v>
      </c>
      <c r="ID276" s="26">
        <v>2.9011140000000002</v>
      </c>
      <c r="IE276" s="26">
        <v>81.276244084149567</v>
      </c>
      <c r="IF276" s="1">
        <v>35</v>
      </c>
      <c r="IG276" s="202">
        <v>-4</v>
      </c>
      <c r="IH276" s="179">
        <v>4278.9353000000001</v>
      </c>
      <c r="II276" s="26">
        <v>51.521362553266201</v>
      </c>
      <c r="IJ276" s="1">
        <v>22</v>
      </c>
      <c r="IK276" s="202">
        <v>-4</v>
      </c>
      <c r="IL276" s="215">
        <v>5.7169900000000003E-2</v>
      </c>
      <c r="IM276" s="26">
        <v>27.90380456216846</v>
      </c>
      <c r="IN276" s="1">
        <v>194</v>
      </c>
      <c r="IO276" s="202">
        <v>18</v>
      </c>
      <c r="IP276" s="204">
        <v>0.17343059999999999</v>
      </c>
      <c r="IQ276" s="26">
        <v>46.101999165978555</v>
      </c>
      <c r="IR276" s="1">
        <v>55</v>
      </c>
      <c r="IS276" s="202">
        <v>50</v>
      </c>
      <c r="IT276" s="204">
        <v>0.79342100000000004</v>
      </c>
      <c r="IU276" s="26">
        <v>42.912512424559281</v>
      </c>
      <c r="IV276" s="1">
        <v>78</v>
      </c>
      <c r="IW276" s="202">
        <v>14</v>
      </c>
      <c r="IX276" s="204">
        <v>0.27270309999999998</v>
      </c>
      <c r="IY276" s="26">
        <v>49.014038858002351</v>
      </c>
      <c r="IZ276" s="1">
        <v>99</v>
      </c>
      <c r="JA276" s="202">
        <v>-17</v>
      </c>
      <c r="JB276" s="26">
        <v>121.9327</v>
      </c>
      <c r="JC276" s="26">
        <v>57.822553119795195</v>
      </c>
      <c r="JD276" s="1">
        <v>53</v>
      </c>
      <c r="JE276" s="202">
        <v>-17</v>
      </c>
      <c r="JF276" s="215">
        <v>0.52213259999999995</v>
      </c>
      <c r="JG276" s="26">
        <v>11.475888444138963</v>
      </c>
      <c r="JH276" s="1">
        <v>407</v>
      </c>
      <c r="JI276" s="202">
        <v>-12</v>
      </c>
      <c r="JJ276" s="26">
        <v>38.303040000000003</v>
      </c>
      <c r="JK276" s="26">
        <v>51.521619555953379</v>
      </c>
      <c r="JL276" s="1">
        <v>79</v>
      </c>
      <c r="JM276" s="202">
        <v>-4</v>
      </c>
      <c r="JN276" s="204">
        <v>0.63482329999999998</v>
      </c>
      <c r="JO276" s="26">
        <v>53.869312911726375</v>
      </c>
      <c r="JP276" s="1">
        <v>401</v>
      </c>
      <c r="JQ276" s="202">
        <v>-3</v>
      </c>
      <c r="JR276" s="215">
        <v>0.97356759999999998</v>
      </c>
      <c r="JS276" s="26">
        <v>96.026013750687085</v>
      </c>
      <c r="JT276" s="1">
        <v>153</v>
      </c>
      <c r="JU276" s="202">
        <v>23</v>
      </c>
    </row>
    <row r="277" spans="1:281" x14ac:dyDescent="0.25">
      <c r="A277" s="1" t="s">
        <v>676</v>
      </c>
      <c r="B277" s="1" t="s">
        <v>750</v>
      </c>
      <c r="C277" s="1">
        <v>3526704</v>
      </c>
      <c r="D277" s="1">
        <v>352670</v>
      </c>
      <c r="E277" s="1" t="s">
        <v>2</v>
      </c>
      <c r="F277" s="1" t="s">
        <v>2</v>
      </c>
      <c r="G277" s="1" t="s">
        <v>159</v>
      </c>
      <c r="H277" s="158" t="s">
        <v>684</v>
      </c>
      <c r="I277" s="158" t="s">
        <v>703</v>
      </c>
      <c r="J277" s="158" t="s">
        <v>681</v>
      </c>
      <c r="K277" s="158" t="s">
        <v>164</v>
      </c>
      <c r="L277" s="1">
        <v>-22.18</v>
      </c>
      <c r="M277" s="1">
        <v>-47.38</v>
      </c>
      <c r="N277" s="1" t="s">
        <v>256</v>
      </c>
      <c r="O277" s="158" t="s">
        <v>255</v>
      </c>
      <c r="P277" s="158" t="s">
        <v>381</v>
      </c>
      <c r="Q277" s="158" t="s">
        <v>254</v>
      </c>
      <c r="R277" s="1">
        <v>101537</v>
      </c>
      <c r="S277" s="158" t="s">
        <v>252</v>
      </c>
      <c r="T277" s="158">
        <v>96438</v>
      </c>
      <c r="U277" s="158">
        <v>1723</v>
      </c>
      <c r="V277" s="215">
        <v>0.57534220000000003</v>
      </c>
      <c r="W277" s="26">
        <v>55.201790936088713</v>
      </c>
      <c r="X277" s="1">
        <v>101</v>
      </c>
      <c r="Y277" s="202">
        <v>20</v>
      </c>
      <c r="Z277" s="215">
        <v>3.0265500000000001E-2</v>
      </c>
      <c r="AA277" s="26">
        <v>11.194918431296728</v>
      </c>
      <c r="AB277" s="1">
        <v>312</v>
      </c>
      <c r="AC277" s="202">
        <v>59</v>
      </c>
      <c r="AD277" s="204">
        <v>0.41870000000000002</v>
      </c>
      <c r="AE277" s="26">
        <v>70.890243902439025</v>
      </c>
      <c r="AF277" s="1">
        <v>107</v>
      </c>
      <c r="AG277" s="202">
        <v>-25</v>
      </c>
      <c r="AH277" s="204">
        <v>-2.12E-2</v>
      </c>
      <c r="AI277" s="26">
        <v>57.480314960629926</v>
      </c>
      <c r="AJ277" s="1">
        <v>165</v>
      </c>
      <c r="AK277" s="202">
        <v>-21</v>
      </c>
      <c r="AL277" s="215">
        <v>4.30175E-2</v>
      </c>
      <c r="AM277" s="26">
        <v>91.980122343665201</v>
      </c>
      <c r="AN277" s="1">
        <v>14</v>
      </c>
      <c r="AO277" s="202">
        <v>-9</v>
      </c>
      <c r="AP277" s="204">
        <v>1.56037E-2</v>
      </c>
      <c r="AQ277" s="26">
        <v>81.248563033969532</v>
      </c>
      <c r="AR277" s="1">
        <v>75</v>
      </c>
      <c r="AS277" s="202">
        <v>-3</v>
      </c>
      <c r="AT277" s="154">
        <v>0.90178000000000003</v>
      </c>
      <c r="AU277" s="26">
        <v>88.756739431541106</v>
      </c>
      <c r="AV277" s="1">
        <v>194</v>
      </c>
      <c r="AW277" s="202">
        <v>-92</v>
      </c>
      <c r="AX277" s="26">
        <v>34.6</v>
      </c>
      <c r="AY277" s="26">
        <v>65.740740740740733</v>
      </c>
      <c r="AZ277" s="1">
        <v>341</v>
      </c>
      <c r="BA277" s="202">
        <v>0</v>
      </c>
      <c r="BB277" s="204">
        <v>0.36022169999999998</v>
      </c>
      <c r="BC277" s="26">
        <v>23.846691227268206</v>
      </c>
      <c r="BD277" s="1">
        <v>411</v>
      </c>
      <c r="BE277" s="202">
        <v>-48</v>
      </c>
      <c r="BF277" s="154">
        <v>0.64115</v>
      </c>
      <c r="BG277" s="26">
        <v>64.687484235484035</v>
      </c>
      <c r="BH277" s="1">
        <v>305</v>
      </c>
      <c r="BI277" s="393" t="s">
        <v>911</v>
      </c>
      <c r="BJ277" s="204">
        <v>0.55269999999999997</v>
      </c>
      <c r="BK277" s="26">
        <v>21.185147507629701</v>
      </c>
      <c r="BL277" s="1">
        <v>379</v>
      </c>
      <c r="BM277" s="202">
        <v>-13</v>
      </c>
      <c r="BN277" s="204">
        <v>0.3253297</v>
      </c>
      <c r="BO277" s="26">
        <v>48.287649149351218</v>
      </c>
      <c r="BP277" s="1">
        <v>132</v>
      </c>
      <c r="BQ277" s="202">
        <v>2</v>
      </c>
      <c r="BR277" s="204">
        <v>0.95739090000000004</v>
      </c>
      <c r="BS277" s="26">
        <v>64.561931059766181</v>
      </c>
      <c r="BT277" s="1">
        <v>54</v>
      </c>
      <c r="BU277" s="202">
        <v>92</v>
      </c>
      <c r="BV277" s="204">
        <v>0.91834680000000002</v>
      </c>
      <c r="BW277" s="26">
        <v>95.399857946906081</v>
      </c>
      <c r="BX277" s="1">
        <v>15</v>
      </c>
      <c r="BY277" s="202">
        <v>8</v>
      </c>
      <c r="BZ277" s="26">
        <v>0</v>
      </c>
      <c r="CA277" s="26">
        <v>100</v>
      </c>
      <c r="CB277" s="1">
        <v>1</v>
      </c>
      <c r="CC277" s="202">
        <v>333</v>
      </c>
      <c r="CD277" s="215">
        <v>7.9000000000000008E-3</v>
      </c>
      <c r="CE277" s="26">
        <v>95.243019648397109</v>
      </c>
      <c r="CF277" s="1">
        <v>65</v>
      </c>
      <c r="CG277" s="202">
        <v>-51</v>
      </c>
      <c r="CH277" s="215">
        <v>4.2099999999999999E-2</v>
      </c>
      <c r="CI277" s="26">
        <v>79.278587874136605</v>
      </c>
      <c r="CJ277" s="1">
        <v>125</v>
      </c>
      <c r="CK277" s="202">
        <v>32</v>
      </c>
      <c r="CL277" s="26">
        <v>18.145160000000001</v>
      </c>
      <c r="CM277" s="26">
        <v>44.68088821838586</v>
      </c>
      <c r="CN277" s="1">
        <v>350</v>
      </c>
      <c r="CO277" s="202">
        <v>-2</v>
      </c>
      <c r="CP277" s="26">
        <v>158.93025</v>
      </c>
      <c r="CQ277" s="26">
        <v>67.57007460717621</v>
      </c>
      <c r="CR277" s="1">
        <v>195</v>
      </c>
      <c r="CS277" s="202">
        <v>-59</v>
      </c>
      <c r="CT277" s="204">
        <v>0.66349559999999996</v>
      </c>
      <c r="CU277" s="26">
        <v>53.557956549761712</v>
      </c>
      <c r="CV277" s="1">
        <v>61</v>
      </c>
      <c r="CW277" s="202">
        <v>10</v>
      </c>
      <c r="CX277" s="204">
        <v>0.96614619999999996</v>
      </c>
      <c r="CY277" s="26">
        <v>53.799360753729552</v>
      </c>
      <c r="CZ277" s="1">
        <v>191</v>
      </c>
      <c r="DA277" s="202">
        <v>10</v>
      </c>
      <c r="DB277" s="204">
        <v>0.86275789999999997</v>
      </c>
      <c r="DC277" s="26">
        <v>42.768592904655158</v>
      </c>
      <c r="DD277" s="1">
        <v>90</v>
      </c>
      <c r="DE277" s="202">
        <v>-29</v>
      </c>
      <c r="DF277" s="204">
        <v>0.48664629999999998</v>
      </c>
      <c r="DG277" s="26">
        <v>56.528285440449466</v>
      </c>
      <c r="DH277" s="1">
        <v>98</v>
      </c>
      <c r="DI277" s="202">
        <v>-2</v>
      </c>
      <c r="DJ277" s="204">
        <v>0.25056450000000002</v>
      </c>
      <c r="DK277" s="26">
        <v>28.282176518672074</v>
      </c>
      <c r="DL277" s="1">
        <v>76</v>
      </c>
      <c r="DM277" s="202">
        <v>22</v>
      </c>
      <c r="DN277" s="204">
        <v>0.20412669999999999</v>
      </c>
      <c r="DO277" s="26">
        <v>21.836598025161567</v>
      </c>
      <c r="DP277" s="1">
        <v>203</v>
      </c>
      <c r="DQ277" s="202">
        <v>-42</v>
      </c>
      <c r="DR277" s="26">
        <v>6.6</v>
      </c>
      <c r="DS277" s="26">
        <v>49.152542372881349</v>
      </c>
      <c r="DT277" s="1">
        <v>50</v>
      </c>
      <c r="DU277" s="202">
        <v>-1</v>
      </c>
      <c r="DV277" s="26">
        <v>5.2</v>
      </c>
      <c r="DW277" s="26">
        <v>47.058823529411761</v>
      </c>
      <c r="DX277" s="1">
        <v>104</v>
      </c>
      <c r="DY277" s="202">
        <v>-3</v>
      </c>
      <c r="DZ277" s="26">
        <v>4.7</v>
      </c>
      <c r="EA277" s="26">
        <v>82.142857142857139</v>
      </c>
      <c r="EB277" s="1">
        <v>46</v>
      </c>
      <c r="EC277" s="202">
        <v>-1</v>
      </c>
      <c r="ED277" s="26">
        <v>573.86509999999998</v>
      </c>
      <c r="EE277" s="26">
        <v>78.363061962089503</v>
      </c>
      <c r="EF277" s="1">
        <v>44</v>
      </c>
      <c r="EG277" s="202">
        <v>17</v>
      </c>
      <c r="EH277" s="26">
        <v>15.79218</v>
      </c>
      <c r="EI277" s="26">
        <v>81.193411084647806</v>
      </c>
      <c r="EJ277" s="1">
        <v>191</v>
      </c>
      <c r="EK277" s="202">
        <v>-130</v>
      </c>
      <c r="EL277" s="154">
        <v>0.27272730000000001</v>
      </c>
      <c r="EM277" s="26">
        <v>71.807964367676249</v>
      </c>
      <c r="EN277" s="1">
        <v>280</v>
      </c>
      <c r="EO277" s="202">
        <v>75</v>
      </c>
      <c r="EP277" s="26">
        <v>22.664449999999999</v>
      </c>
      <c r="EQ277" s="26">
        <v>93.100215038732614</v>
      </c>
      <c r="ER277" s="1">
        <v>27</v>
      </c>
      <c r="ES277" s="202">
        <v>3</v>
      </c>
      <c r="ET277" s="26">
        <v>3.9480438000000002</v>
      </c>
      <c r="EU277" s="26">
        <v>97.41763501497806</v>
      </c>
      <c r="EV277" s="1">
        <v>30</v>
      </c>
      <c r="EW277" s="202">
        <v>44</v>
      </c>
      <c r="EX277" s="26">
        <v>1.0833489000000001</v>
      </c>
      <c r="EY277" s="26">
        <v>99.011177638626663</v>
      </c>
      <c r="EZ277" s="1">
        <v>24</v>
      </c>
      <c r="FA277" s="202">
        <v>5</v>
      </c>
      <c r="FB277" s="204">
        <v>1</v>
      </c>
      <c r="FC277" s="26">
        <v>100</v>
      </c>
      <c r="FD277" s="1">
        <v>1</v>
      </c>
      <c r="FE277" s="202">
        <v>0</v>
      </c>
      <c r="FF277" s="204">
        <v>0.47370000000000001</v>
      </c>
      <c r="FG277" s="26">
        <v>51.737855946398653</v>
      </c>
      <c r="FH277" s="1">
        <v>317</v>
      </c>
      <c r="FI277" s="202">
        <v>23</v>
      </c>
      <c r="FJ277" s="204">
        <v>0.55089999999999995</v>
      </c>
      <c r="FK277" s="26">
        <v>44.910000000000004</v>
      </c>
      <c r="FL277" s="1">
        <v>327</v>
      </c>
      <c r="FM277" s="202">
        <v>1</v>
      </c>
      <c r="FN277" s="204">
        <v>1</v>
      </c>
      <c r="FO277" s="26">
        <v>100</v>
      </c>
      <c r="FP277" s="1">
        <v>1</v>
      </c>
      <c r="FQ277" s="202">
        <v>0</v>
      </c>
      <c r="FR277" s="204">
        <v>1.9053</v>
      </c>
      <c r="FS277" s="26">
        <v>92.580174927113717</v>
      </c>
      <c r="FT277" s="1">
        <v>2</v>
      </c>
      <c r="FU277" s="202">
        <v>-1</v>
      </c>
      <c r="FV277" s="204">
        <v>1</v>
      </c>
      <c r="FW277" s="26">
        <v>100</v>
      </c>
      <c r="FX277" s="1">
        <v>1</v>
      </c>
      <c r="FY277" s="202">
        <v>0</v>
      </c>
      <c r="FZ277" s="204">
        <v>0</v>
      </c>
      <c r="GA277" s="26">
        <v>100</v>
      </c>
      <c r="GB277" s="1">
        <v>1</v>
      </c>
      <c r="GC277" s="202">
        <v>0</v>
      </c>
      <c r="GD277" s="26">
        <v>6.2754000000000004E-2</v>
      </c>
      <c r="GE277" s="26">
        <v>83.184292945702637</v>
      </c>
      <c r="GF277" s="1">
        <v>234</v>
      </c>
      <c r="GG277" s="202">
        <v>14</v>
      </c>
      <c r="GH277" s="204">
        <v>8.3882200000000004E-2</v>
      </c>
      <c r="GI277" s="26">
        <v>8.7077256096130444</v>
      </c>
      <c r="GJ277" s="1">
        <v>378</v>
      </c>
      <c r="GK277" s="202">
        <v>6</v>
      </c>
      <c r="GL277" s="204">
        <v>0</v>
      </c>
      <c r="GM277" s="26">
        <v>100</v>
      </c>
      <c r="GN277" s="1">
        <v>1</v>
      </c>
      <c r="GO277" s="202">
        <v>0</v>
      </c>
      <c r="GP277" s="26">
        <v>0</v>
      </c>
      <c r="GQ277" s="26">
        <v>100</v>
      </c>
      <c r="GR277" s="1">
        <v>1</v>
      </c>
      <c r="GS277" s="202">
        <v>0</v>
      </c>
      <c r="GT277" s="204">
        <v>2.2200000000000001E-5</v>
      </c>
      <c r="GU277" s="26">
        <v>62.500466242006539</v>
      </c>
      <c r="GV277" s="1">
        <v>120</v>
      </c>
      <c r="GW277" s="202">
        <v>67</v>
      </c>
      <c r="GX277" s="204">
        <v>0.3233895</v>
      </c>
      <c r="GY277" s="26">
        <v>66.598155664126466</v>
      </c>
      <c r="GZ277" s="1">
        <v>141</v>
      </c>
      <c r="HA277" s="202">
        <v>14</v>
      </c>
      <c r="HB277" s="204">
        <v>0.33142090000000002</v>
      </c>
      <c r="HC277" s="26">
        <v>28.857572899059402</v>
      </c>
      <c r="HD277" s="1">
        <v>201</v>
      </c>
      <c r="HE277" s="202">
        <v>-1</v>
      </c>
      <c r="HF277" s="204">
        <v>2.0655799999999998E-2</v>
      </c>
      <c r="HG277" s="26">
        <v>65.634620312859482</v>
      </c>
      <c r="HH277" s="1">
        <v>302</v>
      </c>
      <c r="HI277" s="202">
        <v>52</v>
      </c>
      <c r="HJ277" s="179">
        <v>0</v>
      </c>
      <c r="HK277" s="26">
        <v>0</v>
      </c>
      <c r="HL277" s="1">
        <v>241</v>
      </c>
      <c r="HM277" s="202">
        <v>-9</v>
      </c>
      <c r="HN277" s="204">
        <v>1.5865400000000002E-2</v>
      </c>
      <c r="HO277" s="26">
        <v>12.611918829449046</v>
      </c>
      <c r="HP277" s="1">
        <v>130</v>
      </c>
      <c r="HQ277" s="202">
        <v>-14</v>
      </c>
      <c r="HR277" s="179">
        <v>11353.35</v>
      </c>
      <c r="HS277" s="26">
        <v>6.3277987454653726</v>
      </c>
      <c r="HT277" s="1">
        <v>196</v>
      </c>
      <c r="HU277" s="202">
        <v>30</v>
      </c>
      <c r="HV277" s="179">
        <v>50310.33</v>
      </c>
      <c r="HW277" s="26">
        <v>5.4876266387384609</v>
      </c>
      <c r="HX277" s="1">
        <v>190</v>
      </c>
      <c r="HY277" s="202">
        <v>4</v>
      </c>
      <c r="HZ277" s="204">
        <v>-3.90719E-2</v>
      </c>
      <c r="IA277" s="26">
        <v>32.363132787868139</v>
      </c>
      <c r="IB277" s="1">
        <v>399</v>
      </c>
      <c r="IC277" s="202">
        <v>-80</v>
      </c>
      <c r="ID277" s="26">
        <v>1.9821519999999999</v>
      </c>
      <c r="IE277" s="26">
        <v>57.322412923571555</v>
      </c>
      <c r="IF277" s="1">
        <v>168</v>
      </c>
      <c r="IG277" s="202">
        <v>-20</v>
      </c>
      <c r="IH277" s="179">
        <v>3202.5346</v>
      </c>
      <c r="II277" s="26">
        <v>33.712039852089397</v>
      </c>
      <c r="IJ277" s="1">
        <v>163</v>
      </c>
      <c r="IK277" s="202">
        <v>14</v>
      </c>
      <c r="IL277" s="215">
        <v>7.1458599999999997E-2</v>
      </c>
      <c r="IM277" s="26">
        <v>29.726353056063072</v>
      </c>
      <c r="IN277" s="1">
        <v>94</v>
      </c>
      <c r="IO277" s="202">
        <v>-74</v>
      </c>
      <c r="IP277" s="204">
        <v>0.1032493</v>
      </c>
      <c r="IQ277" s="26">
        <v>26.720307317571624</v>
      </c>
      <c r="IR277" s="1">
        <v>211</v>
      </c>
      <c r="IS277" s="202">
        <v>-22</v>
      </c>
      <c r="IT277" s="204">
        <v>0.33144430000000003</v>
      </c>
      <c r="IU277" s="26">
        <v>17.077666483502167</v>
      </c>
      <c r="IV277" s="1">
        <v>315</v>
      </c>
      <c r="IW277" s="202">
        <v>10</v>
      </c>
      <c r="IX277" s="204">
        <v>0.19089120000000001</v>
      </c>
      <c r="IY277" s="26">
        <v>26.656613665231777</v>
      </c>
      <c r="IZ277" s="1">
        <v>347</v>
      </c>
      <c r="JA277" s="202">
        <v>-27</v>
      </c>
      <c r="JB277" s="26">
        <v>97.128140000000002</v>
      </c>
      <c r="JC277" s="26">
        <v>38.546239416296189</v>
      </c>
      <c r="JD277" s="1">
        <v>305</v>
      </c>
      <c r="JE277" s="202">
        <v>-1</v>
      </c>
      <c r="JF277" s="215">
        <v>0.5990103</v>
      </c>
      <c r="JG277" s="26">
        <v>26.559568289342199</v>
      </c>
      <c r="JH277" s="1">
        <v>285</v>
      </c>
      <c r="JI277" s="202">
        <v>-8</v>
      </c>
      <c r="JJ277" s="26">
        <v>36.434010000000001</v>
      </c>
      <c r="JK277" s="26">
        <v>48.92265568739559</v>
      </c>
      <c r="JL277" s="1">
        <v>105</v>
      </c>
      <c r="JM277" s="202">
        <v>-10</v>
      </c>
      <c r="JN277" s="204">
        <v>0.95199219999999996</v>
      </c>
      <c r="JO277" s="26">
        <v>94.53076734226596</v>
      </c>
      <c r="JP277" s="1">
        <v>165</v>
      </c>
      <c r="JQ277" s="202">
        <v>43</v>
      </c>
      <c r="JR277" s="215">
        <v>0.93690870000000004</v>
      </c>
      <c r="JS277" s="26">
        <v>88.518491667752087</v>
      </c>
      <c r="JT277" s="1">
        <v>349</v>
      </c>
      <c r="JU277" s="202">
        <v>25</v>
      </c>
    </row>
    <row r="278" spans="1:281" x14ac:dyDescent="0.25">
      <c r="A278" s="1" t="s">
        <v>676</v>
      </c>
      <c r="B278" s="1" t="s">
        <v>727</v>
      </c>
      <c r="C278" s="1">
        <v>3526902</v>
      </c>
      <c r="D278" s="1">
        <v>352690</v>
      </c>
      <c r="E278" s="1" t="s">
        <v>2</v>
      </c>
      <c r="F278" s="1" t="s">
        <v>2</v>
      </c>
      <c r="G278" s="1" t="s">
        <v>159</v>
      </c>
      <c r="H278" s="158" t="s">
        <v>684</v>
      </c>
      <c r="I278" s="158" t="s">
        <v>727</v>
      </c>
      <c r="J278" s="158" t="s">
        <v>681</v>
      </c>
      <c r="K278" s="158" t="s">
        <v>164</v>
      </c>
      <c r="L278" s="1">
        <v>-22.56</v>
      </c>
      <c r="M278" s="1">
        <v>-47.4</v>
      </c>
      <c r="N278" s="1" t="s">
        <v>256</v>
      </c>
      <c r="O278" s="158" t="s">
        <v>255</v>
      </c>
      <c r="P278" s="158" t="s">
        <v>381</v>
      </c>
      <c r="Q278" s="158" t="s">
        <v>257</v>
      </c>
      <c r="R278" s="1">
        <v>301292</v>
      </c>
      <c r="S278" s="158" t="s">
        <v>371</v>
      </c>
      <c r="T278" s="158">
        <v>283051</v>
      </c>
      <c r="U278" s="158">
        <v>8818</v>
      </c>
      <c r="V278" s="215">
        <v>0.56016049999999995</v>
      </c>
      <c r="W278" s="26">
        <v>57.39011223043817</v>
      </c>
      <c r="X278" s="1">
        <v>86</v>
      </c>
      <c r="Y278" s="202">
        <v>4</v>
      </c>
      <c r="Z278" s="215">
        <v>4.1424099999999998E-2</v>
      </c>
      <c r="AA278" s="26">
        <v>15.579909192581049</v>
      </c>
      <c r="AB278" s="1">
        <v>249</v>
      </c>
      <c r="AC278" s="202">
        <v>0</v>
      </c>
      <c r="AD278" s="204">
        <v>0.39379999999999998</v>
      </c>
      <c r="AE278" s="26">
        <v>73.926829268292693</v>
      </c>
      <c r="AF278" s="1">
        <v>71</v>
      </c>
      <c r="AG278" s="202">
        <v>63</v>
      </c>
      <c r="AH278" s="204">
        <v>0.15459999999999999</v>
      </c>
      <c r="AI278" s="26">
        <v>51.188260558339294</v>
      </c>
      <c r="AJ278" s="1">
        <v>287</v>
      </c>
      <c r="AK278" s="202">
        <v>38</v>
      </c>
      <c r="AL278" s="215">
        <v>6.9874500000000006E-2</v>
      </c>
      <c r="AM278" s="26">
        <v>82.191098282792979</v>
      </c>
      <c r="AN278" s="1">
        <v>112</v>
      </c>
      <c r="AO278" s="202">
        <v>38</v>
      </c>
      <c r="AP278" s="204">
        <v>2.6351699999999999E-2</v>
      </c>
      <c r="AQ278" s="26">
        <v>66.08830694017567</v>
      </c>
      <c r="AR278" s="1">
        <v>254</v>
      </c>
      <c r="AS278" s="202">
        <v>-133</v>
      </c>
      <c r="AT278" s="154">
        <v>0.88197000000000003</v>
      </c>
      <c r="AU278" s="26">
        <v>86.489085268833207</v>
      </c>
      <c r="AV278" s="1">
        <v>228</v>
      </c>
      <c r="AW278" s="202">
        <v>-116</v>
      </c>
      <c r="AX278" s="26">
        <v>41.5</v>
      </c>
      <c r="AY278" s="26">
        <v>58.641975308641975</v>
      </c>
      <c r="AZ278" s="1">
        <v>372</v>
      </c>
      <c r="BA278" s="202">
        <v>-42</v>
      </c>
      <c r="BB278" s="204">
        <v>0.51104479999999997</v>
      </c>
      <c r="BC278" s="26">
        <v>43.322538032130225</v>
      </c>
      <c r="BD278" s="1">
        <v>286</v>
      </c>
      <c r="BE278" s="202">
        <v>-71</v>
      </c>
      <c r="BF278" s="154">
        <v>0.77124999999999999</v>
      </c>
      <c r="BG278" s="26">
        <v>77.813650809665546</v>
      </c>
      <c r="BH278" s="1">
        <v>190</v>
      </c>
      <c r="BI278" s="393" t="s">
        <v>911</v>
      </c>
      <c r="BJ278" s="204">
        <v>0.48349999999999999</v>
      </c>
      <c r="BK278" s="26">
        <v>16.785350966429299</v>
      </c>
      <c r="BL278" s="1">
        <v>402</v>
      </c>
      <c r="BM278" s="202">
        <v>-11</v>
      </c>
      <c r="BN278" s="204">
        <v>0.48970760000000002</v>
      </c>
      <c r="BO278" s="26">
        <v>73.228183619179049</v>
      </c>
      <c r="BP278" s="1">
        <v>24</v>
      </c>
      <c r="BQ278" s="202">
        <v>-5</v>
      </c>
      <c r="BR278" s="204">
        <v>0.86538179999999998</v>
      </c>
      <c r="BS278" s="26">
        <v>52.463142120805237</v>
      </c>
      <c r="BT278" s="1">
        <v>222</v>
      </c>
      <c r="BU278" s="202">
        <v>12</v>
      </c>
      <c r="BV278" s="204">
        <v>0.78035829999999995</v>
      </c>
      <c r="BW278" s="26">
        <v>79.089578907964182</v>
      </c>
      <c r="BX278" s="1">
        <v>258</v>
      </c>
      <c r="BY278" s="202">
        <v>-8</v>
      </c>
      <c r="BZ278" s="26">
        <v>99.535499999999999</v>
      </c>
      <c r="CA278" s="26">
        <v>65.43629740379231</v>
      </c>
      <c r="CB278" s="1">
        <v>337</v>
      </c>
      <c r="CC278" s="202">
        <v>-336</v>
      </c>
      <c r="CD278" s="215">
        <v>9.4999999999999998E-3</v>
      </c>
      <c r="CE278" s="26">
        <v>93.588417786970012</v>
      </c>
      <c r="CF278" s="1">
        <v>105</v>
      </c>
      <c r="CG278" s="202">
        <v>50</v>
      </c>
      <c r="CH278" s="215">
        <v>4.1700000000000001E-2</v>
      </c>
      <c r="CI278" s="26">
        <v>79.585571757482739</v>
      </c>
      <c r="CJ278" s="1">
        <v>122</v>
      </c>
      <c r="CK278" s="202">
        <v>34</v>
      </c>
      <c r="CL278" s="26">
        <v>12.27605</v>
      </c>
      <c r="CM278" s="26">
        <v>70.43218545570825</v>
      </c>
      <c r="CN278" s="1">
        <v>138</v>
      </c>
      <c r="CO278" s="202">
        <v>-32</v>
      </c>
      <c r="CP278" s="26">
        <v>164.72722999999999</v>
      </c>
      <c r="CQ278" s="26">
        <v>64.923111459706007</v>
      </c>
      <c r="CR278" s="1">
        <v>226</v>
      </c>
      <c r="CS278" s="202">
        <v>-105</v>
      </c>
      <c r="CT278" s="204">
        <v>0.69111849999999997</v>
      </c>
      <c r="CU278" s="26">
        <v>57.31555359427707</v>
      </c>
      <c r="CV278" s="1">
        <v>41</v>
      </c>
      <c r="CW278" s="202">
        <v>4</v>
      </c>
      <c r="CX278" s="204">
        <v>1.010203</v>
      </c>
      <c r="CY278" s="26">
        <v>61.080045591040047</v>
      </c>
      <c r="CZ278" s="1">
        <v>81</v>
      </c>
      <c r="DA278" s="202">
        <v>12</v>
      </c>
      <c r="DB278" s="204">
        <v>0.87340839999999997</v>
      </c>
      <c r="DC278" s="26">
        <v>43.726347823889633</v>
      </c>
      <c r="DD278" s="1">
        <v>75</v>
      </c>
      <c r="DE278" s="202">
        <v>-50</v>
      </c>
      <c r="DF278" s="204">
        <v>0.70707580000000003</v>
      </c>
      <c r="DG278" s="26">
        <v>82.133127592738632</v>
      </c>
      <c r="DH278" s="1">
        <v>25</v>
      </c>
      <c r="DI278" s="202">
        <v>-3</v>
      </c>
      <c r="DJ278" s="204">
        <v>0.2658491</v>
      </c>
      <c r="DK278" s="26">
        <v>30.007869410686144</v>
      </c>
      <c r="DL278" s="1">
        <v>69</v>
      </c>
      <c r="DM278" s="202">
        <v>-14</v>
      </c>
      <c r="DN278" s="204">
        <v>0.21735080000000001</v>
      </c>
      <c r="DO278" s="26">
        <v>23.254899075515809</v>
      </c>
      <c r="DP278" s="1">
        <v>189</v>
      </c>
      <c r="DQ278" s="202">
        <v>-17</v>
      </c>
      <c r="DR278" s="26">
        <v>7</v>
      </c>
      <c r="DS278" s="26">
        <v>55.932203389830512</v>
      </c>
      <c r="DT278" s="1">
        <v>16</v>
      </c>
      <c r="DU278" s="202">
        <v>0</v>
      </c>
      <c r="DV278" s="26">
        <v>5.6</v>
      </c>
      <c r="DW278" s="26">
        <v>54.901960784313722</v>
      </c>
      <c r="DX278" s="1">
        <v>21</v>
      </c>
      <c r="DY278" s="202">
        <v>0</v>
      </c>
      <c r="DZ278" s="26">
        <v>4.7</v>
      </c>
      <c r="EA278" s="26">
        <v>82.142857142857139</v>
      </c>
      <c r="EB278" s="1">
        <v>46</v>
      </c>
      <c r="EC278" s="202">
        <v>-1</v>
      </c>
      <c r="ED278" s="26">
        <v>576.78589999999997</v>
      </c>
      <c r="EE278" s="26">
        <v>80.261707272679999</v>
      </c>
      <c r="EF278" s="1">
        <v>38</v>
      </c>
      <c r="EG278" s="202">
        <v>71</v>
      </c>
      <c r="EH278" s="26">
        <v>8.3131599999999999</v>
      </c>
      <c r="EI278" s="26">
        <v>90.737836059146943</v>
      </c>
      <c r="EJ278" s="1">
        <v>85</v>
      </c>
      <c r="EK278" s="202">
        <v>27</v>
      </c>
      <c r="EL278" s="154">
        <v>0.6710526</v>
      </c>
      <c r="EM278" s="26">
        <v>30.632764632057359</v>
      </c>
      <c r="EN278" s="1">
        <v>389</v>
      </c>
      <c r="EO278" s="202">
        <v>-6</v>
      </c>
      <c r="EP278" s="26">
        <v>37.003039999999999</v>
      </c>
      <c r="EQ278" s="26">
        <v>87.739858334944032</v>
      </c>
      <c r="ER278" s="1">
        <v>102</v>
      </c>
      <c r="ES278" s="202">
        <v>44</v>
      </c>
      <c r="ET278" s="26">
        <v>16.293793000000001</v>
      </c>
      <c r="EU278" s="26">
        <v>87.955046850962688</v>
      </c>
      <c r="EV278" s="1">
        <v>214</v>
      </c>
      <c r="EW278" s="202">
        <v>21</v>
      </c>
      <c r="EX278" s="26">
        <v>13.707632</v>
      </c>
      <c r="EY278" s="26">
        <v>85.93727249061412</v>
      </c>
      <c r="EZ278" s="1">
        <v>256</v>
      </c>
      <c r="FA278" s="202">
        <v>17</v>
      </c>
      <c r="FB278" s="204">
        <v>0.9698</v>
      </c>
      <c r="FC278" s="26">
        <v>96.845623563818677</v>
      </c>
      <c r="FD278" s="1">
        <v>134</v>
      </c>
      <c r="FE278" s="202">
        <v>-53</v>
      </c>
      <c r="FF278" s="204">
        <v>0.1658</v>
      </c>
      <c r="FG278" s="26">
        <v>83.971943048576208</v>
      </c>
      <c r="FH278" s="1">
        <v>29</v>
      </c>
      <c r="FI278" s="202">
        <v>9</v>
      </c>
      <c r="FJ278" s="204">
        <v>0.11650000000000001</v>
      </c>
      <c r="FK278" s="26">
        <v>88.35</v>
      </c>
      <c r="FL278" s="1">
        <v>33</v>
      </c>
      <c r="FM278" s="202">
        <v>-10</v>
      </c>
      <c r="FN278" s="204">
        <v>0.9698</v>
      </c>
      <c r="FO278" s="26">
        <v>96.98</v>
      </c>
      <c r="FP278" s="1">
        <v>59</v>
      </c>
      <c r="FQ278" s="202">
        <v>-4</v>
      </c>
      <c r="FR278" s="204">
        <v>0.88060000000000005</v>
      </c>
      <c r="FS278" s="26">
        <v>42.789115646258509</v>
      </c>
      <c r="FT278" s="1">
        <v>62</v>
      </c>
      <c r="FU278" s="202">
        <v>-34</v>
      </c>
      <c r="FV278" s="204">
        <v>1</v>
      </c>
      <c r="FW278" s="26">
        <v>100</v>
      </c>
      <c r="FX278" s="1">
        <v>1</v>
      </c>
      <c r="FY278" s="202">
        <v>0</v>
      </c>
      <c r="FZ278" s="204">
        <v>0</v>
      </c>
      <c r="GA278" s="26">
        <v>100</v>
      </c>
      <c r="GB278" s="1">
        <v>1</v>
      </c>
      <c r="GC278" s="202">
        <v>0</v>
      </c>
      <c r="GD278" s="26">
        <v>3.5319900000000001E-2</v>
      </c>
      <c r="GE278" s="26">
        <v>83.803728203619471</v>
      </c>
      <c r="GF278" s="1">
        <v>112</v>
      </c>
      <c r="GG278" s="202">
        <v>27</v>
      </c>
      <c r="GH278" s="204">
        <v>7.4930099999999999E-2</v>
      </c>
      <c r="GI278" s="26">
        <v>7.7784172410936563</v>
      </c>
      <c r="GJ278" s="1">
        <v>389</v>
      </c>
      <c r="GK278" s="202">
        <v>0</v>
      </c>
      <c r="GL278" s="204">
        <v>9.2099999999999999E-6</v>
      </c>
      <c r="GM278" s="26">
        <v>99.919086316714257</v>
      </c>
      <c r="GN278" s="1">
        <v>188</v>
      </c>
      <c r="GO278" s="202">
        <v>-187</v>
      </c>
      <c r="GP278" s="26">
        <v>1.4647E-3</v>
      </c>
      <c r="GQ278" s="26">
        <v>99.697849921744634</v>
      </c>
      <c r="GR278" s="1">
        <v>187</v>
      </c>
      <c r="GS278" s="202">
        <v>-186</v>
      </c>
      <c r="GT278" s="204">
        <v>2.52E-4</v>
      </c>
      <c r="GU278" s="26">
        <v>62.817925243792772</v>
      </c>
      <c r="GV278" s="1">
        <v>100</v>
      </c>
      <c r="GW278" s="202">
        <v>125</v>
      </c>
      <c r="GX278" s="204">
        <v>0.25742799999999999</v>
      </c>
      <c r="GY278" s="26">
        <v>76.052975025424658</v>
      </c>
      <c r="GZ278" s="1">
        <v>75</v>
      </c>
      <c r="HA278" s="202">
        <v>7</v>
      </c>
      <c r="HB278" s="204">
        <v>0.42195070000000001</v>
      </c>
      <c r="HC278" s="26">
        <v>38.490703364792978</v>
      </c>
      <c r="HD278" s="1">
        <v>90</v>
      </c>
      <c r="HE278" s="202">
        <v>-6</v>
      </c>
      <c r="HF278" s="204">
        <v>1.0778299999999999E-2</v>
      </c>
      <c r="HG278" s="26">
        <v>64.390129648775826</v>
      </c>
      <c r="HH278" s="1">
        <v>335</v>
      </c>
      <c r="HI278" s="202">
        <v>-207</v>
      </c>
      <c r="HJ278" s="179">
        <v>2.2208359999999998</v>
      </c>
      <c r="HK278" s="26">
        <v>0.10153377150151235</v>
      </c>
      <c r="HL278" s="1">
        <v>139</v>
      </c>
      <c r="HM278" s="202">
        <v>-21</v>
      </c>
      <c r="HN278" s="204">
        <v>5.8680400000000001E-2</v>
      </c>
      <c r="HO278" s="26">
        <v>46.921806471879357</v>
      </c>
      <c r="HP278" s="1">
        <v>10</v>
      </c>
      <c r="HQ278" s="202">
        <v>1</v>
      </c>
      <c r="HR278" s="179">
        <v>15419.81</v>
      </c>
      <c r="HS278" s="26">
        <v>8.6554617896738222</v>
      </c>
      <c r="HT278" s="1">
        <v>133</v>
      </c>
      <c r="HU278" s="202">
        <v>6</v>
      </c>
      <c r="HV278" s="179">
        <v>71528.460000000006</v>
      </c>
      <c r="HW278" s="26">
        <v>8.471234473185099</v>
      </c>
      <c r="HX278" s="1">
        <v>95</v>
      </c>
      <c r="HY278" s="202">
        <v>31</v>
      </c>
      <c r="HZ278" s="204">
        <v>9.4267000000000004E-2</v>
      </c>
      <c r="IA278" s="26">
        <v>52.793776431999362</v>
      </c>
      <c r="IB278" s="1">
        <v>237</v>
      </c>
      <c r="IC278" s="202">
        <v>-92</v>
      </c>
      <c r="ID278" s="26">
        <v>2.8646959999999999</v>
      </c>
      <c r="IE278" s="26">
        <v>80.326965851528485</v>
      </c>
      <c r="IF278" s="1">
        <v>41</v>
      </c>
      <c r="IG278" s="202">
        <v>8</v>
      </c>
      <c r="IH278" s="179">
        <v>3712.2874999999999</v>
      </c>
      <c r="II278" s="26">
        <v>42.146030924336664</v>
      </c>
      <c r="IJ278" s="1">
        <v>72</v>
      </c>
      <c r="IK278" s="202">
        <v>-1</v>
      </c>
      <c r="IL278" s="215">
        <v>6.4177499999999998E-2</v>
      </c>
      <c r="IM278" s="26">
        <v>28.797636109182246</v>
      </c>
      <c r="IN278" s="1">
        <v>140</v>
      </c>
      <c r="IO278" s="202">
        <v>-63</v>
      </c>
      <c r="IP278" s="204">
        <v>0.14383109999999999</v>
      </c>
      <c r="IQ278" s="26">
        <v>37.927622403694002</v>
      </c>
      <c r="IR278" s="1">
        <v>98</v>
      </c>
      <c r="IS278" s="202">
        <v>1</v>
      </c>
      <c r="IT278" s="204">
        <v>0.46902240000000001</v>
      </c>
      <c r="IU278" s="26">
        <v>24.771364062543167</v>
      </c>
      <c r="IV278" s="1">
        <v>254</v>
      </c>
      <c r="IW278" s="202">
        <v>-5</v>
      </c>
      <c r="IX278" s="204">
        <v>0.24836730000000001</v>
      </c>
      <c r="IY278" s="26">
        <v>42.363590353491084</v>
      </c>
      <c r="IZ278" s="1">
        <v>155</v>
      </c>
      <c r="JA278" s="202">
        <v>8</v>
      </c>
      <c r="JB278" s="26">
        <v>110.2831</v>
      </c>
      <c r="JC278" s="26">
        <v>48.769324837564746</v>
      </c>
      <c r="JD278" s="1">
        <v>140</v>
      </c>
      <c r="JE278" s="202">
        <v>6</v>
      </c>
      <c r="JF278" s="215">
        <v>0.57460109999999998</v>
      </c>
      <c r="JG278" s="26">
        <v>21.770395901542685</v>
      </c>
      <c r="JH278" s="1">
        <v>338</v>
      </c>
      <c r="JI278" s="202">
        <v>18</v>
      </c>
      <c r="JJ278" s="26">
        <v>34.169840000000001</v>
      </c>
      <c r="JK278" s="26">
        <v>45.774233231751502</v>
      </c>
      <c r="JL278" s="1">
        <v>130</v>
      </c>
      <c r="JM278" s="202">
        <v>-6</v>
      </c>
      <c r="JN278" s="204">
        <v>0.84520790000000001</v>
      </c>
      <c r="JO278" s="26">
        <v>80.840884922056844</v>
      </c>
      <c r="JP278" s="1">
        <v>284</v>
      </c>
      <c r="JQ278" s="202">
        <v>2</v>
      </c>
      <c r="JR278" s="215">
        <v>0.96587699999999999</v>
      </c>
      <c r="JS278" s="26">
        <v>94.45102515771184</v>
      </c>
      <c r="JT278" s="1">
        <v>227</v>
      </c>
      <c r="JU278" s="202">
        <v>21</v>
      </c>
    </row>
    <row r="279" spans="1:281" x14ac:dyDescent="0.25">
      <c r="A279" s="1" t="s">
        <v>676</v>
      </c>
      <c r="B279" s="1" t="s">
        <v>751</v>
      </c>
      <c r="C279" s="1">
        <v>3527207</v>
      </c>
      <c r="D279" s="1">
        <v>352720</v>
      </c>
      <c r="E279" s="1" t="s">
        <v>2</v>
      </c>
      <c r="F279" s="1" t="s">
        <v>2</v>
      </c>
      <c r="G279" s="1" t="s">
        <v>159</v>
      </c>
      <c r="H279" s="158" t="s">
        <v>699</v>
      </c>
      <c r="I279" s="158" t="s">
        <v>700</v>
      </c>
      <c r="J279" s="158" t="s">
        <v>701</v>
      </c>
      <c r="K279" s="158" t="s">
        <v>164</v>
      </c>
      <c r="L279" s="1">
        <v>-22.73</v>
      </c>
      <c r="M279" s="1">
        <v>-45.12</v>
      </c>
      <c r="N279" s="1" t="s">
        <v>256</v>
      </c>
      <c r="O279" s="158" t="s">
        <v>255</v>
      </c>
      <c r="P279" s="158" t="s">
        <v>381</v>
      </c>
      <c r="Q279" s="158" t="s">
        <v>254</v>
      </c>
      <c r="R279" s="1">
        <v>87468</v>
      </c>
      <c r="S279" s="158" t="s">
        <v>362</v>
      </c>
      <c r="T279" s="158">
        <v>82530</v>
      </c>
      <c r="U279" s="158">
        <v>2325</v>
      </c>
      <c r="V279" s="215">
        <v>0.7318614</v>
      </c>
      <c r="W279" s="26">
        <v>32.64079326556832</v>
      </c>
      <c r="X279" s="1">
        <v>292</v>
      </c>
      <c r="Y279" s="202">
        <v>-23</v>
      </c>
      <c r="Z279" s="215">
        <v>3.7107500000000002E-2</v>
      </c>
      <c r="AA279" s="26">
        <v>13.883616546535855</v>
      </c>
      <c r="AB279" s="1">
        <v>275</v>
      </c>
      <c r="AC279" s="202">
        <v>8</v>
      </c>
      <c r="AD279" s="204">
        <v>0.4778</v>
      </c>
      <c r="AE279" s="26">
        <v>63.682926829268297</v>
      </c>
      <c r="AF279" s="1">
        <v>235</v>
      </c>
      <c r="AG279" s="202">
        <v>38</v>
      </c>
      <c r="AH279" s="204">
        <v>-8.8700000000000001E-2</v>
      </c>
      <c r="AI279" s="26">
        <v>59.896206156048677</v>
      </c>
      <c r="AJ279" s="1">
        <v>116</v>
      </c>
      <c r="AK279" s="202">
        <v>-12</v>
      </c>
      <c r="AL279" s="215">
        <v>9.8663500000000001E-2</v>
      </c>
      <c r="AM279" s="26">
        <v>71.697885575176699</v>
      </c>
      <c r="AN279" s="1">
        <v>233</v>
      </c>
      <c r="AO279" s="202">
        <v>68</v>
      </c>
      <c r="AP279" s="204">
        <v>3.1350700000000002E-2</v>
      </c>
      <c r="AQ279" s="26">
        <v>59.037123444374075</v>
      </c>
      <c r="AR279" s="1">
        <v>339</v>
      </c>
      <c r="AS279" s="202">
        <v>-9</v>
      </c>
      <c r="AT279" s="154">
        <v>0.89775000000000005</v>
      </c>
      <c r="AU279" s="26">
        <v>88.295424627113405</v>
      </c>
      <c r="AV279" s="1">
        <v>207</v>
      </c>
      <c r="AW279" s="202">
        <v>24</v>
      </c>
      <c r="AX279" s="26">
        <v>67</v>
      </c>
      <c r="AY279" s="26">
        <v>32.407407407407405</v>
      </c>
      <c r="AZ279" s="1">
        <v>416</v>
      </c>
      <c r="BA279" s="202">
        <v>-16</v>
      </c>
      <c r="BB279" s="204">
        <v>0.61362589999999995</v>
      </c>
      <c r="BC279" s="26">
        <v>56.568876216892569</v>
      </c>
      <c r="BD279" s="1">
        <v>151</v>
      </c>
      <c r="BE279" s="202">
        <v>-17</v>
      </c>
      <c r="BF279" s="154">
        <v>0.61099999999999999</v>
      </c>
      <c r="BG279" s="26">
        <v>61.645563234626444</v>
      </c>
      <c r="BH279" s="1">
        <v>321</v>
      </c>
      <c r="BI279" s="393" t="s">
        <v>911</v>
      </c>
      <c r="BJ279" s="204">
        <v>0.63090000000000002</v>
      </c>
      <c r="BK279" s="26">
        <v>26.157171922685656</v>
      </c>
      <c r="BL279" s="1">
        <v>344</v>
      </c>
      <c r="BM279" s="202">
        <v>-16</v>
      </c>
      <c r="BN279" s="204">
        <v>0.28329219999999999</v>
      </c>
      <c r="BO279" s="26">
        <v>41.909433356502014</v>
      </c>
      <c r="BP279" s="1">
        <v>178</v>
      </c>
      <c r="BQ279" s="202">
        <v>-7</v>
      </c>
      <c r="BR279" s="204">
        <v>1.0064820000000001</v>
      </c>
      <c r="BS279" s="26">
        <v>71.017193177115729</v>
      </c>
      <c r="BT279" s="1">
        <v>15</v>
      </c>
      <c r="BU279" s="202">
        <v>0</v>
      </c>
      <c r="BV279" s="204">
        <v>0.81403119999999995</v>
      </c>
      <c r="BW279" s="26">
        <v>83.069725043695669</v>
      </c>
      <c r="BX279" s="1">
        <v>205</v>
      </c>
      <c r="BY279" s="202">
        <v>12</v>
      </c>
      <c r="BZ279" s="26">
        <v>111.35857</v>
      </c>
      <c r="CA279" s="26">
        <v>61.330736320016719</v>
      </c>
      <c r="CB279" s="1">
        <v>355</v>
      </c>
      <c r="CC279" s="202">
        <v>-354</v>
      </c>
      <c r="CD279" s="215">
        <v>5.4999999999999997E-3</v>
      </c>
      <c r="CE279" s="26">
        <v>97.724922440537739</v>
      </c>
      <c r="CF279" s="1">
        <v>13</v>
      </c>
      <c r="CG279" s="202">
        <v>72</v>
      </c>
      <c r="CH279" s="215">
        <v>3.32E-2</v>
      </c>
      <c r="CI279" s="26">
        <v>86.108979278587867</v>
      </c>
      <c r="CJ279" s="1">
        <v>39</v>
      </c>
      <c r="CK279" s="202">
        <v>-18</v>
      </c>
      <c r="CL279" s="26">
        <v>14.476610000000001</v>
      </c>
      <c r="CM279" s="26">
        <v>60.777012073617584</v>
      </c>
      <c r="CN279" s="1">
        <v>230</v>
      </c>
      <c r="CO279" s="202">
        <v>-141</v>
      </c>
      <c r="CP279" s="26">
        <v>192.79507000000001</v>
      </c>
      <c r="CQ279" s="26">
        <v>52.107035139088971</v>
      </c>
      <c r="CR279" s="1">
        <v>326</v>
      </c>
      <c r="CS279" s="202">
        <v>-22</v>
      </c>
      <c r="CT279" s="204">
        <v>0.52425679999999997</v>
      </c>
      <c r="CU279" s="26">
        <v>34.617030602020279</v>
      </c>
      <c r="CV279" s="1">
        <v>239</v>
      </c>
      <c r="CW279" s="202">
        <v>-10</v>
      </c>
      <c r="CX279" s="204">
        <v>0.96064349999999998</v>
      </c>
      <c r="CY279" s="26">
        <v>52.890002278890982</v>
      </c>
      <c r="CZ279" s="1">
        <v>207</v>
      </c>
      <c r="DA279" s="202">
        <v>-8</v>
      </c>
      <c r="DB279" s="204">
        <v>0.8270594</v>
      </c>
      <c r="DC279" s="26">
        <v>39.558376108796573</v>
      </c>
      <c r="DD279" s="1">
        <v>136</v>
      </c>
      <c r="DE279" s="202">
        <v>26</v>
      </c>
      <c r="DF279" s="204">
        <v>0.35580850000000003</v>
      </c>
      <c r="DG279" s="26">
        <v>41.330314131923259</v>
      </c>
      <c r="DH279" s="1">
        <v>187</v>
      </c>
      <c r="DI279" s="202">
        <v>-19</v>
      </c>
      <c r="DJ279" s="204">
        <v>0.22977880000000001</v>
      </c>
      <c r="DK279" s="26">
        <v>25.935387283393624</v>
      </c>
      <c r="DL279" s="1">
        <v>87</v>
      </c>
      <c r="DM279" s="202">
        <v>-20</v>
      </c>
      <c r="DN279" s="204">
        <v>0.39276230000000001</v>
      </c>
      <c r="DO279" s="26">
        <v>42.067998998702478</v>
      </c>
      <c r="DP279" s="1">
        <v>57</v>
      </c>
      <c r="DQ279" s="202">
        <v>13</v>
      </c>
      <c r="DR279" s="26">
        <v>5.7</v>
      </c>
      <c r="DS279" s="26">
        <v>33.898305084745765</v>
      </c>
      <c r="DT279" s="1">
        <v>242</v>
      </c>
      <c r="DU279" s="202">
        <v>-4</v>
      </c>
      <c r="DV279" s="26">
        <v>5</v>
      </c>
      <c r="DW279" s="26">
        <v>43.13725490196078</v>
      </c>
      <c r="DX279" s="1">
        <v>162</v>
      </c>
      <c r="DY279" s="202">
        <v>-3</v>
      </c>
      <c r="DZ279" s="26">
        <v>4.5</v>
      </c>
      <c r="EA279" s="26">
        <v>75</v>
      </c>
      <c r="EB279" s="1">
        <v>108</v>
      </c>
      <c r="EC279" s="202">
        <v>-1</v>
      </c>
      <c r="ED279" s="26">
        <v>558.54750000000001</v>
      </c>
      <c r="EE279" s="26">
        <v>68.405964793676404</v>
      </c>
      <c r="EF279" s="1">
        <v>115</v>
      </c>
      <c r="EG279" s="202">
        <v>29</v>
      </c>
      <c r="EH279" s="26">
        <v>24.035710000000002</v>
      </c>
      <c r="EI279" s="26">
        <v>70.673349150058399</v>
      </c>
      <c r="EJ279" s="1">
        <v>268</v>
      </c>
      <c r="EK279" s="202">
        <v>11</v>
      </c>
      <c r="EL279" s="154">
        <v>0.25</v>
      </c>
      <c r="EM279" s="26">
        <v>74.157303254639558</v>
      </c>
      <c r="EN279" s="1">
        <v>268</v>
      </c>
      <c r="EO279" s="202">
        <v>-59</v>
      </c>
      <c r="EP279" s="26">
        <v>82.176299999999998</v>
      </c>
      <c r="EQ279" s="26">
        <v>70.85222942073527</v>
      </c>
      <c r="ER279" s="1">
        <v>279</v>
      </c>
      <c r="ES279" s="202">
        <v>19</v>
      </c>
      <c r="ET279" s="26">
        <v>5.7227879000000001</v>
      </c>
      <c r="EU279" s="26">
        <v>96.057355274740331</v>
      </c>
      <c r="EV279" s="1">
        <v>57</v>
      </c>
      <c r="EW279" s="202">
        <v>57</v>
      </c>
      <c r="EX279" s="26">
        <v>19.207024000000001</v>
      </c>
      <c r="EY279" s="26">
        <v>80.242016070093968</v>
      </c>
      <c r="EZ279" s="1">
        <v>326</v>
      </c>
      <c r="FA279" s="202">
        <v>-40</v>
      </c>
      <c r="FB279" s="204">
        <v>0.97699999999999998</v>
      </c>
      <c r="FC279" s="26">
        <v>97.597660330060577</v>
      </c>
      <c r="FD279" s="1">
        <v>108</v>
      </c>
      <c r="FE279" s="202">
        <v>34</v>
      </c>
      <c r="FF279" s="204">
        <v>0.30209999999999998</v>
      </c>
      <c r="FG279" s="26">
        <v>69.70268006700168</v>
      </c>
      <c r="FH279" s="1">
        <v>156</v>
      </c>
      <c r="FI279" s="202">
        <v>-7</v>
      </c>
      <c r="FJ279" s="204">
        <v>0.1865</v>
      </c>
      <c r="FK279" s="26">
        <v>81.349999999999994</v>
      </c>
      <c r="FL279" s="1">
        <v>69</v>
      </c>
      <c r="FM279" s="202">
        <v>-3</v>
      </c>
      <c r="FN279" s="204">
        <v>0.97540000000000004</v>
      </c>
      <c r="FO279" s="26">
        <v>97.54</v>
      </c>
      <c r="FP279" s="1">
        <v>50</v>
      </c>
      <c r="FQ279" s="202">
        <v>2</v>
      </c>
      <c r="FR279" s="204">
        <v>0.92030000000000001</v>
      </c>
      <c r="FS279" s="26">
        <v>44.718172983479107</v>
      </c>
      <c r="FT279" s="1">
        <v>47</v>
      </c>
      <c r="FU279" s="202">
        <v>2</v>
      </c>
      <c r="FV279" s="204">
        <v>0.98089999999999999</v>
      </c>
      <c r="FW279" s="26">
        <v>96.579512893982809</v>
      </c>
      <c r="FX279" s="1">
        <v>262</v>
      </c>
      <c r="FY279" s="202">
        <v>52</v>
      </c>
      <c r="FZ279" s="204">
        <v>0</v>
      </c>
      <c r="GA279" s="26">
        <v>100</v>
      </c>
      <c r="GB279" s="1">
        <v>1</v>
      </c>
      <c r="GC279" s="202">
        <v>0</v>
      </c>
      <c r="GD279" s="26">
        <v>4.9597599999999999E-2</v>
      </c>
      <c r="GE279" s="26">
        <v>83.481351643719222</v>
      </c>
      <c r="GF279" s="1">
        <v>183</v>
      </c>
      <c r="GG279" s="202">
        <v>-13</v>
      </c>
      <c r="GH279" s="204">
        <v>0.19782169999999999</v>
      </c>
      <c r="GI279" s="26">
        <v>20.535668869285598</v>
      </c>
      <c r="GJ279" s="1">
        <v>278</v>
      </c>
      <c r="GK279" s="202">
        <v>10</v>
      </c>
      <c r="GL279" s="204">
        <v>2.0800000000000001E-5</v>
      </c>
      <c r="GM279" s="26">
        <v>99.817263342850865</v>
      </c>
      <c r="GN279" s="1">
        <v>208</v>
      </c>
      <c r="GO279" s="202">
        <v>-207</v>
      </c>
      <c r="GP279" s="26">
        <v>2.3652E-3</v>
      </c>
      <c r="GQ279" s="26">
        <v>99.512087550290445</v>
      </c>
      <c r="GR279" s="1">
        <v>199</v>
      </c>
      <c r="GS279" s="202">
        <v>-198</v>
      </c>
      <c r="GT279" s="204">
        <v>-6.7600000000000003E-5</v>
      </c>
      <c r="GU279" s="26">
        <v>62.376411331822027</v>
      </c>
      <c r="GV279" s="1">
        <v>133</v>
      </c>
      <c r="GW279" s="202">
        <v>-40</v>
      </c>
      <c r="GX279" s="204">
        <v>0.33468239999999999</v>
      </c>
      <c r="GY279" s="26">
        <v>64.979448849314736</v>
      </c>
      <c r="GZ279" s="1">
        <v>155</v>
      </c>
      <c r="HA279" s="202">
        <v>-4</v>
      </c>
      <c r="HB279" s="204">
        <v>0.29300179999999998</v>
      </c>
      <c r="HC279" s="26">
        <v>24.769458237632282</v>
      </c>
      <c r="HD279" s="1">
        <v>251</v>
      </c>
      <c r="HE279" s="202">
        <v>13</v>
      </c>
      <c r="HF279" s="204">
        <v>4.51417E-2</v>
      </c>
      <c r="HG279" s="26">
        <v>68.719659437302496</v>
      </c>
      <c r="HH279" s="1">
        <v>164</v>
      </c>
      <c r="HI279" s="202">
        <v>128</v>
      </c>
      <c r="HJ279" s="179">
        <v>7.701422</v>
      </c>
      <c r="HK279" s="26">
        <v>0.35209912914988789</v>
      </c>
      <c r="HL279" s="1">
        <v>117</v>
      </c>
      <c r="HM279" s="202">
        <v>-61</v>
      </c>
      <c r="HN279" s="204">
        <v>1.10159E-2</v>
      </c>
      <c r="HO279" s="26">
        <v>8.7257621058249484</v>
      </c>
      <c r="HP279" s="1">
        <v>200</v>
      </c>
      <c r="HQ279" s="202">
        <v>5</v>
      </c>
      <c r="HR279" s="179">
        <v>8769.7049999999999</v>
      </c>
      <c r="HS279" s="26">
        <v>4.8489067888608695</v>
      </c>
      <c r="HT279" s="1">
        <v>249</v>
      </c>
      <c r="HU279" s="202">
        <v>13</v>
      </c>
      <c r="HV279" s="179">
        <v>53047.18</v>
      </c>
      <c r="HW279" s="26">
        <v>5.8724714437097401</v>
      </c>
      <c r="HX279" s="1">
        <v>176</v>
      </c>
      <c r="HY279" s="202">
        <v>-8</v>
      </c>
      <c r="HZ279" s="204">
        <v>7.8742900000000005E-2</v>
      </c>
      <c r="IA279" s="26">
        <v>50.415120578412321</v>
      </c>
      <c r="IB279" s="1">
        <v>282</v>
      </c>
      <c r="IC279" s="202">
        <v>-218</v>
      </c>
      <c r="ID279" s="26">
        <v>1.689049</v>
      </c>
      <c r="IE279" s="26">
        <v>49.682336647665814</v>
      </c>
      <c r="IF279" s="1">
        <v>233</v>
      </c>
      <c r="IG279" s="202">
        <v>-28</v>
      </c>
      <c r="IH279" s="179">
        <v>3438.8897000000002</v>
      </c>
      <c r="II279" s="26">
        <v>37.622594952962999</v>
      </c>
      <c r="IJ279" s="1">
        <v>114</v>
      </c>
      <c r="IK279" s="202">
        <v>-15</v>
      </c>
      <c r="IL279" s="215">
        <v>5.7032399999999997E-2</v>
      </c>
      <c r="IM279" s="26">
        <v>27.886266198432747</v>
      </c>
      <c r="IN279" s="1">
        <v>195</v>
      </c>
      <c r="IO279" s="202">
        <v>-169</v>
      </c>
      <c r="IP279" s="204">
        <v>0.1272887</v>
      </c>
      <c r="IQ279" s="26">
        <v>33.359173269336459</v>
      </c>
      <c r="IR279" s="1">
        <v>131</v>
      </c>
      <c r="IS279" s="202">
        <v>0</v>
      </c>
      <c r="IT279" s="204">
        <v>0.95080869999999995</v>
      </c>
      <c r="IU279" s="26">
        <v>51.714010384342345</v>
      </c>
      <c r="IV279" s="1">
        <v>33</v>
      </c>
      <c r="IW279" s="202">
        <v>-5</v>
      </c>
      <c r="IX279" s="204">
        <v>0.25834010000000002</v>
      </c>
      <c r="IY279" s="26">
        <v>45.088941188301938</v>
      </c>
      <c r="IZ279" s="1">
        <v>129</v>
      </c>
      <c r="JA279" s="202">
        <v>-23</v>
      </c>
      <c r="JB279" s="26">
        <v>92.078249999999997</v>
      </c>
      <c r="JC279" s="26">
        <v>34.621829396196553</v>
      </c>
      <c r="JD279" s="1">
        <v>342</v>
      </c>
      <c r="JE279" s="202">
        <v>-1</v>
      </c>
      <c r="JF279" s="215">
        <v>0.60395589999999999</v>
      </c>
      <c r="JG279" s="26">
        <v>27.529912707065897</v>
      </c>
      <c r="JH279" s="1">
        <v>275</v>
      </c>
      <c r="JI279" s="202">
        <v>-154</v>
      </c>
      <c r="JJ279" s="26">
        <v>33.105820000000001</v>
      </c>
      <c r="JK279" s="26">
        <v>44.294669214361278</v>
      </c>
      <c r="JL279" s="1">
        <v>139</v>
      </c>
      <c r="JM279" s="202">
        <v>5</v>
      </c>
      <c r="JN279" s="204">
        <v>0.76903679999999996</v>
      </c>
      <c r="JO279" s="26">
        <v>71.075653489926907</v>
      </c>
      <c r="JP279" s="1">
        <v>327</v>
      </c>
      <c r="JQ279" s="202">
        <v>-9</v>
      </c>
      <c r="JR279" s="215">
        <v>0.97406499999999996</v>
      </c>
      <c r="JS279" s="26">
        <v>96.127878277010893</v>
      </c>
      <c r="JT279" s="1">
        <v>145</v>
      </c>
      <c r="JU279" s="202">
        <v>-28</v>
      </c>
    </row>
    <row r="280" spans="1:281" x14ac:dyDescent="0.25">
      <c r="A280" s="1" t="s">
        <v>676</v>
      </c>
      <c r="B280" s="1" t="s">
        <v>752</v>
      </c>
      <c r="C280" s="1">
        <v>3528502</v>
      </c>
      <c r="D280" s="1">
        <v>352850</v>
      </c>
      <c r="E280" s="1" t="s">
        <v>2</v>
      </c>
      <c r="F280" s="1" t="s">
        <v>2</v>
      </c>
      <c r="G280" s="1" t="s">
        <v>159</v>
      </c>
      <c r="H280" s="158" t="s">
        <v>706</v>
      </c>
      <c r="I280" s="158" t="s">
        <v>9</v>
      </c>
      <c r="J280" s="158" t="s">
        <v>9</v>
      </c>
      <c r="K280" s="158" t="s">
        <v>164</v>
      </c>
      <c r="L280" s="1">
        <v>-23.31</v>
      </c>
      <c r="M280" s="1">
        <v>-46.58</v>
      </c>
      <c r="N280" s="1" t="s">
        <v>256</v>
      </c>
      <c r="O280" s="158" t="s">
        <v>255</v>
      </c>
      <c r="P280" s="158" t="s">
        <v>254</v>
      </c>
      <c r="Q280" s="158" t="s">
        <v>381</v>
      </c>
      <c r="R280" s="1">
        <v>97835</v>
      </c>
      <c r="S280" s="158" t="s">
        <v>362</v>
      </c>
      <c r="T280" s="158">
        <v>84643</v>
      </c>
      <c r="U280" s="158">
        <v>9210</v>
      </c>
      <c r="V280" s="215">
        <v>0.58524529999999997</v>
      </c>
      <c r="W280" s="26">
        <v>53.774337843874278</v>
      </c>
      <c r="X280" s="1">
        <v>112</v>
      </c>
      <c r="Y280" s="202">
        <v>38</v>
      </c>
      <c r="Z280" s="215">
        <v>6.8702399999999997E-2</v>
      </c>
      <c r="AA280" s="26">
        <v>26.299452278948692</v>
      </c>
      <c r="AB280" s="1">
        <v>118</v>
      </c>
      <c r="AC280" s="202">
        <v>72</v>
      </c>
      <c r="AD280" s="204">
        <v>0.37159999999999999</v>
      </c>
      <c r="AE280" s="26">
        <v>76.634146341463421</v>
      </c>
      <c r="AF280" s="1">
        <v>42</v>
      </c>
      <c r="AG280" s="202">
        <v>-26</v>
      </c>
      <c r="AH280" s="204">
        <v>3.7999999999999999E-2</v>
      </c>
      <c r="AI280" s="26">
        <v>55.361488904795991</v>
      </c>
      <c r="AJ280" s="1">
        <v>205</v>
      </c>
      <c r="AK280" s="202">
        <v>-10</v>
      </c>
      <c r="AL280" s="215">
        <v>8.6208199999999999E-2</v>
      </c>
      <c r="AM280" s="26">
        <v>76.237678976724965</v>
      </c>
      <c r="AN280" s="1">
        <v>179</v>
      </c>
      <c r="AO280" s="202">
        <v>-18</v>
      </c>
      <c r="AP280" s="204">
        <v>2.5852099999999999E-2</v>
      </c>
      <c r="AQ280" s="26">
        <v>66.793002134114943</v>
      </c>
      <c r="AR280" s="1">
        <v>246</v>
      </c>
      <c r="AS280" s="202">
        <v>-38</v>
      </c>
      <c r="AT280" s="154">
        <v>0.94345999999999997</v>
      </c>
      <c r="AU280" s="26">
        <v>93.527856317036594</v>
      </c>
      <c r="AV280" s="1">
        <v>95</v>
      </c>
      <c r="AW280" s="202">
        <v>-17</v>
      </c>
      <c r="AX280" s="26">
        <v>34</v>
      </c>
      <c r="AY280" s="26">
        <v>66.358024691358025</v>
      </c>
      <c r="AZ280" s="1">
        <v>338</v>
      </c>
      <c r="BA280" s="202">
        <v>-138</v>
      </c>
      <c r="BB280" s="204">
        <v>0.51319530000000002</v>
      </c>
      <c r="BC280" s="26">
        <v>43.600232951236492</v>
      </c>
      <c r="BD280" s="1">
        <v>284</v>
      </c>
      <c r="BE280" s="202">
        <v>-39</v>
      </c>
      <c r="BF280" s="154">
        <v>0.89554999999999996</v>
      </c>
      <c r="BG280" s="26">
        <v>90.354638551177928</v>
      </c>
      <c r="BH280" s="1">
        <v>81</v>
      </c>
      <c r="BI280" s="393" t="s">
        <v>911</v>
      </c>
      <c r="BJ280" s="204">
        <v>0.71860000000000002</v>
      </c>
      <c r="BK280" s="26">
        <v>31.73321464903357</v>
      </c>
      <c r="BL280" s="1">
        <v>301</v>
      </c>
      <c r="BM280" s="202">
        <v>-15</v>
      </c>
      <c r="BN280" s="204">
        <v>0.2269331</v>
      </c>
      <c r="BO280" s="26">
        <v>33.358246875603584</v>
      </c>
      <c r="BP280" s="1">
        <v>228</v>
      </c>
      <c r="BQ280" s="202">
        <v>8</v>
      </c>
      <c r="BR280" s="204">
        <v>0.95314540000000003</v>
      </c>
      <c r="BS280" s="26">
        <v>64.003666622440335</v>
      </c>
      <c r="BT280" s="1">
        <v>61</v>
      </c>
      <c r="BU280" s="202">
        <v>177</v>
      </c>
      <c r="BV280" s="204">
        <v>0.83390609999999998</v>
      </c>
      <c r="BW280" s="26">
        <v>85.418943745769155</v>
      </c>
      <c r="BX280" s="1">
        <v>150</v>
      </c>
      <c r="BY280" s="202">
        <v>-47</v>
      </c>
      <c r="BZ280" s="26">
        <v>0</v>
      </c>
      <c r="CA280" s="26">
        <v>100</v>
      </c>
      <c r="CB280" s="1">
        <v>1</v>
      </c>
      <c r="CC280" s="202">
        <v>0</v>
      </c>
      <c r="CD280" s="215">
        <v>9.1999999999999998E-3</v>
      </c>
      <c r="CE280" s="26">
        <v>93.898655635987595</v>
      </c>
      <c r="CF280" s="1">
        <v>96</v>
      </c>
      <c r="CG280" s="202">
        <v>17</v>
      </c>
      <c r="CH280" s="215">
        <v>4.6899999999999997E-2</v>
      </c>
      <c r="CI280" s="26">
        <v>75.594781273983116</v>
      </c>
      <c r="CJ280" s="1">
        <v>176</v>
      </c>
      <c r="CK280" s="202">
        <v>-16</v>
      </c>
      <c r="CL280" s="26">
        <v>19.47308</v>
      </c>
      <c r="CM280" s="26">
        <v>38.854508643393217</v>
      </c>
      <c r="CN280" s="1">
        <v>377</v>
      </c>
      <c r="CO280" s="202">
        <v>-373</v>
      </c>
      <c r="CP280" s="26">
        <v>143.33258000000001</v>
      </c>
      <c r="CQ280" s="26">
        <v>74.692137763578643</v>
      </c>
      <c r="CR280" s="1">
        <v>106</v>
      </c>
      <c r="CS280" s="202">
        <v>19</v>
      </c>
      <c r="CT280" s="204">
        <v>0.53440770000000004</v>
      </c>
      <c r="CU280" s="26">
        <v>35.997877357399751</v>
      </c>
      <c r="CV280" s="1">
        <v>221</v>
      </c>
      <c r="CW280" s="202">
        <v>-20</v>
      </c>
      <c r="CX280" s="204">
        <v>0.93949530000000003</v>
      </c>
      <c r="CY280" s="26">
        <v>49.395118876637319</v>
      </c>
      <c r="CZ280" s="1">
        <v>259</v>
      </c>
      <c r="DA280" s="202">
        <v>3</v>
      </c>
      <c r="DB280" s="204">
        <v>0.78966519999999996</v>
      </c>
      <c r="DC280" s="26">
        <v>36.19567210421107</v>
      </c>
      <c r="DD280" s="1">
        <v>172</v>
      </c>
      <c r="DE280" s="202">
        <v>-94</v>
      </c>
      <c r="DF280" s="204">
        <v>0.37225170000000002</v>
      </c>
      <c r="DG280" s="26">
        <v>43.240337701720051</v>
      </c>
      <c r="DH280" s="1">
        <v>180</v>
      </c>
      <c r="DI280" s="202">
        <v>-25</v>
      </c>
      <c r="DJ280" s="204">
        <v>0.13255549999999999</v>
      </c>
      <c r="DK280" s="26">
        <v>14.958485189249728</v>
      </c>
      <c r="DL280" s="1">
        <v>163</v>
      </c>
      <c r="DM280" s="202">
        <v>14</v>
      </c>
      <c r="DN280" s="204">
        <v>9.5738100000000007E-2</v>
      </c>
      <c r="DO280" s="26">
        <v>10.211786867772741</v>
      </c>
      <c r="DP280" s="1">
        <v>341</v>
      </c>
      <c r="DQ280" s="202">
        <v>-13</v>
      </c>
      <c r="DR280" s="26">
        <v>6.6</v>
      </c>
      <c r="DS280" s="26">
        <v>49.152542372881349</v>
      </c>
      <c r="DT280" s="1">
        <v>50</v>
      </c>
      <c r="DU280" s="202">
        <v>-1</v>
      </c>
      <c r="DV280" s="26">
        <v>5.2</v>
      </c>
      <c r="DW280" s="26">
        <v>47.058823529411761</v>
      </c>
      <c r="DX280" s="1">
        <v>104</v>
      </c>
      <c r="DY280" s="202">
        <v>-3</v>
      </c>
      <c r="DZ280" s="26">
        <v>4.2</v>
      </c>
      <c r="EA280" s="26">
        <v>64.285714285714292</v>
      </c>
      <c r="EB280" s="1">
        <v>220</v>
      </c>
      <c r="EC280" s="202">
        <v>-3</v>
      </c>
      <c r="ED280" s="26">
        <v>532.41610000000003</v>
      </c>
      <c r="EE280" s="26">
        <v>51.419433682623087</v>
      </c>
      <c r="EF280" s="1">
        <v>242</v>
      </c>
      <c r="EG280" s="202">
        <v>76</v>
      </c>
      <c r="EH280" s="26">
        <v>7.1869319999999997</v>
      </c>
      <c r="EI280" s="26">
        <v>92.175083004626458</v>
      </c>
      <c r="EJ280" s="1">
        <v>65</v>
      </c>
      <c r="EK280" s="202">
        <v>39</v>
      </c>
      <c r="EL280" s="154">
        <v>0.53333339999999996</v>
      </c>
      <c r="EM280" s="26">
        <v>44.868906718511944</v>
      </c>
      <c r="EN280" s="1">
        <v>356</v>
      </c>
      <c r="EO280" s="202">
        <v>-25</v>
      </c>
      <c r="EP280" s="26">
        <v>50.010019999999997</v>
      </c>
      <c r="EQ280" s="26">
        <v>82.877312405459747</v>
      </c>
      <c r="ER280" s="1">
        <v>164</v>
      </c>
      <c r="ES280" s="202">
        <v>-102</v>
      </c>
      <c r="ET280" s="26">
        <v>16.427273</v>
      </c>
      <c r="EU280" s="26">
        <v>87.852739064884162</v>
      </c>
      <c r="EV280" s="1">
        <v>216</v>
      </c>
      <c r="EW280" s="202">
        <v>-165</v>
      </c>
      <c r="EX280" s="26">
        <v>25.553225999999999</v>
      </c>
      <c r="EY280" s="26">
        <v>73.669789961022687</v>
      </c>
      <c r="EZ280" s="1">
        <v>373</v>
      </c>
      <c r="FA280" s="202">
        <v>-1</v>
      </c>
      <c r="FB280" s="204">
        <v>0.63800000000000001</v>
      </c>
      <c r="FC280" s="26">
        <v>62.189262586170877</v>
      </c>
      <c r="FD280" s="1">
        <v>374</v>
      </c>
      <c r="FE280" s="202">
        <v>7</v>
      </c>
      <c r="FF280" s="204">
        <v>0.25269999999999998</v>
      </c>
      <c r="FG280" s="26">
        <v>74.874371859296474</v>
      </c>
      <c r="FH280" s="1">
        <v>102</v>
      </c>
      <c r="FI280" s="202">
        <v>35</v>
      </c>
      <c r="FJ280" s="204">
        <v>0.2452</v>
      </c>
      <c r="FK280" s="26">
        <v>75.48</v>
      </c>
      <c r="FL280" s="1">
        <v>110</v>
      </c>
      <c r="FM280" s="202">
        <v>-16</v>
      </c>
      <c r="FN280" s="204">
        <v>0.4012</v>
      </c>
      <c r="FO280" s="26">
        <v>40.119999999999997</v>
      </c>
      <c r="FP280" s="1">
        <v>280</v>
      </c>
      <c r="FQ280" s="202">
        <v>-4</v>
      </c>
      <c r="FR280" s="204">
        <v>0.37030000000000002</v>
      </c>
      <c r="FS280" s="26">
        <v>17.993197278911566</v>
      </c>
      <c r="FT280" s="1">
        <v>244</v>
      </c>
      <c r="FU280" s="202">
        <v>24</v>
      </c>
      <c r="FV280" s="204">
        <v>0.92400000000000004</v>
      </c>
      <c r="FW280" s="26">
        <v>86.38968481375359</v>
      </c>
      <c r="FX280" s="1">
        <v>354</v>
      </c>
      <c r="FY280" s="202">
        <v>-52</v>
      </c>
      <c r="FZ280" s="204">
        <v>0</v>
      </c>
      <c r="GA280" s="26">
        <v>100</v>
      </c>
      <c r="GB280" s="1">
        <v>1</v>
      </c>
      <c r="GC280" s="202">
        <v>0</v>
      </c>
      <c r="GD280" s="26">
        <v>5.8248599999999998E-2</v>
      </c>
      <c r="GE280" s="26">
        <v>83.286020489562958</v>
      </c>
      <c r="GF280" s="1">
        <v>217</v>
      </c>
      <c r="GG280" s="202">
        <v>-16</v>
      </c>
      <c r="GH280" s="204">
        <v>0.63095369999999995</v>
      </c>
      <c r="GI280" s="26">
        <v>65.498659929879096</v>
      </c>
      <c r="GJ280" s="1">
        <v>53</v>
      </c>
      <c r="GK280" s="202">
        <v>-1</v>
      </c>
      <c r="GL280" s="204">
        <v>0</v>
      </c>
      <c r="GM280" s="26">
        <v>100</v>
      </c>
      <c r="GN280" s="1">
        <v>1</v>
      </c>
      <c r="GO280" s="202">
        <v>0</v>
      </c>
      <c r="GP280" s="26">
        <v>0</v>
      </c>
      <c r="GQ280" s="26">
        <v>100</v>
      </c>
      <c r="GR280" s="1">
        <v>1</v>
      </c>
      <c r="GS280" s="202">
        <v>0</v>
      </c>
      <c r="GT280" s="204">
        <v>-4.9010000000000004E-4</v>
      </c>
      <c r="GU280" s="26">
        <v>61.79274541252402</v>
      </c>
      <c r="GV280" s="1">
        <v>171</v>
      </c>
      <c r="GW280" s="202">
        <v>-30</v>
      </c>
      <c r="GX280" s="204">
        <v>0.37814690000000001</v>
      </c>
      <c r="GY280" s="26">
        <v>58.749314663022048</v>
      </c>
      <c r="GZ280" s="1">
        <v>202</v>
      </c>
      <c r="HA280" s="202">
        <v>-6</v>
      </c>
      <c r="HB280" s="204">
        <v>0.2300905</v>
      </c>
      <c r="HC280" s="26">
        <v>18.075167952346067</v>
      </c>
      <c r="HD280" s="1">
        <v>315</v>
      </c>
      <c r="HE280" s="202">
        <v>-13</v>
      </c>
      <c r="HF280" s="204">
        <v>7.7545000000000001E-3</v>
      </c>
      <c r="HG280" s="26">
        <v>64.009153605236861</v>
      </c>
      <c r="HH280" s="1">
        <v>343</v>
      </c>
      <c r="HI280" s="202">
        <v>-221</v>
      </c>
      <c r="HJ280" s="179">
        <v>0</v>
      </c>
      <c r="HK280" s="26">
        <v>0</v>
      </c>
      <c r="HL280" s="1">
        <v>241</v>
      </c>
      <c r="HM280" s="202">
        <v>-9</v>
      </c>
      <c r="HN280" s="204">
        <v>5.1381999999999999E-3</v>
      </c>
      <c r="HO280" s="26">
        <v>4.0156552134761769</v>
      </c>
      <c r="HP280" s="1">
        <v>346</v>
      </c>
      <c r="HQ280" s="202">
        <v>36</v>
      </c>
      <c r="HR280" s="179">
        <v>5376.3119999999999</v>
      </c>
      <c r="HS280" s="26">
        <v>2.9065108276130891</v>
      </c>
      <c r="HT280" s="1">
        <v>337</v>
      </c>
      <c r="HU280" s="202">
        <v>6</v>
      </c>
      <c r="HV280" s="179">
        <v>29484.2</v>
      </c>
      <c r="HW280" s="26">
        <v>2.5591402627381186</v>
      </c>
      <c r="HX280" s="1">
        <v>320</v>
      </c>
      <c r="HY280" s="202">
        <v>9</v>
      </c>
      <c r="HZ280" s="204">
        <v>0.1139194</v>
      </c>
      <c r="IA280" s="26">
        <v>55.80498457269892</v>
      </c>
      <c r="IB280" s="1">
        <v>169</v>
      </c>
      <c r="IC280" s="202">
        <v>-37</v>
      </c>
      <c r="ID280" s="26">
        <v>2.0775790000000001</v>
      </c>
      <c r="IE280" s="26">
        <v>59.809830516639053</v>
      </c>
      <c r="IF280" s="1">
        <v>146</v>
      </c>
      <c r="IG280" s="202">
        <v>12</v>
      </c>
      <c r="IH280" s="179">
        <v>2910.0351999999998</v>
      </c>
      <c r="II280" s="26">
        <v>28.872563061986423</v>
      </c>
      <c r="IJ280" s="1">
        <v>234</v>
      </c>
      <c r="IK280" s="202">
        <v>7</v>
      </c>
      <c r="IL280" s="215">
        <v>5.5211799999999998E-2</v>
      </c>
      <c r="IM280" s="26">
        <v>27.654045507398255</v>
      </c>
      <c r="IN280" s="1">
        <v>208</v>
      </c>
      <c r="IO280" s="202">
        <v>-126</v>
      </c>
      <c r="IP280" s="204">
        <v>3.8536899999999999E-2</v>
      </c>
      <c r="IQ280" s="26">
        <v>8.8489399366475094</v>
      </c>
      <c r="IR280" s="1">
        <v>402</v>
      </c>
      <c r="IS280" s="202">
        <v>-8</v>
      </c>
      <c r="IT280" s="204">
        <v>0.19804820000000001</v>
      </c>
      <c r="IU280" s="26">
        <v>9.6178363824649278</v>
      </c>
      <c r="IV280" s="1">
        <v>376</v>
      </c>
      <c r="IW280" s="202">
        <v>6</v>
      </c>
      <c r="IX280" s="204">
        <v>0.17050489999999999</v>
      </c>
      <c r="IY280" s="26">
        <v>21.085478204407867</v>
      </c>
      <c r="IZ280" s="1">
        <v>400</v>
      </c>
      <c r="JA280" s="202">
        <v>-13</v>
      </c>
      <c r="JB280" s="26">
        <v>112.8185</v>
      </c>
      <c r="JC280" s="26">
        <v>50.739654718999901</v>
      </c>
      <c r="JD280" s="1">
        <v>114</v>
      </c>
      <c r="JE280" s="202">
        <v>60</v>
      </c>
      <c r="JF280" s="215">
        <v>0.59452240000000001</v>
      </c>
      <c r="JG280" s="26">
        <v>25.679026249488153</v>
      </c>
      <c r="JH280" s="1">
        <v>294</v>
      </c>
      <c r="JI280" s="202">
        <v>23</v>
      </c>
      <c r="JJ280" s="26">
        <v>24.367560000000001</v>
      </c>
      <c r="JK280" s="26">
        <v>32.143755631345641</v>
      </c>
      <c r="JL280" s="1">
        <v>266</v>
      </c>
      <c r="JM280" s="202">
        <v>66</v>
      </c>
      <c r="JN280" s="204">
        <v>0.93531880000000001</v>
      </c>
      <c r="JO280" s="26">
        <v>92.393216358225104</v>
      </c>
      <c r="JP280" s="1">
        <v>193</v>
      </c>
      <c r="JQ280" s="202">
        <v>41</v>
      </c>
      <c r="JR280" s="215">
        <v>0.94580540000000002</v>
      </c>
      <c r="JS280" s="26">
        <v>90.340482281634323</v>
      </c>
      <c r="JT280" s="1">
        <v>321</v>
      </c>
      <c r="JU280" s="202">
        <v>41</v>
      </c>
    </row>
    <row r="281" spans="1:281" x14ac:dyDescent="0.25">
      <c r="A281" s="1" t="s">
        <v>676</v>
      </c>
      <c r="B281" s="1" t="s">
        <v>694</v>
      </c>
      <c r="C281" s="1">
        <v>3529005</v>
      </c>
      <c r="D281" s="1">
        <v>352900</v>
      </c>
      <c r="E281" s="1" t="s">
        <v>2</v>
      </c>
      <c r="F281" s="1" t="s">
        <v>2</v>
      </c>
      <c r="G281" s="1" t="s">
        <v>159</v>
      </c>
      <c r="H281" s="158" t="s">
        <v>164</v>
      </c>
      <c r="I281" s="158" t="s">
        <v>694</v>
      </c>
      <c r="J281" s="158" t="s">
        <v>694</v>
      </c>
      <c r="K281" s="158" t="s">
        <v>164</v>
      </c>
      <c r="L281" s="1">
        <v>-22.21</v>
      </c>
      <c r="M281" s="1">
        <v>-49.94</v>
      </c>
      <c r="N281" s="1" t="s">
        <v>256</v>
      </c>
      <c r="O281" s="158" t="s">
        <v>255</v>
      </c>
      <c r="P281" s="158" t="s">
        <v>257</v>
      </c>
      <c r="Q281" s="158" t="s">
        <v>254</v>
      </c>
      <c r="R281" s="1">
        <v>247348</v>
      </c>
      <c r="S281" s="158" t="s">
        <v>408</v>
      </c>
      <c r="T281" s="158">
        <v>234898</v>
      </c>
      <c r="U281" s="158">
        <v>2729</v>
      </c>
      <c r="V281" s="215">
        <v>0.60700549999999998</v>
      </c>
      <c r="W281" s="26">
        <v>50.637778102257542</v>
      </c>
      <c r="X281" s="1">
        <v>137</v>
      </c>
      <c r="Y281" s="202">
        <v>-52</v>
      </c>
      <c r="Z281" s="215">
        <v>8.6688000000000008E-3</v>
      </c>
      <c r="AA281" s="26">
        <v>2.7080715173264238</v>
      </c>
      <c r="AB281" s="1">
        <v>397</v>
      </c>
      <c r="AC281" s="202">
        <v>-1</v>
      </c>
      <c r="AD281" s="204">
        <v>0.40129999999999999</v>
      </c>
      <c r="AE281" s="26">
        <v>73.012195121951223</v>
      </c>
      <c r="AF281" s="1">
        <v>79</v>
      </c>
      <c r="AG281" s="202">
        <v>-15</v>
      </c>
      <c r="AH281" s="204">
        <v>0.82620000000000005</v>
      </c>
      <c r="AI281" s="26">
        <v>27.151037938439515</v>
      </c>
      <c r="AJ281" s="1">
        <v>413</v>
      </c>
      <c r="AK281" s="202">
        <v>-5</v>
      </c>
      <c r="AL281" s="215">
        <v>0.15272240000000001</v>
      </c>
      <c r="AM281" s="26">
        <v>51.994125929487097</v>
      </c>
      <c r="AN281" s="1">
        <v>349</v>
      </c>
      <c r="AO281" s="202">
        <v>-21</v>
      </c>
      <c r="AP281" s="204">
        <v>2.0140999999999999E-2</v>
      </c>
      <c r="AQ281" s="26">
        <v>74.84861606947652</v>
      </c>
      <c r="AR281" s="1">
        <v>143</v>
      </c>
      <c r="AS281" s="202">
        <v>-48</v>
      </c>
      <c r="AT281" s="154">
        <v>0.96601999999999999</v>
      </c>
      <c r="AU281" s="26">
        <v>96.110303460433386</v>
      </c>
      <c r="AV281" s="1">
        <v>52</v>
      </c>
      <c r="AW281" s="202">
        <v>103</v>
      </c>
      <c r="AX281" s="26">
        <v>35.9</v>
      </c>
      <c r="AY281" s="26">
        <v>64.403292181069958</v>
      </c>
      <c r="AZ281" s="1">
        <v>348</v>
      </c>
      <c r="BA281" s="202">
        <v>-74</v>
      </c>
      <c r="BB281" s="204">
        <v>0.60568509999999998</v>
      </c>
      <c r="BC281" s="26">
        <v>55.543477559073928</v>
      </c>
      <c r="BD281" s="1">
        <v>160</v>
      </c>
      <c r="BE281" s="202">
        <v>-74</v>
      </c>
      <c r="BF281" s="154">
        <v>0.75734999999999997</v>
      </c>
      <c r="BG281" s="26">
        <v>76.411239469303339</v>
      </c>
      <c r="BH281" s="1">
        <v>206</v>
      </c>
      <c r="BI281" s="393" t="s">
        <v>911</v>
      </c>
      <c r="BJ281" s="204">
        <v>0.7571</v>
      </c>
      <c r="BK281" s="26">
        <v>34.181078331637842</v>
      </c>
      <c r="BL281" s="1">
        <v>284</v>
      </c>
      <c r="BM281" s="202">
        <v>-16</v>
      </c>
      <c r="BN281" s="204">
        <v>0.34503210000000001</v>
      </c>
      <c r="BO281" s="26">
        <v>51.277031458885133</v>
      </c>
      <c r="BP281" s="1">
        <v>119</v>
      </c>
      <c r="BQ281" s="202">
        <v>-8</v>
      </c>
      <c r="BR281" s="204">
        <v>0.93954550000000003</v>
      </c>
      <c r="BS281" s="26">
        <v>62.215340036363784</v>
      </c>
      <c r="BT281" s="1">
        <v>82</v>
      </c>
      <c r="BU281" s="202">
        <v>1</v>
      </c>
      <c r="BV281" s="204">
        <v>0.8085715</v>
      </c>
      <c r="BW281" s="26">
        <v>82.424386986764048</v>
      </c>
      <c r="BX281" s="1">
        <v>217</v>
      </c>
      <c r="BY281" s="202">
        <v>-45</v>
      </c>
      <c r="BZ281" s="26">
        <v>40.816325999999997</v>
      </c>
      <c r="CA281" s="26">
        <v>85.826530705789793</v>
      </c>
      <c r="CB281" s="1">
        <v>193</v>
      </c>
      <c r="CC281" s="202">
        <v>-192</v>
      </c>
      <c r="CD281" s="215">
        <v>8.6999999999999994E-3</v>
      </c>
      <c r="CE281" s="26">
        <v>94.415718717683561</v>
      </c>
      <c r="CF281" s="1">
        <v>84</v>
      </c>
      <c r="CG281" s="202">
        <v>-57</v>
      </c>
      <c r="CH281" s="215">
        <v>3.0800000000000001E-2</v>
      </c>
      <c r="CI281" s="26">
        <v>87.950882578664618</v>
      </c>
      <c r="CJ281" s="1">
        <v>21</v>
      </c>
      <c r="CK281" s="202">
        <v>-11</v>
      </c>
      <c r="CL281" s="26">
        <v>18.775510000000001</v>
      </c>
      <c r="CM281" s="26">
        <v>41.915165610776505</v>
      </c>
      <c r="CN281" s="1">
        <v>366</v>
      </c>
      <c r="CO281" s="202">
        <v>-35</v>
      </c>
      <c r="CP281" s="26">
        <v>134.72008</v>
      </c>
      <c r="CQ281" s="26">
        <v>78.624697494263813</v>
      </c>
      <c r="CR281" s="1">
        <v>69</v>
      </c>
      <c r="CS281" s="202">
        <v>48</v>
      </c>
      <c r="CT281" s="204">
        <v>0.64475749999999998</v>
      </c>
      <c r="CU281" s="26">
        <v>51.008976204474521</v>
      </c>
      <c r="CV281" s="1">
        <v>85</v>
      </c>
      <c r="CW281" s="202">
        <v>-10</v>
      </c>
      <c r="CX281" s="204">
        <v>0.99135969999999995</v>
      </c>
      <c r="CY281" s="26">
        <v>57.966062537461646</v>
      </c>
      <c r="CZ281" s="1">
        <v>122</v>
      </c>
      <c r="DA281" s="202">
        <v>-6</v>
      </c>
      <c r="DB281" s="204">
        <v>0.91091310000000003</v>
      </c>
      <c r="DC281" s="26">
        <v>47.098988631308373</v>
      </c>
      <c r="DD281" s="1">
        <v>38</v>
      </c>
      <c r="DE281" s="202">
        <v>8</v>
      </c>
      <c r="DF281" s="204">
        <v>0.5163044</v>
      </c>
      <c r="DG281" s="26">
        <v>59.973336892441189</v>
      </c>
      <c r="DH281" s="1">
        <v>77</v>
      </c>
      <c r="DI281" s="202">
        <v>7</v>
      </c>
      <c r="DJ281" s="204">
        <v>0.2486688</v>
      </c>
      <c r="DK281" s="26">
        <v>28.068144354572837</v>
      </c>
      <c r="DL281" s="1">
        <v>79</v>
      </c>
      <c r="DM281" s="202">
        <v>-11</v>
      </c>
      <c r="DN281" s="204">
        <v>0.13386310000000001</v>
      </c>
      <c r="DO281" s="26">
        <v>14.300740183669882</v>
      </c>
      <c r="DP281" s="1">
        <v>287</v>
      </c>
      <c r="DQ281" s="202">
        <v>-29</v>
      </c>
      <c r="DR281" s="26">
        <v>6.9</v>
      </c>
      <c r="DS281" s="26">
        <v>54.237288135593232</v>
      </c>
      <c r="DT281" s="1">
        <v>20</v>
      </c>
      <c r="DU281" s="202">
        <v>-1</v>
      </c>
      <c r="DV281" s="26">
        <v>5.3</v>
      </c>
      <c r="DW281" s="26">
        <v>49.019607843137244</v>
      </c>
      <c r="DX281" s="1">
        <v>84</v>
      </c>
      <c r="DY281" s="202">
        <v>-2</v>
      </c>
      <c r="DZ281" s="26">
        <v>4.3</v>
      </c>
      <c r="EA281" s="26">
        <v>67.857142857142847</v>
      </c>
      <c r="EB281" s="1">
        <v>192</v>
      </c>
      <c r="EC281" s="202">
        <v>-3</v>
      </c>
      <c r="ED281" s="26">
        <v>568.84379999999999</v>
      </c>
      <c r="EE281" s="26">
        <v>75.099001534101262</v>
      </c>
      <c r="EF281" s="1">
        <v>67</v>
      </c>
      <c r="EG281" s="202">
        <v>-14</v>
      </c>
      <c r="EH281" s="26">
        <v>8.1094120000000007</v>
      </c>
      <c r="EI281" s="26">
        <v>90.997851074443631</v>
      </c>
      <c r="EJ281" s="1">
        <v>80</v>
      </c>
      <c r="EK281" s="202">
        <v>-15</v>
      </c>
      <c r="EL281" s="154">
        <v>0.3333333</v>
      </c>
      <c r="EM281" s="26">
        <v>65.543074451878994</v>
      </c>
      <c r="EN281" s="1">
        <v>298</v>
      </c>
      <c r="EO281" s="202">
        <v>80</v>
      </c>
      <c r="EP281" s="26">
        <v>40.041879999999999</v>
      </c>
      <c r="EQ281" s="26">
        <v>86.603814528283749</v>
      </c>
      <c r="ER281" s="1">
        <v>120</v>
      </c>
      <c r="ES281" s="202">
        <v>1</v>
      </c>
      <c r="ET281" s="26">
        <v>19.057119</v>
      </c>
      <c r="EU281" s="26">
        <v>85.837053404204838</v>
      </c>
      <c r="EV281" s="1">
        <v>253</v>
      </c>
      <c r="EW281" s="202">
        <v>49</v>
      </c>
      <c r="EX281" s="26">
        <v>14.635251</v>
      </c>
      <c r="EY281" s="26">
        <v>84.976615737004551</v>
      </c>
      <c r="EZ281" s="1">
        <v>271</v>
      </c>
      <c r="FA281" s="202">
        <v>20</v>
      </c>
      <c r="FB281" s="204" t="s">
        <v>39</v>
      </c>
      <c r="FC281" s="26">
        <v>0</v>
      </c>
      <c r="FD281" s="1">
        <v>408</v>
      </c>
      <c r="FE281" s="202">
        <v>-254</v>
      </c>
      <c r="FF281" s="204">
        <v>0.46160000000000001</v>
      </c>
      <c r="FG281" s="26">
        <v>53.004606365159127</v>
      </c>
      <c r="FH281" s="1">
        <v>305</v>
      </c>
      <c r="FI281" s="202">
        <v>-43</v>
      </c>
      <c r="FJ281" s="204">
        <v>0.49519999999999997</v>
      </c>
      <c r="FK281" s="26">
        <v>50.480000000000004</v>
      </c>
      <c r="FL281" s="1">
        <v>295</v>
      </c>
      <c r="FM281" s="202">
        <v>-18</v>
      </c>
      <c r="FN281" s="204" t="s">
        <v>39</v>
      </c>
      <c r="FO281" s="26">
        <v>0</v>
      </c>
      <c r="FP281" s="1">
        <v>385</v>
      </c>
      <c r="FQ281" s="202">
        <v>-177</v>
      </c>
      <c r="FR281" s="204">
        <v>0.96240000000000003</v>
      </c>
      <c r="FS281" s="26">
        <v>46.763848396501459</v>
      </c>
      <c r="FT281" s="1">
        <v>30</v>
      </c>
      <c r="FU281" s="202">
        <v>-5</v>
      </c>
      <c r="FV281" s="204">
        <v>1</v>
      </c>
      <c r="FW281" s="26">
        <v>100</v>
      </c>
      <c r="FX281" s="1">
        <v>1</v>
      </c>
      <c r="FY281" s="202">
        <v>0</v>
      </c>
      <c r="FZ281" s="204">
        <v>0</v>
      </c>
      <c r="GA281" s="26">
        <v>100</v>
      </c>
      <c r="GB281" s="1">
        <v>1</v>
      </c>
      <c r="GC281" s="202">
        <v>0</v>
      </c>
      <c r="GD281" s="26">
        <v>5.2868499999999999E-2</v>
      </c>
      <c r="GE281" s="26">
        <v>83.407497907488761</v>
      </c>
      <c r="GF281" s="1">
        <v>196</v>
      </c>
      <c r="GG281" s="202">
        <v>10</v>
      </c>
      <c r="GH281" s="204">
        <v>0.1546169</v>
      </c>
      <c r="GI281" s="26">
        <v>16.050622656642041</v>
      </c>
      <c r="GJ281" s="1">
        <v>325</v>
      </c>
      <c r="GK281" s="202">
        <v>-10</v>
      </c>
      <c r="GL281" s="204">
        <v>0</v>
      </c>
      <c r="GM281" s="26">
        <v>100</v>
      </c>
      <c r="GN281" s="1">
        <v>1</v>
      </c>
      <c r="GO281" s="202">
        <v>0</v>
      </c>
      <c r="GP281" s="26">
        <v>0</v>
      </c>
      <c r="GQ281" s="26">
        <v>100</v>
      </c>
      <c r="GR281" s="1">
        <v>1</v>
      </c>
      <c r="GS281" s="202">
        <v>0</v>
      </c>
      <c r="GT281" s="204">
        <v>2.7385999999999999E-3</v>
      </c>
      <c r="GU281" s="26">
        <v>66.25305820219846</v>
      </c>
      <c r="GV281" s="1">
        <v>25</v>
      </c>
      <c r="GW281" s="202">
        <v>116</v>
      </c>
      <c r="GX281" s="204">
        <v>0.22665640000000001</v>
      </c>
      <c r="GY281" s="26">
        <v>80.463728562838497</v>
      </c>
      <c r="GZ281" s="1">
        <v>46</v>
      </c>
      <c r="HA281" s="202">
        <v>9</v>
      </c>
      <c r="HB281" s="204">
        <v>0.40310069999999998</v>
      </c>
      <c r="HC281" s="26">
        <v>36.484905171501062</v>
      </c>
      <c r="HD281" s="1">
        <v>105</v>
      </c>
      <c r="HE281" s="202">
        <v>3</v>
      </c>
      <c r="HF281" s="204">
        <v>3.7366900000000002E-2</v>
      </c>
      <c r="HG281" s="26">
        <v>67.740093148756046</v>
      </c>
      <c r="HH281" s="1">
        <v>205</v>
      </c>
      <c r="HI281" s="202">
        <v>-109</v>
      </c>
      <c r="HJ281" s="179">
        <v>14.347810000000001</v>
      </c>
      <c r="HK281" s="26">
        <v>0.65596345794426714</v>
      </c>
      <c r="HL281" s="1">
        <v>107</v>
      </c>
      <c r="HM281" s="202">
        <v>13</v>
      </c>
      <c r="HN281" s="204">
        <v>2.0289999999999999E-2</v>
      </c>
      <c r="HO281" s="26">
        <v>16.157581070782623</v>
      </c>
      <c r="HP281" s="1">
        <v>81</v>
      </c>
      <c r="HQ281" s="202">
        <v>4</v>
      </c>
      <c r="HR281" s="179">
        <v>25535.05</v>
      </c>
      <c r="HS281" s="26">
        <v>14.445478249026451</v>
      </c>
      <c r="HT281" s="1">
        <v>59</v>
      </c>
      <c r="HU281" s="202">
        <v>-1</v>
      </c>
      <c r="HV281" s="179">
        <v>52635.31</v>
      </c>
      <c r="HW281" s="26">
        <v>5.8145559460304677</v>
      </c>
      <c r="HX281" s="1">
        <v>179</v>
      </c>
      <c r="HY281" s="202">
        <v>4</v>
      </c>
      <c r="HZ281" s="204">
        <v>0.13496459999999999</v>
      </c>
      <c r="IA281" s="26">
        <v>59.029602307054539</v>
      </c>
      <c r="IB281" s="1">
        <v>109</v>
      </c>
      <c r="IC281" s="202">
        <v>116</v>
      </c>
      <c r="ID281" s="26">
        <v>2.034294</v>
      </c>
      <c r="IE281" s="26">
        <v>58.681555809104225</v>
      </c>
      <c r="IF281" s="1">
        <v>155</v>
      </c>
      <c r="IG281" s="202">
        <v>8</v>
      </c>
      <c r="IH281" s="179">
        <v>3389.4422</v>
      </c>
      <c r="II281" s="26">
        <v>36.804473518940853</v>
      </c>
      <c r="IJ281" s="1">
        <v>124</v>
      </c>
      <c r="IK281" s="202">
        <v>-9</v>
      </c>
      <c r="IL281" s="215">
        <v>3.36546E-2</v>
      </c>
      <c r="IM281" s="26">
        <v>24.904387218499696</v>
      </c>
      <c r="IN281" s="1">
        <v>346</v>
      </c>
      <c r="IO281" s="202">
        <v>-295</v>
      </c>
      <c r="IP281" s="204">
        <v>0.12217310000000001</v>
      </c>
      <c r="IQ281" s="26">
        <v>31.946418264517369</v>
      </c>
      <c r="IR281" s="1">
        <v>147</v>
      </c>
      <c r="IS281" s="202">
        <v>137</v>
      </c>
      <c r="IT281" s="204">
        <v>1.125591</v>
      </c>
      <c r="IU281" s="26">
        <v>61.48825612817236</v>
      </c>
      <c r="IV281" s="1">
        <v>19</v>
      </c>
      <c r="IW281" s="202">
        <v>-3</v>
      </c>
      <c r="IX281" s="204">
        <v>0.27949590000000002</v>
      </c>
      <c r="IY281" s="26">
        <v>50.870364378488411</v>
      </c>
      <c r="IZ281" s="1">
        <v>87</v>
      </c>
      <c r="JA281" s="202">
        <v>-22</v>
      </c>
      <c r="JB281" s="26">
        <v>106.19450000000001</v>
      </c>
      <c r="JC281" s="26">
        <v>45.591960022058004</v>
      </c>
      <c r="JD281" s="1">
        <v>199</v>
      </c>
      <c r="JE281" s="202">
        <v>-18</v>
      </c>
      <c r="JF281" s="215">
        <v>0.56411849999999997</v>
      </c>
      <c r="JG281" s="26">
        <v>19.71367226978305</v>
      </c>
      <c r="JH281" s="1">
        <v>357</v>
      </c>
      <c r="JI281" s="202">
        <v>0</v>
      </c>
      <c r="JJ281" s="26">
        <v>30.618400000000001</v>
      </c>
      <c r="JK281" s="26">
        <v>40.83580835823377</v>
      </c>
      <c r="JL281" s="1">
        <v>183</v>
      </c>
      <c r="JM281" s="202">
        <v>-47</v>
      </c>
      <c r="JN281" s="204">
        <v>0.66984440000000001</v>
      </c>
      <c r="JO281" s="26">
        <v>58.359062259021691</v>
      </c>
      <c r="JP281" s="1">
        <v>388</v>
      </c>
      <c r="JQ281" s="202">
        <v>-13</v>
      </c>
      <c r="JR281" s="215">
        <v>0.80059150000000001</v>
      </c>
      <c r="JS281" s="26">
        <v>60.60154955318049</v>
      </c>
      <c r="JT281" s="1">
        <v>416</v>
      </c>
      <c r="JU281" s="202">
        <v>-9</v>
      </c>
    </row>
    <row r="282" spans="1:281" x14ac:dyDescent="0.25">
      <c r="A282" s="1" t="s">
        <v>676</v>
      </c>
      <c r="B282" s="1" t="s">
        <v>753</v>
      </c>
      <c r="C282" s="1">
        <v>3529302</v>
      </c>
      <c r="D282" s="1">
        <v>352930</v>
      </c>
      <c r="E282" s="1" t="s">
        <v>2</v>
      </c>
      <c r="F282" s="1" t="s">
        <v>2</v>
      </c>
      <c r="G282" s="1" t="s">
        <v>159</v>
      </c>
      <c r="H282" s="158" t="s">
        <v>164</v>
      </c>
      <c r="I282" s="158" t="s">
        <v>697</v>
      </c>
      <c r="J282" s="158" t="s">
        <v>697</v>
      </c>
      <c r="K282" s="158" t="s">
        <v>164</v>
      </c>
      <c r="L282" s="1">
        <v>-21.6</v>
      </c>
      <c r="M282" s="1">
        <v>-48.36</v>
      </c>
      <c r="N282" s="1" t="s">
        <v>378</v>
      </c>
      <c r="O282" s="158" t="s">
        <v>381</v>
      </c>
      <c r="P282" s="158" t="s">
        <v>255</v>
      </c>
      <c r="Q282" s="158" t="s">
        <v>254</v>
      </c>
      <c r="R282" s="1">
        <v>81075</v>
      </c>
      <c r="S282" s="158" t="s">
        <v>362</v>
      </c>
      <c r="T282" s="158">
        <v>77592</v>
      </c>
      <c r="U282" s="158">
        <v>1441</v>
      </c>
      <c r="V282" s="215">
        <v>0.76705670000000004</v>
      </c>
      <c r="W282" s="26">
        <v>27.567670726523474</v>
      </c>
      <c r="X282" s="1">
        <v>329</v>
      </c>
      <c r="Y282" s="202">
        <v>-11</v>
      </c>
      <c r="Z282" s="215">
        <v>1.89292E-2</v>
      </c>
      <c r="AA282" s="26">
        <v>6.7400969691825363</v>
      </c>
      <c r="AB282" s="1">
        <v>369</v>
      </c>
      <c r="AC282" s="202">
        <v>-177</v>
      </c>
      <c r="AD282" s="204">
        <v>0.41260000000000002</v>
      </c>
      <c r="AE282" s="26">
        <v>71.634146341463406</v>
      </c>
      <c r="AF282" s="1">
        <v>99</v>
      </c>
      <c r="AG282" s="202">
        <v>-33</v>
      </c>
      <c r="AH282" s="204">
        <v>0.60250000000000004</v>
      </c>
      <c r="AI282" s="26">
        <v>35.157480314960637</v>
      </c>
      <c r="AJ282" s="1">
        <v>398</v>
      </c>
      <c r="AK282" s="202">
        <v>-19</v>
      </c>
      <c r="AL282" s="215">
        <v>9.1712600000000005E-2</v>
      </c>
      <c r="AM282" s="26">
        <v>74.231397409883357</v>
      </c>
      <c r="AN282" s="1">
        <v>202</v>
      </c>
      <c r="AO282" s="202">
        <v>-27</v>
      </c>
      <c r="AP282" s="204">
        <v>2.4302199999999999E-2</v>
      </c>
      <c r="AQ282" s="26">
        <v>68.979165226762063</v>
      </c>
      <c r="AR282" s="1">
        <v>217</v>
      </c>
      <c r="AS282" s="202">
        <v>-53</v>
      </c>
      <c r="AT282" s="154">
        <v>0.93491000000000002</v>
      </c>
      <c r="AU282" s="26">
        <v>92.549136322531169</v>
      </c>
      <c r="AV282" s="1">
        <v>122</v>
      </c>
      <c r="AW282" s="202">
        <v>9</v>
      </c>
      <c r="AX282" s="26">
        <v>28.8</v>
      </c>
      <c r="AY282" s="26">
        <v>71.707818930041157</v>
      </c>
      <c r="AZ282" s="1">
        <v>298</v>
      </c>
      <c r="BA282" s="202">
        <v>-79</v>
      </c>
      <c r="BB282" s="204">
        <v>0.55609759999999997</v>
      </c>
      <c r="BC282" s="26">
        <v>49.140223989586922</v>
      </c>
      <c r="BD282" s="1">
        <v>231</v>
      </c>
      <c r="BE282" s="202">
        <v>-83</v>
      </c>
      <c r="BF282" s="154">
        <v>0.47615000000000002</v>
      </c>
      <c r="BG282" s="26">
        <v>48.040155375069368</v>
      </c>
      <c r="BH282" s="1">
        <v>374</v>
      </c>
      <c r="BI282" s="393" t="s">
        <v>911</v>
      </c>
      <c r="BJ282" s="204">
        <v>1.0693999999999999</v>
      </c>
      <c r="BK282" s="26">
        <v>54.037385554425221</v>
      </c>
      <c r="BL282" s="1">
        <v>79</v>
      </c>
      <c r="BM282" s="202">
        <v>4</v>
      </c>
      <c r="BN282" s="204">
        <v>0.44464999999999999</v>
      </c>
      <c r="BO282" s="26">
        <v>66.391737686193437</v>
      </c>
      <c r="BP282" s="1">
        <v>47</v>
      </c>
      <c r="BQ282" s="202">
        <v>-3</v>
      </c>
      <c r="BR282" s="204">
        <v>0.87336360000000002</v>
      </c>
      <c r="BS282" s="26">
        <v>53.512713451825746</v>
      </c>
      <c r="BT282" s="1">
        <v>211</v>
      </c>
      <c r="BU282" s="202">
        <v>-101</v>
      </c>
      <c r="BV282" s="204">
        <v>0.8858625</v>
      </c>
      <c r="BW282" s="26">
        <v>91.560204661417075</v>
      </c>
      <c r="BX282" s="1">
        <v>36</v>
      </c>
      <c r="BY282" s="202">
        <v>18</v>
      </c>
      <c r="BZ282" s="26">
        <v>259.40338000000003</v>
      </c>
      <c r="CA282" s="26">
        <v>9.9221757185019186</v>
      </c>
      <c r="CB282" s="1">
        <v>421</v>
      </c>
      <c r="CC282" s="202">
        <v>-420</v>
      </c>
      <c r="CD282" s="215">
        <v>9.5999999999999992E-3</v>
      </c>
      <c r="CE282" s="26">
        <v>93.485005170630814</v>
      </c>
      <c r="CF282" s="1">
        <v>109</v>
      </c>
      <c r="CG282" s="202">
        <v>69</v>
      </c>
      <c r="CH282" s="215">
        <v>4.2500000000000003E-2</v>
      </c>
      <c r="CI282" s="26">
        <v>78.971603990790484</v>
      </c>
      <c r="CJ282" s="1">
        <v>134</v>
      </c>
      <c r="CK282" s="202">
        <v>-106</v>
      </c>
      <c r="CL282" s="26">
        <v>10.37613</v>
      </c>
      <c r="CM282" s="26">
        <v>78.768271275727557</v>
      </c>
      <c r="CN282" s="1">
        <v>69</v>
      </c>
      <c r="CO282" s="202">
        <v>163</v>
      </c>
      <c r="CP282" s="26">
        <v>178.62071</v>
      </c>
      <c r="CQ282" s="26">
        <v>58.579199707360033</v>
      </c>
      <c r="CR282" s="1">
        <v>288</v>
      </c>
      <c r="CS282" s="202">
        <v>-70</v>
      </c>
      <c r="CT282" s="204">
        <v>0.63039149999999999</v>
      </c>
      <c r="CU282" s="26">
        <v>49.054741162480099</v>
      </c>
      <c r="CV282" s="1">
        <v>97</v>
      </c>
      <c r="CW282" s="202">
        <v>1</v>
      </c>
      <c r="CX282" s="204">
        <v>1.017835</v>
      </c>
      <c r="CY282" s="26">
        <v>62.341285324256127</v>
      </c>
      <c r="CZ282" s="1">
        <v>72</v>
      </c>
      <c r="DA282" s="202">
        <v>-6</v>
      </c>
      <c r="DB282" s="204">
        <v>0.91547699999999999</v>
      </c>
      <c r="DC282" s="26">
        <v>47.509401069775507</v>
      </c>
      <c r="DD282" s="1">
        <v>34</v>
      </c>
      <c r="DE282" s="202">
        <v>32</v>
      </c>
      <c r="DF282" s="204">
        <v>0.58017580000000002</v>
      </c>
      <c r="DG282" s="26">
        <v>67.392566691745373</v>
      </c>
      <c r="DH282" s="1">
        <v>51</v>
      </c>
      <c r="DI282" s="202">
        <v>5</v>
      </c>
      <c r="DJ282" s="204">
        <v>0.25458249999999999</v>
      </c>
      <c r="DK282" s="26">
        <v>28.735824899402513</v>
      </c>
      <c r="DL282" s="1">
        <v>75</v>
      </c>
      <c r="DM282" s="202">
        <v>-18</v>
      </c>
      <c r="DN282" s="204">
        <v>0.2189391</v>
      </c>
      <c r="DO282" s="26">
        <v>23.425246211296514</v>
      </c>
      <c r="DP282" s="1">
        <v>186</v>
      </c>
      <c r="DQ282" s="202">
        <v>-23</v>
      </c>
      <c r="DR282" s="26">
        <v>6.5</v>
      </c>
      <c r="DS282" s="26">
        <v>47.457627118644069</v>
      </c>
      <c r="DT282" s="1">
        <v>67</v>
      </c>
      <c r="DU282" s="202">
        <v>-1</v>
      </c>
      <c r="DV282" s="26">
        <v>5.5</v>
      </c>
      <c r="DW282" s="26">
        <v>52.941176470588239</v>
      </c>
      <c r="DX282" s="1">
        <v>38</v>
      </c>
      <c r="DY282" s="202">
        <v>-1</v>
      </c>
      <c r="DZ282" s="26">
        <v>4.5999999999999996</v>
      </c>
      <c r="EA282" s="26">
        <v>78.571428571428555</v>
      </c>
      <c r="EB282" s="1">
        <v>70</v>
      </c>
      <c r="EC282" s="202">
        <v>-1</v>
      </c>
      <c r="ED282" s="26">
        <v>557.9212</v>
      </c>
      <c r="EE282" s="26">
        <v>67.998842923632978</v>
      </c>
      <c r="EF282" s="1">
        <v>122</v>
      </c>
      <c r="EG282" s="202">
        <v>74</v>
      </c>
      <c r="EH282" s="26">
        <v>4.9383939999999997</v>
      </c>
      <c r="EI282" s="26">
        <v>95.044576901328213</v>
      </c>
      <c r="EJ282" s="1">
        <v>32</v>
      </c>
      <c r="EK282" s="202">
        <v>-3</v>
      </c>
      <c r="EL282" s="154">
        <v>0.71428570000000002</v>
      </c>
      <c r="EM282" s="26">
        <v>26.163725061409991</v>
      </c>
      <c r="EN282" s="1">
        <v>396</v>
      </c>
      <c r="EO282" s="202">
        <v>-21</v>
      </c>
      <c r="EP282" s="26">
        <v>30.97588</v>
      </c>
      <c r="EQ282" s="26">
        <v>89.993059487275346</v>
      </c>
      <c r="ER282" s="1">
        <v>67</v>
      </c>
      <c r="ES282" s="202">
        <v>-65</v>
      </c>
      <c r="ET282" s="26">
        <v>13.580583000000001</v>
      </c>
      <c r="EU282" s="26">
        <v>90.034628123558775</v>
      </c>
      <c r="EV282" s="1">
        <v>173</v>
      </c>
      <c r="EW282" s="202">
        <v>24</v>
      </c>
      <c r="EX282" s="26">
        <v>2.9602219999999999</v>
      </c>
      <c r="EY282" s="26">
        <v>97.067458483258832</v>
      </c>
      <c r="EZ282" s="1">
        <v>68</v>
      </c>
      <c r="FA282" s="202">
        <v>-5</v>
      </c>
      <c r="FB282" s="204">
        <v>0.98180000000000001</v>
      </c>
      <c r="FC282" s="26">
        <v>98.099018174221854</v>
      </c>
      <c r="FD282" s="1">
        <v>94</v>
      </c>
      <c r="FE282" s="202">
        <v>-3</v>
      </c>
      <c r="FF282" s="204">
        <v>0.30270000000000002</v>
      </c>
      <c r="FG282" s="26">
        <v>69.639865996649917</v>
      </c>
      <c r="FH282" s="1">
        <v>159</v>
      </c>
      <c r="FI282" s="202">
        <v>3</v>
      </c>
      <c r="FJ282" s="204">
        <v>0.34050000000000002</v>
      </c>
      <c r="FK282" s="26">
        <v>65.949999999999989</v>
      </c>
      <c r="FL282" s="1">
        <v>181</v>
      </c>
      <c r="FM282" s="202">
        <v>-8</v>
      </c>
      <c r="FN282" s="204">
        <v>0.98180000000000001</v>
      </c>
      <c r="FO282" s="26">
        <v>98.18</v>
      </c>
      <c r="FP282" s="1">
        <v>40</v>
      </c>
      <c r="FQ282" s="202">
        <v>-14</v>
      </c>
      <c r="FR282" s="204">
        <v>0.8</v>
      </c>
      <c r="FS282" s="26">
        <v>38.872691933916428</v>
      </c>
      <c r="FT282" s="1">
        <v>96</v>
      </c>
      <c r="FU282" s="202">
        <v>-6</v>
      </c>
      <c r="FV282" s="204">
        <v>1</v>
      </c>
      <c r="FW282" s="26">
        <v>100</v>
      </c>
      <c r="FX282" s="1">
        <v>1</v>
      </c>
      <c r="FY282" s="202">
        <v>0</v>
      </c>
      <c r="FZ282" s="204">
        <v>0</v>
      </c>
      <c r="GA282" s="26">
        <v>100</v>
      </c>
      <c r="GB282" s="1">
        <v>1</v>
      </c>
      <c r="GC282" s="202">
        <v>0</v>
      </c>
      <c r="GD282" s="26">
        <v>4.0162499999999997E-2</v>
      </c>
      <c r="GE282" s="26">
        <v>83.694387012182972</v>
      </c>
      <c r="GF282" s="1">
        <v>144</v>
      </c>
      <c r="GG282" s="202">
        <v>24</v>
      </c>
      <c r="GH282" s="204">
        <v>0.1229082</v>
      </c>
      <c r="GI282" s="26">
        <v>12.75897485725746</v>
      </c>
      <c r="GJ282" s="1">
        <v>348</v>
      </c>
      <c r="GK282" s="202">
        <v>-17</v>
      </c>
      <c r="GL282" s="204">
        <v>0</v>
      </c>
      <c r="GM282" s="26">
        <v>100</v>
      </c>
      <c r="GN282" s="1">
        <v>1</v>
      </c>
      <c r="GO282" s="202">
        <v>0</v>
      </c>
      <c r="GP282" s="26">
        <v>0</v>
      </c>
      <c r="GQ282" s="26">
        <v>100</v>
      </c>
      <c r="GR282" s="1">
        <v>1</v>
      </c>
      <c r="GS282" s="202">
        <v>0</v>
      </c>
      <c r="GT282" s="204">
        <v>3.0199999999999999E-5</v>
      </c>
      <c r="GU282" s="26">
        <v>62.511517904383787</v>
      </c>
      <c r="GV282" s="1">
        <v>118</v>
      </c>
      <c r="GW282" s="202">
        <v>187</v>
      </c>
      <c r="GX282" s="204">
        <v>0.2183657</v>
      </c>
      <c r="GY282" s="26">
        <v>81.652104674338617</v>
      </c>
      <c r="GZ282" s="1">
        <v>37</v>
      </c>
      <c r="HA282" s="202">
        <v>0</v>
      </c>
      <c r="HB282" s="204">
        <v>0.47614260000000003</v>
      </c>
      <c r="HC282" s="26">
        <v>44.257176314981614</v>
      </c>
      <c r="HD282" s="1">
        <v>49</v>
      </c>
      <c r="HE282" s="202">
        <v>-22</v>
      </c>
      <c r="HF282" s="204">
        <v>-9.2892799999999998E-2</v>
      </c>
      <c r="HG282" s="26">
        <v>51.328351254922843</v>
      </c>
      <c r="HH282" s="1">
        <v>414</v>
      </c>
      <c r="HI282" s="202">
        <v>-146</v>
      </c>
      <c r="HJ282" s="179">
        <v>28.397559999999999</v>
      </c>
      <c r="HK282" s="26">
        <v>1.2982999952452534</v>
      </c>
      <c r="HL282" s="1">
        <v>95</v>
      </c>
      <c r="HM282" s="202">
        <v>17</v>
      </c>
      <c r="HN282" s="204">
        <v>6.5706999999999996E-3</v>
      </c>
      <c r="HO282" s="26">
        <v>5.1635920124433943</v>
      </c>
      <c r="HP282" s="1">
        <v>316</v>
      </c>
      <c r="HQ282" s="202">
        <v>-5</v>
      </c>
      <c r="HR282" s="179">
        <v>13800.21</v>
      </c>
      <c r="HS282" s="26">
        <v>7.7283942502414877</v>
      </c>
      <c r="HT282" s="1">
        <v>159</v>
      </c>
      <c r="HU282" s="202">
        <v>54</v>
      </c>
      <c r="HV282" s="179">
        <v>96754.27</v>
      </c>
      <c r="HW282" s="26">
        <v>12.018386099943079</v>
      </c>
      <c r="HX282" s="1">
        <v>35</v>
      </c>
      <c r="HY282" s="202">
        <v>37</v>
      </c>
      <c r="HZ282" s="204">
        <v>0.2357785</v>
      </c>
      <c r="IA282" s="26">
        <v>74.476653882214393</v>
      </c>
      <c r="IB282" s="1">
        <v>13</v>
      </c>
      <c r="IC282" s="202">
        <v>76</v>
      </c>
      <c r="ID282" s="26">
        <v>2.2105709999999998</v>
      </c>
      <c r="IE282" s="26">
        <v>63.276424253602691</v>
      </c>
      <c r="IF282" s="1">
        <v>117</v>
      </c>
      <c r="IG282" s="202">
        <v>-27</v>
      </c>
      <c r="IH282" s="179">
        <v>3721.0212999999999</v>
      </c>
      <c r="II282" s="26">
        <v>42.290533861400469</v>
      </c>
      <c r="IJ282" s="1">
        <v>70</v>
      </c>
      <c r="IK282" s="202">
        <v>18</v>
      </c>
      <c r="IL282" s="215">
        <v>0.1087509</v>
      </c>
      <c r="IM282" s="26">
        <v>34.483050670182337</v>
      </c>
      <c r="IN282" s="1">
        <v>24</v>
      </c>
      <c r="IO282" s="202">
        <v>173</v>
      </c>
      <c r="IP282" s="204">
        <v>0.2180211</v>
      </c>
      <c r="IQ282" s="26">
        <v>58.416381064951494</v>
      </c>
      <c r="IR282" s="1">
        <v>23</v>
      </c>
      <c r="IS282" s="202">
        <v>9</v>
      </c>
      <c r="IT282" s="204">
        <v>0.4214408</v>
      </c>
      <c r="IU282" s="26">
        <v>22.110486781007101</v>
      </c>
      <c r="IV282" s="1">
        <v>270</v>
      </c>
      <c r="IW282" s="202">
        <v>17</v>
      </c>
      <c r="IX282" s="204">
        <v>0.17525489999999999</v>
      </c>
      <c r="IY282" s="26">
        <v>22.383550607880473</v>
      </c>
      <c r="IZ282" s="1">
        <v>392</v>
      </c>
      <c r="JA282" s="202">
        <v>-1</v>
      </c>
      <c r="JB282" s="26">
        <v>109.2359</v>
      </c>
      <c r="JC282" s="26">
        <v>47.955516581731786</v>
      </c>
      <c r="JD282" s="1">
        <v>145</v>
      </c>
      <c r="JE282" s="202">
        <v>-4</v>
      </c>
      <c r="JF282" s="215">
        <v>0.69304339999999998</v>
      </c>
      <c r="JG282" s="26">
        <v>45.009199004776967</v>
      </c>
      <c r="JH282" s="1">
        <v>95</v>
      </c>
      <c r="JI282" s="202">
        <v>44</v>
      </c>
      <c r="JJ282" s="26">
        <v>32.17268</v>
      </c>
      <c r="JK282" s="26">
        <v>42.997099274710223</v>
      </c>
      <c r="JL282" s="1">
        <v>154</v>
      </c>
      <c r="JM282" s="202">
        <v>6</v>
      </c>
      <c r="JN282" s="204">
        <v>0.97024999999999995</v>
      </c>
      <c r="JO282" s="26">
        <v>96.871440411731186</v>
      </c>
      <c r="JP282" s="1">
        <v>112</v>
      </c>
      <c r="JQ282" s="202">
        <v>-5</v>
      </c>
      <c r="JR282" s="215">
        <v>0.9748888</v>
      </c>
      <c r="JS282" s="26">
        <v>96.296587558847563</v>
      </c>
      <c r="JT282" s="1">
        <v>133</v>
      </c>
      <c r="JU282" s="202">
        <v>-23</v>
      </c>
    </row>
    <row r="283" spans="1:281" x14ac:dyDescent="0.25">
      <c r="A283" s="1" t="s">
        <v>676</v>
      </c>
      <c r="B283" s="1" t="s">
        <v>754</v>
      </c>
      <c r="C283" s="1">
        <v>3529401</v>
      </c>
      <c r="D283" s="1">
        <v>352940</v>
      </c>
      <c r="E283" s="1" t="s">
        <v>2</v>
      </c>
      <c r="F283" s="1" t="s">
        <v>2</v>
      </c>
      <c r="G283" s="1" t="s">
        <v>159</v>
      </c>
      <c r="H283" s="158" t="s">
        <v>706</v>
      </c>
      <c r="I283" s="158" t="s">
        <v>9</v>
      </c>
      <c r="J283" s="158" t="s">
        <v>9</v>
      </c>
      <c r="K283" s="158" t="s">
        <v>164</v>
      </c>
      <c r="L283" s="1">
        <v>-23.66</v>
      </c>
      <c r="M283" s="1">
        <v>-46.46</v>
      </c>
      <c r="N283" s="1" t="s">
        <v>256</v>
      </c>
      <c r="O283" s="158" t="s">
        <v>381</v>
      </c>
      <c r="P283" s="158" t="s">
        <v>255</v>
      </c>
      <c r="Q283" s="158" t="s">
        <v>254</v>
      </c>
      <c r="R283" s="1">
        <v>429014</v>
      </c>
      <c r="S283" s="158" t="s">
        <v>371</v>
      </c>
      <c r="T283" s="158">
        <v>416971</v>
      </c>
      <c r="U283" s="158">
        <v>1290</v>
      </c>
      <c r="V283" s="215">
        <v>0.66954000000000002</v>
      </c>
      <c r="W283" s="26">
        <v>41.623927348949586</v>
      </c>
      <c r="X283" s="1">
        <v>219</v>
      </c>
      <c r="Y283" s="202">
        <v>21</v>
      </c>
      <c r="Z283" s="215">
        <v>2.51094E-2</v>
      </c>
      <c r="AA283" s="26">
        <v>9.1687277923045549</v>
      </c>
      <c r="AB283" s="1">
        <v>334</v>
      </c>
      <c r="AC283" s="202">
        <v>-92</v>
      </c>
      <c r="AD283" s="204">
        <v>0.35220000000000001</v>
      </c>
      <c r="AE283" s="26">
        <v>79</v>
      </c>
      <c r="AF283" s="1">
        <v>34</v>
      </c>
      <c r="AG283" s="202">
        <v>174</v>
      </c>
      <c r="AH283" s="204">
        <v>0.64429999999999998</v>
      </c>
      <c r="AI283" s="26">
        <v>33.661417322834652</v>
      </c>
      <c r="AJ283" s="1">
        <v>405</v>
      </c>
      <c r="AK283" s="202">
        <v>4</v>
      </c>
      <c r="AL283" s="215">
        <v>8.0842399999999995E-2</v>
      </c>
      <c r="AM283" s="26">
        <v>78.193442662387099</v>
      </c>
      <c r="AN283" s="1">
        <v>161</v>
      </c>
      <c r="AO283" s="202">
        <v>25</v>
      </c>
      <c r="AP283" s="204">
        <v>2.5829399999999999E-2</v>
      </c>
      <c r="AQ283" s="26">
        <v>66.825020910941248</v>
      </c>
      <c r="AR283" s="1">
        <v>245</v>
      </c>
      <c r="AS283" s="202">
        <v>30</v>
      </c>
      <c r="AT283" s="154">
        <v>0.98199999999999998</v>
      </c>
      <c r="AU283" s="26">
        <v>97.939536853672777</v>
      </c>
      <c r="AV283" s="1">
        <v>22</v>
      </c>
      <c r="AW283" s="202">
        <v>1</v>
      </c>
      <c r="AX283" s="26">
        <v>33.9</v>
      </c>
      <c r="AY283" s="26">
        <v>66.460905349794245</v>
      </c>
      <c r="AZ283" s="1">
        <v>336</v>
      </c>
      <c r="BA283" s="202">
        <v>-115</v>
      </c>
      <c r="BB283" s="204">
        <v>0.59326749999999995</v>
      </c>
      <c r="BC283" s="26">
        <v>53.939987939220899</v>
      </c>
      <c r="BD283" s="1">
        <v>177</v>
      </c>
      <c r="BE283" s="202">
        <v>-3</v>
      </c>
      <c r="BF283" s="154">
        <v>0.76624999999999999</v>
      </c>
      <c r="BG283" s="26">
        <v>77.309186298743882</v>
      </c>
      <c r="BH283" s="1">
        <v>198</v>
      </c>
      <c r="BI283" s="393" t="s">
        <v>911</v>
      </c>
      <c r="BJ283" s="204">
        <v>0.70609999999999995</v>
      </c>
      <c r="BK283" s="26">
        <v>30.938453713123089</v>
      </c>
      <c r="BL283" s="1">
        <v>304</v>
      </c>
      <c r="BM283" s="202">
        <v>1</v>
      </c>
      <c r="BN283" s="204">
        <v>0.48763679999999998</v>
      </c>
      <c r="BO283" s="26">
        <v>72.913987740170256</v>
      </c>
      <c r="BP283" s="1">
        <v>26</v>
      </c>
      <c r="BQ283" s="202">
        <v>-2</v>
      </c>
      <c r="BR283" s="204">
        <v>0.84024540000000003</v>
      </c>
      <c r="BS283" s="26">
        <v>49.157816905307023</v>
      </c>
      <c r="BT283" s="1">
        <v>265</v>
      </c>
      <c r="BU283" s="202">
        <v>-131</v>
      </c>
      <c r="BV283" s="204">
        <v>0.82689489999999999</v>
      </c>
      <c r="BW283" s="26">
        <v>84.590217957766328</v>
      </c>
      <c r="BX283" s="1">
        <v>170</v>
      </c>
      <c r="BY283" s="202">
        <v>-10</v>
      </c>
      <c r="BZ283" s="26">
        <v>0</v>
      </c>
      <c r="CA283" s="26">
        <v>100</v>
      </c>
      <c r="CB283" s="1">
        <v>1</v>
      </c>
      <c r="CC283" s="202">
        <v>321</v>
      </c>
      <c r="CD283" s="215">
        <v>3.32E-2</v>
      </c>
      <c r="CE283" s="26">
        <v>69.079627714581179</v>
      </c>
      <c r="CF283" s="1">
        <v>386</v>
      </c>
      <c r="CG283" s="202">
        <v>-16</v>
      </c>
      <c r="CH283" s="215">
        <v>8.9200000000000002E-2</v>
      </c>
      <c r="CI283" s="26">
        <v>43.131235610130467</v>
      </c>
      <c r="CJ283" s="1">
        <v>397</v>
      </c>
      <c r="CK283" s="202">
        <v>8</v>
      </c>
      <c r="CL283" s="26">
        <v>13.691929999999999</v>
      </c>
      <c r="CM283" s="26">
        <v>64.21987273156779</v>
      </c>
      <c r="CN283" s="1">
        <v>191</v>
      </c>
      <c r="CO283" s="202">
        <v>98</v>
      </c>
      <c r="CP283" s="26">
        <v>151.74315999999999</v>
      </c>
      <c r="CQ283" s="26">
        <v>70.851776867241242</v>
      </c>
      <c r="CR283" s="1">
        <v>158</v>
      </c>
      <c r="CS283" s="202">
        <v>-49</v>
      </c>
      <c r="CT283" s="204">
        <v>0.5590908</v>
      </c>
      <c r="CU283" s="26">
        <v>39.355567665422335</v>
      </c>
      <c r="CV283" s="1">
        <v>188</v>
      </c>
      <c r="CW283" s="202">
        <v>-16</v>
      </c>
      <c r="CX283" s="204">
        <v>0.93162400000000001</v>
      </c>
      <c r="CY283" s="26">
        <v>48.094333196335469</v>
      </c>
      <c r="CZ283" s="1">
        <v>279</v>
      </c>
      <c r="DA283" s="202">
        <v>-9</v>
      </c>
      <c r="DB283" s="204">
        <v>0.79593210000000003</v>
      </c>
      <c r="DC283" s="26">
        <v>36.75922820987283</v>
      </c>
      <c r="DD283" s="1">
        <v>165</v>
      </c>
      <c r="DE283" s="202">
        <v>-130</v>
      </c>
      <c r="DF283" s="204">
        <v>0.38179269999999998</v>
      </c>
      <c r="DG283" s="26">
        <v>44.348609502794723</v>
      </c>
      <c r="DH283" s="1">
        <v>176</v>
      </c>
      <c r="DI283" s="202">
        <v>-13</v>
      </c>
      <c r="DJ283" s="204">
        <v>8.1071799999999999E-2</v>
      </c>
      <c r="DK283" s="26">
        <v>9.1457681312577055</v>
      </c>
      <c r="DL283" s="1">
        <v>260</v>
      </c>
      <c r="DM283" s="202">
        <v>-22</v>
      </c>
      <c r="DN283" s="204">
        <v>5.7425999999999998E-2</v>
      </c>
      <c r="DO283" s="26">
        <v>6.1027668458977784</v>
      </c>
      <c r="DP283" s="1">
        <v>383</v>
      </c>
      <c r="DQ283" s="202">
        <v>-6</v>
      </c>
      <c r="DR283" s="26">
        <v>6.1</v>
      </c>
      <c r="DS283" s="26">
        <v>40.677966101694913</v>
      </c>
      <c r="DT283" s="1">
        <v>150</v>
      </c>
      <c r="DU283" s="202">
        <v>-3</v>
      </c>
      <c r="DV283" s="26">
        <v>5.0999999999999996</v>
      </c>
      <c r="DW283" s="26">
        <v>45.098039215686264</v>
      </c>
      <c r="DX283" s="1">
        <v>133</v>
      </c>
      <c r="DY283" s="202">
        <v>-3</v>
      </c>
      <c r="DZ283" s="26">
        <v>4.4000000000000004</v>
      </c>
      <c r="EA283" s="26">
        <v>71.428571428571445</v>
      </c>
      <c r="EB283" s="1">
        <v>148</v>
      </c>
      <c r="EC283" s="202">
        <v>-2</v>
      </c>
      <c r="ED283" s="26">
        <v>530.43150000000003</v>
      </c>
      <c r="EE283" s="26">
        <v>50.129358537663514</v>
      </c>
      <c r="EF283" s="1">
        <v>252</v>
      </c>
      <c r="EG283" s="202">
        <v>19</v>
      </c>
      <c r="EH283" s="26">
        <v>8.1512879999999992</v>
      </c>
      <c r="EI283" s="26">
        <v>90.944410604939321</v>
      </c>
      <c r="EJ283" s="1">
        <v>82</v>
      </c>
      <c r="EK283" s="202">
        <v>-57</v>
      </c>
      <c r="EL283" s="154">
        <v>0.53333339999999996</v>
      </c>
      <c r="EM283" s="26">
        <v>44.868906718511944</v>
      </c>
      <c r="EN283" s="1">
        <v>356</v>
      </c>
      <c r="EO283" s="202">
        <v>43</v>
      </c>
      <c r="EP283" s="26">
        <v>19.696470000000001</v>
      </c>
      <c r="EQ283" s="26">
        <v>94.209768452960262</v>
      </c>
      <c r="ER283" s="1">
        <v>13</v>
      </c>
      <c r="ES283" s="202">
        <v>0</v>
      </c>
      <c r="ET283" s="26">
        <v>2.7947272999999999</v>
      </c>
      <c r="EU283" s="26">
        <v>98.301612073435038</v>
      </c>
      <c r="EV283" s="1">
        <v>17</v>
      </c>
      <c r="EW283" s="202">
        <v>6</v>
      </c>
      <c r="EX283" s="26">
        <v>10.862117</v>
      </c>
      <c r="EY283" s="26">
        <v>88.884132356838677</v>
      </c>
      <c r="EZ283" s="1">
        <v>192</v>
      </c>
      <c r="FA283" s="202">
        <v>46</v>
      </c>
      <c r="FB283" s="204">
        <v>0.96450000000000002</v>
      </c>
      <c r="FC283" s="26">
        <v>96.292040944223942</v>
      </c>
      <c r="FD283" s="1">
        <v>150</v>
      </c>
      <c r="FE283" s="202">
        <v>-9</v>
      </c>
      <c r="FF283" s="204">
        <v>0.36220000000000002</v>
      </c>
      <c r="FG283" s="26">
        <v>63.4108040201005</v>
      </c>
      <c r="FH283" s="1">
        <v>220</v>
      </c>
      <c r="FI283" s="202">
        <v>22</v>
      </c>
      <c r="FJ283" s="204">
        <v>0.42199999999999999</v>
      </c>
      <c r="FK283" s="26">
        <v>57.800000000000004</v>
      </c>
      <c r="FL283" s="1">
        <v>240</v>
      </c>
      <c r="FM283" s="202">
        <v>15</v>
      </c>
      <c r="FN283" s="204">
        <v>0.91290000000000004</v>
      </c>
      <c r="FO283" s="26">
        <v>91.29</v>
      </c>
      <c r="FP283" s="1">
        <v>103</v>
      </c>
      <c r="FQ283" s="202">
        <v>-16</v>
      </c>
      <c r="FR283" s="204">
        <v>0.82740000000000002</v>
      </c>
      <c r="FS283" s="26">
        <v>40.204081632653065</v>
      </c>
      <c r="FT283" s="1">
        <v>81</v>
      </c>
      <c r="FU283" s="202">
        <v>-34</v>
      </c>
      <c r="FV283" s="204">
        <v>1</v>
      </c>
      <c r="FW283" s="26">
        <v>100</v>
      </c>
      <c r="FX283" s="1">
        <v>1</v>
      </c>
      <c r="FY283" s="202">
        <v>0</v>
      </c>
      <c r="FZ283" s="204">
        <v>0</v>
      </c>
      <c r="GA283" s="26">
        <v>100</v>
      </c>
      <c r="GB283" s="1">
        <v>1</v>
      </c>
      <c r="GC283" s="202">
        <v>0</v>
      </c>
      <c r="GD283" s="26">
        <v>2.5571900000000002E-2</v>
      </c>
      <c r="GE283" s="26">
        <v>84.023828549326936</v>
      </c>
      <c r="GF283" s="1">
        <v>63</v>
      </c>
      <c r="GG283" s="202">
        <v>12</v>
      </c>
      <c r="GH283" s="204">
        <v>0.1864575</v>
      </c>
      <c r="GI283" s="26">
        <v>19.355962860468896</v>
      </c>
      <c r="GJ283" s="1">
        <v>290</v>
      </c>
      <c r="GK283" s="202">
        <v>7</v>
      </c>
      <c r="GL283" s="204">
        <v>0</v>
      </c>
      <c r="GM283" s="26">
        <v>100</v>
      </c>
      <c r="GN283" s="1">
        <v>1</v>
      </c>
      <c r="GO283" s="202">
        <v>364</v>
      </c>
      <c r="GP283" s="26">
        <v>0</v>
      </c>
      <c r="GQ283" s="26">
        <v>100</v>
      </c>
      <c r="GR283" s="1">
        <v>1</v>
      </c>
      <c r="GS283" s="202">
        <v>313</v>
      </c>
      <c r="GT283" s="204">
        <v>-1.4706999999999999E-3</v>
      </c>
      <c r="GU283" s="26">
        <v>60.43808789663381</v>
      </c>
      <c r="GV283" s="1">
        <v>236</v>
      </c>
      <c r="GW283" s="202">
        <v>-19</v>
      </c>
      <c r="GX283" s="204">
        <v>0.22668720000000001</v>
      </c>
      <c r="GY283" s="26">
        <v>80.45931373848903</v>
      </c>
      <c r="GZ283" s="1">
        <v>47</v>
      </c>
      <c r="HA283" s="202">
        <v>-2</v>
      </c>
      <c r="HB283" s="204">
        <v>0.25928109999999999</v>
      </c>
      <c r="HC283" s="26">
        <v>21.181292766197881</v>
      </c>
      <c r="HD283" s="1">
        <v>282</v>
      </c>
      <c r="HE283" s="202">
        <v>10</v>
      </c>
      <c r="HF283" s="204">
        <v>6.9947499999999996E-2</v>
      </c>
      <c r="HG283" s="26">
        <v>71.845003554247697</v>
      </c>
      <c r="HH283" s="1">
        <v>55</v>
      </c>
      <c r="HI283" s="202">
        <v>-2</v>
      </c>
      <c r="HJ283" s="179">
        <v>0</v>
      </c>
      <c r="HK283" s="26">
        <v>0</v>
      </c>
      <c r="HL283" s="1">
        <v>241</v>
      </c>
      <c r="HM283" s="202">
        <v>-11</v>
      </c>
      <c r="HN283" s="204">
        <v>5.1010999999999999E-3</v>
      </c>
      <c r="HO283" s="26">
        <v>3.985925052748998</v>
      </c>
      <c r="HP283" s="1">
        <v>347</v>
      </c>
      <c r="HQ283" s="202">
        <v>-11</v>
      </c>
      <c r="HR283" s="179">
        <v>8116.1319999999996</v>
      </c>
      <c r="HS283" s="26">
        <v>4.4747981738019602</v>
      </c>
      <c r="HT283" s="1">
        <v>270</v>
      </c>
      <c r="HU283" s="202">
        <v>9</v>
      </c>
      <c r="HV283" s="179">
        <v>59773.04</v>
      </c>
      <c r="HW283" s="26">
        <v>6.8182347409178945</v>
      </c>
      <c r="HX283" s="1">
        <v>138</v>
      </c>
      <c r="HY283" s="202">
        <v>31</v>
      </c>
      <c r="HZ283" s="204">
        <v>3.6881700000000003E-2</v>
      </c>
      <c r="IA283" s="26">
        <v>44.001003919915014</v>
      </c>
      <c r="IB283" s="1">
        <v>353</v>
      </c>
      <c r="IC283" s="202">
        <v>-268</v>
      </c>
      <c r="ID283" s="26">
        <v>3.1086459999999998</v>
      </c>
      <c r="IE283" s="26">
        <v>86.685811061257496</v>
      </c>
      <c r="IF283" s="1">
        <v>19</v>
      </c>
      <c r="IG283" s="202">
        <v>-1</v>
      </c>
      <c r="IH283" s="179">
        <v>3577.6455999999998</v>
      </c>
      <c r="II283" s="26">
        <v>39.918346525581086</v>
      </c>
      <c r="IJ283" s="1">
        <v>87</v>
      </c>
      <c r="IK283" s="202">
        <v>-12</v>
      </c>
      <c r="IL283" s="215">
        <v>3.75406E-2</v>
      </c>
      <c r="IM283" s="26">
        <v>25.400053265605067</v>
      </c>
      <c r="IN283" s="1">
        <v>326</v>
      </c>
      <c r="IO283" s="202">
        <v>-121</v>
      </c>
      <c r="IP283" s="204">
        <v>5.95703E-2</v>
      </c>
      <c r="IQ283" s="26">
        <v>14.657650765946521</v>
      </c>
      <c r="IR283" s="1">
        <v>363</v>
      </c>
      <c r="IS283" s="202">
        <v>-24</v>
      </c>
      <c r="IT283" s="204">
        <v>0.33371440000000002</v>
      </c>
      <c r="IU283" s="26">
        <v>17.204615924395604</v>
      </c>
      <c r="IV283" s="1">
        <v>314</v>
      </c>
      <c r="IW283" s="202">
        <v>1</v>
      </c>
      <c r="IX283" s="204">
        <v>0.25775959999999998</v>
      </c>
      <c r="IY283" s="26">
        <v>44.930303076677539</v>
      </c>
      <c r="IZ283" s="1">
        <v>133</v>
      </c>
      <c r="JA283" s="202">
        <v>-18</v>
      </c>
      <c r="JB283" s="26">
        <v>103.2274</v>
      </c>
      <c r="JC283" s="26">
        <v>43.286144059603849</v>
      </c>
      <c r="JD283" s="1">
        <v>236</v>
      </c>
      <c r="JE283" s="202">
        <v>38</v>
      </c>
      <c r="JF283" s="215">
        <v>0.62785979999999997</v>
      </c>
      <c r="JG283" s="26">
        <v>32.219943426660173</v>
      </c>
      <c r="JH283" s="1">
        <v>219</v>
      </c>
      <c r="JI283" s="202">
        <v>43</v>
      </c>
      <c r="JJ283" s="26">
        <v>25.424109999999999</v>
      </c>
      <c r="JK283" s="26">
        <v>33.612932303375906</v>
      </c>
      <c r="JL283" s="1">
        <v>252</v>
      </c>
      <c r="JM283" s="202">
        <v>-8</v>
      </c>
      <c r="JN283" s="204">
        <v>0.71184440000000004</v>
      </c>
      <c r="JO283" s="26">
        <v>63.74351541972775</v>
      </c>
      <c r="JP283" s="1">
        <v>366</v>
      </c>
      <c r="JQ283" s="202">
        <v>-10</v>
      </c>
      <c r="JR283" s="215">
        <v>0.95773470000000005</v>
      </c>
      <c r="JS283" s="26">
        <v>92.783531123360547</v>
      </c>
      <c r="JT283" s="1">
        <v>272</v>
      </c>
      <c r="JU283" s="202">
        <v>16</v>
      </c>
    </row>
    <row r="284" spans="1:281" x14ac:dyDescent="0.25">
      <c r="A284" s="1" t="s">
        <v>676</v>
      </c>
      <c r="B284" s="1" t="s">
        <v>755</v>
      </c>
      <c r="C284" s="1">
        <v>3530607</v>
      </c>
      <c r="D284" s="1">
        <v>353060</v>
      </c>
      <c r="E284" s="1" t="s">
        <v>2</v>
      </c>
      <c r="F284" s="1" t="s">
        <v>2</v>
      </c>
      <c r="G284" s="1" t="s">
        <v>159</v>
      </c>
      <c r="H284" s="158" t="s">
        <v>706</v>
      </c>
      <c r="I284" s="158" t="s">
        <v>9</v>
      </c>
      <c r="J284" s="158" t="s">
        <v>9</v>
      </c>
      <c r="K284" s="158" t="s">
        <v>164</v>
      </c>
      <c r="L284" s="1">
        <v>-23.52</v>
      </c>
      <c r="M284" s="1">
        <v>-46.18</v>
      </c>
      <c r="N284" s="1" t="s">
        <v>256</v>
      </c>
      <c r="O284" s="158" t="s">
        <v>255</v>
      </c>
      <c r="P284" s="158" t="s">
        <v>381</v>
      </c>
      <c r="Q284" s="158" t="s">
        <v>257</v>
      </c>
      <c r="R284" s="1">
        <v>470302</v>
      </c>
      <c r="S284" s="158" t="s">
        <v>371</v>
      </c>
      <c r="T284" s="158">
        <v>424082</v>
      </c>
      <c r="U284" s="158">
        <v>27423</v>
      </c>
      <c r="V284" s="215">
        <v>0.50556299999999998</v>
      </c>
      <c r="W284" s="26">
        <v>65.259907567471814</v>
      </c>
      <c r="X284" s="1">
        <v>48</v>
      </c>
      <c r="Y284" s="202">
        <v>3</v>
      </c>
      <c r="Z284" s="215">
        <v>4.8103199999999999E-2</v>
      </c>
      <c r="AA284" s="26">
        <v>18.204592557312655</v>
      </c>
      <c r="AB284" s="1">
        <v>204</v>
      </c>
      <c r="AC284" s="202">
        <v>135</v>
      </c>
      <c r="AD284" s="204">
        <v>0.34420000000000001</v>
      </c>
      <c r="AE284" s="26">
        <v>79.975609756097555</v>
      </c>
      <c r="AF284" s="1">
        <v>25</v>
      </c>
      <c r="AG284" s="202">
        <v>16</v>
      </c>
      <c r="AH284" s="204">
        <v>0.1041</v>
      </c>
      <c r="AI284" s="26">
        <v>52.995705082319247</v>
      </c>
      <c r="AJ284" s="1">
        <v>251</v>
      </c>
      <c r="AK284" s="202">
        <v>9</v>
      </c>
      <c r="AL284" s="215">
        <v>4.5611800000000001E-2</v>
      </c>
      <c r="AM284" s="26">
        <v>91.034534038153751</v>
      </c>
      <c r="AN284" s="1">
        <v>20</v>
      </c>
      <c r="AO284" s="202">
        <v>18</v>
      </c>
      <c r="AP284" s="204">
        <v>1.8880999999999998E-2</v>
      </c>
      <c r="AQ284" s="26">
        <v>76.625869761156849</v>
      </c>
      <c r="AR284" s="1">
        <v>128</v>
      </c>
      <c r="AS284" s="202">
        <v>24</v>
      </c>
      <c r="AT284" s="154">
        <v>0.83658999999999994</v>
      </c>
      <c r="AU284" s="26">
        <v>81.294428736592678</v>
      </c>
      <c r="AV284" s="1">
        <v>285</v>
      </c>
      <c r="AW284" s="202">
        <v>-23</v>
      </c>
      <c r="AX284" s="26">
        <v>82.4</v>
      </c>
      <c r="AY284" s="26">
        <v>16.563786008230437</v>
      </c>
      <c r="AZ284" s="1">
        <v>419</v>
      </c>
      <c r="BA284" s="202">
        <v>-168</v>
      </c>
      <c r="BB284" s="204">
        <v>0.52759769999999995</v>
      </c>
      <c r="BC284" s="26">
        <v>45.460020583385301</v>
      </c>
      <c r="BD284" s="1">
        <v>260</v>
      </c>
      <c r="BE284" s="202">
        <v>-85</v>
      </c>
      <c r="BF284" s="154">
        <v>0.79139999999999999</v>
      </c>
      <c r="BG284" s="26">
        <v>79.846642788679816</v>
      </c>
      <c r="BH284" s="1">
        <v>174</v>
      </c>
      <c r="BI284" s="393" t="s">
        <v>911</v>
      </c>
      <c r="BJ284" s="204">
        <v>0.34499999999999997</v>
      </c>
      <c r="BK284" s="26">
        <v>7.9793997965411991</v>
      </c>
      <c r="BL284" s="1">
        <v>418</v>
      </c>
      <c r="BM284" s="202">
        <v>-10</v>
      </c>
      <c r="BN284" s="204">
        <v>0.36208220000000002</v>
      </c>
      <c r="BO284" s="26">
        <v>53.863988749153549</v>
      </c>
      <c r="BP284" s="1">
        <v>95</v>
      </c>
      <c r="BQ284" s="202">
        <v>1</v>
      </c>
      <c r="BR284" s="204">
        <v>0.90216359999999995</v>
      </c>
      <c r="BS284" s="26">
        <v>57.299785833167093</v>
      </c>
      <c r="BT284" s="1">
        <v>154</v>
      </c>
      <c r="BU284" s="202">
        <v>-53</v>
      </c>
      <c r="BV284" s="204">
        <v>0.81793700000000003</v>
      </c>
      <c r="BW284" s="26">
        <v>83.5313916888893</v>
      </c>
      <c r="BX284" s="1">
        <v>194</v>
      </c>
      <c r="BY284" s="202">
        <v>-14</v>
      </c>
      <c r="BZ284" s="26">
        <v>0</v>
      </c>
      <c r="CA284" s="26">
        <v>100</v>
      </c>
      <c r="CB284" s="1">
        <v>1</v>
      </c>
      <c r="CC284" s="202">
        <v>358</v>
      </c>
      <c r="CD284" s="215">
        <v>6.0000000000000001E-3</v>
      </c>
      <c r="CE284" s="26">
        <v>97.207859358841773</v>
      </c>
      <c r="CF284" s="1">
        <v>23</v>
      </c>
      <c r="CG284" s="202">
        <v>-17</v>
      </c>
      <c r="CH284" s="215">
        <v>3.5000000000000003E-2</v>
      </c>
      <c r="CI284" s="26">
        <v>84.727551803530318</v>
      </c>
      <c r="CJ284" s="1">
        <v>50</v>
      </c>
      <c r="CK284" s="202">
        <v>-32</v>
      </c>
      <c r="CL284" s="26">
        <v>14.705880000000001</v>
      </c>
      <c r="CM284" s="26">
        <v>59.771067404391601</v>
      </c>
      <c r="CN284" s="1">
        <v>237</v>
      </c>
      <c r="CO284" s="202">
        <v>107</v>
      </c>
      <c r="CP284" s="26">
        <v>164.66891000000001</v>
      </c>
      <c r="CQ284" s="26">
        <v>64.949740996250966</v>
      </c>
      <c r="CR284" s="1">
        <v>225</v>
      </c>
      <c r="CS284" s="202">
        <v>-144</v>
      </c>
      <c r="CT284" s="204">
        <v>0.65419380000000005</v>
      </c>
      <c r="CU284" s="26">
        <v>52.292614525981698</v>
      </c>
      <c r="CV284" s="1">
        <v>71</v>
      </c>
      <c r="CW284" s="202">
        <v>-1</v>
      </c>
      <c r="CX284" s="204">
        <v>0.95257480000000005</v>
      </c>
      <c r="CY284" s="26">
        <v>51.5565949105209</v>
      </c>
      <c r="CZ284" s="1">
        <v>226</v>
      </c>
      <c r="DA284" s="202">
        <v>-35</v>
      </c>
      <c r="DB284" s="204">
        <v>0.84193530000000005</v>
      </c>
      <c r="DC284" s="26">
        <v>40.896103577276001</v>
      </c>
      <c r="DD284" s="1">
        <v>115</v>
      </c>
      <c r="DE284" s="202">
        <v>-2</v>
      </c>
      <c r="DF284" s="204">
        <v>0.61404400000000003</v>
      </c>
      <c r="DG284" s="26">
        <v>71.326658612210451</v>
      </c>
      <c r="DH284" s="1">
        <v>45</v>
      </c>
      <c r="DI284" s="202">
        <v>-6</v>
      </c>
      <c r="DJ284" s="204">
        <v>0.33068550000000002</v>
      </c>
      <c r="DK284" s="26">
        <v>37.328160070813411</v>
      </c>
      <c r="DL284" s="1">
        <v>42</v>
      </c>
      <c r="DM284" s="202">
        <v>3</v>
      </c>
      <c r="DN284" s="204">
        <v>0.20895610000000001</v>
      </c>
      <c r="DO284" s="26">
        <v>22.354557137129923</v>
      </c>
      <c r="DP284" s="1">
        <v>199</v>
      </c>
      <c r="DQ284" s="202">
        <v>-57</v>
      </c>
      <c r="DR284" s="26">
        <v>6.3</v>
      </c>
      <c r="DS284" s="26">
        <v>44.067796610169488</v>
      </c>
      <c r="DT284" s="1">
        <v>105</v>
      </c>
      <c r="DU284" s="202">
        <v>-2</v>
      </c>
      <c r="DV284" s="26">
        <v>5.3</v>
      </c>
      <c r="DW284" s="26">
        <v>49.019607843137244</v>
      </c>
      <c r="DX284" s="1">
        <v>84</v>
      </c>
      <c r="DY284" s="202">
        <v>-2</v>
      </c>
      <c r="DZ284" s="26">
        <v>4.5</v>
      </c>
      <c r="EA284" s="26">
        <v>75</v>
      </c>
      <c r="EB284" s="1">
        <v>108</v>
      </c>
      <c r="EC284" s="202">
        <v>-1</v>
      </c>
      <c r="ED284" s="26">
        <v>555.20529999999997</v>
      </c>
      <c r="EE284" s="26">
        <v>66.233391403832641</v>
      </c>
      <c r="EF284" s="1">
        <v>127</v>
      </c>
      <c r="EG284" s="202">
        <v>-15</v>
      </c>
      <c r="EH284" s="26">
        <v>4.9132699999999998</v>
      </c>
      <c r="EI284" s="26">
        <v>95.07663914117505</v>
      </c>
      <c r="EJ284" s="1">
        <v>30</v>
      </c>
      <c r="EK284" s="202">
        <v>26</v>
      </c>
      <c r="EL284" s="154">
        <v>0.68055560000000004</v>
      </c>
      <c r="EM284" s="26">
        <v>29.650432043372717</v>
      </c>
      <c r="EN284" s="1">
        <v>391</v>
      </c>
      <c r="EO284" s="202">
        <v>-71</v>
      </c>
      <c r="EP284" s="26">
        <v>35.296169999999996</v>
      </c>
      <c r="EQ284" s="26">
        <v>88.377956784442588</v>
      </c>
      <c r="ER284" s="1">
        <v>93</v>
      </c>
      <c r="ES284" s="202">
        <v>-10</v>
      </c>
      <c r="ET284" s="26">
        <v>14.953431</v>
      </c>
      <c r="EU284" s="26">
        <v>88.982387791656336</v>
      </c>
      <c r="EV284" s="1">
        <v>193</v>
      </c>
      <c r="EW284" s="202">
        <v>1</v>
      </c>
      <c r="EX284" s="26">
        <v>17.414342999999999</v>
      </c>
      <c r="EY284" s="26">
        <v>82.098544569097953</v>
      </c>
      <c r="EZ284" s="1">
        <v>305</v>
      </c>
      <c r="FA284" s="202">
        <v>-7</v>
      </c>
      <c r="FB284" s="204">
        <v>0.92249999999999999</v>
      </c>
      <c r="FC284" s="26">
        <v>91.905159807812836</v>
      </c>
      <c r="FD284" s="1">
        <v>223</v>
      </c>
      <c r="FE284" s="202">
        <v>8</v>
      </c>
      <c r="FF284" s="204">
        <v>0.47339999999999999</v>
      </c>
      <c r="FG284" s="26">
        <v>51.769262981574535</v>
      </c>
      <c r="FH284" s="1">
        <v>315</v>
      </c>
      <c r="FI284" s="202">
        <v>-3</v>
      </c>
      <c r="FJ284" s="204">
        <v>0.28220000000000001</v>
      </c>
      <c r="FK284" s="26">
        <v>71.78</v>
      </c>
      <c r="FL284" s="1">
        <v>130</v>
      </c>
      <c r="FM284" s="202">
        <v>94</v>
      </c>
      <c r="FN284" s="204">
        <v>0.82989999999999997</v>
      </c>
      <c r="FO284" s="26">
        <v>82.99</v>
      </c>
      <c r="FP284" s="1">
        <v>161</v>
      </c>
      <c r="FQ284" s="202">
        <v>-15</v>
      </c>
      <c r="FR284" s="204">
        <v>0.62209999999999999</v>
      </c>
      <c r="FS284" s="26">
        <v>30.228377065111761</v>
      </c>
      <c r="FT284" s="1">
        <v>164</v>
      </c>
      <c r="FU284" s="202">
        <v>-9</v>
      </c>
      <c r="FV284" s="204">
        <v>1</v>
      </c>
      <c r="FW284" s="26">
        <v>100</v>
      </c>
      <c r="FX284" s="1">
        <v>1</v>
      </c>
      <c r="FY284" s="202">
        <v>0</v>
      </c>
      <c r="FZ284" s="204">
        <v>0</v>
      </c>
      <c r="GA284" s="26">
        <v>100</v>
      </c>
      <c r="GB284" s="1">
        <v>1</v>
      </c>
      <c r="GC284" s="202">
        <v>0</v>
      </c>
      <c r="GD284" s="26">
        <v>2.37092E-2</v>
      </c>
      <c r="GE284" s="26">
        <v>84.065886501106704</v>
      </c>
      <c r="GF284" s="1">
        <v>52</v>
      </c>
      <c r="GG284" s="202">
        <v>11</v>
      </c>
      <c r="GH284" s="204">
        <v>0.43764540000000002</v>
      </c>
      <c r="GI284" s="26">
        <v>45.431522510250616</v>
      </c>
      <c r="GJ284" s="1">
        <v>122</v>
      </c>
      <c r="GK284" s="202">
        <v>-4</v>
      </c>
      <c r="GL284" s="204">
        <v>0</v>
      </c>
      <c r="GM284" s="26">
        <v>100</v>
      </c>
      <c r="GN284" s="1">
        <v>1</v>
      </c>
      <c r="GO284" s="202">
        <v>219</v>
      </c>
      <c r="GP284" s="26">
        <v>0</v>
      </c>
      <c r="GQ284" s="26">
        <v>100</v>
      </c>
      <c r="GR284" s="1">
        <v>1</v>
      </c>
      <c r="GS284" s="202">
        <v>229</v>
      </c>
      <c r="GT284" s="204">
        <v>-1.9086000000000001E-3</v>
      </c>
      <c r="GU284" s="26">
        <v>59.833147527259612</v>
      </c>
      <c r="GV284" s="1">
        <v>260</v>
      </c>
      <c r="GW284" s="202">
        <v>-169</v>
      </c>
      <c r="GX284" s="204">
        <v>0.32046849999999999</v>
      </c>
      <c r="GY284" s="26">
        <v>67.016847285062198</v>
      </c>
      <c r="GZ284" s="1">
        <v>139</v>
      </c>
      <c r="HA284" s="202">
        <v>-2</v>
      </c>
      <c r="HB284" s="204">
        <v>0.35064050000000002</v>
      </c>
      <c r="HC284" s="26">
        <v>30.902699634114743</v>
      </c>
      <c r="HD284" s="1">
        <v>175</v>
      </c>
      <c r="HE284" s="202">
        <v>10</v>
      </c>
      <c r="HF284" s="204">
        <v>3.8914200000000003E-2</v>
      </c>
      <c r="HG284" s="26">
        <v>67.935041304112829</v>
      </c>
      <c r="HH284" s="1">
        <v>197</v>
      </c>
      <c r="HI284" s="202">
        <v>-108</v>
      </c>
      <c r="HJ284" s="179">
        <v>0.66287200000000002</v>
      </c>
      <c r="HK284" s="26">
        <v>3.0305657051106213E-2</v>
      </c>
      <c r="HL284" s="1">
        <v>174</v>
      </c>
      <c r="HM284" s="202">
        <v>-14</v>
      </c>
      <c r="HN284" s="204">
        <v>1.16635E-2</v>
      </c>
      <c r="HO284" s="26">
        <v>9.2447176876826589</v>
      </c>
      <c r="HP284" s="1">
        <v>187</v>
      </c>
      <c r="HQ284" s="202">
        <v>-44</v>
      </c>
      <c r="HR284" s="179">
        <v>10379.33</v>
      </c>
      <c r="HS284" s="26">
        <v>5.7702645859458102</v>
      </c>
      <c r="HT284" s="1">
        <v>216</v>
      </c>
      <c r="HU284" s="202">
        <v>8</v>
      </c>
      <c r="HV284" s="179">
        <v>57745.81</v>
      </c>
      <c r="HW284" s="26">
        <v>6.5331738373309509</v>
      </c>
      <c r="HX284" s="1">
        <v>150</v>
      </c>
      <c r="HY284" s="202">
        <v>22</v>
      </c>
      <c r="HZ284" s="204">
        <v>0.14842959999999999</v>
      </c>
      <c r="IA284" s="26">
        <v>61.092755795408102</v>
      </c>
      <c r="IB284" s="1">
        <v>88</v>
      </c>
      <c r="IC284" s="202">
        <v>58</v>
      </c>
      <c r="ID284" s="26">
        <v>2.3124340000000001</v>
      </c>
      <c r="IE284" s="26">
        <v>65.931603796946106</v>
      </c>
      <c r="IF284" s="1">
        <v>97</v>
      </c>
      <c r="IG284" s="202">
        <v>-6</v>
      </c>
      <c r="IH284" s="179">
        <v>3158.2102</v>
      </c>
      <c r="II284" s="26">
        <v>32.978681407472962</v>
      </c>
      <c r="IJ284" s="1">
        <v>181</v>
      </c>
      <c r="IK284" s="202">
        <v>-22</v>
      </c>
      <c r="IL284" s="215">
        <v>3.8000300000000001E-2</v>
      </c>
      <c r="IM284" s="26">
        <v>25.458688798763667</v>
      </c>
      <c r="IN284" s="1">
        <v>322</v>
      </c>
      <c r="IO284" s="202">
        <v>-120</v>
      </c>
      <c r="IP284" s="204">
        <v>0.1132145</v>
      </c>
      <c r="IQ284" s="26">
        <v>29.472357160018891</v>
      </c>
      <c r="IR284" s="1">
        <v>181</v>
      </c>
      <c r="IS284" s="202">
        <v>-60</v>
      </c>
      <c r="IT284" s="204">
        <v>0.7833987</v>
      </c>
      <c r="IU284" s="26">
        <v>42.35204135215443</v>
      </c>
      <c r="IV284" s="1">
        <v>80</v>
      </c>
      <c r="IW284" s="202">
        <v>31</v>
      </c>
      <c r="IX284" s="204">
        <v>0.2374703</v>
      </c>
      <c r="IY284" s="26">
        <v>39.385675620724555</v>
      </c>
      <c r="IZ284" s="1">
        <v>182</v>
      </c>
      <c r="JA284" s="202">
        <v>13</v>
      </c>
      <c r="JB284" s="26">
        <v>106.1433</v>
      </c>
      <c r="JC284" s="26">
        <v>45.552171077540571</v>
      </c>
      <c r="JD284" s="1">
        <v>201</v>
      </c>
      <c r="JE284" s="202">
        <v>-19</v>
      </c>
      <c r="JF284" s="215">
        <v>0.57472849999999998</v>
      </c>
      <c r="JG284" s="26">
        <v>21.795392237440854</v>
      </c>
      <c r="JH284" s="1">
        <v>337</v>
      </c>
      <c r="JI284" s="202">
        <v>11</v>
      </c>
      <c r="JJ284" s="26">
        <v>33.718760000000003</v>
      </c>
      <c r="JK284" s="26">
        <v>45.146987750497033</v>
      </c>
      <c r="JL284" s="1">
        <v>135</v>
      </c>
      <c r="JM284" s="202">
        <v>14</v>
      </c>
      <c r="JN284" s="204">
        <v>0.54376340000000001</v>
      </c>
      <c r="JO284" s="26">
        <v>42.195318474379299</v>
      </c>
      <c r="JP284" s="1">
        <v>415</v>
      </c>
      <c r="JQ284" s="202">
        <v>-2</v>
      </c>
      <c r="JR284" s="215">
        <v>0.97154119999999999</v>
      </c>
      <c r="JS284" s="26">
        <v>95.611019226878142</v>
      </c>
      <c r="JT284" s="1">
        <v>172</v>
      </c>
      <c r="JU284" s="202">
        <v>48</v>
      </c>
    </row>
    <row r="285" spans="1:281" x14ac:dyDescent="0.25">
      <c r="A285" s="1" t="s">
        <v>676</v>
      </c>
      <c r="B285" s="1" t="s">
        <v>744</v>
      </c>
      <c r="C285" s="1">
        <v>3530706</v>
      </c>
      <c r="D285" s="1">
        <v>353070</v>
      </c>
      <c r="E285" s="1" t="s">
        <v>2</v>
      </c>
      <c r="F285" s="1" t="s">
        <v>2</v>
      </c>
      <c r="G285" s="1" t="s">
        <v>159</v>
      </c>
      <c r="H285" s="158" t="s">
        <v>164</v>
      </c>
      <c r="I285" s="158" t="s">
        <v>744</v>
      </c>
      <c r="J285" s="158" t="s">
        <v>681</v>
      </c>
      <c r="K285" s="158" t="s">
        <v>164</v>
      </c>
      <c r="L285" s="1">
        <v>-22.37</v>
      </c>
      <c r="M285" s="1">
        <v>-46.94</v>
      </c>
      <c r="N285" s="1" t="s">
        <v>256</v>
      </c>
      <c r="O285" s="158" t="s">
        <v>255</v>
      </c>
      <c r="P285" s="158" t="s">
        <v>381</v>
      </c>
      <c r="Q285" s="158" t="s">
        <v>254</v>
      </c>
      <c r="R285" s="1">
        <v>160318</v>
      </c>
      <c r="S285" s="158" t="s">
        <v>389</v>
      </c>
      <c r="T285" s="158">
        <v>149262</v>
      </c>
      <c r="U285" s="158">
        <v>4396</v>
      </c>
      <c r="V285" s="215">
        <v>0.6711665</v>
      </c>
      <c r="W285" s="26">
        <v>41.389480311710059</v>
      </c>
      <c r="X285" s="1">
        <v>223</v>
      </c>
      <c r="Y285" s="202">
        <v>7</v>
      </c>
      <c r="Z285" s="215">
        <v>3.55375E-2</v>
      </c>
      <c r="AA285" s="26">
        <v>13.266654248826789</v>
      </c>
      <c r="AB285" s="1">
        <v>286</v>
      </c>
      <c r="AC285" s="202">
        <v>-23</v>
      </c>
      <c r="AD285" s="204">
        <v>0.35039999999999999</v>
      </c>
      <c r="AE285" s="26">
        <v>79.219512195121951</v>
      </c>
      <c r="AF285" s="1">
        <v>31</v>
      </c>
      <c r="AG285" s="202">
        <v>65</v>
      </c>
      <c r="AH285" s="204">
        <v>0.37409999999999999</v>
      </c>
      <c r="AI285" s="26">
        <v>43.332140300644241</v>
      </c>
      <c r="AJ285" s="1">
        <v>366</v>
      </c>
      <c r="AK285" s="202">
        <v>-12</v>
      </c>
      <c r="AL285" s="215">
        <v>6.7702600000000002E-2</v>
      </c>
      <c r="AM285" s="26">
        <v>82.982727331376523</v>
      </c>
      <c r="AN285" s="1">
        <v>100</v>
      </c>
      <c r="AO285" s="202">
        <v>-69</v>
      </c>
      <c r="AP285" s="204">
        <v>1.244E-2</v>
      </c>
      <c r="AQ285" s="26">
        <v>85.711021370770382</v>
      </c>
      <c r="AR285" s="1">
        <v>32</v>
      </c>
      <c r="AS285" s="202">
        <v>6</v>
      </c>
      <c r="AT285" s="154">
        <v>0.96923999999999999</v>
      </c>
      <c r="AU285" s="26">
        <v>96.478897423276365</v>
      </c>
      <c r="AV285" s="1">
        <v>43</v>
      </c>
      <c r="AW285" s="202">
        <v>44</v>
      </c>
      <c r="AX285" s="26">
        <v>25.5</v>
      </c>
      <c r="AY285" s="26">
        <v>75.10288065843622</v>
      </c>
      <c r="AZ285" s="1">
        <v>262</v>
      </c>
      <c r="BA285" s="202">
        <v>-129</v>
      </c>
      <c r="BB285" s="204">
        <v>0.49985439999999998</v>
      </c>
      <c r="BC285" s="26">
        <v>41.877517235679761</v>
      </c>
      <c r="BD285" s="1">
        <v>306</v>
      </c>
      <c r="BE285" s="202">
        <v>-63</v>
      </c>
      <c r="BF285" s="154">
        <v>0.69110000000000005</v>
      </c>
      <c r="BG285" s="26">
        <v>69.727084699591387</v>
      </c>
      <c r="BH285" s="1">
        <v>259</v>
      </c>
      <c r="BI285" s="393" t="s">
        <v>911</v>
      </c>
      <c r="BJ285" s="204">
        <v>0.5423</v>
      </c>
      <c r="BK285" s="26">
        <v>20.523906408952186</v>
      </c>
      <c r="BL285" s="1">
        <v>381</v>
      </c>
      <c r="BM285" s="202">
        <v>-11</v>
      </c>
      <c r="BN285" s="204">
        <v>0.3439352</v>
      </c>
      <c r="BO285" s="26">
        <v>51.110602320540174</v>
      </c>
      <c r="BP285" s="1">
        <v>120</v>
      </c>
      <c r="BQ285" s="202">
        <v>-8</v>
      </c>
      <c r="BR285" s="204">
        <v>0.92423639999999996</v>
      </c>
      <c r="BS285" s="26">
        <v>60.202261224100141</v>
      </c>
      <c r="BT285" s="1">
        <v>103</v>
      </c>
      <c r="BU285" s="202">
        <v>-58</v>
      </c>
      <c r="BV285" s="204">
        <v>0.8746929</v>
      </c>
      <c r="BW285" s="26">
        <v>90.239954838037846</v>
      </c>
      <c r="BX285" s="1">
        <v>54</v>
      </c>
      <c r="BY285" s="202">
        <v>48</v>
      </c>
      <c r="BZ285" s="26">
        <v>61.425063999999999</v>
      </c>
      <c r="CA285" s="26">
        <v>78.670146389488934</v>
      </c>
      <c r="CB285" s="1">
        <v>250</v>
      </c>
      <c r="CC285" s="202">
        <v>-249</v>
      </c>
      <c r="CD285" s="215">
        <v>8.6E-3</v>
      </c>
      <c r="CE285" s="26">
        <v>94.519131334022745</v>
      </c>
      <c r="CF285" s="1">
        <v>78</v>
      </c>
      <c r="CG285" s="202">
        <v>51</v>
      </c>
      <c r="CH285" s="215">
        <v>3.95E-2</v>
      </c>
      <c r="CI285" s="26">
        <v>81.273983115886409</v>
      </c>
      <c r="CJ285" s="1">
        <v>101</v>
      </c>
      <c r="CK285" s="202">
        <v>-19</v>
      </c>
      <c r="CL285" s="26">
        <v>11.67076</v>
      </c>
      <c r="CM285" s="26">
        <v>73.08795484915612</v>
      </c>
      <c r="CN285" s="1">
        <v>117</v>
      </c>
      <c r="CO285" s="202">
        <v>-29</v>
      </c>
      <c r="CP285" s="26">
        <v>134.91392999999999</v>
      </c>
      <c r="CQ285" s="26">
        <v>78.53618350833716</v>
      </c>
      <c r="CR285" s="1">
        <v>73</v>
      </c>
      <c r="CS285" s="202">
        <v>81</v>
      </c>
      <c r="CT285" s="204">
        <v>0.58258829999999995</v>
      </c>
      <c r="CU285" s="26">
        <v>42.551978489539266</v>
      </c>
      <c r="CV285" s="1">
        <v>158</v>
      </c>
      <c r="CW285" s="202">
        <v>-17</v>
      </c>
      <c r="CX285" s="204">
        <v>1.020308</v>
      </c>
      <c r="CY285" s="26">
        <v>62.749965337390719</v>
      </c>
      <c r="CZ285" s="1">
        <v>68</v>
      </c>
      <c r="DA285" s="202">
        <v>7</v>
      </c>
      <c r="DB285" s="204">
        <v>0.85858959999999995</v>
      </c>
      <c r="DC285" s="26">
        <v>42.393755119589194</v>
      </c>
      <c r="DD285" s="1">
        <v>95</v>
      </c>
      <c r="DE285" s="202">
        <v>-55</v>
      </c>
      <c r="DF285" s="204">
        <v>0.55970699999999995</v>
      </c>
      <c r="DG285" s="26">
        <v>65.014933965423452</v>
      </c>
      <c r="DH285" s="1">
        <v>61</v>
      </c>
      <c r="DI285" s="202">
        <v>3</v>
      </c>
      <c r="DJ285" s="204">
        <v>0.17196130000000001</v>
      </c>
      <c r="DK285" s="26">
        <v>19.407558698803669</v>
      </c>
      <c r="DL285" s="1">
        <v>123</v>
      </c>
      <c r="DM285" s="202">
        <v>-14</v>
      </c>
      <c r="DN285" s="204">
        <v>0.2173669</v>
      </c>
      <c r="DO285" s="26">
        <v>23.256625820391502</v>
      </c>
      <c r="DP285" s="1">
        <v>188</v>
      </c>
      <c r="DQ285" s="202">
        <v>-23</v>
      </c>
      <c r="DR285" s="26">
        <v>6.7</v>
      </c>
      <c r="DS285" s="26">
        <v>50.847457627118651</v>
      </c>
      <c r="DT285" s="1">
        <v>38</v>
      </c>
      <c r="DU285" s="202">
        <v>-1</v>
      </c>
      <c r="DV285" s="26">
        <v>5.5</v>
      </c>
      <c r="DW285" s="26">
        <v>52.941176470588239</v>
      </c>
      <c r="DX285" s="1">
        <v>38</v>
      </c>
      <c r="DY285" s="202">
        <v>-1</v>
      </c>
      <c r="DZ285" s="26">
        <v>4.2</v>
      </c>
      <c r="EA285" s="26">
        <v>64.285714285714292</v>
      </c>
      <c r="EB285" s="1">
        <v>220</v>
      </c>
      <c r="EC285" s="202">
        <v>-3</v>
      </c>
      <c r="ED285" s="26">
        <v>566.06410000000005</v>
      </c>
      <c r="EE285" s="26">
        <v>73.292077277100347</v>
      </c>
      <c r="EF285" s="1">
        <v>80</v>
      </c>
      <c r="EG285" s="202">
        <v>82</v>
      </c>
      <c r="EH285" s="26">
        <v>6.2603689999999999</v>
      </c>
      <c r="EI285" s="26">
        <v>93.357525495440342</v>
      </c>
      <c r="EJ285" s="1">
        <v>54</v>
      </c>
      <c r="EK285" s="202">
        <v>18</v>
      </c>
      <c r="EL285" s="154">
        <v>0.72222220000000004</v>
      </c>
      <c r="EM285" s="26">
        <v>25.343322810531774</v>
      </c>
      <c r="EN285" s="1">
        <v>398</v>
      </c>
      <c r="EO285" s="202">
        <v>-9</v>
      </c>
      <c r="EP285" s="26">
        <v>24.403510000000001</v>
      </c>
      <c r="EQ285" s="26">
        <v>92.450082638734386</v>
      </c>
      <c r="ER285" s="1">
        <v>30</v>
      </c>
      <c r="ES285" s="202">
        <v>7</v>
      </c>
      <c r="ET285" s="26">
        <v>18.781106999999999</v>
      </c>
      <c r="EU285" s="26">
        <v>86.048607020110637</v>
      </c>
      <c r="EV285" s="1">
        <v>249</v>
      </c>
      <c r="EW285" s="202">
        <v>-96</v>
      </c>
      <c r="EX285" s="26">
        <v>20.209833</v>
      </c>
      <c r="EY285" s="26">
        <v>79.20349137576315</v>
      </c>
      <c r="EZ285" s="1">
        <v>332</v>
      </c>
      <c r="FA285" s="202">
        <v>-77</v>
      </c>
      <c r="FB285" s="204">
        <v>0.97140000000000004</v>
      </c>
      <c r="FC285" s="26">
        <v>97.012742845205764</v>
      </c>
      <c r="FD285" s="1">
        <v>127</v>
      </c>
      <c r="FE285" s="202">
        <v>47</v>
      </c>
      <c r="FF285" s="204">
        <v>0.42299999999999999</v>
      </c>
      <c r="FG285" s="26">
        <v>57.045644891122279</v>
      </c>
      <c r="FH285" s="1">
        <v>275</v>
      </c>
      <c r="FI285" s="202">
        <v>-28</v>
      </c>
      <c r="FJ285" s="204">
        <v>0.49669999999999997</v>
      </c>
      <c r="FK285" s="26">
        <v>50.330000000000005</v>
      </c>
      <c r="FL285" s="1">
        <v>297</v>
      </c>
      <c r="FM285" s="202">
        <v>-107</v>
      </c>
      <c r="FN285" s="204">
        <v>0.97140000000000004</v>
      </c>
      <c r="FO285" s="26">
        <v>97.14</v>
      </c>
      <c r="FP285" s="1">
        <v>55</v>
      </c>
      <c r="FQ285" s="202">
        <v>15</v>
      </c>
      <c r="FR285" s="204">
        <v>0.85489999999999999</v>
      </c>
      <c r="FS285" s="26">
        <v>41.540330417881442</v>
      </c>
      <c r="FT285" s="1">
        <v>70</v>
      </c>
      <c r="FU285" s="202">
        <v>-4</v>
      </c>
      <c r="FV285" s="204">
        <v>1</v>
      </c>
      <c r="FW285" s="26">
        <v>100</v>
      </c>
      <c r="FX285" s="1">
        <v>1</v>
      </c>
      <c r="FY285" s="202">
        <v>300</v>
      </c>
      <c r="FZ285" s="204">
        <v>0</v>
      </c>
      <c r="GA285" s="26">
        <v>100</v>
      </c>
      <c r="GB285" s="1">
        <v>1</v>
      </c>
      <c r="GC285" s="202">
        <v>0</v>
      </c>
      <c r="GD285" s="26">
        <v>4.3864800000000002E-2</v>
      </c>
      <c r="GE285" s="26">
        <v>83.610792684124618</v>
      </c>
      <c r="GF285" s="1">
        <v>157</v>
      </c>
      <c r="GG285" s="202">
        <v>53</v>
      </c>
      <c r="GH285" s="204">
        <v>0.1536149</v>
      </c>
      <c r="GI285" s="26">
        <v>15.946606058831868</v>
      </c>
      <c r="GJ285" s="1">
        <v>327</v>
      </c>
      <c r="GK285" s="202">
        <v>1</v>
      </c>
      <c r="GL285" s="204">
        <v>0</v>
      </c>
      <c r="GM285" s="26">
        <v>100</v>
      </c>
      <c r="GN285" s="1">
        <v>1</v>
      </c>
      <c r="GO285" s="202">
        <v>0</v>
      </c>
      <c r="GP285" s="26">
        <v>0</v>
      </c>
      <c r="GQ285" s="26">
        <v>100</v>
      </c>
      <c r="GR285" s="1">
        <v>1</v>
      </c>
      <c r="GS285" s="202">
        <v>0</v>
      </c>
      <c r="GT285" s="204">
        <v>-6.7719999999999998E-4</v>
      </c>
      <c r="GU285" s="26">
        <v>61.53427465867631</v>
      </c>
      <c r="GV285" s="1">
        <v>185</v>
      </c>
      <c r="GW285" s="202">
        <v>-41</v>
      </c>
      <c r="GX285" s="204">
        <v>0.23158970000000001</v>
      </c>
      <c r="GY285" s="26">
        <v>79.756596973121887</v>
      </c>
      <c r="GZ285" s="1">
        <v>53</v>
      </c>
      <c r="HA285" s="202">
        <v>6</v>
      </c>
      <c r="HB285" s="204">
        <v>0.36482150000000002</v>
      </c>
      <c r="HC285" s="26">
        <v>32.411677044145122</v>
      </c>
      <c r="HD285" s="1">
        <v>158</v>
      </c>
      <c r="HE285" s="202">
        <v>-6</v>
      </c>
      <c r="HF285" s="204">
        <v>1.69085E-2</v>
      </c>
      <c r="HG285" s="26">
        <v>65.162488714224125</v>
      </c>
      <c r="HH285" s="1">
        <v>315</v>
      </c>
      <c r="HI285" s="202">
        <v>-83</v>
      </c>
      <c r="HJ285" s="179">
        <v>0.78331819999999996</v>
      </c>
      <c r="HK285" s="26">
        <v>3.5812302723738254E-2</v>
      </c>
      <c r="HL285" s="1">
        <v>169</v>
      </c>
      <c r="HM285" s="202">
        <v>-18</v>
      </c>
      <c r="HN285" s="204">
        <v>5.7549999999999997E-3</v>
      </c>
      <c r="HO285" s="26">
        <v>4.5099291524660403</v>
      </c>
      <c r="HP285" s="1">
        <v>335</v>
      </c>
      <c r="HQ285" s="202">
        <v>-10</v>
      </c>
      <c r="HR285" s="179">
        <v>15136.13</v>
      </c>
      <c r="HS285" s="26">
        <v>8.4930818689611982</v>
      </c>
      <c r="HT285" s="1">
        <v>136</v>
      </c>
      <c r="HU285" s="202">
        <v>5</v>
      </c>
      <c r="HV285" s="179">
        <v>61395.03</v>
      </c>
      <c r="HW285" s="26">
        <v>7.0463124306763287</v>
      </c>
      <c r="HX285" s="1">
        <v>126</v>
      </c>
      <c r="HY285" s="202">
        <v>38</v>
      </c>
      <c r="HZ285" s="204">
        <v>0.1528677</v>
      </c>
      <c r="IA285" s="26">
        <v>61.772776701212926</v>
      </c>
      <c r="IB285" s="1">
        <v>80</v>
      </c>
      <c r="IC285" s="202">
        <v>173</v>
      </c>
      <c r="ID285" s="26">
        <v>2.1521520000000001</v>
      </c>
      <c r="IE285" s="26">
        <v>61.753663940804337</v>
      </c>
      <c r="IF285" s="1">
        <v>131</v>
      </c>
      <c r="IG285" s="202">
        <v>29</v>
      </c>
      <c r="IH285" s="179">
        <v>3301.0066999999999</v>
      </c>
      <c r="II285" s="26">
        <v>35.341285732329489</v>
      </c>
      <c r="IJ285" s="1">
        <v>142</v>
      </c>
      <c r="IK285" s="202">
        <v>-7</v>
      </c>
      <c r="IL285" s="215">
        <v>4.8046100000000001E-2</v>
      </c>
      <c r="IM285" s="26">
        <v>26.740048030881809</v>
      </c>
      <c r="IN285" s="1">
        <v>258</v>
      </c>
      <c r="IO285" s="202">
        <v>-94</v>
      </c>
      <c r="IP285" s="204">
        <v>0.13174659999999999</v>
      </c>
      <c r="IQ285" s="26">
        <v>34.590293868285372</v>
      </c>
      <c r="IR285" s="1">
        <v>120</v>
      </c>
      <c r="IS285" s="202">
        <v>-4</v>
      </c>
      <c r="IT285" s="204">
        <v>0.33561400000000002</v>
      </c>
      <c r="IU285" s="26">
        <v>17.31084611598239</v>
      </c>
      <c r="IV285" s="1">
        <v>313</v>
      </c>
      <c r="IW285" s="202">
        <v>9</v>
      </c>
      <c r="IX285" s="204">
        <v>0.19026560000000001</v>
      </c>
      <c r="IY285" s="26">
        <v>26.485650697734414</v>
      </c>
      <c r="IZ285" s="1">
        <v>349</v>
      </c>
      <c r="JA285" s="202">
        <v>-51</v>
      </c>
      <c r="JB285" s="26">
        <v>107.7059</v>
      </c>
      <c r="JC285" s="26">
        <v>46.766511013144658</v>
      </c>
      <c r="JD285" s="1">
        <v>174</v>
      </c>
      <c r="JE285" s="202">
        <v>24</v>
      </c>
      <c r="JF285" s="215">
        <v>0.57203250000000005</v>
      </c>
      <c r="JG285" s="26">
        <v>21.266427389862603</v>
      </c>
      <c r="JH285" s="1">
        <v>344</v>
      </c>
      <c r="JI285" s="202">
        <v>5</v>
      </c>
      <c r="JJ285" s="26">
        <v>31.17304</v>
      </c>
      <c r="JK285" s="26">
        <v>41.607058322149214</v>
      </c>
      <c r="JL285" s="1">
        <v>173</v>
      </c>
      <c r="JM285" s="202">
        <v>0</v>
      </c>
      <c r="JN285" s="204">
        <v>0.67280289999999998</v>
      </c>
      <c r="JO285" s="26">
        <v>58.738345703687131</v>
      </c>
      <c r="JP285" s="1">
        <v>386</v>
      </c>
      <c r="JQ285" s="202">
        <v>0</v>
      </c>
      <c r="JR285" s="215">
        <v>0.9588603</v>
      </c>
      <c r="JS285" s="26">
        <v>93.014047228768803</v>
      </c>
      <c r="JT285" s="1">
        <v>266</v>
      </c>
      <c r="JU285" s="202">
        <v>40</v>
      </c>
    </row>
    <row r="286" spans="1:281" x14ac:dyDescent="0.25">
      <c r="A286" s="1" t="s">
        <v>676</v>
      </c>
      <c r="B286" s="1" t="s">
        <v>756</v>
      </c>
      <c r="C286" s="1">
        <v>3530805</v>
      </c>
      <c r="D286" s="1">
        <v>353080</v>
      </c>
      <c r="E286" s="1" t="s">
        <v>2</v>
      </c>
      <c r="F286" s="1" t="s">
        <v>2</v>
      </c>
      <c r="G286" s="1" t="s">
        <v>159</v>
      </c>
      <c r="H286" s="158" t="s">
        <v>164</v>
      </c>
      <c r="I286" s="158" t="s">
        <v>744</v>
      </c>
      <c r="J286" s="158" t="s">
        <v>681</v>
      </c>
      <c r="K286" s="158" t="s">
        <v>164</v>
      </c>
      <c r="L286" s="1">
        <v>-22.43</v>
      </c>
      <c r="M286" s="1">
        <v>-46.95</v>
      </c>
      <c r="N286" s="1" t="s">
        <v>256</v>
      </c>
      <c r="O286" s="158" t="s">
        <v>255</v>
      </c>
      <c r="P286" s="158" t="s">
        <v>381</v>
      </c>
      <c r="Q286" s="158" t="s">
        <v>257</v>
      </c>
      <c r="R286" s="1">
        <v>95742</v>
      </c>
      <c r="S286" s="158" t="s">
        <v>362</v>
      </c>
      <c r="T286" s="158">
        <v>87305</v>
      </c>
      <c r="U286" s="158">
        <v>5253</v>
      </c>
      <c r="V286" s="215">
        <v>0.59256509999999996</v>
      </c>
      <c r="W286" s="26">
        <v>52.719246898171292</v>
      </c>
      <c r="X286" s="1">
        <v>123</v>
      </c>
      <c r="Y286" s="202">
        <v>-18</v>
      </c>
      <c r="Z286" s="215">
        <v>3.93938E-2</v>
      </c>
      <c r="AA286" s="26">
        <v>14.782062980454477</v>
      </c>
      <c r="AB286" s="1">
        <v>260</v>
      </c>
      <c r="AC286" s="202">
        <v>-81</v>
      </c>
      <c r="AD286" s="204">
        <v>0.36770000000000003</v>
      </c>
      <c r="AE286" s="26">
        <v>77.109756097560975</v>
      </c>
      <c r="AF286" s="1">
        <v>39</v>
      </c>
      <c r="AG286" s="202">
        <v>0</v>
      </c>
      <c r="AH286" s="204">
        <v>8.4099999999999994E-2</v>
      </c>
      <c r="AI286" s="26">
        <v>53.71152469577666</v>
      </c>
      <c r="AJ286" s="1">
        <v>239</v>
      </c>
      <c r="AK286" s="202">
        <v>11</v>
      </c>
      <c r="AL286" s="215">
        <v>0.10431459999999999</v>
      </c>
      <c r="AM286" s="26">
        <v>69.638133783450328</v>
      </c>
      <c r="AN286" s="1">
        <v>249</v>
      </c>
      <c r="AO286" s="202">
        <v>-7</v>
      </c>
      <c r="AP286" s="204">
        <v>1.33677E-2</v>
      </c>
      <c r="AQ286" s="26">
        <v>84.402483077300658</v>
      </c>
      <c r="AR286" s="1">
        <v>40</v>
      </c>
      <c r="AS286" s="202">
        <v>-1</v>
      </c>
      <c r="AT286" s="154">
        <v>0.94166000000000005</v>
      </c>
      <c r="AU286" s="26">
        <v>93.321810002403879</v>
      </c>
      <c r="AV286" s="1">
        <v>100</v>
      </c>
      <c r="AW286" s="202">
        <v>66</v>
      </c>
      <c r="AX286" s="26">
        <v>28.2</v>
      </c>
      <c r="AY286" s="26">
        <v>72.325102880658434</v>
      </c>
      <c r="AZ286" s="1">
        <v>293</v>
      </c>
      <c r="BA286" s="202">
        <v>-155</v>
      </c>
      <c r="BB286" s="204">
        <v>0.55179279999999997</v>
      </c>
      <c r="BC286" s="26">
        <v>48.584343455865167</v>
      </c>
      <c r="BD286" s="1">
        <v>237</v>
      </c>
      <c r="BE286" s="202">
        <v>-71</v>
      </c>
      <c r="BF286" s="154">
        <v>0.68610000000000004</v>
      </c>
      <c r="BG286" s="26">
        <v>69.222620188669737</v>
      </c>
      <c r="BH286" s="1">
        <v>265</v>
      </c>
      <c r="BI286" s="393" t="s">
        <v>911</v>
      </c>
      <c r="BJ286" s="204">
        <v>0.69599999999999995</v>
      </c>
      <c r="BK286" s="26">
        <v>30.296286876907423</v>
      </c>
      <c r="BL286" s="1">
        <v>312</v>
      </c>
      <c r="BM286" s="202">
        <v>0</v>
      </c>
      <c r="BN286" s="204">
        <v>0.34548060000000003</v>
      </c>
      <c r="BO286" s="26">
        <v>51.345080933356577</v>
      </c>
      <c r="BP286" s="1">
        <v>115</v>
      </c>
      <c r="BQ286" s="202">
        <v>-7</v>
      </c>
      <c r="BR286" s="204">
        <v>0.87592729999999996</v>
      </c>
      <c r="BS286" s="26">
        <v>53.849828641549522</v>
      </c>
      <c r="BT286" s="1">
        <v>206</v>
      </c>
      <c r="BU286" s="202">
        <v>-19</v>
      </c>
      <c r="BV286" s="204">
        <v>0.83944949999999996</v>
      </c>
      <c r="BW286" s="26">
        <v>86.074175165956134</v>
      </c>
      <c r="BX286" s="1">
        <v>135</v>
      </c>
      <c r="BY286" s="202">
        <v>-60</v>
      </c>
      <c r="BZ286" s="26">
        <v>114.67889</v>
      </c>
      <c r="CA286" s="26">
        <v>60.17775519263764</v>
      </c>
      <c r="CB286" s="1">
        <v>362</v>
      </c>
      <c r="CC286" s="202">
        <v>-17</v>
      </c>
      <c r="CD286" s="215">
        <v>1.11E-2</v>
      </c>
      <c r="CE286" s="26">
        <v>91.933815925542916</v>
      </c>
      <c r="CF286" s="1">
        <v>139</v>
      </c>
      <c r="CG286" s="202">
        <v>-62</v>
      </c>
      <c r="CH286" s="215">
        <v>3.8800000000000001E-2</v>
      </c>
      <c r="CI286" s="26">
        <v>81.811204911742138</v>
      </c>
      <c r="CJ286" s="1">
        <v>94</v>
      </c>
      <c r="CK286" s="202">
        <v>-53</v>
      </c>
      <c r="CL286" s="26">
        <v>19.49541</v>
      </c>
      <c r="CM286" s="26">
        <v>38.756533572673902</v>
      </c>
      <c r="CN286" s="1">
        <v>379</v>
      </c>
      <c r="CO286" s="202">
        <v>-297</v>
      </c>
      <c r="CP286" s="26">
        <v>150.82392999999999</v>
      </c>
      <c r="CQ286" s="26">
        <v>71.271507129213688</v>
      </c>
      <c r="CR286" s="1">
        <v>151</v>
      </c>
      <c r="CS286" s="202">
        <v>15</v>
      </c>
      <c r="CT286" s="204">
        <v>0.64035830000000005</v>
      </c>
      <c r="CU286" s="26">
        <v>50.410544435245662</v>
      </c>
      <c r="CV286" s="1">
        <v>89</v>
      </c>
      <c r="CW286" s="202">
        <v>15</v>
      </c>
      <c r="CX286" s="204">
        <v>0.96278549999999996</v>
      </c>
      <c r="CY286" s="26">
        <v>53.243982298354922</v>
      </c>
      <c r="CZ286" s="1">
        <v>201</v>
      </c>
      <c r="DA286" s="202">
        <v>15</v>
      </c>
      <c r="DB286" s="204">
        <v>0.94958450000000005</v>
      </c>
      <c r="DC286" s="26">
        <v>50.576545889998968</v>
      </c>
      <c r="DD286" s="1">
        <v>20</v>
      </c>
      <c r="DE286" s="202">
        <v>0</v>
      </c>
      <c r="DF286" s="204">
        <v>0.4871605</v>
      </c>
      <c r="DG286" s="26">
        <v>56.588014332610939</v>
      </c>
      <c r="DH286" s="1">
        <v>96</v>
      </c>
      <c r="DI286" s="202">
        <v>-18</v>
      </c>
      <c r="DJ286" s="204">
        <v>0.18390799999999999</v>
      </c>
      <c r="DK286" s="26">
        <v>20.756389238891369</v>
      </c>
      <c r="DL286" s="1">
        <v>117</v>
      </c>
      <c r="DM286" s="202">
        <v>-13</v>
      </c>
      <c r="DN286" s="204">
        <v>0.1085293</v>
      </c>
      <c r="DO286" s="26">
        <v>11.583658858705292</v>
      </c>
      <c r="DP286" s="1">
        <v>324</v>
      </c>
      <c r="DQ286" s="202">
        <v>-74</v>
      </c>
      <c r="DR286" s="26">
        <v>6.6</v>
      </c>
      <c r="DS286" s="26">
        <v>49.152542372881349</v>
      </c>
      <c r="DT286" s="1">
        <v>50</v>
      </c>
      <c r="DU286" s="202">
        <v>-1</v>
      </c>
      <c r="DV286" s="26">
        <v>5.3</v>
      </c>
      <c r="DW286" s="26">
        <v>49.019607843137244</v>
      </c>
      <c r="DX286" s="1">
        <v>84</v>
      </c>
      <c r="DY286" s="202">
        <v>-2</v>
      </c>
      <c r="DZ286" s="26">
        <v>4.5</v>
      </c>
      <c r="EA286" s="26">
        <v>75</v>
      </c>
      <c r="EB286" s="1">
        <v>108</v>
      </c>
      <c r="EC286" s="202">
        <v>-1</v>
      </c>
      <c r="ED286" s="26">
        <v>577.2056</v>
      </c>
      <c r="EE286" s="26">
        <v>80.534530278998432</v>
      </c>
      <c r="EF286" s="1">
        <v>35</v>
      </c>
      <c r="EG286" s="202">
        <v>25</v>
      </c>
      <c r="EH286" s="26">
        <v>5.2337379999999998</v>
      </c>
      <c r="EI286" s="26">
        <v>94.667670749229615</v>
      </c>
      <c r="EJ286" s="1">
        <v>35</v>
      </c>
      <c r="EK286" s="202">
        <v>58</v>
      </c>
      <c r="EL286" s="154">
        <v>0.79166669999999995</v>
      </c>
      <c r="EM286" s="26">
        <v>18.164790193999053</v>
      </c>
      <c r="EN286" s="1">
        <v>406</v>
      </c>
      <c r="EO286" s="202">
        <v>-60</v>
      </c>
      <c r="EP286" s="26">
        <v>26.95589</v>
      </c>
      <c r="EQ286" s="26">
        <v>91.495897656555812</v>
      </c>
      <c r="ER286" s="1">
        <v>42</v>
      </c>
      <c r="ES286" s="202">
        <v>152</v>
      </c>
      <c r="ET286" s="26">
        <v>17.794712000000001</v>
      </c>
      <c r="EU286" s="26">
        <v>86.80464454370167</v>
      </c>
      <c r="EV286" s="1">
        <v>230</v>
      </c>
      <c r="EW286" s="202">
        <v>92</v>
      </c>
      <c r="EX286" s="26">
        <v>7.8335527999999996</v>
      </c>
      <c r="EY286" s="26">
        <v>92.02056083929773</v>
      </c>
      <c r="EZ286" s="1">
        <v>137</v>
      </c>
      <c r="FA286" s="202">
        <v>33</v>
      </c>
      <c r="FB286" s="204">
        <v>0.89400000000000002</v>
      </c>
      <c r="FC286" s="26">
        <v>88.928347608105284</v>
      </c>
      <c r="FD286" s="1">
        <v>250</v>
      </c>
      <c r="FE286" s="202">
        <v>-6</v>
      </c>
      <c r="FF286" s="204">
        <v>0.47399999999999998</v>
      </c>
      <c r="FG286" s="26">
        <v>51.706448911222779</v>
      </c>
      <c r="FH286" s="1">
        <v>318</v>
      </c>
      <c r="FI286" s="202">
        <v>-13</v>
      </c>
      <c r="FJ286" s="204">
        <v>0.39300000000000002</v>
      </c>
      <c r="FK286" s="26">
        <v>60.699999999999996</v>
      </c>
      <c r="FL286" s="1">
        <v>221</v>
      </c>
      <c r="FM286" s="202">
        <v>-8</v>
      </c>
      <c r="FN286" s="204">
        <v>0.84989999999999999</v>
      </c>
      <c r="FO286" s="26">
        <v>84.99</v>
      </c>
      <c r="FP286" s="1">
        <v>144</v>
      </c>
      <c r="FQ286" s="202">
        <v>-10</v>
      </c>
      <c r="FR286" s="204">
        <v>1.0969</v>
      </c>
      <c r="FS286" s="26">
        <v>53.299319727891159</v>
      </c>
      <c r="FT286" s="1">
        <v>9</v>
      </c>
      <c r="FU286" s="202">
        <v>-5</v>
      </c>
      <c r="FV286" s="204">
        <v>1</v>
      </c>
      <c r="FW286" s="26">
        <v>100</v>
      </c>
      <c r="FX286" s="1">
        <v>1</v>
      </c>
      <c r="FY286" s="202">
        <v>244</v>
      </c>
      <c r="FZ286" s="204">
        <v>0</v>
      </c>
      <c r="GA286" s="26">
        <v>100</v>
      </c>
      <c r="GB286" s="1">
        <v>1</v>
      </c>
      <c r="GC286" s="202">
        <v>0</v>
      </c>
      <c r="GD286" s="26">
        <v>3.8647500000000001E-2</v>
      </c>
      <c r="GE286" s="26">
        <v>83.72859423661329</v>
      </c>
      <c r="GF286" s="1">
        <v>134</v>
      </c>
      <c r="GG286" s="202">
        <v>8</v>
      </c>
      <c r="GH286" s="204">
        <v>6.1380400000000002E-2</v>
      </c>
      <c r="GI286" s="26">
        <v>6.3718367068137507</v>
      </c>
      <c r="GJ286" s="1">
        <v>401</v>
      </c>
      <c r="GK286" s="202">
        <v>0</v>
      </c>
      <c r="GL286" s="204">
        <v>3.4E-5</v>
      </c>
      <c r="GM286" s="26">
        <v>99.701295848890837</v>
      </c>
      <c r="GN286" s="1">
        <v>230</v>
      </c>
      <c r="GO286" s="202">
        <v>-229</v>
      </c>
      <c r="GP286" s="26">
        <v>4.6384E-3</v>
      </c>
      <c r="GQ286" s="26">
        <v>99.043153599385761</v>
      </c>
      <c r="GR286" s="1">
        <v>238</v>
      </c>
      <c r="GS286" s="202">
        <v>-237</v>
      </c>
      <c r="GT286" s="204">
        <v>1.572E-3</v>
      </c>
      <c r="GU286" s="26">
        <v>64.641449536037399</v>
      </c>
      <c r="GV286" s="1">
        <v>43</v>
      </c>
      <c r="GW286" s="202">
        <v>205</v>
      </c>
      <c r="GX286" s="204">
        <v>0.1875561</v>
      </c>
      <c r="GY286" s="26">
        <v>86.068305072962858</v>
      </c>
      <c r="GZ286" s="1">
        <v>23</v>
      </c>
      <c r="HA286" s="202">
        <v>-1</v>
      </c>
      <c r="HB286" s="204">
        <v>0.51140680000000005</v>
      </c>
      <c r="HC286" s="26">
        <v>48.009583139803077</v>
      </c>
      <c r="HD286" s="1">
        <v>33</v>
      </c>
      <c r="HE286" s="202">
        <v>8</v>
      </c>
      <c r="HF286" s="204">
        <v>7.3842000000000005E-2</v>
      </c>
      <c r="HG286" s="26">
        <v>72.335681245087869</v>
      </c>
      <c r="HH286" s="1">
        <v>42</v>
      </c>
      <c r="HI286" s="202">
        <v>-3</v>
      </c>
      <c r="HJ286" s="179">
        <v>0</v>
      </c>
      <c r="HK286" s="26">
        <v>0</v>
      </c>
      <c r="HL286" s="1">
        <v>241</v>
      </c>
      <c r="HM286" s="202">
        <v>-9</v>
      </c>
      <c r="HN286" s="204">
        <v>8.6567999999999992E-3</v>
      </c>
      <c r="HO286" s="26">
        <v>6.8352925055153042</v>
      </c>
      <c r="HP286" s="1">
        <v>249</v>
      </c>
      <c r="HQ286" s="202">
        <v>-10</v>
      </c>
      <c r="HR286" s="179">
        <v>14456.87</v>
      </c>
      <c r="HS286" s="26">
        <v>8.1042698803005386</v>
      </c>
      <c r="HT286" s="1">
        <v>145</v>
      </c>
      <c r="HU286" s="202">
        <v>16</v>
      </c>
      <c r="HV286" s="179">
        <v>87434.03</v>
      </c>
      <c r="HW286" s="26">
        <v>10.707811554357633</v>
      </c>
      <c r="HX286" s="1">
        <v>50</v>
      </c>
      <c r="HY286" s="202">
        <v>7</v>
      </c>
      <c r="HZ286" s="204">
        <v>0.10592849999999999</v>
      </c>
      <c r="IA286" s="26">
        <v>54.580591463892048</v>
      </c>
      <c r="IB286" s="1">
        <v>195</v>
      </c>
      <c r="IC286" s="202">
        <v>-134</v>
      </c>
      <c r="ID286" s="26">
        <v>2.3438270000000001</v>
      </c>
      <c r="IE286" s="26">
        <v>66.749899462734291</v>
      </c>
      <c r="IF286" s="1">
        <v>95</v>
      </c>
      <c r="IG286" s="202">
        <v>26</v>
      </c>
      <c r="IH286" s="179">
        <v>3531.7709</v>
      </c>
      <c r="II286" s="26">
        <v>39.159337974100524</v>
      </c>
      <c r="IJ286" s="1">
        <v>92</v>
      </c>
      <c r="IK286" s="202">
        <v>-19</v>
      </c>
      <c r="IL286" s="215">
        <v>2.4452100000000001E-2</v>
      </c>
      <c r="IM286" s="26">
        <v>23.7305923655694</v>
      </c>
      <c r="IN286" s="1">
        <v>380</v>
      </c>
      <c r="IO286" s="202">
        <v>-166</v>
      </c>
      <c r="IP286" s="204">
        <v>0.133298</v>
      </c>
      <c r="IQ286" s="26">
        <v>35.018737865954527</v>
      </c>
      <c r="IR286" s="1">
        <v>117</v>
      </c>
      <c r="IS286" s="202">
        <v>-44</v>
      </c>
      <c r="IT286" s="204">
        <v>0.38274200000000003</v>
      </c>
      <c r="IU286" s="26">
        <v>19.946356996747891</v>
      </c>
      <c r="IV286" s="1">
        <v>286</v>
      </c>
      <c r="IW286" s="202">
        <v>3</v>
      </c>
      <c r="IX286" s="204">
        <v>0.29029719999999998</v>
      </c>
      <c r="IY286" s="26">
        <v>53.822126368304943</v>
      </c>
      <c r="IZ286" s="1">
        <v>73</v>
      </c>
      <c r="JA286" s="202">
        <v>-20</v>
      </c>
      <c r="JB286" s="26">
        <v>97.594570000000004</v>
      </c>
      <c r="JC286" s="26">
        <v>38.90871514659429</v>
      </c>
      <c r="JD286" s="1">
        <v>295</v>
      </c>
      <c r="JE286" s="202">
        <v>-57</v>
      </c>
      <c r="JF286" s="215">
        <v>0.56886309999999995</v>
      </c>
      <c r="JG286" s="26">
        <v>20.644579768232553</v>
      </c>
      <c r="JH286" s="1">
        <v>350</v>
      </c>
      <c r="JI286" s="202">
        <v>-199</v>
      </c>
      <c r="JJ286" s="26">
        <v>37.968710000000002</v>
      </c>
      <c r="JK286" s="26">
        <v>51.056719800371638</v>
      </c>
      <c r="JL286" s="1">
        <v>84</v>
      </c>
      <c r="JM286" s="202">
        <v>-5</v>
      </c>
      <c r="JN286" s="204">
        <v>0.71759459999999997</v>
      </c>
      <c r="JO286" s="26">
        <v>64.480698337934697</v>
      </c>
      <c r="JP286" s="1">
        <v>364</v>
      </c>
      <c r="JQ286" s="202">
        <v>-3</v>
      </c>
      <c r="JR286" s="215">
        <v>0.95755389999999996</v>
      </c>
      <c r="JS286" s="26">
        <v>92.746504371532325</v>
      </c>
      <c r="JT286" s="1">
        <v>273</v>
      </c>
      <c r="JU286" s="202">
        <v>-29</v>
      </c>
    </row>
    <row r="287" spans="1:281" x14ac:dyDescent="0.25">
      <c r="A287" s="1" t="s">
        <v>676</v>
      </c>
      <c r="B287" s="1" t="s">
        <v>757</v>
      </c>
      <c r="C287" s="1">
        <v>3534401</v>
      </c>
      <c r="D287" s="1">
        <v>353440</v>
      </c>
      <c r="E287" s="1" t="s">
        <v>2</v>
      </c>
      <c r="F287" s="1" t="s">
        <v>2</v>
      </c>
      <c r="G287" s="1" t="s">
        <v>159</v>
      </c>
      <c r="H287" s="158" t="s">
        <v>706</v>
      </c>
      <c r="I287" s="158" t="s">
        <v>9</v>
      </c>
      <c r="J287" s="158" t="s">
        <v>9</v>
      </c>
      <c r="K287" s="158" t="s">
        <v>164</v>
      </c>
      <c r="L287" s="1">
        <v>-23.53</v>
      </c>
      <c r="M287" s="1">
        <v>-46.79</v>
      </c>
      <c r="N287" s="1" t="s">
        <v>256</v>
      </c>
      <c r="O287" s="158" t="s">
        <v>255</v>
      </c>
      <c r="P287" s="158" t="s">
        <v>257</v>
      </c>
      <c r="Q287" s="158" t="s">
        <v>381</v>
      </c>
      <c r="R287" s="1">
        <v>759524</v>
      </c>
      <c r="S287" s="158" t="s">
        <v>366</v>
      </c>
      <c r="T287" s="158">
        <v>728606</v>
      </c>
      <c r="U287" s="158">
        <v>9</v>
      </c>
      <c r="V287" s="215">
        <v>0.36199959999999998</v>
      </c>
      <c r="W287" s="26">
        <v>85.953429723041154</v>
      </c>
      <c r="X287" s="1">
        <v>6</v>
      </c>
      <c r="Y287" s="202">
        <v>-2</v>
      </c>
      <c r="Z287" s="215">
        <v>4.1959799999999998E-2</v>
      </c>
      <c r="AA287" s="26">
        <v>15.790423016073243</v>
      </c>
      <c r="AB287" s="1">
        <v>245</v>
      </c>
      <c r="AC287" s="202">
        <v>112</v>
      </c>
      <c r="AD287" s="204">
        <v>0.43</v>
      </c>
      <c r="AE287" s="26">
        <v>69.512195121951223</v>
      </c>
      <c r="AF287" s="1">
        <v>129</v>
      </c>
      <c r="AG287" s="202">
        <v>-32</v>
      </c>
      <c r="AH287" s="204">
        <v>0.21260000000000001</v>
      </c>
      <c r="AI287" s="26">
        <v>49.112383679312813</v>
      </c>
      <c r="AJ287" s="1">
        <v>314</v>
      </c>
      <c r="AK287" s="202">
        <v>-13</v>
      </c>
      <c r="AL287" s="215">
        <v>0.1497675</v>
      </c>
      <c r="AM287" s="26">
        <v>53.071148202915673</v>
      </c>
      <c r="AN287" s="1">
        <v>346</v>
      </c>
      <c r="AO287" s="202">
        <v>-15</v>
      </c>
      <c r="AP287" s="204">
        <v>2.3070199999999999E-2</v>
      </c>
      <c r="AQ287" s="26">
        <v>70.716924391960617</v>
      </c>
      <c r="AR287" s="1">
        <v>191</v>
      </c>
      <c r="AS287" s="202">
        <v>35</v>
      </c>
      <c r="AT287" s="154">
        <v>0.97953000000000001</v>
      </c>
      <c r="AU287" s="26">
        <v>97.656795521926767</v>
      </c>
      <c r="AV287" s="1">
        <v>30</v>
      </c>
      <c r="AW287" s="202">
        <v>61</v>
      </c>
      <c r="AX287" s="26">
        <v>25.6</v>
      </c>
      <c r="AY287" s="26">
        <v>75</v>
      </c>
      <c r="AZ287" s="1">
        <v>263</v>
      </c>
      <c r="BA287" s="202">
        <v>12</v>
      </c>
      <c r="BB287" s="204">
        <v>0.60284159999999998</v>
      </c>
      <c r="BC287" s="26">
        <v>55.17629527473138</v>
      </c>
      <c r="BD287" s="1">
        <v>164</v>
      </c>
      <c r="BE287" s="202">
        <v>4</v>
      </c>
      <c r="BF287" s="154">
        <v>0.78029999999999999</v>
      </c>
      <c r="BG287" s="26">
        <v>78.726731574433742</v>
      </c>
      <c r="BH287" s="1">
        <v>183</v>
      </c>
      <c r="BI287" s="393" t="s">
        <v>911</v>
      </c>
      <c r="BJ287" s="204">
        <v>0.61380000000000001</v>
      </c>
      <c r="BK287" s="26">
        <v>25.069938962360123</v>
      </c>
      <c r="BL287" s="1">
        <v>351</v>
      </c>
      <c r="BM287" s="202">
        <v>31</v>
      </c>
      <c r="BN287" s="204">
        <v>0.46589439999999999</v>
      </c>
      <c r="BO287" s="26">
        <v>69.615082737388349</v>
      </c>
      <c r="BP287" s="1">
        <v>36</v>
      </c>
      <c r="BQ287" s="202">
        <v>-1</v>
      </c>
      <c r="BR287" s="204">
        <v>0.88968179999999997</v>
      </c>
      <c r="BS287" s="26">
        <v>55.658484442562006</v>
      </c>
      <c r="BT287" s="1">
        <v>174</v>
      </c>
      <c r="BU287" s="202">
        <v>-10</v>
      </c>
      <c r="BV287" s="204">
        <v>0.76070649999999995</v>
      </c>
      <c r="BW287" s="26">
        <v>76.766730687877143</v>
      </c>
      <c r="BX287" s="1">
        <v>294</v>
      </c>
      <c r="BY287" s="202">
        <v>26</v>
      </c>
      <c r="BZ287" s="26">
        <v>50.832382000000003</v>
      </c>
      <c r="CA287" s="26">
        <v>82.348455237530118</v>
      </c>
      <c r="CB287" s="1">
        <v>218</v>
      </c>
      <c r="CC287" s="202">
        <v>-18</v>
      </c>
      <c r="CD287" s="215">
        <v>6.7999999999999996E-3</v>
      </c>
      <c r="CE287" s="26">
        <v>96.380558428128239</v>
      </c>
      <c r="CF287" s="1">
        <v>40</v>
      </c>
      <c r="CG287" s="202">
        <v>64</v>
      </c>
      <c r="CH287" s="215">
        <v>4.99E-2</v>
      </c>
      <c r="CI287" s="26">
        <v>73.292402148887192</v>
      </c>
      <c r="CJ287" s="1">
        <v>216</v>
      </c>
      <c r="CK287" s="202">
        <v>-1</v>
      </c>
      <c r="CL287" s="26">
        <v>15.37679</v>
      </c>
      <c r="CM287" s="26">
        <v>56.827383808498539</v>
      </c>
      <c r="CN287" s="1">
        <v>269</v>
      </c>
      <c r="CO287" s="202">
        <v>-20</v>
      </c>
      <c r="CP287" s="26">
        <v>157.95304999999999</v>
      </c>
      <c r="CQ287" s="26">
        <v>68.016274591945518</v>
      </c>
      <c r="CR287" s="1">
        <v>190</v>
      </c>
      <c r="CS287" s="202">
        <v>-53</v>
      </c>
      <c r="CT287" s="204">
        <v>0.66492329999999999</v>
      </c>
      <c r="CU287" s="26">
        <v>53.752169369576229</v>
      </c>
      <c r="CV287" s="1">
        <v>59</v>
      </c>
      <c r="CW287" s="202">
        <v>9</v>
      </c>
      <c r="CX287" s="204">
        <v>1.004877</v>
      </c>
      <c r="CY287" s="26">
        <v>60.199887988955567</v>
      </c>
      <c r="CZ287" s="1">
        <v>90</v>
      </c>
      <c r="DA287" s="202">
        <v>-11</v>
      </c>
      <c r="DB287" s="204">
        <v>0.85740799999999995</v>
      </c>
      <c r="DC287" s="26">
        <v>42.287498773636656</v>
      </c>
      <c r="DD287" s="1">
        <v>97</v>
      </c>
      <c r="DE287" s="202">
        <v>-69</v>
      </c>
      <c r="DF287" s="204">
        <v>0.47419210000000001</v>
      </c>
      <c r="DG287" s="26">
        <v>55.081619612449863</v>
      </c>
      <c r="DH287" s="1">
        <v>108</v>
      </c>
      <c r="DI287" s="202">
        <v>2</v>
      </c>
      <c r="DJ287" s="204">
        <v>0.12868969999999999</v>
      </c>
      <c r="DK287" s="26">
        <v>14.522020801437943</v>
      </c>
      <c r="DL287" s="1">
        <v>170</v>
      </c>
      <c r="DM287" s="202">
        <v>-15</v>
      </c>
      <c r="DN287" s="204">
        <v>0.1348703</v>
      </c>
      <c r="DO287" s="26">
        <v>14.408763627073728</v>
      </c>
      <c r="DP287" s="1">
        <v>285</v>
      </c>
      <c r="DQ287" s="202">
        <v>14</v>
      </c>
      <c r="DR287" s="26">
        <v>6.3</v>
      </c>
      <c r="DS287" s="26">
        <v>44.067796610169488</v>
      </c>
      <c r="DT287" s="1">
        <v>105</v>
      </c>
      <c r="DU287" s="202">
        <v>-2</v>
      </c>
      <c r="DV287" s="26">
        <v>4.9000000000000004</v>
      </c>
      <c r="DW287" s="26">
        <v>41.176470588235297</v>
      </c>
      <c r="DX287" s="1">
        <v>187</v>
      </c>
      <c r="DY287" s="202">
        <v>-3</v>
      </c>
      <c r="DZ287" s="26">
        <v>4.2</v>
      </c>
      <c r="EA287" s="26">
        <v>64.285714285714292</v>
      </c>
      <c r="EB287" s="1">
        <v>220</v>
      </c>
      <c r="EC287" s="202">
        <v>-3</v>
      </c>
      <c r="ED287" s="26">
        <v>547.94000000000005</v>
      </c>
      <c r="EE287" s="26">
        <v>61.510634701890375</v>
      </c>
      <c r="EF287" s="1">
        <v>162</v>
      </c>
      <c r="EG287" s="202">
        <v>7</v>
      </c>
      <c r="EH287" s="26">
        <v>8.1907440000000005</v>
      </c>
      <c r="EI287" s="26">
        <v>90.894058442250383</v>
      </c>
      <c r="EJ287" s="1">
        <v>84</v>
      </c>
      <c r="EK287" s="202">
        <v>-6</v>
      </c>
      <c r="EL287" s="154">
        <v>0.46551730000000002</v>
      </c>
      <c r="EM287" s="26">
        <v>51.87911034552409</v>
      </c>
      <c r="EN287" s="1">
        <v>343</v>
      </c>
      <c r="EO287" s="202">
        <v>-41</v>
      </c>
      <c r="EP287" s="26">
        <v>30.853169999999999</v>
      </c>
      <c r="EQ287" s="26">
        <v>90.038933549587057</v>
      </c>
      <c r="ER287" s="1">
        <v>66</v>
      </c>
      <c r="ES287" s="202">
        <v>-24</v>
      </c>
      <c r="ET287" s="26">
        <v>11.097136000000001</v>
      </c>
      <c r="EU287" s="26">
        <v>91.938104033158453</v>
      </c>
      <c r="EV287" s="1">
        <v>135</v>
      </c>
      <c r="EW287" s="202">
        <v>-26</v>
      </c>
      <c r="EX287" s="26">
        <v>10.335421</v>
      </c>
      <c r="EY287" s="26">
        <v>89.429586977215308</v>
      </c>
      <c r="EZ287" s="1">
        <v>175</v>
      </c>
      <c r="FA287" s="202">
        <v>13</v>
      </c>
      <c r="FB287" s="204">
        <v>1</v>
      </c>
      <c r="FC287" s="26">
        <v>100</v>
      </c>
      <c r="FD287" s="1">
        <v>1</v>
      </c>
      <c r="FE287" s="202">
        <v>0</v>
      </c>
      <c r="FF287" s="204">
        <v>0.30930000000000002</v>
      </c>
      <c r="FG287" s="26">
        <v>68.948911222780566</v>
      </c>
      <c r="FH287" s="1">
        <v>174</v>
      </c>
      <c r="FI287" s="202">
        <v>0</v>
      </c>
      <c r="FJ287" s="204">
        <v>0.29649999999999999</v>
      </c>
      <c r="FK287" s="26">
        <v>70.349999999999994</v>
      </c>
      <c r="FL287" s="1">
        <v>145</v>
      </c>
      <c r="FM287" s="202">
        <v>2</v>
      </c>
      <c r="FN287" s="204">
        <v>0.99809999999999999</v>
      </c>
      <c r="FO287" s="26">
        <v>99.81</v>
      </c>
      <c r="FP287" s="1">
        <v>13</v>
      </c>
      <c r="FQ287" s="202">
        <v>-2</v>
      </c>
      <c r="FR287" s="204">
        <v>0.40450000000000003</v>
      </c>
      <c r="FS287" s="26">
        <v>19.655004859086496</v>
      </c>
      <c r="FT287" s="1">
        <v>231</v>
      </c>
      <c r="FU287" s="202">
        <v>-13</v>
      </c>
      <c r="FV287" s="204">
        <v>1</v>
      </c>
      <c r="FW287" s="26">
        <v>100</v>
      </c>
      <c r="FX287" s="1">
        <v>1</v>
      </c>
      <c r="FY287" s="202">
        <v>0</v>
      </c>
      <c r="FZ287" s="204">
        <v>0</v>
      </c>
      <c r="GA287" s="26">
        <v>100</v>
      </c>
      <c r="GB287" s="1">
        <v>1</v>
      </c>
      <c r="GC287" s="202">
        <v>0</v>
      </c>
      <c r="GD287" s="26">
        <v>8.1317999999999998E-3</v>
      </c>
      <c r="GE287" s="26">
        <v>84.417609021133742</v>
      </c>
      <c r="GF287" s="1">
        <v>11</v>
      </c>
      <c r="GG287" s="202">
        <v>5</v>
      </c>
      <c r="GH287" s="204">
        <v>5.3690799999999997E-2</v>
      </c>
      <c r="GI287" s="26">
        <v>5.5735871753555815</v>
      </c>
      <c r="GJ287" s="1">
        <v>406</v>
      </c>
      <c r="GK287" s="202">
        <v>-7</v>
      </c>
      <c r="GL287" s="204">
        <v>0</v>
      </c>
      <c r="GM287" s="26">
        <v>100</v>
      </c>
      <c r="GN287" s="1">
        <v>1</v>
      </c>
      <c r="GO287" s="202">
        <v>0</v>
      </c>
      <c r="GP287" s="26">
        <v>0</v>
      </c>
      <c r="GQ287" s="26">
        <v>100</v>
      </c>
      <c r="GR287" s="1">
        <v>1</v>
      </c>
      <c r="GS287" s="202">
        <v>0</v>
      </c>
      <c r="GT287" s="204">
        <v>3.1609999999999999E-4</v>
      </c>
      <c r="GU287" s="26">
        <v>62.906476688590409</v>
      </c>
      <c r="GV287" s="1">
        <v>95</v>
      </c>
      <c r="GW287" s="202">
        <v>177</v>
      </c>
      <c r="GX287" s="204">
        <v>0.33017649999999998</v>
      </c>
      <c r="GY287" s="26">
        <v>65.625317584259719</v>
      </c>
      <c r="GZ287" s="1">
        <v>151</v>
      </c>
      <c r="HA287" s="202">
        <v>3</v>
      </c>
      <c r="HB287" s="204">
        <v>0.37423729999999999</v>
      </c>
      <c r="HC287" s="26">
        <v>33.413597183582674</v>
      </c>
      <c r="HD287" s="1">
        <v>146</v>
      </c>
      <c r="HE287" s="202">
        <v>20</v>
      </c>
      <c r="HF287" s="204">
        <v>7.02015E-2</v>
      </c>
      <c r="HG287" s="26">
        <v>71.877005642698961</v>
      </c>
      <c r="HH287" s="1">
        <v>54</v>
      </c>
      <c r="HI287" s="202">
        <v>56</v>
      </c>
      <c r="HJ287" s="179">
        <v>0.38431969999999999</v>
      </c>
      <c r="HK287" s="26">
        <v>1.7570603413907999E-2</v>
      </c>
      <c r="HL287" s="1">
        <v>193</v>
      </c>
      <c r="HM287" s="202">
        <v>-21</v>
      </c>
      <c r="HN287" s="204">
        <v>2.3886299999999999E-2</v>
      </c>
      <c r="HO287" s="26">
        <v>19.039483416420182</v>
      </c>
      <c r="HP287" s="1">
        <v>62</v>
      </c>
      <c r="HQ287" s="202">
        <v>-12</v>
      </c>
      <c r="HR287" s="179">
        <v>1051934</v>
      </c>
      <c r="HS287" s="26">
        <v>100</v>
      </c>
      <c r="HT287" s="1">
        <v>1</v>
      </c>
      <c r="HU287" s="202">
        <v>0</v>
      </c>
      <c r="HV287" s="179">
        <v>163878.1</v>
      </c>
      <c r="HW287" s="26">
        <v>21.457068258364398</v>
      </c>
      <c r="HX287" s="1">
        <v>13</v>
      </c>
      <c r="HY287" s="202">
        <v>6</v>
      </c>
      <c r="HZ287" s="204">
        <v>6.4721500000000001E-2</v>
      </c>
      <c r="IA287" s="26">
        <v>48.266713573466113</v>
      </c>
      <c r="IB287" s="1">
        <v>314</v>
      </c>
      <c r="IC287" s="202">
        <v>-86</v>
      </c>
      <c r="ID287" s="26">
        <v>2.731916</v>
      </c>
      <c r="IE287" s="26">
        <v>76.865898145245154</v>
      </c>
      <c r="IF287" s="1">
        <v>52</v>
      </c>
      <c r="IG287" s="202">
        <v>-1</v>
      </c>
      <c r="IH287" s="179">
        <v>4642.9998999999998</v>
      </c>
      <c r="II287" s="26">
        <v>57.544903735908356</v>
      </c>
      <c r="IJ287" s="1">
        <v>16</v>
      </c>
      <c r="IK287" s="202">
        <v>-2</v>
      </c>
      <c r="IL287" s="215">
        <v>6.82117E-2</v>
      </c>
      <c r="IM287" s="26">
        <v>29.312205323601308</v>
      </c>
      <c r="IN287" s="1">
        <v>109</v>
      </c>
      <c r="IO287" s="202">
        <v>230</v>
      </c>
      <c r="IP287" s="204">
        <v>7.1320099999999997E-2</v>
      </c>
      <c r="IQ287" s="26">
        <v>17.902546527073941</v>
      </c>
      <c r="IR287" s="1">
        <v>324</v>
      </c>
      <c r="IS287" s="202">
        <v>-42</v>
      </c>
      <c r="IT287" s="204">
        <v>0.55815859999999995</v>
      </c>
      <c r="IU287" s="26">
        <v>29.756074319080462</v>
      </c>
      <c r="IV287" s="1">
        <v>207</v>
      </c>
      <c r="IW287" s="202">
        <v>28</v>
      </c>
      <c r="IX287" s="204">
        <v>0.34424729999999998</v>
      </c>
      <c r="IY287" s="26">
        <v>68.565523415586469</v>
      </c>
      <c r="IZ287" s="1">
        <v>27</v>
      </c>
      <c r="JA287" s="202">
        <v>7</v>
      </c>
      <c r="JB287" s="26">
        <v>112.2683</v>
      </c>
      <c r="JC287" s="26">
        <v>50.31207899100211</v>
      </c>
      <c r="JD287" s="1">
        <v>123</v>
      </c>
      <c r="JE287" s="202">
        <v>-62</v>
      </c>
      <c r="JF287" s="215">
        <v>0.56371669999999996</v>
      </c>
      <c r="JG287" s="26">
        <v>19.634837671950354</v>
      </c>
      <c r="JH287" s="1">
        <v>360</v>
      </c>
      <c r="JI287" s="202">
        <v>2</v>
      </c>
      <c r="JJ287" s="26">
        <v>33.887410000000003</v>
      </c>
      <c r="JK287" s="26">
        <v>45.381502582485965</v>
      </c>
      <c r="JL287" s="1">
        <v>133</v>
      </c>
      <c r="JM287" s="202">
        <v>10</v>
      </c>
      <c r="JN287" s="204">
        <v>0.58694239999999998</v>
      </c>
      <c r="JO287" s="26">
        <v>47.730920927382314</v>
      </c>
      <c r="JP287" s="1">
        <v>407</v>
      </c>
      <c r="JQ287" s="202">
        <v>-1</v>
      </c>
      <c r="JR287" s="215">
        <v>0.97307900000000003</v>
      </c>
      <c r="JS287" s="26">
        <v>95.925951411399168</v>
      </c>
      <c r="JT287" s="1">
        <v>156</v>
      </c>
      <c r="JU287" s="202">
        <v>25</v>
      </c>
    </row>
    <row r="288" spans="1:281" x14ac:dyDescent="0.25">
      <c r="A288" s="1" t="s">
        <v>676</v>
      </c>
      <c r="B288" s="1" t="s">
        <v>713</v>
      </c>
      <c r="C288" s="1">
        <v>3534708</v>
      </c>
      <c r="D288" s="1">
        <v>353470</v>
      </c>
      <c r="E288" s="1" t="s">
        <v>2</v>
      </c>
      <c r="F288" s="1" t="s">
        <v>2</v>
      </c>
      <c r="G288" s="1" t="s">
        <v>159</v>
      </c>
      <c r="H288" s="158" t="s">
        <v>164</v>
      </c>
      <c r="I288" s="158" t="s">
        <v>713</v>
      </c>
      <c r="J288" s="158" t="s">
        <v>694</v>
      </c>
      <c r="K288" s="158" t="s">
        <v>164</v>
      </c>
      <c r="L288" s="1">
        <v>-22.97</v>
      </c>
      <c r="M288" s="1">
        <v>-49.87</v>
      </c>
      <c r="N288" s="1" t="s">
        <v>256</v>
      </c>
      <c r="O288" s="158" t="s">
        <v>255</v>
      </c>
      <c r="P288" s="158" t="s">
        <v>257</v>
      </c>
      <c r="Q288" s="158" t="s">
        <v>254</v>
      </c>
      <c r="R288" s="1">
        <v>106911</v>
      </c>
      <c r="S288" s="158" t="s">
        <v>252</v>
      </c>
      <c r="T288" s="158">
        <v>102054</v>
      </c>
      <c r="U288" s="158">
        <v>1916</v>
      </c>
      <c r="V288" s="215">
        <v>0.66907819999999996</v>
      </c>
      <c r="W288" s="26">
        <v>41.690492145627864</v>
      </c>
      <c r="X288" s="1">
        <v>217</v>
      </c>
      <c r="Y288" s="202">
        <v>-190</v>
      </c>
      <c r="Z288" s="215">
        <v>4.3245100000000002E-2</v>
      </c>
      <c r="AA288" s="26">
        <v>16.295506864000288</v>
      </c>
      <c r="AB288" s="1">
        <v>233</v>
      </c>
      <c r="AC288" s="202">
        <v>-67</v>
      </c>
      <c r="AD288" s="204">
        <v>0.44390000000000002</v>
      </c>
      <c r="AE288" s="26">
        <v>67.817073170731703</v>
      </c>
      <c r="AF288" s="1">
        <v>154</v>
      </c>
      <c r="AG288" s="202">
        <v>-140</v>
      </c>
      <c r="AH288" s="204">
        <v>0.27189999999999998</v>
      </c>
      <c r="AI288" s="26">
        <v>46.989978525411594</v>
      </c>
      <c r="AJ288" s="1">
        <v>338</v>
      </c>
      <c r="AK288" s="202">
        <v>-110</v>
      </c>
      <c r="AL288" s="215">
        <v>7.6335600000000003E-2</v>
      </c>
      <c r="AM288" s="26">
        <v>79.836112120537265</v>
      </c>
      <c r="AN288" s="1">
        <v>141</v>
      </c>
      <c r="AO288" s="202">
        <v>-74</v>
      </c>
      <c r="AP288" s="204">
        <v>2.6275699999999999E-2</v>
      </c>
      <c r="AQ288" s="26">
        <v>66.195506369197659</v>
      </c>
      <c r="AR288" s="1">
        <v>251</v>
      </c>
      <c r="AS288" s="202">
        <v>-158</v>
      </c>
      <c r="AT288" s="154">
        <v>0.90986</v>
      </c>
      <c r="AU288" s="26">
        <v>89.681658443892445</v>
      </c>
      <c r="AV288" s="1">
        <v>179</v>
      </c>
      <c r="AW288" s="202">
        <v>-18</v>
      </c>
      <c r="AX288" s="26">
        <v>25.9</v>
      </c>
      <c r="AY288" s="26">
        <v>74.691358024691368</v>
      </c>
      <c r="AZ288" s="1">
        <v>266</v>
      </c>
      <c r="BA288" s="202">
        <v>-115</v>
      </c>
      <c r="BB288" s="204">
        <v>0.50660649999999996</v>
      </c>
      <c r="BC288" s="26">
        <v>42.749418590386753</v>
      </c>
      <c r="BD288" s="1">
        <v>297</v>
      </c>
      <c r="BE288" s="202">
        <v>-117</v>
      </c>
      <c r="BF288" s="154">
        <v>0.56730000000000003</v>
      </c>
      <c r="BG288" s="26">
        <v>57.236543409171169</v>
      </c>
      <c r="BH288" s="1">
        <v>345</v>
      </c>
      <c r="BI288" s="393" t="s">
        <v>911</v>
      </c>
      <c r="BJ288" s="204">
        <v>0.72860000000000003</v>
      </c>
      <c r="BK288" s="26">
        <v>32.36902339776195</v>
      </c>
      <c r="BL288" s="1">
        <v>295</v>
      </c>
      <c r="BM288" s="202">
        <v>101</v>
      </c>
      <c r="BN288" s="204">
        <v>0.20186879999999999</v>
      </c>
      <c r="BO288" s="26">
        <v>29.555320581301824</v>
      </c>
      <c r="BP288" s="1">
        <v>250</v>
      </c>
      <c r="BQ288" s="202">
        <v>-6</v>
      </c>
      <c r="BR288" s="204">
        <v>0.86115459999999999</v>
      </c>
      <c r="BS288" s="26">
        <v>51.907284052388356</v>
      </c>
      <c r="BT288" s="1">
        <v>230</v>
      </c>
      <c r="BU288" s="202">
        <v>-41</v>
      </c>
      <c r="BV288" s="204">
        <v>0.84615390000000001</v>
      </c>
      <c r="BW288" s="26">
        <v>86.866637108717185</v>
      </c>
      <c r="BX288" s="1">
        <v>118</v>
      </c>
      <c r="BY288" s="202">
        <v>76</v>
      </c>
      <c r="BZ288" s="26">
        <v>0</v>
      </c>
      <c r="CA288" s="26">
        <v>100</v>
      </c>
      <c r="CB288" s="1">
        <v>1</v>
      </c>
      <c r="CC288" s="202">
        <v>314</v>
      </c>
      <c r="CD288" s="215">
        <v>8.8000000000000005E-3</v>
      </c>
      <c r="CE288" s="26">
        <v>94.312306101344362</v>
      </c>
      <c r="CF288" s="1">
        <v>86</v>
      </c>
      <c r="CG288" s="202">
        <v>-12</v>
      </c>
      <c r="CH288" s="215">
        <v>4.87E-2</v>
      </c>
      <c r="CI288" s="26">
        <v>74.213353798925553</v>
      </c>
      <c r="CJ288" s="1">
        <v>204</v>
      </c>
      <c r="CK288" s="202">
        <v>-182</v>
      </c>
      <c r="CL288" s="26">
        <v>9.2678399999999996</v>
      </c>
      <c r="CM288" s="26">
        <v>83.63100262939993</v>
      </c>
      <c r="CN288" s="1">
        <v>39</v>
      </c>
      <c r="CO288" s="202">
        <v>218</v>
      </c>
      <c r="CP288" s="26">
        <v>175.28752</v>
      </c>
      <c r="CQ288" s="26">
        <v>60.101169956268294</v>
      </c>
      <c r="CR288" s="1">
        <v>275</v>
      </c>
      <c r="CS288" s="202">
        <v>-41</v>
      </c>
      <c r="CT288" s="204">
        <v>0.5798584</v>
      </c>
      <c r="CU288" s="26">
        <v>42.180624860057122</v>
      </c>
      <c r="CV288" s="1">
        <v>164</v>
      </c>
      <c r="CW288" s="202">
        <v>10</v>
      </c>
      <c r="CX288" s="204">
        <v>0.96299020000000002</v>
      </c>
      <c r="CY288" s="26">
        <v>53.277810360905939</v>
      </c>
      <c r="CZ288" s="1">
        <v>199</v>
      </c>
      <c r="DA288" s="202">
        <v>-15</v>
      </c>
      <c r="DB288" s="204">
        <v>0.86398410000000003</v>
      </c>
      <c r="DC288" s="26">
        <v>42.87885994206799</v>
      </c>
      <c r="DD288" s="1">
        <v>88</v>
      </c>
      <c r="DE288" s="202">
        <v>-32</v>
      </c>
      <c r="DF288" s="204">
        <v>0.4027366</v>
      </c>
      <c r="DG288" s="26">
        <v>46.781429309369294</v>
      </c>
      <c r="DH288" s="1">
        <v>158</v>
      </c>
      <c r="DI288" s="202">
        <v>-5</v>
      </c>
      <c r="DJ288" s="204">
        <v>0.16166820000000001</v>
      </c>
      <c r="DK288" s="26">
        <v>18.245426257863766</v>
      </c>
      <c r="DL288" s="1">
        <v>131</v>
      </c>
      <c r="DM288" s="202">
        <v>-13</v>
      </c>
      <c r="DN288" s="204">
        <v>0.14247599999999999</v>
      </c>
      <c r="DO288" s="26">
        <v>15.224484341427008</v>
      </c>
      <c r="DP288" s="1">
        <v>277</v>
      </c>
      <c r="DQ288" s="202">
        <v>-57</v>
      </c>
      <c r="DR288" s="26">
        <v>6.2</v>
      </c>
      <c r="DS288" s="26">
        <v>42.372881355932208</v>
      </c>
      <c r="DT288" s="1">
        <v>131</v>
      </c>
      <c r="DU288" s="202">
        <v>-2</v>
      </c>
      <c r="DV288" s="26">
        <v>5.6</v>
      </c>
      <c r="DW288" s="26">
        <v>54.901960784313722</v>
      </c>
      <c r="DX288" s="1">
        <v>21</v>
      </c>
      <c r="DY288" s="202">
        <v>0</v>
      </c>
      <c r="DZ288" s="26">
        <v>4.7</v>
      </c>
      <c r="EA288" s="26">
        <v>82.142857142857139</v>
      </c>
      <c r="EB288" s="1">
        <v>46</v>
      </c>
      <c r="EC288" s="202">
        <v>-1</v>
      </c>
      <c r="ED288" s="26">
        <v>550.32449999999994</v>
      </c>
      <c r="EE288" s="26">
        <v>63.060662003692215</v>
      </c>
      <c r="EF288" s="1">
        <v>153</v>
      </c>
      <c r="EG288" s="202">
        <v>5</v>
      </c>
      <c r="EH288" s="26">
        <v>8.4208949999999998</v>
      </c>
      <c r="EI288" s="26">
        <v>90.600348978670141</v>
      </c>
      <c r="EJ288" s="1">
        <v>87</v>
      </c>
      <c r="EK288" s="202">
        <v>-35</v>
      </c>
      <c r="EL288" s="154">
        <v>0.25</v>
      </c>
      <c r="EM288" s="26">
        <v>74.157303254639558</v>
      </c>
      <c r="EN288" s="1">
        <v>268</v>
      </c>
      <c r="EO288" s="202">
        <v>-71</v>
      </c>
      <c r="EP288" s="26">
        <v>51.293289999999999</v>
      </c>
      <c r="EQ288" s="26">
        <v>82.397573118174819</v>
      </c>
      <c r="ER288" s="1">
        <v>171</v>
      </c>
      <c r="ES288" s="202">
        <v>-140</v>
      </c>
      <c r="ET288" s="26">
        <v>29.940957999999998</v>
      </c>
      <c r="EU288" s="26">
        <v>77.49496865648868</v>
      </c>
      <c r="EV288" s="1">
        <v>342</v>
      </c>
      <c r="EW288" s="202">
        <v>-81</v>
      </c>
      <c r="EX288" s="26">
        <v>24.038686999999999</v>
      </c>
      <c r="EY288" s="26">
        <v>75.238270251912695</v>
      </c>
      <c r="EZ288" s="1">
        <v>363</v>
      </c>
      <c r="FA288" s="202">
        <v>34</v>
      </c>
      <c r="FB288" s="204" t="s">
        <v>39</v>
      </c>
      <c r="FC288" s="26">
        <v>0</v>
      </c>
      <c r="FD288" s="1">
        <v>408</v>
      </c>
      <c r="FE288" s="202">
        <v>-287</v>
      </c>
      <c r="FF288" s="204">
        <v>0.63329999999999997</v>
      </c>
      <c r="FG288" s="26">
        <v>35.02931323283083</v>
      </c>
      <c r="FH288" s="1">
        <v>380</v>
      </c>
      <c r="FI288" s="202">
        <v>-23</v>
      </c>
      <c r="FJ288" s="204">
        <v>0.67159999999999997</v>
      </c>
      <c r="FK288" s="26">
        <v>32.840000000000003</v>
      </c>
      <c r="FL288" s="1">
        <v>382</v>
      </c>
      <c r="FM288" s="202">
        <v>-32</v>
      </c>
      <c r="FN288" s="204" t="s">
        <v>39</v>
      </c>
      <c r="FO288" s="26">
        <v>0</v>
      </c>
      <c r="FP288" s="1">
        <v>385</v>
      </c>
      <c r="FQ288" s="202">
        <v>-334</v>
      </c>
      <c r="FR288" s="204">
        <v>0.77339999999999998</v>
      </c>
      <c r="FS288" s="26">
        <v>37.580174927113703</v>
      </c>
      <c r="FT288" s="1">
        <v>107</v>
      </c>
      <c r="FU288" s="202">
        <v>58</v>
      </c>
      <c r="FV288" s="204">
        <v>1</v>
      </c>
      <c r="FW288" s="26">
        <v>100</v>
      </c>
      <c r="FX288" s="1">
        <v>1</v>
      </c>
      <c r="FY288" s="202">
        <v>190</v>
      </c>
      <c r="FZ288" s="204">
        <v>0</v>
      </c>
      <c r="GA288" s="26">
        <v>100</v>
      </c>
      <c r="GB288" s="1">
        <v>1</v>
      </c>
      <c r="GC288" s="202">
        <v>0</v>
      </c>
      <c r="GD288" s="26">
        <v>0.1143357</v>
      </c>
      <c r="GE288" s="26">
        <v>82.019628398905454</v>
      </c>
      <c r="GF288" s="1">
        <v>323</v>
      </c>
      <c r="GG288" s="202">
        <v>10</v>
      </c>
      <c r="GH288" s="204">
        <v>4.8045999999999998E-2</v>
      </c>
      <c r="GI288" s="26">
        <v>4.9876062458956518</v>
      </c>
      <c r="GJ288" s="1">
        <v>412</v>
      </c>
      <c r="GK288" s="202">
        <v>-14</v>
      </c>
      <c r="GL288" s="204">
        <v>0</v>
      </c>
      <c r="GM288" s="26">
        <v>100</v>
      </c>
      <c r="GN288" s="1">
        <v>1</v>
      </c>
      <c r="GO288" s="202">
        <v>0</v>
      </c>
      <c r="GP288" s="26">
        <v>0</v>
      </c>
      <c r="GQ288" s="26">
        <v>100</v>
      </c>
      <c r="GR288" s="1">
        <v>1</v>
      </c>
      <c r="GS288" s="202">
        <v>0</v>
      </c>
      <c r="GT288" s="204">
        <v>-7.2299999999999996E-5</v>
      </c>
      <c r="GU288" s="26">
        <v>62.369918480175393</v>
      </c>
      <c r="GV288" s="1">
        <v>134</v>
      </c>
      <c r="GW288" s="202">
        <v>168</v>
      </c>
      <c r="GX288" s="204">
        <v>0.27018730000000002</v>
      </c>
      <c r="GY288" s="26">
        <v>74.224076703272914</v>
      </c>
      <c r="GZ288" s="1">
        <v>88</v>
      </c>
      <c r="HA288" s="202">
        <v>-1</v>
      </c>
      <c r="HB288" s="204">
        <v>0.39569979999999999</v>
      </c>
      <c r="HC288" s="26">
        <v>35.697387301541696</v>
      </c>
      <c r="HD288" s="1">
        <v>115</v>
      </c>
      <c r="HE288" s="202">
        <v>12</v>
      </c>
      <c r="HF288" s="204">
        <v>3.5685500000000002E-2</v>
      </c>
      <c r="HG288" s="26">
        <v>67.52824940260669</v>
      </c>
      <c r="HH288" s="1">
        <v>215</v>
      </c>
      <c r="HI288" s="202">
        <v>-116</v>
      </c>
      <c r="HJ288" s="179">
        <v>0.3863026</v>
      </c>
      <c r="HK288" s="26">
        <v>1.7661259056877741E-2</v>
      </c>
      <c r="HL288" s="1">
        <v>192</v>
      </c>
      <c r="HM288" s="202">
        <v>-8</v>
      </c>
      <c r="HN288" s="204">
        <v>5.5643000000000003E-3</v>
      </c>
      <c r="HO288" s="26">
        <v>4.357111318216095</v>
      </c>
      <c r="HP288" s="1">
        <v>341</v>
      </c>
      <c r="HQ288" s="202">
        <v>-144</v>
      </c>
      <c r="HR288" s="179">
        <v>17855.79</v>
      </c>
      <c r="HS288" s="26">
        <v>10.049829525353235</v>
      </c>
      <c r="HT288" s="1">
        <v>109</v>
      </c>
      <c r="HU288" s="202">
        <v>-8</v>
      </c>
      <c r="HV288" s="179">
        <v>47155.54</v>
      </c>
      <c r="HW288" s="26">
        <v>5.0440127971777802</v>
      </c>
      <c r="HX288" s="1">
        <v>201</v>
      </c>
      <c r="HY288" s="202">
        <v>21</v>
      </c>
      <c r="HZ288" s="204">
        <v>9.8457000000000003E-2</v>
      </c>
      <c r="IA288" s="26">
        <v>53.435782604758472</v>
      </c>
      <c r="IB288" s="1">
        <v>218</v>
      </c>
      <c r="IC288" s="202">
        <v>-31</v>
      </c>
      <c r="ID288" s="26">
        <v>1.7399100000000001</v>
      </c>
      <c r="IE288" s="26">
        <v>51.008088753474503</v>
      </c>
      <c r="IF288" s="1">
        <v>223</v>
      </c>
      <c r="IG288" s="202">
        <v>5</v>
      </c>
      <c r="IH288" s="179">
        <v>3197.7761999999998</v>
      </c>
      <c r="II288" s="26">
        <v>33.633310916720546</v>
      </c>
      <c r="IJ288" s="1">
        <v>168</v>
      </c>
      <c r="IK288" s="202">
        <v>-18</v>
      </c>
      <c r="IL288" s="215">
        <v>4.5057899999999998E-2</v>
      </c>
      <c r="IM288" s="26">
        <v>26.358897932590441</v>
      </c>
      <c r="IN288" s="1">
        <v>276</v>
      </c>
      <c r="IO288" s="202">
        <v>-264</v>
      </c>
      <c r="IP288" s="204">
        <v>0.14401510000000001</v>
      </c>
      <c r="IQ288" s="26">
        <v>37.978436955435093</v>
      </c>
      <c r="IR288" s="1">
        <v>97</v>
      </c>
      <c r="IS288" s="202">
        <v>-18</v>
      </c>
      <c r="IT288" s="204">
        <v>1.081493</v>
      </c>
      <c r="IU288" s="26">
        <v>59.022190120279014</v>
      </c>
      <c r="IV288" s="1">
        <v>22</v>
      </c>
      <c r="IW288" s="202">
        <v>-2</v>
      </c>
      <c r="IX288" s="204">
        <v>0.27065479999999997</v>
      </c>
      <c r="IY288" s="26">
        <v>48.454282709784891</v>
      </c>
      <c r="IZ288" s="1">
        <v>104</v>
      </c>
      <c r="JA288" s="202">
        <v>-15</v>
      </c>
      <c r="JB288" s="26">
        <v>106.7654</v>
      </c>
      <c r="JC288" s="26">
        <v>46.03562229598375</v>
      </c>
      <c r="JD288" s="1">
        <v>187</v>
      </c>
      <c r="JE288" s="202">
        <v>-37</v>
      </c>
      <c r="JF288" s="215">
        <v>0.60587500000000005</v>
      </c>
      <c r="JG288" s="26">
        <v>27.906446994524163</v>
      </c>
      <c r="JH288" s="1">
        <v>268</v>
      </c>
      <c r="JI288" s="202">
        <v>-96</v>
      </c>
      <c r="JJ288" s="26">
        <v>38.94361</v>
      </c>
      <c r="JK288" s="26">
        <v>52.412358755047052</v>
      </c>
      <c r="JL288" s="1">
        <v>70</v>
      </c>
      <c r="JM288" s="202">
        <v>-22</v>
      </c>
      <c r="JN288" s="204">
        <v>0.98104959999999997</v>
      </c>
      <c r="JO288" s="26">
        <v>98.255962801120731</v>
      </c>
      <c r="JP288" s="1">
        <v>68</v>
      </c>
      <c r="JQ288" s="202">
        <v>-15</v>
      </c>
      <c r="JR288" s="215">
        <v>0.98304309999999995</v>
      </c>
      <c r="JS288" s="26">
        <v>97.966539120975071</v>
      </c>
      <c r="JT288" s="1">
        <v>58</v>
      </c>
      <c r="JU288" s="202">
        <v>7</v>
      </c>
    </row>
    <row r="289" spans="1:281" x14ac:dyDescent="0.25">
      <c r="A289" s="1" t="s">
        <v>676</v>
      </c>
      <c r="B289" s="1" t="s">
        <v>758</v>
      </c>
      <c r="C289" s="1">
        <v>3536505</v>
      </c>
      <c r="D289" s="1">
        <v>353650</v>
      </c>
      <c r="E289" s="1" t="s">
        <v>2</v>
      </c>
      <c r="F289" s="1" t="s">
        <v>2</v>
      </c>
      <c r="G289" s="1" t="s">
        <v>159</v>
      </c>
      <c r="H289" s="158" t="s">
        <v>696</v>
      </c>
      <c r="I289" s="158" t="s">
        <v>681</v>
      </c>
      <c r="J289" s="158" t="s">
        <v>681</v>
      </c>
      <c r="K289" s="158" t="s">
        <v>164</v>
      </c>
      <c r="L289" s="1">
        <v>-22.76</v>
      </c>
      <c r="M289" s="1">
        <v>-47.15</v>
      </c>
      <c r="N289" s="1" t="s">
        <v>378</v>
      </c>
      <c r="O289" s="158" t="s">
        <v>381</v>
      </c>
      <c r="P289" s="158" t="s">
        <v>255</v>
      </c>
      <c r="Q289" s="158" t="s">
        <v>257</v>
      </c>
      <c r="R289" s="1">
        <v>116674</v>
      </c>
      <c r="S289" s="158" t="s">
        <v>252</v>
      </c>
      <c r="T289" s="158">
        <v>109486</v>
      </c>
      <c r="U289" s="158">
        <v>1051</v>
      </c>
      <c r="V289" s="215">
        <v>0.71009359999999999</v>
      </c>
      <c r="W289" s="26">
        <v>35.778448486731946</v>
      </c>
      <c r="X289" s="1">
        <v>266</v>
      </c>
      <c r="Y289" s="202">
        <v>-25</v>
      </c>
      <c r="Z289" s="215">
        <v>9.2395500000000005E-2</v>
      </c>
      <c r="AA289" s="26">
        <v>35.610120696687972</v>
      </c>
      <c r="AB289" s="1">
        <v>55</v>
      </c>
      <c r="AC289" s="202">
        <v>198</v>
      </c>
      <c r="AD289" s="204">
        <v>0.41499999999999998</v>
      </c>
      <c r="AE289" s="26">
        <v>71.341463414634148</v>
      </c>
      <c r="AF289" s="1">
        <v>100</v>
      </c>
      <c r="AG289" s="202">
        <v>-30</v>
      </c>
      <c r="AH289" s="204">
        <v>-4.1000000000000003E-3</v>
      </c>
      <c r="AI289" s="26">
        <v>56.868289191123836</v>
      </c>
      <c r="AJ289" s="1">
        <v>180</v>
      </c>
      <c r="AK289" s="202">
        <v>-69</v>
      </c>
      <c r="AL289" s="215">
        <v>6.10027E-2</v>
      </c>
      <c r="AM289" s="26">
        <v>85.424752959906812</v>
      </c>
      <c r="AN289" s="1">
        <v>71</v>
      </c>
      <c r="AO289" s="202">
        <v>-26</v>
      </c>
      <c r="AP289" s="204">
        <v>1.50741E-2</v>
      </c>
      <c r="AQ289" s="26">
        <v>81.995573791996435</v>
      </c>
      <c r="AR289" s="1">
        <v>65</v>
      </c>
      <c r="AS289" s="202">
        <v>-13</v>
      </c>
      <c r="AT289" s="154">
        <v>0.95750999999999997</v>
      </c>
      <c r="AU289" s="26">
        <v>95.13616227291979</v>
      </c>
      <c r="AV289" s="1">
        <v>65</v>
      </c>
      <c r="AW289" s="202">
        <v>-10</v>
      </c>
      <c r="AX289" s="26">
        <v>80.2</v>
      </c>
      <c r="AY289" s="26">
        <v>18.827160493827151</v>
      </c>
      <c r="AZ289" s="1">
        <v>418</v>
      </c>
      <c r="BA289" s="202">
        <v>-7</v>
      </c>
      <c r="BB289" s="204">
        <v>0.58218289999999995</v>
      </c>
      <c r="BC289" s="26">
        <v>52.508629138790639</v>
      </c>
      <c r="BD289" s="1">
        <v>192</v>
      </c>
      <c r="BE289" s="202">
        <v>-67</v>
      </c>
      <c r="BF289" s="154">
        <v>0.60424999999999995</v>
      </c>
      <c r="BG289" s="26">
        <v>60.96453614488221</v>
      </c>
      <c r="BH289" s="1">
        <v>326</v>
      </c>
      <c r="BI289" s="393" t="s">
        <v>911</v>
      </c>
      <c r="BJ289" s="204">
        <v>0.89239999999999997</v>
      </c>
      <c r="BK289" s="26">
        <v>42.783570701932852</v>
      </c>
      <c r="BL289" s="1">
        <v>190</v>
      </c>
      <c r="BM289" s="202">
        <v>29</v>
      </c>
      <c r="BN289" s="204">
        <v>0.49789159999999999</v>
      </c>
      <c r="BO289" s="26">
        <v>74.469915835620981</v>
      </c>
      <c r="BP289" s="1">
        <v>23</v>
      </c>
      <c r="BQ289" s="202">
        <v>-5</v>
      </c>
      <c r="BR289" s="204">
        <v>0.93659999999999999</v>
      </c>
      <c r="BS289" s="26">
        <v>61.828019838473466</v>
      </c>
      <c r="BT289" s="1">
        <v>84</v>
      </c>
      <c r="BU289" s="202">
        <v>-13</v>
      </c>
      <c r="BV289" s="204">
        <v>0.89628479999999999</v>
      </c>
      <c r="BW289" s="26">
        <v>92.7921234171653</v>
      </c>
      <c r="BX289" s="1">
        <v>25</v>
      </c>
      <c r="BY289" s="202">
        <v>23</v>
      </c>
      <c r="BZ289" s="26">
        <v>0</v>
      </c>
      <c r="CA289" s="26">
        <v>100</v>
      </c>
      <c r="CB289" s="1">
        <v>1</v>
      </c>
      <c r="CC289" s="202">
        <v>278</v>
      </c>
      <c r="CD289" s="215">
        <v>1.61E-2</v>
      </c>
      <c r="CE289" s="26">
        <v>86.763185108583244</v>
      </c>
      <c r="CF289" s="1">
        <v>233</v>
      </c>
      <c r="CG289" s="202">
        <v>36</v>
      </c>
      <c r="CH289" s="215">
        <v>3.3399999999999999E-2</v>
      </c>
      <c r="CI289" s="26">
        <v>85.955487336914814</v>
      </c>
      <c r="CJ289" s="1">
        <v>40</v>
      </c>
      <c r="CK289" s="202">
        <v>-15</v>
      </c>
      <c r="CL289" s="26">
        <v>10.061920000000001</v>
      </c>
      <c r="CM289" s="26">
        <v>80.146898547143337</v>
      </c>
      <c r="CN289" s="1">
        <v>59</v>
      </c>
      <c r="CO289" s="202">
        <v>-39</v>
      </c>
      <c r="CP289" s="26">
        <v>110.72395</v>
      </c>
      <c r="CQ289" s="26">
        <v>89.581587425211396</v>
      </c>
      <c r="CR289" s="1">
        <v>13</v>
      </c>
      <c r="CS289" s="202">
        <v>22</v>
      </c>
      <c r="CT289" s="204">
        <v>0.77581420000000001</v>
      </c>
      <c r="CU289" s="26">
        <v>68.836875106615039</v>
      </c>
      <c r="CV289" s="1">
        <v>8</v>
      </c>
      <c r="CW289" s="202">
        <v>-1</v>
      </c>
      <c r="CX289" s="204">
        <v>1.015838</v>
      </c>
      <c r="CY289" s="26">
        <v>62.011267537669056</v>
      </c>
      <c r="CZ289" s="1">
        <v>75</v>
      </c>
      <c r="DA289" s="202">
        <v>-8</v>
      </c>
      <c r="DB289" s="204">
        <v>0.78957010000000005</v>
      </c>
      <c r="DC289" s="26">
        <v>36.187120158967268</v>
      </c>
      <c r="DD289" s="1">
        <v>173</v>
      </c>
      <c r="DE289" s="202">
        <v>-51</v>
      </c>
      <c r="DF289" s="204">
        <v>0.75790599999999997</v>
      </c>
      <c r="DG289" s="26">
        <v>88.037506305974773</v>
      </c>
      <c r="DH289" s="1">
        <v>14</v>
      </c>
      <c r="DI289" s="202">
        <v>5</v>
      </c>
      <c r="DJ289" s="204">
        <v>8.9718800000000001E-2</v>
      </c>
      <c r="DK289" s="26">
        <v>10.122049253252765</v>
      </c>
      <c r="DL289" s="1">
        <v>243</v>
      </c>
      <c r="DM289" s="202">
        <v>-49</v>
      </c>
      <c r="DN289" s="204">
        <v>0.39619460000000001</v>
      </c>
      <c r="DO289" s="26">
        <v>42.436117410929455</v>
      </c>
      <c r="DP289" s="1">
        <v>56</v>
      </c>
      <c r="DQ289" s="202">
        <v>-8</v>
      </c>
      <c r="DR289" s="26">
        <v>6.3</v>
      </c>
      <c r="DS289" s="26">
        <v>44.067796610169488</v>
      </c>
      <c r="DT289" s="1">
        <v>105</v>
      </c>
      <c r="DU289" s="202">
        <v>-2</v>
      </c>
      <c r="DV289" s="26">
        <v>5.2</v>
      </c>
      <c r="DW289" s="26">
        <v>47.058823529411761</v>
      </c>
      <c r="DX289" s="1">
        <v>104</v>
      </c>
      <c r="DY289" s="202">
        <v>-3</v>
      </c>
      <c r="DZ289" s="26">
        <v>4.5999999999999996</v>
      </c>
      <c r="EA289" s="26">
        <v>78.571428571428555</v>
      </c>
      <c r="EB289" s="1">
        <v>70</v>
      </c>
      <c r="EC289" s="202">
        <v>-1</v>
      </c>
      <c r="ED289" s="26">
        <v>559.89009999999996</v>
      </c>
      <c r="EE289" s="26">
        <v>69.278712395018061</v>
      </c>
      <c r="EF289" s="1">
        <v>110</v>
      </c>
      <c r="EG289" s="202">
        <v>-58</v>
      </c>
      <c r="EH289" s="26">
        <v>6.0506529999999996</v>
      </c>
      <c r="EI289" s="26">
        <v>93.625156632668492</v>
      </c>
      <c r="EJ289" s="1">
        <v>46</v>
      </c>
      <c r="EK289" s="202">
        <v>-22</v>
      </c>
      <c r="EL289" s="154">
        <v>0.58823530000000002</v>
      </c>
      <c r="EM289" s="26">
        <v>39.193654108735522</v>
      </c>
      <c r="EN289" s="1">
        <v>370</v>
      </c>
      <c r="EO289" s="202">
        <v>10</v>
      </c>
      <c r="EP289" s="26">
        <v>33.872500000000002</v>
      </c>
      <c r="EQ289" s="26">
        <v>88.910183386115605</v>
      </c>
      <c r="ER289" s="1">
        <v>88</v>
      </c>
      <c r="ES289" s="202">
        <v>15</v>
      </c>
      <c r="ET289" s="26">
        <v>9.5081682000000001</v>
      </c>
      <c r="EU289" s="26">
        <v>93.155992688897669</v>
      </c>
      <c r="EV289" s="1">
        <v>108</v>
      </c>
      <c r="EW289" s="202">
        <v>48</v>
      </c>
      <c r="EX289" s="26">
        <v>8.7423076999999996</v>
      </c>
      <c r="EY289" s="26">
        <v>91.079440042870758</v>
      </c>
      <c r="EZ289" s="1">
        <v>154</v>
      </c>
      <c r="FA289" s="202">
        <v>2</v>
      </c>
      <c r="FB289" s="204">
        <v>1</v>
      </c>
      <c r="FC289" s="26">
        <v>100</v>
      </c>
      <c r="FD289" s="1">
        <v>1</v>
      </c>
      <c r="FE289" s="202">
        <v>0</v>
      </c>
      <c r="FF289" s="204">
        <v>0.2243</v>
      </c>
      <c r="FG289" s="26">
        <v>77.847571189279734</v>
      </c>
      <c r="FH289" s="1">
        <v>76</v>
      </c>
      <c r="FI289" s="202">
        <v>-7</v>
      </c>
      <c r="FJ289" s="204">
        <v>0.14000000000000001</v>
      </c>
      <c r="FK289" s="26">
        <v>86</v>
      </c>
      <c r="FL289" s="1">
        <v>39</v>
      </c>
      <c r="FM289" s="202">
        <v>-9</v>
      </c>
      <c r="FN289" s="204">
        <v>1</v>
      </c>
      <c r="FO289" s="26">
        <v>100</v>
      </c>
      <c r="FP289" s="1">
        <v>1</v>
      </c>
      <c r="FQ289" s="202">
        <v>0</v>
      </c>
      <c r="FR289" s="204">
        <v>0.82609999999999995</v>
      </c>
      <c r="FS289" s="26">
        <v>40.140913508260446</v>
      </c>
      <c r="FT289" s="1">
        <v>82</v>
      </c>
      <c r="FU289" s="202">
        <v>-2</v>
      </c>
      <c r="FV289" s="204">
        <v>1</v>
      </c>
      <c r="FW289" s="26">
        <v>100</v>
      </c>
      <c r="FX289" s="1">
        <v>1</v>
      </c>
      <c r="FY289" s="202">
        <v>0</v>
      </c>
      <c r="FZ289" s="204">
        <v>0</v>
      </c>
      <c r="GA289" s="26">
        <v>100</v>
      </c>
      <c r="GB289" s="1">
        <v>1</v>
      </c>
      <c r="GC289" s="202">
        <v>0</v>
      </c>
      <c r="GD289" s="26">
        <v>6.7205699999999993E-2</v>
      </c>
      <c r="GE289" s="26">
        <v>83.083777895539939</v>
      </c>
      <c r="GF289" s="1">
        <v>246</v>
      </c>
      <c r="GG289" s="202">
        <v>-3</v>
      </c>
      <c r="GH289" s="204">
        <v>5.60195E-2</v>
      </c>
      <c r="GI289" s="26">
        <v>5.8153271467333703</v>
      </c>
      <c r="GJ289" s="1">
        <v>405</v>
      </c>
      <c r="GK289" s="202">
        <v>-3</v>
      </c>
      <c r="GL289" s="204">
        <v>0</v>
      </c>
      <c r="GM289" s="26">
        <v>100</v>
      </c>
      <c r="GN289" s="1">
        <v>1</v>
      </c>
      <c r="GO289" s="202">
        <v>0</v>
      </c>
      <c r="GP289" s="26">
        <v>0</v>
      </c>
      <c r="GQ289" s="26">
        <v>100</v>
      </c>
      <c r="GR289" s="1">
        <v>1</v>
      </c>
      <c r="GS289" s="202">
        <v>0</v>
      </c>
      <c r="GT289" s="204">
        <v>-8.095E-4</v>
      </c>
      <c r="GU289" s="26">
        <v>61.351507792112713</v>
      </c>
      <c r="GV289" s="1">
        <v>190</v>
      </c>
      <c r="GW289" s="202">
        <v>169</v>
      </c>
      <c r="GX289" s="204">
        <v>0.1868368</v>
      </c>
      <c r="GY289" s="26">
        <v>86.171408422137475</v>
      </c>
      <c r="GZ289" s="1">
        <v>22</v>
      </c>
      <c r="HA289" s="202">
        <v>1</v>
      </c>
      <c r="HB289" s="204">
        <v>0.64841210000000005</v>
      </c>
      <c r="HC289" s="26">
        <v>62.588096838021421</v>
      </c>
      <c r="HD289" s="1">
        <v>13</v>
      </c>
      <c r="HE289" s="202">
        <v>0</v>
      </c>
      <c r="HF289" s="204">
        <v>4.3324300000000003E-2</v>
      </c>
      <c r="HG289" s="26">
        <v>68.490680714659561</v>
      </c>
      <c r="HH289" s="1">
        <v>172</v>
      </c>
      <c r="HI289" s="202">
        <v>-132</v>
      </c>
      <c r="HJ289" s="179">
        <v>0.1799887</v>
      </c>
      <c r="HK289" s="26">
        <v>8.2288523504906539E-3</v>
      </c>
      <c r="HL289" s="1">
        <v>213</v>
      </c>
      <c r="HM289" s="202">
        <v>-13</v>
      </c>
      <c r="HN289" s="204">
        <v>8.6120999999999993E-3</v>
      </c>
      <c r="HO289" s="26">
        <v>6.7994720692752804</v>
      </c>
      <c r="HP289" s="1">
        <v>250</v>
      </c>
      <c r="HQ289" s="202">
        <v>24</v>
      </c>
      <c r="HR289" s="179">
        <v>16764.72</v>
      </c>
      <c r="HS289" s="26">
        <v>9.4252953315717853</v>
      </c>
      <c r="HT289" s="1">
        <v>120</v>
      </c>
      <c r="HU289" s="202">
        <v>13</v>
      </c>
      <c r="HV289" s="179">
        <v>606740.80000000005</v>
      </c>
      <c r="HW289" s="26">
        <v>83.730634369241784</v>
      </c>
      <c r="HX289" s="1">
        <v>3</v>
      </c>
      <c r="HY289" s="202">
        <v>-2</v>
      </c>
      <c r="HZ289" s="204">
        <v>-4.8644600000000003E-2</v>
      </c>
      <c r="IA289" s="26">
        <v>30.89637085708743</v>
      </c>
      <c r="IB289" s="1">
        <v>401</v>
      </c>
      <c r="IC289" s="202">
        <v>-355</v>
      </c>
      <c r="ID289" s="26">
        <v>3.2141920000000002</v>
      </c>
      <c r="IE289" s="26">
        <v>89.436992354580156</v>
      </c>
      <c r="IF289" s="1">
        <v>12</v>
      </c>
      <c r="IG289" s="202">
        <v>1</v>
      </c>
      <c r="IH289" s="179">
        <v>5426.5708999999997</v>
      </c>
      <c r="II289" s="26">
        <v>70.509284749673768</v>
      </c>
      <c r="IJ289" s="1">
        <v>3</v>
      </c>
      <c r="IK289" s="202">
        <v>0</v>
      </c>
      <c r="IL289" s="215">
        <v>7.8884200000000002E-2</v>
      </c>
      <c r="IM289" s="26">
        <v>30.673501228833427</v>
      </c>
      <c r="IN289" s="1">
        <v>61</v>
      </c>
      <c r="IO289" s="202">
        <v>254</v>
      </c>
      <c r="IP289" s="204">
        <v>9.6793000000000004E-2</v>
      </c>
      <c r="IQ289" s="26">
        <v>24.937296500147752</v>
      </c>
      <c r="IR289" s="1">
        <v>230</v>
      </c>
      <c r="IS289" s="202">
        <v>108</v>
      </c>
      <c r="IT289" s="204">
        <v>0.34211809999999998</v>
      </c>
      <c r="IU289" s="26">
        <v>17.674570999694552</v>
      </c>
      <c r="IV289" s="1">
        <v>310</v>
      </c>
      <c r="IW289" s="202">
        <v>4</v>
      </c>
      <c r="IX289" s="204">
        <v>0.21706819999999999</v>
      </c>
      <c r="IY289" s="26">
        <v>33.81022236116911</v>
      </c>
      <c r="IZ289" s="1">
        <v>246</v>
      </c>
      <c r="JA289" s="202">
        <v>-63</v>
      </c>
      <c r="JB289" s="26">
        <v>139.48699999999999</v>
      </c>
      <c r="JC289" s="26">
        <v>71.46448805616707</v>
      </c>
      <c r="JD289" s="1">
        <v>13</v>
      </c>
      <c r="JE289" s="202">
        <v>-3</v>
      </c>
      <c r="JF289" s="215">
        <v>0.52310670000000004</v>
      </c>
      <c r="JG289" s="26">
        <v>11.667010349934973</v>
      </c>
      <c r="JH289" s="1">
        <v>406</v>
      </c>
      <c r="JI289" s="202">
        <v>-106</v>
      </c>
      <c r="JJ289" s="26">
        <v>42.173070000000003</v>
      </c>
      <c r="JK289" s="26">
        <v>56.903057061094906</v>
      </c>
      <c r="JL289" s="1">
        <v>29</v>
      </c>
      <c r="JM289" s="202">
        <v>6</v>
      </c>
      <c r="JN289" s="204">
        <v>0.8229651</v>
      </c>
      <c r="JO289" s="26">
        <v>77.98932980865321</v>
      </c>
      <c r="JP289" s="1">
        <v>297</v>
      </c>
      <c r="JQ289" s="202">
        <v>1</v>
      </c>
      <c r="JR289" s="215">
        <v>0.98660709999999996</v>
      </c>
      <c r="JS289" s="26">
        <v>98.696424870508764</v>
      </c>
      <c r="JT289" s="1">
        <v>19</v>
      </c>
      <c r="JU289" s="202">
        <v>40</v>
      </c>
    </row>
    <row r="290" spans="1:281" x14ac:dyDescent="0.25">
      <c r="A290" s="1" t="s">
        <v>676</v>
      </c>
      <c r="B290" s="1" t="s">
        <v>759</v>
      </c>
      <c r="C290" s="1">
        <v>3538006</v>
      </c>
      <c r="D290" s="1">
        <v>353800</v>
      </c>
      <c r="E290" s="1" t="s">
        <v>2</v>
      </c>
      <c r="F290" s="1" t="s">
        <v>2</v>
      </c>
      <c r="G290" s="1" t="s">
        <v>159</v>
      </c>
      <c r="H290" s="158" t="s">
        <v>699</v>
      </c>
      <c r="I290" s="158" t="s">
        <v>722</v>
      </c>
      <c r="J290" s="158" t="s">
        <v>701</v>
      </c>
      <c r="K290" s="158" t="s">
        <v>164</v>
      </c>
      <c r="L290" s="1">
        <v>-22.92</v>
      </c>
      <c r="M290" s="1">
        <v>-45.46</v>
      </c>
      <c r="N290" s="1" t="s">
        <v>378</v>
      </c>
      <c r="O290" s="158" t="s">
        <v>381</v>
      </c>
      <c r="P290" s="158" t="s">
        <v>255</v>
      </c>
      <c r="Q290" s="158" t="s">
        <v>254</v>
      </c>
      <c r="R290" s="1">
        <v>172681</v>
      </c>
      <c r="S290" s="158" t="s">
        <v>389</v>
      </c>
      <c r="T290" s="158">
        <v>159364</v>
      </c>
      <c r="U290" s="158">
        <v>6064</v>
      </c>
      <c r="V290" s="215">
        <v>0.71317839999999999</v>
      </c>
      <c r="W290" s="26">
        <v>35.333799104330154</v>
      </c>
      <c r="X290" s="1">
        <v>273</v>
      </c>
      <c r="Y290" s="202">
        <v>-19</v>
      </c>
      <c r="Z290" s="215">
        <v>2.68276E-2</v>
      </c>
      <c r="AA290" s="26">
        <v>9.8439281871604258</v>
      </c>
      <c r="AB290" s="1">
        <v>328</v>
      </c>
      <c r="AC290" s="202">
        <v>-12</v>
      </c>
      <c r="AD290" s="204">
        <v>0.47720000000000001</v>
      </c>
      <c r="AE290" s="26">
        <v>63.756097560975611</v>
      </c>
      <c r="AF290" s="1">
        <v>231</v>
      </c>
      <c r="AG290" s="202">
        <v>-8</v>
      </c>
      <c r="AH290" s="204">
        <v>2.3999999999999998E-3</v>
      </c>
      <c r="AI290" s="26">
        <v>56.635647816750179</v>
      </c>
      <c r="AJ290" s="1">
        <v>184</v>
      </c>
      <c r="AK290" s="202">
        <v>-71</v>
      </c>
      <c r="AL290" s="215">
        <v>0.18991440000000001</v>
      </c>
      <c r="AM290" s="26">
        <v>38.438129992786806</v>
      </c>
      <c r="AN290" s="1">
        <v>381</v>
      </c>
      <c r="AO290" s="202">
        <v>-11</v>
      </c>
      <c r="AP290" s="204">
        <v>1.9044800000000001E-2</v>
      </c>
      <c r="AQ290" s="26">
        <v>76.394826781238407</v>
      </c>
      <c r="AR290" s="1">
        <v>131</v>
      </c>
      <c r="AS290" s="202">
        <v>-45</v>
      </c>
      <c r="AT290" s="154">
        <v>0.96243000000000001</v>
      </c>
      <c r="AU290" s="26">
        <v>95.699355532915902</v>
      </c>
      <c r="AV290" s="1">
        <v>56</v>
      </c>
      <c r="AW290" s="202">
        <v>149</v>
      </c>
      <c r="AX290" s="26">
        <v>37.9</v>
      </c>
      <c r="AY290" s="26">
        <v>62.345679012345677</v>
      </c>
      <c r="AZ290" s="1">
        <v>358</v>
      </c>
      <c r="BA290" s="202">
        <v>-96</v>
      </c>
      <c r="BB290" s="204">
        <v>0.58204579999999995</v>
      </c>
      <c r="BC290" s="26">
        <v>52.490925361339137</v>
      </c>
      <c r="BD290" s="1">
        <v>193</v>
      </c>
      <c r="BE290" s="202">
        <v>-65</v>
      </c>
      <c r="BF290" s="154">
        <v>0.6603</v>
      </c>
      <c r="BG290" s="26">
        <v>66.619583312313978</v>
      </c>
      <c r="BH290" s="1">
        <v>289</v>
      </c>
      <c r="BI290" s="393" t="s">
        <v>911</v>
      </c>
      <c r="BJ290" s="204">
        <v>0.5696</v>
      </c>
      <c r="BK290" s="26">
        <v>22.25966429298067</v>
      </c>
      <c r="BL290" s="1">
        <v>373</v>
      </c>
      <c r="BM290" s="202">
        <v>-30</v>
      </c>
      <c r="BN290" s="204">
        <v>0.26731369999999999</v>
      </c>
      <c r="BO290" s="26">
        <v>39.485066516275047</v>
      </c>
      <c r="BP290" s="1">
        <v>194</v>
      </c>
      <c r="BQ290" s="202">
        <v>-7</v>
      </c>
      <c r="BR290" s="204">
        <v>0.8252273</v>
      </c>
      <c r="BS290" s="26">
        <v>47.183003303563176</v>
      </c>
      <c r="BT290" s="1">
        <v>291</v>
      </c>
      <c r="BU290" s="202">
        <v>-55</v>
      </c>
      <c r="BV290" s="204">
        <v>0.86</v>
      </c>
      <c r="BW290" s="26">
        <v>88.503249975739379</v>
      </c>
      <c r="BX290" s="1">
        <v>91</v>
      </c>
      <c r="BY290" s="202">
        <v>-20</v>
      </c>
      <c r="BZ290" s="26">
        <v>0</v>
      </c>
      <c r="CA290" s="26">
        <v>100</v>
      </c>
      <c r="CB290" s="1">
        <v>1</v>
      </c>
      <c r="CC290" s="202">
        <v>0</v>
      </c>
      <c r="CD290" s="215">
        <v>7.0000000000000001E-3</v>
      </c>
      <c r="CE290" s="26">
        <v>96.173733195449842</v>
      </c>
      <c r="CF290" s="1">
        <v>45</v>
      </c>
      <c r="CG290" s="202">
        <v>6</v>
      </c>
      <c r="CH290" s="215">
        <v>4.0399999999999998E-2</v>
      </c>
      <c r="CI290" s="26">
        <v>80.583269378357642</v>
      </c>
      <c r="CJ290" s="1">
        <v>109</v>
      </c>
      <c r="CK290" s="202">
        <v>38</v>
      </c>
      <c r="CL290" s="26">
        <v>12.5</v>
      </c>
      <c r="CM290" s="26">
        <v>69.449582809600344</v>
      </c>
      <c r="CN290" s="1">
        <v>149</v>
      </c>
      <c r="CO290" s="202">
        <v>19</v>
      </c>
      <c r="CP290" s="26">
        <v>164.37522999999999</v>
      </c>
      <c r="CQ290" s="26">
        <v>65.083838429250406</v>
      </c>
      <c r="CR290" s="1">
        <v>224</v>
      </c>
      <c r="CS290" s="202">
        <v>-122</v>
      </c>
      <c r="CT290" s="204">
        <v>0.54192419999999997</v>
      </c>
      <c r="CU290" s="26">
        <v>37.020361534843083</v>
      </c>
      <c r="CV290" s="1">
        <v>212</v>
      </c>
      <c r="CW290" s="202">
        <v>6</v>
      </c>
      <c r="CX290" s="204">
        <v>0.98037560000000001</v>
      </c>
      <c r="CY290" s="26">
        <v>56.150865557165716</v>
      </c>
      <c r="CZ290" s="1">
        <v>151</v>
      </c>
      <c r="DA290" s="202">
        <v>39</v>
      </c>
      <c r="DB290" s="204">
        <v>0.87803050000000005</v>
      </c>
      <c r="DC290" s="26">
        <v>44.14199394493501</v>
      </c>
      <c r="DD290" s="1">
        <v>69</v>
      </c>
      <c r="DE290" s="202">
        <v>27</v>
      </c>
      <c r="DF290" s="204">
        <v>0.20503109999999999</v>
      </c>
      <c r="DG290" s="26">
        <v>23.816181372321825</v>
      </c>
      <c r="DH290" s="1">
        <v>274</v>
      </c>
      <c r="DI290" s="202">
        <v>2</v>
      </c>
      <c r="DJ290" s="204">
        <v>0.21101230000000001</v>
      </c>
      <c r="DK290" s="26">
        <v>23.816573859556424</v>
      </c>
      <c r="DL290" s="1">
        <v>94</v>
      </c>
      <c r="DM290" s="202">
        <v>-8</v>
      </c>
      <c r="DN290" s="204">
        <v>0.25540849999999998</v>
      </c>
      <c r="DO290" s="26">
        <v>27.336634383330065</v>
      </c>
      <c r="DP290" s="1">
        <v>148</v>
      </c>
      <c r="DQ290" s="202">
        <v>-55</v>
      </c>
      <c r="DR290" s="26">
        <v>6.5</v>
      </c>
      <c r="DS290" s="26">
        <v>47.457627118644069</v>
      </c>
      <c r="DT290" s="1">
        <v>67</v>
      </c>
      <c r="DU290" s="202">
        <v>-1</v>
      </c>
      <c r="DV290" s="26">
        <v>5.5</v>
      </c>
      <c r="DW290" s="26">
        <v>52.941176470588239</v>
      </c>
      <c r="DX290" s="1">
        <v>38</v>
      </c>
      <c r="DY290" s="202">
        <v>-1</v>
      </c>
      <c r="DZ290" s="26">
        <v>4.5999999999999996</v>
      </c>
      <c r="EA290" s="26">
        <v>78.571428571428555</v>
      </c>
      <c r="EB290" s="1">
        <v>70</v>
      </c>
      <c r="EC290" s="202">
        <v>-1</v>
      </c>
      <c r="ED290" s="26">
        <v>552.10490000000004</v>
      </c>
      <c r="EE290" s="26">
        <v>64.217998387893644</v>
      </c>
      <c r="EF290" s="1">
        <v>144</v>
      </c>
      <c r="EG290" s="202">
        <v>17</v>
      </c>
      <c r="EH290" s="26">
        <v>16.276509999999998</v>
      </c>
      <c r="EI290" s="26">
        <v>80.575328588826281</v>
      </c>
      <c r="EJ290" s="1">
        <v>199</v>
      </c>
      <c r="EK290" s="202">
        <v>-137</v>
      </c>
      <c r="EL290" s="154">
        <v>0.5625</v>
      </c>
      <c r="EM290" s="26">
        <v>41.853932322939016</v>
      </c>
      <c r="EN290" s="1">
        <v>362</v>
      </c>
      <c r="EO290" s="202">
        <v>42</v>
      </c>
      <c r="EP290" s="26">
        <v>83.453940000000003</v>
      </c>
      <c r="EQ290" s="26">
        <v>70.374594859803651</v>
      </c>
      <c r="ER290" s="1">
        <v>282</v>
      </c>
      <c r="ES290" s="202">
        <v>-100</v>
      </c>
      <c r="ET290" s="26">
        <v>11.044778000000001</v>
      </c>
      <c r="EU290" s="26">
        <v>91.97823462248644</v>
      </c>
      <c r="EV290" s="1">
        <v>133</v>
      </c>
      <c r="EW290" s="202">
        <v>-38</v>
      </c>
      <c r="EX290" s="26">
        <v>3.1271536000000002</v>
      </c>
      <c r="EY290" s="26">
        <v>96.894581505824291</v>
      </c>
      <c r="EZ290" s="1">
        <v>70</v>
      </c>
      <c r="FA290" s="202">
        <v>-6</v>
      </c>
      <c r="FB290" s="204">
        <v>1</v>
      </c>
      <c r="FC290" s="26">
        <v>100</v>
      </c>
      <c r="FD290" s="1">
        <v>1</v>
      </c>
      <c r="FE290" s="202">
        <v>59</v>
      </c>
      <c r="FF290" s="204">
        <v>0.34150000000000003</v>
      </c>
      <c r="FG290" s="26">
        <v>65.577889447236174</v>
      </c>
      <c r="FH290" s="1">
        <v>197</v>
      </c>
      <c r="FI290" s="202">
        <v>-18</v>
      </c>
      <c r="FJ290" s="204">
        <v>0.2243</v>
      </c>
      <c r="FK290" s="26">
        <v>77.569999999999993</v>
      </c>
      <c r="FL290" s="1">
        <v>94</v>
      </c>
      <c r="FM290" s="202">
        <v>0</v>
      </c>
      <c r="FN290" s="204">
        <v>0.98870000000000002</v>
      </c>
      <c r="FO290" s="26">
        <v>98.87</v>
      </c>
      <c r="FP290" s="1">
        <v>30</v>
      </c>
      <c r="FQ290" s="202">
        <v>11</v>
      </c>
      <c r="FR290" s="204">
        <v>0.92090000000000005</v>
      </c>
      <c r="FS290" s="26">
        <v>44.747327502429549</v>
      </c>
      <c r="FT290" s="1">
        <v>46</v>
      </c>
      <c r="FU290" s="202">
        <v>5</v>
      </c>
      <c r="FV290" s="204">
        <v>0.96330000000000005</v>
      </c>
      <c r="FW290" s="26">
        <v>93.427650429799442</v>
      </c>
      <c r="FX290" s="1">
        <v>305</v>
      </c>
      <c r="FY290" s="202">
        <v>13</v>
      </c>
      <c r="FZ290" s="204">
        <v>0</v>
      </c>
      <c r="GA290" s="26">
        <v>100</v>
      </c>
      <c r="GB290" s="1">
        <v>1</v>
      </c>
      <c r="GC290" s="202">
        <v>0</v>
      </c>
      <c r="GD290" s="26">
        <v>3.4153299999999998E-2</v>
      </c>
      <c r="GE290" s="26">
        <v>83.830068895382112</v>
      </c>
      <c r="GF290" s="1">
        <v>105</v>
      </c>
      <c r="GG290" s="202">
        <v>-31</v>
      </c>
      <c r="GH290" s="204">
        <v>0.30592560000000002</v>
      </c>
      <c r="GI290" s="26">
        <v>31.757824446142756</v>
      </c>
      <c r="GJ290" s="1">
        <v>184</v>
      </c>
      <c r="GK290" s="202">
        <v>9</v>
      </c>
      <c r="GL290" s="204">
        <v>0</v>
      </c>
      <c r="GM290" s="26">
        <v>100</v>
      </c>
      <c r="GN290" s="1">
        <v>1</v>
      </c>
      <c r="GO290" s="202">
        <v>0</v>
      </c>
      <c r="GP290" s="26">
        <v>0</v>
      </c>
      <c r="GQ290" s="26">
        <v>100</v>
      </c>
      <c r="GR290" s="1">
        <v>1</v>
      </c>
      <c r="GS290" s="202">
        <v>0</v>
      </c>
      <c r="GT290" s="204">
        <v>-3.9280000000000001E-4</v>
      </c>
      <c r="GU290" s="26">
        <v>61.927161256187205</v>
      </c>
      <c r="GV290" s="1">
        <v>163</v>
      </c>
      <c r="GW290" s="202">
        <v>-25</v>
      </c>
      <c r="GX290" s="204">
        <v>0.32425110000000001</v>
      </c>
      <c r="GY290" s="26">
        <v>66.474655253103464</v>
      </c>
      <c r="GZ290" s="1">
        <v>144</v>
      </c>
      <c r="HA290" s="202">
        <v>8</v>
      </c>
      <c r="HB290" s="204">
        <v>0.30068719999999999</v>
      </c>
      <c r="HC290" s="26">
        <v>25.587249295177411</v>
      </c>
      <c r="HD290" s="1">
        <v>241</v>
      </c>
      <c r="HE290" s="202">
        <v>-2</v>
      </c>
      <c r="HF290" s="204">
        <v>2.86228E-2</v>
      </c>
      <c r="HG290" s="26">
        <v>66.638402354950529</v>
      </c>
      <c r="HH290" s="1">
        <v>260</v>
      </c>
      <c r="HI290" s="202">
        <v>-206</v>
      </c>
      <c r="HJ290" s="179">
        <v>0</v>
      </c>
      <c r="HK290" s="26">
        <v>0</v>
      </c>
      <c r="HL290" s="1">
        <v>241</v>
      </c>
      <c r="HM290" s="202">
        <v>-9</v>
      </c>
      <c r="HN290" s="204">
        <v>1.0319699999999999E-2</v>
      </c>
      <c r="HO290" s="26">
        <v>8.1678608147666747</v>
      </c>
      <c r="HP290" s="1">
        <v>212</v>
      </c>
      <c r="HQ290" s="202">
        <v>-30</v>
      </c>
      <c r="HR290" s="179">
        <v>9662.5419999999995</v>
      </c>
      <c r="HS290" s="26">
        <v>5.359971373143499</v>
      </c>
      <c r="HT290" s="1">
        <v>233</v>
      </c>
      <c r="HU290" s="202">
        <v>3</v>
      </c>
      <c r="HV290" s="179">
        <v>82662.429999999993</v>
      </c>
      <c r="HW290" s="26">
        <v>10.036848413739415</v>
      </c>
      <c r="HX290" s="1">
        <v>58</v>
      </c>
      <c r="HY290" s="202">
        <v>-22</v>
      </c>
      <c r="HZ290" s="204">
        <v>-3.271E-3</v>
      </c>
      <c r="IA290" s="26">
        <v>37.848669492004575</v>
      </c>
      <c r="IB290" s="1">
        <v>388</v>
      </c>
      <c r="IC290" s="202">
        <v>-377</v>
      </c>
      <c r="ID290" s="26">
        <v>2.5996640000000002</v>
      </c>
      <c r="IE290" s="26">
        <v>73.41859338329769</v>
      </c>
      <c r="IF290" s="1">
        <v>64</v>
      </c>
      <c r="IG290" s="202">
        <v>-4</v>
      </c>
      <c r="IH290" s="179">
        <v>3782.6676000000002</v>
      </c>
      <c r="II290" s="26">
        <v>43.310487536675453</v>
      </c>
      <c r="IJ290" s="1">
        <v>62</v>
      </c>
      <c r="IK290" s="202">
        <v>-20</v>
      </c>
      <c r="IL290" s="215">
        <v>2.6284200000000001E-2</v>
      </c>
      <c r="IM290" s="26">
        <v>23.96427990157088</v>
      </c>
      <c r="IN290" s="1">
        <v>375</v>
      </c>
      <c r="IO290" s="202">
        <v>-128</v>
      </c>
      <c r="IP290" s="204">
        <v>0.14545710000000001</v>
      </c>
      <c r="IQ290" s="26">
        <v>38.37666838810167</v>
      </c>
      <c r="IR290" s="1">
        <v>92</v>
      </c>
      <c r="IS290" s="202">
        <v>0</v>
      </c>
      <c r="IT290" s="204">
        <v>0.4939713</v>
      </c>
      <c r="IU290" s="26">
        <v>26.166566435084555</v>
      </c>
      <c r="IV290" s="1">
        <v>240</v>
      </c>
      <c r="IW290" s="202">
        <v>8</v>
      </c>
      <c r="IX290" s="204">
        <v>0.28303329999999999</v>
      </c>
      <c r="IY290" s="26">
        <v>51.837059393234497</v>
      </c>
      <c r="IZ290" s="1">
        <v>83</v>
      </c>
      <c r="JA290" s="202">
        <v>-27</v>
      </c>
      <c r="JB290" s="26">
        <v>102.8411</v>
      </c>
      <c r="JC290" s="26">
        <v>42.985939581731159</v>
      </c>
      <c r="JD290" s="1">
        <v>246</v>
      </c>
      <c r="JE290" s="202">
        <v>5</v>
      </c>
      <c r="JF290" s="215">
        <v>0.67912070000000002</v>
      </c>
      <c r="JG290" s="26">
        <v>42.277515442693158</v>
      </c>
      <c r="JH290" s="1">
        <v>117</v>
      </c>
      <c r="JI290" s="202">
        <v>67</v>
      </c>
      <c r="JJ290" s="26">
        <v>27.719899999999999</v>
      </c>
      <c r="JK290" s="26">
        <v>36.805323682752508</v>
      </c>
      <c r="JL290" s="1">
        <v>221</v>
      </c>
      <c r="JM290" s="202">
        <v>-63</v>
      </c>
      <c r="JN290" s="204">
        <v>0.53498230000000002</v>
      </c>
      <c r="JO290" s="26">
        <v>41.069570339867973</v>
      </c>
      <c r="JP290" s="1">
        <v>417</v>
      </c>
      <c r="JQ290" s="202">
        <v>-21</v>
      </c>
      <c r="JR290" s="215">
        <v>0.96705450000000004</v>
      </c>
      <c r="JS290" s="26">
        <v>94.69217007075224</v>
      </c>
      <c r="JT290" s="1">
        <v>218</v>
      </c>
      <c r="JU290" s="202">
        <v>-2</v>
      </c>
    </row>
    <row r="291" spans="1:281" x14ac:dyDescent="0.25">
      <c r="A291" s="1" t="s">
        <v>676</v>
      </c>
      <c r="B291" s="1" t="s">
        <v>685</v>
      </c>
      <c r="C291" s="1">
        <v>3538709</v>
      </c>
      <c r="D291" s="1">
        <v>353870</v>
      </c>
      <c r="E291" s="1" t="s">
        <v>2</v>
      </c>
      <c r="F291" s="1" t="s">
        <v>2</v>
      </c>
      <c r="G291" s="1" t="s">
        <v>159</v>
      </c>
      <c r="H291" s="158" t="s">
        <v>684</v>
      </c>
      <c r="I291" s="158" t="s">
        <v>685</v>
      </c>
      <c r="J291" s="158" t="s">
        <v>681</v>
      </c>
      <c r="K291" s="158" t="s">
        <v>164</v>
      </c>
      <c r="L291" s="1">
        <v>-22.72</v>
      </c>
      <c r="M291" s="1">
        <v>-47.64</v>
      </c>
      <c r="N291" s="1" t="s">
        <v>256</v>
      </c>
      <c r="O291" s="158" t="s">
        <v>255</v>
      </c>
      <c r="P291" s="158" t="s">
        <v>381</v>
      </c>
      <c r="Q291" s="158" t="s">
        <v>257</v>
      </c>
      <c r="R291" s="1">
        <v>440835</v>
      </c>
      <c r="S291" s="158" t="s">
        <v>371</v>
      </c>
      <c r="T291" s="158">
        <v>414248</v>
      </c>
      <c r="U291" s="158">
        <v>9075</v>
      </c>
      <c r="V291" s="215">
        <v>0.53310970000000002</v>
      </c>
      <c r="W291" s="26">
        <v>61.28926987873762</v>
      </c>
      <c r="X291" s="1">
        <v>68</v>
      </c>
      <c r="Y291" s="202">
        <v>-12</v>
      </c>
      <c r="Z291" s="215">
        <v>4.8936500000000001E-2</v>
      </c>
      <c r="AA291" s="26">
        <v>18.532054138638109</v>
      </c>
      <c r="AB291" s="1">
        <v>203</v>
      </c>
      <c r="AC291" s="202">
        <v>-25</v>
      </c>
      <c r="AD291" s="204">
        <v>0.3967</v>
      </c>
      <c r="AE291" s="26">
        <v>73.573170731707322</v>
      </c>
      <c r="AF291" s="1">
        <v>75</v>
      </c>
      <c r="AG291" s="202">
        <v>0</v>
      </c>
      <c r="AH291" s="204">
        <v>-0.2039</v>
      </c>
      <c r="AI291" s="26">
        <v>64.019327129563351</v>
      </c>
      <c r="AJ291" s="1">
        <v>56</v>
      </c>
      <c r="AK291" s="202">
        <v>-1</v>
      </c>
      <c r="AL291" s="215">
        <v>4.3825500000000003E-2</v>
      </c>
      <c r="AM291" s="26">
        <v>91.685616946890249</v>
      </c>
      <c r="AN291" s="1">
        <v>16</v>
      </c>
      <c r="AO291" s="202">
        <v>-6</v>
      </c>
      <c r="AP291" s="204">
        <v>1.6993399999999999E-2</v>
      </c>
      <c r="AQ291" s="26">
        <v>79.288365053550351</v>
      </c>
      <c r="AR291" s="1">
        <v>98</v>
      </c>
      <c r="AS291" s="202">
        <v>-11</v>
      </c>
      <c r="AT291" s="154">
        <v>0.98060999999999998</v>
      </c>
      <c r="AU291" s="26">
        <v>97.780423310706382</v>
      </c>
      <c r="AV291" s="1">
        <v>27</v>
      </c>
      <c r="AW291" s="202">
        <v>1</v>
      </c>
      <c r="AX291" s="26">
        <v>55.1</v>
      </c>
      <c r="AY291" s="26">
        <v>44.650205761316876</v>
      </c>
      <c r="AZ291" s="1">
        <v>406</v>
      </c>
      <c r="BA291" s="202">
        <v>-4</v>
      </c>
      <c r="BB291" s="204">
        <v>0.51586509999999997</v>
      </c>
      <c r="BC291" s="26">
        <v>43.944985285591244</v>
      </c>
      <c r="BD291" s="1">
        <v>281</v>
      </c>
      <c r="BE291" s="202">
        <v>-98</v>
      </c>
      <c r="BF291" s="154">
        <v>0.72489999999999999</v>
      </c>
      <c r="BG291" s="26">
        <v>73.137264793421792</v>
      </c>
      <c r="BH291" s="1">
        <v>236</v>
      </c>
      <c r="BI291" s="393" t="s">
        <v>911</v>
      </c>
      <c r="BJ291" s="204">
        <v>0.64690000000000003</v>
      </c>
      <c r="BK291" s="26">
        <v>27.17446592065107</v>
      </c>
      <c r="BL291" s="1">
        <v>336</v>
      </c>
      <c r="BM291" s="202">
        <v>23</v>
      </c>
      <c r="BN291" s="204">
        <v>0.52729709999999996</v>
      </c>
      <c r="BO291" s="26">
        <v>78.931518559299306</v>
      </c>
      <c r="BP291" s="1">
        <v>13</v>
      </c>
      <c r="BQ291" s="202">
        <v>2</v>
      </c>
      <c r="BR291" s="204">
        <v>0.93143640000000005</v>
      </c>
      <c r="BS291" s="26">
        <v>61.149029319435485</v>
      </c>
      <c r="BT291" s="1">
        <v>96</v>
      </c>
      <c r="BU291" s="202">
        <v>115</v>
      </c>
      <c r="BV291" s="204">
        <v>0.8394701</v>
      </c>
      <c r="BW291" s="26">
        <v>86.076610091679669</v>
      </c>
      <c r="BX291" s="1">
        <v>134</v>
      </c>
      <c r="BY291" s="202">
        <v>4</v>
      </c>
      <c r="BZ291" s="26">
        <v>22.451729</v>
      </c>
      <c r="CA291" s="26">
        <v>92.203637054853274</v>
      </c>
      <c r="CB291" s="1">
        <v>151</v>
      </c>
      <c r="CC291" s="202">
        <v>15</v>
      </c>
      <c r="CD291" s="215">
        <v>1.44E-2</v>
      </c>
      <c r="CE291" s="26">
        <v>88.521199586349539</v>
      </c>
      <c r="CF291" s="1">
        <v>207</v>
      </c>
      <c r="CG291" s="202">
        <v>197</v>
      </c>
      <c r="CH291" s="215">
        <v>3.6499999999999998E-2</v>
      </c>
      <c r="CI291" s="26">
        <v>83.576362240982348</v>
      </c>
      <c r="CJ291" s="1">
        <v>65</v>
      </c>
      <c r="CK291" s="202">
        <v>-24</v>
      </c>
      <c r="CL291" s="26">
        <v>11.674899999999999</v>
      </c>
      <c r="CM291" s="26">
        <v>73.069790192067998</v>
      </c>
      <c r="CN291" s="1">
        <v>119</v>
      </c>
      <c r="CO291" s="202">
        <v>9</v>
      </c>
      <c r="CP291" s="26">
        <v>140.03452999999999</v>
      </c>
      <c r="CQ291" s="26">
        <v>76.198062712175016</v>
      </c>
      <c r="CR291" s="1">
        <v>92</v>
      </c>
      <c r="CS291" s="202">
        <v>-2</v>
      </c>
      <c r="CT291" s="204">
        <v>0.71658829999999996</v>
      </c>
      <c r="CU291" s="26">
        <v>60.780260240009333</v>
      </c>
      <c r="CV291" s="1">
        <v>26</v>
      </c>
      <c r="CW291" s="202">
        <v>-2</v>
      </c>
      <c r="CX291" s="204">
        <v>0.99671880000000002</v>
      </c>
      <c r="CY291" s="26">
        <v>58.851690138913206</v>
      </c>
      <c r="CZ291" s="1">
        <v>108</v>
      </c>
      <c r="DA291" s="202">
        <v>-7</v>
      </c>
      <c r="DB291" s="204">
        <v>0.84153690000000003</v>
      </c>
      <c r="DC291" s="26">
        <v>40.860277131585846</v>
      </c>
      <c r="DD291" s="1">
        <v>117</v>
      </c>
      <c r="DE291" s="202">
        <v>-62</v>
      </c>
      <c r="DF291" s="204">
        <v>0.51734800000000003</v>
      </c>
      <c r="DG291" s="26">
        <v>60.094560291623822</v>
      </c>
      <c r="DH291" s="1">
        <v>75</v>
      </c>
      <c r="DI291" s="202">
        <v>0</v>
      </c>
      <c r="DJ291" s="204">
        <v>0.42442580000000002</v>
      </c>
      <c r="DK291" s="26">
        <v>47.911817438704411</v>
      </c>
      <c r="DL291" s="1">
        <v>26</v>
      </c>
      <c r="DM291" s="202">
        <v>-7</v>
      </c>
      <c r="DN291" s="204">
        <v>0.43840430000000002</v>
      </c>
      <c r="DO291" s="26">
        <v>46.96315984445139</v>
      </c>
      <c r="DP291" s="1">
        <v>40</v>
      </c>
      <c r="DQ291" s="202">
        <v>28</v>
      </c>
      <c r="DR291" s="26">
        <v>6.5</v>
      </c>
      <c r="DS291" s="26">
        <v>47.457627118644069</v>
      </c>
      <c r="DT291" s="1">
        <v>67</v>
      </c>
      <c r="DU291" s="202">
        <v>-1</v>
      </c>
      <c r="DV291" s="26">
        <v>5.4</v>
      </c>
      <c r="DW291" s="26">
        <v>50.980392156862756</v>
      </c>
      <c r="DX291" s="1">
        <v>64</v>
      </c>
      <c r="DY291" s="202">
        <v>-2</v>
      </c>
      <c r="DZ291" s="26">
        <v>4.5999999999999996</v>
      </c>
      <c r="EA291" s="26">
        <v>78.571428571428555</v>
      </c>
      <c r="EB291" s="1">
        <v>70</v>
      </c>
      <c r="EC291" s="202">
        <v>-1</v>
      </c>
      <c r="ED291" s="26">
        <v>571.4384</v>
      </c>
      <c r="EE291" s="26">
        <v>76.785602849788106</v>
      </c>
      <c r="EF291" s="1">
        <v>55</v>
      </c>
      <c r="EG291" s="202">
        <v>52</v>
      </c>
      <c r="EH291" s="26">
        <v>7.7479279999999999</v>
      </c>
      <c r="EI291" s="26">
        <v>91.45916243843007</v>
      </c>
      <c r="EJ291" s="1">
        <v>78</v>
      </c>
      <c r="EK291" s="202">
        <v>-4</v>
      </c>
      <c r="EL291" s="154">
        <v>0.2916667</v>
      </c>
      <c r="EM291" s="26">
        <v>69.850183684719923</v>
      </c>
      <c r="EN291" s="1">
        <v>289</v>
      </c>
      <c r="EO291" s="202">
        <v>36</v>
      </c>
      <c r="EP291" s="26">
        <v>45.762830000000001</v>
      </c>
      <c r="EQ291" s="26">
        <v>84.465087311413811</v>
      </c>
      <c r="ER291" s="1">
        <v>146</v>
      </c>
      <c r="ES291" s="202">
        <v>-35</v>
      </c>
      <c r="ET291" s="26">
        <v>20.964983</v>
      </c>
      <c r="EU291" s="26">
        <v>84.37474188203727</v>
      </c>
      <c r="EV291" s="1">
        <v>273</v>
      </c>
      <c r="EW291" s="202">
        <v>-28</v>
      </c>
      <c r="EX291" s="26">
        <v>17.716379</v>
      </c>
      <c r="EY291" s="26">
        <v>81.785751360643587</v>
      </c>
      <c r="EZ291" s="1">
        <v>307</v>
      </c>
      <c r="FA291" s="202">
        <v>-18</v>
      </c>
      <c r="FB291" s="204">
        <v>0.92230000000000001</v>
      </c>
      <c r="FC291" s="26">
        <v>91.884269897639442</v>
      </c>
      <c r="FD291" s="1">
        <v>224</v>
      </c>
      <c r="FE291" s="202">
        <v>-151</v>
      </c>
      <c r="FF291" s="204">
        <v>0.5091</v>
      </c>
      <c r="FG291" s="26">
        <v>48.031825795644892</v>
      </c>
      <c r="FH291" s="1">
        <v>336</v>
      </c>
      <c r="FI291" s="202">
        <v>10</v>
      </c>
      <c r="FJ291" s="204">
        <v>0.47810000000000002</v>
      </c>
      <c r="FK291" s="26">
        <v>52.19</v>
      </c>
      <c r="FL291" s="1">
        <v>283</v>
      </c>
      <c r="FM291" s="202">
        <v>4</v>
      </c>
      <c r="FN291" s="204">
        <v>0.99690000000000001</v>
      </c>
      <c r="FO291" s="26">
        <v>99.69</v>
      </c>
      <c r="FP291" s="1">
        <v>15</v>
      </c>
      <c r="FQ291" s="202">
        <v>7</v>
      </c>
      <c r="FR291" s="204">
        <v>1.1955</v>
      </c>
      <c r="FS291" s="26">
        <v>58.090379008746361</v>
      </c>
      <c r="FT291" s="1">
        <v>5</v>
      </c>
      <c r="FU291" s="202">
        <v>-3</v>
      </c>
      <c r="FV291" s="204">
        <v>0.97860000000000003</v>
      </c>
      <c r="FW291" s="26">
        <v>96.167621776504291</v>
      </c>
      <c r="FX291" s="1">
        <v>271</v>
      </c>
      <c r="FY291" s="202">
        <v>-8</v>
      </c>
      <c r="FZ291" s="204">
        <v>0</v>
      </c>
      <c r="GA291" s="26">
        <v>100</v>
      </c>
      <c r="GB291" s="1">
        <v>1</v>
      </c>
      <c r="GC291" s="202">
        <v>0</v>
      </c>
      <c r="GD291" s="26">
        <v>2.3023700000000001E-2</v>
      </c>
      <c r="GE291" s="26">
        <v>84.081364423447951</v>
      </c>
      <c r="GF291" s="1">
        <v>46</v>
      </c>
      <c r="GG291" s="202">
        <v>16</v>
      </c>
      <c r="GH291" s="204">
        <v>0.1089455</v>
      </c>
      <c r="GI291" s="26">
        <v>11.309521214299313</v>
      </c>
      <c r="GJ291" s="1">
        <v>365</v>
      </c>
      <c r="GK291" s="202">
        <v>-3</v>
      </c>
      <c r="GL291" s="204">
        <v>0</v>
      </c>
      <c r="GM291" s="26">
        <v>100</v>
      </c>
      <c r="GN291" s="1">
        <v>1</v>
      </c>
      <c r="GO291" s="202">
        <v>0</v>
      </c>
      <c r="GP291" s="26">
        <v>0</v>
      </c>
      <c r="GQ291" s="26">
        <v>100</v>
      </c>
      <c r="GR291" s="1">
        <v>1</v>
      </c>
      <c r="GS291" s="202">
        <v>0</v>
      </c>
      <c r="GT291" s="204">
        <v>-1.9067999999999999E-3</v>
      </c>
      <c r="GU291" s="26">
        <v>59.835634151294492</v>
      </c>
      <c r="GV291" s="1">
        <v>259</v>
      </c>
      <c r="GW291" s="202">
        <v>-130</v>
      </c>
      <c r="GX291" s="204">
        <v>0.20040150000000001</v>
      </c>
      <c r="GY291" s="26">
        <v>84.227065310015988</v>
      </c>
      <c r="GZ291" s="1">
        <v>29</v>
      </c>
      <c r="HA291" s="202">
        <v>1</v>
      </c>
      <c r="HB291" s="204">
        <v>0.4391236</v>
      </c>
      <c r="HC291" s="26">
        <v>40.318044043497622</v>
      </c>
      <c r="HD291" s="1">
        <v>81</v>
      </c>
      <c r="HE291" s="202">
        <v>1</v>
      </c>
      <c r="HF291" s="204">
        <v>3.7649299999999997E-2</v>
      </c>
      <c r="HG291" s="26">
        <v>67.77567342347507</v>
      </c>
      <c r="HH291" s="1">
        <v>203</v>
      </c>
      <c r="HI291" s="202">
        <v>-102</v>
      </c>
      <c r="HJ291" s="179">
        <v>63.351349999999996</v>
      </c>
      <c r="HK291" s="26">
        <v>2.8963424112416836</v>
      </c>
      <c r="HL291" s="1">
        <v>73</v>
      </c>
      <c r="HM291" s="202">
        <v>-15</v>
      </c>
      <c r="HN291" s="204">
        <v>1.4840900000000001E-2</v>
      </c>
      <c r="HO291" s="26">
        <v>11.790933663276682</v>
      </c>
      <c r="HP291" s="1">
        <v>144</v>
      </c>
      <c r="HQ291" s="202">
        <v>2</v>
      </c>
      <c r="HR291" s="179">
        <v>25574.1</v>
      </c>
      <c r="HS291" s="26">
        <v>14.467830673955342</v>
      </c>
      <c r="HT291" s="1">
        <v>58</v>
      </c>
      <c r="HU291" s="202">
        <v>-9</v>
      </c>
      <c r="HV291" s="179">
        <v>104770.1</v>
      </c>
      <c r="HW291" s="26">
        <v>13.145539774069517</v>
      </c>
      <c r="HX291" s="1">
        <v>25</v>
      </c>
      <c r="HY291" s="202">
        <v>7</v>
      </c>
      <c r="HZ291" s="204">
        <v>5.4401100000000001E-2</v>
      </c>
      <c r="IA291" s="26">
        <v>46.685386483885409</v>
      </c>
      <c r="IB291" s="1">
        <v>330</v>
      </c>
      <c r="IC291" s="202">
        <v>-273</v>
      </c>
      <c r="ID291" s="26">
        <v>2.7784810000000002</v>
      </c>
      <c r="IE291" s="26">
        <v>78.079669931230129</v>
      </c>
      <c r="IF291" s="1">
        <v>47</v>
      </c>
      <c r="IG291" s="202">
        <v>0</v>
      </c>
      <c r="IH291" s="179">
        <v>4003.1671999999999</v>
      </c>
      <c r="II291" s="26">
        <v>46.958709366966346</v>
      </c>
      <c r="IJ291" s="1">
        <v>38</v>
      </c>
      <c r="IK291" s="202">
        <v>-10</v>
      </c>
      <c r="IL291" s="215">
        <v>4.2593600000000002E-2</v>
      </c>
      <c r="IM291" s="26">
        <v>26.044572188925553</v>
      </c>
      <c r="IN291" s="1">
        <v>295</v>
      </c>
      <c r="IO291" s="202">
        <v>-180</v>
      </c>
      <c r="IP291" s="204">
        <v>0.12837789999999999</v>
      </c>
      <c r="IQ291" s="26">
        <v>33.659973322360337</v>
      </c>
      <c r="IR291" s="1">
        <v>129</v>
      </c>
      <c r="IS291" s="202">
        <v>4</v>
      </c>
      <c r="IT291" s="204">
        <v>0.56965670000000002</v>
      </c>
      <c r="IU291" s="26">
        <v>30.399075669830122</v>
      </c>
      <c r="IV291" s="1">
        <v>204</v>
      </c>
      <c r="IW291" s="202">
        <v>20</v>
      </c>
      <c r="IX291" s="204">
        <v>0.25684709999999999</v>
      </c>
      <c r="IY291" s="26">
        <v>44.680936536010442</v>
      </c>
      <c r="IZ291" s="1">
        <v>135</v>
      </c>
      <c r="JA291" s="202">
        <v>-21</v>
      </c>
      <c r="JB291" s="26">
        <v>115.4616</v>
      </c>
      <c r="JC291" s="26">
        <v>52.793681266929738</v>
      </c>
      <c r="JD291" s="1">
        <v>97</v>
      </c>
      <c r="JE291" s="202">
        <v>-10</v>
      </c>
      <c r="JF291" s="215">
        <v>0.55747310000000005</v>
      </c>
      <c r="JG291" s="26">
        <v>18.409821009361472</v>
      </c>
      <c r="JH291" s="1">
        <v>365</v>
      </c>
      <c r="JI291" s="202">
        <v>5</v>
      </c>
      <c r="JJ291" s="26">
        <v>40.590240000000001</v>
      </c>
      <c r="JK291" s="26">
        <v>54.702066183436806</v>
      </c>
      <c r="JL291" s="1">
        <v>42</v>
      </c>
      <c r="JM291" s="202">
        <v>30</v>
      </c>
      <c r="JN291" s="204">
        <v>0.67175969999999996</v>
      </c>
      <c r="JO291" s="26">
        <v>58.604606143276449</v>
      </c>
      <c r="JP291" s="1">
        <v>387</v>
      </c>
      <c r="JQ291" s="202">
        <v>1</v>
      </c>
      <c r="JR291" s="215">
        <v>0.95276519999999998</v>
      </c>
      <c r="JS291" s="26">
        <v>91.765807433038518</v>
      </c>
      <c r="JT291" s="1">
        <v>295</v>
      </c>
      <c r="JU291" s="202">
        <v>8</v>
      </c>
    </row>
    <row r="292" spans="1:281" x14ac:dyDescent="0.25">
      <c r="A292" s="1" t="s">
        <v>676</v>
      </c>
      <c r="B292" s="1" t="s">
        <v>760</v>
      </c>
      <c r="C292" s="1">
        <v>3539806</v>
      </c>
      <c r="D292" s="1">
        <v>353980</v>
      </c>
      <c r="E292" s="1" t="s">
        <v>2</v>
      </c>
      <c r="F292" s="1" t="s">
        <v>2</v>
      </c>
      <c r="G292" s="1" t="s">
        <v>159</v>
      </c>
      <c r="H292" s="158" t="s">
        <v>706</v>
      </c>
      <c r="I292" s="158" t="s">
        <v>9</v>
      </c>
      <c r="J292" s="158" t="s">
        <v>9</v>
      </c>
      <c r="K292" s="158" t="s">
        <v>164</v>
      </c>
      <c r="L292" s="1">
        <v>-23.52</v>
      </c>
      <c r="M292" s="1">
        <v>-46.34</v>
      </c>
      <c r="N292" s="1" t="s">
        <v>256</v>
      </c>
      <c r="O292" s="158" t="s">
        <v>255</v>
      </c>
      <c r="P292" s="158" t="s">
        <v>381</v>
      </c>
      <c r="Q292" s="158" t="s">
        <v>254</v>
      </c>
      <c r="R292" s="1">
        <v>106355</v>
      </c>
      <c r="S292" s="158" t="s">
        <v>252</v>
      </c>
      <c r="T292" s="158">
        <v>103574</v>
      </c>
      <c r="U292" s="158">
        <v>191</v>
      </c>
      <c r="V292" s="215">
        <v>0.67365560000000002</v>
      </c>
      <c r="W292" s="26">
        <v>41.030696345898242</v>
      </c>
      <c r="X292" s="1">
        <v>227</v>
      </c>
      <c r="Y292" s="202">
        <v>7</v>
      </c>
      <c r="Z292" s="215">
        <v>2.0736899999999999E-2</v>
      </c>
      <c r="AA292" s="26">
        <v>7.4504681447039864</v>
      </c>
      <c r="AB292" s="1">
        <v>363</v>
      </c>
      <c r="AC292" s="202">
        <v>-212</v>
      </c>
      <c r="AD292" s="204">
        <v>0.45939999999999998</v>
      </c>
      <c r="AE292" s="26">
        <v>65.926829268292693</v>
      </c>
      <c r="AF292" s="1">
        <v>197</v>
      </c>
      <c r="AG292" s="202">
        <v>-25</v>
      </c>
      <c r="AH292" s="204">
        <v>-0.17219999999999999</v>
      </c>
      <c r="AI292" s="26">
        <v>62.884753042233356</v>
      </c>
      <c r="AJ292" s="1">
        <v>67</v>
      </c>
      <c r="AK292" s="202">
        <v>-5</v>
      </c>
      <c r="AL292" s="215">
        <v>7.0544999999999997E-2</v>
      </c>
      <c r="AM292" s="26">
        <v>81.946709831632575</v>
      </c>
      <c r="AN292" s="1">
        <v>115</v>
      </c>
      <c r="AO292" s="202">
        <v>-6</v>
      </c>
      <c r="AP292" s="204">
        <v>3.1874E-2</v>
      </c>
      <c r="AQ292" s="26">
        <v>58.298998954805569</v>
      </c>
      <c r="AR292" s="1">
        <v>345</v>
      </c>
      <c r="AS292" s="202">
        <v>-12</v>
      </c>
      <c r="AT292" s="154">
        <v>0.90447999999999995</v>
      </c>
      <c r="AU292" s="26">
        <v>89.065808903490179</v>
      </c>
      <c r="AV292" s="1">
        <v>184</v>
      </c>
      <c r="AW292" s="202">
        <v>5</v>
      </c>
      <c r="AX292" s="26">
        <v>36.799999999999997</v>
      </c>
      <c r="AY292" s="26">
        <v>63.477366255144034</v>
      </c>
      <c r="AZ292" s="1">
        <v>356</v>
      </c>
      <c r="BA292" s="202">
        <v>-83</v>
      </c>
      <c r="BB292" s="204">
        <v>0.56477560000000004</v>
      </c>
      <c r="BC292" s="26">
        <v>50.260817576196629</v>
      </c>
      <c r="BD292" s="1">
        <v>214</v>
      </c>
      <c r="BE292" s="202">
        <v>-67</v>
      </c>
      <c r="BF292" s="154">
        <v>0.66669999999999996</v>
      </c>
      <c r="BG292" s="26">
        <v>67.265297886293695</v>
      </c>
      <c r="BH292" s="1">
        <v>283</v>
      </c>
      <c r="BI292" s="393" t="s">
        <v>911</v>
      </c>
      <c r="BJ292" s="204">
        <v>0.27129999999999999</v>
      </c>
      <c r="BK292" s="26">
        <v>3.2934893184130205</v>
      </c>
      <c r="BL292" s="1">
        <v>422</v>
      </c>
      <c r="BM292" s="202">
        <v>-10</v>
      </c>
      <c r="BN292" s="204">
        <v>0.32671709999999998</v>
      </c>
      <c r="BO292" s="26">
        <v>48.498154926121934</v>
      </c>
      <c r="BP292" s="1">
        <v>131</v>
      </c>
      <c r="BQ292" s="202">
        <v>10</v>
      </c>
      <c r="BR292" s="204">
        <v>1.015482</v>
      </c>
      <c r="BS292" s="26">
        <v>72.200653296284898</v>
      </c>
      <c r="BT292" s="1">
        <v>12</v>
      </c>
      <c r="BU292" s="202">
        <v>-3</v>
      </c>
      <c r="BV292" s="204">
        <v>0.68968529999999995</v>
      </c>
      <c r="BW292" s="26">
        <v>68.372005115235211</v>
      </c>
      <c r="BX292" s="1">
        <v>368</v>
      </c>
      <c r="BY292" s="202">
        <v>-32</v>
      </c>
      <c r="BZ292" s="26">
        <v>0</v>
      </c>
      <c r="CA292" s="26">
        <v>100</v>
      </c>
      <c r="CB292" s="1">
        <v>1</v>
      </c>
      <c r="CC292" s="202">
        <v>0</v>
      </c>
      <c r="CD292" s="215">
        <v>8.0000000000000002E-3</v>
      </c>
      <c r="CE292" s="26">
        <v>95.13960703205791</v>
      </c>
      <c r="CF292" s="1">
        <v>66</v>
      </c>
      <c r="CG292" s="202">
        <v>5</v>
      </c>
      <c r="CH292" s="215">
        <v>5.6300000000000003E-2</v>
      </c>
      <c r="CI292" s="26">
        <v>68.380660015349193</v>
      </c>
      <c r="CJ292" s="1">
        <v>278</v>
      </c>
      <c r="CK292" s="202">
        <v>-104</v>
      </c>
      <c r="CL292" s="26">
        <v>22.727270000000001</v>
      </c>
      <c r="CM292" s="26">
        <v>24.576430032373452</v>
      </c>
      <c r="CN292" s="1">
        <v>407</v>
      </c>
      <c r="CO292" s="202">
        <v>-81</v>
      </c>
      <c r="CP292" s="26">
        <v>172.45424</v>
      </c>
      <c r="CQ292" s="26">
        <v>61.394875945673888</v>
      </c>
      <c r="CR292" s="1">
        <v>266</v>
      </c>
      <c r="CS292" s="202">
        <v>-40</v>
      </c>
      <c r="CT292" s="204">
        <v>0.59740789999999999</v>
      </c>
      <c r="CU292" s="26">
        <v>44.567917625578573</v>
      </c>
      <c r="CV292" s="1">
        <v>141</v>
      </c>
      <c r="CW292" s="202">
        <v>-8</v>
      </c>
      <c r="CX292" s="204">
        <v>1.1025469999999999</v>
      </c>
      <c r="CY292" s="26">
        <v>76.340517541263381</v>
      </c>
      <c r="CZ292" s="1">
        <v>14</v>
      </c>
      <c r="DA292" s="202">
        <v>-2</v>
      </c>
      <c r="DB292" s="204">
        <v>1.0604</v>
      </c>
      <c r="DC292" s="26">
        <v>60.541720318657532</v>
      </c>
      <c r="DD292" s="1">
        <v>7</v>
      </c>
      <c r="DE292" s="202">
        <v>22</v>
      </c>
      <c r="DF292" s="204">
        <v>0.43499019999999999</v>
      </c>
      <c r="DG292" s="26">
        <v>50.52797111454089</v>
      </c>
      <c r="DH292" s="1">
        <v>138</v>
      </c>
      <c r="DI292" s="202">
        <v>-13</v>
      </c>
      <c r="DJ292" s="204">
        <v>0.2299552</v>
      </c>
      <c r="DK292" s="26">
        <v>25.955303553767155</v>
      </c>
      <c r="DL292" s="1">
        <v>86</v>
      </c>
      <c r="DM292" s="202">
        <v>-8</v>
      </c>
      <c r="DN292" s="204">
        <v>0.31519409999999998</v>
      </c>
      <c r="DO292" s="26">
        <v>33.748713789570076</v>
      </c>
      <c r="DP292" s="1">
        <v>105</v>
      </c>
      <c r="DQ292" s="202">
        <v>-33</v>
      </c>
      <c r="DR292" s="26">
        <v>6.2</v>
      </c>
      <c r="DS292" s="26">
        <v>42.372881355932208</v>
      </c>
      <c r="DT292" s="1">
        <v>131</v>
      </c>
      <c r="DU292" s="202">
        <v>-2</v>
      </c>
      <c r="DV292" s="26">
        <v>5.4</v>
      </c>
      <c r="DW292" s="26">
        <v>50.980392156862756</v>
      </c>
      <c r="DX292" s="1">
        <v>64</v>
      </c>
      <c r="DY292" s="202">
        <v>-2</v>
      </c>
      <c r="DZ292" s="26">
        <v>4.4000000000000004</v>
      </c>
      <c r="EA292" s="26">
        <v>71.428571428571445</v>
      </c>
      <c r="EB292" s="1">
        <v>148</v>
      </c>
      <c r="EC292" s="202">
        <v>-2</v>
      </c>
      <c r="ED292" s="26">
        <v>523.36429999999996</v>
      </c>
      <c r="EE292" s="26">
        <v>45.535375334772077</v>
      </c>
      <c r="EF292" s="1">
        <v>285</v>
      </c>
      <c r="EG292" s="202">
        <v>46</v>
      </c>
      <c r="EH292" s="26">
        <v>9.3957599999999992</v>
      </c>
      <c r="EI292" s="26">
        <v>89.356265415213286</v>
      </c>
      <c r="EJ292" s="1">
        <v>103</v>
      </c>
      <c r="EK292" s="202">
        <v>-69</v>
      </c>
      <c r="EL292" s="154">
        <v>0.375</v>
      </c>
      <c r="EM292" s="26">
        <v>61.235954881959351</v>
      </c>
      <c r="EN292" s="1">
        <v>317</v>
      </c>
      <c r="EO292" s="202">
        <v>36</v>
      </c>
      <c r="EP292" s="26">
        <v>21.226890000000001</v>
      </c>
      <c r="EQ292" s="26">
        <v>93.637634295653854</v>
      </c>
      <c r="ER292" s="1">
        <v>17</v>
      </c>
      <c r="ES292" s="202">
        <v>-5</v>
      </c>
      <c r="ET292" s="26">
        <v>0.93957590999999996</v>
      </c>
      <c r="EU292" s="26">
        <v>99.723521210020337</v>
      </c>
      <c r="EV292" s="1">
        <v>5</v>
      </c>
      <c r="EW292" s="202">
        <v>5</v>
      </c>
      <c r="EX292" s="26">
        <v>7.7100277000000004</v>
      </c>
      <c r="EY292" s="26">
        <v>92.148485366021845</v>
      </c>
      <c r="EZ292" s="1">
        <v>135</v>
      </c>
      <c r="FA292" s="202">
        <v>-5</v>
      </c>
      <c r="FB292" s="204">
        <v>1</v>
      </c>
      <c r="FC292" s="26">
        <v>100</v>
      </c>
      <c r="FD292" s="1">
        <v>1</v>
      </c>
      <c r="FE292" s="202">
        <v>0</v>
      </c>
      <c r="FF292" s="204">
        <v>0.28620000000000001</v>
      </c>
      <c r="FG292" s="26">
        <v>71.367252931323279</v>
      </c>
      <c r="FH292" s="1">
        <v>138</v>
      </c>
      <c r="FI292" s="202">
        <v>18</v>
      </c>
      <c r="FJ292" s="204">
        <v>0.1835</v>
      </c>
      <c r="FK292" s="26">
        <v>81.650000000000006</v>
      </c>
      <c r="FL292" s="1">
        <v>68</v>
      </c>
      <c r="FM292" s="202">
        <v>7</v>
      </c>
      <c r="FN292" s="204">
        <v>1</v>
      </c>
      <c r="FO292" s="26">
        <v>100</v>
      </c>
      <c r="FP292" s="1">
        <v>1</v>
      </c>
      <c r="FQ292" s="202">
        <v>0</v>
      </c>
      <c r="FR292" s="204">
        <v>0.84789999999999999</v>
      </c>
      <c r="FS292" s="26">
        <v>41.200194363459673</v>
      </c>
      <c r="FT292" s="1">
        <v>77</v>
      </c>
      <c r="FU292" s="202">
        <v>-7</v>
      </c>
      <c r="FV292" s="204">
        <v>1</v>
      </c>
      <c r="FW292" s="26">
        <v>100</v>
      </c>
      <c r="FX292" s="1">
        <v>1</v>
      </c>
      <c r="FY292" s="202">
        <v>0</v>
      </c>
      <c r="FZ292" s="204">
        <v>0</v>
      </c>
      <c r="GA292" s="26">
        <v>100</v>
      </c>
      <c r="GB292" s="1">
        <v>1</v>
      </c>
      <c r="GC292" s="202">
        <v>0</v>
      </c>
      <c r="GD292" s="26">
        <v>3.6529300000000001E-2</v>
      </c>
      <c r="GE292" s="26">
        <v>83.776421129542868</v>
      </c>
      <c r="GF292" s="1">
        <v>119</v>
      </c>
      <c r="GG292" s="202">
        <v>-31</v>
      </c>
      <c r="GH292" s="204">
        <v>5.1776999999999997E-2</v>
      </c>
      <c r="GI292" s="26">
        <v>5.374917549717753</v>
      </c>
      <c r="GJ292" s="1">
        <v>407</v>
      </c>
      <c r="GK292" s="202">
        <v>-11</v>
      </c>
      <c r="GL292" s="204">
        <v>0</v>
      </c>
      <c r="GM292" s="26">
        <v>100</v>
      </c>
      <c r="GN292" s="1">
        <v>1</v>
      </c>
      <c r="GO292" s="202">
        <v>0</v>
      </c>
      <c r="GP292" s="26">
        <v>0</v>
      </c>
      <c r="GQ292" s="26">
        <v>100</v>
      </c>
      <c r="GR292" s="1">
        <v>1</v>
      </c>
      <c r="GS292" s="202">
        <v>0</v>
      </c>
      <c r="GT292" s="204">
        <v>-9.5189999999999999E-4</v>
      </c>
      <c r="GU292" s="26">
        <v>61.154788201797828</v>
      </c>
      <c r="GV292" s="1">
        <v>199</v>
      </c>
      <c r="GW292" s="202">
        <v>-186</v>
      </c>
      <c r="GX292" s="204">
        <v>0.47443000000000002</v>
      </c>
      <c r="GY292" s="26">
        <v>44.94824406811729</v>
      </c>
      <c r="GZ292" s="1">
        <v>282</v>
      </c>
      <c r="HA292" s="202">
        <v>-1</v>
      </c>
      <c r="HB292" s="204">
        <v>0.33395639999999999</v>
      </c>
      <c r="HC292" s="26">
        <v>29.127371377525801</v>
      </c>
      <c r="HD292" s="1">
        <v>197</v>
      </c>
      <c r="HE292" s="202">
        <v>1</v>
      </c>
      <c r="HF292" s="204">
        <v>1.1903499999999999E-2</v>
      </c>
      <c r="HG292" s="26">
        <v>64.531896380765389</v>
      </c>
      <c r="HH292" s="1">
        <v>331</v>
      </c>
      <c r="HI292" s="202">
        <v>-64</v>
      </c>
      <c r="HJ292" s="179">
        <v>0</v>
      </c>
      <c r="HK292" s="26">
        <v>0</v>
      </c>
      <c r="HL292" s="1">
        <v>241</v>
      </c>
      <c r="HM292" s="202">
        <v>-9</v>
      </c>
      <c r="HN292" s="204">
        <v>2.2568000000000001E-2</v>
      </c>
      <c r="HO292" s="26">
        <v>17.98306102055388</v>
      </c>
      <c r="HP292" s="1">
        <v>68</v>
      </c>
      <c r="HQ292" s="202">
        <v>15</v>
      </c>
      <c r="HR292" s="179">
        <v>7561.1</v>
      </c>
      <c r="HS292" s="26">
        <v>4.1570949442723197</v>
      </c>
      <c r="HT292" s="1">
        <v>279</v>
      </c>
      <c r="HU292" s="202">
        <v>11</v>
      </c>
      <c r="HV292" s="179">
        <v>44434.64</v>
      </c>
      <c r="HW292" s="26">
        <v>4.6614108168550166</v>
      </c>
      <c r="HX292" s="1">
        <v>217</v>
      </c>
      <c r="HY292" s="202">
        <v>27</v>
      </c>
      <c r="HZ292" s="204">
        <v>0.14611850000000001</v>
      </c>
      <c r="IA292" s="26">
        <v>60.738641125750924</v>
      </c>
      <c r="IB292" s="1">
        <v>91</v>
      </c>
      <c r="IC292" s="202">
        <v>113</v>
      </c>
      <c r="ID292" s="26">
        <v>2.2741159999999998</v>
      </c>
      <c r="IE292" s="26">
        <v>64.932799817661831</v>
      </c>
      <c r="IF292" s="1">
        <v>107</v>
      </c>
      <c r="IG292" s="202">
        <v>-3</v>
      </c>
      <c r="IH292" s="179">
        <v>2719.5574999999999</v>
      </c>
      <c r="II292" s="26">
        <v>25.721061184778481</v>
      </c>
      <c r="IJ292" s="1">
        <v>281</v>
      </c>
      <c r="IK292" s="202">
        <v>-12</v>
      </c>
      <c r="IL292" s="215">
        <v>5.1578699999999998E-2</v>
      </c>
      <c r="IM292" s="26">
        <v>27.190637294392978</v>
      </c>
      <c r="IN292" s="1">
        <v>233</v>
      </c>
      <c r="IO292" s="202">
        <v>-134</v>
      </c>
      <c r="IP292" s="204">
        <v>0.1140277</v>
      </c>
      <c r="IQ292" s="26">
        <v>29.696935385431139</v>
      </c>
      <c r="IR292" s="1">
        <v>177</v>
      </c>
      <c r="IS292" s="202">
        <v>-11</v>
      </c>
      <c r="IT292" s="204">
        <v>0.30899840000000001</v>
      </c>
      <c r="IU292" s="26">
        <v>15.822437878881255</v>
      </c>
      <c r="IV292" s="1">
        <v>327</v>
      </c>
      <c r="IW292" s="202">
        <v>5</v>
      </c>
      <c r="IX292" s="204">
        <v>0.1472175</v>
      </c>
      <c r="IY292" s="26">
        <v>14.72153477522305</v>
      </c>
      <c r="IZ292" s="1">
        <v>419</v>
      </c>
      <c r="JA292" s="202">
        <v>-19</v>
      </c>
      <c r="JB292" s="26">
        <v>116.7928</v>
      </c>
      <c r="JC292" s="26">
        <v>53.828193824382787</v>
      </c>
      <c r="JD292" s="1">
        <v>89</v>
      </c>
      <c r="JE292" s="202">
        <v>31</v>
      </c>
      <c r="JF292" s="215">
        <v>0.65067830000000004</v>
      </c>
      <c r="JG292" s="26">
        <v>36.697014782173817</v>
      </c>
      <c r="JH292" s="1">
        <v>173</v>
      </c>
      <c r="JI292" s="202">
        <v>53</v>
      </c>
      <c r="JJ292" s="26">
        <v>31.033799999999999</v>
      </c>
      <c r="JK292" s="26">
        <v>41.413439317072793</v>
      </c>
      <c r="JL292" s="1">
        <v>176</v>
      </c>
      <c r="JM292" s="202">
        <v>-12</v>
      </c>
      <c r="JN292" s="204">
        <v>0.83312120000000001</v>
      </c>
      <c r="JO292" s="26">
        <v>79.291354683544796</v>
      </c>
      <c r="JP292" s="1">
        <v>288</v>
      </c>
      <c r="JQ292" s="202">
        <v>-4</v>
      </c>
      <c r="JR292" s="215">
        <v>0.98363940000000005</v>
      </c>
      <c r="JS292" s="26">
        <v>98.088657772054489</v>
      </c>
      <c r="JT292" s="1">
        <v>48</v>
      </c>
      <c r="JU292" s="202">
        <v>101</v>
      </c>
    </row>
    <row r="293" spans="1:281" x14ac:dyDescent="0.25">
      <c r="A293" s="1" t="s">
        <v>676</v>
      </c>
      <c r="B293" s="1" t="s">
        <v>761</v>
      </c>
      <c r="C293" s="1">
        <v>3541000</v>
      </c>
      <c r="D293" s="1">
        <v>354100</v>
      </c>
      <c r="E293" s="1" t="s">
        <v>2</v>
      </c>
      <c r="F293" s="1" t="s">
        <v>2</v>
      </c>
      <c r="G293" s="1" t="s">
        <v>159</v>
      </c>
      <c r="H293" s="158" t="s">
        <v>714</v>
      </c>
      <c r="I293" s="158" t="s">
        <v>715</v>
      </c>
      <c r="J293" s="158" t="s">
        <v>9</v>
      </c>
      <c r="K293" s="158" t="s">
        <v>164</v>
      </c>
      <c r="L293" s="1">
        <v>-24</v>
      </c>
      <c r="M293" s="1">
        <v>-46.4</v>
      </c>
      <c r="N293" s="1" t="s">
        <v>256</v>
      </c>
      <c r="O293" s="158" t="s">
        <v>255</v>
      </c>
      <c r="P293" s="158" t="s">
        <v>254</v>
      </c>
      <c r="Q293" s="158" t="s">
        <v>257</v>
      </c>
      <c r="R293" s="1">
        <v>368539</v>
      </c>
      <c r="S293" s="158" t="s">
        <v>371</v>
      </c>
      <c r="T293" s="158">
        <v>348851</v>
      </c>
      <c r="U293" s="158">
        <v>1084</v>
      </c>
      <c r="V293" s="215">
        <v>0.41744389999999998</v>
      </c>
      <c r="W293" s="26">
        <v>77.961574901756393</v>
      </c>
      <c r="X293" s="1">
        <v>15</v>
      </c>
      <c r="Y293" s="202">
        <v>-3</v>
      </c>
      <c r="Z293" s="215">
        <v>3.52687E-2</v>
      </c>
      <c r="AA293" s="26">
        <v>13.161024015945136</v>
      </c>
      <c r="AB293" s="1">
        <v>288</v>
      </c>
      <c r="AC293" s="202">
        <v>-19</v>
      </c>
      <c r="AD293" s="204">
        <v>0.46889999999999998</v>
      </c>
      <c r="AE293" s="26">
        <v>64.768292682926841</v>
      </c>
      <c r="AF293" s="1">
        <v>221</v>
      </c>
      <c r="AG293" s="202">
        <v>-1</v>
      </c>
      <c r="AH293" s="204">
        <v>-7.6399999999999996E-2</v>
      </c>
      <c r="AI293" s="26">
        <v>59.455977093772368</v>
      </c>
      <c r="AJ293" s="1">
        <v>123</v>
      </c>
      <c r="AK293" s="202">
        <v>17</v>
      </c>
      <c r="AL293" s="215">
        <v>5.1480199999999997E-2</v>
      </c>
      <c r="AM293" s="26">
        <v>88.895579248012552</v>
      </c>
      <c r="AN293" s="1">
        <v>34</v>
      </c>
      <c r="AO293" s="202">
        <v>-2</v>
      </c>
      <c r="AP293" s="204">
        <v>2.3246099999999999E-2</v>
      </c>
      <c r="AQ293" s="26">
        <v>70.468814134526824</v>
      </c>
      <c r="AR293" s="1">
        <v>193</v>
      </c>
      <c r="AS293" s="202">
        <v>-83</v>
      </c>
      <c r="AT293" s="154">
        <v>0.91178999999999999</v>
      </c>
      <c r="AU293" s="26">
        <v>89.90258588124864</v>
      </c>
      <c r="AV293" s="1">
        <v>171</v>
      </c>
      <c r="AW293" s="202">
        <v>-45</v>
      </c>
      <c r="AX293" s="26">
        <v>40</v>
      </c>
      <c r="AY293" s="26">
        <v>60.185185185185183</v>
      </c>
      <c r="AZ293" s="1">
        <v>367</v>
      </c>
      <c r="BA293" s="202">
        <v>-41</v>
      </c>
      <c r="BB293" s="204">
        <v>0.51974860000000001</v>
      </c>
      <c r="BC293" s="26">
        <v>44.446463182986818</v>
      </c>
      <c r="BD293" s="1">
        <v>273</v>
      </c>
      <c r="BE293" s="202">
        <v>-85</v>
      </c>
      <c r="BF293" s="154">
        <v>0.77349999999999997</v>
      </c>
      <c r="BG293" s="26">
        <v>78.040659839580286</v>
      </c>
      <c r="BH293" s="1">
        <v>189</v>
      </c>
      <c r="BI293" s="393" t="s">
        <v>911</v>
      </c>
      <c r="BJ293" s="204">
        <v>1.0530999999999999</v>
      </c>
      <c r="BK293" s="26">
        <v>53.001017293997968</v>
      </c>
      <c r="BL293" s="1">
        <v>85</v>
      </c>
      <c r="BM293" s="202">
        <v>-6</v>
      </c>
      <c r="BN293" s="204">
        <v>0.33509070000000002</v>
      </c>
      <c r="BO293" s="26">
        <v>49.768654545818684</v>
      </c>
      <c r="BP293" s="1">
        <v>127</v>
      </c>
      <c r="BQ293" s="202">
        <v>-3</v>
      </c>
      <c r="BR293" s="204">
        <v>0.90375450000000002</v>
      </c>
      <c r="BS293" s="26">
        <v>57.508982133565581</v>
      </c>
      <c r="BT293" s="1">
        <v>151</v>
      </c>
      <c r="BU293" s="202">
        <v>260</v>
      </c>
      <c r="BV293" s="204">
        <v>0.83792290000000003</v>
      </c>
      <c r="BW293" s="26">
        <v>85.893730621803201</v>
      </c>
      <c r="BX293" s="1">
        <v>137</v>
      </c>
      <c r="BY293" s="202">
        <v>15</v>
      </c>
      <c r="BZ293" s="26">
        <v>104.90427</v>
      </c>
      <c r="CA293" s="26">
        <v>63.571992009360748</v>
      </c>
      <c r="CB293" s="1">
        <v>347</v>
      </c>
      <c r="CC293" s="202">
        <v>-128</v>
      </c>
      <c r="CD293" s="215">
        <v>7.4000000000000003E-3</v>
      </c>
      <c r="CE293" s="26">
        <v>95.760082730093075</v>
      </c>
      <c r="CF293" s="1">
        <v>55</v>
      </c>
      <c r="CG293" s="202">
        <v>45</v>
      </c>
      <c r="CH293" s="215">
        <v>3.5799999999999998E-2</v>
      </c>
      <c r="CI293" s="26">
        <v>84.113584036838063</v>
      </c>
      <c r="CJ293" s="1">
        <v>61</v>
      </c>
      <c r="CK293" s="202">
        <v>32</v>
      </c>
      <c r="CL293" s="26">
        <v>17.571470000000001</v>
      </c>
      <c r="CM293" s="26">
        <v>47.198009504591013</v>
      </c>
      <c r="CN293" s="1">
        <v>336</v>
      </c>
      <c r="CO293" s="202">
        <v>-157</v>
      </c>
      <c r="CP293" s="26">
        <v>172.42400000000001</v>
      </c>
      <c r="CQ293" s="26">
        <v>61.408683853512017</v>
      </c>
      <c r="CR293" s="1">
        <v>264</v>
      </c>
      <c r="CS293" s="202">
        <v>-132</v>
      </c>
      <c r="CT293" s="204">
        <v>0.66628279999999995</v>
      </c>
      <c r="CU293" s="26">
        <v>53.937104810171476</v>
      </c>
      <c r="CV293" s="1">
        <v>56</v>
      </c>
      <c r="CW293" s="202">
        <v>-10</v>
      </c>
      <c r="CX293" s="204">
        <v>1.0352410000000001</v>
      </c>
      <c r="CY293" s="26">
        <v>65.217744810152212</v>
      </c>
      <c r="CZ293" s="1">
        <v>53</v>
      </c>
      <c r="DA293" s="202">
        <v>-2</v>
      </c>
      <c r="DB293" s="204">
        <v>0.83619860000000001</v>
      </c>
      <c r="DC293" s="26">
        <v>40.38022614005029</v>
      </c>
      <c r="DD293" s="1">
        <v>124</v>
      </c>
      <c r="DE293" s="202">
        <v>-57</v>
      </c>
      <c r="DF293" s="204">
        <v>0.55852380000000001</v>
      </c>
      <c r="DG293" s="26">
        <v>64.877494787661007</v>
      </c>
      <c r="DH293" s="1">
        <v>62</v>
      </c>
      <c r="DI293" s="202">
        <v>-5</v>
      </c>
      <c r="DJ293" s="204">
        <v>6.7598099999999994E-2</v>
      </c>
      <c r="DK293" s="26">
        <v>7.6245331418481044</v>
      </c>
      <c r="DL293" s="1">
        <v>297</v>
      </c>
      <c r="DM293" s="202">
        <v>-61</v>
      </c>
      <c r="DN293" s="204">
        <v>0.22373270000000001</v>
      </c>
      <c r="DO293" s="26">
        <v>23.939365729069223</v>
      </c>
      <c r="DP293" s="1">
        <v>182</v>
      </c>
      <c r="DQ293" s="202">
        <v>-8</v>
      </c>
      <c r="DR293" s="26">
        <v>6.1</v>
      </c>
      <c r="DS293" s="26">
        <v>40.677966101694913</v>
      </c>
      <c r="DT293" s="1">
        <v>150</v>
      </c>
      <c r="DU293" s="202">
        <v>-3</v>
      </c>
      <c r="DV293" s="26">
        <v>5.2</v>
      </c>
      <c r="DW293" s="26">
        <v>47.058823529411761</v>
      </c>
      <c r="DX293" s="1">
        <v>104</v>
      </c>
      <c r="DY293" s="202">
        <v>-3</v>
      </c>
      <c r="DZ293" s="26">
        <v>4.4000000000000004</v>
      </c>
      <c r="EA293" s="26">
        <v>71.428571428571445</v>
      </c>
      <c r="EB293" s="1">
        <v>148</v>
      </c>
      <c r="EC293" s="202">
        <v>-2</v>
      </c>
      <c r="ED293" s="26">
        <v>536.69500000000005</v>
      </c>
      <c r="EE293" s="26">
        <v>54.200902259549174</v>
      </c>
      <c r="EF293" s="1">
        <v>214</v>
      </c>
      <c r="EG293" s="202">
        <v>77</v>
      </c>
      <c r="EH293" s="26">
        <v>5.4708040000000002</v>
      </c>
      <c r="EI293" s="26">
        <v>94.365136640348425</v>
      </c>
      <c r="EJ293" s="1">
        <v>39</v>
      </c>
      <c r="EK293" s="202">
        <v>71</v>
      </c>
      <c r="EL293" s="154">
        <v>0.60784320000000003</v>
      </c>
      <c r="EM293" s="26">
        <v>37.166770054682111</v>
      </c>
      <c r="EN293" s="1">
        <v>373</v>
      </c>
      <c r="EO293" s="202">
        <v>-277</v>
      </c>
      <c r="EP293" s="26">
        <v>38.056910000000002</v>
      </c>
      <c r="EQ293" s="26">
        <v>87.345878235127955</v>
      </c>
      <c r="ER293" s="1">
        <v>108</v>
      </c>
      <c r="ES293" s="202">
        <v>6</v>
      </c>
      <c r="ET293" s="26">
        <v>18.327192</v>
      </c>
      <c r="EU293" s="26">
        <v>86.3965171093962</v>
      </c>
      <c r="EV293" s="1">
        <v>244</v>
      </c>
      <c r="EW293" s="202">
        <v>6</v>
      </c>
      <c r="EX293" s="26">
        <v>11.966169000000001</v>
      </c>
      <c r="EY293" s="26">
        <v>87.740758827257935</v>
      </c>
      <c r="EZ293" s="1">
        <v>213</v>
      </c>
      <c r="FA293" s="202">
        <v>-74</v>
      </c>
      <c r="FB293" s="204">
        <v>0.99239999999999995</v>
      </c>
      <c r="FC293" s="26">
        <v>99.206183413411324</v>
      </c>
      <c r="FD293" s="1">
        <v>66</v>
      </c>
      <c r="FE293" s="202">
        <v>58</v>
      </c>
      <c r="FF293" s="204">
        <v>0.32769999999999999</v>
      </c>
      <c r="FG293" s="26">
        <v>67.022613065326624</v>
      </c>
      <c r="FH293" s="1">
        <v>191</v>
      </c>
      <c r="FI293" s="202">
        <v>-37</v>
      </c>
      <c r="FJ293" s="204">
        <v>0.34250000000000003</v>
      </c>
      <c r="FK293" s="26">
        <v>65.75</v>
      </c>
      <c r="FL293" s="1">
        <v>183</v>
      </c>
      <c r="FM293" s="202">
        <v>-35</v>
      </c>
      <c r="FN293" s="204">
        <v>0.87209999999999999</v>
      </c>
      <c r="FO293" s="26">
        <v>87.21</v>
      </c>
      <c r="FP293" s="1">
        <v>129</v>
      </c>
      <c r="FQ293" s="202">
        <v>13</v>
      </c>
      <c r="FR293" s="204">
        <v>0.74619999999999997</v>
      </c>
      <c r="FS293" s="26">
        <v>36.258503401360549</v>
      </c>
      <c r="FT293" s="1">
        <v>120</v>
      </c>
      <c r="FU293" s="202">
        <v>0</v>
      </c>
      <c r="FV293" s="204">
        <v>1</v>
      </c>
      <c r="FW293" s="26">
        <v>100</v>
      </c>
      <c r="FX293" s="1">
        <v>1</v>
      </c>
      <c r="FY293" s="202">
        <v>0</v>
      </c>
      <c r="FZ293" s="204">
        <v>0</v>
      </c>
      <c r="GA293" s="26">
        <v>100</v>
      </c>
      <c r="GB293" s="1">
        <v>1</v>
      </c>
      <c r="GC293" s="202">
        <v>318</v>
      </c>
      <c r="GD293" s="26">
        <v>3.6149199999999999E-2</v>
      </c>
      <c r="GE293" s="26">
        <v>83.785003417335588</v>
      </c>
      <c r="GF293" s="1">
        <v>116</v>
      </c>
      <c r="GG293" s="202">
        <v>41</v>
      </c>
      <c r="GH293" s="204">
        <v>0.6831102</v>
      </c>
      <c r="GI293" s="26">
        <v>70.912972987450118</v>
      </c>
      <c r="GJ293" s="1">
        <v>38</v>
      </c>
      <c r="GK293" s="202">
        <v>4</v>
      </c>
      <c r="GL293" s="204">
        <v>3.9780000000000002E-4</v>
      </c>
      <c r="GM293" s="26">
        <v>96.505161432022845</v>
      </c>
      <c r="GN293" s="1">
        <v>326</v>
      </c>
      <c r="GO293" s="202">
        <v>-325</v>
      </c>
      <c r="GP293" s="26">
        <v>1.6014199999999999E-2</v>
      </c>
      <c r="GQ293" s="26">
        <v>96.696462222163547</v>
      </c>
      <c r="GR293" s="1">
        <v>321</v>
      </c>
      <c r="GS293" s="202">
        <v>-320</v>
      </c>
      <c r="GT293" s="204">
        <v>-8.7449999999999995E-4</v>
      </c>
      <c r="GU293" s="26">
        <v>61.261713035297625</v>
      </c>
      <c r="GV293" s="1">
        <v>192</v>
      </c>
      <c r="GW293" s="202">
        <v>194</v>
      </c>
      <c r="GX293" s="204">
        <v>0.26478069999999998</v>
      </c>
      <c r="GY293" s="26">
        <v>74.999050382749502</v>
      </c>
      <c r="GZ293" s="1">
        <v>82</v>
      </c>
      <c r="HA293" s="202">
        <v>-17</v>
      </c>
      <c r="HB293" s="204">
        <v>0.23676330000000001</v>
      </c>
      <c r="HC293" s="26">
        <v>18.785209871932178</v>
      </c>
      <c r="HD293" s="1">
        <v>310</v>
      </c>
      <c r="HE293" s="202">
        <v>2</v>
      </c>
      <c r="HF293" s="204">
        <v>4.7323700000000003E-2</v>
      </c>
      <c r="HG293" s="26">
        <v>68.994575016045147</v>
      </c>
      <c r="HH293" s="1">
        <v>149</v>
      </c>
      <c r="HI293" s="202">
        <v>-40</v>
      </c>
      <c r="HJ293" s="179">
        <v>0</v>
      </c>
      <c r="HK293" s="26">
        <v>0</v>
      </c>
      <c r="HL293" s="1">
        <v>241</v>
      </c>
      <c r="HM293" s="202">
        <v>-9</v>
      </c>
      <c r="HN293" s="204">
        <v>6.2560000000000003E-3</v>
      </c>
      <c r="HO293" s="26">
        <v>4.9114065250891308</v>
      </c>
      <c r="HP293" s="1">
        <v>326</v>
      </c>
      <c r="HQ293" s="202">
        <v>7</v>
      </c>
      <c r="HR293" s="179">
        <v>8741.7569999999996</v>
      </c>
      <c r="HS293" s="26">
        <v>4.8329092069937083</v>
      </c>
      <c r="HT293" s="1">
        <v>251</v>
      </c>
      <c r="HU293" s="202">
        <v>8</v>
      </c>
      <c r="HV293" s="179">
        <v>32567.89</v>
      </c>
      <c r="HW293" s="26">
        <v>2.9927563091571363</v>
      </c>
      <c r="HX293" s="1">
        <v>297</v>
      </c>
      <c r="HY293" s="202">
        <v>-7</v>
      </c>
      <c r="HZ293" s="204">
        <v>0.14139019999999999</v>
      </c>
      <c r="IA293" s="26">
        <v>60.014154780486741</v>
      </c>
      <c r="IB293" s="1">
        <v>98</v>
      </c>
      <c r="IC293" s="202">
        <v>268</v>
      </c>
      <c r="ID293" s="26">
        <v>1.488882</v>
      </c>
      <c r="IE293" s="26">
        <v>44.46474710433386</v>
      </c>
      <c r="IF293" s="1">
        <v>271</v>
      </c>
      <c r="IG293" s="202">
        <v>2</v>
      </c>
      <c r="IH293" s="179">
        <v>3091.5149999999999</v>
      </c>
      <c r="II293" s="26">
        <v>31.875192400619355</v>
      </c>
      <c r="IJ293" s="1">
        <v>193</v>
      </c>
      <c r="IK293" s="202">
        <v>-8</v>
      </c>
      <c r="IL293" s="215">
        <v>4.8339100000000003E-2</v>
      </c>
      <c r="IM293" s="26">
        <v>26.777420689605911</v>
      </c>
      <c r="IN293" s="1">
        <v>253</v>
      </c>
      <c r="IO293" s="202">
        <v>-69</v>
      </c>
      <c r="IP293" s="204">
        <v>9.3413499999999997E-2</v>
      </c>
      <c r="IQ293" s="26">
        <v>24.003993360968355</v>
      </c>
      <c r="IR293" s="1">
        <v>243</v>
      </c>
      <c r="IS293" s="202">
        <v>31</v>
      </c>
      <c r="IT293" s="204">
        <v>0.35138160000000002</v>
      </c>
      <c r="IU293" s="26">
        <v>18.192608154760993</v>
      </c>
      <c r="IV293" s="1">
        <v>303</v>
      </c>
      <c r="IW293" s="202">
        <v>4</v>
      </c>
      <c r="IX293" s="204">
        <v>0.20859079999999999</v>
      </c>
      <c r="IY293" s="26">
        <v>31.493532046811495</v>
      </c>
      <c r="IZ293" s="1">
        <v>280</v>
      </c>
      <c r="JA293" s="202">
        <v>-64</v>
      </c>
      <c r="JB293" s="26">
        <v>142.8253</v>
      </c>
      <c r="JC293" s="26">
        <v>74.058773866372562</v>
      </c>
      <c r="JD293" s="1">
        <v>11</v>
      </c>
      <c r="JE293" s="202">
        <v>27</v>
      </c>
      <c r="JF293" s="215">
        <v>0.57081470000000001</v>
      </c>
      <c r="JG293" s="26">
        <v>21.027490671991369</v>
      </c>
      <c r="JH293" s="1">
        <v>347</v>
      </c>
      <c r="JI293" s="202">
        <v>0</v>
      </c>
      <c r="JJ293" s="26">
        <v>52.961829999999999</v>
      </c>
      <c r="JK293" s="26">
        <v>71.905276087296428</v>
      </c>
      <c r="JL293" s="1">
        <v>7</v>
      </c>
      <c r="JM293" s="202">
        <v>-1</v>
      </c>
      <c r="JN293" s="204">
        <v>0.69798910000000003</v>
      </c>
      <c r="JO293" s="26">
        <v>61.967248422643685</v>
      </c>
      <c r="JP293" s="1">
        <v>373</v>
      </c>
      <c r="JQ293" s="202">
        <v>-9</v>
      </c>
      <c r="JR293" s="215">
        <v>0.98858520000000005</v>
      </c>
      <c r="JS293" s="26">
        <v>99.101527845018495</v>
      </c>
      <c r="JT293" s="1">
        <v>11</v>
      </c>
      <c r="JU293" s="202">
        <v>37</v>
      </c>
    </row>
    <row r="294" spans="1:281" x14ac:dyDescent="0.25">
      <c r="A294" s="1" t="s">
        <v>676</v>
      </c>
      <c r="B294" s="1" t="s">
        <v>677</v>
      </c>
      <c r="C294" s="1">
        <v>3541406</v>
      </c>
      <c r="D294" s="1">
        <v>354140</v>
      </c>
      <c r="E294" s="1" t="s">
        <v>2</v>
      </c>
      <c r="F294" s="1" t="s">
        <v>2</v>
      </c>
      <c r="G294" s="1" t="s">
        <v>159</v>
      </c>
      <c r="H294" s="158" t="s">
        <v>164</v>
      </c>
      <c r="I294" s="158" t="s">
        <v>677</v>
      </c>
      <c r="J294" s="158" t="s">
        <v>677</v>
      </c>
      <c r="K294" s="158" t="s">
        <v>164</v>
      </c>
      <c r="L294" s="1">
        <v>-22.12</v>
      </c>
      <c r="M294" s="1">
        <v>-51.38</v>
      </c>
      <c r="N294" s="1" t="s">
        <v>256</v>
      </c>
      <c r="O294" s="158" t="s">
        <v>255</v>
      </c>
      <c r="P294" s="158" t="s">
        <v>257</v>
      </c>
      <c r="Q294" s="158" t="s">
        <v>254</v>
      </c>
      <c r="R294" s="1">
        <v>234706</v>
      </c>
      <c r="S294" s="158" t="s">
        <v>408</v>
      </c>
      <c r="T294" s="158">
        <v>220299</v>
      </c>
      <c r="U294" s="158">
        <v>5369</v>
      </c>
      <c r="V294" s="215">
        <v>0.52459880000000003</v>
      </c>
      <c r="W294" s="26">
        <v>62.51604841500685</v>
      </c>
      <c r="X294" s="1">
        <v>62</v>
      </c>
      <c r="Y294" s="202">
        <v>5</v>
      </c>
      <c r="Z294" s="215">
        <v>1.6860900000000002E-2</v>
      </c>
      <c r="AA294" s="26">
        <v>5.9273179116337094</v>
      </c>
      <c r="AB294" s="1">
        <v>378</v>
      </c>
      <c r="AC294" s="202">
        <v>8</v>
      </c>
      <c r="AD294" s="204">
        <v>0.43840000000000001</v>
      </c>
      <c r="AE294" s="26">
        <v>68.487804878048777</v>
      </c>
      <c r="AF294" s="1">
        <v>141</v>
      </c>
      <c r="AG294" s="202">
        <v>151</v>
      </c>
      <c r="AH294" s="204">
        <v>-1.9099999999999999E-2</v>
      </c>
      <c r="AI294" s="26">
        <v>57.405153901216885</v>
      </c>
      <c r="AJ294" s="1">
        <v>167</v>
      </c>
      <c r="AK294" s="202">
        <v>52</v>
      </c>
      <c r="AL294" s="215">
        <v>6.6381399999999993E-2</v>
      </c>
      <c r="AM294" s="26">
        <v>83.464287393528835</v>
      </c>
      <c r="AN294" s="1">
        <v>93</v>
      </c>
      <c r="AO294" s="202">
        <v>-3</v>
      </c>
      <c r="AP294" s="204">
        <v>1.02477E-2</v>
      </c>
      <c r="AQ294" s="26">
        <v>88.803301742413879</v>
      </c>
      <c r="AR294" s="1">
        <v>11</v>
      </c>
      <c r="AS294" s="202">
        <v>18</v>
      </c>
      <c r="AT294" s="154">
        <v>0.93518000000000001</v>
      </c>
      <c r="AU294" s="26">
        <v>92.580043269726076</v>
      </c>
      <c r="AV294" s="1">
        <v>119</v>
      </c>
      <c r="AW294" s="202">
        <v>-49</v>
      </c>
      <c r="AX294" s="26">
        <v>17.7</v>
      </c>
      <c r="AY294" s="26">
        <v>83.127572016460903</v>
      </c>
      <c r="AZ294" s="1">
        <v>200</v>
      </c>
      <c r="BA294" s="202">
        <v>213</v>
      </c>
      <c r="BB294" s="204">
        <v>0.63786799999999999</v>
      </c>
      <c r="BC294" s="26">
        <v>59.699268218039258</v>
      </c>
      <c r="BD294" s="1">
        <v>117</v>
      </c>
      <c r="BE294" s="202">
        <v>-30</v>
      </c>
      <c r="BF294" s="154">
        <v>0.64629999999999999</v>
      </c>
      <c r="BG294" s="26">
        <v>65.20708268173334</v>
      </c>
      <c r="BH294" s="1">
        <v>302</v>
      </c>
      <c r="BI294" s="393" t="s">
        <v>911</v>
      </c>
      <c r="BJ294" s="204">
        <v>0.62709999999999999</v>
      </c>
      <c r="BK294" s="26">
        <v>25.915564598168867</v>
      </c>
      <c r="BL294" s="1">
        <v>347</v>
      </c>
      <c r="BM294" s="202">
        <v>-12</v>
      </c>
      <c r="BN294" s="204">
        <v>0.40793160000000001</v>
      </c>
      <c r="BO294" s="26">
        <v>60.82057197062629</v>
      </c>
      <c r="BP294" s="1">
        <v>68</v>
      </c>
      <c r="BQ294" s="202">
        <v>-1</v>
      </c>
      <c r="BR294" s="204">
        <v>0.95289999999999997</v>
      </c>
      <c r="BS294" s="26">
        <v>63.97139760985764</v>
      </c>
      <c r="BT294" s="1">
        <v>62</v>
      </c>
      <c r="BU294" s="202">
        <v>5</v>
      </c>
      <c r="BV294" s="204">
        <v>0.89871250000000003</v>
      </c>
      <c r="BW294" s="26">
        <v>93.079078231681294</v>
      </c>
      <c r="BX294" s="1">
        <v>23</v>
      </c>
      <c r="BY294" s="202">
        <v>3</v>
      </c>
      <c r="BZ294" s="26">
        <v>85.836913999999993</v>
      </c>
      <c r="CA294" s="26">
        <v>70.193131422736045</v>
      </c>
      <c r="CB294" s="1">
        <v>309</v>
      </c>
      <c r="CC294" s="202">
        <v>-99</v>
      </c>
      <c r="CD294" s="215">
        <v>1.2200000000000001E-2</v>
      </c>
      <c r="CE294" s="26">
        <v>90.796277145811786</v>
      </c>
      <c r="CF294" s="1">
        <v>160</v>
      </c>
      <c r="CG294" s="202">
        <v>24</v>
      </c>
      <c r="CH294" s="215">
        <v>3.7600000000000001E-2</v>
      </c>
      <c r="CI294" s="26">
        <v>82.732156561780499</v>
      </c>
      <c r="CJ294" s="1">
        <v>83</v>
      </c>
      <c r="CK294" s="202">
        <v>-55</v>
      </c>
      <c r="CL294" s="26">
        <v>6.8669529999999996</v>
      </c>
      <c r="CM294" s="26">
        <v>94.165130422237894</v>
      </c>
      <c r="CN294" s="1">
        <v>7</v>
      </c>
      <c r="CO294" s="202">
        <v>211</v>
      </c>
      <c r="CP294" s="26">
        <v>144.78274999999999</v>
      </c>
      <c r="CQ294" s="26">
        <v>74.029974611805329</v>
      </c>
      <c r="CR294" s="1">
        <v>117</v>
      </c>
      <c r="CS294" s="202">
        <v>-7</v>
      </c>
      <c r="CT294" s="204">
        <v>0.66098950000000001</v>
      </c>
      <c r="CU294" s="26">
        <v>53.217046871441909</v>
      </c>
      <c r="CV294" s="1">
        <v>63</v>
      </c>
      <c r="CW294" s="202">
        <v>10</v>
      </c>
      <c r="CX294" s="204">
        <v>1.0002549999999999</v>
      </c>
      <c r="CY294" s="26">
        <v>59.436071158907765</v>
      </c>
      <c r="CZ294" s="1">
        <v>98</v>
      </c>
      <c r="DA294" s="202">
        <v>17</v>
      </c>
      <c r="DB294" s="204">
        <v>0.84872320000000001</v>
      </c>
      <c r="DC294" s="26">
        <v>41.506511033852846</v>
      </c>
      <c r="DD294" s="1">
        <v>109</v>
      </c>
      <c r="DE294" s="202">
        <v>-37</v>
      </c>
      <c r="DF294" s="204">
        <v>0.45945950000000002</v>
      </c>
      <c r="DG294" s="26">
        <v>53.370297409692</v>
      </c>
      <c r="DH294" s="1">
        <v>119</v>
      </c>
      <c r="DI294" s="202">
        <v>20</v>
      </c>
      <c r="DJ294" s="204">
        <v>0.25967960000000001</v>
      </c>
      <c r="DK294" s="26">
        <v>29.311308015734312</v>
      </c>
      <c r="DL294" s="1">
        <v>70</v>
      </c>
      <c r="DM294" s="202">
        <v>-22</v>
      </c>
      <c r="DN294" s="204">
        <v>0.15129960000000001</v>
      </c>
      <c r="DO294" s="26">
        <v>16.170826334296521</v>
      </c>
      <c r="DP294" s="1">
        <v>267</v>
      </c>
      <c r="DQ294" s="202">
        <v>-62</v>
      </c>
      <c r="DR294" s="26">
        <v>6.6</v>
      </c>
      <c r="DS294" s="26">
        <v>49.152542372881349</v>
      </c>
      <c r="DT294" s="1">
        <v>50</v>
      </c>
      <c r="DU294" s="202">
        <v>-1</v>
      </c>
      <c r="DV294" s="26">
        <v>5.0999999999999996</v>
      </c>
      <c r="DW294" s="26">
        <v>45.098039215686264</v>
      </c>
      <c r="DX294" s="1">
        <v>133</v>
      </c>
      <c r="DY294" s="202">
        <v>-3</v>
      </c>
      <c r="DZ294" s="26">
        <v>4.3</v>
      </c>
      <c r="EA294" s="26">
        <v>67.857142857142847</v>
      </c>
      <c r="EB294" s="1">
        <v>192</v>
      </c>
      <c r="EC294" s="202">
        <v>-3</v>
      </c>
      <c r="ED294" s="26">
        <v>565.6037</v>
      </c>
      <c r="EE294" s="26">
        <v>72.992797524636643</v>
      </c>
      <c r="EF294" s="1">
        <v>83</v>
      </c>
      <c r="EG294" s="202">
        <v>67</v>
      </c>
      <c r="EH294" s="26">
        <v>16.233560000000001</v>
      </c>
      <c r="EI294" s="26">
        <v>80.63013965399989</v>
      </c>
      <c r="EJ294" s="1">
        <v>197</v>
      </c>
      <c r="EK294" s="202">
        <v>-82</v>
      </c>
      <c r="EL294" s="154">
        <v>7.3170700000000005E-2</v>
      </c>
      <c r="EM294" s="26">
        <v>92.43628715701702</v>
      </c>
      <c r="EN294" s="1">
        <v>130</v>
      </c>
      <c r="EO294" s="202">
        <v>1</v>
      </c>
      <c r="EP294" s="26">
        <v>37.77713</v>
      </c>
      <c r="EQ294" s="26">
        <v>87.450471545808156</v>
      </c>
      <c r="ER294" s="1">
        <v>106</v>
      </c>
      <c r="ES294" s="202">
        <v>29</v>
      </c>
      <c r="ET294" s="26">
        <v>18.796751</v>
      </c>
      <c r="EU294" s="26">
        <v>86.036616437211237</v>
      </c>
      <c r="EV294" s="1">
        <v>250</v>
      </c>
      <c r="EW294" s="202">
        <v>74</v>
      </c>
      <c r="EX294" s="26">
        <v>12.952374000000001</v>
      </c>
      <c r="EY294" s="26">
        <v>86.719429495179213</v>
      </c>
      <c r="EZ294" s="1">
        <v>238</v>
      </c>
      <c r="FA294" s="202">
        <v>59</v>
      </c>
      <c r="FB294" s="204">
        <v>1</v>
      </c>
      <c r="FC294" s="26">
        <v>100</v>
      </c>
      <c r="FD294" s="1">
        <v>1</v>
      </c>
      <c r="FE294" s="202">
        <v>0</v>
      </c>
      <c r="FF294" s="204">
        <v>0.2238</v>
      </c>
      <c r="FG294" s="26">
        <v>77.899916247906191</v>
      </c>
      <c r="FH294" s="1">
        <v>75</v>
      </c>
      <c r="FI294" s="202">
        <v>2</v>
      </c>
      <c r="FJ294" s="204">
        <v>0.17280000000000001</v>
      </c>
      <c r="FK294" s="26">
        <v>82.72</v>
      </c>
      <c r="FL294" s="1">
        <v>60</v>
      </c>
      <c r="FM294" s="202">
        <v>5</v>
      </c>
      <c r="FN294" s="204">
        <v>1</v>
      </c>
      <c r="FO294" s="26">
        <v>100</v>
      </c>
      <c r="FP294" s="1">
        <v>1</v>
      </c>
      <c r="FQ294" s="202">
        <v>0</v>
      </c>
      <c r="FR294" s="204">
        <v>0.99819999999999998</v>
      </c>
      <c r="FS294" s="26">
        <v>48.503401360544217</v>
      </c>
      <c r="FT294" s="1">
        <v>21</v>
      </c>
      <c r="FU294" s="202">
        <v>-1</v>
      </c>
      <c r="FV294" s="204">
        <v>0.97619999999999996</v>
      </c>
      <c r="FW294" s="26">
        <v>95.737822349570195</v>
      </c>
      <c r="FX294" s="1">
        <v>278</v>
      </c>
      <c r="FY294" s="202">
        <v>-277</v>
      </c>
      <c r="FZ294" s="204">
        <v>0</v>
      </c>
      <c r="GA294" s="26">
        <v>100</v>
      </c>
      <c r="GB294" s="1">
        <v>1</v>
      </c>
      <c r="GC294" s="202">
        <v>0</v>
      </c>
      <c r="GD294" s="26">
        <v>5.1358399999999998E-2</v>
      </c>
      <c r="GE294" s="26">
        <v>83.441594494691557</v>
      </c>
      <c r="GF294" s="1">
        <v>192</v>
      </c>
      <c r="GG294" s="202">
        <v>19</v>
      </c>
      <c r="GH294" s="204">
        <v>7.6797500000000005E-2</v>
      </c>
      <c r="GI294" s="26">
        <v>7.9722701300664234</v>
      </c>
      <c r="GJ294" s="1">
        <v>387</v>
      </c>
      <c r="GK294" s="202">
        <v>-13</v>
      </c>
      <c r="GL294" s="204">
        <v>0</v>
      </c>
      <c r="GM294" s="26">
        <v>100</v>
      </c>
      <c r="GN294" s="1">
        <v>1</v>
      </c>
      <c r="GO294" s="202">
        <v>0</v>
      </c>
      <c r="GP294" s="26">
        <v>0</v>
      </c>
      <c r="GQ294" s="26">
        <v>100</v>
      </c>
      <c r="GR294" s="1">
        <v>1</v>
      </c>
      <c r="GS294" s="202">
        <v>0</v>
      </c>
      <c r="GT294" s="204">
        <v>4.6549999999999998E-4</v>
      </c>
      <c r="GU294" s="26">
        <v>63.112866483485362</v>
      </c>
      <c r="GV294" s="1">
        <v>90</v>
      </c>
      <c r="GW294" s="202">
        <v>146</v>
      </c>
      <c r="GX294" s="204">
        <v>0.24833620000000001</v>
      </c>
      <c r="GY294" s="26">
        <v>77.356179571547031</v>
      </c>
      <c r="GZ294" s="1">
        <v>67</v>
      </c>
      <c r="HA294" s="202">
        <v>-3</v>
      </c>
      <c r="HB294" s="204">
        <v>0.405082</v>
      </c>
      <c r="HC294" s="26">
        <v>36.695732119000759</v>
      </c>
      <c r="HD294" s="1">
        <v>104</v>
      </c>
      <c r="HE294" s="202">
        <v>0</v>
      </c>
      <c r="HF294" s="204">
        <v>2.98474E-2</v>
      </c>
      <c r="HG294" s="26">
        <v>66.792692738877321</v>
      </c>
      <c r="HH294" s="1">
        <v>253</v>
      </c>
      <c r="HI294" s="202">
        <v>-177</v>
      </c>
      <c r="HJ294" s="179">
        <v>70.836219999999997</v>
      </c>
      <c r="HK294" s="26">
        <v>3.2385410608936729</v>
      </c>
      <c r="HL294" s="1">
        <v>68</v>
      </c>
      <c r="HM294" s="202">
        <v>7</v>
      </c>
      <c r="HN294" s="204">
        <v>1.7247999999999999E-2</v>
      </c>
      <c r="HO294" s="26">
        <v>13.719868161562184</v>
      </c>
      <c r="HP294" s="1">
        <v>115</v>
      </c>
      <c r="HQ294" s="202">
        <v>9</v>
      </c>
      <c r="HR294" s="179">
        <v>32209.88</v>
      </c>
      <c r="HS294" s="26">
        <v>18.266185969592716</v>
      </c>
      <c r="HT294" s="1">
        <v>34</v>
      </c>
      <c r="HU294" s="202">
        <v>-2</v>
      </c>
      <c r="HV294" s="179">
        <v>51480.93</v>
      </c>
      <c r="HW294" s="26">
        <v>5.6522316878640542</v>
      </c>
      <c r="HX294" s="1">
        <v>182</v>
      </c>
      <c r="HY294" s="202">
        <v>6</v>
      </c>
      <c r="HZ294" s="204">
        <v>0.1231119</v>
      </c>
      <c r="IA294" s="26">
        <v>57.213490955297516</v>
      </c>
      <c r="IB294" s="1">
        <v>141</v>
      </c>
      <c r="IC294" s="202">
        <v>167</v>
      </c>
      <c r="ID294" s="26">
        <v>1.872784</v>
      </c>
      <c r="IE294" s="26">
        <v>54.471606680908536</v>
      </c>
      <c r="IF294" s="1">
        <v>194</v>
      </c>
      <c r="IG294" s="202">
        <v>13</v>
      </c>
      <c r="IH294" s="179">
        <v>3124.7397999999998</v>
      </c>
      <c r="II294" s="26">
        <v>32.424905146887603</v>
      </c>
      <c r="IJ294" s="1">
        <v>189</v>
      </c>
      <c r="IK294" s="202">
        <v>-26</v>
      </c>
      <c r="IL294" s="215">
        <v>2.8813200000000001E-2</v>
      </c>
      <c r="IM294" s="26">
        <v>24.286858242571771</v>
      </c>
      <c r="IN294" s="1">
        <v>366</v>
      </c>
      <c r="IO294" s="202">
        <v>-195</v>
      </c>
      <c r="IP294" s="204">
        <v>0.1298106</v>
      </c>
      <c r="IQ294" s="26">
        <v>34.055636410835653</v>
      </c>
      <c r="IR294" s="1">
        <v>125</v>
      </c>
      <c r="IS294" s="202">
        <v>74</v>
      </c>
      <c r="IT294" s="204">
        <v>0.90274189999999999</v>
      </c>
      <c r="IU294" s="26">
        <v>49.025999554186619</v>
      </c>
      <c r="IV294" s="1">
        <v>42</v>
      </c>
      <c r="IW294" s="202">
        <v>-1</v>
      </c>
      <c r="IX294" s="204">
        <v>0.26927610000000002</v>
      </c>
      <c r="IY294" s="26">
        <v>48.077513778696968</v>
      </c>
      <c r="IZ294" s="1">
        <v>110</v>
      </c>
      <c r="JA294" s="202">
        <v>-13</v>
      </c>
      <c r="JB294" s="26">
        <v>119.6889</v>
      </c>
      <c r="JC294" s="26">
        <v>56.07883371143194</v>
      </c>
      <c r="JD294" s="1">
        <v>68</v>
      </c>
      <c r="JE294" s="202">
        <v>-12</v>
      </c>
      <c r="JF294" s="215">
        <v>0.56990499999999999</v>
      </c>
      <c r="JG294" s="26">
        <v>20.849004276649396</v>
      </c>
      <c r="JH294" s="1">
        <v>348</v>
      </c>
      <c r="JI294" s="202">
        <v>-128</v>
      </c>
      <c r="JJ294" s="26">
        <v>39.784239999999997</v>
      </c>
      <c r="JK294" s="26">
        <v>53.581289696137205</v>
      </c>
      <c r="JL294" s="1">
        <v>59</v>
      </c>
      <c r="JM294" s="202">
        <v>-8</v>
      </c>
      <c r="JN294" s="204">
        <v>0.87694910000000004</v>
      </c>
      <c r="JO294" s="26">
        <v>84.910146937880725</v>
      </c>
      <c r="JP294" s="1">
        <v>260</v>
      </c>
      <c r="JQ294" s="202">
        <v>-5</v>
      </c>
      <c r="JR294" s="215">
        <v>0.97103110000000004</v>
      </c>
      <c r="JS294" s="26">
        <v>95.506553816991186</v>
      </c>
      <c r="JT294" s="1">
        <v>179</v>
      </c>
      <c r="JU294" s="202">
        <v>-20</v>
      </c>
    </row>
    <row r="295" spans="1:281" x14ac:dyDescent="0.25">
      <c r="A295" s="1" t="s">
        <v>676</v>
      </c>
      <c r="B295" s="1" t="s">
        <v>762</v>
      </c>
      <c r="C295" s="1">
        <v>3543303</v>
      </c>
      <c r="D295" s="1">
        <v>354330</v>
      </c>
      <c r="E295" s="1" t="s">
        <v>2</v>
      </c>
      <c r="F295" s="1" t="s">
        <v>2</v>
      </c>
      <c r="G295" s="1" t="s">
        <v>159</v>
      </c>
      <c r="H295" s="158" t="s">
        <v>706</v>
      </c>
      <c r="I295" s="158" t="s">
        <v>9</v>
      </c>
      <c r="J295" s="158" t="s">
        <v>9</v>
      </c>
      <c r="K295" s="158" t="s">
        <v>164</v>
      </c>
      <c r="L295" s="1">
        <v>-23.71</v>
      </c>
      <c r="M295" s="1">
        <v>-46.41</v>
      </c>
      <c r="N295" s="1" t="s">
        <v>256</v>
      </c>
      <c r="O295" s="158" t="s">
        <v>255</v>
      </c>
      <c r="P295" s="158" t="s">
        <v>381</v>
      </c>
      <c r="Q295" s="158" t="s">
        <v>257</v>
      </c>
      <c r="R295" s="1">
        <v>118954</v>
      </c>
      <c r="S295" s="158" t="s">
        <v>252</v>
      </c>
      <c r="T295" s="158">
        <v>113651</v>
      </c>
      <c r="U295" s="158">
        <v>1908</v>
      </c>
      <c r="V295" s="215">
        <v>0.66187249999999997</v>
      </c>
      <c r="W295" s="26">
        <v>42.7291364839229</v>
      </c>
      <c r="X295" s="1">
        <v>204</v>
      </c>
      <c r="Y295" s="202">
        <v>-24</v>
      </c>
      <c r="Z295" s="215">
        <v>6.2387999999999999E-2</v>
      </c>
      <c r="AA295" s="26">
        <v>23.818084933309123</v>
      </c>
      <c r="AB295" s="1">
        <v>133</v>
      </c>
      <c r="AC295" s="202">
        <v>-10</v>
      </c>
      <c r="AD295" s="204">
        <v>0.35160000000000002</v>
      </c>
      <c r="AE295" s="26">
        <v>79.073170731707307</v>
      </c>
      <c r="AF295" s="1">
        <v>32</v>
      </c>
      <c r="AG295" s="202">
        <v>11</v>
      </c>
      <c r="AH295" s="204">
        <v>0.1085</v>
      </c>
      <c r="AI295" s="26">
        <v>52.838224767358625</v>
      </c>
      <c r="AJ295" s="1">
        <v>256</v>
      </c>
      <c r="AK295" s="202">
        <v>13</v>
      </c>
      <c r="AL295" s="215">
        <v>6.18159E-2</v>
      </c>
      <c r="AM295" s="26">
        <v>85.128352231370442</v>
      </c>
      <c r="AN295" s="1">
        <v>75</v>
      </c>
      <c r="AO295" s="202">
        <v>9</v>
      </c>
      <c r="AP295" s="204">
        <v>2.4350900000000002E-2</v>
      </c>
      <c r="AQ295" s="26">
        <v>68.91047296105981</v>
      </c>
      <c r="AR295" s="1">
        <v>219</v>
      </c>
      <c r="AS295" s="202">
        <v>72</v>
      </c>
      <c r="AT295" s="154">
        <v>0.91707000000000005</v>
      </c>
      <c r="AU295" s="26">
        <v>90.506988404171295</v>
      </c>
      <c r="AV295" s="1">
        <v>155</v>
      </c>
      <c r="AW295" s="202">
        <v>48</v>
      </c>
      <c r="AX295" s="26">
        <v>56.5</v>
      </c>
      <c r="AY295" s="26">
        <v>43.20987654320988</v>
      </c>
      <c r="AZ295" s="1">
        <v>410</v>
      </c>
      <c r="BA295" s="202">
        <v>-2</v>
      </c>
      <c r="BB295" s="204">
        <v>0.55821920000000003</v>
      </c>
      <c r="BC295" s="26">
        <v>49.414187040215083</v>
      </c>
      <c r="BD295" s="1">
        <v>225</v>
      </c>
      <c r="BE295" s="202">
        <v>95</v>
      </c>
      <c r="BF295" s="154">
        <v>0.79959999999999998</v>
      </c>
      <c r="BG295" s="26">
        <v>80.673964586591325</v>
      </c>
      <c r="BH295" s="1">
        <v>167</v>
      </c>
      <c r="BI295" s="393" t="s">
        <v>911</v>
      </c>
      <c r="BJ295" s="204">
        <v>0.47839999999999999</v>
      </c>
      <c r="BK295" s="26">
        <v>16.461088504577827</v>
      </c>
      <c r="BL295" s="1">
        <v>404</v>
      </c>
      <c r="BM295" s="202">
        <v>-11</v>
      </c>
      <c r="BN295" s="204">
        <v>0.4735528</v>
      </c>
      <c r="BO295" s="26">
        <v>70.777067342275799</v>
      </c>
      <c r="BP295" s="1">
        <v>33</v>
      </c>
      <c r="BQ295" s="202">
        <v>12</v>
      </c>
      <c r="BR295" s="204">
        <v>0.85799999999999998</v>
      </c>
      <c r="BS295" s="26">
        <v>51.492468131062687</v>
      </c>
      <c r="BT295" s="1">
        <v>232</v>
      </c>
      <c r="BU295" s="202">
        <v>-88</v>
      </c>
      <c r="BV295" s="204">
        <v>0.79568669999999997</v>
      </c>
      <c r="BW295" s="26">
        <v>80.901400046830943</v>
      </c>
      <c r="BX295" s="1">
        <v>233</v>
      </c>
      <c r="BY295" s="202">
        <v>-8</v>
      </c>
      <c r="BZ295" s="26">
        <v>0</v>
      </c>
      <c r="CA295" s="26">
        <v>100</v>
      </c>
      <c r="CB295" s="1">
        <v>1</v>
      </c>
      <c r="CC295" s="202">
        <v>0</v>
      </c>
      <c r="CD295" s="215">
        <v>8.5000000000000006E-3</v>
      </c>
      <c r="CE295" s="26">
        <v>94.622543950361944</v>
      </c>
      <c r="CF295" s="1">
        <v>74</v>
      </c>
      <c r="CG295" s="202">
        <v>-29</v>
      </c>
      <c r="CH295" s="215">
        <v>5.6000000000000001E-2</v>
      </c>
      <c r="CI295" s="26">
        <v>68.610897927858787</v>
      </c>
      <c r="CJ295" s="1">
        <v>275</v>
      </c>
      <c r="CK295" s="202">
        <v>-145</v>
      </c>
      <c r="CL295" s="26">
        <v>11.35074</v>
      </c>
      <c r="CM295" s="26">
        <v>74.492074066871908</v>
      </c>
      <c r="CN295" s="1">
        <v>102</v>
      </c>
      <c r="CO295" s="202">
        <v>-45</v>
      </c>
      <c r="CP295" s="26">
        <v>124.32855000000001</v>
      </c>
      <c r="CQ295" s="26">
        <v>83.369581374461973</v>
      </c>
      <c r="CR295" s="1">
        <v>40</v>
      </c>
      <c r="CS295" s="202">
        <v>44</v>
      </c>
      <c r="CT295" s="204">
        <v>0.58382279999999998</v>
      </c>
      <c r="CU295" s="26">
        <v>42.71990993596431</v>
      </c>
      <c r="CV295" s="1">
        <v>154</v>
      </c>
      <c r="CW295" s="202">
        <v>-23</v>
      </c>
      <c r="CX295" s="204">
        <v>0.97613870000000003</v>
      </c>
      <c r="CY295" s="26">
        <v>55.450689112503362</v>
      </c>
      <c r="CZ295" s="1">
        <v>166</v>
      </c>
      <c r="DA295" s="202">
        <v>-16</v>
      </c>
      <c r="DB295" s="204">
        <v>0.82953290000000002</v>
      </c>
      <c r="DC295" s="26">
        <v>39.780807618371377</v>
      </c>
      <c r="DD295" s="1">
        <v>133</v>
      </c>
      <c r="DE295" s="202">
        <v>-26</v>
      </c>
      <c r="DF295" s="204">
        <v>0.51691560000000003</v>
      </c>
      <c r="DG295" s="26">
        <v>60.044333195220432</v>
      </c>
      <c r="DH295" s="1">
        <v>76</v>
      </c>
      <c r="DI295" s="202">
        <v>5</v>
      </c>
      <c r="DJ295" s="204">
        <v>0.18675449999999999</v>
      </c>
      <c r="DK295" s="26">
        <v>21.077770551920043</v>
      </c>
      <c r="DL295" s="1">
        <v>113</v>
      </c>
      <c r="DM295" s="202">
        <v>-3</v>
      </c>
      <c r="DN295" s="204">
        <v>0.18311350000000001</v>
      </c>
      <c r="DO295" s="26">
        <v>19.582906384043934</v>
      </c>
      <c r="DP295" s="1">
        <v>222</v>
      </c>
      <c r="DQ295" s="202">
        <v>-39</v>
      </c>
      <c r="DR295" s="26">
        <v>6.6</v>
      </c>
      <c r="DS295" s="26">
        <v>49.152542372881349</v>
      </c>
      <c r="DT295" s="1">
        <v>50</v>
      </c>
      <c r="DU295" s="202">
        <v>-1</v>
      </c>
      <c r="DV295" s="26">
        <v>5.5</v>
      </c>
      <c r="DW295" s="26">
        <v>52.941176470588239</v>
      </c>
      <c r="DX295" s="1">
        <v>38</v>
      </c>
      <c r="DY295" s="202">
        <v>-1</v>
      </c>
      <c r="DZ295" s="26">
        <v>4.7</v>
      </c>
      <c r="EA295" s="26">
        <v>82.142857142857139</v>
      </c>
      <c r="EB295" s="1">
        <v>46</v>
      </c>
      <c r="EC295" s="202">
        <v>-1</v>
      </c>
      <c r="ED295" s="26">
        <v>539.77359999999999</v>
      </c>
      <c r="EE295" s="26">
        <v>56.20212434020646</v>
      </c>
      <c r="EF295" s="1">
        <v>198</v>
      </c>
      <c r="EG295" s="202">
        <v>62</v>
      </c>
      <c r="EH295" s="26">
        <v>6.7296449999999997</v>
      </c>
      <c r="EI295" s="26">
        <v>92.758654309866159</v>
      </c>
      <c r="EJ295" s="1">
        <v>62</v>
      </c>
      <c r="EK295" s="202">
        <v>-45</v>
      </c>
      <c r="EL295" s="154">
        <v>0.5</v>
      </c>
      <c r="EM295" s="26">
        <v>48.314606509279123</v>
      </c>
      <c r="EN295" s="1">
        <v>349</v>
      </c>
      <c r="EO295" s="202">
        <v>15</v>
      </c>
      <c r="EP295" s="26">
        <v>4.2079940000000002</v>
      </c>
      <c r="EQ295" s="26">
        <v>100</v>
      </c>
      <c r="ER295" s="1">
        <v>1</v>
      </c>
      <c r="ES295" s="202">
        <v>38</v>
      </c>
      <c r="ET295" s="26">
        <v>4.2060279999999999</v>
      </c>
      <c r="EU295" s="26">
        <v>97.219899081915116</v>
      </c>
      <c r="EV295" s="1">
        <v>34</v>
      </c>
      <c r="EW295" s="202">
        <v>12</v>
      </c>
      <c r="EX295" s="26">
        <v>7.8181481000000002</v>
      </c>
      <c r="EY295" s="26">
        <v>92.036514187700817</v>
      </c>
      <c r="EZ295" s="1">
        <v>136</v>
      </c>
      <c r="FA295" s="202">
        <v>25</v>
      </c>
      <c r="FB295" s="204">
        <v>0.90690000000000004</v>
      </c>
      <c r="FC295" s="26">
        <v>90.275746814288709</v>
      </c>
      <c r="FD295" s="1">
        <v>236</v>
      </c>
      <c r="FE295" s="202">
        <v>33</v>
      </c>
      <c r="FF295" s="204">
        <v>0.27379999999999999</v>
      </c>
      <c r="FG295" s="26">
        <v>72.665410385259634</v>
      </c>
      <c r="FH295" s="1">
        <v>124</v>
      </c>
      <c r="FI295" s="202">
        <v>76</v>
      </c>
      <c r="FJ295" s="204">
        <v>0.15260000000000001</v>
      </c>
      <c r="FK295" s="26">
        <v>84.74</v>
      </c>
      <c r="FL295" s="1">
        <v>48</v>
      </c>
      <c r="FM295" s="202">
        <v>49</v>
      </c>
      <c r="FN295" s="204">
        <v>0.82750000000000001</v>
      </c>
      <c r="FO295" s="26">
        <v>82.75</v>
      </c>
      <c r="FP295" s="1">
        <v>162</v>
      </c>
      <c r="FQ295" s="202">
        <v>0</v>
      </c>
      <c r="FR295" s="204">
        <v>0.52180000000000004</v>
      </c>
      <c r="FS295" s="26">
        <v>25.354713313896994</v>
      </c>
      <c r="FT295" s="1">
        <v>192</v>
      </c>
      <c r="FU295" s="202">
        <v>-16</v>
      </c>
      <c r="FV295" s="204">
        <v>1</v>
      </c>
      <c r="FW295" s="26">
        <v>100</v>
      </c>
      <c r="FX295" s="1">
        <v>1</v>
      </c>
      <c r="FY295" s="202">
        <v>0</v>
      </c>
      <c r="FZ295" s="204">
        <v>0</v>
      </c>
      <c r="GA295" s="26">
        <v>100</v>
      </c>
      <c r="GB295" s="1">
        <v>1</v>
      </c>
      <c r="GC295" s="202">
        <v>0</v>
      </c>
      <c r="GD295" s="26">
        <v>3.1347699999999999E-2</v>
      </c>
      <c r="GE295" s="26">
        <v>83.89341661080239</v>
      </c>
      <c r="GF295" s="1">
        <v>87</v>
      </c>
      <c r="GG295" s="202">
        <v>15</v>
      </c>
      <c r="GH295" s="204">
        <v>0.52178239999999998</v>
      </c>
      <c r="GI295" s="26">
        <v>54.16569864792956</v>
      </c>
      <c r="GJ295" s="1">
        <v>91</v>
      </c>
      <c r="GK295" s="202">
        <v>3</v>
      </c>
      <c r="GL295" s="204">
        <v>0</v>
      </c>
      <c r="GM295" s="26">
        <v>100</v>
      </c>
      <c r="GN295" s="1">
        <v>1</v>
      </c>
      <c r="GO295" s="202">
        <v>274</v>
      </c>
      <c r="GP295" s="26">
        <v>0</v>
      </c>
      <c r="GQ295" s="26">
        <v>100</v>
      </c>
      <c r="GR295" s="1">
        <v>1</v>
      </c>
      <c r="GS295" s="202">
        <v>202</v>
      </c>
      <c r="GT295" s="204">
        <v>-1.63E-5</v>
      </c>
      <c r="GU295" s="26">
        <v>62.447280116816074</v>
      </c>
      <c r="GV295" s="1">
        <v>123</v>
      </c>
      <c r="GW295" s="202">
        <v>-13</v>
      </c>
      <c r="GX295" s="204">
        <v>0.22325439999999999</v>
      </c>
      <c r="GY295" s="26">
        <v>80.951365979621571</v>
      </c>
      <c r="GZ295" s="1">
        <v>44</v>
      </c>
      <c r="HA295" s="202">
        <v>6</v>
      </c>
      <c r="HB295" s="204">
        <v>0.2582893</v>
      </c>
      <c r="HC295" s="26">
        <v>21.075756922796987</v>
      </c>
      <c r="HD295" s="1">
        <v>284</v>
      </c>
      <c r="HE295" s="202">
        <v>15</v>
      </c>
      <c r="HF295" s="204">
        <v>7.2098599999999999E-2</v>
      </c>
      <c r="HG295" s="26">
        <v>72.116025965537034</v>
      </c>
      <c r="HH295" s="1">
        <v>45</v>
      </c>
      <c r="HI295" s="202">
        <v>153</v>
      </c>
      <c r="HJ295" s="179">
        <v>0</v>
      </c>
      <c r="HK295" s="26">
        <v>0</v>
      </c>
      <c r="HL295" s="1">
        <v>241</v>
      </c>
      <c r="HM295" s="202">
        <v>-9</v>
      </c>
      <c r="HN295" s="204">
        <v>6.4441999999999998E-3</v>
      </c>
      <c r="HO295" s="26">
        <v>5.0622209792361668</v>
      </c>
      <c r="HP295" s="1">
        <v>318</v>
      </c>
      <c r="HQ295" s="202">
        <v>-49</v>
      </c>
      <c r="HR295" s="179">
        <v>4068.1080000000002</v>
      </c>
      <c r="HS295" s="26">
        <v>2.1576879927430372</v>
      </c>
      <c r="HT295" s="1">
        <v>372</v>
      </c>
      <c r="HU295" s="202">
        <v>-46</v>
      </c>
      <c r="HV295" s="179">
        <v>41997.84</v>
      </c>
      <c r="HW295" s="26">
        <v>4.3187578323092728</v>
      </c>
      <c r="HX295" s="1">
        <v>235</v>
      </c>
      <c r="HY295" s="202">
        <v>16</v>
      </c>
      <c r="HZ295" s="204">
        <v>4.0196200000000001E-2</v>
      </c>
      <c r="IA295" s="26">
        <v>44.50886297948783</v>
      </c>
      <c r="IB295" s="1">
        <v>351</v>
      </c>
      <c r="IC295" s="202">
        <v>-191</v>
      </c>
      <c r="ID295" s="26">
        <v>2.5819969999999999</v>
      </c>
      <c r="IE295" s="26">
        <v>72.958082137877383</v>
      </c>
      <c r="IF295" s="1">
        <v>66</v>
      </c>
      <c r="IG295" s="202">
        <v>32</v>
      </c>
      <c r="IH295" s="179">
        <v>3234.6767</v>
      </c>
      <c r="II295" s="26">
        <v>34.24383905213962</v>
      </c>
      <c r="IJ295" s="1">
        <v>157</v>
      </c>
      <c r="IK295" s="202">
        <v>121</v>
      </c>
      <c r="IL295" s="215">
        <v>1.4814300000000001E-2</v>
      </c>
      <c r="IM295" s="26">
        <v>22.501274241845234</v>
      </c>
      <c r="IN295" s="1">
        <v>398</v>
      </c>
      <c r="IO295" s="202">
        <v>-38</v>
      </c>
      <c r="IP295" s="204">
        <v>8.3032400000000006E-2</v>
      </c>
      <c r="IQ295" s="26">
        <v>21.137086061623698</v>
      </c>
      <c r="IR295" s="1">
        <v>268</v>
      </c>
      <c r="IS295" s="202">
        <v>-31</v>
      </c>
      <c r="IT295" s="204">
        <v>0.28949019999999998</v>
      </c>
      <c r="IU295" s="26">
        <v>14.731492509585939</v>
      </c>
      <c r="IV295" s="1">
        <v>338</v>
      </c>
      <c r="IW295" s="202">
        <v>12</v>
      </c>
      <c r="IX295" s="204">
        <v>0.22364339999999999</v>
      </c>
      <c r="IY295" s="26">
        <v>35.607082501656066</v>
      </c>
      <c r="IZ295" s="1">
        <v>223</v>
      </c>
      <c r="JA295" s="202">
        <v>29</v>
      </c>
      <c r="JB295" s="26">
        <v>102.8086</v>
      </c>
      <c r="JC295" s="26">
        <v>42.960682927496464</v>
      </c>
      <c r="JD295" s="1">
        <v>247</v>
      </c>
      <c r="JE295" s="202">
        <v>12</v>
      </c>
      <c r="JF295" s="215">
        <v>0.62736000000000003</v>
      </c>
      <c r="JG295" s="26">
        <v>32.121880878136587</v>
      </c>
      <c r="JH295" s="1">
        <v>221</v>
      </c>
      <c r="JI295" s="202">
        <v>-105</v>
      </c>
      <c r="JJ295" s="26">
        <v>29.571940000000001</v>
      </c>
      <c r="JK295" s="26">
        <v>39.380662250417963</v>
      </c>
      <c r="JL295" s="1">
        <v>196</v>
      </c>
      <c r="JM295" s="202">
        <v>22</v>
      </c>
      <c r="JN295" s="204">
        <v>0.96577310000000005</v>
      </c>
      <c r="JO295" s="26">
        <v>96.297496165179652</v>
      </c>
      <c r="JP295" s="1">
        <v>125</v>
      </c>
      <c r="JQ295" s="202">
        <v>51</v>
      </c>
      <c r="JR295" s="215">
        <v>0.96978140000000002</v>
      </c>
      <c r="JS295" s="26">
        <v>95.250622778497302</v>
      </c>
      <c r="JT295" s="1">
        <v>195</v>
      </c>
      <c r="JU295" s="202">
        <v>66</v>
      </c>
    </row>
    <row r="296" spans="1:281" x14ac:dyDescent="0.25">
      <c r="A296" s="1" t="s">
        <v>676</v>
      </c>
      <c r="B296" s="1" t="s">
        <v>690</v>
      </c>
      <c r="C296" s="1">
        <v>3543402</v>
      </c>
      <c r="D296" s="1">
        <v>354340</v>
      </c>
      <c r="E296" s="1" t="s">
        <v>2</v>
      </c>
      <c r="F296" s="1" t="s">
        <v>2</v>
      </c>
      <c r="G296" s="1" t="s">
        <v>159</v>
      </c>
      <c r="H296" s="158" t="s">
        <v>689</v>
      </c>
      <c r="I296" s="158" t="s">
        <v>690</v>
      </c>
      <c r="J296" s="158" t="s">
        <v>690</v>
      </c>
      <c r="K296" s="158" t="s">
        <v>164</v>
      </c>
      <c r="L296" s="1">
        <v>-21.17</v>
      </c>
      <c r="M296" s="1">
        <v>-47.81</v>
      </c>
      <c r="N296" s="1" t="s">
        <v>256</v>
      </c>
      <c r="O296" s="158" t="s">
        <v>255</v>
      </c>
      <c r="P296" s="158" t="s">
        <v>257</v>
      </c>
      <c r="Q296" s="158" t="s">
        <v>381</v>
      </c>
      <c r="R296" s="1">
        <v>731639</v>
      </c>
      <c r="S296" s="158" t="s">
        <v>366</v>
      </c>
      <c r="T296" s="158">
        <v>696033</v>
      </c>
      <c r="U296" s="158">
        <v>2609</v>
      </c>
      <c r="V296" s="215">
        <v>0.43345980000000001</v>
      </c>
      <c r="W296" s="26">
        <v>75.653010312930945</v>
      </c>
      <c r="X296" s="1">
        <v>19</v>
      </c>
      <c r="Y296" s="202">
        <v>3</v>
      </c>
      <c r="Z296" s="215">
        <v>2.5270600000000001E-2</v>
      </c>
      <c r="AA296" s="26">
        <v>9.2320744944642374</v>
      </c>
      <c r="AB296" s="1">
        <v>333</v>
      </c>
      <c r="AC296" s="202">
        <v>-26</v>
      </c>
      <c r="AD296" s="204">
        <v>0.4325</v>
      </c>
      <c r="AE296" s="26">
        <v>69.207317073170728</v>
      </c>
      <c r="AF296" s="1">
        <v>133</v>
      </c>
      <c r="AG296" s="202">
        <v>4</v>
      </c>
      <c r="AH296" s="204">
        <v>5.0599999999999999E-2</v>
      </c>
      <c r="AI296" s="26">
        <v>54.910522548317822</v>
      </c>
      <c r="AJ296" s="1">
        <v>215</v>
      </c>
      <c r="AK296" s="202">
        <v>-79</v>
      </c>
      <c r="AL296" s="215">
        <v>5.6852399999999997E-2</v>
      </c>
      <c r="AM296" s="26">
        <v>86.937482846336337</v>
      </c>
      <c r="AN296" s="1">
        <v>51</v>
      </c>
      <c r="AO296" s="202">
        <v>9</v>
      </c>
      <c r="AP296" s="204">
        <v>1.16369E-2</v>
      </c>
      <c r="AQ296" s="26">
        <v>86.843809021396154</v>
      </c>
      <c r="AR296" s="1">
        <v>23</v>
      </c>
      <c r="AS296" s="202">
        <v>3</v>
      </c>
      <c r="AT296" s="154">
        <v>0.95172999999999996</v>
      </c>
      <c r="AU296" s="26">
        <v>94.474524662599151</v>
      </c>
      <c r="AV296" s="1">
        <v>81</v>
      </c>
      <c r="AW296" s="202">
        <v>-47</v>
      </c>
      <c r="AX296" s="26">
        <v>45</v>
      </c>
      <c r="AY296" s="26">
        <v>55.041152263374485</v>
      </c>
      <c r="AZ296" s="1">
        <v>381</v>
      </c>
      <c r="BA296" s="202">
        <v>-30</v>
      </c>
      <c r="BB296" s="204">
        <v>0.6891214</v>
      </c>
      <c r="BC296" s="26">
        <v>66.31764011616572</v>
      </c>
      <c r="BD296" s="1">
        <v>73</v>
      </c>
      <c r="BE296" s="202">
        <v>-50</v>
      </c>
      <c r="BF296" s="154">
        <v>0.73309999999999997</v>
      </c>
      <c r="BG296" s="26">
        <v>73.964586591333301</v>
      </c>
      <c r="BH296" s="1">
        <v>226</v>
      </c>
      <c r="BI296" s="393" t="s">
        <v>911</v>
      </c>
      <c r="BJ296" s="204">
        <v>0.53420000000000001</v>
      </c>
      <c r="BK296" s="26">
        <v>20.008901322482199</v>
      </c>
      <c r="BL296" s="1">
        <v>385</v>
      </c>
      <c r="BM296" s="202">
        <v>-10</v>
      </c>
      <c r="BN296" s="204">
        <v>0.47604350000000001</v>
      </c>
      <c r="BO296" s="26">
        <v>71.154973308978143</v>
      </c>
      <c r="BP296" s="1">
        <v>32</v>
      </c>
      <c r="BQ296" s="202">
        <v>-4</v>
      </c>
      <c r="BR296" s="204">
        <v>0.76703639999999995</v>
      </c>
      <c r="BS296" s="26">
        <v>39.531157809278561</v>
      </c>
      <c r="BT296" s="1">
        <v>374</v>
      </c>
      <c r="BU296" s="202">
        <v>-146</v>
      </c>
      <c r="BV296" s="204">
        <v>0.87763530000000001</v>
      </c>
      <c r="BW296" s="26">
        <v>90.587747335558888</v>
      </c>
      <c r="BX296" s="1">
        <v>48</v>
      </c>
      <c r="BY296" s="202">
        <v>-16</v>
      </c>
      <c r="BZ296" s="26">
        <v>28.490026</v>
      </c>
      <c r="CA296" s="26">
        <v>90.106838408183762</v>
      </c>
      <c r="CB296" s="1">
        <v>166</v>
      </c>
      <c r="CC296" s="202">
        <v>-10</v>
      </c>
      <c r="CD296" s="215">
        <v>7.0000000000000001E-3</v>
      </c>
      <c r="CE296" s="26">
        <v>96.173733195449842</v>
      </c>
      <c r="CF296" s="1">
        <v>45</v>
      </c>
      <c r="CG296" s="202">
        <v>11</v>
      </c>
      <c r="CH296" s="215">
        <v>3.2399999999999998E-2</v>
      </c>
      <c r="CI296" s="26">
        <v>86.722947045280122</v>
      </c>
      <c r="CJ296" s="1">
        <v>31</v>
      </c>
      <c r="CK296" s="202">
        <v>7</v>
      </c>
      <c r="CL296" s="26">
        <v>12.39316</v>
      </c>
      <c r="CM296" s="26">
        <v>69.918353815227363</v>
      </c>
      <c r="CN296" s="1">
        <v>144</v>
      </c>
      <c r="CO296" s="202">
        <v>135</v>
      </c>
      <c r="CP296" s="26">
        <v>125.08584999999999</v>
      </c>
      <c r="CQ296" s="26">
        <v>83.023790084587048</v>
      </c>
      <c r="CR296" s="1">
        <v>42</v>
      </c>
      <c r="CS296" s="202">
        <v>9</v>
      </c>
      <c r="CT296" s="204">
        <v>0.65529029999999999</v>
      </c>
      <c r="CU296" s="26">
        <v>52.441773562842812</v>
      </c>
      <c r="CV296" s="1">
        <v>70</v>
      </c>
      <c r="CW296" s="202">
        <v>4</v>
      </c>
      <c r="CX296" s="204">
        <v>0.98216590000000004</v>
      </c>
      <c r="CY296" s="26">
        <v>56.446724767644852</v>
      </c>
      <c r="CZ296" s="1">
        <v>147</v>
      </c>
      <c r="DA296" s="202">
        <v>6</v>
      </c>
      <c r="DB296" s="204">
        <v>0.80552690000000005</v>
      </c>
      <c r="DC296" s="26">
        <v>37.622048443577441</v>
      </c>
      <c r="DD296" s="1">
        <v>156</v>
      </c>
      <c r="DE296" s="202">
        <v>30</v>
      </c>
      <c r="DF296" s="204">
        <v>0.49108869999999999</v>
      </c>
      <c r="DG296" s="26">
        <v>57.044309614969343</v>
      </c>
      <c r="DH296" s="1">
        <v>91</v>
      </c>
      <c r="DI296" s="202">
        <v>10</v>
      </c>
      <c r="DJ296" s="204">
        <v>9.5247899999999996E-2</v>
      </c>
      <c r="DK296" s="26">
        <v>10.746306909274841</v>
      </c>
      <c r="DL296" s="1">
        <v>232</v>
      </c>
      <c r="DM296" s="202">
        <v>-21</v>
      </c>
      <c r="DN296" s="204">
        <v>0.1531092</v>
      </c>
      <c r="DO296" s="26">
        <v>16.36490816827547</v>
      </c>
      <c r="DP296" s="1">
        <v>260</v>
      </c>
      <c r="DQ296" s="202">
        <v>-76</v>
      </c>
      <c r="DR296" s="26">
        <v>5.9</v>
      </c>
      <c r="DS296" s="26">
        <v>37.288135593220346</v>
      </c>
      <c r="DT296" s="1">
        <v>200</v>
      </c>
      <c r="DU296" s="202">
        <v>-4</v>
      </c>
      <c r="DV296" s="26">
        <v>4.7</v>
      </c>
      <c r="DW296" s="26">
        <v>37.254901960784316</v>
      </c>
      <c r="DX296" s="1">
        <v>254</v>
      </c>
      <c r="DY296" s="202">
        <v>-3</v>
      </c>
      <c r="DZ296" s="26">
        <v>3.9</v>
      </c>
      <c r="EA296" s="26">
        <v>53.571428571428569</v>
      </c>
      <c r="EB296" s="1">
        <v>310</v>
      </c>
      <c r="EC296" s="202">
        <v>-4</v>
      </c>
      <c r="ED296" s="26">
        <v>582.22979999999995</v>
      </c>
      <c r="EE296" s="26">
        <v>83.800475831404867</v>
      </c>
      <c r="EF296" s="1">
        <v>20</v>
      </c>
      <c r="EG296" s="202">
        <v>2</v>
      </c>
      <c r="EH296" s="26">
        <v>7.0016470000000002</v>
      </c>
      <c r="EI296" s="26">
        <v>92.411536280777625</v>
      </c>
      <c r="EJ296" s="1">
        <v>63</v>
      </c>
      <c r="EK296" s="202">
        <v>21</v>
      </c>
      <c r="EL296" s="154">
        <v>0.56034479999999998</v>
      </c>
      <c r="EM296" s="26">
        <v>42.07671704304142</v>
      </c>
      <c r="EN296" s="1">
        <v>360</v>
      </c>
      <c r="EO296" s="202">
        <v>-54</v>
      </c>
      <c r="EP296" s="26">
        <v>36.247700000000002</v>
      </c>
      <c r="EQ296" s="26">
        <v>88.022235600256707</v>
      </c>
      <c r="ER296" s="1">
        <v>98</v>
      </c>
      <c r="ES296" s="202">
        <v>-7</v>
      </c>
      <c r="ET296" s="26">
        <v>20.867654999999999</v>
      </c>
      <c r="EU296" s="26">
        <v>84.449340415176692</v>
      </c>
      <c r="EV296" s="1">
        <v>271</v>
      </c>
      <c r="EW296" s="202">
        <v>-39</v>
      </c>
      <c r="EX296" s="26">
        <v>25.545385</v>
      </c>
      <c r="EY296" s="26">
        <v>73.677910223334095</v>
      </c>
      <c r="EZ296" s="1">
        <v>372</v>
      </c>
      <c r="FA296" s="202">
        <v>-7</v>
      </c>
      <c r="FB296" s="204">
        <v>0.99650000000000005</v>
      </c>
      <c r="FC296" s="26">
        <v>99.634426571965747</v>
      </c>
      <c r="FD296" s="1">
        <v>48</v>
      </c>
      <c r="FE296" s="202">
        <v>-9</v>
      </c>
      <c r="FF296" s="204">
        <v>0.36820000000000003</v>
      </c>
      <c r="FG296" s="26">
        <v>62.782663316582912</v>
      </c>
      <c r="FH296" s="1">
        <v>228</v>
      </c>
      <c r="FI296" s="202">
        <v>28</v>
      </c>
      <c r="FJ296" s="204">
        <v>0.49049999999999999</v>
      </c>
      <c r="FK296" s="26">
        <v>50.95</v>
      </c>
      <c r="FL296" s="1">
        <v>292</v>
      </c>
      <c r="FM296" s="202">
        <v>-22</v>
      </c>
      <c r="FN296" s="204">
        <v>0.98970000000000002</v>
      </c>
      <c r="FO296" s="26">
        <v>98.97</v>
      </c>
      <c r="FP296" s="1">
        <v>28</v>
      </c>
      <c r="FQ296" s="202">
        <v>-12</v>
      </c>
      <c r="FR296" s="204">
        <v>0.88009999999999999</v>
      </c>
      <c r="FS296" s="26">
        <v>42.764820213799808</v>
      </c>
      <c r="FT296" s="1">
        <v>63</v>
      </c>
      <c r="FU296" s="202">
        <v>-32</v>
      </c>
      <c r="FV296" s="204">
        <v>1</v>
      </c>
      <c r="FW296" s="26">
        <v>100</v>
      </c>
      <c r="FX296" s="1">
        <v>1</v>
      </c>
      <c r="FY296" s="202">
        <v>0</v>
      </c>
      <c r="FZ296" s="204">
        <v>0.95320000000000005</v>
      </c>
      <c r="GA296" s="26">
        <v>4.6799999999999926</v>
      </c>
      <c r="GB296" s="1">
        <v>343</v>
      </c>
      <c r="GC296" s="202">
        <v>-18</v>
      </c>
      <c r="GD296" s="26">
        <v>2.4900700000000001E-2</v>
      </c>
      <c r="GE296" s="26">
        <v>84.038983591595994</v>
      </c>
      <c r="GF296" s="1">
        <v>59</v>
      </c>
      <c r="GG296" s="202">
        <v>23</v>
      </c>
      <c r="GH296" s="204">
        <v>7.5372700000000001E-2</v>
      </c>
      <c r="GI296" s="26">
        <v>7.8243630955754746</v>
      </c>
      <c r="GJ296" s="1">
        <v>388</v>
      </c>
      <c r="GK296" s="202">
        <v>-21</v>
      </c>
      <c r="GL296" s="204">
        <v>0</v>
      </c>
      <c r="GM296" s="26">
        <v>100</v>
      </c>
      <c r="GN296" s="1">
        <v>1</v>
      </c>
      <c r="GO296" s="202">
        <v>0</v>
      </c>
      <c r="GP296" s="26">
        <v>0</v>
      </c>
      <c r="GQ296" s="26">
        <v>100</v>
      </c>
      <c r="GR296" s="1">
        <v>1</v>
      </c>
      <c r="GS296" s="202">
        <v>0</v>
      </c>
      <c r="GT296" s="204">
        <v>1.4860000000000001E-4</v>
      </c>
      <c r="GU296" s="26">
        <v>62.675082507566934</v>
      </c>
      <c r="GV296" s="1">
        <v>107</v>
      </c>
      <c r="GW296" s="202">
        <v>-15</v>
      </c>
      <c r="GX296" s="204">
        <v>0.19574820000000001</v>
      </c>
      <c r="GY296" s="26">
        <v>84.894062132919174</v>
      </c>
      <c r="GZ296" s="1">
        <v>28</v>
      </c>
      <c r="HA296" s="202">
        <v>-4</v>
      </c>
      <c r="HB296" s="204">
        <v>0.46098650000000002</v>
      </c>
      <c r="HC296" s="26">
        <v>42.644440081700367</v>
      </c>
      <c r="HD296" s="1">
        <v>58</v>
      </c>
      <c r="HE296" s="202">
        <v>6</v>
      </c>
      <c r="HF296" s="204">
        <v>3.0223E-2</v>
      </c>
      <c r="HG296" s="26">
        <v>66.840015512193432</v>
      </c>
      <c r="HH296" s="1">
        <v>249</v>
      </c>
      <c r="HI296" s="202">
        <v>4</v>
      </c>
      <c r="HJ296" s="179">
        <v>106.82850000000001</v>
      </c>
      <c r="HK296" s="26">
        <v>4.8840619067996531</v>
      </c>
      <c r="HL296" s="1">
        <v>54</v>
      </c>
      <c r="HM296" s="202">
        <v>-14</v>
      </c>
      <c r="HN296" s="204">
        <v>2.9674800000000001E-2</v>
      </c>
      <c r="HO296" s="26">
        <v>23.678109706697139</v>
      </c>
      <c r="HP296" s="1">
        <v>40</v>
      </c>
      <c r="HQ296" s="202">
        <v>-11</v>
      </c>
      <c r="HR296" s="179">
        <v>53729.85</v>
      </c>
      <c r="HS296" s="26">
        <v>30.584329731359595</v>
      </c>
      <c r="HT296" s="1">
        <v>9</v>
      </c>
      <c r="HU296" s="202">
        <v>4</v>
      </c>
      <c r="HV296" s="179">
        <v>74869.27</v>
      </c>
      <c r="HW296" s="26">
        <v>8.9410056966339919</v>
      </c>
      <c r="HX296" s="1">
        <v>77</v>
      </c>
      <c r="HY296" s="202">
        <v>25</v>
      </c>
      <c r="HZ296" s="204">
        <v>0.1027163</v>
      </c>
      <c r="IA296" s="26">
        <v>54.088407161234095</v>
      </c>
      <c r="IB296" s="1">
        <v>207</v>
      </c>
      <c r="IC296" s="202">
        <v>17</v>
      </c>
      <c r="ID296" s="26">
        <v>2.1669109999999998</v>
      </c>
      <c r="IE296" s="26">
        <v>62.138374727647495</v>
      </c>
      <c r="IF296" s="1">
        <v>128</v>
      </c>
      <c r="IG296" s="202">
        <v>-18</v>
      </c>
      <c r="IH296" s="179">
        <v>3514.0376999999999</v>
      </c>
      <c r="II296" s="26">
        <v>38.865937680581098</v>
      </c>
      <c r="IJ296" s="1">
        <v>99</v>
      </c>
      <c r="IK296" s="202">
        <v>-8</v>
      </c>
      <c r="IL296" s="215">
        <v>4.9334599999999999E-2</v>
      </c>
      <c r="IM296" s="26">
        <v>26.904398443052486</v>
      </c>
      <c r="IN296" s="1">
        <v>245</v>
      </c>
      <c r="IO296" s="202">
        <v>-47</v>
      </c>
      <c r="IP296" s="204">
        <v>8.0222600000000005E-2</v>
      </c>
      <c r="IQ296" s="26">
        <v>20.361114716612221</v>
      </c>
      <c r="IR296" s="1">
        <v>280</v>
      </c>
      <c r="IS296" s="202">
        <v>30</v>
      </c>
      <c r="IT296" s="204">
        <v>0.70456410000000003</v>
      </c>
      <c r="IU296" s="26">
        <v>37.943421294422379</v>
      </c>
      <c r="IV296" s="1">
        <v>120</v>
      </c>
      <c r="IW296" s="202">
        <v>-1</v>
      </c>
      <c r="IX296" s="204">
        <v>0.27411980000000002</v>
      </c>
      <c r="IY296" s="26">
        <v>49.401192368318078</v>
      </c>
      <c r="IZ296" s="1">
        <v>93</v>
      </c>
      <c r="JA296" s="202">
        <v>0</v>
      </c>
      <c r="JB296" s="26">
        <v>117.96250000000001</v>
      </c>
      <c r="JC296" s="26">
        <v>54.737200238484995</v>
      </c>
      <c r="JD296" s="1">
        <v>82</v>
      </c>
      <c r="JE296" s="202">
        <v>-37</v>
      </c>
      <c r="JF296" s="215">
        <v>0.50888469999999997</v>
      </c>
      <c r="JG296" s="26">
        <v>8.8766030568125007</v>
      </c>
      <c r="JH296" s="1">
        <v>416</v>
      </c>
      <c r="JI296" s="202">
        <v>-6</v>
      </c>
      <c r="JJ296" s="26">
        <v>42.031799999999997</v>
      </c>
      <c r="JK296" s="26">
        <v>56.706615256677004</v>
      </c>
      <c r="JL296" s="1">
        <v>31</v>
      </c>
      <c r="JM296" s="202">
        <v>6</v>
      </c>
      <c r="JN296" s="204">
        <v>0.68329640000000003</v>
      </c>
      <c r="JO296" s="26">
        <v>60.083625685636399</v>
      </c>
      <c r="JP296" s="1">
        <v>382</v>
      </c>
      <c r="JQ296" s="202">
        <v>-10</v>
      </c>
      <c r="JR296" s="215">
        <v>0.97137759999999995</v>
      </c>
      <c r="JS296" s="26">
        <v>95.57751493152918</v>
      </c>
      <c r="JT296" s="1">
        <v>174</v>
      </c>
      <c r="JU296" s="202">
        <v>-2</v>
      </c>
    </row>
    <row r="297" spans="1:281" x14ac:dyDescent="0.25">
      <c r="A297" s="1" t="s">
        <v>676</v>
      </c>
      <c r="B297" s="1" t="s">
        <v>666</v>
      </c>
      <c r="C297" s="1">
        <v>3543907</v>
      </c>
      <c r="D297" s="1">
        <v>354390</v>
      </c>
      <c r="E297" s="1" t="s">
        <v>2</v>
      </c>
      <c r="F297" s="1" t="s">
        <v>2</v>
      </c>
      <c r="G297" s="1" t="s">
        <v>159</v>
      </c>
      <c r="H297" s="158" t="s">
        <v>684</v>
      </c>
      <c r="I297" s="158" t="s">
        <v>666</v>
      </c>
      <c r="J297" s="158" t="s">
        <v>681</v>
      </c>
      <c r="K297" s="158" t="s">
        <v>164</v>
      </c>
      <c r="L297" s="1">
        <v>-22.41</v>
      </c>
      <c r="M297" s="1">
        <v>-47.56</v>
      </c>
      <c r="N297" s="1" t="s">
        <v>256</v>
      </c>
      <c r="O297" s="158" t="s">
        <v>255</v>
      </c>
      <c r="P297" s="158" t="s">
        <v>381</v>
      </c>
      <c r="Q297" s="158" t="s">
        <v>254</v>
      </c>
      <c r="R297" s="1">
        <v>210323</v>
      </c>
      <c r="S297" s="158" t="s">
        <v>408</v>
      </c>
      <c r="T297" s="158">
        <v>198673</v>
      </c>
      <c r="U297" s="158">
        <v>2745</v>
      </c>
      <c r="V297" s="215">
        <v>0.59649949999999996</v>
      </c>
      <c r="W297" s="26">
        <v>52.152134433790593</v>
      </c>
      <c r="X297" s="1">
        <v>124</v>
      </c>
      <c r="Y297" s="202">
        <v>-5</v>
      </c>
      <c r="Z297" s="215">
        <v>3.9611E-2</v>
      </c>
      <c r="AA297" s="26">
        <v>14.86741598113117</v>
      </c>
      <c r="AB297" s="1">
        <v>258</v>
      </c>
      <c r="AC297" s="202">
        <v>-41</v>
      </c>
      <c r="AD297" s="204">
        <v>0.43619999999999998</v>
      </c>
      <c r="AE297" s="26">
        <v>68.756097560975618</v>
      </c>
      <c r="AF297" s="1">
        <v>137</v>
      </c>
      <c r="AG297" s="202">
        <v>43</v>
      </c>
      <c r="AH297" s="204">
        <v>0.66039999999999999</v>
      </c>
      <c r="AI297" s="26">
        <v>33.085182534001419</v>
      </c>
      <c r="AJ297" s="1">
        <v>408</v>
      </c>
      <c r="AK297" s="202">
        <v>-17</v>
      </c>
      <c r="AL297" s="215">
        <v>0.15709000000000001</v>
      </c>
      <c r="AM297" s="26">
        <v>50.402193044642708</v>
      </c>
      <c r="AN297" s="1">
        <v>356</v>
      </c>
      <c r="AO297" s="202">
        <v>0</v>
      </c>
      <c r="AP297" s="204">
        <v>2.5709300000000001E-2</v>
      </c>
      <c r="AQ297" s="26">
        <v>66.99442421917206</v>
      </c>
      <c r="AR297" s="1">
        <v>244</v>
      </c>
      <c r="AS297" s="202">
        <v>37</v>
      </c>
      <c r="AT297" s="154">
        <v>0.91183000000000003</v>
      </c>
      <c r="AU297" s="26">
        <v>89.907164688240485</v>
      </c>
      <c r="AV297" s="1">
        <v>170</v>
      </c>
      <c r="AW297" s="202">
        <v>26</v>
      </c>
      <c r="AX297" s="26">
        <v>48.4</v>
      </c>
      <c r="AY297" s="26">
        <v>51.543209876543209</v>
      </c>
      <c r="AZ297" s="1">
        <v>392</v>
      </c>
      <c r="BA297" s="202">
        <v>21</v>
      </c>
      <c r="BB297" s="204">
        <v>0.63100049999999996</v>
      </c>
      <c r="BC297" s="26">
        <v>58.812465215499266</v>
      </c>
      <c r="BD297" s="1">
        <v>125</v>
      </c>
      <c r="BE297" s="202">
        <v>21</v>
      </c>
      <c r="BF297" s="154">
        <v>0.58830000000000005</v>
      </c>
      <c r="BG297" s="26">
        <v>59.355294355042133</v>
      </c>
      <c r="BH297" s="1">
        <v>339</v>
      </c>
      <c r="BI297" s="393" t="s">
        <v>911</v>
      </c>
      <c r="BJ297" s="204">
        <v>0.47749999999999998</v>
      </c>
      <c r="BK297" s="26">
        <v>16.403865717192271</v>
      </c>
      <c r="BL297" s="1">
        <v>405</v>
      </c>
      <c r="BM297" s="202">
        <v>-11</v>
      </c>
      <c r="BN297" s="204">
        <v>0.46532709999999999</v>
      </c>
      <c r="BO297" s="26">
        <v>69.529008117839524</v>
      </c>
      <c r="BP297" s="1">
        <v>37</v>
      </c>
      <c r="BQ297" s="202">
        <v>-6</v>
      </c>
      <c r="BR297" s="204">
        <v>0.94201820000000003</v>
      </c>
      <c r="BS297" s="26">
        <v>62.540489129327085</v>
      </c>
      <c r="BT297" s="1">
        <v>75</v>
      </c>
      <c r="BU297" s="202">
        <v>-39</v>
      </c>
      <c r="BV297" s="204">
        <v>0.86805160000000003</v>
      </c>
      <c r="BW297" s="26">
        <v>89.454951332808605</v>
      </c>
      <c r="BX297" s="1">
        <v>73</v>
      </c>
      <c r="BY297" s="202">
        <v>-9</v>
      </c>
      <c r="BZ297" s="26">
        <v>112.29646</v>
      </c>
      <c r="CA297" s="26">
        <v>61.00505401543235</v>
      </c>
      <c r="CB297" s="1">
        <v>358</v>
      </c>
      <c r="CC297" s="202">
        <v>-357</v>
      </c>
      <c r="CD297" s="215">
        <v>1.2200000000000001E-2</v>
      </c>
      <c r="CE297" s="26">
        <v>90.796277145811786</v>
      </c>
      <c r="CF297" s="1">
        <v>160</v>
      </c>
      <c r="CG297" s="202">
        <v>-101</v>
      </c>
      <c r="CH297" s="215">
        <v>3.6900000000000002E-2</v>
      </c>
      <c r="CI297" s="26">
        <v>83.269378357636228</v>
      </c>
      <c r="CJ297" s="1">
        <v>74</v>
      </c>
      <c r="CK297" s="202">
        <v>-20</v>
      </c>
      <c r="CL297" s="26">
        <v>9.5451990000000002</v>
      </c>
      <c r="CM297" s="26">
        <v>82.414062744060161</v>
      </c>
      <c r="CN297" s="1">
        <v>43</v>
      </c>
      <c r="CO297" s="202">
        <v>21</v>
      </c>
      <c r="CP297" s="26">
        <v>173.11972</v>
      </c>
      <c r="CQ297" s="26">
        <v>61.091010651093178</v>
      </c>
      <c r="CR297" s="1">
        <v>270</v>
      </c>
      <c r="CS297" s="202">
        <v>-35</v>
      </c>
      <c r="CT297" s="204">
        <v>0.62859149999999997</v>
      </c>
      <c r="CU297" s="26">
        <v>48.809883646429</v>
      </c>
      <c r="CV297" s="1">
        <v>101</v>
      </c>
      <c r="CW297" s="202">
        <v>-15</v>
      </c>
      <c r="CX297" s="204">
        <v>0.96795149999999996</v>
      </c>
      <c r="CY297" s="26">
        <v>54.097698815885607</v>
      </c>
      <c r="CZ297" s="1">
        <v>183</v>
      </c>
      <c r="DA297" s="202">
        <v>-3</v>
      </c>
      <c r="DB297" s="204">
        <v>0.8418949</v>
      </c>
      <c r="DC297" s="26">
        <v>40.892470574249188</v>
      </c>
      <c r="DD297" s="1">
        <v>116</v>
      </c>
      <c r="DE297" s="202">
        <v>-95</v>
      </c>
      <c r="DF297" s="204">
        <v>0.42641800000000002</v>
      </c>
      <c r="DG297" s="26">
        <v>49.532234028997209</v>
      </c>
      <c r="DH297" s="1">
        <v>144</v>
      </c>
      <c r="DI297" s="202">
        <v>1</v>
      </c>
      <c r="DJ297" s="204">
        <v>0.19440279999999999</v>
      </c>
      <c r="DK297" s="26">
        <v>21.941294422089445</v>
      </c>
      <c r="DL297" s="1">
        <v>108</v>
      </c>
      <c r="DM297" s="202">
        <v>-21</v>
      </c>
      <c r="DN297" s="204">
        <v>0.18669930000000001</v>
      </c>
      <c r="DO297" s="26">
        <v>19.967487860769019</v>
      </c>
      <c r="DP297" s="1">
        <v>218</v>
      </c>
      <c r="DQ297" s="202">
        <v>18</v>
      </c>
      <c r="DR297" s="26">
        <v>6.3</v>
      </c>
      <c r="DS297" s="26">
        <v>44.067796610169488</v>
      </c>
      <c r="DT297" s="1">
        <v>105</v>
      </c>
      <c r="DU297" s="202">
        <v>-2</v>
      </c>
      <c r="DV297" s="26">
        <v>5.4</v>
      </c>
      <c r="DW297" s="26">
        <v>50.980392156862756</v>
      </c>
      <c r="DX297" s="1">
        <v>64</v>
      </c>
      <c r="DY297" s="202">
        <v>-2</v>
      </c>
      <c r="DZ297" s="26">
        <v>4.5999999999999996</v>
      </c>
      <c r="EA297" s="26">
        <v>78.571428571428555</v>
      </c>
      <c r="EB297" s="1">
        <v>70</v>
      </c>
      <c r="EC297" s="202">
        <v>-1</v>
      </c>
      <c r="ED297" s="26">
        <v>568.17949999999996</v>
      </c>
      <c r="EE297" s="26">
        <v>74.667178033750218</v>
      </c>
      <c r="EF297" s="1">
        <v>72</v>
      </c>
      <c r="EG297" s="202">
        <v>6</v>
      </c>
      <c r="EH297" s="26">
        <v>21.067049999999998</v>
      </c>
      <c r="EI297" s="26">
        <v>74.461833823825373</v>
      </c>
      <c r="EJ297" s="1">
        <v>238</v>
      </c>
      <c r="EK297" s="202">
        <v>-53</v>
      </c>
      <c r="EL297" s="154">
        <v>0.24137929999999999</v>
      </c>
      <c r="EM297" s="26">
        <v>75.04843179797048</v>
      </c>
      <c r="EN297" s="1">
        <v>267</v>
      </c>
      <c r="EO297" s="202">
        <v>-100</v>
      </c>
      <c r="EP297" s="26">
        <v>67.351619999999997</v>
      </c>
      <c r="EQ297" s="26">
        <v>76.394306627735432</v>
      </c>
      <c r="ER297" s="1">
        <v>235</v>
      </c>
      <c r="ES297" s="202">
        <v>-4</v>
      </c>
      <c r="ET297" s="26">
        <v>27.770195000000001</v>
      </c>
      <c r="EU297" s="26">
        <v>79.158783135295891</v>
      </c>
      <c r="EV297" s="1">
        <v>325</v>
      </c>
      <c r="EW297" s="202">
        <v>-83</v>
      </c>
      <c r="EX297" s="26">
        <v>46.594996999999999</v>
      </c>
      <c r="EY297" s="26">
        <v>51.878602610336536</v>
      </c>
      <c r="EZ297" s="1">
        <v>415</v>
      </c>
      <c r="FA297" s="202">
        <v>-46</v>
      </c>
      <c r="FB297" s="204">
        <v>0.96440000000000003</v>
      </c>
      <c r="FC297" s="26">
        <v>96.281595989137244</v>
      </c>
      <c r="FD297" s="1">
        <v>151</v>
      </c>
      <c r="FE297" s="202">
        <v>-150</v>
      </c>
      <c r="FF297" s="204">
        <v>0.38300000000000001</v>
      </c>
      <c r="FG297" s="26">
        <v>61.233249581239527</v>
      </c>
      <c r="FH297" s="1">
        <v>245</v>
      </c>
      <c r="FI297" s="202">
        <v>-28</v>
      </c>
      <c r="FJ297" s="204">
        <v>0.52029999999999998</v>
      </c>
      <c r="FK297" s="26">
        <v>47.97</v>
      </c>
      <c r="FL297" s="1">
        <v>306</v>
      </c>
      <c r="FM297" s="202">
        <v>-106</v>
      </c>
      <c r="FN297" s="204">
        <v>0.9627</v>
      </c>
      <c r="FO297" s="26">
        <v>96.27</v>
      </c>
      <c r="FP297" s="1">
        <v>68</v>
      </c>
      <c r="FQ297" s="202">
        <v>-67</v>
      </c>
      <c r="FR297" s="204">
        <v>0.95440000000000003</v>
      </c>
      <c r="FS297" s="26">
        <v>46.375121477162303</v>
      </c>
      <c r="FT297" s="1">
        <v>35</v>
      </c>
      <c r="FU297" s="202">
        <v>3</v>
      </c>
      <c r="FV297" s="204">
        <v>1</v>
      </c>
      <c r="FW297" s="26">
        <v>100</v>
      </c>
      <c r="FX297" s="1">
        <v>1</v>
      </c>
      <c r="FY297" s="202">
        <v>253</v>
      </c>
      <c r="FZ297" s="204">
        <v>0</v>
      </c>
      <c r="GA297" s="26">
        <v>100</v>
      </c>
      <c r="GB297" s="1">
        <v>1</v>
      </c>
      <c r="GC297" s="202">
        <v>0</v>
      </c>
      <c r="GD297" s="26">
        <v>2.99805E-2</v>
      </c>
      <c r="GE297" s="26">
        <v>83.924286655185981</v>
      </c>
      <c r="GF297" s="1">
        <v>81</v>
      </c>
      <c r="GG297" s="202">
        <v>-23</v>
      </c>
      <c r="GH297" s="204">
        <v>0.1555175</v>
      </c>
      <c r="GI297" s="26">
        <v>16.144113023895372</v>
      </c>
      <c r="GJ297" s="1">
        <v>324</v>
      </c>
      <c r="GK297" s="202">
        <v>5</v>
      </c>
      <c r="GL297" s="204">
        <v>0</v>
      </c>
      <c r="GM297" s="26">
        <v>100</v>
      </c>
      <c r="GN297" s="1">
        <v>1</v>
      </c>
      <c r="GO297" s="202">
        <v>0</v>
      </c>
      <c r="GP297" s="26">
        <v>0</v>
      </c>
      <c r="GQ297" s="26">
        <v>100</v>
      </c>
      <c r="GR297" s="1">
        <v>1</v>
      </c>
      <c r="GS297" s="202">
        <v>0</v>
      </c>
      <c r="GT297" s="204">
        <v>-1.3498E-3</v>
      </c>
      <c r="GU297" s="26">
        <v>60.60510614430985</v>
      </c>
      <c r="GV297" s="1">
        <v>225</v>
      </c>
      <c r="GW297" s="202">
        <v>-181</v>
      </c>
      <c r="GX297" s="204">
        <v>0.20603070000000001</v>
      </c>
      <c r="GY297" s="26">
        <v>83.420184490922736</v>
      </c>
      <c r="GZ297" s="1">
        <v>33</v>
      </c>
      <c r="HA297" s="202">
        <v>2</v>
      </c>
      <c r="HB297" s="204">
        <v>0.42332639999999999</v>
      </c>
      <c r="HC297" s="26">
        <v>38.637089389966008</v>
      </c>
      <c r="HD297" s="1">
        <v>89</v>
      </c>
      <c r="HE297" s="202">
        <v>0</v>
      </c>
      <c r="HF297" s="204">
        <v>3.8073799999999998E-2</v>
      </c>
      <c r="HG297" s="26">
        <v>67.829157228780417</v>
      </c>
      <c r="HH297" s="1">
        <v>202</v>
      </c>
      <c r="HI297" s="202">
        <v>118</v>
      </c>
      <c r="HJ297" s="179">
        <v>5.5333940000000004</v>
      </c>
      <c r="HK297" s="26">
        <v>0.25297967162989055</v>
      </c>
      <c r="HL297" s="1">
        <v>122</v>
      </c>
      <c r="HM297" s="202">
        <v>-30</v>
      </c>
      <c r="HN297" s="204">
        <v>8.5112999999999994E-3</v>
      </c>
      <c r="HO297" s="26">
        <v>6.7186957835259644</v>
      </c>
      <c r="HP297" s="1">
        <v>253</v>
      </c>
      <c r="HQ297" s="202">
        <v>-10</v>
      </c>
      <c r="HR297" s="179">
        <v>15326.17</v>
      </c>
      <c r="HS297" s="26">
        <v>8.6018617622643117</v>
      </c>
      <c r="HT297" s="1">
        <v>134</v>
      </c>
      <c r="HU297" s="202">
        <v>3</v>
      </c>
      <c r="HV297" s="179">
        <v>76592.55</v>
      </c>
      <c r="HW297" s="26">
        <v>9.1833263775302445</v>
      </c>
      <c r="HX297" s="1">
        <v>73</v>
      </c>
      <c r="HY297" s="202">
        <v>0</v>
      </c>
      <c r="HZ297" s="204">
        <v>0.1116496</v>
      </c>
      <c r="IA297" s="26">
        <v>55.457198030711183</v>
      </c>
      <c r="IB297" s="1">
        <v>177</v>
      </c>
      <c r="IC297" s="202">
        <v>-25</v>
      </c>
      <c r="ID297" s="26">
        <v>2.3252000000000002</v>
      </c>
      <c r="IE297" s="26">
        <v>66.264364682157833</v>
      </c>
      <c r="IF297" s="1">
        <v>96</v>
      </c>
      <c r="IG297" s="202">
        <v>-7</v>
      </c>
      <c r="IH297" s="179">
        <v>3669.3130000000001</v>
      </c>
      <c r="II297" s="26">
        <v>41.43500691773604</v>
      </c>
      <c r="IJ297" s="1">
        <v>76</v>
      </c>
      <c r="IK297" s="202">
        <v>-7</v>
      </c>
      <c r="IL297" s="215">
        <v>4.4243200000000003E-2</v>
      </c>
      <c r="IM297" s="26">
        <v>26.254981533059624</v>
      </c>
      <c r="IN297" s="1">
        <v>281</v>
      </c>
      <c r="IO297" s="202">
        <v>-242</v>
      </c>
      <c r="IP297" s="204">
        <v>8.9595099999999997E-2</v>
      </c>
      <c r="IQ297" s="26">
        <v>22.949480945923931</v>
      </c>
      <c r="IR297" s="1">
        <v>249</v>
      </c>
      <c r="IS297" s="202">
        <v>-26</v>
      </c>
      <c r="IT297" s="204">
        <v>0.4761784</v>
      </c>
      <c r="IU297" s="26">
        <v>25.171544759002977</v>
      </c>
      <c r="IV297" s="1">
        <v>247</v>
      </c>
      <c r="IW297" s="202">
        <v>-2</v>
      </c>
      <c r="IX297" s="204">
        <v>0.21002380000000001</v>
      </c>
      <c r="IY297" s="26">
        <v>31.885139995059131</v>
      </c>
      <c r="IZ297" s="1">
        <v>273</v>
      </c>
      <c r="JA297" s="202">
        <v>-54</v>
      </c>
      <c r="JB297" s="26">
        <v>104.33620000000001</v>
      </c>
      <c r="JC297" s="26">
        <v>44.147823389309345</v>
      </c>
      <c r="JD297" s="1">
        <v>223</v>
      </c>
      <c r="JE297" s="202">
        <v>-31</v>
      </c>
      <c r="JF297" s="215">
        <v>0.53924260000000002</v>
      </c>
      <c r="JG297" s="26">
        <v>14.832931671907593</v>
      </c>
      <c r="JH297" s="1">
        <v>393</v>
      </c>
      <c r="JI297" s="202">
        <v>-11</v>
      </c>
      <c r="JJ297" s="26">
        <v>31.19012</v>
      </c>
      <c r="JK297" s="26">
        <v>41.630808771780828</v>
      </c>
      <c r="JL297" s="1">
        <v>172</v>
      </c>
      <c r="JM297" s="202">
        <v>51</v>
      </c>
      <c r="JN297" s="204">
        <v>0.64736280000000002</v>
      </c>
      <c r="JO297" s="26">
        <v>55.47689268336147</v>
      </c>
      <c r="JP297" s="1">
        <v>395</v>
      </c>
      <c r="JQ297" s="202">
        <v>-11</v>
      </c>
      <c r="JR297" s="215">
        <v>0.97262199999999999</v>
      </c>
      <c r="JS297" s="26">
        <v>95.832360561921917</v>
      </c>
      <c r="JT297" s="1">
        <v>160</v>
      </c>
      <c r="JU297" s="202">
        <v>104</v>
      </c>
    </row>
    <row r="298" spans="1:281" x14ac:dyDescent="0.25">
      <c r="A298" s="1" t="s">
        <v>676</v>
      </c>
      <c r="B298" s="1" t="s">
        <v>763</v>
      </c>
      <c r="C298" s="1">
        <v>3545209</v>
      </c>
      <c r="D298" s="1">
        <v>354520</v>
      </c>
      <c r="E298" s="1" t="s">
        <v>2</v>
      </c>
      <c r="F298" s="1" t="s">
        <v>2</v>
      </c>
      <c r="G298" s="1" t="s">
        <v>159</v>
      </c>
      <c r="H298" s="158" t="s">
        <v>687</v>
      </c>
      <c r="I298" s="158" t="s">
        <v>683</v>
      </c>
      <c r="J298" s="158" t="s">
        <v>683</v>
      </c>
      <c r="K298" s="158" t="s">
        <v>164</v>
      </c>
      <c r="L298" s="1">
        <v>-23.2</v>
      </c>
      <c r="M298" s="1">
        <v>-47.28</v>
      </c>
      <c r="N298" s="1" t="s">
        <v>256</v>
      </c>
      <c r="O298" s="158" t="s">
        <v>255</v>
      </c>
      <c r="P298" s="158" t="s">
        <v>381</v>
      </c>
      <c r="Q298" s="158" t="s">
        <v>257</v>
      </c>
      <c r="R298" s="1">
        <v>141111</v>
      </c>
      <c r="S298" s="158" t="s">
        <v>252</v>
      </c>
      <c r="T298" s="158">
        <v>132758</v>
      </c>
      <c r="U298" s="158">
        <v>1561</v>
      </c>
      <c r="V298" s="215">
        <v>0.61908909999999995</v>
      </c>
      <c r="W298" s="26">
        <v>48.896023279516939</v>
      </c>
      <c r="X298" s="1">
        <v>153</v>
      </c>
      <c r="Y298" s="202">
        <v>9</v>
      </c>
      <c r="Z298" s="215">
        <v>2.7001299999999999E-2</v>
      </c>
      <c r="AA298" s="26">
        <v>9.9121870095247964</v>
      </c>
      <c r="AB298" s="1">
        <v>325</v>
      </c>
      <c r="AC298" s="202">
        <v>-115</v>
      </c>
      <c r="AD298" s="204">
        <v>0.45519999999999999</v>
      </c>
      <c r="AE298" s="26">
        <v>66.439024390243901</v>
      </c>
      <c r="AF298" s="1">
        <v>183</v>
      </c>
      <c r="AG298" s="202">
        <v>39</v>
      </c>
      <c r="AH298" s="204">
        <v>-1.6500000000000001E-2</v>
      </c>
      <c r="AI298" s="26">
        <v>57.312097351467429</v>
      </c>
      <c r="AJ298" s="1">
        <v>170</v>
      </c>
      <c r="AK298" s="202">
        <v>28</v>
      </c>
      <c r="AL298" s="215">
        <v>6.6073099999999996E-2</v>
      </c>
      <c r="AM298" s="26">
        <v>83.576658697768579</v>
      </c>
      <c r="AN298" s="1">
        <v>89</v>
      </c>
      <c r="AO298" s="202">
        <v>8</v>
      </c>
      <c r="AP298" s="204">
        <v>1.11754E-2</v>
      </c>
      <c r="AQ298" s="26">
        <v>87.494763448944155</v>
      </c>
      <c r="AR298" s="1">
        <v>16</v>
      </c>
      <c r="AS298" s="202">
        <v>-1</v>
      </c>
      <c r="AT298" s="154">
        <v>0.88985999999999998</v>
      </c>
      <c r="AU298" s="26">
        <v>87.392254947973299</v>
      </c>
      <c r="AV298" s="1">
        <v>218</v>
      </c>
      <c r="AW298" s="202">
        <v>35</v>
      </c>
      <c r="AX298" s="26">
        <v>32.1</v>
      </c>
      <c r="AY298" s="26">
        <v>68.312757201646093</v>
      </c>
      <c r="AZ298" s="1">
        <v>326</v>
      </c>
      <c r="BA298" s="202">
        <v>-95</v>
      </c>
      <c r="BB298" s="204">
        <v>0.47041759999999999</v>
      </c>
      <c r="BC298" s="26">
        <v>38.076331560372985</v>
      </c>
      <c r="BD298" s="1">
        <v>346</v>
      </c>
      <c r="BE298" s="202">
        <v>-92</v>
      </c>
      <c r="BF298" s="154">
        <v>0.70245000000000002</v>
      </c>
      <c r="BG298" s="26">
        <v>70.872219139383546</v>
      </c>
      <c r="BH298" s="1">
        <v>251</v>
      </c>
      <c r="BI298" s="393" t="s">
        <v>911</v>
      </c>
      <c r="BJ298" s="204">
        <v>0.51200000000000001</v>
      </c>
      <c r="BK298" s="26">
        <v>18.597405900305187</v>
      </c>
      <c r="BL298" s="1">
        <v>393</v>
      </c>
      <c r="BM298" s="202">
        <v>-6</v>
      </c>
      <c r="BN298" s="204">
        <v>0.4060279</v>
      </c>
      <c r="BO298" s="26">
        <v>60.531729641637952</v>
      </c>
      <c r="BP298" s="1">
        <v>69</v>
      </c>
      <c r="BQ298" s="202">
        <v>2</v>
      </c>
      <c r="BR298" s="204">
        <v>0.94052729999999996</v>
      </c>
      <c r="BS298" s="26">
        <v>62.344442385808264</v>
      </c>
      <c r="BT298" s="1">
        <v>78</v>
      </c>
      <c r="BU298" s="202">
        <v>29</v>
      </c>
      <c r="BV298" s="204">
        <v>0.86541049999999997</v>
      </c>
      <c r="BW298" s="26">
        <v>89.142772579001218</v>
      </c>
      <c r="BX298" s="1">
        <v>79</v>
      </c>
      <c r="BY298" s="202">
        <v>0</v>
      </c>
      <c r="BZ298" s="26">
        <v>134.58949000000001</v>
      </c>
      <c r="CA298" s="26">
        <v>53.263799298388314</v>
      </c>
      <c r="CB298" s="1">
        <v>379</v>
      </c>
      <c r="CC298" s="202">
        <v>-14</v>
      </c>
      <c r="CD298" s="215">
        <v>5.5999999999999999E-3</v>
      </c>
      <c r="CE298" s="26">
        <v>97.621509824198554</v>
      </c>
      <c r="CF298" s="1">
        <v>15</v>
      </c>
      <c r="CG298" s="202">
        <v>70</v>
      </c>
      <c r="CH298" s="215">
        <v>3.0800000000000001E-2</v>
      </c>
      <c r="CI298" s="26">
        <v>87.950882578664618</v>
      </c>
      <c r="CJ298" s="1">
        <v>21</v>
      </c>
      <c r="CK298" s="202">
        <v>46</v>
      </c>
      <c r="CL298" s="26">
        <v>16.823689999999999</v>
      </c>
      <c r="CM298" s="26">
        <v>50.478967784147017</v>
      </c>
      <c r="CN298" s="1">
        <v>320</v>
      </c>
      <c r="CO298" s="202">
        <v>70</v>
      </c>
      <c r="CP298" s="26">
        <v>139.88908000000001</v>
      </c>
      <c r="CQ298" s="26">
        <v>76.264476739789302</v>
      </c>
      <c r="CR298" s="1">
        <v>90</v>
      </c>
      <c r="CS298" s="202">
        <v>-37</v>
      </c>
      <c r="CT298" s="204">
        <v>0.60443740000000001</v>
      </c>
      <c r="CU298" s="26">
        <v>45.524154241734763</v>
      </c>
      <c r="CV298" s="1">
        <v>131</v>
      </c>
      <c r="CW298" s="202">
        <v>-6</v>
      </c>
      <c r="CX298" s="204">
        <v>0.98405100000000001</v>
      </c>
      <c r="CY298" s="26">
        <v>56.758250320722105</v>
      </c>
      <c r="CZ298" s="1">
        <v>141</v>
      </c>
      <c r="DA298" s="202">
        <v>40</v>
      </c>
      <c r="DB298" s="204">
        <v>0.82561090000000004</v>
      </c>
      <c r="DC298" s="26">
        <v>39.428118562154523</v>
      </c>
      <c r="DD298" s="1">
        <v>142</v>
      </c>
      <c r="DE298" s="202">
        <v>-106</v>
      </c>
      <c r="DF298" s="204">
        <v>0.45373140000000001</v>
      </c>
      <c r="DG298" s="26">
        <v>52.704927772993969</v>
      </c>
      <c r="DH298" s="1">
        <v>121</v>
      </c>
      <c r="DI298" s="202">
        <v>-10</v>
      </c>
      <c r="DJ298" s="204">
        <v>0.15934509999999999</v>
      </c>
      <c r="DK298" s="26">
        <v>17.983138912598733</v>
      </c>
      <c r="DL298" s="1">
        <v>134</v>
      </c>
      <c r="DM298" s="202">
        <v>-8</v>
      </c>
      <c r="DN298" s="204">
        <v>9.5490199999999997E-2</v>
      </c>
      <c r="DO298" s="26">
        <v>10.185199286736388</v>
      </c>
      <c r="DP298" s="1">
        <v>343</v>
      </c>
      <c r="DQ298" s="202">
        <v>-26</v>
      </c>
      <c r="DR298" s="26">
        <v>6.7</v>
      </c>
      <c r="DS298" s="26">
        <v>50.847457627118651</v>
      </c>
      <c r="DT298" s="1">
        <v>38</v>
      </c>
      <c r="DU298" s="202">
        <v>-1</v>
      </c>
      <c r="DV298" s="26">
        <v>5.4</v>
      </c>
      <c r="DW298" s="26">
        <v>50.980392156862756</v>
      </c>
      <c r="DX298" s="1">
        <v>64</v>
      </c>
      <c r="DY298" s="202">
        <v>-2</v>
      </c>
      <c r="DZ298" s="26">
        <v>4.7</v>
      </c>
      <c r="EA298" s="26">
        <v>82.142857142857139</v>
      </c>
      <c r="EB298" s="1">
        <v>46</v>
      </c>
      <c r="EC298" s="202">
        <v>-1</v>
      </c>
      <c r="ED298" s="26">
        <v>563.65260000000001</v>
      </c>
      <c r="EE298" s="26">
        <v>71.724498816921937</v>
      </c>
      <c r="EF298" s="1">
        <v>90</v>
      </c>
      <c r="EG298" s="202">
        <v>76</v>
      </c>
      <c r="EH298" s="26">
        <v>3.5682429999999998</v>
      </c>
      <c r="EI298" s="26">
        <v>96.793108583719089</v>
      </c>
      <c r="EJ298" s="1">
        <v>16</v>
      </c>
      <c r="EK298" s="202">
        <v>35</v>
      </c>
      <c r="EL298" s="154">
        <v>0.28571429999999998</v>
      </c>
      <c r="EM298" s="26">
        <v>70.465487957148255</v>
      </c>
      <c r="EN298" s="1">
        <v>285</v>
      </c>
      <c r="EO298" s="202">
        <v>4</v>
      </c>
      <c r="EP298" s="26">
        <v>27.249389999999998</v>
      </c>
      <c r="EQ298" s="26">
        <v>91.386175243643379</v>
      </c>
      <c r="ER298" s="1">
        <v>43</v>
      </c>
      <c r="ES298" s="202">
        <v>1</v>
      </c>
      <c r="ET298" s="26">
        <v>12.845674000000001</v>
      </c>
      <c r="EU298" s="26">
        <v>90.597910358793911</v>
      </c>
      <c r="EV298" s="1">
        <v>157</v>
      </c>
      <c r="EW298" s="202">
        <v>33</v>
      </c>
      <c r="EX298" s="26">
        <v>4.8897675999999999</v>
      </c>
      <c r="EY298" s="26">
        <v>95.069190862567964</v>
      </c>
      <c r="EZ298" s="1">
        <v>101</v>
      </c>
      <c r="FA298" s="202">
        <v>-7</v>
      </c>
      <c r="FB298" s="204">
        <v>0.96860000000000002</v>
      </c>
      <c r="FC298" s="26">
        <v>96.720284102778365</v>
      </c>
      <c r="FD298" s="1">
        <v>140</v>
      </c>
      <c r="FE298" s="202">
        <v>-84</v>
      </c>
      <c r="FF298" s="204">
        <v>0.38829999999999998</v>
      </c>
      <c r="FG298" s="26">
        <v>60.678391959798994</v>
      </c>
      <c r="FH298" s="1">
        <v>251</v>
      </c>
      <c r="FI298" s="202">
        <v>-52</v>
      </c>
      <c r="FJ298" s="204">
        <v>0.19869999999999999</v>
      </c>
      <c r="FK298" s="26">
        <v>80.13</v>
      </c>
      <c r="FL298" s="1">
        <v>79</v>
      </c>
      <c r="FM298" s="202">
        <v>6</v>
      </c>
      <c r="FN298" s="204">
        <v>0.95879999999999999</v>
      </c>
      <c r="FO298" s="26">
        <v>95.88</v>
      </c>
      <c r="FP298" s="1">
        <v>74</v>
      </c>
      <c r="FQ298" s="202">
        <v>-12</v>
      </c>
      <c r="FR298" s="204">
        <v>2.0579999999999998</v>
      </c>
      <c r="FS298" s="26">
        <v>100</v>
      </c>
      <c r="FT298" s="1">
        <v>1</v>
      </c>
      <c r="FU298" s="202">
        <v>100</v>
      </c>
      <c r="FV298" s="204">
        <v>1</v>
      </c>
      <c r="FW298" s="26">
        <v>100</v>
      </c>
      <c r="FX298" s="1">
        <v>1</v>
      </c>
      <c r="FY298" s="202">
        <v>0</v>
      </c>
      <c r="FZ298" s="204">
        <v>0</v>
      </c>
      <c r="GA298" s="26">
        <v>100</v>
      </c>
      <c r="GB298" s="1">
        <v>1</v>
      </c>
      <c r="GC298" s="202">
        <v>0</v>
      </c>
      <c r="GD298" s="26">
        <v>1.86336E-2</v>
      </c>
      <c r="GE298" s="26">
        <v>84.180488605607408</v>
      </c>
      <c r="GF298" s="1">
        <v>28</v>
      </c>
      <c r="GG298" s="202">
        <v>27</v>
      </c>
      <c r="GH298" s="204">
        <v>6.4980700000000002E-2</v>
      </c>
      <c r="GI298" s="26">
        <v>6.7455801769693959</v>
      </c>
      <c r="GJ298" s="1">
        <v>397</v>
      </c>
      <c r="GK298" s="202">
        <v>-5</v>
      </c>
      <c r="GL298" s="204">
        <v>2.653E-4</v>
      </c>
      <c r="GM298" s="26">
        <v>97.669229079727657</v>
      </c>
      <c r="GN298" s="1">
        <v>314</v>
      </c>
      <c r="GO298" s="202">
        <v>-1</v>
      </c>
      <c r="GP298" s="26">
        <v>4.8355999999999998E-3</v>
      </c>
      <c r="GQ298" s="26">
        <v>99.00247359977358</v>
      </c>
      <c r="GR298" s="1">
        <v>242</v>
      </c>
      <c r="GS298" s="202">
        <v>8</v>
      </c>
      <c r="GT298" s="204">
        <v>-1.2317999999999999E-3</v>
      </c>
      <c r="GU298" s="26">
        <v>60.768118164374144</v>
      </c>
      <c r="GV298" s="1">
        <v>220</v>
      </c>
      <c r="GW298" s="202">
        <v>-190</v>
      </c>
      <c r="GX298" s="204">
        <v>0.1945702</v>
      </c>
      <c r="GY298" s="26">
        <v>85.062914830441358</v>
      </c>
      <c r="GZ298" s="1">
        <v>27</v>
      </c>
      <c r="HA298" s="202">
        <v>0</v>
      </c>
      <c r="HB298" s="204">
        <v>0.32963360000000003</v>
      </c>
      <c r="HC298" s="26">
        <v>28.66738917964982</v>
      </c>
      <c r="HD298" s="1">
        <v>203</v>
      </c>
      <c r="HE298" s="202">
        <v>17</v>
      </c>
      <c r="HF298" s="204">
        <v>6.7059499999999994E-2</v>
      </c>
      <c r="HG298" s="26">
        <v>71.481137288707458</v>
      </c>
      <c r="HH298" s="1">
        <v>61</v>
      </c>
      <c r="HI298" s="202">
        <v>154</v>
      </c>
      <c r="HJ298" s="179">
        <v>0.1736222</v>
      </c>
      <c r="HK298" s="26">
        <v>7.9377841418231156E-3</v>
      </c>
      <c r="HL298" s="1">
        <v>214</v>
      </c>
      <c r="HM298" s="202">
        <v>8</v>
      </c>
      <c r="HN298" s="204">
        <v>9.384E-3</v>
      </c>
      <c r="HO298" s="26">
        <v>7.4180357098496588</v>
      </c>
      <c r="HP298" s="1">
        <v>232</v>
      </c>
      <c r="HQ298" s="202">
        <v>26</v>
      </c>
      <c r="HR298" s="179">
        <v>12202.3</v>
      </c>
      <c r="HS298" s="26">
        <v>6.8137421806352156</v>
      </c>
      <c r="HT298" s="1">
        <v>181</v>
      </c>
      <c r="HU298" s="202">
        <v>-6</v>
      </c>
      <c r="HV298" s="179">
        <v>85609.33</v>
      </c>
      <c r="HW298" s="26">
        <v>10.451229602248056</v>
      </c>
      <c r="HX298" s="1">
        <v>52</v>
      </c>
      <c r="HY298" s="202">
        <v>-12</v>
      </c>
      <c r="HZ298" s="204">
        <v>6.25391E-2</v>
      </c>
      <c r="IA298" s="26">
        <v>47.932318759282467</v>
      </c>
      <c r="IB298" s="1">
        <v>317</v>
      </c>
      <c r="IC298" s="202">
        <v>-195</v>
      </c>
      <c r="ID298" s="26">
        <v>2.8147799999999998</v>
      </c>
      <c r="IE298" s="26">
        <v>79.025846288139135</v>
      </c>
      <c r="IF298" s="1">
        <v>44</v>
      </c>
      <c r="IG298" s="202">
        <v>4</v>
      </c>
      <c r="IH298" s="179">
        <v>3467.2280000000001</v>
      </c>
      <c r="II298" s="26">
        <v>38.091459316859044</v>
      </c>
      <c r="IJ298" s="1">
        <v>107</v>
      </c>
      <c r="IK298" s="202">
        <v>-5</v>
      </c>
      <c r="IL298" s="215">
        <v>5.3820800000000002E-2</v>
      </c>
      <c r="IM298" s="26">
        <v>27.476621042260952</v>
      </c>
      <c r="IN298" s="1">
        <v>216</v>
      </c>
      <c r="IO298" s="202">
        <v>-75</v>
      </c>
      <c r="IP298" s="204">
        <v>0.1189701</v>
      </c>
      <c r="IQ298" s="26">
        <v>31.061858431763518</v>
      </c>
      <c r="IR298" s="1">
        <v>162</v>
      </c>
      <c r="IS298" s="202">
        <v>67</v>
      </c>
      <c r="IT298" s="204">
        <v>0.60927569999999998</v>
      </c>
      <c r="IU298" s="26">
        <v>32.6146652468342</v>
      </c>
      <c r="IV298" s="1">
        <v>181</v>
      </c>
      <c r="IW298" s="202">
        <v>17</v>
      </c>
      <c r="IX298" s="204">
        <v>0.18680150000000001</v>
      </c>
      <c r="IY298" s="26">
        <v>25.538986989761902</v>
      </c>
      <c r="IZ298" s="1">
        <v>360</v>
      </c>
      <c r="JA298" s="202">
        <v>-47</v>
      </c>
      <c r="JB298" s="26">
        <v>105.42910000000001</v>
      </c>
      <c r="JC298" s="26">
        <v>44.9971463866354</v>
      </c>
      <c r="JD298" s="1">
        <v>208</v>
      </c>
      <c r="JE298" s="202">
        <v>18</v>
      </c>
      <c r="JF298" s="215">
        <v>0.54965989999999998</v>
      </c>
      <c r="JG298" s="26">
        <v>16.876843209992565</v>
      </c>
      <c r="JH298" s="1">
        <v>380</v>
      </c>
      <c r="JI298" s="202">
        <v>-204</v>
      </c>
      <c r="JJ298" s="26">
        <v>35.158140000000003</v>
      </c>
      <c r="JK298" s="26">
        <v>47.148505443163657</v>
      </c>
      <c r="JL298" s="1">
        <v>116</v>
      </c>
      <c r="JM298" s="202">
        <v>47</v>
      </c>
      <c r="JN298" s="204">
        <v>0.75780049999999999</v>
      </c>
      <c r="JO298" s="26">
        <v>69.635145607792595</v>
      </c>
      <c r="JP298" s="1">
        <v>339</v>
      </c>
      <c r="JQ298" s="202">
        <v>11</v>
      </c>
      <c r="JR298" s="215">
        <v>0.96924129999999997</v>
      </c>
      <c r="JS298" s="26">
        <v>95.140013549169794</v>
      </c>
      <c r="JT298" s="1">
        <v>202</v>
      </c>
      <c r="JU298" s="202">
        <v>13</v>
      </c>
    </row>
    <row r="299" spans="1:281" x14ac:dyDescent="0.25">
      <c r="A299" s="1" t="s">
        <v>676</v>
      </c>
      <c r="B299" s="1" t="s">
        <v>764</v>
      </c>
      <c r="C299" s="1">
        <v>3545803</v>
      </c>
      <c r="D299" s="1">
        <v>354580</v>
      </c>
      <c r="E299" s="1" t="s">
        <v>2</v>
      </c>
      <c r="F299" s="1" t="s">
        <v>2</v>
      </c>
      <c r="G299" s="1" t="s">
        <v>159</v>
      </c>
      <c r="H299" s="158" t="s">
        <v>696</v>
      </c>
      <c r="I299" s="158" t="s">
        <v>681</v>
      </c>
      <c r="J299" s="158" t="s">
        <v>681</v>
      </c>
      <c r="K299" s="158" t="s">
        <v>164</v>
      </c>
      <c r="L299" s="1">
        <v>-22.75</v>
      </c>
      <c r="M299" s="1">
        <v>-47.41</v>
      </c>
      <c r="N299" s="1" t="s">
        <v>256</v>
      </c>
      <c r="O299" s="158" t="s">
        <v>255</v>
      </c>
      <c r="P299" s="158" t="s">
        <v>381</v>
      </c>
      <c r="Q299" s="158" t="s">
        <v>254</v>
      </c>
      <c r="R299" s="1">
        <v>189456</v>
      </c>
      <c r="S299" s="158" t="s">
        <v>389</v>
      </c>
      <c r="T299" s="158">
        <v>182330</v>
      </c>
      <c r="U299" s="158">
        <v>1017</v>
      </c>
      <c r="V299" s="215">
        <v>0.61083010000000004</v>
      </c>
      <c r="W299" s="26">
        <v>50.08649243448852</v>
      </c>
      <c r="X299" s="1">
        <v>140</v>
      </c>
      <c r="Y299" s="202">
        <v>-5</v>
      </c>
      <c r="Z299" s="215">
        <v>3.4115399999999997E-2</v>
      </c>
      <c r="AA299" s="26">
        <v>12.707812157379614</v>
      </c>
      <c r="AB299" s="1">
        <v>293</v>
      </c>
      <c r="AC299" s="202">
        <v>21</v>
      </c>
      <c r="AD299" s="204">
        <v>0.51749999999999996</v>
      </c>
      <c r="AE299" s="26">
        <v>58.841463414634156</v>
      </c>
      <c r="AF299" s="1">
        <v>317</v>
      </c>
      <c r="AG299" s="202">
        <v>3</v>
      </c>
      <c r="AH299" s="204">
        <v>0.26200000000000001</v>
      </c>
      <c r="AI299" s="26">
        <v>47.344309234073009</v>
      </c>
      <c r="AJ299" s="1">
        <v>334</v>
      </c>
      <c r="AK299" s="202">
        <v>-112</v>
      </c>
      <c r="AL299" s="215">
        <v>0.11159669999999999</v>
      </c>
      <c r="AM299" s="26">
        <v>66.983903895016113</v>
      </c>
      <c r="AN299" s="1">
        <v>267</v>
      </c>
      <c r="AO299" s="202">
        <v>-35</v>
      </c>
      <c r="AP299" s="204">
        <v>2.86083E-2</v>
      </c>
      <c r="AQ299" s="26">
        <v>62.905330209504356</v>
      </c>
      <c r="AR299" s="1">
        <v>294</v>
      </c>
      <c r="AS299" s="202">
        <v>-37</v>
      </c>
      <c r="AT299" s="154">
        <v>0.93967999999999996</v>
      </c>
      <c r="AU299" s="26">
        <v>93.095159056307878</v>
      </c>
      <c r="AV299" s="1">
        <v>106</v>
      </c>
      <c r="AW299" s="202">
        <v>71</v>
      </c>
      <c r="AX299" s="26">
        <v>33.700000000000003</v>
      </c>
      <c r="AY299" s="26">
        <v>66.666666666666657</v>
      </c>
      <c r="AZ299" s="1">
        <v>334</v>
      </c>
      <c r="BA299" s="202">
        <v>49</v>
      </c>
      <c r="BB299" s="204">
        <v>0.50540960000000001</v>
      </c>
      <c r="BC299" s="26">
        <v>42.594862418018344</v>
      </c>
      <c r="BD299" s="1">
        <v>298</v>
      </c>
      <c r="BE299" s="202">
        <v>-86</v>
      </c>
      <c r="BF299" s="154">
        <v>0.66595000000000004</v>
      </c>
      <c r="BG299" s="26">
        <v>67.189628209655467</v>
      </c>
      <c r="BH299" s="1">
        <v>284</v>
      </c>
      <c r="BI299" s="393" t="s">
        <v>911</v>
      </c>
      <c r="BJ299" s="204">
        <v>0.45279999999999998</v>
      </c>
      <c r="BK299" s="26">
        <v>14.833418107833163</v>
      </c>
      <c r="BL299" s="1">
        <v>407</v>
      </c>
      <c r="BM299" s="202">
        <v>-1</v>
      </c>
      <c r="BN299" s="204">
        <v>0.43133500000000002</v>
      </c>
      <c r="BO299" s="26">
        <v>64.371495205508651</v>
      </c>
      <c r="BP299" s="1">
        <v>56</v>
      </c>
      <c r="BQ299" s="202">
        <v>-3</v>
      </c>
      <c r="BR299" s="204">
        <v>0.82091820000000004</v>
      </c>
      <c r="BS299" s="26">
        <v>46.616375748061863</v>
      </c>
      <c r="BT299" s="1">
        <v>298</v>
      </c>
      <c r="BU299" s="202">
        <v>118</v>
      </c>
      <c r="BV299" s="204">
        <v>0.89579920000000002</v>
      </c>
      <c r="BW299" s="26">
        <v>92.734725362245428</v>
      </c>
      <c r="BX299" s="1">
        <v>26</v>
      </c>
      <c r="BY299" s="202">
        <v>-2</v>
      </c>
      <c r="BZ299" s="26">
        <v>54.555374</v>
      </c>
      <c r="CA299" s="26">
        <v>81.055646257256143</v>
      </c>
      <c r="CB299" s="1">
        <v>230</v>
      </c>
      <c r="CC299" s="202">
        <v>-5</v>
      </c>
      <c r="CD299" s="215">
        <v>3.3999999999999998E-3</v>
      </c>
      <c r="CE299" s="26">
        <v>99.896587383660801</v>
      </c>
      <c r="CF299" s="1">
        <v>2</v>
      </c>
      <c r="CG299" s="202">
        <v>1</v>
      </c>
      <c r="CH299" s="215">
        <v>4.1300000000000003E-2</v>
      </c>
      <c r="CI299" s="26">
        <v>79.89255564082886</v>
      </c>
      <c r="CJ299" s="1">
        <v>117</v>
      </c>
      <c r="CK299" s="202">
        <v>-103</v>
      </c>
      <c r="CL299" s="26">
        <v>13.09329</v>
      </c>
      <c r="CM299" s="26">
        <v>66.846464596118068</v>
      </c>
      <c r="CN299" s="1">
        <v>166</v>
      </c>
      <c r="CO299" s="202">
        <v>-67</v>
      </c>
      <c r="CP299" s="26">
        <v>118.26863</v>
      </c>
      <c r="CQ299" s="26">
        <v>86.136605741739032</v>
      </c>
      <c r="CR299" s="1">
        <v>26</v>
      </c>
      <c r="CS299" s="202">
        <v>65</v>
      </c>
      <c r="CT299" s="204">
        <v>0.69942340000000003</v>
      </c>
      <c r="CU299" s="26">
        <v>58.445285363750799</v>
      </c>
      <c r="CV299" s="1">
        <v>35</v>
      </c>
      <c r="CW299" s="202">
        <v>-13</v>
      </c>
      <c r="CX299" s="204">
        <v>1.001474</v>
      </c>
      <c r="CY299" s="26">
        <v>59.637519171852013</v>
      </c>
      <c r="CZ299" s="1">
        <v>97</v>
      </c>
      <c r="DA299" s="202">
        <v>8</v>
      </c>
      <c r="DB299" s="204">
        <v>0.77048300000000003</v>
      </c>
      <c r="DC299" s="26">
        <v>34.47069708785132</v>
      </c>
      <c r="DD299" s="1">
        <v>201</v>
      </c>
      <c r="DE299" s="202">
        <v>-131</v>
      </c>
      <c r="DF299" s="204">
        <v>0.73862099999999997</v>
      </c>
      <c r="DG299" s="26">
        <v>85.797382452738731</v>
      </c>
      <c r="DH299" s="1">
        <v>18</v>
      </c>
      <c r="DI299" s="202">
        <v>-3</v>
      </c>
      <c r="DJ299" s="204">
        <v>0.55037340000000001</v>
      </c>
      <c r="DK299" s="26">
        <v>62.131808677351906</v>
      </c>
      <c r="DL299" s="1">
        <v>11</v>
      </c>
      <c r="DM299" s="202">
        <v>-2</v>
      </c>
      <c r="DN299" s="204">
        <v>0.4030241</v>
      </c>
      <c r="DO299" s="26">
        <v>43.168589717051937</v>
      </c>
      <c r="DP299" s="1">
        <v>54</v>
      </c>
      <c r="DQ299" s="202">
        <v>10</v>
      </c>
      <c r="DR299" s="26">
        <v>6.7</v>
      </c>
      <c r="DS299" s="26">
        <v>50.847457627118651</v>
      </c>
      <c r="DT299" s="1">
        <v>38</v>
      </c>
      <c r="DU299" s="202">
        <v>-1</v>
      </c>
      <c r="DV299" s="26">
        <v>5.5</v>
      </c>
      <c r="DW299" s="26">
        <v>52.941176470588239</v>
      </c>
      <c r="DX299" s="1">
        <v>38</v>
      </c>
      <c r="DY299" s="202">
        <v>-1</v>
      </c>
      <c r="DZ299" s="26">
        <v>4.4000000000000004</v>
      </c>
      <c r="EA299" s="26">
        <v>71.428571428571445</v>
      </c>
      <c r="EB299" s="1">
        <v>148</v>
      </c>
      <c r="EC299" s="202">
        <v>-2</v>
      </c>
      <c r="ED299" s="26">
        <v>549.35019999999997</v>
      </c>
      <c r="EE299" s="26">
        <v>62.427325203463425</v>
      </c>
      <c r="EF299" s="1">
        <v>158</v>
      </c>
      <c r="EG299" s="202">
        <v>75</v>
      </c>
      <c r="EH299" s="26">
        <v>4.7534039999999997</v>
      </c>
      <c r="EI299" s="26">
        <v>95.280653710326263</v>
      </c>
      <c r="EJ299" s="1">
        <v>28</v>
      </c>
      <c r="EK299" s="202">
        <v>-5</v>
      </c>
      <c r="EL299" s="154">
        <v>0.1</v>
      </c>
      <c r="EM299" s="26">
        <v>89.662921301855818</v>
      </c>
      <c r="EN299" s="1">
        <v>160</v>
      </c>
      <c r="EO299" s="202">
        <v>139</v>
      </c>
      <c r="EP299" s="26">
        <v>26.526730000000001</v>
      </c>
      <c r="EQ299" s="26">
        <v>91.656335376233812</v>
      </c>
      <c r="ER299" s="1">
        <v>36</v>
      </c>
      <c r="ES299" s="202">
        <v>-18</v>
      </c>
      <c r="ET299" s="26">
        <v>11.091275</v>
      </c>
      <c r="EU299" s="26">
        <v>91.942596286186671</v>
      </c>
      <c r="EV299" s="1">
        <v>134</v>
      </c>
      <c r="EW299" s="202">
        <v>-16</v>
      </c>
      <c r="EX299" s="26">
        <v>1.7946119</v>
      </c>
      <c r="EY299" s="26">
        <v>98.274582544582003</v>
      </c>
      <c r="EZ299" s="1">
        <v>42</v>
      </c>
      <c r="FA299" s="202">
        <v>-21</v>
      </c>
      <c r="FB299" s="204">
        <v>0.99429999999999996</v>
      </c>
      <c r="FC299" s="26">
        <v>99.404637560058489</v>
      </c>
      <c r="FD299" s="1">
        <v>61</v>
      </c>
      <c r="FE299" s="202">
        <v>-3</v>
      </c>
      <c r="FF299" s="204">
        <v>0.47210000000000002</v>
      </c>
      <c r="FG299" s="26">
        <v>51.905360134003345</v>
      </c>
      <c r="FH299" s="1">
        <v>314</v>
      </c>
      <c r="FI299" s="202">
        <v>10</v>
      </c>
      <c r="FJ299" s="204">
        <v>0.37759999999999999</v>
      </c>
      <c r="FK299" s="26">
        <v>62.24</v>
      </c>
      <c r="FL299" s="1">
        <v>213</v>
      </c>
      <c r="FM299" s="202">
        <v>21</v>
      </c>
      <c r="FN299" s="204">
        <v>0.99050000000000005</v>
      </c>
      <c r="FO299" s="26">
        <v>99.050000000000011</v>
      </c>
      <c r="FP299" s="1">
        <v>25</v>
      </c>
      <c r="FQ299" s="202">
        <v>-4</v>
      </c>
      <c r="FR299" s="204">
        <v>1.1701999999999999</v>
      </c>
      <c r="FS299" s="26">
        <v>56.861030126336253</v>
      </c>
      <c r="FT299" s="1">
        <v>6</v>
      </c>
      <c r="FU299" s="202">
        <v>3</v>
      </c>
      <c r="FV299" s="204">
        <v>1</v>
      </c>
      <c r="FW299" s="26">
        <v>100</v>
      </c>
      <c r="FX299" s="1">
        <v>1</v>
      </c>
      <c r="FY299" s="202">
        <v>0</v>
      </c>
      <c r="FZ299" s="204">
        <v>0</v>
      </c>
      <c r="GA299" s="26">
        <v>100</v>
      </c>
      <c r="GB299" s="1">
        <v>1</v>
      </c>
      <c r="GC299" s="202">
        <v>0</v>
      </c>
      <c r="GD299" s="26">
        <v>2.77104E-2</v>
      </c>
      <c r="GE299" s="26">
        <v>83.975543302169001</v>
      </c>
      <c r="GF299" s="1">
        <v>72</v>
      </c>
      <c r="GG299" s="202">
        <v>20</v>
      </c>
      <c r="GH299" s="204">
        <v>5.6659800000000003E-2</v>
      </c>
      <c r="GI299" s="26">
        <v>5.8817960365316262</v>
      </c>
      <c r="GJ299" s="1">
        <v>404</v>
      </c>
      <c r="GK299" s="202">
        <v>0</v>
      </c>
      <c r="GL299" s="204">
        <v>0</v>
      </c>
      <c r="GM299" s="26">
        <v>100</v>
      </c>
      <c r="GN299" s="1">
        <v>1</v>
      </c>
      <c r="GO299" s="202">
        <v>0</v>
      </c>
      <c r="GP299" s="26">
        <v>0</v>
      </c>
      <c r="GQ299" s="26">
        <v>100</v>
      </c>
      <c r="GR299" s="1">
        <v>1</v>
      </c>
      <c r="GS299" s="202">
        <v>0</v>
      </c>
      <c r="GT299" s="204">
        <v>1.0637999999999999E-3</v>
      </c>
      <c r="GU299" s="26">
        <v>63.939392683523209</v>
      </c>
      <c r="GV299" s="1">
        <v>58</v>
      </c>
      <c r="GW299" s="202">
        <v>-13</v>
      </c>
      <c r="GX299" s="204">
        <v>0.1430622</v>
      </c>
      <c r="GY299" s="26">
        <v>92.445991862676024</v>
      </c>
      <c r="GZ299" s="1">
        <v>7</v>
      </c>
      <c r="HA299" s="202">
        <v>0</v>
      </c>
      <c r="HB299" s="204">
        <v>0.34606730000000002</v>
      </c>
      <c r="HC299" s="26">
        <v>30.416072774827608</v>
      </c>
      <c r="HD299" s="1">
        <v>180</v>
      </c>
      <c r="HE299" s="202">
        <v>-8</v>
      </c>
      <c r="HF299" s="204">
        <v>5.1429999999999998E-4</v>
      </c>
      <c r="HG299" s="26">
        <v>63.096942893407096</v>
      </c>
      <c r="HH299" s="1">
        <v>358</v>
      </c>
      <c r="HI299" s="202">
        <v>-103</v>
      </c>
      <c r="HJ299" s="179">
        <v>8.2340999999999998E-2</v>
      </c>
      <c r="HK299" s="26">
        <v>3.7645248362355574E-3</v>
      </c>
      <c r="HL299" s="1">
        <v>229</v>
      </c>
      <c r="HM299" s="202">
        <v>-88</v>
      </c>
      <c r="HN299" s="204">
        <v>5.2525000000000002E-3</v>
      </c>
      <c r="HO299" s="26">
        <v>4.1072497517812057</v>
      </c>
      <c r="HP299" s="1">
        <v>345</v>
      </c>
      <c r="HQ299" s="202">
        <v>-17</v>
      </c>
      <c r="HR299" s="179">
        <v>11387.4</v>
      </c>
      <c r="HS299" s="26">
        <v>6.3472891441549679</v>
      </c>
      <c r="HT299" s="1">
        <v>195</v>
      </c>
      <c r="HU299" s="202">
        <v>7</v>
      </c>
      <c r="HV299" s="179">
        <v>58926.47</v>
      </c>
      <c r="HW299" s="26">
        <v>6.6991934830687132</v>
      </c>
      <c r="HX299" s="1">
        <v>144</v>
      </c>
      <c r="HY299" s="202">
        <v>41</v>
      </c>
      <c r="HZ299" s="204">
        <v>0.1448034</v>
      </c>
      <c r="IA299" s="26">
        <v>60.537136992625506</v>
      </c>
      <c r="IB299" s="1">
        <v>92</v>
      </c>
      <c r="IC299" s="202">
        <v>-2</v>
      </c>
      <c r="ID299" s="26">
        <v>2.6842739999999998</v>
      </c>
      <c r="IE299" s="26">
        <v>75.62405308075688</v>
      </c>
      <c r="IF299" s="1">
        <v>57</v>
      </c>
      <c r="IG299" s="202">
        <v>6</v>
      </c>
      <c r="IH299" s="179">
        <v>3158.5382</v>
      </c>
      <c r="II299" s="26">
        <v>32.984108250697787</v>
      </c>
      <c r="IJ299" s="1">
        <v>180</v>
      </c>
      <c r="IK299" s="202">
        <v>-1</v>
      </c>
      <c r="IL299" s="215">
        <v>6.6921499999999995E-2</v>
      </c>
      <c r="IM299" s="26">
        <v>29.147638073478984</v>
      </c>
      <c r="IN299" s="1">
        <v>119</v>
      </c>
      <c r="IO299" s="202">
        <v>118</v>
      </c>
      <c r="IP299" s="204">
        <v>8.0271899999999993E-2</v>
      </c>
      <c r="IQ299" s="26">
        <v>20.374729702486324</v>
      </c>
      <c r="IR299" s="1">
        <v>279</v>
      </c>
      <c r="IS299" s="202">
        <v>-38</v>
      </c>
      <c r="IT299" s="204">
        <v>0.34550259999999999</v>
      </c>
      <c r="IU299" s="26">
        <v>17.863840363468761</v>
      </c>
      <c r="IV299" s="1">
        <v>306</v>
      </c>
      <c r="IW299" s="202">
        <v>22</v>
      </c>
      <c r="IX299" s="204">
        <v>0.17415410000000001</v>
      </c>
      <c r="IY299" s="26">
        <v>22.082725744355709</v>
      </c>
      <c r="IZ299" s="1">
        <v>394</v>
      </c>
      <c r="JA299" s="202">
        <v>-43</v>
      </c>
      <c r="JB299" s="26">
        <v>103.7307</v>
      </c>
      <c r="JC299" s="26">
        <v>43.677272492721428</v>
      </c>
      <c r="JD299" s="1">
        <v>230</v>
      </c>
      <c r="JE299" s="202">
        <v>24</v>
      </c>
      <c r="JF299" s="215">
        <v>0.57595510000000005</v>
      </c>
      <c r="JG299" s="26">
        <v>22.036055546802704</v>
      </c>
      <c r="JH299" s="1">
        <v>333</v>
      </c>
      <c r="JI299" s="202">
        <v>12</v>
      </c>
      <c r="JJ299" s="26">
        <v>36.315559999999998</v>
      </c>
      <c r="JK299" s="26">
        <v>48.757946041092062</v>
      </c>
      <c r="JL299" s="1">
        <v>106</v>
      </c>
      <c r="JM299" s="202">
        <v>2</v>
      </c>
      <c r="JN299" s="204">
        <v>0.66050399999999998</v>
      </c>
      <c r="JO299" s="26">
        <v>57.161611156586943</v>
      </c>
      <c r="JP299" s="1">
        <v>390</v>
      </c>
      <c r="JQ299" s="202">
        <v>-8</v>
      </c>
      <c r="JR299" s="215">
        <v>0.97566929999999996</v>
      </c>
      <c r="JS299" s="26">
        <v>96.456429261291717</v>
      </c>
      <c r="JT299" s="1">
        <v>122</v>
      </c>
      <c r="JU299" s="202">
        <v>47</v>
      </c>
    </row>
    <row r="300" spans="1:281" x14ac:dyDescent="0.25">
      <c r="A300" s="1" t="s">
        <v>676</v>
      </c>
      <c r="B300" s="1" t="s">
        <v>765</v>
      </c>
      <c r="C300" s="1">
        <v>3547304</v>
      </c>
      <c r="D300" s="1">
        <v>354730</v>
      </c>
      <c r="E300" s="1" t="s">
        <v>2</v>
      </c>
      <c r="F300" s="1" t="s">
        <v>2</v>
      </c>
      <c r="G300" s="1" t="s">
        <v>159</v>
      </c>
      <c r="H300" s="158" t="s">
        <v>706</v>
      </c>
      <c r="I300" s="158" t="s">
        <v>9</v>
      </c>
      <c r="J300" s="158" t="s">
        <v>9</v>
      </c>
      <c r="K300" s="158" t="s">
        <v>164</v>
      </c>
      <c r="L300" s="1">
        <v>-23.44</v>
      </c>
      <c r="M300" s="1">
        <v>-46.91</v>
      </c>
      <c r="N300" s="1" t="s">
        <v>256</v>
      </c>
      <c r="O300" s="158" t="s">
        <v>255</v>
      </c>
      <c r="P300" s="158" t="s">
        <v>381</v>
      </c>
      <c r="Q300" s="158" t="s">
        <v>257</v>
      </c>
      <c r="R300" s="1">
        <v>163787</v>
      </c>
      <c r="S300" s="158" t="s">
        <v>389</v>
      </c>
      <c r="T300" s="158">
        <v>152769</v>
      </c>
      <c r="U300" s="158">
        <v>1336</v>
      </c>
      <c r="V300" s="215">
        <v>0.3805152</v>
      </c>
      <c r="W300" s="26">
        <v>83.284553262720067</v>
      </c>
      <c r="X300" s="1">
        <v>9</v>
      </c>
      <c r="Y300" s="202">
        <v>4</v>
      </c>
      <c r="Z300" s="215">
        <v>8.5218000000000002E-2</v>
      </c>
      <c r="AA300" s="26">
        <v>32.789581275154966</v>
      </c>
      <c r="AB300" s="1">
        <v>70</v>
      </c>
      <c r="AC300" s="202">
        <v>124</v>
      </c>
      <c r="AD300" s="204">
        <v>0.39300000000000002</v>
      </c>
      <c r="AE300" s="26">
        <v>74.024390243902445</v>
      </c>
      <c r="AF300" s="1">
        <v>70</v>
      </c>
      <c r="AG300" s="202">
        <v>69</v>
      </c>
      <c r="AH300" s="204">
        <v>-0.94989999999999997</v>
      </c>
      <c r="AI300" s="26">
        <v>90.71939871152469</v>
      </c>
      <c r="AJ300" s="1">
        <v>3</v>
      </c>
      <c r="AK300" s="202">
        <v>1</v>
      </c>
      <c r="AL300" s="215">
        <v>9.4699400000000003E-2</v>
      </c>
      <c r="AM300" s="26">
        <v>73.142748005072207</v>
      </c>
      <c r="AN300" s="1">
        <v>219</v>
      </c>
      <c r="AO300" s="202">
        <v>9</v>
      </c>
      <c r="AP300" s="204">
        <v>1.6273099999999999E-2</v>
      </c>
      <c r="AQ300" s="26">
        <v>80.30436174729428</v>
      </c>
      <c r="AR300" s="1">
        <v>84</v>
      </c>
      <c r="AS300" s="202">
        <v>48</v>
      </c>
      <c r="AT300" s="154">
        <v>0.91549000000000003</v>
      </c>
      <c r="AU300" s="26">
        <v>90.326125527993682</v>
      </c>
      <c r="AV300" s="1">
        <v>161</v>
      </c>
      <c r="AW300" s="202">
        <v>-28</v>
      </c>
      <c r="AX300" s="26">
        <v>36.700000000000003</v>
      </c>
      <c r="AY300" s="26">
        <v>63.58024691358024</v>
      </c>
      <c r="AZ300" s="1">
        <v>354</v>
      </c>
      <c r="BA300" s="202">
        <v>-55</v>
      </c>
      <c r="BB300" s="204">
        <v>0.56995050000000003</v>
      </c>
      <c r="BC300" s="26">
        <v>50.929054468492843</v>
      </c>
      <c r="BD300" s="1">
        <v>209</v>
      </c>
      <c r="BE300" s="202">
        <v>-70</v>
      </c>
      <c r="BF300" s="154">
        <v>0.80630000000000002</v>
      </c>
      <c r="BG300" s="26">
        <v>81.34994703122635</v>
      </c>
      <c r="BH300" s="1">
        <v>160</v>
      </c>
      <c r="BI300" s="393" t="s">
        <v>911</v>
      </c>
      <c r="BJ300" s="204">
        <v>0.39879999999999999</v>
      </c>
      <c r="BK300" s="26">
        <v>11.400050864699898</v>
      </c>
      <c r="BL300" s="1">
        <v>412</v>
      </c>
      <c r="BM300" s="202">
        <v>-12</v>
      </c>
      <c r="BN300" s="204">
        <v>0.44117050000000002</v>
      </c>
      <c r="BO300" s="26">
        <v>65.863804249352086</v>
      </c>
      <c r="BP300" s="1">
        <v>49</v>
      </c>
      <c r="BQ300" s="202">
        <v>9</v>
      </c>
      <c r="BR300" s="204">
        <v>0.87899090000000002</v>
      </c>
      <c r="BS300" s="26">
        <v>54.252678466114709</v>
      </c>
      <c r="BT300" s="1">
        <v>198</v>
      </c>
      <c r="BU300" s="202">
        <v>8</v>
      </c>
      <c r="BV300" s="204">
        <v>0.8354492</v>
      </c>
      <c r="BW300" s="26">
        <v>85.601338594506487</v>
      </c>
      <c r="BX300" s="1">
        <v>144</v>
      </c>
      <c r="BY300" s="202">
        <v>-22</v>
      </c>
      <c r="BZ300" s="26">
        <v>48.828125</v>
      </c>
      <c r="CA300" s="26">
        <v>83.044433485234379</v>
      </c>
      <c r="CB300" s="1">
        <v>215</v>
      </c>
      <c r="CC300" s="202">
        <v>-214</v>
      </c>
      <c r="CD300" s="215">
        <v>5.8999999999999999E-3</v>
      </c>
      <c r="CE300" s="26">
        <v>97.311271975180972</v>
      </c>
      <c r="CF300" s="1">
        <v>21</v>
      </c>
      <c r="CG300" s="202">
        <v>-14</v>
      </c>
      <c r="CH300" s="215">
        <v>3.0099999999999998E-2</v>
      </c>
      <c r="CI300" s="26">
        <v>88.488104374520333</v>
      </c>
      <c r="CJ300" s="1">
        <v>17</v>
      </c>
      <c r="CK300" s="202">
        <v>-12</v>
      </c>
      <c r="CL300" s="26">
        <v>10.253909999999999</v>
      </c>
      <c r="CM300" s="26">
        <v>79.304523543677135</v>
      </c>
      <c r="CN300" s="1">
        <v>61</v>
      </c>
      <c r="CO300" s="202">
        <v>-13</v>
      </c>
      <c r="CP300" s="26">
        <v>115.65631999999999</v>
      </c>
      <c r="CQ300" s="26">
        <v>87.329414462791703</v>
      </c>
      <c r="CR300" s="1">
        <v>22</v>
      </c>
      <c r="CS300" s="202">
        <v>-11</v>
      </c>
      <c r="CT300" s="204">
        <v>0.74106559999999999</v>
      </c>
      <c r="CU300" s="26">
        <v>64.109955172030084</v>
      </c>
      <c r="CV300" s="1">
        <v>16</v>
      </c>
      <c r="CW300" s="202">
        <v>-5</v>
      </c>
      <c r="CX300" s="204">
        <v>1.047587</v>
      </c>
      <c r="CY300" s="26">
        <v>67.258004997034476</v>
      </c>
      <c r="CZ300" s="1">
        <v>37</v>
      </c>
      <c r="DA300" s="202">
        <v>4</v>
      </c>
      <c r="DB300" s="204">
        <v>0.97401260000000001</v>
      </c>
      <c r="DC300" s="26">
        <v>52.773262752357695</v>
      </c>
      <c r="DD300" s="1">
        <v>16</v>
      </c>
      <c r="DE300" s="202">
        <v>85</v>
      </c>
      <c r="DF300" s="204">
        <v>0.48453190000000002</v>
      </c>
      <c r="DG300" s="26">
        <v>56.282679120756328</v>
      </c>
      <c r="DH300" s="1">
        <v>102</v>
      </c>
      <c r="DI300" s="202">
        <v>-11</v>
      </c>
      <c r="DJ300" s="204">
        <v>0.19980419999999999</v>
      </c>
      <c r="DK300" s="26">
        <v>22.551134233855851</v>
      </c>
      <c r="DL300" s="1">
        <v>105</v>
      </c>
      <c r="DM300" s="202">
        <v>0</v>
      </c>
      <c r="DN300" s="204">
        <v>9.3491000000000005E-2</v>
      </c>
      <c r="DO300" s="26">
        <v>9.9707826186933328</v>
      </c>
      <c r="DP300" s="1">
        <v>349</v>
      </c>
      <c r="DQ300" s="202">
        <v>-92</v>
      </c>
      <c r="DR300" s="26">
        <v>6.4</v>
      </c>
      <c r="DS300" s="26">
        <v>45.762711864406782</v>
      </c>
      <c r="DT300" s="1">
        <v>81</v>
      </c>
      <c r="DU300" s="202">
        <v>-2</v>
      </c>
      <c r="DV300" s="26">
        <v>5.5</v>
      </c>
      <c r="DW300" s="26">
        <v>52.941176470588239</v>
      </c>
      <c r="DX300" s="1">
        <v>38</v>
      </c>
      <c r="DY300" s="202">
        <v>-1</v>
      </c>
      <c r="DZ300" s="26">
        <v>4.5</v>
      </c>
      <c r="EA300" s="26">
        <v>75</v>
      </c>
      <c r="EB300" s="1">
        <v>108</v>
      </c>
      <c r="EC300" s="202">
        <v>-1</v>
      </c>
      <c r="ED300" s="26">
        <v>539.65380000000005</v>
      </c>
      <c r="EE300" s="26">
        <v>56.124249200447274</v>
      </c>
      <c r="EF300" s="1">
        <v>200</v>
      </c>
      <c r="EG300" s="202">
        <v>78</v>
      </c>
      <c r="EH300" s="26">
        <v>3.0799370000000001</v>
      </c>
      <c r="EI300" s="26">
        <v>97.416265091068681</v>
      </c>
      <c r="EJ300" s="1">
        <v>11</v>
      </c>
      <c r="EK300" s="202">
        <v>4</v>
      </c>
      <c r="EL300" s="154">
        <v>0.28571429999999998</v>
      </c>
      <c r="EM300" s="26">
        <v>70.465487957148255</v>
      </c>
      <c r="EN300" s="1">
        <v>285</v>
      </c>
      <c r="EO300" s="202">
        <v>79</v>
      </c>
      <c r="EP300" s="26">
        <v>20.255050000000001</v>
      </c>
      <c r="EQ300" s="26">
        <v>94.000948196045016</v>
      </c>
      <c r="ER300" s="1">
        <v>16</v>
      </c>
      <c r="ES300" s="202">
        <v>-9</v>
      </c>
      <c r="ET300" s="26">
        <v>8.6238232000000004</v>
      </c>
      <c r="EU300" s="26">
        <v>93.833812430279281</v>
      </c>
      <c r="EV300" s="1">
        <v>96</v>
      </c>
      <c r="EW300" s="202">
        <v>-62</v>
      </c>
      <c r="EX300" s="26">
        <v>10.440389</v>
      </c>
      <c r="EY300" s="26">
        <v>89.320880473669249</v>
      </c>
      <c r="EZ300" s="1">
        <v>178</v>
      </c>
      <c r="FA300" s="202">
        <v>61</v>
      </c>
      <c r="FB300" s="204">
        <v>1</v>
      </c>
      <c r="FC300" s="26">
        <v>100</v>
      </c>
      <c r="FD300" s="1">
        <v>1</v>
      </c>
      <c r="FE300" s="202">
        <v>0</v>
      </c>
      <c r="FF300" s="204">
        <v>0.36199999999999999</v>
      </c>
      <c r="FG300" s="26">
        <v>63.43174204355109</v>
      </c>
      <c r="FH300" s="1">
        <v>218</v>
      </c>
      <c r="FI300" s="202">
        <v>26</v>
      </c>
      <c r="FJ300" s="204">
        <v>0.22650000000000001</v>
      </c>
      <c r="FK300" s="26">
        <v>77.349999999999994</v>
      </c>
      <c r="FL300" s="1">
        <v>96</v>
      </c>
      <c r="FM300" s="202">
        <v>54</v>
      </c>
      <c r="FN300" s="204">
        <v>0.82220000000000004</v>
      </c>
      <c r="FO300" s="26">
        <v>82.22</v>
      </c>
      <c r="FP300" s="1">
        <v>166</v>
      </c>
      <c r="FQ300" s="202">
        <v>12</v>
      </c>
      <c r="FR300" s="204">
        <v>0.30959999999999999</v>
      </c>
      <c r="FS300" s="26">
        <v>15.043731778425656</v>
      </c>
      <c r="FT300" s="1">
        <v>257</v>
      </c>
      <c r="FU300" s="202">
        <v>7</v>
      </c>
      <c r="FV300" s="204">
        <v>1</v>
      </c>
      <c r="FW300" s="26">
        <v>100</v>
      </c>
      <c r="FX300" s="1">
        <v>1</v>
      </c>
      <c r="FY300" s="202">
        <v>231</v>
      </c>
      <c r="FZ300" s="204">
        <v>1</v>
      </c>
      <c r="GA300" s="26">
        <v>0</v>
      </c>
      <c r="GB300" s="1">
        <v>345</v>
      </c>
      <c r="GC300" s="202">
        <v>-18</v>
      </c>
      <c r="GD300" s="26">
        <v>1.28661E-2</v>
      </c>
      <c r="GE300" s="26">
        <v>84.310713138215931</v>
      </c>
      <c r="GF300" s="1">
        <v>19</v>
      </c>
      <c r="GG300" s="202">
        <v>14</v>
      </c>
      <c r="GH300" s="204">
        <v>0.40810299999999999</v>
      </c>
      <c r="GI300" s="26">
        <v>42.364756103916108</v>
      </c>
      <c r="GJ300" s="1">
        <v>131</v>
      </c>
      <c r="GK300" s="202">
        <v>-1</v>
      </c>
      <c r="GL300" s="204">
        <v>3.29E-5</v>
      </c>
      <c r="GM300" s="26">
        <v>99.710959806720837</v>
      </c>
      <c r="GN300" s="1">
        <v>228</v>
      </c>
      <c r="GO300" s="202">
        <v>87</v>
      </c>
      <c r="GP300" s="26">
        <v>1.6214000000000001E-3</v>
      </c>
      <c r="GQ300" s="26">
        <v>99.665524587367216</v>
      </c>
      <c r="GR300" s="1">
        <v>190</v>
      </c>
      <c r="GS300" s="202">
        <v>84</v>
      </c>
      <c r="GT300" s="204">
        <v>-1.6890000000000001E-4</v>
      </c>
      <c r="GU300" s="26">
        <v>62.236469656970215</v>
      </c>
      <c r="GV300" s="1">
        <v>146</v>
      </c>
      <c r="GW300" s="202">
        <v>24</v>
      </c>
      <c r="GX300" s="204">
        <v>0.25348779999999999</v>
      </c>
      <c r="GY300" s="26">
        <v>76.617757197561247</v>
      </c>
      <c r="GZ300" s="1">
        <v>70</v>
      </c>
      <c r="HA300" s="202">
        <v>-8</v>
      </c>
      <c r="HB300" s="204">
        <v>0.54812799999999995</v>
      </c>
      <c r="HC300" s="26">
        <v>51.9170269920848</v>
      </c>
      <c r="HD300" s="1">
        <v>23</v>
      </c>
      <c r="HE300" s="202">
        <v>-1</v>
      </c>
      <c r="HF300" s="204">
        <v>6.4778699999999995E-2</v>
      </c>
      <c r="HG300" s="26">
        <v>71.193773653512125</v>
      </c>
      <c r="HH300" s="1">
        <v>68</v>
      </c>
      <c r="HI300" s="202">
        <v>115</v>
      </c>
      <c r="HJ300" s="179">
        <v>0</v>
      </c>
      <c r="HK300" s="26">
        <v>0</v>
      </c>
      <c r="HL300" s="1">
        <v>241</v>
      </c>
      <c r="HM300" s="202">
        <v>-9</v>
      </c>
      <c r="HN300" s="204">
        <v>6.5071599999999993E-2</v>
      </c>
      <c r="HO300" s="26">
        <v>52.04340763736576</v>
      </c>
      <c r="HP300" s="1">
        <v>8</v>
      </c>
      <c r="HQ300" s="202">
        <v>-2</v>
      </c>
      <c r="HR300" s="179">
        <v>4378.2579999999998</v>
      </c>
      <c r="HS300" s="26">
        <v>2.3352194803664865</v>
      </c>
      <c r="HT300" s="1">
        <v>367</v>
      </c>
      <c r="HU300" s="202">
        <v>10</v>
      </c>
      <c r="HV300" s="179">
        <v>92978.15</v>
      </c>
      <c r="HW300" s="26">
        <v>11.487403340585365</v>
      </c>
      <c r="HX300" s="1">
        <v>41</v>
      </c>
      <c r="HY300" s="202">
        <v>-4</v>
      </c>
      <c r="HZ300" s="204">
        <v>0.121656</v>
      </c>
      <c r="IA300" s="26">
        <v>56.990412963192519</v>
      </c>
      <c r="IB300" s="1">
        <v>149</v>
      </c>
      <c r="IC300" s="202">
        <v>40</v>
      </c>
      <c r="ID300" s="26">
        <v>3.0552359999999998</v>
      </c>
      <c r="IE300" s="26">
        <v>85.2936162563728</v>
      </c>
      <c r="IF300" s="1">
        <v>23</v>
      </c>
      <c r="IG300" s="202">
        <v>0</v>
      </c>
      <c r="IH300" s="179">
        <v>3829.4542000000001</v>
      </c>
      <c r="II300" s="26">
        <v>44.084583705036245</v>
      </c>
      <c r="IJ300" s="1">
        <v>57</v>
      </c>
      <c r="IK300" s="202">
        <v>-4</v>
      </c>
      <c r="IL300" s="215">
        <v>4.97277E-2</v>
      </c>
      <c r="IM300" s="26">
        <v>26.954539030576196</v>
      </c>
      <c r="IN300" s="1">
        <v>242</v>
      </c>
      <c r="IO300" s="202">
        <v>-179</v>
      </c>
      <c r="IP300" s="204">
        <v>7.2617600000000004E-2</v>
      </c>
      <c r="IQ300" s="26">
        <v>18.260871966661242</v>
      </c>
      <c r="IR300" s="1">
        <v>315</v>
      </c>
      <c r="IS300" s="202">
        <v>-37</v>
      </c>
      <c r="IT300" s="204">
        <v>0.67723770000000005</v>
      </c>
      <c r="IU300" s="26">
        <v>36.415263415196648</v>
      </c>
      <c r="IV300" s="1">
        <v>138</v>
      </c>
      <c r="IW300" s="202">
        <v>-5</v>
      </c>
      <c r="IX300" s="204">
        <v>0.27773419999999999</v>
      </c>
      <c r="IY300" s="26">
        <v>50.388929819920456</v>
      </c>
      <c r="IZ300" s="1">
        <v>89</v>
      </c>
      <c r="JA300" s="202">
        <v>-21</v>
      </c>
      <c r="JB300" s="26">
        <v>116.58920000000001</v>
      </c>
      <c r="JC300" s="26">
        <v>53.669970599700221</v>
      </c>
      <c r="JD300" s="1">
        <v>90</v>
      </c>
      <c r="JE300" s="202">
        <v>11</v>
      </c>
      <c r="JF300" s="215">
        <v>0.52183199999999996</v>
      </c>
      <c r="JG300" s="26">
        <v>11.416909648448303</v>
      </c>
      <c r="JH300" s="1">
        <v>408</v>
      </c>
      <c r="JI300" s="202">
        <v>-8</v>
      </c>
      <c r="JJ300" s="26">
        <v>29.695270000000001</v>
      </c>
      <c r="JK300" s="26">
        <v>39.552157739473373</v>
      </c>
      <c r="JL300" s="1">
        <v>193</v>
      </c>
      <c r="JM300" s="202">
        <v>11</v>
      </c>
      <c r="JN300" s="204">
        <v>0.59724080000000002</v>
      </c>
      <c r="JO300" s="26">
        <v>49.051188842387447</v>
      </c>
      <c r="JP300" s="1">
        <v>406</v>
      </c>
      <c r="JQ300" s="202">
        <v>-11</v>
      </c>
      <c r="JR300" s="215">
        <v>0.84532350000000001</v>
      </c>
      <c r="JS300" s="26">
        <v>69.762393926957373</v>
      </c>
      <c r="JT300" s="1">
        <v>412</v>
      </c>
      <c r="JU300" s="202">
        <v>-16</v>
      </c>
    </row>
    <row r="301" spans="1:281" x14ac:dyDescent="0.25">
      <c r="A301" s="1" t="s">
        <v>676</v>
      </c>
      <c r="B301" s="1" t="s">
        <v>499</v>
      </c>
      <c r="C301" s="1">
        <v>3547809</v>
      </c>
      <c r="D301" s="1">
        <v>354780</v>
      </c>
      <c r="E301" s="1" t="s">
        <v>2</v>
      </c>
      <c r="F301" s="1" t="s">
        <v>2</v>
      </c>
      <c r="G301" s="1" t="s">
        <v>159</v>
      </c>
      <c r="H301" s="158" t="s">
        <v>706</v>
      </c>
      <c r="I301" s="158" t="s">
        <v>9</v>
      </c>
      <c r="J301" s="158" t="s">
        <v>9</v>
      </c>
      <c r="K301" s="158" t="s">
        <v>164</v>
      </c>
      <c r="L301" s="1">
        <v>-23.66</v>
      </c>
      <c r="M301" s="1">
        <v>-46.53</v>
      </c>
      <c r="N301" s="1" t="s">
        <v>256</v>
      </c>
      <c r="O301" s="158" t="s">
        <v>255</v>
      </c>
      <c r="P301" s="158" t="s">
        <v>381</v>
      </c>
      <c r="Q301" s="158" t="s">
        <v>257</v>
      </c>
      <c r="R301" s="1">
        <v>782048</v>
      </c>
      <c r="S301" s="158" t="s">
        <v>366</v>
      </c>
      <c r="T301" s="158">
        <v>748086</v>
      </c>
      <c r="U301" s="158">
        <v>833</v>
      </c>
      <c r="V301" s="215">
        <v>0.414377</v>
      </c>
      <c r="W301" s="26">
        <v>78.40364414154115</v>
      </c>
      <c r="X301" s="1">
        <v>14</v>
      </c>
      <c r="Y301" s="202">
        <v>3</v>
      </c>
      <c r="Z301" s="215">
        <v>7.33872E-2</v>
      </c>
      <c r="AA301" s="26">
        <v>28.140436337743242</v>
      </c>
      <c r="AB301" s="1">
        <v>108</v>
      </c>
      <c r="AC301" s="202">
        <v>75</v>
      </c>
      <c r="AD301" s="204">
        <v>0.29909999999999998</v>
      </c>
      <c r="AE301" s="26">
        <v>85.475609756097569</v>
      </c>
      <c r="AF301" s="1">
        <v>10</v>
      </c>
      <c r="AG301" s="202">
        <v>195</v>
      </c>
      <c r="AH301" s="204">
        <v>0.55200000000000005</v>
      </c>
      <c r="AI301" s="26">
        <v>36.964924838940583</v>
      </c>
      <c r="AJ301" s="1">
        <v>393</v>
      </c>
      <c r="AK301" s="202">
        <v>-5</v>
      </c>
      <c r="AL301" s="215">
        <v>0.16834160000000001</v>
      </c>
      <c r="AM301" s="26">
        <v>46.301132497176148</v>
      </c>
      <c r="AN301" s="1">
        <v>367</v>
      </c>
      <c r="AO301" s="202">
        <v>-5</v>
      </c>
      <c r="AP301" s="204">
        <v>2.3264799999999999E-2</v>
      </c>
      <c r="AQ301" s="26">
        <v>70.4424374329122</v>
      </c>
      <c r="AR301" s="1">
        <v>194</v>
      </c>
      <c r="AS301" s="202">
        <v>-44</v>
      </c>
      <c r="AT301" s="154">
        <v>0.79747999999999997</v>
      </c>
      <c r="AU301" s="26">
        <v>76.817500200322797</v>
      </c>
      <c r="AV301" s="1">
        <v>314</v>
      </c>
      <c r="AW301" s="202">
        <v>-32</v>
      </c>
      <c r="AX301" s="26">
        <v>28.6</v>
      </c>
      <c r="AY301" s="26">
        <v>71.913580246913583</v>
      </c>
      <c r="AZ301" s="1">
        <v>297</v>
      </c>
      <c r="BA301" s="202">
        <v>-81</v>
      </c>
      <c r="BB301" s="204">
        <v>0.58694990000000002</v>
      </c>
      <c r="BC301" s="26">
        <v>53.124193742082703</v>
      </c>
      <c r="BD301" s="1">
        <v>188</v>
      </c>
      <c r="BE301" s="202">
        <v>-44</v>
      </c>
      <c r="BF301" s="154">
        <v>0.6169</v>
      </c>
      <c r="BG301" s="26">
        <v>62.240831357514004</v>
      </c>
      <c r="BH301" s="1">
        <v>318</v>
      </c>
      <c r="BI301" s="393" t="s">
        <v>911</v>
      </c>
      <c r="BJ301" s="204">
        <v>0.61370000000000002</v>
      </c>
      <c r="BK301" s="26">
        <v>25.063580874872837</v>
      </c>
      <c r="BL301" s="1">
        <v>352</v>
      </c>
      <c r="BM301" s="202">
        <v>-16</v>
      </c>
      <c r="BN301" s="204">
        <v>0.55763969999999996</v>
      </c>
      <c r="BO301" s="26">
        <v>83.535304477018158</v>
      </c>
      <c r="BP301" s="1">
        <v>7</v>
      </c>
      <c r="BQ301" s="202">
        <v>0</v>
      </c>
      <c r="BR301" s="204">
        <v>0.82883640000000003</v>
      </c>
      <c r="BS301" s="26">
        <v>47.657583960906898</v>
      </c>
      <c r="BT301" s="1">
        <v>286</v>
      </c>
      <c r="BU301" s="202">
        <v>-143</v>
      </c>
      <c r="BV301" s="204">
        <v>0.82293159999999999</v>
      </c>
      <c r="BW301" s="26">
        <v>84.121754796596818</v>
      </c>
      <c r="BX301" s="1">
        <v>178</v>
      </c>
      <c r="BY301" s="202">
        <v>8</v>
      </c>
      <c r="BZ301" s="26">
        <v>14.314342999999999</v>
      </c>
      <c r="CA301" s="26">
        <v>95.029344361437808</v>
      </c>
      <c r="CB301" s="1">
        <v>139</v>
      </c>
      <c r="CC301" s="202">
        <v>165</v>
      </c>
      <c r="CD301" s="215">
        <v>2.53E-2</v>
      </c>
      <c r="CE301" s="26">
        <v>77.249224405377461</v>
      </c>
      <c r="CF301" s="1">
        <v>337</v>
      </c>
      <c r="CG301" s="202">
        <v>-38</v>
      </c>
      <c r="CH301" s="215">
        <v>6.0699999999999997E-2</v>
      </c>
      <c r="CI301" s="26">
        <v>65.003837298541825</v>
      </c>
      <c r="CJ301" s="1">
        <v>303</v>
      </c>
      <c r="CK301" s="202">
        <v>-9</v>
      </c>
      <c r="CL301" s="26">
        <v>11.30833</v>
      </c>
      <c r="CM301" s="26">
        <v>74.678152112066982</v>
      </c>
      <c r="CN301" s="1">
        <v>100</v>
      </c>
      <c r="CO301" s="202">
        <v>-14</v>
      </c>
      <c r="CP301" s="26">
        <v>142.11320000000001</v>
      </c>
      <c r="CQ301" s="26">
        <v>75.248919729837326</v>
      </c>
      <c r="CR301" s="1">
        <v>101</v>
      </c>
      <c r="CS301" s="202">
        <v>-36</v>
      </c>
      <c r="CT301" s="204">
        <v>0.62611850000000002</v>
      </c>
      <c r="CU301" s="26">
        <v>48.473476625765485</v>
      </c>
      <c r="CV301" s="1">
        <v>105</v>
      </c>
      <c r="CW301" s="202">
        <v>-10</v>
      </c>
      <c r="CX301" s="204">
        <v>0.9625551</v>
      </c>
      <c r="CY301" s="26">
        <v>53.20590713659746</v>
      </c>
      <c r="CZ301" s="1">
        <v>202</v>
      </c>
      <c r="DA301" s="202">
        <v>-35</v>
      </c>
      <c r="DB301" s="204">
        <v>0.87736829999999999</v>
      </c>
      <c r="DC301" s="26">
        <v>44.082445068589564</v>
      </c>
      <c r="DD301" s="1">
        <v>71</v>
      </c>
      <c r="DE301" s="202">
        <v>-14</v>
      </c>
      <c r="DF301" s="204">
        <v>0.33991749999999998</v>
      </c>
      <c r="DG301" s="26">
        <v>39.484433491437173</v>
      </c>
      <c r="DH301" s="1">
        <v>198</v>
      </c>
      <c r="DI301" s="202">
        <v>-2</v>
      </c>
      <c r="DJ301" s="204">
        <v>0.1583888</v>
      </c>
      <c r="DK301" s="26">
        <v>17.875168791520455</v>
      </c>
      <c r="DL301" s="1">
        <v>138</v>
      </c>
      <c r="DM301" s="202">
        <v>-23</v>
      </c>
      <c r="DN301" s="204">
        <v>9.3506099999999995E-2</v>
      </c>
      <c r="DO301" s="26">
        <v>9.9724021123345139</v>
      </c>
      <c r="DP301" s="1">
        <v>348</v>
      </c>
      <c r="DQ301" s="202">
        <v>-59</v>
      </c>
      <c r="DR301" s="26">
        <v>6.5</v>
      </c>
      <c r="DS301" s="26">
        <v>47.457627118644069</v>
      </c>
      <c r="DT301" s="1">
        <v>67</v>
      </c>
      <c r="DU301" s="202">
        <v>-1</v>
      </c>
      <c r="DV301" s="26">
        <v>5.2</v>
      </c>
      <c r="DW301" s="26">
        <v>47.058823529411761</v>
      </c>
      <c r="DX301" s="1">
        <v>104</v>
      </c>
      <c r="DY301" s="202">
        <v>-3</v>
      </c>
      <c r="DZ301" s="26">
        <v>4.3</v>
      </c>
      <c r="EA301" s="26">
        <v>67.857142857142847</v>
      </c>
      <c r="EB301" s="1">
        <v>192</v>
      </c>
      <c r="EC301" s="202">
        <v>-3</v>
      </c>
      <c r="ED301" s="26">
        <v>565.02200000000005</v>
      </c>
      <c r="EE301" s="26">
        <v>72.614667568059545</v>
      </c>
      <c r="EF301" s="1">
        <v>86</v>
      </c>
      <c r="EG301" s="202">
        <v>7</v>
      </c>
      <c r="EH301" s="26">
        <v>7.3197890000000001</v>
      </c>
      <c r="EI301" s="26">
        <v>92.00553623662249</v>
      </c>
      <c r="EJ301" s="1">
        <v>71</v>
      </c>
      <c r="EK301" s="202">
        <v>-27</v>
      </c>
      <c r="EL301" s="154">
        <v>0.7816092</v>
      </c>
      <c r="EM301" s="26">
        <v>19.204441884064906</v>
      </c>
      <c r="EN301" s="1">
        <v>404</v>
      </c>
      <c r="EO301" s="202">
        <v>2</v>
      </c>
      <c r="EP301" s="26">
        <v>40.853400000000001</v>
      </c>
      <c r="EQ301" s="26">
        <v>86.300434860390439</v>
      </c>
      <c r="ER301" s="1">
        <v>127</v>
      </c>
      <c r="ES301" s="202">
        <v>-21</v>
      </c>
      <c r="ET301" s="26">
        <v>4.4946070000000002</v>
      </c>
      <c r="EU301" s="26">
        <v>96.998713296788097</v>
      </c>
      <c r="EV301" s="1">
        <v>39</v>
      </c>
      <c r="EW301" s="202">
        <v>10</v>
      </c>
      <c r="EX301" s="26">
        <v>12.147592</v>
      </c>
      <c r="EY301" s="26">
        <v>87.552874329193415</v>
      </c>
      <c r="EZ301" s="1">
        <v>214</v>
      </c>
      <c r="FA301" s="202">
        <v>8</v>
      </c>
      <c r="FB301" s="204">
        <v>1</v>
      </c>
      <c r="FC301" s="26">
        <v>100</v>
      </c>
      <c r="FD301" s="1">
        <v>1</v>
      </c>
      <c r="FE301" s="202">
        <v>0</v>
      </c>
      <c r="FF301" s="204">
        <v>0.30940000000000001</v>
      </c>
      <c r="FG301" s="26">
        <v>68.938442211055275</v>
      </c>
      <c r="FH301" s="1">
        <v>175</v>
      </c>
      <c r="FI301" s="202">
        <v>1</v>
      </c>
      <c r="FJ301" s="204">
        <v>0.23419999999999999</v>
      </c>
      <c r="FK301" s="26">
        <v>76.58</v>
      </c>
      <c r="FL301" s="1">
        <v>101</v>
      </c>
      <c r="FM301" s="202">
        <v>-1</v>
      </c>
      <c r="FN301" s="204">
        <v>1</v>
      </c>
      <c r="FO301" s="26">
        <v>100</v>
      </c>
      <c r="FP301" s="1">
        <v>1</v>
      </c>
      <c r="FQ301" s="202">
        <v>0</v>
      </c>
      <c r="FR301" s="204">
        <v>0.63009999999999999</v>
      </c>
      <c r="FS301" s="26">
        <v>30.617103984450928</v>
      </c>
      <c r="FT301" s="1">
        <v>161</v>
      </c>
      <c r="FU301" s="202">
        <v>-7</v>
      </c>
      <c r="FV301" s="204">
        <v>1</v>
      </c>
      <c r="FW301" s="26">
        <v>100</v>
      </c>
      <c r="FX301" s="1">
        <v>1</v>
      </c>
      <c r="FY301" s="202">
        <v>293</v>
      </c>
      <c r="FZ301" s="204">
        <v>0</v>
      </c>
      <c r="GA301" s="26">
        <v>100</v>
      </c>
      <c r="GB301" s="1">
        <v>1</v>
      </c>
      <c r="GC301" s="202">
        <v>0</v>
      </c>
      <c r="GD301" s="26">
        <v>2.4052199999999999E-2</v>
      </c>
      <c r="GE301" s="26">
        <v>84.058141895179574</v>
      </c>
      <c r="GF301" s="1">
        <v>54</v>
      </c>
      <c r="GG301" s="202">
        <v>-12</v>
      </c>
      <c r="GH301" s="204">
        <v>0.51566619999999996</v>
      </c>
      <c r="GI301" s="26">
        <v>53.530782165368116</v>
      </c>
      <c r="GJ301" s="1">
        <v>93</v>
      </c>
      <c r="GK301" s="202">
        <v>-4</v>
      </c>
      <c r="GL301" s="204">
        <v>5.4799999999999997E-5</v>
      </c>
      <c r="GM301" s="26">
        <v>99.518559191741716</v>
      </c>
      <c r="GN301" s="1">
        <v>248</v>
      </c>
      <c r="GO301" s="202">
        <v>-247</v>
      </c>
      <c r="GP301" s="26">
        <v>2.6389E-3</v>
      </c>
      <c r="GQ301" s="26">
        <v>99.455626516345959</v>
      </c>
      <c r="GR301" s="1">
        <v>205</v>
      </c>
      <c r="GS301" s="202">
        <v>-204</v>
      </c>
      <c r="GT301" s="204">
        <v>-1.1428E-3</v>
      </c>
      <c r="GU301" s="26">
        <v>60.891067908320942</v>
      </c>
      <c r="GV301" s="1">
        <v>215</v>
      </c>
      <c r="GW301" s="202">
        <v>55</v>
      </c>
      <c r="GX301" s="204">
        <v>0.2368768</v>
      </c>
      <c r="GY301" s="26">
        <v>78.998752238767466</v>
      </c>
      <c r="GZ301" s="1">
        <v>55</v>
      </c>
      <c r="HA301" s="202">
        <v>2</v>
      </c>
      <c r="HB301" s="204">
        <v>0.37186069999999999</v>
      </c>
      <c r="HC301" s="26">
        <v>33.160706998639569</v>
      </c>
      <c r="HD301" s="1">
        <v>151</v>
      </c>
      <c r="HE301" s="202">
        <v>3</v>
      </c>
      <c r="HF301" s="204">
        <v>2.6763700000000001E-2</v>
      </c>
      <c r="HG301" s="26">
        <v>66.404169746132723</v>
      </c>
      <c r="HH301" s="1">
        <v>266</v>
      </c>
      <c r="HI301" s="202">
        <v>-96</v>
      </c>
      <c r="HJ301" s="179">
        <v>63.207909999999998</v>
      </c>
      <c r="HK301" s="26">
        <v>2.8897845185453401</v>
      </c>
      <c r="HL301" s="1">
        <v>74</v>
      </c>
      <c r="HM301" s="202">
        <v>-5</v>
      </c>
      <c r="HN301" s="204">
        <v>1.4575100000000001E-2</v>
      </c>
      <c r="HO301" s="26">
        <v>11.57793429073533</v>
      </c>
      <c r="HP301" s="1">
        <v>149</v>
      </c>
      <c r="HQ301" s="202">
        <v>2</v>
      </c>
      <c r="HR301" s="179">
        <v>10818.62</v>
      </c>
      <c r="HS301" s="26">
        <v>6.0217164872777635</v>
      </c>
      <c r="HT301" s="1">
        <v>206</v>
      </c>
      <c r="HU301" s="202">
        <v>-9</v>
      </c>
      <c r="HV301" s="179">
        <v>49312.88</v>
      </c>
      <c r="HW301" s="26">
        <v>5.3473692440260701</v>
      </c>
      <c r="HX301" s="1">
        <v>194</v>
      </c>
      <c r="HY301" s="202">
        <v>-36</v>
      </c>
      <c r="HZ301" s="204">
        <v>1.26494E-2</v>
      </c>
      <c r="IA301" s="26">
        <v>40.288047791000785</v>
      </c>
      <c r="IB301" s="1">
        <v>375</v>
      </c>
      <c r="IC301" s="202">
        <v>-195</v>
      </c>
      <c r="ID301" s="26">
        <v>2.4555349999999998</v>
      </c>
      <c r="IE301" s="26">
        <v>69.661700572340379</v>
      </c>
      <c r="IF301" s="1">
        <v>81</v>
      </c>
      <c r="IG301" s="202">
        <v>-2</v>
      </c>
      <c r="IH301" s="179">
        <v>3271.8831</v>
      </c>
      <c r="II301" s="26">
        <v>34.859428380675979</v>
      </c>
      <c r="IJ301" s="1">
        <v>150</v>
      </c>
      <c r="IK301" s="202">
        <v>-18</v>
      </c>
      <c r="IL301" s="215">
        <v>4.6274700000000002E-2</v>
      </c>
      <c r="IM301" s="26">
        <v>26.514102885271296</v>
      </c>
      <c r="IN301" s="1">
        <v>266</v>
      </c>
      <c r="IO301" s="202">
        <v>18</v>
      </c>
      <c r="IP301" s="204">
        <v>0.1174491</v>
      </c>
      <c r="IQ301" s="26">
        <v>30.641809881773323</v>
      </c>
      <c r="IR301" s="1">
        <v>168</v>
      </c>
      <c r="IS301" s="202">
        <v>-4</v>
      </c>
      <c r="IT301" s="204">
        <v>0.73897610000000002</v>
      </c>
      <c r="IU301" s="26">
        <v>39.867822933127663</v>
      </c>
      <c r="IV301" s="1">
        <v>100</v>
      </c>
      <c r="IW301" s="202">
        <v>58</v>
      </c>
      <c r="IX301" s="204">
        <v>0.22647139999999999</v>
      </c>
      <c r="IY301" s="26">
        <v>36.379913818923541</v>
      </c>
      <c r="IZ301" s="1">
        <v>210</v>
      </c>
      <c r="JA301" s="202">
        <v>-37</v>
      </c>
      <c r="JB301" s="26">
        <v>101.4906</v>
      </c>
      <c r="JC301" s="26">
        <v>41.936428457301808</v>
      </c>
      <c r="JD301" s="1">
        <v>260</v>
      </c>
      <c r="JE301" s="202">
        <v>-25</v>
      </c>
      <c r="JF301" s="215">
        <v>0.54065050000000003</v>
      </c>
      <c r="JG301" s="26">
        <v>15.109166690047598</v>
      </c>
      <c r="JH301" s="1">
        <v>391</v>
      </c>
      <c r="JI301" s="202">
        <v>-1</v>
      </c>
      <c r="JJ301" s="26">
        <v>37.387349999999998</v>
      </c>
      <c r="JK301" s="26">
        <v>50.248314566306505</v>
      </c>
      <c r="JL301" s="1">
        <v>91</v>
      </c>
      <c r="JM301" s="202">
        <v>3</v>
      </c>
      <c r="JN301" s="204">
        <v>0.55812329999999999</v>
      </c>
      <c r="JO301" s="26">
        <v>44.036275830151276</v>
      </c>
      <c r="JP301" s="1">
        <v>411</v>
      </c>
      <c r="JQ301" s="202">
        <v>-2</v>
      </c>
      <c r="JR301" s="215">
        <v>0.94651949999999996</v>
      </c>
      <c r="JS301" s="26">
        <v>90.486725663716811</v>
      </c>
      <c r="JT301" s="1">
        <v>320</v>
      </c>
      <c r="JU301" s="202">
        <v>-9</v>
      </c>
    </row>
    <row r="302" spans="1:281" x14ac:dyDescent="0.25">
      <c r="A302" s="1" t="s">
        <v>676</v>
      </c>
      <c r="B302" s="1" t="s">
        <v>715</v>
      </c>
      <c r="C302" s="1">
        <v>3548500</v>
      </c>
      <c r="D302" s="1">
        <v>354850</v>
      </c>
      <c r="E302" s="1" t="s">
        <v>2</v>
      </c>
      <c r="F302" s="1" t="s">
        <v>2</v>
      </c>
      <c r="G302" s="1" t="s">
        <v>159</v>
      </c>
      <c r="H302" s="158" t="s">
        <v>714</v>
      </c>
      <c r="I302" s="158" t="s">
        <v>715</v>
      </c>
      <c r="J302" s="158" t="s">
        <v>9</v>
      </c>
      <c r="K302" s="158" t="s">
        <v>164</v>
      </c>
      <c r="L302" s="1">
        <v>-23.96</v>
      </c>
      <c r="M302" s="1">
        <v>-46.33</v>
      </c>
      <c r="N302" s="1" t="s">
        <v>256</v>
      </c>
      <c r="O302" s="158" t="s">
        <v>255</v>
      </c>
      <c r="P302" s="158" t="s">
        <v>257</v>
      </c>
      <c r="Q302" s="158" t="s">
        <v>254</v>
      </c>
      <c r="R302" s="1">
        <v>429547</v>
      </c>
      <c r="S302" s="158" t="s">
        <v>371</v>
      </c>
      <c r="T302" s="158">
        <v>418295</v>
      </c>
      <c r="U302" s="158">
        <v>313</v>
      </c>
      <c r="V302" s="215">
        <v>0.3717953</v>
      </c>
      <c r="W302" s="26">
        <v>84.541457486528842</v>
      </c>
      <c r="X302" s="1">
        <v>7</v>
      </c>
      <c r="Y302" s="202">
        <v>1</v>
      </c>
      <c r="Z302" s="215">
        <v>6.2879599999999994E-2</v>
      </c>
      <c r="AA302" s="26">
        <v>24.011268796719172</v>
      </c>
      <c r="AB302" s="1">
        <v>131</v>
      </c>
      <c r="AC302" s="202">
        <v>99</v>
      </c>
      <c r="AD302" s="204">
        <v>0.42009999999999997</v>
      </c>
      <c r="AE302" s="26">
        <v>70.719512195121951</v>
      </c>
      <c r="AF302" s="1">
        <v>111</v>
      </c>
      <c r="AG302" s="202">
        <v>-7</v>
      </c>
      <c r="AH302" s="204">
        <v>0.1074</v>
      </c>
      <c r="AI302" s="26">
        <v>52.877594846098788</v>
      </c>
      <c r="AJ302" s="1">
        <v>255</v>
      </c>
      <c r="AK302" s="202">
        <v>-67</v>
      </c>
      <c r="AL302" s="215">
        <v>0.18058969999999999</v>
      </c>
      <c r="AM302" s="26">
        <v>41.836860776583038</v>
      </c>
      <c r="AN302" s="1">
        <v>374</v>
      </c>
      <c r="AO302" s="202">
        <v>-16</v>
      </c>
      <c r="AP302" s="204">
        <v>1.1974800000000001E-2</v>
      </c>
      <c r="AQ302" s="26">
        <v>86.367194717889191</v>
      </c>
      <c r="AR302" s="1">
        <v>26</v>
      </c>
      <c r="AS302" s="202">
        <v>-1</v>
      </c>
      <c r="AT302" s="154">
        <v>0.92445999999999995</v>
      </c>
      <c r="AU302" s="26">
        <v>91.352922995913417</v>
      </c>
      <c r="AV302" s="1">
        <v>143</v>
      </c>
      <c r="AW302" s="202">
        <v>-23</v>
      </c>
      <c r="AX302" s="26">
        <v>32.6</v>
      </c>
      <c r="AY302" s="26">
        <v>67.798353909465021</v>
      </c>
      <c r="AZ302" s="1">
        <v>328</v>
      </c>
      <c r="BA302" s="202">
        <v>-64</v>
      </c>
      <c r="BB302" s="204">
        <v>0.70704670000000003</v>
      </c>
      <c r="BC302" s="26">
        <v>68.632341224491896</v>
      </c>
      <c r="BD302" s="1">
        <v>63</v>
      </c>
      <c r="BE302" s="202">
        <v>-46</v>
      </c>
      <c r="BF302" s="154">
        <v>0.87744999999999995</v>
      </c>
      <c r="BG302" s="26">
        <v>88.528477021641521</v>
      </c>
      <c r="BH302" s="1">
        <v>100</v>
      </c>
      <c r="BI302" s="393" t="s">
        <v>911</v>
      </c>
      <c r="BJ302" s="204">
        <v>0.66559999999999997</v>
      </c>
      <c r="BK302" s="26">
        <v>28.363428280773139</v>
      </c>
      <c r="BL302" s="1">
        <v>326</v>
      </c>
      <c r="BM302" s="202">
        <v>5</v>
      </c>
      <c r="BN302" s="204">
        <v>0.63414479999999995</v>
      </c>
      <c r="BO302" s="26">
        <v>95.14317928055091</v>
      </c>
      <c r="BP302" s="1">
        <v>2</v>
      </c>
      <c r="BQ302" s="202">
        <v>0</v>
      </c>
      <c r="BR302" s="204">
        <v>0.89530909999999997</v>
      </c>
      <c r="BS302" s="26">
        <v>56.398449456850976</v>
      </c>
      <c r="BT302" s="1">
        <v>165</v>
      </c>
      <c r="BU302" s="202">
        <v>-17</v>
      </c>
      <c r="BV302" s="204">
        <v>0.82195940000000001</v>
      </c>
      <c r="BW302" s="26">
        <v>84.006840486479234</v>
      </c>
      <c r="BX302" s="1">
        <v>180</v>
      </c>
      <c r="BY302" s="202">
        <v>-63</v>
      </c>
      <c r="BZ302" s="26">
        <v>30.330603</v>
      </c>
      <c r="CA302" s="26">
        <v>89.467698040843274</v>
      </c>
      <c r="CB302" s="1">
        <v>171</v>
      </c>
      <c r="CC302" s="202">
        <v>5</v>
      </c>
      <c r="CD302" s="215">
        <v>8.8000000000000005E-3</v>
      </c>
      <c r="CE302" s="26">
        <v>94.312306101344362</v>
      </c>
      <c r="CF302" s="1">
        <v>86</v>
      </c>
      <c r="CG302" s="202">
        <v>92</v>
      </c>
      <c r="CH302" s="215">
        <v>3.7199999999999997E-2</v>
      </c>
      <c r="CI302" s="26">
        <v>83.039140445126634</v>
      </c>
      <c r="CJ302" s="1">
        <v>78</v>
      </c>
      <c r="CK302" s="202">
        <v>39</v>
      </c>
      <c r="CL302" s="26">
        <v>16.681830000000001</v>
      </c>
      <c r="CM302" s="26">
        <v>51.101392483306938</v>
      </c>
      <c r="CN302" s="1">
        <v>310</v>
      </c>
      <c r="CO302" s="202">
        <v>-271</v>
      </c>
      <c r="CP302" s="26">
        <v>145.42215999999999</v>
      </c>
      <c r="CQ302" s="26">
        <v>73.738013158406503</v>
      </c>
      <c r="CR302" s="1">
        <v>123</v>
      </c>
      <c r="CS302" s="202">
        <v>-66</v>
      </c>
      <c r="CT302" s="204">
        <v>0.73297230000000002</v>
      </c>
      <c r="CU302" s="26">
        <v>63.009007763887702</v>
      </c>
      <c r="CV302" s="1">
        <v>19</v>
      </c>
      <c r="CW302" s="202">
        <v>-5</v>
      </c>
      <c r="CX302" s="204">
        <v>1.046136</v>
      </c>
      <c r="CY302" s="26">
        <v>67.018217411487228</v>
      </c>
      <c r="CZ302" s="1">
        <v>40</v>
      </c>
      <c r="DA302" s="202">
        <v>0</v>
      </c>
      <c r="DB302" s="204">
        <v>0.94943540000000004</v>
      </c>
      <c r="DC302" s="26">
        <v>50.563137950610404</v>
      </c>
      <c r="DD302" s="1">
        <v>21</v>
      </c>
      <c r="DE302" s="202">
        <v>-5</v>
      </c>
      <c r="DF302" s="204">
        <v>0.69389829999999997</v>
      </c>
      <c r="DG302" s="26">
        <v>80.60244405236952</v>
      </c>
      <c r="DH302" s="1">
        <v>29</v>
      </c>
      <c r="DI302" s="202">
        <v>-3</v>
      </c>
      <c r="DJ302" s="204">
        <v>0.28180719999999998</v>
      </c>
      <c r="DK302" s="26">
        <v>31.809603164925687</v>
      </c>
      <c r="DL302" s="1">
        <v>59</v>
      </c>
      <c r="DM302" s="202">
        <v>-15</v>
      </c>
      <c r="DN302" s="204">
        <v>6.7548800000000006E-2</v>
      </c>
      <c r="DO302" s="26">
        <v>7.1884496426496121</v>
      </c>
      <c r="DP302" s="1">
        <v>372</v>
      </c>
      <c r="DQ302" s="202">
        <v>-16</v>
      </c>
      <c r="DR302" s="26">
        <v>5.9</v>
      </c>
      <c r="DS302" s="26">
        <v>37.288135593220346</v>
      </c>
      <c r="DT302" s="1">
        <v>200</v>
      </c>
      <c r="DU302" s="202">
        <v>-4</v>
      </c>
      <c r="DV302" s="26">
        <v>5.0999999999999996</v>
      </c>
      <c r="DW302" s="26">
        <v>45.098039215686264</v>
      </c>
      <c r="DX302" s="1">
        <v>133</v>
      </c>
      <c r="DY302" s="202">
        <v>-3</v>
      </c>
      <c r="DZ302" s="26">
        <v>4.5</v>
      </c>
      <c r="EA302" s="26">
        <v>75</v>
      </c>
      <c r="EB302" s="1">
        <v>108</v>
      </c>
      <c r="EC302" s="202">
        <v>-1</v>
      </c>
      <c r="ED302" s="26">
        <v>563.98850000000004</v>
      </c>
      <c r="EE302" s="26">
        <v>71.942848227983092</v>
      </c>
      <c r="EF302" s="1">
        <v>88</v>
      </c>
      <c r="EG302" s="202">
        <v>7</v>
      </c>
      <c r="EH302" s="26">
        <v>13.036379999999999</v>
      </c>
      <c r="EI302" s="26">
        <v>84.710252374646331</v>
      </c>
      <c r="EJ302" s="1">
        <v>153</v>
      </c>
      <c r="EK302" s="202">
        <v>-67</v>
      </c>
      <c r="EL302" s="154">
        <v>0.37078650000000002</v>
      </c>
      <c r="EM302" s="26">
        <v>61.671507692905649</v>
      </c>
      <c r="EN302" s="1">
        <v>314</v>
      </c>
      <c r="EO302" s="202">
        <v>-91</v>
      </c>
      <c r="EP302" s="26">
        <v>42.489710000000002</v>
      </c>
      <c r="EQ302" s="26">
        <v>85.688714650943325</v>
      </c>
      <c r="ER302" s="1">
        <v>136</v>
      </c>
      <c r="ES302" s="202">
        <v>-36</v>
      </c>
      <c r="ET302" s="26">
        <v>10.242872</v>
      </c>
      <c r="EU302" s="26">
        <v>92.59286773233876</v>
      </c>
      <c r="EV302" s="1">
        <v>122</v>
      </c>
      <c r="EW302" s="202">
        <v>4</v>
      </c>
      <c r="EX302" s="26">
        <v>10.871919</v>
      </c>
      <c r="EY302" s="26">
        <v>88.87398125223767</v>
      </c>
      <c r="EZ302" s="1">
        <v>193</v>
      </c>
      <c r="FA302" s="202">
        <v>-34</v>
      </c>
      <c r="FB302" s="204">
        <v>0.99329999999999996</v>
      </c>
      <c r="FC302" s="26">
        <v>99.300188009191558</v>
      </c>
      <c r="FD302" s="1">
        <v>64</v>
      </c>
      <c r="FE302" s="202">
        <v>10</v>
      </c>
      <c r="FF302" s="204">
        <v>5.3499999999999999E-2</v>
      </c>
      <c r="FG302" s="26">
        <v>95.7286432160804</v>
      </c>
      <c r="FH302" s="1">
        <v>6</v>
      </c>
      <c r="FI302" s="202">
        <v>2</v>
      </c>
      <c r="FJ302" s="204">
        <v>0.15459999999999999</v>
      </c>
      <c r="FK302" s="26">
        <v>84.54</v>
      </c>
      <c r="FL302" s="1">
        <v>50</v>
      </c>
      <c r="FM302" s="202">
        <v>7</v>
      </c>
      <c r="FN302" s="204">
        <v>0.98460000000000003</v>
      </c>
      <c r="FO302" s="26">
        <v>98.460000000000008</v>
      </c>
      <c r="FP302" s="1">
        <v>35</v>
      </c>
      <c r="FQ302" s="202">
        <v>-4</v>
      </c>
      <c r="FR302" s="204">
        <v>0.81910000000000005</v>
      </c>
      <c r="FS302" s="26">
        <v>39.800777453838684</v>
      </c>
      <c r="FT302" s="1">
        <v>85</v>
      </c>
      <c r="FU302" s="202">
        <v>-1</v>
      </c>
      <c r="FV302" s="204">
        <v>0.99929999999999997</v>
      </c>
      <c r="FW302" s="26">
        <v>99.874641833810884</v>
      </c>
      <c r="FX302" s="1">
        <v>216</v>
      </c>
      <c r="FY302" s="202">
        <v>-215</v>
      </c>
      <c r="FZ302" s="204">
        <v>1</v>
      </c>
      <c r="GA302" s="26">
        <v>0</v>
      </c>
      <c r="GB302" s="1">
        <v>345</v>
      </c>
      <c r="GC302" s="202">
        <v>-18</v>
      </c>
      <c r="GD302" s="26">
        <v>2.32248E-2</v>
      </c>
      <c r="GE302" s="26">
        <v>84.076823781314005</v>
      </c>
      <c r="GF302" s="1">
        <v>47</v>
      </c>
      <c r="GG302" s="202">
        <v>17</v>
      </c>
      <c r="GH302" s="204">
        <v>0.7392415</v>
      </c>
      <c r="GI302" s="26">
        <v>76.739905978130764</v>
      </c>
      <c r="GJ302" s="1">
        <v>25</v>
      </c>
      <c r="GK302" s="202">
        <v>2</v>
      </c>
      <c r="GL302" s="204">
        <v>4.0099999999999999E-5</v>
      </c>
      <c r="GM302" s="26">
        <v>99.64770481001537</v>
      </c>
      <c r="GN302" s="1">
        <v>238</v>
      </c>
      <c r="GO302" s="202">
        <v>-237</v>
      </c>
      <c r="GP302" s="26">
        <v>3.0848999999999998E-3</v>
      </c>
      <c r="GQ302" s="26">
        <v>99.363622054748433</v>
      </c>
      <c r="GR302" s="1">
        <v>215</v>
      </c>
      <c r="GS302" s="202">
        <v>-214</v>
      </c>
      <c r="GT302" s="204">
        <v>-5.1630000000000003E-4</v>
      </c>
      <c r="GU302" s="26">
        <v>61.756551218238563</v>
      </c>
      <c r="GV302" s="1">
        <v>174</v>
      </c>
      <c r="GW302" s="202">
        <v>234</v>
      </c>
      <c r="GX302" s="204">
        <v>0.16942499999999999</v>
      </c>
      <c r="GY302" s="26">
        <v>88.66718889643009</v>
      </c>
      <c r="GZ302" s="1">
        <v>17</v>
      </c>
      <c r="HA302" s="202">
        <v>-4</v>
      </c>
      <c r="HB302" s="204">
        <v>0.57564599999999999</v>
      </c>
      <c r="HC302" s="26">
        <v>54.845173129114343</v>
      </c>
      <c r="HD302" s="1">
        <v>18</v>
      </c>
      <c r="HE302" s="202">
        <v>3</v>
      </c>
      <c r="HF302" s="204">
        <v>5.1972999999999998E-2</v>
      </c>
      <c r="HG302" s="26">
        <v>69.580351826424717</v>
      </c>
      <c r="HH302" s="1">
        <v>127</v>
      </c>
      <c r="HI302" s="202">
        <v>17</v>
      </c>
      <c r="HJ302" s="179">
        <v>3.032851</v>
      </c>
      <c r="HK302" s="26">
        <v>0.13865805508922463</v>
      </c>
      <c r="HL302" s="1">
        <v>134</v>
      </c>
      <c r="HM302" s="202">
        <v>-19</v>
      </c>
      <c r="HN302" s="204">
        <v>1.3600900000000001E-2</v>
      </c>
      <c r="HO302" s="26">
        <v>10.797257132233504</v>
      </c>
      <c r="HP302" s="1">
        <v>164</v>
      </c>
      <c r="HQ302" s="202">
        <v>-7</v>
      </c>
      <c r="HR302" s="179">
        <v>21269.16</v>
      </c>
      <c r="HS302" s="26">
        <v>12.003660426237492</v>
      </c>
      <c r="HT302" s="1">
        <v>75</v>
      </c>
      <c r="HU302" s="202">
        <v>-14</v>
      </c>
      <c r="HV302" s="179">
        <v>73963.520000000004</v>
      </c>
      <c r="HW302" s="26">
        <v>8.8136427859510036</v>
      </c>
      <c r="HX302" s="1">
        <v>82</v>
      </c>
      <c r="HY302" s="202">
        <v>19</v>
      </c>
      <c r="HZ302" s="204">
        <v>0.1254364</v>
      </c>
      <c r="IA302" s="26">
        <v>57.56965881892009</v>
      </c>
      <c r="IB302" s="1">
        <v>134</v>
      </c>
      <c r="IC302" s="202">
        <v>204</v>
      </c>
      <c r="ID302" s="26">
        <v>2.1938559999999998</v>
      </c>
      <c r="IE302" s="26">
        <v>62.840728013878874</v>
      </c>
      <c r="IF302" s="1">
        <v>123</v>
      </c>
      <c r="IG302" s="202">
        <v>8</v>
      </c>
      <c r="IH302" s="179">
        <v>3837.2557000000002</v>
      </c>
      <c r="II302" s="26">
        <v>44.213661502043657</v>
      </c>
      <c r="IJ302" s="1">
        <v>54</v>
      </c>
      <c r="IK302" s="202">
        <v>13</v>
      </c>
      <c r="IL302" s="215">
        <v>4.88023E-2</v>
      </c>
      <c r="IM302" s="26">
        <v>26.836502653841425</v>
      </c>
      <c r="IN302" s="1">
        <v>248</v>
      </c>
      <c r="IO302" s="202">
        <v>165</v>
      </c>
      <c r="IP302" s="204">
        <v>0.14405989999999999</v>
      </c>
      <c r="IQ302" s="26">
        <v>37.990809194119876</v>
      </c>
      <c r="IR302" s="1">
        <v>95</v>
      </c>
      <c r="IS302" s="202">
        <v>-23</v>
      </c>
      <c r="IT302" s="204">
        <v>1.141516</v>
      </c>
      <c r="IU302" s="26">
        <v>62.378820352756257</v>
      </c>
      <c r="IV302" s="1">
        <v>18</v>
      </c>
      <c r="IW302" s="202">
        <v>-8</v>
      </c>
      <c r="IX302" s="204">
        <v>0.2949621</v>
      </c>
      <c r="IY302" s="26">
        <v>55.096942779875349</v>
      </c>
      <c r="IZ302" s="1">
        <v>66</v>
      </c>
      <c r="JA302" s="202">
        <v>-21</v>
      </c>
      <c r="JB302" s="26">
        <v>143.94399999999999</v>
      </c>
      <c r="JC302" s="26">
        <v>74.928146761521845</v>
      </c>
      <c r="JD302" s="1">
        <v>9</v>
      </c>
      <c r="JE302" s="202">
        <v>-1</v>
      </c>
      <c r="JF302" s="215">
        <v>0.50082559999999998</v>
      </c>
      <c r="JG302" s="26">
        <v>7.2953787974957285</v>
      </c>
      <c r="JH302" s="1">
        <v>419</v>
      </c>
      <c r="JI302" s="202">
        <v>-6</v>
      </c>
      <c r="JJ302" s="26">
        <v>47.237439999999999</v>
      </c>
      <c r="JK302" s="26">
        <v>63.945273958099214</v>
      </c>
      <c r="JL302" s="1">
        <v>13</v>
      </c>
      <c r="JM302" s="202">
        <v>-1</v>
      </c>
      <c r="JN302" s="204">
        <v>0.54481120000000005</v>
      </c>
      <c r="JO302" s="26">
        <v>42.329647760612346</v>
      </c>
      <c r="JP302" s="1">
        <v>414</v>
      </c>
      <c r="JQ302" s="202">
        <v>-3</v>
      </c>
      <c r="JR302" s="215">
        <v>0.9760432</v>
      </c>
      <c r="JS302" s="26">
        <v>96.533001730918727</v>
      </c>
      <c r="JT302" s="1">
        <v>117</v>
      </c>
      <c r="JU302" s="202">
        <v>164</v>
      </c>
    </row>
    <row r="303" spans="1:281" x14ac:dyDescent="0.25">
      <c r="A303" s="1" t="s">
        <v>676</v>
      </c>
      <c r="B303" s="1" t="s">
        <v>766</v>
      </c>
      <c r="C303" s="1">
        <v>3548708</v>
      </c>
      <c r="D303" s="1">
        <v>354870</v>
      </c>
      <c r="E303" s="1" t="s">
        <v>2</v>
      </c>
      <c r="F303" s="1" t="s">
        <v>2</v>
      </c>
      <c r="G303" s="1" t="s">
        <v>159</v>
      </c>
      <c r="H303" s="158" t="s">
        <v>706</v>
      </c>
      <c r="I303" s="158" t="s">
        <v>9</v>
      </c>
      <c r="J303" s="158" t="s">
        <v>9</v>
      </c>
      <c r="K303" s="158" t="s">
        <v>164</v>
      </c>
      <c r="L303" s="1">
        <v>-23.69</v>
      </c>
      <c r="M303" s="1">
        <v>-46.56</v>
      </c>
      <c r="N303" s="1" t="s">
        <v>256</v>
      </c>
      <c r="O303" s="158" t="s">
        <v>255</v>
      </c>
      <c r="P303" s="158" t="s">
        <v>381</v>
      </c>
      <c r="Q303" s="158" t="s">
        <v>257</v>
      </c>
      <c r="R303" s="1">
        <v>841154</v>
      </c>
      <c r="S303" s="158" t="s">
        <v>366</v>
      </c>
      <c r="T303" s="158">
        <v>806963</v>
      </c>
      <c r="U303" s="158">
        <v>3766</v>
      </c>
      <c r="V303" s="215">
        <v>0.51426530000000004</v>
      </c>
      <c r="W303" s="26">
        <v>64.00554024366636</v>
      </c>
      <c r="X303" s="1">
        <v>52</v>
      </c>
      <c r="Y303" s="202">
        <v>-3</v>
      </c>
      <c r="Z303" s="215">
        <v>5.0693599999999998E-2</v>
      </c>
      <c r="AA303" s="26">
        <v>19.222541051570975</v>
      </c>
      <c r="AB303" s="1">
        <v>195</v>
      </c>
      <c r="AC303" s="202">
        <v>-94</v>
      </c>
      <c r="AD303" s="204">
        <v>0.32650000000000001</v>
      </c>
      <c r="AE303" s="26">
        <v>82.134146341463406</v>
      </c>
      <c r="AF303" s="1">
        <v>17</v>
      </c>
      <c r="AG303" s="202">
        <v>-2</v>
      </c>
      <c r="AH303" s="204">
        <v>0.55000000000000004</v>
      </c>
      <c r="AI303" s="26">
        <v>37.036506800286325</v>
      </c>
      <c r="AJ303" s="1">
        <v>392</v>
      </c>
      <c r="AK303" s="202">
        <v>5</v>
      </c>
      <c r="AL303" s="215">
        <v>5.2826699999999997E-2</v>
      </c>
      <c r="AM303" s="26">
        <v>88.404797667867172</v>
      </c>
      <c r="AN303" s="1">
        <v>37</v>
      </c>
      <c r="AO303" s="202">
        <v>5</v>
      </c>
      <c r="AP303" s="204">
        <v>1.4619699999999999E-2</v>
      </c>
      <c r="AQ303" s="26">
        <v>82.636513536043694</v>
      </c>
      <c r="AR303" s="1">
        <v>59</v>
      </c>
      <c r="AS303" s="202">
        <v>2</v>
      </c>
      <c r="AT303" s="154">
        <v>0.92928999999999995</v>
      </c>
      <c r="AU303" s="26">
        <v>91.905813940177879</v>
      </c>
      <c r="AV303" s="1">
        <v>133</v>
      </c>
      <c r="AW303" s="202">
        <v>-63</v>
      </c>
      <c r="AX303" s="26">
        <v>27.5</v>
      </c>
      <c r="AY303" s="26">
        <v>73.045267489711932</v>
      </c>
      <c r="AZ303" s="1">
        <v>285</v>
      </c>
      <c r="BA303" s="202">
        <v>-69</v>
      </c>
      <c r="BB303" s="204">
        <v>0.77151119999999995</v>
      </c>
      <c r="BC303" s="26">
        <v>76.956667712622874</v>
      </c>
      <c r="BD303" s="1">
        <v>22</v>
      </c>
      <c r="BE303" s="202">
        <v>-15</v>
      </c>
      <c r="BF303" s="154">
        <v>0.72724999999999995</v>
      </c>
      <c r="BG303" s="26">
        <v>73.374363113554963</v>
      </c>
      <c r="BH303" s="1">
        <v>231</v>
      </c>
      <c r="BI303" s="393" t="s">
        <v>911</v>
      </c>
      <c r="BJ303" s="204">
        <v>0.77739999999999998</v>
      </c>
      <c r="BK303" s="26">
        <v>35.471770091556458</v>
      </c>
      <c r="BL303" s="1">
        <v>265</v>
      </c>
      <c r="BM303" s="202">
        <v>-1</v>
      </c>
      <c r="BN303" s="204">
        <v>0.5491492</v>
      </c>
      <c r="BO303" s="26">
        <v>82.247067993183833</v>
      </c>
      <c r="BP303" s="1">
        <v>9</v>
      </c>
      <c r="BQ303" s="202">
        <v>1</v>
      </c>
      <c r="BR303" s="204">
        <v>0.85202730000000004</v>
      </c>
      <c r="BS303" s="26">
        <v>50.707084547311389</v>
      </c>
      <c r="BT303" s="1">
        <v>245</v>
      </c>
      <c r="BU303" s="202">
        <v>-153</v>
      </c>
      <c r="BV303" s="204">
        <v>0.86206419999999995</v>
      </c>
      <c r="BW303" s="26">
        <v>88.747238989259955</v>
      </c>
      <c r="BX303" s="1">
        <v>86</v>
      </c>
      <c r="BY303" s="202">
        <v>11</v>
      </c>
      <c r="BZ303" s="26">
        <v>54.682158999999999</v>
      </c>
      <c r="CA303" s="26">
        <v>81.011620165724366</v>
      </c>
      <c r="CB303" s="1">
        <v>232</v>
      </c>
      <c r="CC303" s="202">
        <v>-58</v>
      </c>
      <c r="CD303" s="215">
        <v>1.8200000000000001E-2</v>
      </c>
      <c r="CE303" s="26">
        <v>84.591520165460196</v>
      </c>
      <c r="CF303" s="1">
        <v>269</v>
      </c>
      <c r="CG303" s="202">
        <v>0</v>
      </c>
      <c r="CH303" s="215">
        <v>5.57E-2</v>
      </c>
      <c r="CI303" s="26">
        <v>68.841135840368381</v>
      </c>
      <c r="CJ303" s="1">
        <v>272</v>
      </c>
      <c r="CK303" s="202">
        <v>33</v>
      </c>
      <c r="CL303" s="26">
        <v>10.663019999999999</v>
      </c>
      <c r="CM303" s="26">
        <v>77.509513190700119</v>
      </c>
      <c r="CN303" s="1">
        <v>79</v>
      </c>
      <c r="CO303" s="202">
        <v>18</v>
      </c>
      <c r="CP303" s="26">
        <v>128.83043000000001</v>
      </c>
      <c r="CQ303" s="26">
        <v>81.313974756130847</v>
      </c>
      <c r="CR303" s="1">
        <v>56</v>
      </c>
      <c r="CS303" s="202">
        <v>-32</v>
      </c>
      <c r="CT303" s="204">
        <v>0.66017409999999999</v>
      </c>
      <c r="CU303" s="26">
        <v>53.106126416670762</v>
      </c>
      <c r="CV303" s="1">
        <v>67</v>
      </c>
      <c r="CW303" s="202">
        <v>-12</v>
      </c>
      <c r="CX303" s="204">
        <v>0.98178140000000003</v>
      </c>
      <c r="CY303" s="26">
        <v>56.383183536326506</v>
      </c>
      <c r="CZ303" s="1">
        <v>149</v>
      </c>
      <c r="DA303" s="202">
        <v>-39</v>
      </c>
      <c r="DB303" s="204">
        <v>0.85241690000000003</v>
      </c>
      <c r="DC303" s="26">
        <v>41.838670025935507</v>
      </c>
      <c r="DD303" s="1">
        <v>104</v>
      </c>
      <c r="DE303" s="202">
        <v>-42</v>
      </c>
      <c r="DF303" s="204">
        <v>0.5776076</v>
      </c>
      <c r="DG303" s="26">
        <v>67.094247475780591</v>
      </c>
      <c r="DH303" s="1">
        <v>56</v>
      </c>
      <c r="DI303" s="202">
        <v>10</v>
      </c>
      <c r="DJ303" s="204">
        <v>0.2784316</v>
      </c>
      <c r="DK303" s="26">
        <v>31.428484331179128</v>
      </c>
      <c r="DL303" s="1">
        <v>61</v>
      </c>
      <c r="DM303" s="202">
        <v>-7</v>
      </c>
      <c r="DN303" s="204">
        <v>0.17469860000000001</v>
      </c>
      <c r="DO303" s="26">
        <v>18.68039797072084</v>
      </c>
      <c r="DP303" s="1">
        <v>233</v>
      </c>
      <c r="DQ303" s="202">
        <v>-64</v>
      </c>
      <c r="DR303" s="26">
        <v>6.7</v>
      </c>
      <c r="DS303" s="26">
        <v>50.847457627118651</v>
      </c>
      <c r="DT303" s="1">
        <v>38</v>
      </c>
      <c r="DU303" s="202">
        <v>-1</v>
      </c>
      <c r="DV303" s="26">
        <v>5.4</v>
      </c>
      <c r="DW303" s="26">
        <v>50.980392156862756</v>
      </c>
      <c r="DX303" s="1">
        <v>64</v>
      </c>
      <c r="DY303" s="202">
        <v>-2</v>
      </c>
      <c r="DZ303" s="26">
        <v>4.5</v>
      </c>
      <c r="EA303" s="26">
        <v>75</v>
      </c>
      <c r="EB303" s="1">
        <v>108</v>
      </c>
      <c r="EC303" s="202">
        <v>-1</v>
      </c>
      <c r="ED303" s="26">
        <v>567.78160000000003</v>
      </c>
      <c r="EE303" s="26">
        <v>74.408525962713568</v>
      </c>
      <c r="EF303" s="1">
        <v>75</v>
      </c>
      <c r="EG303" s="202">
        <v>39</v>
      </c>
      <c r="EH303" s="26">
        <v>5.4729390000000002</v>
      </c>
      <c r="EI303" s="26">
        <v>94.362412039087758</v>
      </c>
      <c r="EJ303" s="1">
        <v>40</v>
      </c>
      <c r="EK303" s="202">
        <v>6</v>
      </c>
      <c r="EL303" s="154">
        <v>0.57407410000000003</v>
      </c>
      <c r="EM303" s="26">
        <v>40.657508497337112</v>
      </c>
      <c r="EN303" s="1">
        <v>364</v>
      </c>
      <c r="EO303" s="202">
        <v>9</v>
      </c>
      <c r="EP303" s="26">
        <v>27.879729999999999</v>
      </c>
      <c r="EQ303" s="26">
        <v>91.150528137152008</v>
      </c>
      <c r="ER303" s="1">
        <v>48</v>
      </c>
      <c r="ES303" s="202">
        <v>20</v>
      </c>
      <c r="ET303" s="26">
        <v>9.1612244</v>
      </c>
      <c r="EU303" s="26">
        <v>93.421913067019275</v>
      </c>
      <c r="EV303" s="1">
        <v>104</v>
      </c>
      <c r="EW303" s="202">
        <v>33</v>
      </c>
      <c r="EX303" s="26">
        <v>8.2386818000000002</v>
      </c>
      <c r="EY303" s="26">
        <v>91.601002906641014</v>
      </c>
      <c r="EZ303" s="1">
        <v>147</v>
      </c>
      <c r="FA303" s="202">
        <v>-45</v>
      </c>
      <c r="FB303" s="204">
        <v>0.997</v>
      </c>
      <c r="FC303" s="26">
        <v>99.686651347399206</v>
      </c>
      <c r="FD303" s="1">
        <v>45</v>
      </c>
      <c r="FE303" s="202">
        <v>39</v>
      </c>
      <c r="FF303" s="204">
        <v>0.1825</v>
      </c>
      <c r="FG303" s="26">
        <v>82.223618090452263</v>
      </c>
      <c r="FH303" s="1">
        <v>38</v>
      </c>
      <c r="FI303" s="202">
        <v>25</v>
      </c>
      <c r="FJ303" s="204">
        <v>0.55910000000000004</v>
      </c>
      <c r="FK303" s="26">
        <v>44.089999999999996</v>
      </c>
      <c r="FL303" s="1">
        <v>332</v>
      </c>
      <c r="FM303" s="202">
        <v>-36</v>
      </c>
      <c r="FN303" s="204">
        <v>0.9617</v>
      </c>
      <c r="FO303" s="26">
        <v>96.17</v>
      </c>
      <c r="FP303" s="1">
        <v>71</v>
      </c>
      <c r="FQ303" s="202">
        <v>-3</v>
      </c>
      <c r="FR303" s="204">
        <v>0.49780000000000002</v>
      </c>
      <c r="FS303" s="26">
        <v>24.188532555879497</v>
      </c>
      <c r="FT303" s="1">
        <v>195</v>
      </c>
      <c r="FU303" s="202">
        <v>7</v>
      </c>
      <c r="FV303" s="204">
        <v>0.99980000000000002</v>
      </c>
      <c r="FW303" s="26">
        <v>99.96418338108883</v>
      </c>
      <c r="FX303" s="1">
        <v>213</v>
      </c>
      <c r="FY303" s="202">
        <v>-44</v>
      </c>
      <c r="FZ303" s="204">
        <v>0</v>
      </c>
      <c r="GA303" s="26">
        <v>100</v>
      </c>
      <c r="GB303" s="1">
        <v>1</v>
      </c>
      <c r="GC303" s="202">
        <v>0</v>
      </c>
      <c r="GD303" s="26">
        <v>1.7752199999999999E-2</v>
      </c>
      <c r="GE303" s="26">
        <v>84.200389759147271</v>
      </c>
      <c r="GF303" s="1">
        <v>25</v>
      </c>
      <c r="GG303" s="202">
        <v>5</v>
      </c>
      <c r="GH303" s="204">
        <v>0.54121770000000002</v>
      </c>
      <c r="GI303" s="26">
        <v>56.183257314017389</v>
      </c>
      <c r="GJ303" s="1">
        <v>79</v>
      </c>
      <c r="GK303" s="202">
        <v>1</v>
      </c>
      <c r="GL303" s="204">
        <v>0</v>
      </c>
      <c r="GM303" s="26">
        <v>100</v>
      </c>
      <c r="GN303" s="1">
        <v>1</v>
      </c>
      <c r="GO303" s="202">
        <v>288</v>
      </c>
      <c r="GP303" s="26">
        <v>0</v>
      </c>
      <c r="GQ303" s="26">
        <v>100</v>
      </c>
      <c r="GR303" s="1">
        <v>1</v>
      </c>
      <c r="GS303" s="202">
        <v>329</v>
      </c>
      <c r="GT303" s="204">
        <v>-1.4452E-3</v>
      </c>
      <c r="GU303" s="26">
        <v>60.473315070461254</v>
      </c>
      <c r="GV303" s="1">
        <v>229</v>
      </c>
      <c r="GW303" s="202">
        <v>-39</v>
      </c>
      <c r="GX303" s="204">
        <v>0.2411449</v>
      </c>
      <c r="GY303" s="26">
        <v>78.386969387923301</v>
      </c>
      <c r="GZ303" s="1">
        <v>59</v>
      </c>
      <c r="HA303" s="202">
        <v>2</v>
      </c>
      <c r="HB303" s="204">
        <v>0.43021870000000001</v>
      </c>
      <c r="HC303" s="26">
        <v>39.370487951643767</v>
      </c>
      <c r="HD303" s="1">
        <v>85</v>
      </c>
      <c r="HE303" s="202">
        <v>-6</v>
      </c>
      <c r="HF303" s="204">
        <v>2.3097800000000002E-2</v>
      </c>
      <c r="HG303" s="26">
        <v>65.942293934898686</v>
      </c>
      <c r="HH303" s="1">
        <v>288</v>
      </c>
      <c r="HI303" s="202">
        <v>-1</v>
      </c>
      <c r="HJ303" s="179">
        <v>4.2558790000000002</v>
      </c>
      <c r="HK303" s="26">
        <v>0.19457332550628909</v>
      </c>
      <c r="HL303" s="1">
        <v>128</v>
      </c>
      <c r="HM303" s="202">
        <v>1</v>
      </c>
      <c r="HN303" s="204">
        <v>2.25442E-2</v>
      </c>
      <c r="HO303" s="26">
        <v>17.963988841974178</v>
      </c>
      <c r="HP303" s="1">
        <v>69</v>
      </c>
      <c r="HQ303" s="202">
        <v>-8</v>
      </c>
      <c r="HR303" s="179">
        <v>81304.84</v>
      </c>
      <c r="HS303" s="26">
        <v>46.368398717017286</v>
      </c>
      <c r="HT303" s="1">
        <v>5</v>
      </c>
      <c r="HU303" s="202">
        <v>4</v>
      </c>
      <c r="HV303" s="179">
        <v>88766.77</v>
      </c>
      <c r="HW303" s="26">
        <v>10.895216076117109</v>
      </c>
      <c r="HX303" s="1">
        <v>47</v>
      </c>
      <c r="HY303" s="202">
        <v>8</v>
      </c>
      <c r="HZ303" s="204">
        <v>9.6163799999999994E-2</v>
      </c>
      <c r="IA303" s="26">
        <v>53.08441063450281</v>
      </c>
      <c r="IB303" s="1">
        <v>228</v>
      </c>
      <c r="IC303" s="202">
        <v>-127</v>
      </c>
      <c r="ID303" s="26">
        <v>3.3756020000000002</v>
      </c>
      <c r="IE303" s="26">
        <v>93.644334864530407</v>
      </c>
      <c r="IF303" s="1">
        <v>4</v>
      </c>
      <c r="IG303" s="202">
        <v>2</v>
      </c>
      <c r="IH303" s="179">
        <v>4196.2248</v>
      </c>
      <c r="II303" s="26">
        <v>50.152896344283157</v>
      </c>
      <c r="IJ303" s="1">
        <v>28</v>
      </c>
      <c r="IK303" s="202">
        <v>-6</v>
      </c>
      <c r="IL303" s="215">
        <v>4.9860500000000002E-2</v>
      </c>
      <c r="IM303" s="26">
        <v>26.971477901151488</v>
      </c>
      <c r="IN303" s="1">
        <v>241</v>
      </c>
      <c r="IO303" s="202">
        <v>137</v>
      </c>
      <c r="IP303" s="204">
        <v>9.6763699999999994E-2</v>
      </c>
      <c r="IQ303" s="26">
        <v>24.929204835115069</v>
      </c>
      <c r="IR303" s="1">
        <v>231</v>
      </c>
      <c r="IS303" s="202">
        <v>-56</v>
      </c>
      <c r="IT303" s="204">
        <v>0.62227719999999997</v>
      </c>
      <c r="IU303" s="26">
        <v>33.341740334176606</v>
      </c>
      <c r="IV303" s="1">
        <v>170</v>
      </c>
      <c r="IW303" s="202">
        <v>8</v>
      </c>
      <c r="IX303" s="204">
        <v>0.27348260000000002</v>
      </c>
      <c r="IY303" s="26">
        <v>49.227059371372235</v>
      </c>
      <c r="IZ303" s="1">
        <v>94</v>
      </c>
      <c r="JA303" s="202">
        <v>-15</v>
      </c>
      <c r="JB303" s="26">
        <v>120.3668</v>
      </c>
      <c r="JC303" s="26">
        <v>56.605648662376517</v>
      </c>
      <c r="JD303" s="1">
        <v>63</v>
      </c>
      <c r="JE303" s="202">
        <v>0</v>
      </c>
      <c r="JF303" s="215">
        <v>0.56825190000000003</v>
      </c>
      <c r="JG303" s="26">
        <v>20.524660141066452</v>
      </c>
      <c r="JH303" s="1">
        <v>352</v>
      </c>
      <c r="JI303" s="202">
        <v>16</v>
      </c>
      <c r="JJ303" s="26">
        <v>30.698779999999999</v>
      </c>
      <c r="JK303" s="26">
        <v>40.947580087823269</v>
      </c>
      <c r="JL303" s="1">
        <v>180</v>
      </c>
      <c r="JM303" s="202">
        <v>3</v>
      </c>
      <c r="JN303" s="204">
        <v>0.57189109999999999</v>
      </c>
      <c r="JO303" s="26">
        <v>45.80132521648386</v>
      </c>
      <c r="JP303" s="1">
        <v>409</v>
      </c>
      <c r="JQ303" s="202">
        <v>-1</v>
      </c>
      <c r="JR303" s="215">
        <v>0.95178600000000002</v>
      </c>
      <c r="JS303" s="26">
        <v>91.565273166499978</v>
      </c>
      <c r="JT303" s="1">
        <v>300</v>
      </c>
      <c r="JU303" s="202">
        <v>54</v>
      </c>
    </row>
    <row r="304" spans="1:281" x14ac:dyDescent="0.25">
      <c r="A304" s="1" t="s">
        <v>676</v>
      </c>
      <c r="B304" s="1" t="s">
        <v>767</v>
      </c>
      <c r="C304" s="1">
        <v>3548807</v>
      </c>
      <c r="D304" s="1">
        <v>354880</v>
      </c>
      <c r="E304" s="1" t="s">
        <v>2</v>
      </c>
      <c r="F304" s="1" t="s">
        <v>2</v>
      </c>
      <c r="G304" s="1" t="s">
        <v>159</v>
      </c>
      <c r="H304" s="158" t="s">
        <v>706</v>
      </c>
      <c r="I304" s="158" t="s">
        <v>9</v>
      </c>
      <c r="J304" s="158" t="s">
        <v>9</v>
      </c>
      <c r="K304" s="158" t="s">
        <v>164</v>
      </c>
      <c r="L304" s="1">
        <v>-23.62</v>
      </c>
      <c r="M304" s="1">
        <v>-46.55</v>
      </c>
      <c r="N304" s="1" t="s">
        <v>256</v>
      </c>
      <c r="O304" s="158" t="s">
        <v>255</v>
      </c>
      <c r="P304" s="158" t="s">
        <v>381</v>
      </c>
      <c r="Q304" s="158" t="s">
        <v>254</v>
      </c>
      <c r="R304" s="1">
        <v>172693</v>
      </c>
      <c r="S304" s="158" t="s">
        <v>389</v>
      </c>
      <c r="T304" s="158">
        <v>165655</v>
      </c>
      <c r="U304" s="158">
        <v>0</v>
      </c>
      <c r="V304" s="215">
        <v>0.42357529999999999</v>
      </c>
      <c r="W304" s="26">
        <v>77.077782363096418</v>
      </c>
      <c r="X304" s="1">
        <v>16</v>
      </c>
      <c r="Y304" s="202">
        <v>2</v>
      </c>
      <c r="Z304" s="215">
        <v>6.07334E-2</v>
      </c>
      <c r="AA304" s="26">
        <v>23.167877406054718</v>
      </c>
      <c r="AB304" s="1">
        <v>140</v>
      </c>
      <c r="AC304" s="202">
        <v>-62</v>
      </c>
      <c r="AD304" s="204">
        <v>0.50429999999999997</v>
      </c>
      <c r="AE304" s="26">
        <v>60.451219512195124</v>
      </c>
      <c r="AF304" s="1">
        <v>295</v>
      </c>
      <c r="AG304" s="202">
        <v>-40</v>
      </c>
      <c r="AH304" s="204">
        <v>0.37269999999999998</v>
      </c>
      <c r="AI304" s="26">
        <v>43.382247673586249</v>
      </c>
      <c r="AJ304" s="1">
        <v>365</v>
      </c>
      <c r="AK304" s="202">
        <v>-14</v>
      </c>
      <c r="AL304" s="215">
        <v>8.1737299999999999E-2</v>
      </c>
      <c r="AM304" s="26">
        <v>77.867263355983766</v>
      </c>
      <c r="AN304" s="1">
        <v>162</v>
      </c>
      <c r="AO304" s="202">
        <v>-30</v>
      </c>
      <c r="AP304" s="204">
        <v>2.9968100000000001E-2</v>
      </c>
      <c r="AQ304" s="26">
        <v>60.987306741292514</v>
      </c>
      <c r="AR304" s="1">
        <v>320</v>
      </c>
      <c r="AS304" s="202">
        <v>41</v>
      </c>
      <c r="AT304" s="154">
        <v>0.95362000000000002</v>
      </c>
      <c r="AU304" s="26">
        <v>94.690873292963516</v>
      </c>
      <c r="AV304" s="1">
        <v>76</v>
      </c>
      <c r="AW304" s="202">
        <v>5</v>
      </c>
      <c r="AX304" s="26">
        <v>31.3</v>
      </c>
      <c r="AY304" s="26">
        <v>69.135802469135797</v>
      </c>
      <c r="AZ304" s="1">
        <v>318</v>
      </c>
      <c r="BA304" s="202">
        <v>-76</v>
      </c>
      <c r="BB304" s="204">
        <v>0.51449160000000005</v>
      </c>
      <c r="BC304" s="26">
        <v>43.767624685083248</v>
      </c>
      <c r="BD304" s="1">
        <v>282</v>
      </c>
      <c r="BE304" s="202">
        <v>-71</v>
      </c>
      <c r="BF304" s="154">
        <v>0.83309999999999995</v>
      </c>
      <c r="BG304" s="26">
        <v>84.053876809766422</v>
      </c>
      <c r="BH304" s="1">
        <v>134</v>
      </c>
      <c r="BI304" s="393" t="s">
        <v>911</v>
      </c>
      <c r="BJ304" s="204">
        <v>0.78290000000000004</v>
      </c>
      <c r="BK304" s="26">
        <v>35.821464903357068</v>
      </c>
      <c r="BL304" s="1">
        <v>264</v>
      </c>
      <c r="BM304" s="202">
        <v>9</v>
      </c>
      <c r="BN304" s="204">
        <v>0.60458149999999999</v>
      </c>
      <c r="BO304" s="26">
        <v>90.65763406618899</v>
      </c>
      <c r="BP304" s="1">
        <v>3</v>
      </c>
      <c r="BQ304" s="202">
        <v>0</v>
      </c>
      <c r="BR304" s="204">
        <v>0.80949090000000001</v>
      </c>
      <c r="BS304" s="26">
        <v>45.113736434752752</v>
      </c>
      <c r="BT304" s="1">
        <v>315</v>
      </c>
      <c r="BU304" s="202">
        <v>-13</v>
      </c>
      <c r="BV304" s="204">
        <v>0.87426899999999996</v>
      </c>
      <c r="BW304" s="26">
        <v>90.189849740260783</v>
      </c>
      <c r="BX304" s="1">
        <v>57</v>
      </c>
      <c r="BY304" s="202">
        <v>-29</v>
      </c>
      <c r="BZ304" s="26">
        <v>0</v>
      </c>
      <c r="CA304" s="26">
        <v>100</v>
      </c>
      <c r="CB304" s="1">
        <v>1</v>
      </c>
      <c r="CC304" s="202">
        <v>0</v>
      </c>
      <c r="CD304" s="215">
        <v>1.0800000000000001E-2</v>
      </c>
      <c r="CE304" s="26">
        <v>92.244053774560498</v>
      </c>
      <c r="CF304" s="1">
        <v>131</v>
      </c>
      <c r="CG304" s="202">
        <v>-126</v>
      </c>
      <c r="CH304" s="215">
        <v>4.2200000000000001E-2</v>
      </c>
      <c r="CI304" s="26">
        <v>79.201841903300078</v>
      </c>
      <c r="CJ304" s="1">
        <v>128</v>
      </c>
      <c r="CK304" s="202">
        <v>-46</v>
      </c>
      <c r="CL304" s="26">
        <v>8.7719299999999993</v>
      </c>
      <c r="CM304" s="26">
        <v>85.806856517461426</v>
      </c>
      <c r="CN304" s="1">
        <v>29</v>
      </c>
      <c r="CO304" s="202">
        <v>-26</v>
      </c>
      <c r="CP304" s="26">
        <v>88.467888000000002</v>
      </c>
      <c r="CQ304" s="26">
        <v>99.743943673087401</v>
      </c>
      <c r="CR304" s="1">
        <v>2</v>
      </c>
      <c r="CS304" s="202">
        <v>0</v>
      </c>
      <c r="CT304" s="204">
        <v>0.75595679999999998</v>
      </c>
      <c r="CU304" s="26">
        <v>66.135634195930081</v>
      </c>
      <c r="CV304" s="1">
        <v>12</v>
      </c>
      <c r="CW304" s="202">
        <v>1</v>
      </c>
      <c r="CX304" s="204">
        <v>1.1914009999999999</v>
      </c>
      <c r="CY304" s="26">
        <v>91.024243334657044</v>
      </c>
      <c r="CZ304" s="1">
        <v>3</v>
      </c>
      <c r="DA304" s="202">
        <v>0</v>
      </c>
      <c r="DB304" s="204">
        <v>1.499187</v>
      </c>
      <c r="DC304" s="26">
        <v>100</v>
      </c>
      <c r="DD304" s="1">
        <v>1</v>
      </c>
      <c r="DE304" s="202">
        <v>0</v>
      </c>
      <c r="DF304" s="204">
        <v>0.75327129999999998</v>
      </c>
      <c r="DG304" s="26">
        <v>87.499144780302331</v>
      </c>
      <c r="DH304" s="1">
        <v>16</v>
      </c>
      <c r="DI304" s="202">
        <v>-3</v>
      </c>
      <c r="DJ304" s="204">
        <v>0.24901490000000001</v>
      </c>
      <c r="DK304" s="26">
        <v>28.107220438338597</v>
      </c>
      <c r="DL304" s="1">
        <v>78</v>
      </c>
      <c r="DM304" s="202">
        <v>-38</v>
      </c>
      <c r="DN304" s="204">
        <v>0.1109238</v>
      </c>
      <c r="DO304" s="26">
        <v>11.840471939752263</v>
      </c>
      <c r="DP304" s="1">
        <v>321</v>
      </c>
      <c r="DQ304" s="202">
        <v>-87</v>
      </c>
      <c r="DR304" s="26">
        <v>7</v>
      </c>
      <c r="DS304" s="26">
        <v>55.932203389830512</v>
      </c>
      <c r="DT304" s="1">
        <v>16</v>
      </c>
      <c r="DU304" s="202">
        <v>0</v>
      </c>
      <c r="DV304" s="26">
        <v>5.8</v>
      </c>
      <c r="DW304" s="26">
        <v>58.823529411764696</v>
      </c>
      <c r="DX304" s="1">
        <v>6</v>
      </c>
      <c r="DY304" s="202">
        <v>0</v>
      </c>
      <c r="DZ304" s="26">
        <v>4.9000000000000004</v>
      </c>
      <c r="EA304" s="26">
        <v>89.285714285714292</v>
      </c>
      <c r="EB304" s="1">
        <v>14</v>
      </c>
      <c r="EC304" s="202">
        <v>0</v>
      </c>
      <c r="ED304" s="26">
        <v>569.39639999999997</v>
      </c>
      <c r="EE304" s="26">
        <v>75.458215242205981</v>
      </c>
      <c r="EF304" s="1">
        <v>65</v>
      </c>
      <c r="EG304" s="202">
        <v>1</v>
      </c>
      <c r="EH304" s="26">
        <v>2.9051360000000002</v>
      </c>
      <c r="EI304" s="26">
        <v>97.639339107446148</v>
      </c>
      <c r="EJ304" s="1">
        <v>9</v>
      </c>
      <c r="EK304" s="202">
        <v>-5</v>
      </c>
      <c r="EL304" s="154">
        <v>0.84848489999999999</v>
      </c>
      <c r="EM304" s="26">
        <v>12.291448145130104</v>
      </c>
      <c r="EN304" s="1">
        <v>413</v>
      </c>
      <c r="EO304" s="202">
        <v>4</v>
      </c>
      <c r="EP304" s="26">
        <v>21.32178</v>
      </c>
      <c r="EQ304" s="26">
        <v>93.602160497489422</v>
      </c>
      <c r="ER304" s="1">
        <v>18</v>
      </c>
      <c r="ES304" s="202">
        <v>-4</v>
      </c>
      <c r="ET304" s="26">
        <v>2.9051358999999999</v>
      </c>
      <c r="EU304" s="26">
        <v>98.21698771450464</v>
      </c>
      <c r="EV304" s="1">
        <v>21</v>
      </c>
      <c r="EW304" s="202">
        <v>-17</v>
      </c>
      <c r="EX304" s="26">
        <v>8.0489654999999996</v>
      </c>
      <c r="EY304" s="26">
        <v>91.797476075975425</v>
      </c>
      <c r="EZ304" s="1">
        <v>142</v>
      </c>
      <c r="FA304" s="202">
        <v>-24</v>
      </c>
      <c r="FB304" s="204">
        <v>1</v>
      </c>
      <c r="FC304" s="26">
        <v>100</v>
      </c>
      <c r="FD304" s="1">
        <v>1</v>
      </c>
      <c r="FE304" s="202">
        <v>62</v>
      </c>
      <c r="FF304" s="204">
        <v>0.1341</v>
      </c>
      <c r="FG304" s="26">
        <v>87.290619765494142</v>
      </c>
      <c r="FH304" s="1">
        <v>17</v>
      </c>
      <c r="FI304" s="202">
        <v>-2</v>
      </c>
      <c r="FJ304" s="204">
        <v>0.17</v>
      </c>
      <c r="FK304" s="26">
        <v>83</v>
      </c>
      <c r="FL304" s="1">
        <v>58</v>
      </c>
      <c r="FM304" s="202">
        <v>5</v>
      </c>
      <c r="FN304" s="204">
        <v>1</v>
      </c>
      <c r="FO304" s="26">
        <v>100</v>
      </c>
      <c r="FP304" s="1">
        <v>1</v>
      </c>
      <c r="FQ304" s="202">
        <v>16</v>
      </c>
      <c r="FR304" s="204">
        <v>0.85</v>
      </c>
      <c r="FS304" s="26">
        <v>41.302235179786202</v>
      </c>
      <c r="FT304" s="1">
        <v>75</v>
      </c>
      <c r="FU304" s="202">
        <v>-2</v>
      </c>
      <c r="FV304" s="204">
        <v>0.97219999999999995</v>
      </c>
      <c r="FW304" s="26">
        <v>95.021489971346696</v>
      </c>
      <c r="FX304" s="1">
        <v>289</v>
      </c>
      <c r="FY304" s="202">
        <v>-288</v>
      </c>
      <c r="FZ304" s="204">
        <v>0</v>
      </c>
      <c r="GA304" s="26">
        <v>100</v>
      </c>
      <c r="GB304" s="1">
        <v>1</v>
      </c>
      <c r="GC304" s="202">
        <v>0</v>
      </c>
      <c r="GD304" s="26">
        <v>1.02354E-2</v>
      </c>
      <c r="GE304" s="26">
        <v>84.37011178198415</v>
      </c>
      <c r="GF304" s="1">
        <v>14</v>
      </c>
      <c r="GG304" s="202">
        <v>7</v>
      </c>
      <c r="GH304" s="204">
        <v>0</v>
      </c>
      <c r="GI304" s="26">
        <v>0</v>
      </c>
      <c r="GJ304" s="1">
        <v>422</v>
      </c>
      <c r="GK304" s="202">
        <v>-4</v>
      </c>
      <c r="GL304" s="204">
        <v>0</v>
      </c>
      <c r="GM304" s="26">
        <v>100</v>
      </c>
      <c r="GN304" s="1">
        <v>1</v>
      </c>
      <c r="GO304" s="202">
        <v>0</v>
      </c>
      <c r="GP304" s="26">
        <v>0</v>
      </c>
      <c r="GQ304" s="26">
        <v>100</v>
      </c>
      <c r="GR304" s="1">
        <v>1</v>
      </c>
      <c r="GS304" s="202">
        <v>0</v>
      </c>
      <c r="GT304" s="204">
        <v>0</v>
      </c>
      <c r="GU304" s="26">
        <v>62.469797878909695</v>
      </c>
      <c r="GV304" s="1">
        <v>122</v>
      </c>
      <c r="GW304" s="202">
        <v>292</v>
      </c>
      <c r="GX304" s="204">
        <v>0.11655359999999999</v>
      </c>
      <c r="GY304" s="26">
        <v>96.245693575355531</v>
      </c>
      <c r="GZ304" s="1">
        <v>2</v>
      </c>
      <c r="HA304" s="202">
        <v>0</v>
      </c>
      <c r="HB304" s="204">
        <v>0.83232740000000005</v>
      </c>
      <c r="HC304" s="26">
        <v>82.158228215142884</v>
      </c>
      <c r="HD304" s="1">
        <v>3</v>
      </c>
      <c r="HE304" s="202">
        <v>3</v>
      </c>
      <c r="HF304" s="204">
        <v>8.0951800000000004E-2</v>
      </c>
      <c r="HG304" s="26">
        <v>73.231462538279672</v>
      </c>
      <c r="HH304" s="1">
        <v>29</v>
      </c>
      <c r="HI304" s="202">
        <v>369</v>
      </c>
      <c r="HJ304" s="179">
        <v>1.6868080000000001</v>
      </c>
      <c r="HK304" s="26">
        <v>7.711869676055462E-2</v>
      </c>
      <c r="HL304" s="1">
        <v>146</v>
      </c>
      <c r="HM304" s="202">
        <v>-22</v>
      </c>
      <c r="HN304" s="204">
        <v>2.79172E-2</v>
      </c>
      <c r="HO304" s="26">
        <v>22.269653359147551</v>
      </c>
      <c r="HP304" s="1">
        <v>46</v>
      </c>
      <c r="HQ304" s="202">
        <v>-7</v>
      </c>
      <c r="HR304" s="179">
        <v>19868.38</v>
      </c>
      <c r="HS304" s="26">
        <v>11.201846603141652</v>
      </c>
      <c r="HT304" s="1">
        <v>86</v>
      </c>
      <c r="HU304" s="202">
        <v>-8</v>
      </c>
      <c r="HV304" s="179">
        <v>136147.1</v>
      </c>
      <c r="HW304" s="26">
        <v>17.557646921185313</v>
      </c>
      <c r="HX304" s="1">
        <v>16</v>
      </c>
      <c r="HY304" s="202">
        <v>8</v>
      </c>
      <c r="HZ304" s="204">
        <v>0.2441181</v>
      </c>
      <c r="IA304" s="26">
        <v>75.754476001150408</v>
      </c>
      <c r="IB304" s="1">
        <v>12</v>
      </c>
      <c r="IC304" s="202">
        <v>249</v>
      </c>
      <c r="ID304" s="26">
        <v>3.01302</v>
      </c>
      <c r="IE304" s="26">
        <v>84.193206297881645</v>
      </c>
      <c r="IF304" s="1">
        <v>29</v>
      </c>
      <c r="IG304" s="202">
        <v>-10</v>
      </c>
      <c r="IH304" s="179">
        <v>3676.9623999999999</v>
      </c>
      <c r="II304" s="26">
        <v>41.561568181650465</v>
      </c>
      <c r="IJ304" s="1">
        <v>75</v>
      </c>
      <c r="IK304" s="202">
        <v>-17</v>
      </c>
      <c r="IL304" s="215">
        <v>4.0432099999999999E-2</v>
      </c>
      <c r="IM304" s="26">
        <v>25.768869111000114</v>
      </c>
      <c r="IN304" s="1">
        <v>303</v>
      </c>
      <c r="IO304" s="202">
        <v>49</v>
      </c>
      <c r="IP304" s="204">
        <v>0.23979800000000001</v>
      </c>
      <c r="IQ304" s="26">
        <v>64.430421346530395</v>
      </c>
      <c r="IR304" s="1">
        <v>16</v>
      </c>
      <c r="IS304" s="202">
        <v>12</v>
      </c>
      <c r="IT304" s="204">
        <v>1.411222</v>
      </c>
      <c r="IU304" s="26">
        <v>77.461427244789462</v>
      </c>
      <c r="IV304" s="1">
        <v>6</v>
      </c>
      <c r="IW304" s="202">
        <v>5</v>
      </c>
      <c r="IX304" s="204">
        <v>0.23756579999999999</v>
      </c>
      <c r="IY304" s="26">
        <v>39.411773707994371</v>
      </c>
      <c r="IZ304" s="1">
        <v>181</v>
      </c>
      <c r="JA304" s="202">
        <v>-56</v>
      </c>
      <c r="JB304" s="26">
        <v>97.131320000000002</v>
      </c>
      <c r="JC304" s="26">
        <v>38.548710682772075</v>
      </c>
      <c r="JD304" s="1">
        <v>304</v>
      </c>
      <c r="JE304" s="202">
        <v>-118</v>
      </c>
      <c r="JF304" s="215">
        <v>0.46364290000000002</v>
      </c>
      <c r="JG304" s="26">
        <v>0</v>
      </c>
      <c r="JH304" s="1">
        <v>423</v>
      </c>
      <c r="JI304" s="202">
        <v>-7</v>
      </c>
      <c r="JJ304" s="26">
        <v>44.774250000000002</v>
      </c>
      <c r="JK304" s="26">
        <v>60.520105923668069</v>
      </c>
      <c r="JL304" s="1">
        <v>17</v>
      </c>
      <c r="JM304" s="202">
        <v>-2</v>
      </c>
      <c r="JN304" s="204">
        <v>0.5250899</v>
      </c>
      <c r="JO304" s="26">
        <v>39.801352138749671</v>
      </c>
      <c r="JP304" s="1">
        <v>418</v>
      </c>
      <c r="JQ304" s="202">
        <v>-8</v>
      </c>
      <c r="JR304" s="215">
        <v>0.97167689999999995</v>
      </c>
      <c r="JS304" s="26">
        <v>95.638809770147432</v>
      </c>
      <c r="JT304" s="1">
        <v>171</v>
      </c>
      <c r="JU304" s="202">
        <v>-5</v>
      </c>
    </row>
    <row r="305" spans="1:281" x14ac:dyDescent="0.25">
      <c r="A305" s="1" t="s">
        <v>676</v>
      </c>
      <c r="B305" s="1" t="s">
        <v>731</v>
      </c>
      <c r="C305" s="1">
        <v>3548906</v>
      </c>
      <c r="D305" s="1">
        <v>354890</v>
      </c>
      <c r="E305" s="1" t="s">
        <v>2</v>
      </c>
      <c r="F305" s="1" t="s">
        <v>2</v>
      </c>
      <c r="G305" s="1" t="s">
        <v>159</v>
      </c>
      <c r="H305" s="158" t="s">
        <v>164</v>
      </c>
      <c r="I305" s="158" t="s">
        <v>731</v>
      </c>
      <c r="J305" s="158" t="s">
        <v>697</v>
      </c>
      <c r="K305" s="158" t="s">
        <v>164</v>
      </c>
      <c r="L305" s="1">
        <v>-22.01</v>
      </c>
      <c r="M305" s="1">
        <v>-47.89</v>
      </c>
      <c r="N305" s="1" t="s">
        <v>256</v>
      </c>
      <c r="O305" s="158" t="s">
        <v>255</v>
      </c>
      <c r="P305" s="158" t="s">
        <v>381</v>
      </c>
      <c r="Q305" s="158" t="s">
        <v>257</v>
      </c>
      <c r="R305" s="1">
        <v>266427</v>
      </c>
      <c r="S305" s="158" t="s">
        <v>408</v>
      </c>
      <c r="T305" s="158">
        <v>249463</v>
      </c>
      <c r="U305" s="158">
        <v>5394</v>
      </c>
      <c r="V305" s="215">
        <v>0.5490661</v>
      </c>
      <c r="W305" s="26">
        <v>58.989281741627977</v>
      </c>
      <c r="X305" s="1">
        <v>74</v>
      </c>
      <c r="Y305" s="202">
        <v>-2</v>
      </c>
      <c r="Z305" s="215">
        <v>2.70187E-2</v>
      </c>
      <c r="AA305" s="26">
        <v>9.9190246808497253</v>
      </c>
      <c r="AB305" s="1">
        <v>324</v>
      </c>
      <c r="AC305" s="202">
        <v>-143</v>
      </c>
      <c r="AD305" s="204">
        <v>0.45500000000000002</v>
      </c>
      <c r="AE305" s="26">
        <v>66.463414634146346</v>
      </c>
      <c r="AF305" s="1">
        <v>182</v>
      </c>
      <c r="AG305" s="202">
        <v>31</v>
      </c>
      <c r="AH305" s="204">
        <v>0.1258</v>
      </c>
      <c r="AI305" s="26">
        <v>52.219040801717966</v>
      </c>
      <c r="AJ305" s="1">
        <v>270</v>
      </c>
      <c r="AK305" s="202">
        <v>-63</v>
      </c>
      <c r="AL305" s="215">
        <v>0.156139</v>
      </c>
      <c r="AM305" s="26">
        <v>50.748820064856801</v>
      </c>
      <c r="AN305" s="1">
        <v>355</v>
      </c>
      <c r="AO305" s="202">
        <v>52</v>
      </c>
      <c r="AP305" s="204">
        <v>1.9154000000000001E-2</v>
      </c>
      <c r="AQ305" s="26">
        <v>76.240798127959437</v>
      </c>
      <c r="AR305" s="1">
        <v>133</v>
      </c>
      <c r="AS305" s="202">
        <v>-87</v>
      </c>
      <c r="AT305" s="154">
        <v>0.90198999999999996</v>
      </c>
      <c r="AU305" s="26">
        <v>88.780778168248247</v>
      </c>
      <c r="AV305" s="1">
        <v>192</v>
      </c>
      <c r="AW305" s="202">
        <v>75</v>
      </c>
      <c r="AX305" s="26">
        <v>38.799999999999997</v>
      </c>
      <c r="AY305" s="26">
        <v>61.419753086419753</v>
      </c>
      <c r="AZ305" s="1">
        <v>365</v>
      </c>
      <c r="BA305" s="202">
        <v>-123</v>
      </c>
      <c r="BB305" s="204">
        <v>0.61279459999999997</v>
      </c>
      <c r="BC305" s="26">
        <v>56.461530117728188</v>
      </c>
      <c r="BD305" s="1">
        <v>154</v>
      </c>
      <c r="BE305" s="202">
        <v>-43</v>
      </c>
      <c r="BF305" s="154">
        <v>0.64995000000000003</v>
      </c>
      <c r="BG305" s="26">
        <v>65.575341774706146</v>
      </c>
      <c r="BH305" s="1">
        <v>298</v>
      </c>
      <c r="BI305" s="393" t="s">
        <v>911</v>
      </c>
      <c r="BJ305" s="204">
        <v>0.54090000000000005</v>
      </c>
      <c r="BK305" s="26">
        <v>20.434893184130214</v>
      </c>
      <c r="BL305" s="1">
        <v>382</v>
      </c>
      <c r="BM305" s="202">
        <v>22</v>
      </c>
      <c r="BN305" s="204">
        <v>0.46102680000000001</v>
      </c>
      <c r="BO305" s="26">
        <v>68.876537315008974</v>
      </c>
      <c r="BP305" s="1">
        <v>39</v>
      </c>
      <c r="BQ305" s="202">
        <v>2</v>
      </c>
      <c r="BR305" s="204">
        <v>1.0003359999999999</v>
      </c>
      <c r="BS305" s="26">
        <v>70.209021411291957</v>
      </c>
      <c r="BT305" s="1">
        <v>21</v>
      </c>
      <c r="BU305" s="202">
        <v>12</v>
      </c>
      <c r="BV305" s="204">
        <v>0.88249999999999995</v>
      </c>
      <c r="BW305" s="26">
        <v>91.162756227174782</v>
      </c>
      <c r="BX305" s="1">
        <v>41</v>
      </c>
      <c r="BY305" s="202">
        <v>42</v>
      </c>
      <c r="BZ305" s="26">
        <v>41.666668000000001</v>
      </c>
      <c r="CA305" s="26">
        <v>85.531249444400004</v>
      </c>
      <c r="CB305" s="1">
        <v>197</v>
      </c>
      <c r="CC305" s="202">
        <v>160</v>
      </c>
      <c r="CD305" s="215">
        <v>5.4000000000000003E-3</v>
      </c>
      <c r="CE305" s="26">
        <v>97.828335056876938</v>
      </c>
      <c r="CF305" s="1">
        <v>12</v>
      </c>
      <c r="CG305" s="202">
        <v>-5</v>
      </c>
      <c r="CH305" s="215">
        <v>3.7199999999999997E-2</v>
      </c>
      <c r="CI305" s="26">
        <v>83.039140445126634</v>
      </c>
      <c r="CJ305" s="1">
        <v>78</v>
      </c>
      <c r="CK305" s="202">
        <v>-54</v>
      </c>
      <c r="CL305" s="26">
        <v>14.16667</v>
      </c>
      <c r="CM305" s="26">
        <v>62.136904300162279</v>
      </c>
      <c r="CN305" s="1">
        <v>211</v>
      </c>
      <c r="CO305" s="202">
        <v>26</v>
      </c>
      <c r="CP305" s="26">
        <v>126.59616</v>
      </c>
      <c r="CQ305" s="26">
        <v>82.334166364778497</v>
      </c>
      <c r="CR305" s="1">
        <v>47</v>
      </c>
      <c r="CS305" s="202">
        <v>142</v>
      </c>
      <c r="CT305" s="204">
        <v>0.61643680000000001</v>
      </c>
      <c r="CU305" s="26">
        <v>47.156456062903352</v>
      </c>
      <c r="CV305" s="1">
        <v>114</v>
      </c>
      <c r="CW305" s="202">
        <v>-22</v>
      </c>
      <c r="CX305" s="204">
        <v>0.99862220000000002</v>
      </c>
      <c r="CY305" s="26">
        <v>59.166239891036298</v>
      </c>
      <c r="CZ305" s="1">
        <v>103</v>
      </c>
      <c r="DA305" s="202">
        <v>24</v>
      </c>
      <c r="DB305" s="204">
        <v>0.83943559999999995</v>
      </c>
      <c r="DC305" s="26">
        <v>40.671316011282805</v>
      </c>
      <c r="DD305" s="1">
        <v>121</v>
      </c>
      <c r="DE305" s="202">
        <v>-22</v>
      </c>
      <c r="DF305" s="204">
        <v>0.4681266</v>
      </c>
      <c r="DG305" s="26">
        <v>54.377057972221529</v>
      </c>
      <c r="DH305" s="1">
        <v>112</v>
      </c>
      <c r="DI305" s="202">
        <v>17</v>
      </c>
      <c r="DJ305" s="204">
        <v>0.20623639999999999</v>
      </c>
      <c r="DK305" s="26">
        <v>23.277355516716568</v>
      </c>
      <c r="DL305" s="1">
        <v>98</v>
      </c>
      <c r="DM305" s="202">
        <v>-15</v>
      </c>
      <c r="DN305" s="204">
        <v>0.2356895</v>
      </c>
      <c r="DO305" s="26">
        <v>25.221747289922174</v>
      </c>
      <c r="DP305" s="1">
        <v>170</v>
      </c>
      <c r="DQ305" s="202">
        <v>-65</v>
      </c>
      <c r="DR305" s="26">
        <v>6.7</v>
      </c>
      <c r="DS305" s="26">
        <v>50.847457627118651</v>
      </c>
      <c r="DT305" s="1">
        <v>38</v>
      </c>
      <c r="DU305" s="202">
        <v>-1</v>
      </c>
      <c r="DV305" s="26">
        <v>5.5</v>
      </c>
      <c r="DW305" s="26">
        <v>52.941176470588239</v>
      </c>
      <c r="DX305" s="1">
        <v>38</v>
      </c>
      <c r="DY305" s="202">
        <v>-1</v>
      </c>
      <c r="DZ305" s="26">
        <v>4.7</v>
      </c>
      <c r="EA305" s="26">
        <v>82.142857142857139</v>
      </c>
      <c r="EB305" s="1">
        <v>46</v>
      </c>
      <c r="EC305" s="202">
        <v>-1</v>
      </c>
      <c r="ED305" s="26">
        <v>577.72270000000003</v>
      </c>
      <c r="EE305" s="26">
        <v>80.870667464052673</v>
      </c>
      <c r="EF305" s="1">
        <v>33</v>
      </c>
      <c r="EG305" s="202">
        <v>3</v>
      </c>
      <c r="EH305" s="26">
        <v>10.55433</v>
      </c>
      <c r="EI305" s="26">
        <v>87.877744908154142</v>
      </c>
      <c r="EJ305" s="1">
        <v>117</v>
      </c>
      <c r="EK305" s="202">
        <v>-4</v>
      </c>
      <c r="EL305" s="154">
        <v>0.4166667</v>
      </c>
      <c r="EM305" s="26">
        <v>56.928835312039702</v>
      </c>
      <c r="EN305" s="1">
        <v>330</v>
      </c>
      <c r="EO305" s="202">
        <v>39</v>
      </c>
      <c r="EP305" s="26">
        <v>50.497750000000003</v>
      </c>
      <c r="EQ305" s="26">
        <v>82.694978802564421</v>
      </c>
      <c r="ER305" s="1">
        <v>168</v>
      </c>
      <c r="ES305" s="202">
        <v>-81</v>
      </c>
      <c r="ET305" s="26">
        <v>14.323731</v>
      </c>
      <c r="EU305" s="26">
        <v>89.465030980850599</v>
      </c>
      <c r="EV305" s="1">
        <v>189</v>
      </c>
      <c r="EW305" s="202">
        <v>48</v>
      </c>
      <c r="EX305" s="26">
        <v>11.672991</v>
      </c>
      <c r="EY305" s="26">
        <v>88.044378552284854</v>
      </c>
      <c r="EZ305" s="1">
        <v>208</v>
      </c>
      <c r="FA305" s="202">
        <v>-25</v>
      </c>
      <c r="FB305" s="204">
        <v>0.98080000000000001</v>
      </c>
      <c r="FC305" s="26">
        <v>97.994568623354922</v>
      </c>
      <c r="FD305" s="1">
        <v>97</v>
      </c>
      <c r="FE305" s="202">
        <v>54</v>
      </c>
      <c r="FF305" s="204">
        <v>0.5222</v>
      </c>
      <c r="FG305" s="26">
        <v>46.660385259631489</v>
      </c>
      <c r="FH305" s="1">
        <v>344</v>
      </c>
      <c r="FI305" s="202">
        <v>9</v>
      </c>
      <c r="FJ305" s="204">
        <v>0.56159999999999999</v>
      </c>
      <c r="FK305" s="26">
        <v>43.84</v>
      </c>
      <c r="FL305" s="1">
        <v>336</v>
      </c>
      <c r="FM305" s="202">
        <v>-2</v>
      </c>
      <c r="FN305" s="204">
        <v>0.9788</v>
      </c>
      <c r="FO305" s="26">
        <v>97.88</v>
      </c>
      <c r="FP305" s="1">
        <v>43</v>
      </c>
      <c r="FQ305" s="202">
        <v>13</v>
      </c>
      <c r="FR305" s="204">
        <v>0.82469999999999999</v>
      </c>
      <c r="FS305" s="26">
        <v>40.072886297376101</v>
      </c>
      <c r="FT305" s="1">
        <v>83</v>
      </c>
      <c r="FU305" s="202">
        <v>-72</v>
      </c>
      <c r="FV305" s="204">
        <v>0.9788</v>
      </c>
      <c r="FW305" s="26">
        <v>96.203438395415475</v>
      </c>
      <c r="FX305" s="1">
        <v>270</v>
      </c>
      <c r="FY305" s="202">
        <v>-269</v>
      </c>
      <c r="FZ305" s="204">
        <v>0</v>
      </c>
      <c r="GA305" s="26">
        <v>100</v>
      </c>
      <c r="GB305" s="1">
        <v>1</v>
      </c>
      <c r="GC305" s="202">
        <v>0</v>
      </c>
      <c r="GD305" s="26">
        <v>3.70184E-2</v>
      </c>
      <c r="GE305" s="26">
        <v>83.765377727913247</v>
      </c>
      <c r="GF305" s="1">
        <v>126</v>
      </c>
      <c r="GG305" s="202">
        <v>12</v>
      </c>
      <c r="GH305" s="204">
        <v>0.2044542</v>
      </c>
      <c r="GI305" s="26">
        <v>21.224181928143839</v>
      </c>
      <c r="GJ305" s="1">
        <v>273</v>
      </c>
      <c r="GK305" s="202">
        <v>-19</v>
      </c>
      <c r="GL305" s="204">
        <v>0</v>
      </c>
      <c r="GM305" s="26">
        <v>100</v>
      </c>
      <c r="GN305" s="1">
        <v>1</v>
      </c>
      <c r="GO305" s="202">
        <v>0</v>
      </c>
      <c r="GP305" s="26">
        <v>0</v>
      </c>
      <c r="GQ305" s="26">
        <v>100</v>
      </c>
      <c r="GR305" s="1">
        <v>1</v>
      </c>
      <c r="GS305" s="202">
        <v>0</v>
      </c>
      <c r="GT305" s="204">
        <v>-2.4409000000000002E-3</v>
      </c>
      <c r="GU305" s="26">
        <v>59.097797541833998</v>
      </c>
      <c r="GV305" s="1">
        <v>282</v>
      </c>
      <c r="GW305" s="202">
        <v>-216</v>
      </c>
      <c r="GX305" s="204">
        <v>0.22380240000000001</v>
      </c>
      <c r="GY305" s="26">
        <v>80.87281650742959</v>
      </c>
      <c r="GZ305" s="1">
        <v>45</v>
      </c>
      <c r="HA305" s="202">
        <v>-13</v>
      </c>
      <c r="HB305" s="204">
        <v>0.42913129999999999</v>
      </c>
      <c r="HC305" s="26">
        <v>39.254779465946918</v>
      </c>
      <c r="HD305" s="1">
        <v>86</v>
      </c>
      <c r="HE305" s="202">
        <v>-6</v>
      </c>
      <c r="HF305" s="204">
        <v>3.3290300000000002E-2</v>
      </c>
      <c r="HG305" s="26">
        <v>67.226472228360862</v>
      </c>
      <c r="HH305" s="1">
        <v>232</v>
      </c>
      <c r="HI305" s="202">
        <v>-37</v>
      </c>
      <c r="HJ305" s="179">
        <v>528.79679999999996</v>
      </c>
      <c r="HK305" s="26">
        <v>24.175910991145198</v>
      </c>
      <c r="HL305" s="1">
        <v>18</v>
      </c>
      <c r="HM305" s="202">
        <v>-16</v>
      </c>
      <c r="HN305" s="204">
        <v>3.3967700000000003E-2</v>
      </c>
      <c r="HO305" s="26">
        <v>27.118233884209442</v>
      </c>
      <c r="HP305" s="1">
        <v>28</v>
      </c>
      <c r="HQ305" s="202">
        <v>-4</v>
      </c>
      <c r="HR305" s="179">
        <v>16943.88</v>
      </c>
      <c r="HS305" s="26">
        <v>9.5278474557781916</v>
      </c>
      <c r="HT305" s="1">
        <v>117</v>
      </c>
      <c r="HU305" s="202">
        <v>5</v>
      </c>
      <c r="HV305" s="179">
        <v>72146.02</v>
      </c>
      <c r="HW305" s="26">
        <v>8.5580732687924801</v>
      </c>
      <c r="HX305" s="1">
        <v>91</v>
      </c>
      <c r="HY305" s="202">
        <v>15</v>
      </c>
      <c r="HZ305" s="204">
        <v>0.1786759</v>
      </c>
      <c r="IA305" s="26">
        <v>65.727197633862502</v>
      </c>
      <c r="IB305" s="1">
        <v>47</v>
      </c>
      <c r="IC305" s="202">
        <v>111</v>
      </c>
      <c r="ID305" s="26">
        <v>2.9818630000000002</v>
      </c>
      <c r="IE305" s="26">
        <v>83.381062251152684</v>
      </c>
      <c r="IF305" s="1">
        <v>32</v>
      </c>
      <c r="IG305" s="202">
        <v>-11</v>
      </c>
      <c r="IH305" s="179">
        <v>4127.2218000000003</v>
      </c>
      <c r="II305" s="26">
        <v>49.011224200861761</v>
      </c>
      <c r="IJ305" s="1">
        <v>33</v>
      </c>
      <c r="IK305" s="202">
        <v>-10</v>
      </c>
      <c r="IL305" s="215">
        <v>4.4542999999999999E-2</v>
      </c>
      <c r="IM305" s="26">
        <v>26.293221543590295</v>
      </c>
      <c r="IN305" s="1">
        <v>278</v>
      </c>
      <c r="IO305" s="202">
        <v>-125</v>
      </c>
      <c r="IP305" s="204">
        <v>0.1386153</v>
      </c>
      <c r="IQ305" s="26">
        <v>36.48719556145938</v>
      </c>
      <c r="IR305" s="1">
        <v>105</v>
      </c>
      <c r="IS305" s="202">
        <v>76</v>
      </c>
      <c r="IT305" s="204">
        <v>0.86147059999999998</v>
      </c>
      <c r="IU305" s="26">
        <v>46.71800939518694</v>
      </c>
      <c r="IV305" s="1">
        <v>52</v>
      </c>
      <c r="IW305" s="202">
        <v>0</v>
      </c>
      <c r="IX305" s="204">
        <v>0.29091240000000002</v>
      </c>
      <c r="IY305" s="26">
        <v>53.990247240434705</v>
      </c>
      <c r="IZ305" s="1">
        <v>72</v>
      </c>
      <c r="JA305" s="202">
        <v>-14</v>
      </c>
      <c r="JB305" s="26">
        <v>108.8505</v>
      </c>
      <c r="JC305" s="26">
        <v>47.65601151889944</v>
      </c>
      <c r="JD305" s="1">
        <v>152</v>
      </c>
      <c r="JE305" s="202">
        <v>2</v>
      </c>
      <c r="JF305" s="215">
        <v>0.53515610000000002</v>
      </c>
      <c r="JG305" s="26">
        <v>14.031145748454849</v>
      </c>
      <c r="JH305" s="1">
        <v>398</v>
      </c>
      <c r="JI305" s="202">
        <v>-10</v>
      </c>
      <c r="JJ305" s="26">
        <v>42.62518</v>
      </c>
      <c r="JK305" s="26">
        <v>57.531734800143319</v>
      </c>
      <c r="JL305" s="1">
        <v>25</v>
      </c>
      <c r="JM305" s="202">
        <v>4</v>
      </c>
      <c r="JN305" s="204">
        <v>0.59823890000000002</v>
      </c>
      <c r="JO305" s="26">
        <v>49.179146525713655</v>
      </c>
      <c r="JP305" s="1">
        <v>405</v>
      </c>
      <c r="JQ305" s="202">
        <v>-2</v>
      </c>
      <c r="JR305" s="215">
        <v>0.9782767</v>
      </c>
      <c r="JS305" s="26">
        <v>96.990409088265395</v>
      </c>
      <c r="JT305" s="1">
        <v>95</v>
      </c>
      <c r="JU305" s="202">
        <v>18</v>
      </c>
    </row>
    <row r="306" spans="1:281" x14ac:dyDescent="0.25">
      <c r="A306" s="1" t="s">
        <v>676</v>
      </c>
      <c r="B306" s="1" t="s">
        <v>680</v>
      </c>
      <c r="C306" s="1">
        <v>3549102</v>
      </c>
      <c r="D306" s="1">
        <v>354910</v>
      </c>
      <c r="E306" s="1" t="s">
        <v>2</v>
      </c>
      <c r="F306" s="1" t="s">
        <v>2</v>
      </c>
      <c r="G306" s="1" t="s">
        <v>159</v>
      </c>
      <c r="H306" s="158" t="s">
        <v>164</v>
      </c>
      <c r="I306" s="158" t="s">
        <v>680</v>
      </c>
      <c r="J306" s="158" t="s">
        <v>681</v>
      </c>
      <c r="K306" s="158" t="s">
        <v>164</v>
      </c>
      <c r="L306" s="1">
        <v>-21.96</v>
      </c>
      <c r="M306" s="1">
        <v>-46.79</v>
      </c>
      <c r="N306" s="1" t="s">
        <v>256</v>
      </c>
      <c r="O306" s="158" t="s">
        <v>255</v>
      </c>
      <c r="P306" s="158" t="s">
        <v>381</v>
      </c>
      <c r="Q306" s="158" t="s">
        <v>257</v>
      </c>
      <c r="R306" s="1">
        <v>96080</v>
      </c>
      <c r="S306" s="158" t="s">
        <v>362</v>
      </c>
      <c r="T306" s="158">
        <v>87940</v>
      </c>
      <c r="U306" s="158">
        <v>4607</v>
      </c>
      <c r="V306" s="215">
        <v>0.57236310000000001</v>
      </c>
      <c r="W306" s="26">
        <v>55.631204504265959</v>
      </c>
      <c r="X306" s="1">
        <v>99</v>
      </c>
      <c r="Y306" s="202">
        <v>-13</v>
      </c>
      <c r="Z306" s="215">
        <v>1.0574699999999999E-2</v>
      </c>
      <c r="AA306" s="26">
        <v>3.457032309175919</v>
      </c>
      <c r="AB306" s="1">
        <v>392</v>
      </c>
      <c r="AC306" s="202">
        <v>-1</v>
      </c>
      <c r="AD306" s="204">
        <v>0.46500000000000002</v>
      </c>
      <c r="AE306" s="26">
        <v>65.243902439024396</v>
      </c>
      <c r="AF306" s="1">
        <v>211</v>
      </c>
      <c r="AG306" s="202">
        <v>-92</v>
      </c>
      <c r="AH306" s="204">
        <v>-0.1618</v>
      </c>
      <c r="AI306" s="26">
        <v>62.512526843235499</v>
      </c>
      <c r="AJ306" s="1">
        <v>70</v>
      </c>
      <c r="AK306" s="202">
        <v>-7</v>
      </c>
      <c r="AL306" s="215">
        <v>8.3740300000000004E-2</v>
      </c>
      <c r="AM306" s="26">
        <v>77.137196140958736</v>
      </c>
      <c r="AN306" s="1">
        <v>171</v>
      </c>
      <c r="AO306" s="202">
        <v>-40</v>
      </c>
      <c r="AP306" s="204">
        <v>4.5646000000000003E-3</v>
      </c>
      <c r="AQ306" s="26">
        <v>96.819421151293653</v>
      </c>
      <c r="AR306" s="1">
        <v>3</v>
      </c>
      <c r="AS306" s="202">
        <v>-1</v>
      </c>
      <c r="AT306" s="154">
        <v>0.95526999999999995</v>
      </c>
      <c r="AU306" s="26">
        <v>94.879749081376843</v>
      </c>
      <c r="AV306" s="1">
        <v>71</v>
      </c>
      <c r="AW306" s="202">
        <v>-9</v>
      </c>
      <c r="AX306" s="26">
        <v>31.7</v>
      </c>
      <c r="AY306" s="26">
        <v>68.724279835390945</v>
      </c>
      <c r="AZ306" s="1">
        <v>322</v>
      </c>
      <c r="BA306" s="202">
        <v>-37</v>
      </c>
      <c r="BB306" s="204">
        <v>0.57540599999999997</v>
      </c>
      <c r="BC306" s="26">
        <v>51.633525350233924</v>
      </c>
      <c r="BD306" s="1">
        <v>202</v>
      </c>
      <c r="BE306" s="202">
        <v>-84</v>
      </c>
      <c r="BF306" s="154">
        <v>0.65639999999999998</v>
      </c>
      <c r="BG306" s="26">
        <v>66.226100993795086</v>
      </c>
      <c r="BH306" s="1">
        <v>294</v>
      </c>
      <c r="BI306" s="393" t="s">
        <v>911</v>
      </c>
      <c r="BJ306" s="204">
        <v>0.87709999999999999</v>
      </c>
      <c r="BK306" s="26">
        <v>41.810783316378433</v>
      </c>
      <c r="BL306" s="1">
        <v>197</v>
      </c>
      <c r="BM306" s="202">
        <v>-1</v>
      </c>
      <c r="BN306" s="204">
        <v>0.36673610000000001</v>
      </c>
      <c r="BO306" s="26">
        <v>54.570110152147087</v>
      </c>
      <c r="BP306" s="1">
        <v>91</v>
      </c>
      <c r="BQ306" s="202">
        <v>-3</v>
      </c>
      <c r="BR306" s="204">
        <v>0.91326359999999995</v>
      </c>
      <c r="BS306" s="26">
        <v>58.759386646809077</v>
      </c>
      <c r="BT306" s="1">
        <v>126</v>
      </c>
      <c r="BU306" s="202">
        <v>-96</v>
      </c>
      <c r="BV306" s="204">
        <v>0.88285020000000003</v>
      </c>
      <c r="BW306" s="26">
        <v>91.204149964474908</v>
      </c>
      <c r="BX306" s="1">
        <v>38</v>
      </c>
      <c r="BY306" s="202">
        <v>-2</v>
      </c>
      <c r="BZ306" s="26">
        <v>120.77294999999999</v>
      </c>
      <c r="CA306" s="26">
        <v>58.0615928440942</v>
      </c>
      <c r="CB306" s="1">
        <v>368</v>
      </c>
      <c r="CC306" s="202">
        <v>-22</v>
      </c>
      <c r="CD306" s="215">
        <v>1.38E-2</v>
      </c>
      <c r="CE306" s="26">
        <v>89.141675284384689</v>
      </c>
      <c r="CF306" s="1">
        <v>195</v>
      </c>
      <c r="CG306" s="202">
        <v>20</v>
      </c>
      <c r="CH306" s="215">
        <v>3.5700000000000003E-2</v>
      </c>
      <c r="CI306" s="26">
        <v>84.190330007674589</v>
      </c>
      <c r="CJ306" s="1">
        <v>59</v>
      </c>
      <c r="CK306" s="202">
        <v>17</v>
      </c>
      <c r="CL306" s="26">
        <v>18.115939999999998</v>
      </c>
      <c r="CM306" s="26">
        <v>44.809093841602099</v>
      </c>
      <c r="CN306" s="1">
        <v>349</v>
      </c>
      <c r="CO306" s="202">
        <v>-315</v>
      </c>
      <c r="CP306" s="26">
        <v>144.50218000000001</v>
      </c>
      <c r="CQ306" s="26">
        <v>74.158085878410645</v>
      </c>
      <c r="CR306" s="1">
        <v>114</v>
      </c>
      <c r="CS306" s="202">
        <v>35</v>
      </c>
      <c r="CT306" s="204">
        <v>0.67094640000000005</v>
      </c>
      <c r="CU306" s="26">
        <v>54.571503427869196</v>
      </c>
      <c r="CV306" s="1">
        <v>51</v>
      </c>
      <c r="CW306" s="202">
        <v>-16</v>
      </c>
      <c r="CX306" s="204">
        <v>0.99176560000000002</v>
      </c>
      <c r="CY306" s="26">
        <v>58.033140263839066</v>
      </c>
      <c r="CZ306" s="1">
        <v>121</v>
      </c>
      <c r="DA306" s="202">
        <v>8</v>
      </c>
      <c r="DB306" s="204">
        <v>0.85485789999999995</v>
      </c>
      <c r="DC306" s="26">
        <v>42.058178946441707</v>
      </c>
      <c r="DD306" s="1">
        <v>98</v>
      </c>
      <c r="DE306" s="202">
        <v>-15</v>
      </c>
      <c r="DF306" s="204">
        <v>0.65106980000000003</v>
      </c>
      <c r="DG306" s="26">
        <v>75.627533788002395</v>
      </c>
      <c r="DH306" s="1">
        <v>35</v>
      </c>
      <c r="DI306" s="202">
        <v>-2</v>
      </c>
      <c r="DJ306" s="204">
        <v>0.26605499999999999</v>
      </c>
      <c r="DK306" s="26">
        <v>30.031116349857967</v>
      </c>
      <c r="DL306" s="1">
        <v>68</v>
      </c>
      <c r="DM306" s="202">
        <v>-17</v>
      </c>
      <c r="DN306" s="204">
        <v>0.11329110000000001</v>
      </c>
      <c r="DO306" s="26">
        <v>12.094367787220415</v>
      </c>
      <c r="DP306" s="1">
        <v>318</v>
      </c>
      <c r="DQ306" s="202">
        <v>-20</v>
      </c>
      <c r="DR306" s="26">
        <v>6.6</v>
      </c>
      <c r="DS306" s="26">
        <v>49.152542372881349</v>
      </c>
      <c r="DT306" s="1">
        <v>50</v>
      </c>
      <c r="DU306" s="202">
        <v>-1</v>
      </c>
      <c r="DV306" s="26">
        <v>5.3</v>
      </c>
      <c r="DW306" s="26">
        <v>49.019607843137244</v>
      </c>
      <c r="DX306" s="1">
        <v>84</v>
      </c>
      <c r="DY306" s="202">
        <v>-2</v>
      </c>
      <c r="DZ306" s="26">
        <v>4.5999999999999996</v>
      </c>
      <c r="EA306" s="26">
        <v>78.571428571428555</v>
      </c>
      <c r="EB306" s="1">
        <v>70</v>
      </c>
      <c r="EC306" s="202">
        <v>-1</v>
      </c>
      <c r="ED306" s="26">
        <v>594.03210000000001</v>
      </c>
      <c r="EE306" s="26">
        <v>91.472477183494135</v>
      </c>
      <c r="EF306" s="1">
        <v>6</v>
      </c>
      <c r="EG306" s="202">
        <v>-3</v>
      </c>
      <c r="EH306" s="26">
        <v>7.3097890000000003</v>
      </c>
      <c r="EI306" s="26">
        <v>92.01829783503311</v>
      </c>
      <c r="EJ306" s="1">
        <v>69</v>
      </c>
      <c r="EK306" s="202">
        <v>-20</v>
      </c>
      <c r="EL306" s="154">
        <v>0.46153850000000002</v>
      </c>
      <c r="EM306" s="26">
        <v>52.290402032765847</v>
      </c>
      <c r="EN306" s="1">
        <v>340</v>
      </c>
      <c r="EO306" s="202">
        <v>-4</v>
      </c>
      <c r="EP306" s="26">
        <v>21.578060000000001</v>
      </c>
      <c r="EQ306" s="26">
        <v>93.506352456667628</v>
      </c>
      <c r="ER306" s="1">
        <v>20</v>
      </c>
      <c r="ES306" s="202">
        <v>-9</v>
      </c>
      <c r="ET306" s="26">
        <v>27.150644</v>
      </c>
      <c r="EU306" s="26">
        <v>79.633647468325108</v>
      </c>
      <c r="EV306" s="1">
        <v>320</v>
      </c>
      <c r="EW306" s="202">
        <v>-38</v>
      </c>
      <c r="EX306" s="26">
        <v>11.136552999999999</v>
      </c>
      <c r="EY306" s="26">
        <v>88.599922140323486</v>
      </c>
      <c r="EZ306" s="1">
        <v>200</v>
      </c>
      <c r="FA306" s="202">
        <v>63</v>
      </c>
      <c r="FB306" s="204">
        <v>0.95909999999999995</v>
      </c>
      <c r="FC306" s="26">
        <v>95.728013369542509</v>
      </c>
      <c r="FD306" s="1">
        <v>166</v>
      </c>
      <c r="FE306" s="202">
        <v>8</v>
      </c>
      <c r="FF306" s="204">
        <v>0.22370000000000001</v>
      </c>
      <c r="FG306" s="26">
        <v>77.910385259631482</v>
      </c>
      <c r="FH306" s="1">
        <v>74</v>
      </c>
      <c r="FI306" s="202">
        <v>-33</v>
      </c>
      <c r="FJ306" s="204">
        <v>0.1507</v>
      </c>
      <c r="FK306" s="26">
        <v>84.93</v>
      </c>
      <c r="FL306" s="1">
        <v>47</v>
      </c>
      <c r="FM306" s="202">
        <v>-8</v>
      </c>
      <c r="FN306" s="204">
        <v>0.95299999999999996</v>
      </c>
      <c r="FO306" s="26">
        <v>95.3</v>
      </c>
      <c r="FP306" s="1">
        <v>78</v>
      </c>
      <c r="FQ306" s="202">
        <v>-4</v>
      </c>
      <c r="FR306" s="204">
        <v>0.95720000000000005</v>
      </c>
      <c r="FS306" s="26">
        <v>46.511175898931008</v>
      </c>
      <c r="FT306" s="1">
        <v>33</v>
      </c>
      <c r="FU306" s="202">
        <v>4</v>
      </c>
      <c r="FV306" s="204">
        <v>0.95520000000000005</v>
      </c>
      <c r="FW306" s="26">
        <v>91.977077363896854</v>
      </c>
      <c r="FX306" s="1">
        <v>319</v>
      </c>
      <c r="FY306" s="202">
        <v>-46</v>
      </c>
      <c r="FZ306" s="204">
        <v>0</v>
      </c>
      <c r="GA306" s="26">
        <v>100</v>
      </c>
      <c r="GB306" s="1">
        <v>1</v>
      </c>
      <c r="GC306" s="202">
        <v>317</v>
      </c>
      <c r="GD306" s="26">
        <v>9.4508800000000004E-2</v>
      </c>
      <c r="GE306" s="26">
        <v>82.467300490032599</v>
      </c>
      <c r="GF306" s="1">
        <v>301</v>
      </c>
      <c r="GG306" s="202">
        <v>-13</v>
      </c>
      <c r="GH306" s="204">
        <v>0.15249280000000001</v>
      </c>
      <c r="GI306" s="26">
        <v>15.83012200254166</v>
      </c>
      <c r="GJ306" s="1">
        <v>328</v>
      </c>
      <c r="GK306" s="202">
        <v>5</v>
      </c>
      <c r="GL306" s="204">
        <v>0</v>
      </c>
      <c r="GM306" s="26">
        <v>100</v>
      </c>
      <c r="GN306" s="1">
        <v>1</v>
      </c>
      <c r="GO306" s="202">
        <v>0</v>
      </c>
      <c r="GP306" s="26">
        <v>0</v>
      </c>
      <c r="GQ306" s="26">
        <v>100</v>
      </c>
      <c r="GR306" s="1">
        <v>1</v>
      </c>
      <c r="GS306" s="202">
        <v>0</v>
      </c>
      <c r="GT306" s="204">
        <v>1.0682000000000001E-3</v>
      </c>
      <c r="GU306" s="26">
        <v>63.945471097830698</v>
      </c>
      <c r="GV306" s="1">
        <v>57</v>
      </c>
      <c r="GW306" s="202">
        <v>61</v>
      </c>
      <c r="GX306" s="204">
        <v>0.18978980000000001</v>
      </c>
      <c r="GY306" s="26">
        <v>85.748129970708789</v>
      </c>
      <c r="GZ306" s="1">
        <v>25</v>
      </c>
      <c r="HA306" s="202">
        <v>4</v>
      </c>
      <c r="HB306" s="204">
        <v>0.40650199999999997</v>
      </c>
      <c r="HC306" s="26">
        <v>36.846832035949006</v>
      </c>
      <c r="HD306" s="1">
        <v>103</v>
      </c>
      <c r="HE306" s="202">
        <v>-2</v>
      </c>
      <c r="HF306" s="204">
        <v>2.5570099999999998E-2</v>
      </c>
      <c r="HG306" s="26">
        <v>66.253785128906699</v>
      </c>
      <c r="HH306" s="1">
        <v>275</v>
      </c>
      <c r="HI306" s="202">
        <v>-247</v>
      </c>
      <c r="HJ306" s="179">
        <v>2.2513010000000002</v>
      </c>
      <c r="HK306" s="26">
        <v>0.10292659220002122</v>
      </c>
      <c r="HL306" s="1">
        <v>138</v>
      </c>
      <c r="HM306" s="202">
        <v>-15</v>
      </c>
      <c r="HN306" s="204">
        <v>4.3931999999999999E-3</v>
      </c>
      <c r="HO306" s="26">
        <v>3.4186479428091077</v>
      </c>
      <c r="HP306" s="1">
        <v>362</v>
      </c>
      <c r="HQ306" s="202">
        <v>-23</v>
      </c>
      <c r="HR306" s="179">
        <v>15196.59</v>
      </c>
      <c r="HS306" s="26">
        <v>8.5276894902467504</v>
      </c>
      <c r="HT306" s="1">
        <v>135</v>
      </c>
      <c r="HU306" s="202">
        <v>9</v>
      </c>
      <c r="HV306" s="179">
        <v>54147.42</v>
      </c>
      <c r="HW306" s="26">
        <v>6.0271827535080869</v>
      </c>
      <c r="HX306" s="1">
        <v>170</v>
      </c>
      <c r="HY306" s="202">
        <v>-9</v>
      </c>
      <c r="HZ306" s="204">
        <v>6.9935499999999998E-2</v>
      </c>
      <c r="IA306" s="26">
        <v>49.065620538804062</v>
      </c>
      <c r="IB306" s="1">
        <v>300</v>
      </c>
      <c r="IC306" s="202">
        <v>-202</v>
      </c>
      <c r="ID306" s="26">
        <v>1.905206</v>
      </c>
      <c r="IE306" s="26">
        <v>55.316724448442187</v>
      </c>
      <c r="IF306" s="1">
        <v>183</v>
      </c>
      <c r="IG306" s="202">
        <v>18</v>
      </c>
      <c r="IH306" s="179">
        <v>3163.7732999999998</v>
      </c>
      <c r="II306" s="26">
        <v>33.070724308521726</v>
      </c>
      <c r="IJ306" s="1">
        <v>178</v>
      </c>
      <c r="IK306" s="202">
        <v>-25</v>
      </c>
      <c r="IL306" s="215">
        <v>3.44439E-2</v>
      </c>
      <c r="IM306" s="26">
        <v>25.005063803929513</v>
      </c>
      <c r="IN306" s="1">
        <v>341</v>
      </c>
      <c r="IO306" s="202">
        <v>-323</v>
      </c>
      <c r="IP306" s="204">
        <v>0.14629739999999999</v>
      </c>
      <c r="IQ306" s="26">
        <v>38.60873071325404</v>
      </c>
      <c r="IR306" s="1">
        <v>88</v>
      </c>
      <c r="IS306" s="202">
        <v>210</v>
      </c>
      <c r="IT306" s="204">
        <v>1.097413</v>
      </c>
      <c r="IU306" s="26">
        <v>59.91247473286149</v>
      </c>
      <c r="IV306" s="1">
        <v>21</v>
      </c>
      <c r="IW306" s="202">
        <v>-2</v>
      </c>
      <c r="IX306" s="204">
        <v>0.33482580000000001</v>
      </c>
      <c r="IY306" s="26">
        <v>65.990830963098674</v>
      </c>
      <c r="IZ306" s="1">
        <v>34</v>
      </c>
      <c r="JA306" s="202">
        <v>-11</v>
      </c>
      <c r="JB306" s="26">
        <v>97.542670000000001</v>
      </c>
      <c r="JC306" s="26">
        <v>38.868382212601041</v>
      </c>
      <c r="JD306" s="1">
        <v>297</v>
      </c>
      <c r="JE306" s="202">
        <v>13</v>
      </c>
      <c r="JF306" s="215">
        <v>0.55093420000000004</v>
      </c>
      <c r="JG306" s="26">
        <v>17.12686543004784</v>
      </c>
      <c r="JH306" s="1">
        <v>376</v>
      </c>
      <c r="JI306" s="202">
        <v>-44</v>
      </c>
      <c r="JJ306" s="26">
        <v>40.158200000000001</v>
      </c>
      <c r="JK306" s="26">
        <v>54.101296613247072</v>
      </c>
      <c r="JL306" s="1">
        <v>52</v>
      </c>
      <c r="JM306" s="202">
        <v>4</v>
      </c>
      <c r="JN306" s="204">
        <v>0.95752130000000002</v>
      </c>
      <c r="JO306" s="26">
        <v>95.239604960619786</v>
      </c>
      <c r="JP306" s="1">
        <v>153</v>
      </c>
      <c r="JQ306" s="202">
        <v>-1</v>
      </c>
      <c r="JR306" s="215">
        <v>0.96711069999999999</v>
      </c>
      <c r="JS306" s="26">
        <v>94.703679492504136</v>
      </c>
      <c r="JT306" s="1">
        <v>216</v>
      </c>
      <c r="JU306" s="202">
        <v>5</v>
      </c>
    </row>
    <row r="307" spans="1:281" x14ac:dyDescent="0.25">
      <c r="A307" s="1" t="s">
        <v>676</v>
      </c>
      <c r="B307" s="1" t="s">
        <v>679</v>
      </c>
      <c r="C307" s="1">
        <v>3549805</v>
      </c>
      <c r="D307" s="1">
        <v>354980</v>
      </c>
      <c r="E307" s="1" t="s">
        <v>2</v>
      </c>
      <c r="F307" s="1" t="s">
        <v>2</v>
      </c>
      <c r="G307" s="1" t="s">
        <v>159</v>
      </c>
      <c r="H307" s="158" t="s">
        <v>678</v>
      </c>
      <c r="I307" s="158" t="s">
        <v>679</v>
      </c>
      <c r="J307" s="158" t="s">
        <v>679</v>
      </c>
      <c r="K307" s="158" t="s">
        <v>164</v>
      </c>
      <c r="L307" s="1">
        <v>-20.81</v>
      </c>
      <c r="M307" s="1">
        <v>-49.37</v>
      </c>
      <c r="N307" s="1" t="s">
        <v>256</v>
      </c>
      <c r="O307" s="158" t="s">
        <v>255</v>
      </c>
      <c r="P307" s="158" t="s">
        <v>257</v>
      </c>
      <c r="Q307" s="158" t="s">
        <v>254</v>
      </c>
      <c r="R307" s="1">
        <v>504166</v>
      </c>
      <c r="S307" s="158" t="s">
        <v>366</v>
      </c>
      <c r="T307" s="158">
        <v>476448</v>
      </c>
      <c r="U307" s="158">
        <v>3945</v>
      </c>
      <c r="V307" s="215">
        <v>0.44683099999999998</v>
      </c>
      <c r="W307" s="26">
        <v>73.72565819221947</v>
      </c>
      <c r="X307" s="1">
        <v>24</v>
      </c>
      <c r="Y307" s="202">
        <v>2</v>
      </c>
      <c r="Z307" s="215">
        <v>2.26646E-2</v>
      </c>
      <c r="AA307" s="26">
        <v>8.2079956741904638</v>
      </c>
      <c r="AB307" s="1">
        <v>346</v>
      </c>
      <c r="AC307" s="202">
        <v>-172</v>
      </c>
      <c r="AD307" s="204">
        <v>0.3135</v>
      </c>
      <c r="AE307" s="26">
        <v>83.719512195121951</v>
      </c>
      <c r="AF307" s="1">
        <v>14</v>
      </c>
      <c r="AG307" s="202">
        <v>-6</v>
      </c>
      <c r="AH307" s="204">
        <v>-3.1399999999999997E-2</v>
      </c>
      <c r="AI307" s="26">
        <v>57.845382963493201</v>
      </c>
      <c r="AJ307" s="1">
        <v>157</v>
      </c>
      <c r="AK307" s="202">
        <v>39</v>
      </c>
      <c r="AL307" s="215">
        <v>0.13118640000000001</v>
      </c>
      <c r="AM307" s="26">
        <v>59.843715316795588</v>
      </c>
      <c r="AN307" s="1">
        <v>308</v>
      </c>
      <c r="AO307" s="202">
        <v>-22</v>
      </c>
      <c r="AP307" s="204">
        <v>1.4722499999999999E-2</v>
      </c>
      <c r="AQ307" s="26">
        <v>82.491512203103426</v>
      </c>
      <c r="AR307" s="1">
        <v>61</v>
      </c>
      <c r="AS307" s="202">
        <v>-26</v>
      </c>
      <c r="AT307" s="154">
        <v>0.93664000000000003</v>
      </c>
      <c r="AU307" s="26">
        <v>92.74716972492817</v>
      </c>
      <c r="AV307" s="1">
        <v>117</v>
      </c>
      <c r="AW307" s="202">
        <v>46</v>
      </c>
      <c r="AX307" s="26">
        <v>26.1</v>
      </c>
      <c r="AY307" s="26">
        <v>74.485596707818928</v>
      </c>
      <c r="AZ307" s="1">
        <v>269</v>
      </c>
      <c r="BA307" s="202">
        <v>-8</v>
      </c>
      <c r="BB307" s="204">
        <v>0.71523829999999999</v>
      </c>
      <c r="BC307" s="26">
        <v>69.690125785919875</v>
      </c>
      <c r="BD307" s="1">
        <v>55</v>
      </c>
      <c r="BE307" s="202">
        <v>-19</v>
      </c>
      <c r="BF307" s="154">
        <v>0.80789999999999995</v>
      </c>
      <c r="BG307" s="26">
        <v>81.511375674721279</v>
      </c>
      <c r="BH307" s="1">
        <v>156</v>
      </c>
      <c r="BI307" s="393" t="s">
        <v>911</v>
      </c>
      <c r="BJ307" s="204">
        <v>0.59670000000000001</v>
      </c>
      <c r="BK307" s="26">
        <v>23.982706002034586</v>
      </c>
      <c r="BL307" s="1">
        <v>357</v>
      </c>
      <c r="BM307" s="202">
        <v>-2</v>
      </c>
      <c r="BN307" s="204">
        <v>0.4347239</v>
      </c>
      <c r="BO307" s="26">
        <v>64.88568219332636</v>
      </c>
      <c r="BP307" s="1">
        <v>54</v>
      </c>
      <c r="BQ307" s="202">
        <v>-7</v>
      </c>
      <c r="BR307" s="204">
        <v>0.99220909999999995</v>
      </c>
      <c r="BS307" s="26">
        <v>69.140370073239083</v>
      </c>
      <c r="BT307" s="1">
        <v>26</v>
      </c>
      <c r="BU307" s="202">
        <v>-14</v>
      </c>
      <c r="BV307" s="204">
        <v>0.89161369999999995</v>
      </c>
      <c r="BW307" s="26">
        <v>92.23999809933953</v>
      </c>
      <c r="BX307" s="1">
        <v>30</v>
      </c>
      <c r="BY307" s="202">
        <v>-8</v>
      </c>
      <c r="BZ307" s="26">
        <v>21.896211999999998</v>
      </c>
      <c r="CA307" s="26">
        <v>92.396540334337857</v>
      </c>
      <c r="CB307" s="1">
        <v>149</v>
      </c>
      <c r="CC307" s="202">
        <v>14</v>
      </c>
      <c r="CD307" s="215">
        <v>1.2200000000000001E-2</v>
      </c>
      <c r="CE307" s="26">
        <v>90.796277145811786</v>
      </c>
      <c r="CF307" s="1">
        <v>160</v>
      </c>
      <c r="CG307" s="202">
        <v>15</v>
      </c>
      <c r="CH307" s="215">
        <v>3.95E-2</v>
      </c>
      <c r="CI307" s="26">
        <v>81.273983115886409</v>
      </c>
      <c r="CJ307" s="1">
        <v>101</v>
      </c>
      <c r="CK307" s="202">
        <v>-56</v>
      </c>
      <c r="CL307" s="26">
        <v>13.79461</v>
      </c>
      <c r="CM307" s="26">
        <v>63.769354134995524</v>
      </c>
      <c r="CN307" s="1">
        <v>194</v>
      </c>
      <c r="CO307" s="202">
        <v>-123</v>
      </c>
      <c r="CP307" s="26">
        <v>141.29666</v>
      </c>
      <c r="CQ307" s="26">
        <v>75.62176063810945</v>
      </c>
      <c r="CR307" s="1">
        <v>95</v>
      </c>
      <c r="CS307" s="202">
        <v>-7</v>
      </c>
      <c r="CT307" s="204">
        <v>0.65299499999999999</v>
      </c>
      <c r="CU307" s="26">
        <v>52.129539420291657</v>
      </c>
      <c r="CV307" s="1">
        <v>73</v>
      </c>
      <c r="CW307" s="202">
        <v>-10</v>
      </c>
      <c r="CX307" s="204">
        <v>0.99831499999999995</v>
      </c>
      <c r="CY307" s="26">
        <v>59.115473008693002</v>
      </c>
      <c r="CZ307" s="1">
        <v>106</v>
      </c>
      <c r="DA307" s="202">
        <v>-4</v>
      </c>
      <c r="DB307" s="204">
        <v>0.92002220000000001</v>
      </c>
      <c r="DC307" s="26">
        <v>47.918131895455481</v>
      </c>
      <c r="DD307" s="1">
        <v>32</v>
      </c>
      <c r="DE307" s="202">
        <v>-1</v>
      </c>
      <c r="DF307" s="204">
        <v>0.52167870000000005</v>
      </c>
      <c r="DG307" s="26">
        <v>60.597609520102402</v>
      </c>
      <c r="DH307" s="1">
        <v>72</v>
      </c>
      <c r="DI307" s="202">
        <v>1</v>
      </c>
      <c r="DJ307" s="204">
        <v>0.12862080000000001</v>
      </c>
      <c r="DK307" s="26">
        <v>14.514241713973455</v>
      </c>
      <c r="DL307" s="1">
        <v>171</v>
      </c>
      <c r="DM307" s="202">
        <v>-22</v>
      </c>
      <c r="DN307" s="204">
        <v>0.1456172</v>
      </c>
      <c r="DO307" s="26">
        <v>15.56138191928658</v>
      </c>
      <c r="DP307" s="1">
        <v>272</v>
      </c>
      <c r="DQ307" s="202">
        <v>9</v>
      </c>
      <c r="DR307" s="26">
        <v>6.4</v>
      </c>
      <c r="DS307" s="26">
        <v>45.762711864406782</v>
      </c>
      <c r="DT307" s="1">
        <v>81</v>
      </c>
      <c r="DU307" s="202">
        <v>-2</v>
      </c>
      <c r="DV307" s="26">
        <v>5.2</v>
      </c>
      <c r="DW307" s="26">
        <v>47.058823529411761</v>
      </c>
      <c r="DX307" s="1">
        <v>104</v>
      </c>
      <c r="DY307" s="202">
        <v>-3</v>
      </c>
      <c r="DZ307" s="26">
        <v>4.4000000000000004</v>
      </c>
      <c r="EA307" s="26">
        <v>71.428571428571445</v>
      </c>
      <c r="EB307" s="1">
        <v>148</v>
      </c>
      <c r="EC307" s="202">
        <v>-2</v>
      </c>
      <c r="ED307" s="26">
        <v>574.38789999999995</v>
      </c>
      <c r="EE307" s="26">
        <v>78.702904391689827</v>
      </c>
      <c r="EF307" s="1">
        <v>43</v>
      </c>
      <c r="EG307" s="202">
        <v>-4</v>
      </c>
      <c r="EH307" s="26">
        <v>11.56307</v>
      </c>
      <c r="EI307" s="26">
        <v>86.59043143008131</v>
      </c>
      <c r="EJ307" s="1">
        <v>133</v>
      </c>
      <c r="EK307" s="202">
        <v>6</v>
      </c>
      <c r="EL307" s="154">
        <v>0.66857140000000004</v>
      </c>
      <c r="EM307" s="26">
        <v>30.889248228715715</v>
      </c>
      <c r="EN307" s="1">
        <v>387</v>
      </c>
      <c r="EO307" s="202">
        <v>-43</v>
      </c>
      <c r="EP307" s="26">
        <v>61.371519999999997</v>
      </c>
      <c r="EQ307" s="26">
        <v>78.629914809873711</v>
      </c>
      <c r="ER307" s="1">
        <v>214</v>
      </c>
      <c r="ES307" s="202">
        <v>-35</v>
      </c>
      <c r="ET307" s="26">
        <v>22.528044000000001</v>
      </c>
      <c r="EU307" s="26">
        <v>83.176709889111805</v>
      </c>
      <c r="EV307" s="1">
        <v>285</v>
      </c>
      <c r="EW307" s="202">
        <v>6</v>
      </c>
      <c r="EX307" s="26">
        <v>30.168634000000001</v>
      </c>
      <c r="EY307" s="26">
        <v>68.890001205225673</v>
      </c>
      <c r="EZ307" s="1">
        <v>395</v>
      </c>
      <c r="FA307" s="202">
        <v>-16</v>
      </c>
      <c r="FB307" s="204">
        <v>0.99180000000000001</v>
      </c>
      <c r="FC307" s="26">
        <v>99.143513682891154</v>
      </c>
      <c r="FD307" s="1">
        <v>68</v>
      </c>
      <c r="FE307" s="202">
        <v>127</v>
      </c>
      <c r="FF307" s="204">
        <v>0.1452</v>
      </c>
      <c r="FG307" s="26">
        <v>86.128559463986591</v>
      </c>
      <c r="FH307" s="1">
        <v>22</v>
      </c>
      <c r="FI307" s="202">
        <v>20</v>
      </c>
      <c r="FJ307" s="204">
        <v>0.16980000000000001</v>
      </c>
      <c r="FK307" s="26">
        <v>83.02</v>
      </c>
      <c r="FL307" s="1">
        <v>57</v>
      </c>
      <c r="FM307" s="202">
        <v>-12</v>
      </c>
      <c r="FN307" s="204">
        <v>0.99180000000000001</v>
      </c>
      <c r="FO307" s="26">
        <v>99.18</v>
      </c>
      <c r="FP307" s="1">
        <v>22</v>
      </c>
      <c r="FQ307" s="202">
        <v>56</v>
      </c>
      <c r="FR307" s="204">
        <v>0.90439999999999998</v>
      </c>
      <c r="FS307" s="26">
        <v>43.945578231292522</v>
      </c>
      <c r="FT307" s="1">
        <v>49</v>
      </c>
      <c r="FU307" s="202">
        <v>-9</v>
      </c>
      <c r="FV307" s="204">
        <v>1</v>
      </c>
      <c r="FW307" s="26">
        <v>100</v>
      </c>
      <c r="FX307" s="1">
        <v>1</v>
      </c>
      <c r="FY307" s="202">
        <v>0</v>
      </c>
      <c r="FZ307" s="204">
        <v>0</v>
      </c>
      <c r="GA307" s="26">
        <v>100</v>
      </c>
      <c r="GB307" s="1">
        <v>1</v>
      </c>
      <c r="GC307" s="202">
        <v>0</v>
      </c>
      <c r="GD307" s="26">
        <v>3.8730599999999997E-2</v>
      </c>
      <c r="GE307" s="26">
        <v>83.726717919550481</v>
      </c>
      <c r="GF307" s="1">
        <v>135</v>
      </c>
      <c r="GG307" s="202">
        <v>24</v>
      </c>
      <c r="GH307" s="204">
        <v>6.2138600000000002E-2</v>
      </c>
      <c r="GI307" s="26">
        <v>6.4505446753363769</v>
      </c>
      <c r="GJ307" s="1">
        <v>399</v>
      </c>
      <c r="GK307" s="202">
        <v>-11</v>
      </c>
      <c r="GL307" s="204">
        <v>2.9099999999999999E-5</v>
      </c>
      <c r="GM307" s="26">
        <v>99.744344388315398</v>
      </c>
      <c r="GN307" s="1">
        <v>219</v>
      </c>
      <c r="GO307" s="202">
        <v>-218</v>
      </c>
      <c r="GP307" s="26">
        <v>3.4407999999999999E-3</v>
      </c>
      <c r="GQ307" s="26">
        <v>99.290204144697853</v>
      </c>
      <c r="GR307" s="1">
        <v>222</v>
      </c>
      <c r="GS307" s="202">
        <v>-221</v>
      </c>
      <c r="GT307" s="204">
        <v>6.1249999999999998E-4</v>
      </c>
      <c r="GU307" s="26">
        <v>63.315940779667159</v>
      </c>
      <c r="GV307" s="1">
        <v>83</v>
      </c>
      <c r="GW307" s="202">
        <v>138</v>
      </c>
      <c r="GX307" s="204">
        <v>0.21416950000000001</v>
      </c>
      <c r="GY307" s="26">
        <v>82.253581490418895</v>
      </c>
      <c r="GZ307" s="1">
        <v>36</v>
      </c>
      <c r="HA307" s="202">
        <v>-3</v>
      </c>
      <c r="HB307" s="204">
        <v>0.40667540000000002</v>
      </c>
      <c r="HC307" s="26">
        <v>36.865283251159454</v>
      </c>
      <c r="HD307" s="1">
        <v>102</v>
      </c>
      <c r="HE307" s="202">
        <v>8</v>
      </c>
      <c r="HF307" s="204">
        <v>4.8146000000000001E-2</v>
      </c>
      <c r="HG307" s="26">
        <v>69.098178627594223</v>
      </c>
      <c r="HH307" s="1">
        <v>144</v>
      </c>
      <c r="HI307" s="202">
        <v>-6</v>
      </c>
      <c r="HJ307" s="179">
        <v>13.513629999999999</v>
      </c>
      <c r="HK307" s="26">
        <v>0.61782581900508748</v>
      </c>
      <c r="HL307" s="1">
        <v>109</v>
      </c>
      <c r="HM307" s="202">
        <v>-10</v>
      </c>
      <c r="HN307" s="204">
        <v>3.4730400000000002E-2</v>
      </c>
      <c r="HO307" s="26">
        <v>27.729425086005111</v>
      </c>
      <c r="HP307" s="1">
        <v>27</v>
      </c>
      <c r="HQ307" s="202">
        <v>5</v>
      </c>
      <c r="HR307" s="179">
        <v>30793.71</v>
      </c>
      <c r="HS307" s="26">
        <v>17.455562829732326</v>
      </c>
      <c r="HT307" s="1">
        <v>35</v>
      </c>
      <c r="HU307" s="202">
        <v>2</v>
      </c>
      <c r="HV307" s="179">
        <v>54934.44</v>
      </c>
      <c r="HW307" s="26">
        <v>6.1378503306162582</v>
      </c>
      <c r="HX307" s="1">
        <v>163</v>
      </c>
      <c r="HY307" s="202">
        <v>0</v>
      </c>
      <c r="HZ307" s="204">
        <v>0.1088451</v>
      </c>
      <c r="IA307" s="26">
        <v>55.02748292056728</v>
      </c>
      <c r="IB307" s="1">
        <v>185</v>
      </c>
      <c r="IC307" s="202">
        <v>45</v>
      </c>
      <c r="ID307" s="26">
        <v>2.1386980000000002</v>
      </c>
      <c r="IE307" s="26">
        <v>61.402969522064033</v>
      </c>
      <c r="IF307" s="1">
        <v>133</v>
      </c>
      <c r="IG307" s="202">
        <v>14</v>
      </c>
      <c r="IH307" s="179">
        <v>3445.3065000000001</v>
      </c>
      <c r="II307" s="26">
        <v>37.728762537124652</v>
      </c>
      <c r="IJ307" s="1">
        <v>111</v>
      </c>
      <c r="IK307" s="202">
        <v>-18</v>
      </c>
      <c r="IL307" s="215">
        <v>4.5124299999999999E-2</v>
      </c>
      <c r="IM307" s="26">
        <v>26.367367367878085</v>
      </c>
      <c r="IN307" s="1">
        <v>273</v>
      </c>
      <c r="IO307" s="202">
        <v>-121</v>
      </c>
      <c r="IP307" s="204">
        <v>0.1084634</v>
      </c>
      <c r="IQ307" s="26">
        <v>28.160264677534723</v>
      </c>
      <c r="IR307" s="1">
        <v>196</v>
      </c>
      <c r="IS307" s="202">
        <v>39</v>
      </c>
      <c r="IT307" s="204">
        <v>0.68831739999999997</v>
      </c>
      <c r="IU307" s="26">
        <v>37.034866833665866</v>
      </c>
      <c r="IV307" s="1">
        <v>127</v>
      </c>
      <c r="IW307" s="202">
        <v>21</v>
      </c>
      <c r="IX307" s="204">
        <v>0.27561839999999999</v>
      </c>
      <c r="IY307" s="26">
        <v>49.810727379653649</v>
      </c>
      <c r="IZ307" s="1">
        <v>92</v>
      </c>
      <c r="JA307" s="202">
        <v>-4</v>
      </c>
      <c r="JB307" s="26">
        <v>121.456</v>
      </c>
      <c r="JC307" s="26">
        <v>57.452096286758938</v>
      </c>
      <c r="JD307" s="1">
        <v>57</v>
      </c>
      <c r="JE307" s="202">
        <v>-22</v>
      </c>
      <c r="JF307" s="215">
        <v>0.53878239999999999</v>
      </c>
      <c r="JG307" s="26">
        <v>14.74263878509174</v>
      </c>
      <c r="JH307" s="1">
        <v>394</v>
      </c>
      <c r="JI307" s="202">
        <v>-1</v>
      </c>
      <c r="JJ307" s="26">
        <v>40.252420000000001</v>
      </c>
      <c r="JK307" s="26">
        <v>54.232313437854231</v>
      </c>
      <c r="JL307" s="1">
        <v>49</v>
      </c>
      <c r="JM307" s="202">
        <v>13</v>
      </c>
      <c r="JN307" s="204">
        <v>0.68318559999999995</v>
      </c>
      <c r="JO307" s="26">
        <v>60.069420985393386</v>
      </c>
      <c r="JP307" s="1">
        <v>383</v>
      </c>
      <c r="JQ307" s="202">
        <v>-13</v>
      </c>
      <c r="JR307" s="215">
        <v>0.94253940000000003</v>
      </c>
      <c r="JS307" s="26">
        <v>89.671625138543149</v>
      </c>
      <c r="JT307" s="1">
        <v>331</v>
      </c>
      <c r="JU307" s="202">
        <v>-46</v>
      </c>
    </row>
    <row r="308" spans="1:281" x14ac:dyDescent="0.25">
      <c r="A308" s="1" t="s">
        <v>676</v>
      </c>
      <c r="B308" s="1" t="s">
        <v>701</v>
      </c>
      <c r="C308" s="1">
        <v>3549904</v>
      </c>
      <c r="D308" s="1">
        <v>354990</v>
      </c>
      <c r="E308" s="1" t="s">
        <v>2</v>
      </c>
      <c r="F308" s="1" t="s">
        <v>2</v>
      </c>
      <c r="G308" s="1" t="s">
        <v>159</v>
      </c>
      <c r="H308" s="158" t="s">
        <v>699</v>
      </c>
      <c r="I308" s="158" t="s">
        <v>701</v>
      </c>
      <c r="J308" s="158" t="s">
        <v>701</v>
      </c>
      <c r="K308" s="158" t="s">
        <v>164</v>
      </c>
      <c r="L308" s="1">
        <v>-23.17</v>
      </c>
      <c r="M308" s="1">
        <v>-45.88</v>
      </c>
      <c r="N308" s="1" t="s">
        <v>256</v>
      </c>
      <c r="O308" s="158" t="s">
        <v>255</v>
      </c>
      <c r="P308" s="158" t="s">
        <v>381</v>
      </c>
      <c r="Q308" s="158" t="s">
        <v>257</v>
      </c>
      <c r="R308" s="1">
        <v>727078</v>
      </c>
      <c r="S308" s="158" t="s">
        <v>366</v>
      </c>
      <c r="T308" s="158">
        <v>688155</v>
      </c>
      <c r="U308" s="158">
        <v>8899</v>
      </c>
      <c r="V308" s="215">
        <v>0.57487820000000001</v>
      </c>
      <c r="W308" s="26">
        <v>55.26867284526741</v>
      </c>
      <c r="X308" s="1">
        <v>100</v>
      </c>
      <c r="Y308" s="202">
        <v>15</v>
      </c>
      <c r="Z308" s="215">
        <v>4.9327500000000003E-2</v>
      </c>
      <c r="AA308" s="26">
        <v>18.685705258640812</v>
      </c>
      <c r="AB308" s="1">
        <v>200</v>
      </c>
      <c r="AC308" s="202">
        <v>96</v>
      </c>
      <c r="AD308" s="204">
        <v>0.28420000000000001</v>
      </c>
      <c r="AE308" s="26">
        <v>87.292682926829272</v>
      </c>
      <c r="AF308" s="1">
        <v>6</v>
      </c>
      <c r="AG308" s="202">
        <v>-1</v>
      </c>
      <c r="AH308" s="204">
        <v>0.16489999999999999</v>
      </c>
      <c r="AI308" s="26">
        <v>50.819613457408728</v>
      </c>
      <c r="AJ308" s="1">
        <v>294</v>
      </c>
      <c r="AK308" s="202">
        <v>-11</v>
      </c>
      <c r="AL308" s="215">
        <v>7.9949900000000004E-2</v>
      </c>
      <c r="AM308" s="26">
        <v>78.518747200285176</v>
      </c>
      <c r="AN308" s="1">
        <v>158</v>
      </c>
      <c r="AO308" s="202">
        <v>-39</v>
      </c>
      <c r="AP308" s="204">
        <v>3.0578399999999999E-2</v>
      </c>
      <c r="AQ308" s="26">
        <v>60.126467115869893</v>
      </c>
      <c r="AR308" s="1">
        <v>330</v>
      </c>
      <c r="AS308" s="202">
        <v>-66</v>
      </c>
      <c r="AT308" s="154">
        <v>0.95298000000000005</v>
      </c>
      <c r="AU308" s="26">
        <v>94.617612381094105</v>
      </c>
      <c r="AV308" s="1">
        <v>77</v>
      </c>
      <c r="AW308" s="202">
        <v>-40</v>
      </c>
      <c r="AX308" s="26">
        <v>34.5</v>
      </c>
      <c r="AY308" s="26">
        <v>65.843621399176953</v>
      </c>
      <c r="AZ308" s="1">
        <v>340</v>
      </c>
      <c r="BA308" s="202">
        <v>-21</v>
      </c>
      <c r="BB308" s="204">
        <v>0.76767549999999996</v>
      </c>
      <c r="BC308" s="26">
        <v>76.461362248211856</v>
      </c>
      <c r="BD308" s="1">
        <v>23</v>
      </c>
      <c r="BE308" s="202">
        <v>-18</v>
      </c>
      <c r="BF308" s="154">
        <v>0.89300000000000002</v>
      </c>
      <c r="BG308" s="26">
        <v>90.097361650607894</v>
      </c>
      <c r="BH308" s="1">
        <v>85</v>
      </c>
      <c r="BI308" s="393" t="s">
        <v>911</v>
      </c>
      <c r="BJ308" s="204">
        <v>0.58430000000000004</v>
      </c>
      <c r="BK308" s="26">
        <v>23.194303153611393</v>
      </c>
      <c r="BL308" s="1">
        <v>365</v>
      </c>
      <c r="BM308" s="202">
        <v>-16</v>
      </c>
      <c r="BN308" s="204">
        <v>0.44707720000000001</v>
      </c>
      <c r="BO308" s="26">
        <v>66.76000900043438</v>
      </c>
      <c r="BP308" s="1">
        <v>46</v>
      </c>
      <c r="BQ308" s="202">
        <v>6</v>
      </c>
      <c r="BR308" s="204">
        <v>0.85681819999999997</v>
      </c>
      <c r="BS308" s="26">
        <v>51.337066667858892</v>
      </c>
      <c r="BT308" s="1">
        <v>235</v>
      </c>
      <c r="BU308" s="202">
        <v>51</v>
      </c>
      <c r="BV308" s="204">
        <v>0.8641297</v>
      </c>
      <c r="BW308" s="26">
        <v>88.991381663141738</v>
      </c>
      <c r="BX308" s="1">
        <v>83</v>
      </c>
      <c r="BY308" s="202">
        <v>-17</v>
      </c>
      <c r="BZ308" s="26">
        <v>26.798874000000001</v>
      </c>
      <c r="CA308" s="26">
        <v>90.694090943942186</v>
      </c>
      <c r="CB308" s="1">
        <v>159</v>
      </c>
      <c r="CC308" s="202">
        <v>42</v>
      </c>
      <c r="CD308" s="215">
        <v>2.81E-2</v>
      </c>
      <c r="CE308" s="26">
        <v>74.35367114788005</v>
      </c>
      <c r="CF308" s="1">
        <v>358</v>
      </c>
      <c r="CG308" s="202">
        <v>0</v>
      </c>
      <c r="CH308" s="215">
        <v>3.7600000000000001E-2</v>
      </c>
      <c r="CI308" s="26">
        <v>82.732156561780499</v>
      </c>
      <c r="CJ308" s="1">
        <v>83</v>
      </c>
      <c r="CK308" s="202">
        <v>53</v>
      </c>
      <c r="CL308" s="26">
        <v>10.049580000000001</v>
      </c>
      <c r="CM308" s="26">
        <v>80.201041510541302</v>
      </c>
      <c r="CN308" s="1">
        <v>58</v>
      </c>
      <c r="CO308" s="202">
        <v>46</v>
      </c>
      <c r="CP308" s="26">
        <v>123.99503</v>
      </c>
      <c r="CQ308" s="26">
        <v>83.521870178105303</v>
      </c>
      <c r="CR308" s="1">
        <v>37</v>
      </c>
      <c r="CS308" s="202">
        <v>7</v>
      </c>
      <c r="CT308" s="204">
        <v>0.66988689999999995</v>
      </c>
      <c r="CU308" s="26">
        <v>54.427377573282442</v>
      </c>
      <c r="CV308" s="1">
        <v>53</v>
      </c>
      <c r="CW308" s="202">
        <v>-12</v>
      </c>
      <c r="CX308" s="204">
        <v>1.0076750000000001</v>
      </c>
      <c r="CY308" s="26">
        <v>60.662276455090094</v>
      </c>
      <c r="CZ308" s="1">
        <v>86</v>
      </c>
      <c r="DA308" s="202">
        <v>-3</v>
      </c>
      <c r="DB308" s="204">
        <v>0.89311700000000005</v>
      </c>
      <c r="DC308" s="26">
        <v>45.498659790578962</v>
      </c>
      <c r="DD308" s="1">
        <v>52</v>
      </c>
      <c r="DE308" s="202">
        <v>2</v>
      </c>
      <c r="DF308" s="204">
        <v>0.34275709999999998</v>
      </c>
      <c r="DG308" s="26">
        <v>39.81427822535727</v>
      </c>
      <c r="DH308" s="1">
        <v>195</v>
      </c>
      <c r="DI308" s="202">
        <v>-4</v>
      </c>
      <c r="DJ308" s="204">
        <v>0.12535279999999999</v>
      </c>
      <c r="DK308" s="26">
        <v>14.145271353538636</v>
      </c>
      <c r="DL308" s="1">
        <v>178</v>
      </c>
      <c r="DM308" s="202">
        <v>-58</v>
      </c>
      <c r="DN308" s="204">
        <v>0.2136324</v>
      </c>
      <c r="DO308" s="26">
        <v>22.856096085093984</v>
      </c>
      <c r="DP308" s="1">
        <v>193</v>
      </c>
      <c r="DQ308" s="202">
        <v>-18</v>
      </c>
      <c r="DR308" s="26">
        <v>6.8</v>
      </c>
      <c r="DS308" s="26">
        <v>52.542372881355924</v>
      </c>
      <c r="DT308" s="1">
        <v>30</v>
      </c>
      <c r="DU308" s="202">
        <v>-1</v>
      </c>
      <c r="DV308" s="26">
        <v>5.6</v>
      </c>
      <c r="DW308" s="26">
        <v>54.901960784313722</v>
      </c>
      <c r="DX308" s="1">
        <v>21</v>
      </c>
      <c r="DY308" s="202">
        <v>0</v>
      </c>
      <c r="DZ308" s="26">
        <v>4.4000000000000004</v>
      </c>
      <c r="EA308" s="26">
        <v>71.428571428571445</v>
      </c>
      <c r="EB308" s="1">
        <v>148</v>
      </c>
      <c r="EC308" s="202">
        <v>-2</v>
      </c>
      <c r="ED308" s="26">
        <v>580.30520000000001</v>
      </c>
      <c r="EE308" s="26">
        <v>82.549403260615222</v>
      </c>
      <c r="EF308" s="1">
        <v>24</v>
      </c>
      <c r="EG308" s="202">
        <v>-6</v>
      </c>
      <c r="EH308" s="26">
        <v>4.6912339999999997</v>
      </c>
      <c r="EI308" s="26">
        <v>95.359992567645094</v>
      </c>
      <c r="EJ308" s="1">
        <v>26</v>
      </c>
      <c r="EK308" s="202">
        <v>43</v>
      </c>
      <c r="EL308" s="154">
        <v>0.45161289999999998</v>
      </c>
      <c r="EM308" s="26">
        <v>53.316419116028854</v>
      </c>
      <c r="EN308" s="1">
        <v>337</v>
      </c>
      <c r="EO308" s="202">
        <v>-95</v>
      </c>
      <c r="EP308" s="26">
        <v>29.903949999999998</v>
      </c>
      <c r="EQ308" s="26">
        <v>90.393791160437928</v>
      </c>
      <c r="ER308" s="1">
        <v>63</v>
      </c>
      <c r="ES308" s="202">
        <v>8</v>
      </c>
      <c r="ET308" s="26">
        <v>14.349657000000001</v>
      </c>
      <c r="EU308" s="26">
        <v>89.445159601903399</v>
      </c>
      <c r="EV308" s="1">
        <v>190</v>
      </c>
      <c r="EW308" s="202">
        <v>-25</v>
      </c>
      <c r="EX308" s="26">
        <v>12.584619999999999</v>
      </c>
      <c r="EY308" s="26">
        <v>87.100281292918297</v>
      </c>
      <c r="EZ308" s="1">
        <v>225</v>
      </c>
      <c r="FA308" s="202">
        <v>-41</v>
      </c>
      <c r="FB308" s="204">
        <v>0.99390000000000001</v>
      </c>
      <c r="FC308" s="26">
        <v>99.362857739711714</v>
      </c>
      <c r="FD308" s="1">
        <v>63</v>
      </c>
      <c r="FE308" s="202">
        <v>17</v>
      </c>
      <c r="FF308" s="204">
        <v>0.32129999999999997</v>
      </c>
      <c r="FG308" s="26">
        <v>67.692629815745391</v>
      </c>
      <c r="FH308" s="1">
        <v>186</v>
      </c>
      <c r="FI308" s="202">
        <v>30</v>
      </c>
      <c r="FJ308" s="204">
        <v>0.24779999999999999</v>
      </c>
      <c r="FK308" s="26">
        <v>75.22</v>
      </c>
      <c r="FL308" s="1">
        <v>112</v>
      </c>
      <c r="FM308" s="202">
        <v>10</v>
      </c>
      <c r="FN308" s="204">
        <v>0.97770000000000001</v>
      </c>
      <c r="FO308" s="26">
        <v>97.77</v>
      </c>
      <c r="FP308" s="1">
        <v>46</v>
      </c>
      <c r="FQ308" s="202">
        <v>-7</v>
      </c>
      <c r="FR308" s="204">
        <v>0.88800000000000001</v>
      </c>
      <c r="FS308" s="26">
        <v>43.14868804664723</v>
      </c>
      <c r="FT308" s="1">
        <v>59</v>
      </c>
      <c r="FU308" s="202">
        <v>-3</v>
      </c>
      <c r="FV308" s="204">
        <v>1</v>
      </c>
      <c r="FW308" s="26">
        <v>100</v>
      </c>
      <c r="FX308" s="1">
        <v>1</v>
      </c>
      <c r="FY308" s="202">
        <v>206</v>
      </c>
      <c r="FZ308" s="204">
        <v>0</v>
      </c>
      <c r="GA308" s="26">
        <v>100</v>
      </c>
      <c r="GB308" s="1">
        <v>1</v>
      </c>
      <c r="GC308" s="202">
        <v>0</v>
      </c>
      <c r="GD308" s="26">
        <v>6.0231600000000003E-2</v>
      </c>
      <c r="GE308" s="26">
        <v>83.241246280952168</v>
      </c>
      <c r="GF308" s="1">
        <v>226</v>
      </c>
      <c r="GG308" s="202">
        <v>27</v>
      </c>
      <c r="GH308" s="204">
        <v>0.30558220000000003</v>
      </c>
      <c r="GI308" s="26">
        <v>31.722176442462107</v>
      </c>
      <c r="GJ308" s="1">
        <v>185</v>
      </c>
      <c r="GK308" s="202">
        <v>-8</v>
      </c>
      <c r="GL308" s="204">
        <v>0</v>
      </c>
      <c r="GM308" s="26">
        <v>100</v>
      </c>
      <c r="GN308" s="1">
        <v>1</v>
      </c>
      <c r="GO308" s="202">
        <v>0</v>
      </c>
      <c r="GP308" s="26">
        <v>0</v>
      </c>
      <c r="GQ308" s="26">
        <v>100</v>
      </c>
      <c r="GR308" s="1">
        <v>1</v>
      </c>
      <c r="GS308" s="202">
        <v>0</v>
      </c>
      <c r="GT308" s="204">
        <v>-4.1739000000000004E-3</v>
      </c>
      <c r="GU308" s="26">
        <v>56.70373117936434</v>
      </c>
      <c r="GV308" s="1">
        <v>329</v>
      </c>
      <c r="GW308" s="202">
        <v>-290</v>
      </c>
      <c r="GX308" s="204">
        <v>0.31624390000000002</v>
      </c>
      <c r="GY308" s="26">
        <v>67.622394913204971</v>
      </c>
      <c r="GZ308" s="1">
        <v>134</v>
      </c>
      <c r="HA308" s="202">
        <v>10</v>
      </c>
      <c r="HB308" s="204">
        <v>0.37780720000000001</v>
      </c>
      <c r="HC308" s="26">
        <v>33.793464502958422</v>
      </c>
      <c r="HD308" s="1">
        <v>141</v>
      </c>
      <c r="HE308" s="202">
        <v>4</v>
      </c>
      <c r="HF308" s="204">
        <v>3.68951E-2</v>
      </c>
      <c r="HG308" s="26">
        <v>67.680649899420203</v>
      </c>
      <c r="HH308" s="1">
        <v>209</v>
      </c>
      <c r="HI308" s="202">
        <v>-30</v>
      </c>
      <c r="HJ308" s="179">
        <v>136.88059999999999</v>
      </c>
      <c r="HK308" s="26">
        <v>6.2580053472610819</v>
      </c>
      <c r="HL308" s="1">
        <v>46</v>
      </c>
      <c r="HM308" s="202">
        <v>-32</v>
      </c>
      <c r="HN308" s="204">
        <v>2.3533800000000001E-2</v>
      </c>
      <c r="HO308" s="26">
        <v>18.757006821909926</v>
      </c>
      <c r="HP308" s="1">
        <v>65</v>
      </c>
      <c r="HQ308" s="202">
        <v>0</v>
      </c>
      <c r="HR308" s="179">
        <v>23074.29</v>
      </c>
      <c r="HS308" s="26">
        <v>13.036926311305095</v>
      </c>
      <c r="HT308" s="1">
        <v>69</v>
      </c>
      <c r="HU308" s="202">
        <v>51</v>
      </c>
      <c r="HV308" s="179">
        <v>88077.14</v>
      </c>
      <c r="HW308" s="26">
        <v>10.798243087881604</v>
      </c>
      <c r="HX308" s="1">
        <v>48</v>
      </c>
      <c r="HY308" s="202">
        <v>33</v>
      </c>
      <c r="HZ308" s="204">
        <v>8.3687899999999996E-2</v>
      </c>
      <c r="IA308" s="26">
        <v>51.172810441012274</v>
      </c>
      <c r="IB308" s="1">
        <v>266</v>
      </c>
      <c r="IC308" s="202">
        <v>-76</v>
      </c>
      <c r="ID308" s="26">
        <v>2.8905349999999999</v>
      </c>
      <c r="IE308" s="26">
        <v>81.000489939965419</v>
      </c>
      <c r="IF308" s="1">
        <v>39</v>
      </c>
      <c r="IG308" s="202">
        <v>-10</v>
      </c>
      <c r="IH308" s="179">
        <v>4253.9315999999999</v>
      </c>
      <c r="II308" s="26">
        <v>51.107669992472239</v>
      </c>
      <c r="IJ308" s="1">
        <v>24</v>
      </c>
      <c r="IK308" s="202">
        <v>-9</v>
      </c>
      <c r="IL308" s="215">
        <v>3.9610699999999999E-2</v>
      </c>
      <c r="IM308" s="26">
        <v>25.66409811483636</v>
      </c>
      <c r="IN308" s="1">
        <v>313</v>
      </c>
      <c r="IO308" s="202">
        <v>30</v>
      </c>
      <c r="IP308" s="204">
        <v>0.1038263</v>
      </c>
      <c r="IQ308" s="26">
        <v>26.879655123846664</v>
      </c>
      <c r="IR308" s="1">
        <v>208</v>
      </c>
      <c r="IS308" s="202">
        <v>7</v>
      </c>
      <c r="IT308" s="204">
        <v>0.66602309999999998</v>
      </c>
      <c r="IU308" s="26">
        <v>35.788116064928587</v>
      </c>
      <c r="IV308" s="1">
        <v>144</v>
      </c>
      <c r="IW308" s="202">
        <v>28</v>
      </c>
      <c r="IX308" s="204">
        <v>0.30434899999999998</v>
      </c>
      <c r="IY308" s="26">
        <v>57.662179799697853</v>
      </c>
      <c r="IZ308" s="1">
        <v>57</v>
      </c>
      <c r="JA308" s="202">
        <v>-14</v>
      </c>
      <c r="JB308" s="26">
        <v>110.828</v>
      </c>
      <c r="JC308" s="26">
        <v>49.192781788102742</v>
      </c>
      <c r="JD308" s="1">
        <v>135</v>
      </c>
      <c r="JE308" s="202">
        <v>-28</v>
      </c>
      <c r="JF308" s="215">
        <v>0.54881570000000002</v>
      </c>
      <c r="JG308" s="26">
        <v>16.711208149040949</v>
      </c>
      <c r="JH308" s="1">
        <v>381</v>
      </c>
      <c r="JI308" s="202">
        <v>0</v>
      </c>
      <c r="JJ308" s="26">
        <v>38.124659999999999</v>
      </c>
      <c r="JK308" s="26">
        <v>51.273574754707084</v>
      </c>
      <c r="JL308" s="1">
        <v>80</v>
      </c>
      <c r="JM308" s="202">
        <v>-3</v>
      </c>
      <c r="JN308" s="204">
        <v>0.67614609999999997</v>
      </c>
      <c r="JO308" s="26">
        <v>59.16694817527933</v>
      </c>
      <c r="JP308" s="1">
        <v>384</v>
      </c>
      <c r="JQ308" s="202">
        <v>-7</v>
      </c>
      <c r="JR308" s="215">
        <v>0.95825340000000003</v>
      </c>
      <c r="JS308" s="26">
        <v>92.889757761487118</v>
      </c>
      <c r="JT308" s="1">
        <v>269</v>
      </c>
      <c r="JU308" s="202">
        <v>-9</v>
      </c>
    </row>
    <row r="309" spans="1:281" x14ac:dyDescent="0.25">
      <c r="A309" s="1" t="s">
        <v>676</v>
      </c>
      <c r="B309" s="1" t="s">
        <v>9</v>
      </c>
      <c r="C309" s="1">
        <v>3550308</v>
      </c>
      <c r="D309" s="1">
        <v>355030</v>
      </c>
      <c r="E309" s="1" t="s">
        <v>1</v>
      </c>
      <c r="F309" s="1" t="s">
        <v>2</v>
      </c>
      <c r="G309" s="1" t="s">
        <v>159</v>
      </c>
      <c r="H309" s="158" t="s">
        <v>706</v>
      </c>
      <c r="I309" s="158" t="s">
        <v>9</v>
      </c>
      <c r="J309" s="158" t="s">
        <v>9</v>
      </c>
      <c r="K309" s="158" t="s">
        <v>164</v>
      </c>
      <c r="L309" s="1">
        <v>-23.54</v>
      </c>
      <c r="M309" s="1">
        <v>-46.63</v>
      </c>
      <c r="N309" s="1" t="s">
        <v>256</v>
      </c>
      <c r="O309" s="158" t="s">
        <v>255</v>
      </c>
      <c r="P309" s="158" t="s">
        <v>257</v>
      </c>
      <c r="Q309" s="158" t="s">
        <v>254</v>
      </c>
      <c r="R309" s="1">
        <v>11904961</v>
      </c>
      <c r="S309" s="158" t="s">
        <v>382</v>
      </c>
      <c r="T309" s="158">
        <v>11434786</v>
      </c>
      <c r="U309" s="158">
        <v>17213</v>
      </c>
      <c r="V309" s="215">
        <v>0.26455010000000001</v>
      </c>
      <c r="W309" s="26">
        <v>100</v>
      </c>
      <c r="X309" s="1">
        <v>1</v>
      </c>
      <c r="Y309" s="202">
        <v>0</v>
      </c>
      <c r="Z309" s="215">
        <v>8.4530300000000003E-2</v>
      </c>
      <c r="AA309" s="26">
        <v>32.51933606997374</v>
      </c>
      <c r="AB309" s="1">
        <v>73</v>
      </c>
      <c r="AC309" s="202">
        <v>-13</v>
      </c>
      <c r="AD309" s="204">
        <v>0.28100000000000003</v>
      </c>
      <c r="AE309" s="26">
        <v>87.682926829268297</v>
      </c>
      <c r="AF309" s="1">
        <v>5</v>
      </c>
      <c r="AG309" s="202">
        <v>2</v>
      </c>
      <c r="AH309" s="204">
        <v>0.19639999999999999</v>
      </c>
      <c r="AI309" s="26">
        <v>49.692197566213316</v>
      </c>
      <c r="AJ309" s="1">
        <v>306</v>
      </c>
      <c r="AK309" s="202">
        <v>-43</v>
      </c>
      <c r="AL309" s="215">
        <v>3.0479699999999998E-2</v>
      </c>
      <c r="AM309" s="26">
        <v>96.549985912582201</v>
      </c>
      <c r="AN309" s="1">
        <v>3</v>
      </c>
      <c r="AO309" s="202">
        <v>17</v>
      </c>
      <c r="AP309" s="204">
        <v>1.31293E-2</v>
      </c>
      <c r="AQ309" s="26">
        <v>84.738750759916996</v>
      </c>
      <c r="AR309" s="1">
        <v>38</v>
      </c>
      <c r="AS309" s="202">
        <v>-1</v>
      </c>
      <c r="AT309" s="154">
        <v>0.93715999999999999</v>
      </c>
      <c r="AU309" s="26">
        <v>92.806694215822077</v>
      </c>
      <c r="AV309" s="1">
        <v>114</v>
      </c>
      <c r="AW309" s="202">
        <v>37</v>
      </c>
      <c r="AX309" s="26">
        <v>21.8</v>
      </c>
      <c r="AY309" s="26">
        <v>78.909465020576135</v>
      </c>
      <c r="AZ309" s="1">
        <v>232</v>
      </c>
      <c r="BA309" s="202">
        <v>-143</v>
      </c>
      <c r="BB309" s="204">
        <v>0.75666949999999999</v>
      </c>
      <c r="BC309" s="26">
        <v>75.040153096998893</v>
      </c>
      <c r="BD309" s="1">
        <v>28</v>
      </c>
      <c r="BE309" s="202">
        <v>-15</v>
      </c>
      <c r="BF309" s="154">
        <v>0.63175000000000003</v>
      </c>
      <c r="BG309" s="26">
        <v>63.73909095495133</v>
      </c>
      <c r="BH309" s="1">
        <v>310</v>
      </c>
      <c r="BI309" s="393" t="s">
        <v>911</v>
      </c>
      <c r="BJ309" s="204">
        <v>0.59470000000000001</v>
      </c>
      <c r="BK309" s="26">
        <v>23.855544252288912</v>
      </c>
      <c r="BL309" s="1">
        <v>358</v>
      </c>
      <c r="BM309" s="202">
        <v>-5</v>
      </c>
      <c r="BN309" s="204">
        <v>0.50160470000000001</v>
      </c>
      <c r="BO309" s="26">
        <v>75.033292655375462</v>
      </c>
      <c r="BP309" s="1">
        <v>20</v>
      </c>
      <c r="BQ309" s="202">
        <v>0</v>
      </c>
      <c r="BR309" s="204">
        <v>0.81879089999999999</v>
      </c>
      <c r="BS309" s="26">
        <v>46.336645224560904</v>
      </c>
      <c r="BT309" s="1">
        <v>301</v>
      </c>
      <c r="BU309" s="202">
        <v>-76</v>
      </c>
      <c r="BV309" s="204">
        <v>0.85503649999999998</v>
      </c>
      <c r="BW309" s="26">
        <v>87.91656289667273</v>
      </c>
      <c r="BX309" s="1">
        <v>99</v>
      </c>
      <c r="BY309" s="202">
        <v>-10</v>
      </c>
      <c r="BZ309" s="26">
        <v>28.976148999999999</v>
      </c>
      <c r="CA309" s="26">
        <v>89.938032195353401</v>
      </c>
      <c r="CB309" s="1">
        <v>168</v>
      </c>
      <c r="CC309" s="202">
        <v>30</v>
      </c>
      <c r="CD309" s="215">
        <v>1.4200000000000001E-2</v>
      </c>
      <c r="CE309" s="26">
        <v>88.728024819027922</v>
      </c>
      <c r="CF309" s="1">
        <v>203</v>
      </c>
      <c r="CG309" s="202">
        <v>-41</v>
      </c>
      <c r="CH309" s="215">
        <v>4.8399999999999999E-2</v>
      </c>
      <c r="CI309" s="26">
        <v>74.443591711435147</v>
      </c>
      <c r="CJ309" s="1">
        <v>198</v>
      </c>
      <c r="CK309" s="202">
        <v>-117</v>
      </c>
      <c r="CL309" s="26">
        <v>13.295909999999999</v>
      </c>
      <c r="CM309" s="26">
        <v>65.957449422399009</v>
      </c>
      <c r="CN309" s="1">
        <v>175</v>
      </c>
      <c r="CO309" s="202">
        <v>-1</v>
      </c>
      <c r="CP309" s="26">
        <v>144.97194999999999</v>
      </c>
      <c r="CQ309" s="26">
        <v>73.943583865675208</v>
      </c>
      <c r="CR309" s="1">
        <v>121</v>
      </c>
      <c r="CS309" s="202">
        <v>-36</v>
      </c>
      <c r="CT309" s="204">
        <v>0.78308529999999998</v>
      </c>
      <c r="CU309" s="26">
        <v>69.825977042703414</v>
      </c>
      <c r="CV309" s="1">
        <v>6</v>
      </c>
      <c r="CW309" s="202">
        <v>0</v>
      </c>
      <c r="CX309" s="204">
        <v>1.0221279999999999</v>
      </c>
      <c r="CY309" s="26">
        <v>63.050732674190144</v>
      </c>
      <c r="CZ309" s="1">
        <v>66</v>
      </c>
      <c r="DA309" s="202">
        <v>-2</v>
      </c>
      <c r="DB309" s="204">
        <v>0.83439240000000003</v>
      </c>
      <c r="DC309" s="26">
        <v>40.217802128490149</v>
      </c>
      <c r="DD309" s="1">
        <v>128</v>
      </c>
      <c r="DE309" s="202">
        <v>-51</v>
      </c>
      <c r="DF309" s="204">
        <v>0.60738460000000005</v>
      </c>
      <c r="DG309" s="26">
        <v>70.55311021769451</v>
      </c>
      <c r="DH309" s="1">
        <v>47</v>
      </c>
      <c r="DI309" s="202">
        <v>0</v>
      </c>
      <c r="DJ309" s="204">
        <v>0.16011239999999999</v>
      </c>
      <c r="DK309" s="26">
        <v>18.069770172562514</v>
      </c>
      <c r="DL309" s="1">
        <v>133</v>
      </c>
      <c r="DM309" s="202">
        <v>-4</v>
      </c>
      <c r="DN309" s="204">
        <v>0.1517686</v>
      </c>
      <c r="DO309" s="26">
        <v>16.221127163284208</v>
      </c>
      <c r="DP309" s="1">
        <v>264</v>
      </c>
      <c r="DQ309" s="202">
        <v>-25</v>
      </c>
      <c r="DR309" s="26">
        <v>5.9</v>
      </c>
      <c r="DS309" s="26">
        <v>37.288135593220346</v>
      </c>
      <c r="DT309" s="1">
        <v>200</v>
      </c>
      <c r="DU309" s="202">
        <v>-4</v>
      </c>
      <c r="DV309" s="26">
        <v>4.8</v>
      </c>
      <c r="DW309" s="26">
        <v>39.2156862745098</v>
      </c>
      <c r="DX309" s="1">
        <v>223</v>
      </c>
      <c r="DY309" s="202">
        <v>-3</v>
      </c>
      <c r="DZ309" s="26">
        <v>4.2</v>
      </c>
      <c r="EA309" s="26">
        <v>64.285714285714292</v>
      </c>
      <c r="EB309" s="1">
        <v>220</v>
      </c>
      <c r="EC309" s="202">
        <v>-3</v>
      </c>
      <c r="ED309" s="26">
        <v>558.51310000000001</v>
      </c>
      <c r="EE309" s="26">
        <v>68.383603317818995</v>
      </c>
      <c r="EF309" s="1">
        <v>116</v>
      </c>
      <c r="EG309" s="202">
        <v>14</v>
      </c>
      <c r="EH309" s="26">
        <v>1.9250849999999999</v>
      </c>
      <c r="EI309" s="26">
        <v>98.890040835838761</v>
      </c>
      <c r="EJ309" s="1">
        <v>4</v>
      </c>
      <c r="EK309" s="202">
        <v>2</v>
      </c>
      <c r="EL309" s="154">
        <v>0.92667310000000003</v>
      </c>
      <c r="EM309" s="26">
        <v>4.209072378467738</v>
      </c>
      <c r="EN309" s="1">
        <v>419</v>
      </c>
      <c r="EO309" s="202">
        <v>-3</v>
      </c>
      <c r="EP309" s="26">
        <v>33.023519999999998</v>
      </c>
      <c r="EQ309" s="26">
        <v>89.227567148004496</v>
      </c>
      <c r="ER309" s="1">
        <v>79</v>
      </c>
      <c r="ES309" s="202">
        <v>-28</v>
      </c>
      <c r="ET309" s="26">
        <v>2.8666114999999999</v>
      </c>
      <c r="EU309" s="26">
        <v>98.246515329682964</v>
      </c>
      <c r="EV309" s="1">
        <v>19</v>
      </c>
      <c r="EW309" s="202">
        <v>0</v>
      </c>
      <c r="EX309" s="26">
        <v>10.80306</v>
      </c>
      <c r="EY309" s="26">
        <v>88.945292710278949</v>
      </c>
      <c r="EZ309" s="1">
        <v>190</v>
      </c>
      <c r="FA309" s="202">
        <v>-4</v>
      </c>
      <c r="FB309" s="204">
        <v>0.99980000000000002</v>
      </c>
      <c r="FC309" s="26">
        <v>99.979110089826619</v>
      </c>
      <c r="FD309" s="1">
        <v>38</v>
      </c>
      <c r="FE309" s="202">
        <v>5</v>
      </c>
      <c r="FF309" s="204">
        <v>0.24460000000000001</v>
      </c>
      <c r="FG309" s="26">
        <v>75.722361809045225</v>
      </c>
      <c r="FH309" s="1">
        <v>92</v>
      </c>
      <c r="FI309" s="202">
        <v>4</v>
      </c>
      <c r="FJ309" s="204">
        <v>0.41170000000000001</v>
      </c>
      <c r="FK309" s="26">
        <v>58.83</v>
      </c>
      <c r="FL309" s="1">
        <v>230</v>
      </c>
      <c r="FM309" s="202">
        <v>9</v>
      </c>
      <c r="FN309" s="204">
        <v>0.99260000000000004</v>
      </c>
      <c r="FO309" s="26">
        <v>99.26</v>
      </c>
      <c r="FP309" s="1">
        <v>20</v>
      </c>
      <c r="FQ309" s="202">
        <v>4</v>
      </c>
      <c r="FR309" s="204">
        <v>0.66320000000000001</v>
      </c>
      <c r="FS309" s="26">
        <v>32.225461613216716</v>
      </c>
      <c r="FT309" s="1">
        <v>151</v>
      </c>
      <c r="FU309" s="202">
        <v>-29</v>
      </c>
      <c r="FV309" s="204">
        <v>1</v>
      </c>
      <c r="FW309" s="26">
        <v>100</v>
      </c>
      <c r="FX309" s="1">
        <v>1</v>
      </c>
      <c r="FY309" s="202">
        <v>190</v>
      </c>
      <c r="FZ309" s="204">
        <v>0</v>
      </c>
      <c r="GA309" s="26">
        <v>100</v>
      </c>
      <c r="GB309" s="1">
        <v>1</v>
      </c>
      <c r="GC309" s="202">
        <v>0</v>
      </c>
      <c r="GD309" s="26">
        <v>1.42346E-2</v>
      </c>
      <c r="GE309" s="26">
        <v>84.279813741098508</v>
      </c>
      <c r="GF309" s="1">
        <v>22</v>
      </c>
      <c r="GG309" s="202">
        <v>3</v>
      </c>
      <c r="GH309" s="204">
        <v>0.26994040000000002</v>
      </c>
      <c r="GI309" s="26">
        <v>28.022237544427647</v>
      </c>
      <c r="GJ309" s="1">
        <v>205</v>
      </c>
      <c r="GK309" s="202">
        <v>0</v>
      </c>
      <c r="GL309" s="204">
        <v>3.1300000000000002E-5</v>
      </c>
      <c r="GM309" s="26">
        <v>99.725016472655398</v>
      </c>
      <c r="GN309" s="1">
        <v>226</v>
      </c>
      <c r="GO309" s="202">
        <v>-28</v>
      </c>
      <c r="GP309" s="26">
        <v>1.30633E-2</v>
      </c>
      <c r="GQ309" s="26">
        <v>97.305197571329757</v>
      </c>
      <c r="GR309" s="1">
        <v>310</v>
      </c>
      <c r="GS309" s="202">
        <v>-92</v>
      </c>
      <c r="GT309" s="204">
        <v>-7.2950000000000001E-4</v>
      </c>
      <c r="GU309" s="26">
        <v>61.462024415885111</v>
      </c>
      <c r="GV309" s="1">
        <v>187</v>
      </c>
      <c r="GW309" s="202">
        <v>71</v>
      </c>
      <c r="GX309" s="204">
        <v>0.31474730000000001</v>
      </c>
      <c r="GY309" s="26">
        <v>67.836915241822723</v>
      </c>
      <c r="GZ309" s="1">
        <v>133</v>
      </c>
      <c r="HA309" s="202">
        <v>3</v>
      </c>
      <c r="HB309" s="204">
        <v>0.54996389999999995</v>
      </c>
      <c r="HC309" s="26">
        <v>52.112382159356144</v>
      </c>
      <c r="HD309" s="1">
        <v>22</v>
      </c>
      <c r="HE309" s="202">
        <v>3</v>
      </c>
      <c r="HF309" s="204">
        <v>3.0213299999999998E-2</v>
      </c>
      <c r="HG309" s="26">
        <v>66.838793385193512</v>
      </c>
      <c r="HH309" s="1">
        <v>250</v>
      </c>
      <c r="HI309" s="202">
        <v>158</v>
      </c>
      <c r="HJ309" s="179">
        <v>141.30789999999999</v>
      </c>
      <c r="HK309" s="26">
        <v>6.4604158208704101</v>
      </c>
      <c r="HL309" s="1">
        <v>45</v>
      </c>
      <c r="HM309" s="202">
        <v>-8</v>
      </c>
      <c r="HN309" s="204">
        <v>5.1531500000000001E-2</v>
      </c>
      <c r="HO309" s="26">
        <v>41.193020864803096</v>
      </c>
      <c r="HP309" s="1">
        <v>13</v>
      </c>
      <c r="HQ309" s="202">
        <v>-1</v>
      </c>
      <c r="HR309" s="179">
        <v>160005.5</v>
      </c>
      <c r="HS309" s="26">
        <v>91.417069510979175</v>
      </c>
      <c r="HT309" s="1">
        <v>2</v>
      </c>
      <c r="HU309" s="202">
        <v>-1</v>
      </c>
      <c r="HV309" s="179">
        <v>93156.23</v>
      </c>
      <c r="HW309" s="26">
        <v>11.512444231708113</v>
      </c>
      <c r="HX309" s="1">
        <v>40</v>
      </c>
      <c r="HY309" s="202">
        <v>18</v>
      </c>
      <c r="HZ309" s="204">
        <v>0.12778590000000001</v>
      </c>
      <c r="IA309" s="26">
        <v>57.929657268298975</v>
      </c>
      <c r="IB309" s="1">
        <v>128</v>
      </c>
      <c r="IC309" s="202">
        <v>147</v>
      </c>
      <c r="ID309" s="26">
        <v>3.1867969999999999</v>
      </c>
      <c r="IE309" s="26">
        <v>88.722909286244317</v>
      </c>
      <c r="IF309" s="1">
        <v>14</v>
      </c>
      <c r="IG309" s="202">
        <v>1</v>
      </c>
      <c r="IH309" s="179">
        <v>5053.9070000000002</v>
      </c>
      <c r="II309" s="26">
        <v>64.343465966595062</v>
      </c>
      <c r="IJ309" s="1">
        <v>8</v>
      </c>
      <c r="IK309" s="202">
        <v>-2</v>
      </c>
      <c r="IL309" s="215">
        <v>2.77168E-2</v>
      </c>
      <c r="IM309" s="26">
        <v>24.147010518936586</v>
      </c>
      <c r="IN309" s="1">
        <v>371</v>
      </c>
      <c r="IO309" s="202">
        <v>-35</v>
      </c>
      <c r="IP309" s="204">
        <v>0.1107501</v>
      </c>
      <c r="IQ309" s="26">
        <v>28.791773565938794</v>
      </c>
      <c r="IR309" s="1">
        <v>188</v>
      </c>
      <c r="IS309" s="202">
        <v>-62</v>
      </c>
      <c r="IT309" s="204">
        <v>0.72424549999999999</v>
      </c>
      <c r="IU309" s="26">
        <v>39.044052423447546</v>
      </c>
      <c r="IV309" s="1">
        <v>107</v>
      </c>
      <c r="IW309" s="202">
        <v>14</v>
      </c>
      <c r="IX309" s="204">
        <v>0.37282979999999999</v>
      </c>
      <c r="IY309" s="26">
        <v>76.376503304482426</v>
      </c>
      <c r="IZ309" s="1">
        <v>17</v>
      </c>
      <c r="JA309" s="202">
        <v>-3</v>
      </c>
      <c r="JB309" s="26">
        <v>127.8523</v>
      </c>
      <c r="JC309" s="26">
        <v>62.422838978493466</v>
      </c>
      <c r="JD309" s="1">
        <v>33</v>
      </c>
      <c r="JE309" s="202">
        <v>-22</v>
      </c>
      <c r="JF309" s="215">
        <v>0.54144190000000003</v>
      </c>
      <c r="JG309" s="26">
        <v>15.26444220205555</v>
      </c>
      <c r="JH309" s="1">
        <v>390</v>
      </c>
      <c r="JI309" s="202">
        <v>11</v>
      </c>
      <c r="JJ309" s="26">
        <v>39.741840000000003</v>
      </c>
      <c r="JK309" s="26">
        <v>53.522330734522441</v>
      </c>
      <c r="JL309" s="1">
        <v>60</v>
      </c>
      <c r="JM309" s="202">
        <v>0</v>
      </c>
      <c r="JN309" s="204">
        <v>0.62618890000000005</v>
      </c>
      <c r="JO309" s="26">
        <v>52.762371902897812</v>
      </c>
      <c r="JP309" s="1">
        <v>402</v>
      </c>
      <c r="JQ309" s="202">
        <v>-5</v>
      </c>
      <c r="JR309" s="215">
        <v>0.94077500000000003</v>
      </c>
      <c r="JS309" s="26">
        <v>89.310286637848066</v>
      </c>
      <c r="JT309" s="1">
        <v>339</v>
      </c>
      <c r="JU309" s="202">
        <v>-14</v>
      </c>
    </row>
    <row r="310" spans="1:281" x14ac:dyDescent="0.25">
      <c r="A310" s="1" t="s">
        <v>676</v>
      </c>
      <c r="B310" s="1" t="s">
        <v>768</v>
      </c>
      <c r="C310" s="1">
        <v>3550605</v>
      </c>
      <c r="D310" s="1">
        <v>355060</v>
      </c>
      <c r="E310" s="1" t="s">
        <v>2</v>
      </c>
      <c r="F310" s="1" t="s">
        <v>2</v>
      </c>
      <c r="G310" s="1" t="s">
        <v>159</v>
      </c>
      <c r="H310" s="158" t="s">
        <v>687</v>
      </c>
      <c r="I310" s="158" t="s">
        <v>683</v>
      </c>
      <c r="J310" s="158" t="s">
        <v>683</v>
      </c>
      <c r="K310" s="158" t="s">
        <v>164</v>
      </c>
      <c r="L310" s="1">
        <v>-23.52</v>
      </c>
      <c r="M310" s="1">
        <v>-47.13</v>
      </c>
      <c r="N310" s="1" t="s">
        <v>256</v>
      </c>
      <c r="O310" s="158" t="s">
        <v>255</v>
      </c>
      <c r="P310" s="158" t="s">
        <v>257</v>
      </c>
      <c r="Q310" s="158" t="s">
        <v>381</v>
      </c>
      <c r="R310" s="1">
        <v>81366</v>
      </c>
      <c r="S310" s="158" t="s">
        <v>362</v>
      </c>
      <c r="T310" s="158">
        <v>71684</v>
      </c>
      <c r="U310" s="158">
        <v>7800</v>
      </c>
      <c r="V310" s="215">
        <v>0.59878480000000001</v>
      </c>
      <c r="W310" s="26">
        <v>51.822726616880963</v>
      </c>
      <c r="X310" s="1">
        <v>127</v>
      </c>
      <c r="Y310" s="202">
        <v>17</v>
      </c>
      <c r="Z310" s="215">
        <v>3.3276199999999999E-2</v>
      </c>
      <c r="AA310" s="26">
        <v>12.378032055317547</v>
      </c>
      <c r="AB310" s="1">
        <v>296</v>
      </c>
      <c r="AC310" s="202">
        <v>57</v>
      </c>
      <c r="AD310" s="204">
        <v>0.39040000000000002</v>
      </c>
      <c r="AE310" s="26">
        <v>74.341463414634148</v>
      </c>
      <c r="AF310" s="1">
        <v>66</v>
      </c>
      <c r="AG310" s="202">
        <v>120</v>
      </c>
      <c r="AH310" s="204">
        <v>-7.3899999999999993E-2</v>
      </c>
      <c r="AI310" s="26">
        <v>59.36649964209019</v>
      </c>
      <c r="AJ310" s="1">
        <v>125</v>
      </c>
      <c r="AK310" s="202">
        <v>-49</v>
      </c>
      <c r="AL310" s="215">
        <v>0.147064</v>
      </c>
      <c r="AM310" s="26">
        <v>54.056538475417007</v>
      </c>
      <c r="AN310" s="1">
        <v>340</v>
      </c>
      <c r="AO310" s="202">
        <v>2</v>
      </c>
      <c r="AP310" s="204">
        <v>1.71393E-2</v>
      </c>
      <c r="AQ310" s="26">
        <v>79.082570360204187</v>
      </c>
      <c r="AR310" s="1">
        <v>101</v>
      </c>
      <c r="AS310" s="202">
        <v>44</v>
      </c>
      <c r="AT310" s="154">
        <v>0.95735000000000003</v>
      </c>
      <c r="AU310" s="26">
        <v>95.117847044952441</v>
      </c>
      <c r="AV310" s="1">
        <v>66</v>
      </c>
      <c r="AW310" s="202">
        <v>92</v>
      </c>
      <c r="AX310" s="26">
        <v>34.6</v>
      </c>
      <c r="AY310" s="26">
        <v>65.740740740740733</v>
      </c>
      <c r="AZ310" s="1">
        <v>341</v>
      </c>
      <c r="BA310" s="202">
        <v>-60</v>
      </c>
      <c r="BB310" s="204">
        <v>0.50448099999999996</v>
      </c>
      <c r="BC310" s="26">
        <v>42.474951931209652</v>
      </c>
      <c r="BD310" s="1">
        <v>299</v>
      </c>
      <c r="BE310" s="202">
        <v>-92</v>
      </c>
      <c r="BF310" s="154">
        <v>0.77034999999999998</v>
      </c>
      <c r="BG310" s="26">
        <v>77.722847197699636</v>
      </c>
      <c r="BH310" s="1">
        <v>192</v>
      </c>
      <c r="BI310" s="393" t="s">
        <v>911</v>
      </c>
      <c r="BJ310" s="204">
        <v>0.66690000000000005</v>
      </c>
      <c r="BK310" s="26">
        <v>28.446083418107836</v>
      </c>
      <c r="BL310" s="1">
        <v>325</v>
      </c>
      <c r="BM310" s="202">
        <v>-1</v>
      </c>
      <c r="BN310" s="204">
        <v>0.35355059999999999</v>
      </c>
      <c r="BO310" s="26">
        <v>52.56951629341112</v>
      </c>
      <c r="BP310" s="1">
        <v>103</v>
      </c>
      <c r="BQ310" s="202">
        <v>22</v>
      </c>
      <c r="BR310" s="204">
        <v>0.95</v>
      </c>
      <c r="BS310" s="26">
        <v>63.590060460347573</v>
      </c>
      <c r="BT310" s="1">
        <v>67</v>
      </c>
      <c r="BU310" s="202">
        <v>-38</v>
      </c>
      <c r="BV310" s="204">
        <v>0.87161370000000005</v>
      </c>
      <c r="BW310" s="26">
        <v>89.875992542508072</v>
      </c>
      <c r="BX310" s="1">
        <v>64</v>
      </c>
      <c r="BY310" s="202">
        <v>60</v>
      </c>
      <c r="BZ310" s="26">
        <v>117.78563</v>
      </c>
      <c r="CA310" s="26">
        <v>59.09893972073322</v>
      </c>
      <c r="CB310" s="1">
        <v>367</v>
      </c>
      <c r="CC310" s="202">
        <v>49</v>
      </c>
      <c r="CD310" s="215">
        <v>4.5999999999999999E-3</v>
      </c>
      <c r="CE310" s="26">
        <v>98.655635987590486</v>
      </c>
      <c r="CF310" s="1">
        <v>6</v>
      </c>
      <c r="CG310" s="202">
        <v>39</v>
      </c>
      <c r="CH310" s="215">
        <v>2.9600000000000001E-2</v>
      </c>
      <c r="CI310" s="26">
        <v>88.871834228702994</v>
      </c>
      <c r="CJ310" s="1">
        <v>16</v>
      </c>
      <c r="CK310" s="202">
        <v>61</v>
      </c>
      <c r="CL310" s="26">
        <v>11.778560000000001</v>
      </c>
      <c r="CM310" s="26">
        <v>72.614971749131868</v>
      </c>
      <c r="CN310" s="1">
        <v>123</v>
      </c>
      <c r="CO310" s="202">
        <v>-49</v>
      </c>
      <c r="CP310" s="26">
        <v>166.14015000000001</v>
      </c>
      <c r="CQ310" s="26">
        <v>64.277957056840421</v>
      </c>
      <c r="CR310" s="1">
        <v>236</v>
      </c>
      <c r="CS310" s="202">
        <v>10</v>
      </c>
      <c r="CT310" s="204">
        <v>0.71346679999999996</v>
      </c>
      <c r="CU310" s="26">
        <v>60.355636497590723</v>
      </c>
      <c r="CV310" s="1">
        <v>28</v>
      </c>
      <c r="CW310" s="202">
        <v>-7</v>
      </c>
      <c r="CX310" s="204">
        <v>1.1686380000000001</v>
      </c>
      <c r="CY310" s="26">
        <v>87.262503286544202</v>
      </c>
      <c r="CZ310" s="1">
        <v>6</v>
      </c>
      <c r="DA310" s="202">
        <v>0</v>
      </c>
      <c r="DB310" s="204">
        <v>1.029981</v>
      </c>
      <c r="DC310" s="26">
        <v>57.806266876265767</v>
      </c>
      <c r="DD310" s="1">
        <v>9</v>
      </c>
      <c r="DE310" s="202">
        <v>25</v>
      </c>
      <c r="DF310" s="204">
        <v>0.78753329999999999</v>
      </c>
      <c r="DG310" s="26">
        <v>91.478980064698163</v>
      </c>
      <c r="DH310" s="1">
        <v>7</v>
      </c>
      <c r="DI310" s="202">
        <v>5</v>
      </c>
      <c r="DJ310" s="204">
        <v>0.18640490000000001</v>
      </c>
      <c r="DK310" s="26">
        <v>21.038299304059578</v>
      </c>
      <c r="DL310" s="1">
        <v>114</v>
      </c>
      <c r="DM310" s="202">
        <v>-15</v>
      </c>
      <c r="DN310" s="204">
        <v>0.30043540000000002</v>
      </c>
      <c r="DO310" s="26">
        <v>32.165824994728602</v>
      </c>
      <c r="DP310" s="1">
        <v>114</v>
      </c>
      <c r="DQ310" s="202">
        <v>62</v>
      </c>
      <c r="DR310" s="26">
        <v>5.7</v>
      </c>
      <c r="DS310" s="26">
        <v>33.898305084745765</v>
      </c>
      <c r="DT310" s="1">
        <v>242</v>
      </c>
      <c r="DU310" s="202">
        <v>-4</v>
      </c>
      <c r="DV310" s="26">
        <v>4.9000000000000004</v>
      </c>
      <c r="DW310" s="26">
        <v>41.176470588235297</v>
      </c>
      <c r="DX310" s="1">
        <v>187</v>
      </c>
      <c r="DY310" s="202">
        <v>-3</v>
      </c>
      <c r="DZ310" s="26">
        <v>4.7</v>
      </c>
      <c r="EA310" s="26">
        <v>82.142857142857139</v>
      </c>
      <c r="EB310" s="1">
        <v>46</v>
      </c>
      <c r="EC310" s="202">
        <v>-1</v>
      </c>
      <c r="ED310" s="26">
        <v>559.19680000000005</v>
      </c>
      <c r="EE310" s="26">
        <v>68.828037650484973</v>
      </c>
      <c r="EF310" s="1">
        <v>113</v>
      </c>
      <c r="EG310" s="202">
        <v>28</v>
      </c>
      <c r="EH310" s="26">
        <v>6.1468860000000003</v>
      </c>
      <c r="EI310" s="26">
        <v>93.502347942683571</v>
      </c>
      <c r="EJ310" s="1">
        <v>50</v>
      </c>
      <c r="EK310" s="202">
        <v>30</v>
      </c>
      <c r="EL310" s="154">
        <v>0.64285709999999996</v>
      </c>
      <c r="EM310" s="26">
        <v>33.547355656392611</v>
      </c>
      <c r="EN310" s="1">
        <v>380</v>
      </c>
      <c r="EO310" s="202">
        <v>-16</v>
      </c>
      <c r="EP310" s="26">
        <v>69.297529999999995</v>
      </c>
      <c r="EQ310" s="26">
        <v>75.666845160919706</v>
      </c>
      <c r="ER310" s="1">
        <v>244</v>
      </c>
      <c r="ES310" s="202">
        <v>-113</v>
      </c>
      <c r="ET310" s="26">
        <v>25.816921000000001</v>
      </c>
      <c r="EU310" s="26">
        <v>80.655899845999755</v>
      </c>
      <c r="EV310" s="1">
        <v>309</v>
      </c>
      <c r="EW310" s="202">
        <v>-73</v>
      </c>
      <c r="EX310" s="26">
        <v>14.993978</v>
      </c>
      <c r="EY310" s="26">
        <v>84.605112441737731</v>
      </c>
      <c r="EZ310" s="1">
        <v>275</v>
      </c>
      <c r="FA310" s="202">
        <v>-29</v>
      </c>
      <c r="FB310" s="204">
        <v>0.83540000000000003</v>
      </c>
      <c r="FC310" s="26">
        <v>82.80760392730312</v>
      </c>
      <c r="FD310" s="1">
        <v>300</v>
      </c>
      <c r="FE310" s="202">
        <v>17</v>
      </c>
      <c r="FF310" s="204">
        <v>0.4335</v>
      </c>
      <c r="FG310" s="26">
        <v>55.946398659966498</v>
      </c>
      <c r="FH310" s="1">
        <v>283</v>
      </c>
      <c r="FI310" s="202">
        <v>-24</v>
      </c>
      <c r="FJ310" s="204">
        <v>0.3291</v>
      </c>
      <c r="FK310" s="26">
        <v>67.09</v>
      </c>
      <c r="FL310" s="1">
        <v>174</v>
      </c>
      <c r="FM310" s="202">
        <v>-23</v>
      </c>
      <c r="FN310" s="204">
        <v>0.51559999999999995</v>
      </c>
      <c r="FO310" s="26">
        <v>51.559999999999995</v>
      </c>
      <c r="FP310" s="1">
        <v>250</v>
      </c>
      <c r="FQ310" s="202">
        <v>-1</v>
      </c>
      <c r="FR310" s="204">
        <v>0.70679999999999998</v>
      </c>
      <c r="FS310" s="26">
        <v>34.344023323615161</v>
      </c>
      <c r="FT310" s="1">
        <v>138</v>
      </c>
      <c r="FU310" s="202">
        <v>-5</v>
      </c>
      <c r="FV310" s="204">
        <v>1</v>
      </c>
      <c r="FW310" s="26">
        <v>100</v>
      </c>
      <c r="FX310" s="1">
        <v>1</v>
      </c>
      <c r="FY310" s="202">
        <v>0</v>
      </c>
      <c r="FZ310" s="204">
        <v>0</v>
      </c>
      <c r="GA310" s="26">
        <v>100</v>
      </c>
      <c r="GB310" s="1">
        <v>1</v>
      </c>
      <c r="GC310" s="202">
        <v>0</v>
      </c>
      <c r="GD310" s="26">
        <v>4.1744200000000002E-2</v>
      </c>
      <c r="GE310" s="26">
        <v>83.65867376671666</v>
      </c>
      <c r="GF310" s="1">
        <v>149</v>
      </c>
      <c r="GG310" s="202">
        <v>80</v>
      </c>
      <c r="GH310" s="204">
        <v>0.4630862</v>
      </c>
      <c r="GI310" s="26">
        <v>48.072506004830437</v>
      </c>
      <c r="GJ310" s="1">
        <v>109</v>
      </c>
      <c r="GK310" s="202">
        <v>0</v>
      </c>
      <c r="GL310" s="204">
        <v>0</v>
      </c>
      <c r="GM310" s="26">
        <v>100</v>
      </c>
      <c r="GN310" s="1">
        <v>1</v>
      </c>
      <c r="GO310" s="202">
        <v>0</v>
      </c>
      <c r="GP310" s="26">
        <v>0</v>
      </c>
      <c r="GQ310" s="26">
        <v>100</v>
      </c>
      <c r="GR310" s="1">
        <v>1</v>
      </c>
      <c r="GS310" s="202">
        <v>0</v>
      </c>
      <c r="GT310" s="204">
        <v>4.8939999999999997E-4</v>
      </c>
      <c r="GU310" s="26">
        <v>63.145883324837371</v>
      </c>
      <c r="GV310" s="1">
        <v>88</v>
      </c>
      <c r="GW310" s="202">
        <v>202</v>
      </c>
      <c r="GX310" s="204">
        <v>0.27308700000000002</v>
      </c>
      <c r="GY310" s="26">
        <v>73.808438191384056</v>
      </c>
      <c r="GZ310" s="1">
        <v>92</v>
      </c>
      <c r="HA310" s="202">
        <v>-4</v>
      </c>
      <c r="HB310" s="204">
        <v>0.44829010000000002</v>
      </c>
      <c r="HC310" s="26">
        <v>41.293436570755468</v>
      </c>
      <c r="HD310" s="1">
        <v>68</v>
      </c>
      <c r="HE310" s="202">
        <v>19</v>
      </c>
      <c r="HF310" s="204">
        <v>5.8465999999999997E-2</v>
      </c>
      <c r="HG310" s="26">
        <v>70.398420961519136</v>
      </c>
      <c r="HH310" s="1">
        <v>90</v>
      </c>
      <c r="HI310" s="202">
        <v>-43</v>
      </c>
      <c r="HJ310" s="179">
        <v>0</v>
      </c>
      <c r="HK310" s="26">
        <v>0</v>
      </c>
      <c r="HL310" s="1">
        <v>241</v>
      </c>
      <c r="HM310" s="202">
        <v>-9</v>
      </c>
      <c r="HN310" s="204">
        <v>6.2880000000000002E-3</v>
      </c>
      <c r="HO310" s="26">
        <v>4.9370497904063742</v>
      </c>
      <c r="HP310" s="1">
        <v>322</v>
      </c>
      <c r="HQ310" s="202">
        <v>-47</v>
      </c>
      <c r="HR310" s="179">
        <v>8602.3760000000002</v>
      </c>
      <c r="HS310" s="26">
        <v>4.7531267911418817</v>
      </c>
      <c r="HT310" s="1">
        <v>259</v>
      </c>
      <c r="HU310" s="202">
        <v>27</v>
      </c>
      <c r="HV310" s="179">
        <v>57024.9</v>
      </c>
      <c r="HW310" s="26">
        <v>6.4318023816969756</v>
      </c>
      <c r="HX310" s="1">
        <v>156</v>
      </c>
      <c r="HY310" s="202">
        <v>46</v>
      </c>
      <c r="HZ310" s="204">
        <v>0.1621341</v>
      </c>
      <c r="IA310" s="26">
        <v>63.192606295307208</v>
      </c>
      <c r="IB310" s="1">
        <v>65</v>
      </c>
      <c r="IC310" s="202">
        <v>184</v>
      </c>
      <c r="ID310" s="26">
        <v>1.9449959999999999</v>
      </c>
      <c r="IE310" s="26">
        <v>56.353897848299198</v>
      </c>
      <c r="IF310" s="1">
        <v>175</v>
      </c>
      <c r="IG310" s="202">
        <v>12</v>
      </c>
      <c r="IH310" s="179">
        <v>3090.4351000000001</v>
      </c>
      <c r="II310" s="26">
        <v>31.857325181111797</v>
      </c>
      <c r="IJ310" s="1">
        <v>194</v>
      </c>
      <c r="IK310" s="202">
        <v>-14</v>
      </c>
      <c r="IL310" s="215">
        <v>4.7446200000000001E-2</v>
      </c>
      <c r="IM310" s="26">
        <v>26.663529744299584</v>
      </c>
      <c r="IN310" s="1">
        <v>262</v>
      </c>
      <c r="IO310" s="202">
        <v>-208</v>
      </c>
      <c r="IP310" s="204">
        <v>0.17842810000000001</v>
      </c>
      <c r="IQ310" s="26">
        <v>47.482138961229062</v>
      </c>
      <c r="IR310" s="1">
        <v>48</v>
      </c>
      <c r="IS310" s="202">
        <v>82</v>
      </c>
      <c r="IT310" s="204">
        <v>0.64688190000000001</v>
      </c>
      <c r="IU310" s="26">
        <v>34.717694216538916</v>
      </c>
      <c r="IV310" s="1">
        <v>156</v>
      </c>
      <c r="IW310" s="202">
        <v>24</v>
      </c>
      <c r="IX310" s="204">
        <v>0.2395487</v>
      </c>
      <c r="IY310" s="26">
        <v>39.953657448804023</v>
      </c>
      <c r="IZ310" s="1">
        <v>176</v>
      </c>
      <c r="JA310" s="202">
        <v>-8</v>
      </c>
      <c r="JB310" s="26">
        <v>123.27379999999999</v>
      </c>
      <c r="JC310" s="26">
        <v>58.864759242692045</v>
      </c>
      <c r="JD310" s="1">
        <v>50</v>
      </c>
      <c r="JE310" s="202">
        <v>-6</v>
      </c>
      <c r="JF310" s="215">
        <v>0.59100929999999996</v>
      </c>
      <c r="JG310" s="26">
        <v>24.989743457935024</v>
      </c>
      <c r="JH310" s="1">
        <v>302</v>
      </c>
      <c r="JI310" s="202">
        <v>-185</v>
      </c>
      <c r="JJ310" s="26">
        <v>32.529559999999996</v>
      </c>
      <c r="JK310" s="26">
        <v>43.493355742188484</v>
      </c>
      <c r="JL310" s="1">
        <v>146</v>
      </c>
      <c r="JM310" s="202">
        <v>24</v>
      </c>
      <c r="JN310" s="204">
        <v>0.9336179</v>
      </c>
      <c r="JO310" s="26">
        <v>92.17515882534309</v>
      </c>
      <c r="JP310" s="1">
        <v>198</v>
      </c>
      <c r="JQ310" s="202">
        <v>8</v>
      </c>
      <c r="JR310" s="215">
        <v>0.95216860000000003</v>
      </c>
      <c r="JS310" s="26">
        <v>91.643627343764734</v>
      </c>
      <c r="JT310" s="1">
        <v>298</v>
      </c>
      <c r="JU310" s="202">
        <v>21</v>
      </c>
    </row>
    <row r="311" spans="1:281" x14ac:dyDescent="0.25">
      <c r="A311" s="1" t="s">
        <v>676</v>
      </c>
      <c r="B311" s="1" t="s">
        <v>534</v>
      </c>
      <c r="C311" s="1">
        <v>3550704</v>
      </c>
      <c r="D311" s="1">
        <v>355070</v>
      </c>
      <c r="E311" s="1" t="s">
        <v>2</v>
      </c>
      <c r="F311" s="1" t="s">
        <v>2</v>
      </c>
      <c r="G311" s="1" t="s">
        <v>159</v>
      </c>
      <c r="H311" s="158" t="s">
        <v>699</v>
      </c>
      <c r="I311" s="158" t="s">
        <v>724</v>
      </c>
      <c r="J311" s="158" t="s">
        <v>701</v>
      </c>
      <c r="K311" s="158" t="s">
        <v>164</v>
      </c>
      <c r="L311" s="1">
        <v>-23.76</v>
      </c>
      <c r="M311" s="1">
        <v>-45.4</v>
      </c>
      <c r="N311" s="1" t="s">
        <v>378</v>
      </c>
      <c r="O311" s="158" t="s">
        <v>379</v>
      </c>
      <c r="P311" s="158" t="s">
        <v>255</v>
      </c>
      <c r="Q311" s="158" t="s">
        <v>254</v>
      </c>
      <c r="R311" s="1">
        <v>84280</v>
      </c>
      <c r="S311" s="158" t="s">
        <v>362</v>
      </c>
      <c r="T311" s="158">
        <v>80265</v>
      </c>
      <c r="U311" s="158">
        <v>1330</v>
      </c>
      <c r="V311" s="215">
        <v>0.39239170000000001</v>
      </c>
      <c r="W311" s="26">
        <v>81.57265025763229</v>
      </c>
      <c r="X311" s="1">
        <v>10</v>
      </c>
      <c r="Y311" s="202">
        <v>30</v>
      </c>
      <c r="Z311" s="215">
        <v>2.67622E-2</v>
      </c>
      <c r="AA311" s="26">
        <v>9.8182279742494867</v>
      </c>
      <c r="AB311" s="1">
        <v>329</v>
      </c>
      <c r="AC311" s="202">
        <v>-316</v>
      </c>
      <c r="AD311" s="204">
        <v>0.3201</v>
      </c>
      <c r="AE311" s="26">
        <v>82.91463414634147</v>
      </c>
      <c r="AF311" s="1">
        <v>15</v>
      </c>
      <c r="AG311" s="202">
        <v>80</v>
      </c>
      <c r="AH311" s="204">
        <v>-0.1152</v>
      </c>
      <c r="AI311" s="26">
        <v>60.84466714387974</v>
      </c>
      <c r="AJ311" s="1">
        <v>100</v>
      </c>
      <c r="AK311" s="202">
        <v>53</v>
      </c>
      <c r="AL311" s="215">
        <v>6.8764800000000001E-2</v>
      </c>
      <c r="AM311" s="26">
        <v>82.595569370418175</v>
      </c>
      <c r="AN311" s="1">
        <v>104</v>
      </c>
      <c r="AO311" s="202">
        <v>109</v>
      </c>
      <c r="AP311" s="204">
        <v>1.4398899999999999E-2</v>
      </c>
      <c r="AQ311" s="26">
        <v>82.947956087728627</v>
      </c>
      <c r="AR311" s="1">
        <v>54</v>
      </c>
      <c r="AS311" s="202">
        <v>44</v>
      </c>
      <c r="AT311" s="154">
        <v>0.82211999999999996</v>
      </c>
      <c r="AU311" s="26">
        <v>79.638045307295187</v>
      </c>
      <c r="AV311" s="1">
        <v>297</v>
      </c>
      <c r="AW311" s="202">
        <v>104</v>
      </c>
      <c r="AX311" s="26">
        <v>49.2</v>
      </c>
      <c r="AY311" s="26">
        <v>50.720164609053491</v>
      </c>
      <c r="AZ311" s="1">
        <v>395</v>
      </c>
      <c r="BA311" s="202">
        <v>-21</v>
      </c>
      <c r="BB311" s="204">
        <v>0.59017609999999998</v>
      </c>
      <c r="BC311" s="26">
        <v>53.540794229420804</v>
      </c>
      <c r="BD311" s="1">
        <v>182</v>
      </c>
      <c r="BE311" s="202">
        <v>11</v>
      </c>
      <c r="BF311" s="154">
        <v>0.70840000000000003</v>
      </c>
      <c r="BG311" s="26">
        <v>71.472531907380315</v>
      </c>
      <c r="BH311" s="1">
        <v>245</v>
      </c>
      <c r="BI311" s="393" t="s">
        <v>911</v>
      </c>
      <c r="BJ311" s="204">
        <v>1.083</v>
      </c>
      <c r="BK311" s="26">
        <v>54.902085452695829</v>
      </c>
      <c r="BL311" s="1">
        <v>73</v>
      </c>
      <c r="BM311" s="202">
        <v>0</v>
      </c>
      <c r="BN311" s="204">
        <v>0.16401279999999999</v>
      </c>
      <c r="BO311" s="26">
        <v>23.811550446205786</v>
      </c>
      <c r="BP311" s="1">
        <v>296</v>
      </c>
      <c r="BQ311" s="202">
        <v>-1</v>
      </c>
      <c r="BR311" s="204">
        <v>0.87647269999999999</v>
      </c>
      <c r="BS311" s="26">
        <v>53.921546324771171</v>
      </c>
      <c r="BT311" s="1">
        <v>204</v>
      </c>
      <c r="BU311" s="202">
        <v>77</v>
      </c>
      <c r="BV311" s="204">
        <v>0.85435170000000005</v>
      </c>
      <c r="BW311" s="26">
        <v>87.83561934640683</v>
      </c>
      <c r="BX311" s="1">
        <v>102</v>
      </c>
      <c r="BY311" s="202">
        <v>48</v>
      </c>
      <c r="BZ311" s="26">
        <v>88.809944000000002</v>
      </c>
      <c r="CA311" s="26">
        <v>69.160746748628782</v>
      </c>
      <c r="CB311" s="1">
        <v>316</v>
      </c>
      <c r="CC311" s="202">
        <v>-315</v>
      </c>
      <c r="CD311" s="215">
        <v>6.0000000000000001E-3</v>
      </c>
      <c r="CE311" s="26">
        <v>97.207859358841773</v>
      </c>
      <c r="CF311" s="1">
        <v>23</v>
      </c>
      <c r="CG311" s="202">
        <v>74</v>
      </c>
      <c r="CH311" s="215">
        <v>4.2599999999999999E-2</v>
      </c>
      <c r="CI311" s="26">
        <v>78.894858019953958</v>
      </c>
      <c r="CJ311" s="1">
        <v>135</v>
      </c>
      <c r="CK311" s="202">
        <v>-18</v>
      </c>
      <c r="CL311" s="26">
        <v>15.09769</v>
      </c>
      <c r="CM311" s="26">
        <v>58.051962502531644</v>
      </c>
      <c r="CN311" s="1">
        <v>253</v>
      </c>
      <c r="CO311" s="202">
        <v>-15</v>
      </c>
      <c r="CP311" s="26">
        <v>207.53664000000001</v>
      </c>
      <c r="CQ311" s="26">
        <v>45.375876410604043</v>
      </c>
      <c r="CR311" s="1">
        <v>381</v>
      </c>
      <c r="CS311" s="202">
        <v>-36</v>
      </c>
      <c r="CT311" s="204">
        <v>0.77316560000000001</v>
      </c>
      <c r="CU311" s="26">
        <v>68.476580874941192</v>
      </c>
      <c r="CV311" s="1">
        <v>9</v>
      </c>
      <c r="CW311" s="202">
        <v>6</v>
      </c>
      <c r="CX311" s="204">
        <v>1.074473</v>
      </c>
      <c r="CY311" s="26">
        <v>71.701098742742957</v>
      </c>
      <c r="CZ311" s="1">
        <v>20</v>
      </c>
      <c r="DA311" s="202">
        <v>0</v>
      </c>
      <c r="DB311" s="204">
        <v>0.85744450000000005</v>
      </c>
      <c r="DC311" s="26">
        <v>42.290781065975246</v>
      </c>
      <c r="DD311" s="1">
        <v>96</v>
      </c>
      <c r="DE311" s="202">
        <v>-17</v>
      </c>
      <c r="DF311" s="204">
        <v>0.69662489999999999</v>
      </c>
      <c r="DG311" s="26">
        <v>80.919162833714282</v>
      </c>
      <c r="DH311" s="1">
        <v>28</v>
      </c>
      <c r="DI311" s="202">
        <v>20</v>
      </c>
      <c r="DJ311" s="204">
        <v>3.0842100000000001E-2</v>
      </c>
      <c r="DK311" s="26">
        <v>3.4746327231999712</v>
      </c>
      <c r="DL311" s="1">
        <v>396</v>
      </c>
      <c r="DM311" s="202">
        <v>-7</v>
      </c>
      <c r="DN311" s="204">
        <v>0.57498519999999997</v>
      </c>
      <c r="DO311" s="26">
        <v>61.611629980666891</v>
      </c>
      <c r="DP311" s="1">
        <v>19</v>
      </c>
      <c r="DQ311" s="202">
        <v>6</v>
      </c>
      <c r="DR311" s="26">
        <v>6.1</v>
      </c>
      <c r="DS311" s="26">
        <v>40.677966101694913</v>
      </c>
      <c r="DT311" s="1">
        <v>150</v>
      </c>
      <c r="DU311" s="202">
        <v>-3</v>
      </c>
      <c r="DV311" s="26">
        <v>5.0999999999999996</v>
      </c>
      <c r="DW311" s="26">
        <v>45.098039215686264</v>
      </c>
      <c r="DX311" s="1">
        <v>133</v>
      </c>
      <c r="DY311" s="202">
        <v>-3</v>
      </c>
      <c r="DZ311" s="26">
        <v>4.5</v>
      </c>
      <c r="EA311" s="26">
        <v>75</v>
      </c>
      <c r="EB311" s="1">
        <v>108</v>
      </c>
      <c r="EC311" s="202">
        <v>-1</v>
      </c>
      <c r="ED311" s="26">
        <v>515.22379999999998</v>
      </c>
      <c r="EE311" s="26">
        <v>40.243701084271557</v>
      </c>
      <c r="EF311" s="1">
        <v>329</v>
      </c>
      <c r="EG311" s="202">
        <v>23</v>
      </c>
      <c r="EH311" s="26">
        <v>8.3314489999999992</v>
      </c>
      <c r="EI311" s="26">
        <v>90.714496371813766</v>
      </c>
      <c r="EJ311" s="1">
        <v>86</v>
      </c>
      <c r="EK311" s="202">
        <v>81</v>
      </c>
      <c r="EL311" s="154">
        <v>0.4166667</v>
      </c>
      <c r="EM311" s="26">
        <v>56.928835312039702</v>
      </c>
      <c r="EN311" s="1">
        <v>330</v>
      </c>
      <c r="EO311" s="202">
        <v>-7</v>
      </c>
      <c r="EP311" s="26">
        <v>64.25779</v>
      </c>
      <c r="EQ311" s="26">
        <v>77.550907965864383</v>
      </c>
      <c r="ER311" s="1">
        <v>223</v>
      </c>
      <c r="ES311" s="202">
        <v>-98</v>
      </c>
      <c r="ET311" s="26">
        <v>14.282484</v>
      </c>
      <c r="EU311" s="26">
        <v>89.496645374410548</v>
      </c>
      <c r="EV311" s="1">
        <v>188</v>
      </c>
      <c r="EW311" s="202">
        <v>-38</v>
      </c>
      <c r="EX311" s="26">
        <v>5.4579972999999997</v>
      </c>
      <c r="EY311" s="26">
        <v>94.480723292470174</v>
      </c>
      <c r="EZ311" s="1">
        <v>111</v>
      </c>
      <c r="FA311" s="202">
        <v>9</v>
      </c>
      <c r="FB311" s="204">
        <v>0.71879999999999999</v>
      </c>
      <c r="FC311" s="26">
        <v>70.628786296218919</v>
      </c>
      <c r="FD311" s="1">
        <v>355</v>
      </c>
      <c r="FE311" s="202">
        <v>16</v>
      </c>
      <c r="FF311" s="204">
        <v>0.29060000000000002</v>
      </c>
      <c r="FG311" s="26">
        <v>70.906616415410383</v>
      </c>
      <c r="FH311" s="1">
        <v>141</v>
      </c>
      <c r="FI311" s="202">
        <v>-43</v>
      </c>
      <c r="FJ311" s="204">
        <v>0.2621</v>
      </c>
      <c r="FK311" s="26">
        <v>73.789999999999992</v>
      </c>
      <c r="FL311" s="1">
        <v>118</v>
      </c>
      <c r="FM311" s="202">
        <v>-25</v>
      </c>
      <c r="FN311" s="204">
        <v>0.56120000000000003</v>
      </c>
      <c r="FO311" s="26">
        <v>56.120000000000005</v>
      </c>
      <c r="FP311" s="1">
        <v>243</v>
      </c>
      <c r="FQ311" s="202">
        <v>2</v>
      </c>
      <c r="FR311" s="204">
        <v>0.81820000000000004</v>
      </c>
      <c r="FS311" s="26">
        <v>39.757045675413025</v>
      </c>
      <c r="FT311" s="1">
        <v>86</v>
      </c>
      <c r="FU311" s="202">
        <v>-22</v>
      </c>
      <c r="FV311" s="204">
        <v>0.99080000000000001</v>
      </c>
      <c r="FW311" s="26">
        <v>98.352435530085955</v>
      </c>
      <c r="FX311" s="1">
        <v>240</v>
      </c>
      <c r="FY311" s="202">
        <v>-33</v>
      </c>
      <c r="FZ311" s="204">
        <v>0</v>
      </c>
      <c r="GA311" s="26">
        <v>100</v>
      </c>
      <c r="GB311" s="1">
        <v>1</v>
      </c>
      <c r="GC311" s="202">
        <v>0</v>
      </c>
      <c r="GD311" s="26">
        <v>9.5204999999999994E-3</v>
      </c>
      <c r="GE311" s="26">
        <v>84.38625352769057</v>
      </c>
      <c r="GF311" s="1">
        <v>13</v>
      </c>
      <c r="GG311" s="202">
        <v>-3</v>
      </c>
      <c r="GH311" s="204">
        <v>0.88525120000000002</v>
      </c>
      <c r="GI311" s="26">
        <v>91.897023983403841</v>
      </c>
      <c r="GJ311" s="1">
        <v>8</v>
      </c>
      <c r="GK311" s="202">
        <v>1</v>
      </c>
      <c r="GL311" s="204">
        <v>0</v>
      </c>
      <c r="GM311" s="26">
        <v>100</v>
      </c>
      <c r="GN311" s="1">
        <v>1</v>
      </c>
      <c r="GO311" s="202">
        <v>0</v>
      </c>
      <c r="GP311" s="26">
        <v>0</v>
      </c>
      <c r="GQ311" s="26">
        <v>100</v>
      </c>
      <c r="GR311" s="1">
        <v>1</v>
      </c>
      <c r="GS311" s="202">
        <v>0</v>
      </c>
      <c r="GT311" s="204">
        <v>-7.3999999999999996E-5</v>
      </c>
      <c r="GU311" s="26">
        <v>62.367570001920235</v>
      </c>
      <c r="GV311" s="1">
        <v>135</v>
      </c>
      <c r="GW311" s="202">
        <v>246</v>
      </c>
      <c r="GX311" s="204">
        <v>0.40627669999999999</v>
      </c>
      <c r="GY311" s="26">
        <v>54.717232650492839</v>
      </c>
      <c r="GZ311" s="1">
        <v>229</v>
      </c>
      <c r="HA311" s="202">
        <v>0</v>
      </c>
      <c r="HB311" s="204">
        <v>0.37242690000000001</v>
      </c>
      <c r="HC311" s="26">
        <v>33.220955430312877</v>
      </c>
      <c r="HD311" s="1">
        <v>149</v>
      </c>
      <c r="HE311" s="202">
        <v>-37</v>
      </c>
      <c r="HF311" s="204">
        <v>-3.4588599999999997E-2</v>
      </c>
      <c r="HG311" s="26">
        <v>58.674241670196558</v>
      </c>
      <c r="HH311" s="1">
        <v>398</v>
      </c>
      <c r="HI311" s="202">
        <v>-304</v>
      </c>
      <c r="HJ311" s="179">
        <v>3.5510440000000001</v>
      </c>
      <c r="HK311" s="26">
        <v>0.16234917395423007</v>
      </c>
      <c r="HL311" s="1">
        <v>132</v>
      </c>
      <c r="HM311" s="202">
        <v>-5</v>
      </c>
      <c r="HN311" s="204">
        <v>5.3166000000000003E-3</v>
      </c>
      <c r="HO311" s="26">
        <v>4.1586164176198084</v>
      </c>
      <c r="HP311" s="1">
        <v>344</v>
      </c>
      <c r="HQ311" s="202">
        <v>-32</v>
      </c>
      <c r="HR311" s="179">
        <v>7203.4380000000001</v>
      </c>
      <c r="HS311" s="26">
        <v>3.9523673385125959</v>
      </c>
      <c r="HT311" s="1">
        <v>293</v>
      </c>
      <c r="HU311" s="202">
        <v>-1</v>
      </c>
      <c r="HV311" s="179">
        <v>213256</v>
      </c>
      <c r="HW311" s="26">
        <v>28.400389337485066</v>
      </c>
      <c r="HX311" s="1">
        <v>9</v>
      </c>
      <c r="HY311" s="202">
        <v>1</v>
      </c>
      <c r="HZ311" s="204">
        <v>-7.8039899999999995E-2</v>
      </c>
      <c r="IA311" s="26">
        <v>26.392322157778146</v>
      </c>
      <c r="IB311" s="1">
        <v>410</v>
      </c>
      <c r="IC311" s="202">
        <v>-409</v>
      </c>
      <c r="ID311" s="26">
        <v>1.217519</v>
      </c>
      <c r="IE311" s="26">
        <v>37.39134963498482</v>
      </c>
      <c r="IF311" s="1">
        <v>328</v>
      </c>
      <c r="IG311" s="202">
        <v>-25</v>
      </c>
      <c r="IH311" s="179">
        <v>3862.2395999999999</v>
      </c>
      <c r="II311" s="26">
        <v>44.627026466813675</v>
      </c>
      <c r="IJ311" s="1">
        <v>51</v>
      </c>
      <c r="IK311" s="202">
        <v>31</v>
      </c>
      <c r="IL311" s="215">
        <v>0.15551429999999999</v>
      </c>
      <c r="IM311" s="26">
        <v>40.447803533591255</v>
      </c>
      <c r="IN311" s="1">
        <v>13</v>
      </c>
      <c r="IO311" s="202">
        <v>361</v>
      </c>
      <c r="IP311" s="204">
        <v>0.132655</v>
      </c>
      <c r="IQ311" s="26">
        <v>34.84116310090279</v>
      </c>
      <c r="IR311" s="1">
        <v>119</v>
      </c>
      <c r="IS311" s="202">
        <v>-5</v>
      </c>
      <c r="IT311" s="204">
        <v>0.24045530000000001</v>
      </c>
      <c r="IU311" s="26">
        <v>11.989343203711549</v>
      </c>
      <c r="IV311" s="1">
        <v>361</v>
      </c>
      <c r="IW311" s="202">
        <v>-49</v>
      </c>
      <c r="IX311" s="204">
        <v>0.226883</v>
      </c>
      <c r="IY311" s="26">
        <v>36.492395208664455</v>
      </c>
      <c r="IZ311" s="1">
        <v>209</v>
      </c>
      <c r="JA311" s="202">
        <v>94</v>
      </c>
      <c r="JB311" s="26">
        <v>151.44640000000001</v>
      </c>
      <c r="JC311" s="26">
        <v>80.75847053784085</v>
      </c>
      <c r="JD311" s="1">
        <v>4</v>
      </c>
      <c r="JE311" s="202">
        <v>3</v>
      </c>
      <c r="JF311" s="215">
        <v>0.53013580000000005</v>
      </c>
      <c r="JG311" s="26">
        <v>13.046144923418806</v>
      </c>
      <c r="JH311" s="1">
        <v>402</v>
      </c>
      <c r="JI311" s="202">
        <v>-265</v>
      </c>
      <c r="JJ311" s="26">
        <v>54.073329999999999</v>
      </c>
      <c r="JK311" s="26">
        <v>73.450863017362806</v>
      </c>
      <c r="JL311" s="1">
        <v>6</v>
      </c>
      <c r="JM311" s="202">
        <v>-2</v>
      </c>
      <c r="JN311" s="204">
        <v>0.96857789999999999</v>
      </c>
      <c r="JO311" s="26">
        <v>96.657075075302217</v>
      </c>
      <c r="JP311" s="1">
        <v>117</v>
      </c>
      <c r="JQ311" s="202">
        <v>1</v>
      </c>
      <c r="JR311" s="215">
        <v>0.97816689999999995</v>
      </c>
      <c r="JS311" s="26">
        <v>96.967922709113083</v>
      </c>
      <c r="JT311" s="1">
        <v>96</v>
      </c>
      <c r="JU311" s="202">
        <v>20</v>
      </c>
    </row>
    <row r="312" spans="1:281" x14ac:dyDescent="0.25">
      <c r="A312" s="1" t="s">
        <v>676</v>
      </c>
      <c r="B312" s="1" t="s">
        <v>487</v>
      </c>
      <c r="C312" s="1">
        <v>3551009</v>
      </c>
      <c r="D312" s="1">
        <v>355100</v>
      </c>
      <c r="E312" s="1" t="s">
        <v>2</v>
      </c>
      <c r="F312" s="1" t="s">
        <v>2</v>
      </c>
      <c r="G312" s="1" t="s">
        <v>159</v>
      </c>
      <c r="H312" s="158" t="s">
        <v>714</v>
      </c>
      <c r="I312" s="158" t="s">
        <v>715</v>
      </c>
      <c r="J312" s="158" t="s">
        <v>9</v>
      </c>
      <c r="K312" s="158" t="s">
        <v>164</v>
      </c>
      <c r="L312" s="1">
        <v>-23.96</v>
      </c>
      <c r="M312" s="1">
        <v>-46.39</v>
      </c>
      <c r="N312" s="1" t="s">
        <v>256</v>
      </c>
      <c r="O312" s="158" t="s">
        <v>255</v>
      </c>
      <c r="P312" s="158" t="s">
        <v>254</v>
      </c>
      <c r="Q312" s="158" t="s">
        <v>257</v>
      </c>
      <c r="R312" s="1">
        <v>338326</v>
      </c>
      <c r="S312" s="158" t="s">
        <v>371</v>
      </c>
      <c r="T312" s="158">
        <v>329607</v>
      </c>
      <c r="U312" s="158">
        <v>304</v>
      </c>
      <c r="V312" s="215">
        <v>0.5015752</v>
      </c>
      <c r="W312" s="26">
        <v>65.834717217089889</v>
      </c>
      <c r="X312" s="1">
        <v>45</v>
      </c>
      <c r="Y312" s="202">
        <v>18</v>
      </c>
      <c r="Z312" s="215">
        <v>4.61658E-2</v>
      </c>
      <c r="AA312" s="26">
        <v>17.443253222547341</v>
      </c>
      <c r="AB312" s="1">
        <v>214</v>
      </c>
      <c r="AC312" s="202">
        <v>156</v>
      </c>
      <c r="AD312" s="204">
        <v>0.45660000000000001</v>
      </c>
      <c r="AE312" s="26">
        <v>66.268292682926841</v>
      </c>
      <c r="AF312" s="1">
        <v>186</v>
      </c>
      <c r="AG312" s="202">
        <v>-3</v>
      </c>
      <c r="AH312" s="204">
        <v>0.23419999999999999</v>
      </c>
      <c r="AI312" s="26">
        <v>48.339298496778817</v>
      </c>
      <c r="AJ312" s="1">
        <v>326</v>
      </c>
      <c r="AK312" s="202">
        <v>48</v>
      </c>
      <c r="AL312" s="215">
        <v>9.1159599999999993E-2</v>
      </c>
      <c r="AM312" s="26">
        <v>74.432958652973142</v>
      </c>
      <c r="AN312" s="1">
        <v>198</v>
      </c>
      <c r="AO312" s="202">
        <v>-39</v>
      </c>
      <c r="AP312" s="204">
        <v>2.25367E-2</v>
      </c>
      <c r="AQ312" s="26">
        <v>71.469436173318911</v>
      </c>
      <c r="AR312" s="1">
        <v>181</v>
      </c>
      <c r="AS312" s="202">
        <v>14</v>
      </c>
      <c r="AT312" s="154">
        <v>0.89112999999999998</v>
      </c>
      <c r="AU312" s="26">
        <v>87.537632069964161</v>
      </c>
      <c r="AV312" s="1">
        <v>216</v>
      </c>
      <c r="AW312" s="202">
        <v>47</v>
      </c>
      <c r="AX312" s="26">
        <v>28.9</v>
      </c>
      <c r="AY312" s="26">
        <v>71.604938271604937</v>
      </c>
      <c r="AZ312" s="1">
        <v>299</v>
      </c>
      <c r="BA312" s="202">
        <v>-51</v>
      </c>
      <c r="BB312" s="204">
        <v>0.62951509999999999</v>
      </c>
      <c r="BC312" s="26">
        <v>58.620654923548358</v>
      </c>
      <c r="BD312" s="1">
        <v>127</v>
      </c>
      <c r="BE312" s="202">
        <v>-27</v>
      </c>
      <c r="BF312" s="154">
        <v>0.60845000000000005</v>
      </c>
      <c r="BG312" s="26">
        <v>61.38828633405641</v>
      </c>
      <c r="BH312" s="1">
        <v>324</v>
      </c>
      <c r="BI312" s="393" t="s">
        <v>911</v>
      </c>
      <c r="BJ312" s="204">
        <v>0.49480000000000002</v>
      </c>
      <c r="BK312" s="26">
        <v>17.503814852492368</v>
      </c>
      <c r="BL312" s="1">
        <v>399</v>
      </c>
      <c r="BM312" s="202">
        <v>-7</v>
      </c>
      <c r="BN312" s="204">
        <v>0.37862299999999999</v>
      </c>
      <c r="BO312" s="26">
        <v>56.37367157487725</v>
      </c>
      <c r="BP312" s="1">
        <v>85</v>
      </c>
      <c r="BQ312" s="202">
        <v>-2</v>
      </c>
      <c r="BR312" s="204">
        <v>0.79758180000000001</v>
      </c>
      <c r="BS312" s="26">
        <v>43.547742556397466</v>
      </c>
      <c r="BT312" s="1">
        <v>331</v>
      </c>
      <c r="BU312" s="202">
        <v>-30</v>
      </c>
      <c r="BV312" s="204">
        <v>0.72574959999999999</v>
      </c>
      <c r="BW312" s="26">
        <v>72.634815395397069</v>
      </c>
      <c r="BX312" s="1">
        <v>342</v>
      </c>
      <c r="BY312" s="202">
        <v>-20</v>
      </c>
      <c r="BZ312" s="26">
        <v>0</v>
      </c>
      <c r="CA312" s="26">
        <v>100</v>
      </c>
      <c r="CB312" s="1">
        <v>1</v>
      </c>
      <c r="CC312" s="202">
        <v>235</v>
      </c>
      <c r="CD312" s="215">
        <v>1.5299999999999999E-2</v>
      </c>
      <c r="CE312" s="26">
        <v>87.590486039296792</v>
      </c>
      <c r="CF312" s="1">
        <v>222</v>
      </c>
      <c r="CG312" s="202">
        <v>-10</v>
      </c>
      <c r="CH312" s="215">
        <v>4.2900000000000001E-2</v>
      </c>
      <c r="CI312" s="26">
        <v>78.664620107444364</v>
      </c>
      <c r="CJ312" s="1">
        <v>138</v>
      </c>
      <c r="CK312" s="202">
        <v>91</v>
      </c>
      <c r="CL312" s="26">
        <v>18.22457</v>
      </c>
      <c r="CM312" s="26">
        <v>44.332469034963552</v>
      </c>
      <c r="CN312" s="1">
        <v>351</v>
      </c>
      <c r="CO312" s="202">
        <v>-78</v>
      </c>
      <c r="CP312" s="26">
        <v>195.74262999999999</v>
      </c>
      <c r="CQ312" s="26">
        <v>50.761147677866525</v>
      </c>
      <c r="CR312" s="1">
        <v>337</v>
      </c>
      <c r="CS312" s="202">
        <v>-42</v>
      </c>
      <c r="CT312" s="204">
        <v>0.60309239999999997</v>
      </c>
      <c r="CU312" s="26">
        <v>45.341191264463248</v>
      </c>
      <c r="CV312" s="1">
        <v>135</v>
      </c>
      <c r="CW312" s="202">
        <v>12</v>
      </c>
      <c r="CX312" s="204">
        <v>0.96619670000000002</v>
      </c>
      <c r="CY312" s="26">
        <v>53.807706221041862</v>
      </c>
      <c r="CZ312" s="1">
        <v>190</v>
      </c>
      <c r="DA312" s="202">
        <v>-16</v>
      </c>
      <c r="DB312" s="204">
        <v>0.68183199999999999</v>
      </c>
      <c r="DC312" s="26">
        <v>26.498683441068959</v>
      </c>
      <c r="DD312" s="1">
        <v>305</v>
      </c>
      <c r="DE312" s="202">
        <v>-147</v>
      </c>
      <c r="DF312" s="204">
        <v>0.35200599999999999</v>
      </c>
      <c r="DG312" s="26">
        <v>40.888620019819029</v>
      </c>
      <c r="DH312" s="1">
        <v>190</v>
      </c>
      <c r="DI312" s="202">
        <v>-48</v>
      </c>
      <c r="DJ312" s="204">
        <v>0.17073730000000001</v>
      </c>
      <c r="DK312" s="26">
        <v>19.269364169681204</v>
      </c>
      <c r="DL312" s="1">
        <v>125</v>
      </c>
      <c r="DM312" s="202">
        <v>8</v>
      </c>
      <c r="DN312" s="204">
        <v>0.15640979999999999</v>
      </c>
      <c r="DO312" s="26">
        <v>16.718901592916783</v>
      </c>
      <c r="DP312" s="1">
        <v>255</v>
      </c>
      <c r="DQ312" s="202">
        <v>18</v>
      </c>
      <c r="DR312" s="26">
        <v>5.7</v>
      </c>
      <c r="DS312" s="26">
        <v>33.898305084745765</v>
      </c>
      <c r="DT312" s="1">
        <v>242</v>
      </c>
      <c r="DU312" s="202">
        <v>-4</v>
      </c>
      <c r="DV312" s="26">
        <v>4.9000000000000004</v>
      </c>
      <c r="DW312" s="26">
        <v>41.176470588235297</v>
      </c>
      <c r="DX312" s="1">
        <v>187</v>
      </c>
      <c r="DY312" s="202">
        <v>-3</v>
      </c>
      <c r="DZ312" s="26">
        <v>4.0999999999999996</v>
      </c>
      <c r="EA312" s="26">
        <v>60.714285714285701</v>
      </c>
      <c r="EB312" s="1">
        <v>253</v>
      </c>
      <c r="EC312" s="202">
        <v>-3</v>
      </c>
      <c r="ED312" s="26">
        <v>525.00850000000003</v>
      </c>
      <c r="EE312" s="26">
        <v>46.604175875607808</v>
      </c>
      <c r="EF312" s="1">
        <v>277</v>
      </c>
      <c r="EG312" s="202">
        <v>17</v>
      </c>
      <c r="EH312" s="26">
        <v>16.25262</v>
      </c>
      <c r="EI312" s="26">
        <v>80.605816047429244</v>
      </c>
      <c r="EJ312" s="1">
        <v>198</v>
      </c>
      <c r="EK312" s="202">
        <v>-47</v>
      </c>
      <c r="EL312" s="154">
        <v>0.1911765</v>
      </c>
      <c r="EM312" s="26">
        <v>80.237934742642409</v>
      </c>
      <c r="EN312" s="1">
        <v>234</v>
      </c>
      <c r="EO312" s="202">
        <v>-33</v>
      </c>
      <c r="EP312" s="26">
        <v>61.075940000000003</v>
      </c>
      <c r="EQ312" s="26">
        <v>78.740414812628927</v>
      </c>
      <c r="ER312" s="1">
        <v>213</v>
      </c>
      <c r="ES312" s="202">
        <v>-84</v>
      </c>
      <c r="ET312" s="26">
        <v>12.115589</v>
      </c>
      <c r="EU312" s="26">
        <v>91.157495165500109</v>
      </c>
      <c r="EV312" s="1">
        <v>149</v>
      </c>
      <c r="EW312" s="202">
        <v>5</v>
      </c>
      <c r="EX312" s="26">
        <v>10.167707999999999</v>
      </c>
      <c r="EY312" s="26">
        <v>89.603273184718731</v>
      </c>
      <c r="EZ312" s="1">
        <v>174</v>
      </c>
      <c r="FA312" s="202">
        <v>60</v>
      </c>
      <c r="FB312" s="204">
        <v>0.94069999999999998</v>
      </c>
      <c r="FC312" s="26">
        <v>93.806141633590983</v>
      </c>
      <c r="FD312" s="1">
        <v>197</v>
      </c>
      <c r="FE312" s="202">
        <v>8</v>
      </c>
      <c r="FF312" s="204">
        <v>0.32390000000000002</v>
      </c>
      <c r="FG312" s="26">
        <v>67.420435510887756</v>
      </c>
      <c r="FH312" s="1">
        <v>189</v>
      </c>
      <c r="FI312" s="202">
        <v>18</v>
      </c>
      <c r="FJ312" s="204">
        <v>0.53210000000000002</v>
      </c>
      <c r="FK312" s="26">
        <v>46.79</v>
      </c>
      <c r="FL312" s="1">
        <v>312</v>
      </c>
      <c r="FM312" s="202">
        <v>5</v>
      </c>
      <c r="FN312" s="204">
        <v>0.93410000000000004</v>
      </c>
      <c r="FO312" s="26">
        <v>93.410000000000011</v>
      </c>
      <c r="FP312" s="1">
        <v>95</v>
      </c>
      <c r="FQ312" s="202">
        <v>-2</v>
      </c>
      <c r="FR312" s="204">
        <v>0.76180000000000003</v>
      </c>
      <c r="FS312" s="26">
        <v>37.016520894071917</v>
      </c>
      <c r="FT312" s="1">
        <v>111</v>
      </c>
      <c r="FU312" s="202">
        <v>-2</v>
      </c>
      <c r="FV312" s="204">
        <v>0.97489999999999999</v>
      </c>
      <c r="FW312" s="26">
        <v>95.505014326647569</v>
      </c>
      <c r="FX312" s="1">
        <v>281</v>
      </c>
      <c r="FY312" s="202">
        <v>-280</v>
      </c>
      <c r="FZ312" s="204">
        <v>0</v>
      </c>
      <c r="GA312" s="26">
        <v>100</v>
      </c>
      <c r="GB312" s="1">
        <v>1</v>
      </c>
      <c r="GC312" s="202">
        <v>320</v>
      </c>
      <c r="GD312" s="26">
        <v>0.13709080000000001</v>
      </c>
      <c r="GE312" s="26">
        <v>81.505840403767166</v>
      </c>
      <c r="GF312" s="1">
        <v>339</v>
      </c>
      <c r="GG312" s="202">
        <v>-35</v>
      </c>
      <c r="GH312" s="204">
        <v>0.68828670000000003</v>
      </c>
      <c r="GI312" s="26">
        <v>71.450340171646076</v>
      </c>
      <c r="GJ312" s="1">
        <v>37</v>
      </c>
      <c r="GK312" s="202">
        <v>-2</v>
      </c>
      <c r="GL312" s="204">
        <v>2.0010000000000001E-4</v>
      </c>
      <c r="GM312" s="26">
        <v>98.242038216560516</v>
      </c>
      <c r="GN312" s="1">
        <v>301</v>
      </c>
      <c r="GO312" s="202">
        <v>-300</v>
      </c>
      <c r="GP312" s="26">
        <v>8.1139999999999997E-3</v>
      </c>
      <c r="GQ312" s="26">
        <v>98.326178920622638</v>
      </c>
      <c r="GR312" s="1">
        <v>271</v>
      </c>
      <c r="GS312" s="202">
        <v>-270</v>
      </c>
      <c r="GT312" s="204">
        <v>-5.6420000000000005E-4</v>
      </c>
      <c r="GU312" s="26">
        <v>61.690379389754838</v>
      </c>
      <c r="GV312" s="1">
        <v>177</v>
      </c>
      <c r="GW312" s="202">
        <v>162</v>
      </c>
      <c r="GX312" s="204">
        <v>0.3328624</v>
      </c>
      <c r="GY312" s="26">
        <v>65.240324833601974</v>
      </c>
      <c r="GZ312" s="1">
        <v>154</v>
      </c>
      <c r="HA312" s="202">
        <v>-20</v>
      </c>
      <c r="HB312" s="204">
        <v>0.17682329999999999</v>
      </c>
      <c r="HC312" s="26">
        <v>12.40709084244056</v>
      </c>
      <c r="HD312" s="1">
        <v>360</v>
      </c>
      <c r="HE312" s="202">
        <v>12</v>
      </c>
      <c r="HF312" s="204">
        <v>6.5013699999999994E-2</v>
      </c>
      <c r="HG312" s="26">
        <v>71.223381884953255</v>
      </c>
      <c r="HH312" s="1">
        <v>66</v>
      </c>
      <c r="HI312" s="202">
        <v>-49</v>
      </c>
      <c r="HJ312" s="179">
        <v>0.82346609999999998</v>
      </c>
      <c r="HK312" s="26">
        <v>3.7647813182351844E-2</v>
      </c>
      <c r="HL312" s="1">
        <v>167</v>
      </c>
      <c r="HM312" s="202">
        <v>-3</v>
      </c>
      <c r="HN312" s="204">
        <v>1.0229E-2</v>
      </c>
      <c r="HO312" s="26">
        <v>8.095178184633113</v>
      </c>
      <c r="HP312" s="1">
        <v>215</v>
      </c>
      <c r="HQ312" s="202">
        <v>-24</v>
      </c>
      <c r="HR312" s="179">
        <v>6695.8459999999995</v>
      </c>
      <c r="HS312" s="26">
        <v>3.6618190139413831</v>
      </c>
      <c r="HT312" s="1">
        <v>308</v>
      </c>
      <c r="HU312" s="202">
        <v>-3</v>
      </c>
      <c r="HV312" s="179">
        <v>22474.720000000001</v>
      </c>
      <c r="HW312" s="26">
        <v>1.5734954654163469</v>
      </c>
      <c r="HX312" s="1">
        <v>363</v>
      </c>
      <c r="HY312" s="202">
        <v>11</v>
      </c>
      <c r="HZ312" s="204">
        <v>9.9069900000000002E-2</v>
      </c>
      <c r="IA312" s="26">
        <v>53.529693245160395</v>
      </c>
      <c r="IB312" s="1">
        <v>217</v>
      </c>
      <c r="IC312" s="202">
        <v>139</v>
      </c>
      <c r="ID312" s="26">
        <v>1.4369879999999999</v>
      </c>
      <c r="IE312" s="26">
        <v>43.112068632049876</v>
      </c>
      <c r="IF312" s="1">
        <v>283</v>
      </c>
      <c r="IG312" s="202">
        <v>-23</v>
      </c>
      <c r="IH312" s="179">
        <v>3030.2964999999999</v>
      </c>
      <c r="II312" s="26">
        <v>30.862316784891874</v>
      </c>
      <c r="IJ312" s="1">
        <v>205</v>
      </c>
      <c r="IK312" s="202">
        <v>-43</v>
      </c>
      <c r="IL312" s="215">
        <v>1.2593999999999999E-2</v>
      </c>
      <c r="IM312" s="26">
        <v>22.218071121827723</v>
      </c>
      <c r="IN312" s="1">
        <v>399</v>
      </c>
      <c r="IO312" s="202">
        <v>-181</v>
      </c>
      <c r="IP312" s="204">
        <v>7.3849399999999996E-2</v>
      </c>
      <c r="IQ312" s="26">
        <v>18.601053297284462</v>
      </c>
      <c r="IR312" s="1">
        <v>305</v>
      </c>
      <c r="IS312" s="202">
        <v>-12</v>
      </c>
      <c r="IT312" s="204">
        <v>0.22774759999999999</v>
      </c>
      <c r="IU312" s="26">
        <v>11.278698117573715</v>
      </c>
      <c r="IV312" s="1">
        <v>368</v>
      </c>
      <c r="IW312" s="202">
        <v>-1</v>
      </c>
      <c r="IX312" s="204">
        <v>0.32326830000000001</v>
      </c>
      <c r="IY312" s="26">
        <v>62.832415846649283</v>
      </c>
      <c r="IZ312" s="1">
        <v>38</v>
      </c>
      <c r="JA312" s="202">
        <v>-9</v>
      </c>
      <c r="JB312" s="26">
        <v>104.2169</v>
      </c>
      <c r="JC312" s="26">
        <v>44.055112040072444</v>
      </c>
      <c r="JD312" s="1">
        <v>225</v>
      </c>
      <c r="JE312" s="202">
        <v>22</v>
      </c>
      <c r="JF312" s="215">
        <v>0.60521910000000001</v>
      </c>
      <c r="JG312" s="26">
        <v>27.777757067400049</v>
      </c>
      <c r="JH312" s="1">
        <v>269</v>
      </c>
      <c r="JI312" s="202">
        <v>30</v>
      </c>
      <c r="JJ312" s="26">
        <v>34.96302</v>
      </c>
      <c r="JK312" s="26">
        <v>46.877182976411916</v>
      </c>
      <c r="JL312" s="1">
        <v>120</v>
      </c>
      <c r="JM312" s="202">
        <v>2</v>
      </c>
      <c r="JN312" s="204">
        <v>0.729958</v>
      </c>
      <c r="JO312" s="26">
        <v>66.06570186667453</v>
      </c>
      <c r="JP312" s="1">
        <v>351</v>
      </c>
      <c r="JQ312" s="202">
        <v>1</v>
      </c>
      <c r="JR312" s="215">
        <v>0.98479989999999995</v>
      </c>
      <c r="JS312" s="26">
        <v>98.326321187411878</v>
      </c>
      <c r="JT312" s="1">
        <v>39</v>
      </c>
      <c r="JU312" s="202">
        <v>119</v>
      </c>
    </row>
    <row r="313" spans="1:281" x14ac:dyDescent="0.25">
      <c r="A313" s="1" t="s">
        <v>676</v>
      </c>
      <c r="B313" s="1" t="s">
        <v>500</v>
      </c>
      <c r="C313" s="1">
        <v>3551702</v>
      </c>
      <c r="D313" s="1">
        <v>355170</v>
      </c>
      <c r="E313" s="1" t="s">
        <v>2</v>
      </c>
      <c r="F313" s="1" t="s">
        <v>2</v>
      </c>
      <c r="G313" s="1" t="s">
        <v>159</v>
      </c>
      <c r="H313" s="158" t="s">
        <v>689</v>
      </c>
      <c r="I313" s="158" t="s">
        <v>690</v>
      </c>
      <c r="J313" s="158" t="s">
        <v>690</v>
      </c>
      <c r="K313" s="158" t="s">
        <v>164</v>
      </c>
      <c r="L313" s="1">
        <v>-21.13</v>
      </c>
      <c r="M313" s="1">
        <v>-47.99</v>
      </c>
      <c r="N313" s="1" t="s">
        <v>256</v>
      </c>
      <c r="O313" s="158" t="s">
        <v>255</v>
      </c>
      <c r="P313" s="158" t="s">
        <v>381</v>
      </c>
      <c r="Q313" s="158" t="s">
        <v>257</v>
      </c>
      <c r="R313" s="1">
        <v>132176</v>
      </c>
      <c r="S313" s="158" t="s">
        <v>252</v>
      </c>
      <c r="T313" s="158">
        <v>125732</v>
      </c>
      <c r="U313" s="158">
        <v>1155</v>
      </c>
      <c r="V313" s="215">
        <v>0.55775790000000003</v>
      </c>
      <c r="W313" s="26">
        <v>57.736427909301788</v>
      </c>
      <c r="X313" s="1">
        <v>83</v>
      </c>
      <c r="Y313" s="202">
        <v>-22</v>
      </c>
      <c r="Z313" s="215">
        <v>2.6616899999999999E-2</v>
      </c>
      <c r="AA313" s="26">
        <v>9.7611294889901696</v>
      </c>
      <c r="AB313" s="1">
        <v>330</v>
      </c>
      <c r="AC313" s="202">
        <v>46</v>
      </c>
      <c r="AD313" s="204">
        <v>0.37869999999999998</v>
      </c>
      <c r="AE313" s="26">
        <v>75.768292682926841</v>
      </c>
      <c r="AF313" s="1">
        <v>51</v>
      </c>
      <c r="AG313" s="202">
        <v>93</v>
      </c>
      <c r="AH313" s="204">
        <v>-0.36370000000000002</v>
      </c>
      <c r="AI313" s="26">
        <v>69.738725841088041</v>
      </c>
      <c r="AJ313" s="1">
        <v>21</v>
      </c>
      <c r="AK313" s="202">
        <v>22</v>
      </c>
      <c r="AL313" s="215">
        <v>4.9402300000000003E-2</v>
      </c>
      <c r="AM313" s="26">
        <v>89.652946530139602</v>
      </c>
      <c r="AN313" s="1">
        <v>28</v>
      </c>
      <c r="AO313" s="202">
        <v>9</v>
      </c>
      <c r="AP313" s="204">
        <v>1.90093E-2</v>
      </c>
      <c r="AQ313" s="26">
        <v>76.444900198742104</v>
      </c>
      <c r="AR313" s="1">
        <v>130</v>
      </c>
      <c r="AS313" s="202">
        <v>10</v>
      </c>
      <c r="AT313" s="154">
        <v>0.92561000000000004</v>
      </c>
      <c r="AU313" s="26">
        <v>91.484563696928774</v>
      </c>
      <c r="AV313" s="1">
        <v>141</v>
      </c>
      <c r="AW313" s="202">
        <v>34</v>
      </c>
      <c r="AX313" s="26">
        <v>38</v>
      </c>
      <c r="AY313" s="26">
        <v>62.242798353909464</v>
      </c>
      <c r="AZ313" s="1">
        <v>359</v>
      </c>
      <c r="BA313" s="202">
        <v>18</v>
      </c>
      <c r="BB313" s="204">
        <v>0.68051850000000003</v>
      </c>
      <c r="BC313" s="26">
        <v>65.206744222383207</v>
      </c>
      <c r="BD313" s="1">
        <v>78</v>
      </c>
      <c r="BE313" s="202">
        <v>-37</v>
      </c>
      <c r="BF313" s="154">
        <v>0.76924999999999999</v>
      </c>
      <c r="BG313" s="26">
        <v>77.611865005296877</v>
      </c>
      <c r="BH313" s="1">
        <v>195</v>
      </c>
      <c r="BI313" s="393" t="s">
        <v>911</v>
      </c>
      <c r="BJ313" s="204">
        <v>0.2792</v>
      </c>
      <c r="BK313" s="26">
        <v>3.7957782299084442</v>
      </c>
      <c r="BL313" s="1">
        <v>420</v>
      </c>
      <c r="BM313" s="202">
        <v>-3</v>
      </c>
      <c r="BN313" s="204">
        <v>0.44307590000000002</v>
      </c>
      <c r="BO313" s="26">
        <v>66.152904513918116</v>
      </c>
      <c r="BP313" s="1">
        <v>48</v>
      </c>
      <c r="BQ313" s="202">
        <v>-8</v>
      </c>
      <c r="BR313" s="204">
        <v>0.83868180000000003</v>
      </c>
      <c r="BS313" s="26">
        <v>48.952210433936699</v>
      </c>
      <c r="BT313" s="1">
        <v>268</v>
      </c>
      <c r="BU313" s="202">
        <v>119</v>
      </c>
      <c r="BV313" s="204">
        <v>0.8415068</v>
      </c>
      <c r="BW313" s="26">
        <v>86.317348597559601</v>
      </c>
      <c r="BX313" s="1">
        <v>129</v>
      </c>
      <c r="BY313" s="202">
        <v>-60</v>
      </c>
      <c r="BZ313" s="26">
        <v>0</v>
      </c>
      <c r="CA313" s="26">
        <v>100</v>
      </c>
      <c r="CB313" s="1">
        <v>1</v>
      </c>
      <c r="CC313" s="202">
        <v>375</v>
      </c>
      <c r="CD313" s="215">
        <v>6.1999999999999998E-3</v>
      </c>
      <c r="CE313" s="26">
        <v>97.00103412616339</v>
      </c>
      <c r="CF313" s="1">
        <v>29</v>
      </c>
      <c r="CG313" s="202">
        <v>19</v>
      </c>
      <c r="CH313" s="215">
        <v>3.5299999999999998E-2</v>
      </c>
      <c r="CI313" s="26">
        <v>84.497313891020724</v>
      </c>
      <c r="CJ313" s="1">
        <v>55</v>
      </c>
      <c r="CK313" s="202">
        <v>-6</v>
      </c>
      <c r="CL313" s="26">
        <v>11.37171</v>
      </c>
      <c r="CM313" s="26">
        <v>74.400066129882035</v>
      </c>
      <c r="CN313" s="1">
        <v>103</v>
      </c>
      <c r="CO313" s="202">
        <v>299</v>
      </c>
      <c r="CP313" s="26">
        <v>139.90208000000001</v>
      </c>
      <c r="CQ313" s="26">
        <v>76.258540800573172</v>
      </c>
      <c r="CR313" s="1">
        <v>91</v>
      </c>
      <c r="CS313" s="202">
        <v>3</v>
      </c>
      <c r="CT313" s="204">
        <v>0.60435669999999997</v>
      </c>
      <c r="CU313" s="26">
        <v>45.513176463098468</v>
      </c>
      <c r="CV313" s="1">
        <v>132</v>
      </c>
      <c r="CW313" s="202">
        <v>-6</v>
      </c>
      <c r="CX313" s="204">
        <v>0.96700819999999998</v>
      </c>
      <c r="CY313" s="26">
        <v>53.941812096763144</v>
      </c>
      <c r="CZ313" s="1">
        <v>188</v>
      </c>
      <c r="DA313" s="202">
        <v>-20</v>
      </c>
      <c r="DB313" s="204">
        <v>0.74988679999999996</v>
      </c>
      <c r="DC313" s="26">
        <v>32.6185669655531</v>
      </c>
      <c r="DD313" s="1">
        <v>226</v>
      </c>
      <c r="DE313" s="202">
        <v>-128</v>
      </c>
      <c r="DF313" s="204">
        <v>0.3870537</v>
      </c>
      <c r="DG313" s="26">
        <v>44.959721330218883</v>
      </c>
      <c r="DH313" s="1">
        <v>172</v>
      </c>
      <c r="DI313" s="202">
        <v>-22</v>
      </c>
      <c r="DJ313" s="204">
        <v>0.1093995</v>
      </c>
      <c r="DK313" s="26">
        <v>12.344079538628984</v>
      </c>
      <c r="DL313" s="1">
        <v>204</v>
      </c>
      <c r="DM313" s="202">
        <v>6</v>
      </c>
      <c r="DN313" s="204">
        <v>0.1150342</v>
      </c>
      <c r="DO313" s="26">
        <v>12.281317414104095</v>
      </c>
      <c r="DP313" s="1">
        <v>313</v>
      </c>
      <c r="DQ313" s="202">
        <v>16</v>
      </c>
      <c r="DR313" s="26">
        <v>6.3</v>
      </c>
      <c r="DS313" s="26">
        <v>44.067796610169488</v>
      </c>
      <c r="DT313" s="1">
        <v>105</v>
      </c>
      <c r="DU313" s="202">
        <v>-2</v>
      </c>
      <c r="DV313" s="26">
        <v>5.5</v>
      </c>
      <c r="DW313" s="26">
        <v>52.941176470588239</v>
      </c>
      <c r="DX313" s="1">
        <v>38</v>
      </c>
      <c r="DY313" s="202">
        <v>-1</v>
      </c>
      <c r="DZ313" s="26">
        <v>4.8</v>
      </c>
      <c r="EA313" s="26">
        <v>85.714285714285694</v>
      </c>
      <c r="EB313" s="1">
        <v>30</v>
      </c>
      <c r="EC313" s="202">
        <v>-1</v>
      </c>
      <c r="ED313" s="26">
        <v>552.50139999999999</v>
      </c>
      <c r="EE313" s="26">
        <v>64.475740398866336</v>
      </c>
      <c r="EF313" s="1">
        <v>140</v>
      </c>
      <c r="EG313" s="202">
        <v>66</v>
      </c>
      <c r="EH313" s="26">
        <v>9.1185410000000005</v>
      </c>
      <c r="EI313" s="26">
        <v>89.710041170192625</v>
      </c>
      <c r="EJ313" s="1">
        <v>96</v>
      </c>
      <c r="EK313" s="202">
        <v>-86</v>
      </c>
      <c r="EL313" s="154">
        <v>0.25</v>
      </c>
      <c r="EM313" s="26">
        <v>74.157303254639558</v>
      </c>
      <c r="EN313" s="1">
        <v>268</v>
      </c>
      <c r="EO313" s="202">
        <v>96</v>
      </c>
      <c r="EP313" s="26">
        <v>21.500430000000001</v>
      </c>
      <c r="EQ313" s="26">
        <v>93.535373754502004</v>
      </c>
      <c r="ER313" s="1">
        <v>19</v>
      </c>
      <c r="ES313" s="202">
        <v>-3</v>
      </c>
      <c r="ET313" s="26">
        <v>16.717324999999999</v>
      </c>
      <c r="EU313" s="26">
        <v>87.630424276394123</v>
      </c>
      <c r="EV313" s="1">
        <v>221</v>
      </c>
      <c r="EW313" s="202">
        <v>12</v>
      </c>
      <c r="EX313" s="26">
        <v>4.5394019999999999</v>
      </c>
      <c r="EY313" s="26">
        <v>95.432034961139124</v>
      </c>
      <c r="EZ313" s="1">
        <v>95</v>
      </c>
      <c r="FA313" s="202">
        <v>11</v>
      </c>
      <c r="FB313" s="204">
        <v>0.9909</v>
      </c>
      <c r="FC313" s="26">
        <v>99.04950908711092</v>
      </c>
      <c r="FD313" s="1">
        <v>70</v>
      </c>
      <c r="FE313" s="202">
        <v>6</v>
      </c>
      <c r="FF313" s="204">
        <v>0.48859999999999998</v>
      </c>
      <c r="FG313" s="26">
        <v>50.177973199329983</v>
      </c>
      <c r="FH313" s="1">
        <v>326</v>
      </c>
      <c r="FI313" s="202">
        <v>-4</v>
      </c>
      <c r="FJ313" s="204">
        <v>0.44940000000000002</v>
      </c>
      <c r="FK313" s="26">
        <v>55.059999999999995</v>
      </c>
      <c r="FL313" s="1">
        <v>263</v>
      </c>
      <c r="FM313" s="202">
        <v>-5</v>
      </c>
      <c r="FN313" s="204">
        <v>0.9909</v>
      </c>
      <c r="FO313" s="26">
        <v>99.09</v>
      </c>
      <c r="FP313" s="1">
        <v>24</v>
      </c>
      <c r="FQ313" s="202">
        <v>-5</v>
      </c>
      <c r="FR313" s="204">
        <v>0.8</v>
      </c>
      <c r="FS313" s="26">
        <v>38.872691933916428</v>
      </c>
      <c r="FT313" s="1">
        <v>96</v>
      </c>
      <c r="FU313" s="202">
        <v>-6</v>
      </c>
      <c r="FV313" s="204">
        <v>0.9909</v>
      </c>
      <c r="FW313" s="26">
        <v>98.370343839541547</v>
      </c>
      <c r="FX313" s="1">
        <v>238</v>
      </c>
      <c r="FY313" s="202">
        <v>-31</v>
      </c>
      <c r="FZ313" s="204">
        <v>0</v>
      </c>
      <c r="GA313" s="26">
        <v>100</v>
      </c>
      <c r="GB313" s="1">
        <v>1</v>
      </c>
      <c r="GC313" s="202">
        <v>0</v>
      </c>
      <c r="GD313" s="26">
        <v>3.8493199999999998E-2</v>
      </c>
      <c r="GE313" s="26">
        <v>83.732078180329196</v>
      </c>
      <c r="GF313" s="1">
        <v>131</v>
      </c>
      <c r="GG313" s="202">
        <v>-14</v>
      </c>
      <c r="GH313" s="204">
        <v>5.1441199999999999E-2</v>
      </c>
      <c r="GI313" s="26">
        <v>5.3400584942839657</v>
      </c>
      <c r="GJ313" s="1">
        <v>408</v>
      </c>
      <c r="GK313" s="202">
        <v>-14</v>
      </c>
      <c r="GL313" s="204">
        <v>0</v>
      </c>
      <c r="GM313" s="26">
        <v>100</v>
      </c>
      <c r="GN313" s="1">
        <v>1</v>
      </c>
      <c r="GO313" s="202">
        <v>0</v>
      </c>
      <c r="GP313" s="26">
        <v>0</v>
      </c>
      <c r="GQ313" s="26">
        <v>100</v>
      </c>
      <c r="GR313" s="1">
        <v>1</v>
      </c>
      <c r="GS313" s="202">
        <v>0</v>
      </c>
      <c r="GT313" s="204">
        <v>-4.7591999999999999E-3</v>
      </c>
      <c r="GU313" s="26">
        <v>55.895163930689506</v>
      </c>
      <c r="GV313" s="1">
        <v>339</v>
      </c>
      <c r="GW313" s="202">
        <v>-138</v>
      </c>
      <c r="GX313" s="204">
        <v>0.27332499999999998</v>
      </c>
      <c r="GY313" s="26">
        <v>73.774323639592666</v>
      </c>
      <c r="GZ313" s="1">
        <v>93</v>
      </c>
      <c r="HA313" s="202">
        <v>0</v>
      </c>
      <c r="HB313" s="204">
        <v>0.52763349999999998</v>
      </c>
      <c r="HC313" s="26">
        <v>49.736240197791915</v>
      </c>
      <c r="HD313" s="1">
        <v>27</v>
      </c>
      <c r="HE313" s="202">
        <v>7</v>
      </c>
      <c r="HF313" s="204">
        <v>6.3152100000000003E-2</v>
      </c>
      <c r="HG313" s="26">
        <v>70.98883429494991</v>
      </c>
      <c r="HH313" s="1">
        <v>75</v>
      </c>
      <c r="HI313" s="202">
        <v>-2</v>
      </c>
      <c r="HJ313" s="179">
        <v>0</v>
      </c>
      <c r="HK313" s="26">
        <v>0</v>
      </c>
      <c r="HL313" s="1">
        <v>241</v>
      </c>
      <c r="HM313" s="202">
        <v>-9</v>
      </c>
      <c r="HN313" s="204">
        <v>3.6530999999999998E-3</v>
      </c>
      <c r="HO313" s="26">
        <v>2.8255672971437407</v>
      </c>
      <c r="HP313" s="1">
        <v>385</v>
      </c>
      <c r="HQ313" s="202">
        <v>-5</v>
      </c>
      <c r="HR313" s="179">
        <v>19109.37</v>
      </c>
      <c r="HS313" s="26">
        <v>10.767385295964239</v>
      </c>
      <c r="HT313" s="1">
        <v>94</v>
      </c>
      <c r="HU313" s="202">
        <v>5</v>
      </c>
      <c r="HV313" s="179">
        <v>71520.47</v>
      </c>
      <c r="HW313" s="26">
        <v>8.4701109516213577</v>
      </c>
      <c r="HX313" s="1">
        <v>96</v>
      </c>
      <c r="HY313" s="202">
        <v>7</v>
      </c>
      <c r="HZ313" s="204">
        <v>0.12063980000000001</v>
      </c>
      <c r="IA313" s="26">
        <v>56.834707313369648</v>
      </c>
      <c r="IB313" s="1">
        <v>153</v>
      </c>
      <c r="IC313" s="202">
        <v>217</v>
      </c>
      <c r="ID313" s="26">
        <v>2.7560190000000002</v>
      </c>
      <c r="IE313" s="26">
        <v>77.494171340941406</v>
      </c>
      <c r="IF313" s="1">
        <v>50</v>
      </c>
      <c r="IG313" s="202">
        <v>9</v>
      </c>
      <c r="IH313" s="179">
        <v>3735.4007000000001</v>
      </c>
      <c r="II313" s="26">
        <v>42.528444682946116</v>
      </c>
      <c r="IJ313" s="1">
        <v>68</v>
      </c>
      <c r="IK313" s="202">
        <v>-6</v>
      </c>
      <c r="IL313" s="215">
        <v>5.9988E-2</v>
      </c>
      <c r="IM313" s="26">
        <v>28.263258110122045</v>
      </c>
      <c r="IN313" s="1">
        <v>173</v>
      </c>
      <c r="IO313" s="202">
        <v>-54</v>
      </c>
      <c r="IP313" s="204">
        <v>7.6661599999999996E-2</v>
      </c>
      <c r="IQ313" s="26">
        <v>19.377687440796908</v>
      </c>
      <c r="IR313" s="1">
        <v>292</v>
      </c>
      <c r="IS313" s="202">
        <v>-28</v>
      </c>
      <c r="IT313" s="204">
        <v>0.42821500000000001</v>
      </c>
      <c r="IU313" s="26">
        <v>22.489316305037011</v>
      </c>
      <c r="IV313" s="1">
        <v>266</v>
      </c>
      <c r="IW313" s="202">
        <v>13</v>
      </c>
      <c r="IX313" s="204">
        <v>0.20216909999999999</v>
      </c>
      <c r="IY313" s="26">
        <v>29.738620140836751</v>
      </c>
      <c r="IZ313" s="1">
        <v>303</v>
      </c>
      <c r="JA313" s="202">
        <v>-62</v>
      </c>
      <c r="JB313" s="26">
        <v>106.5564</v>
      </c>
      <c r="JC313" s="26">
        <v>45.873202581059097</v>
      </c>
      <c r="JD313" s="1">
        <v>193</v>
      </c>
      <c r="JE313" s="202">
        <v>-8</v>
      </c>
      <c r="JF313" s="215">
        <v>0.56490249999999997</v>
      </c>
      <c r="JG313" s="26">
        <v>19.867495875310265</v>
      </c>
      <c r="JH313" s="1">
        <v>355</v>
      </c>
      <c r="JI313" s="202">
        <v>12</v>
      </c>
      <c r="JJ313" s="26">
        <v>31.62677</v>
      </c>
      <c r="JK313" s="26">
        <v>42.237988738504612</v>
      </c>
      <c r="JL313" s="1">
        <v>160</v>
      </c>
      <c r="JM313" s="202">
        <v>17</v>
      </c>
      <c r="JN313" s="204">
        <v>0.68346770000000001</v>
      </c>
      <c r="JO313" s="26">
        <v>60.105586562456139</v>
      </c>
      <c r="JP313" s="1">
        <v>381</v>
      </c>
      <c r="JQ313" s="202">
        <v>-7</v>
      </c>
      <c r="JR313" s="215">
        <v>0.94244430000000001</v>
      </c>
      <c r="JS313" s="26">
        <v>89.652149230916692</v>
      </c>
      <c r="JT313" s="1">
        <v>332</v>
      </c>
      <c r="JU313" s="202">
        <v>-25</v>
      </c>
    </row>
    <row r="314" spans="1:281" x14ac:dyDescent="0.25">
      <c r="A314" s="1" t="s">
        <v>676</v>
      </c>
      <c r="B314" s="1" t="s">
        <v>683</v>
      </c>
      <c r="C314" s="1">
        <v>3552205</v>
      </c>
      <c r="D314" s="1">
        <v>355220</v>
      </c>
      <c r="E314" s="1" t="s">
        <v>2</v>
      </c>
      <c r="F314" s="1" t="s">
        <v>2</v>
      </c>
      <c r="G314" s="1" t="s">
        <v>159</v>
      </c>
      <c r="H314" s="158" t="s">
        <v>687</v>
      </c>
      <c r="I314" s="158" t="s">
        <v>683</v>
      </c>
      <c r="J314" s="158" t="s">
        <v>683</v>
      </c>
      <c r="K314" s="158" t="s">
        <v>164</v>
      </c>
      <c r="L314" s="1">
        <v>-23.5</v>
      </c>
      <c r="M314" s="1">
        <v>-47.45</v>
      </c>
      <c r="N314" s="1" t="s">
        <v>256</v>
      </c>
      <c r="O314" s="158" t="s">
        <v>255</v>
      </c>
      <c r="P314" s="158" t="s">
        <v>381</v>
      </c>
      <c r="Q314" s="158" t="s">
        <v>257</v>
      </c>
      <c r="R314" s="1">
        <v>762172</v>
      </c>
      <c r="S314" s="158" t="s">
        <v>366</v>
      </c>
      <c r="T314" s="158">
        <v>718444</v>
      </c>
      <c r="U314" s="158">
        <v>5238</v>
      </c>
      <c r="V314" s="215">
        <v>0.4296142</v>
      </c>
      <c r="W314" s="26">
        <v>76.20732296365847</v>
      </c>
      <c r="X314" s="1">
        <v>18</v>
      </c>
      <c r="Y314" s="202">
        <v>2</v>
      </c>
      <c r="Z314" s="215">
        <v>3.71118E-2</v>
      </c>
      <c r="AA314" s="26">
        <v>13.885306315886266</v>
      </c>
      <c r="AB314" s="1">
        <v>274</v>
      </c>
      <c r="AC314" s="202">
        <v>-15</v>
      </c>
      <c r="AD314" s="204">
        <v>0.38919999999999999</v>
      </c>
      <c r="AE314" s="26">
        <v>74.487804878048777</v>
      </c>
      <c r="AF314" s="1">
        <v>65</v>
      </c>
      <c r="AG314" s="202">
        <v>-18</v>
      </c>
      <c r="AH314" s="204">
        <v>6.13E-2</v>
      </c>
      <c r="AI314" s="26">
        <v>54.527559055118111</v>
      </c>
      <c r="AJ314" s="1">
        <v>221</v>
      </c>
      <c r="AK314" s="202">
        <v>-16</v>
      </c>
      <c r="AL314" s="215">
        <v>0.13085079999999999</v>
      </c>
      <c r="AM314" s="26">
        <v>59.966037112782814</v>
      </c>
      <c r="AN314" s="1">
        <v>306</v>
      </c>
      <c r="AO314" s="202">
        <v>-21</v>
      </c>
      <c r="AP314" s="204">
        <v>1.5923699999999999E-2</v>
      </c>
      <c r="AQ314" s="26">
        <v>80.797197017034833</v>
      </c>
      <c r="AR314" s="1">
        <v>80</v>
      </c>
      <c r="AS314" s="202">
        <v>-18</v>
      </c>
      <c r="AT314" s="154">
        <v>0.93693000000000004</v>
      </c>
      <c r="AU314" s="26">
        <v>92.780366075619</v>
      </c>
      <c r="AV314" s="1">
        <v>116</v>
      </c>
      <c r="AW314" s="202">
        <v>-32</v>
      </c>
      <c r="AX314" s="26">
        <v>65.900000000000006</v>
      </c>
      <c r="AY314" s="26">
        <v>33.539094650205755</v>
      </c>
      <c r="AZ314" s="1">
        <v>413</v>
      </c>
      <c r="BA314" s="202">
        <v>-38</v>
      </c>
      <c r="BB314" s="204">
        <v>0.67123290000000002</v>
      </c>
      <c r="BC314" s="26">
        <v>64.007691006455232</v>
      </c>
      <c r="BD314" s="1">
        <v>83</v>
      </c>
      <c r="BE314" s="202">
        <v>-45</v>
      </c>
      <c r="BF314" s="154">
        <v>0.83294999999999997</v>
      </c>
      <c r="BG314" s="26">
        <v>84.038742874438782</v>
      </c>
      <c r="BH314" s="1">
        <v>135</v>
      </c>
      <c r="BI314" s="393" t="s">
        <v>911</v>
      </c>
      <c r="BJ314" s="204">
        <v>0.33150000000000002</v>
      </c>
      <c r="BK314" s="26">
        <v>7.1210579857578855</v>
      </c>
      <c r="BL314" s="1">
        <v>419</v>
      </c>
      <c r="BM314" s="202">
        <v>-8</v>
      </c>
      <c r="BN314" s="204">
        <v>0.50174370000000001</v>
      </c>
      <c r="BO314" s="26">
        <v>75.054382682023231</v>
      </c>
      <c r="BP314" s="1">
        <v>19</v>
      </c>
      <c r="BQ314" s="202">
        <v>8</v>
      </c>
      <c r="BR314" s="204">
        <v>0.90800910000000001</v>
      </c>
      <c r="BS314" s="26">
        <v>58.068443180567485</v>
      </c>
      <c r="BT314" s="1">
        <v>142</v>
      </c>
      <c r="BU314" s="202">
        <v>71</v>
      </c>
      <c r="BV314" s="204">
        <v>0.87726499999999996</v>
      </c>
      <c r="BW314" s="26">
        <v>90.54397777267414</v>
      </c>
      <c r="BX314" s="1">
        <v>50</v>
      </c>
      <c r="BY314" s="202">
        <v>1</v>
      </c>
      <c r="BZ314" s="26">
        <v>84.561485000000005</v>
      </c>
      <c r="CA314" s="26">
        <v>70.636024145820556</v>
      </c>
      <c r="CB314" s="1">
        <v>304</v>
      </c>
      <c r="CC314" s="202">
        <v>-150</v>
      </c>
      <c r="CD314" s="215">
        <v>6.4999999999999997E-3</v>
      </c>
      <c r="CE314" s="26">
        <v>96.690796277145807</v>
      </c>
      <c r="CF314" s="1">
        <v>32</v>
      </c>
      <c r="CG314" s="202">
        <v>20</v>
      </c>
      <c r="CH314" s="215">
        <v>2.5600000000000001E-2</v>
      </c>
      <c r="CI314" s="26">
        <v>91.941673062164242</v>
      </c>
      <c r="CJ314" s="1">
        <v>6</v>
      </c>
      <c r="CK314" s="202">
        <v>11</v>
      </c>
      <c r="CL314" s="26">
        <v>12.925829999999999</v>
      </c>
      <c r="CM314" s="26">
        <v>67.58121181253793</v>
      </c>
      <c r="CN314" s="1">
        <v>161</v>
      </c>
      <c r="CO314" s="202">
        <v>-38</v>
      </c>
      <c r="CP314" s="26">
        <v>155.81242</v>
      </c>
      <c r="CQ314" s="26">
        <v>68.993709173808668</v>
      </c>
      <c r="CR314" s="1">
        <v>182</v>
      </c>
      <c r="CS314" s="202">
        <v>-52</v>
      </c>
      <c r="CT314" s="204">
        <v>0.63422389999999995</v>
      </c>
      <c r="CU314" s="26">
        <v>49.576070020543533</v>
      </c>
      <c r="CV314" s="1">
        <v>94</v>
      </c>
      <c r="CW314" s="202">
        <v>0</v>
      </c>
      <c r="CX314" s="204">
        <v>1.0097020000000001</v>
      </c>
      <c r="CY314" s="26">
        <v>60.997251945030996</v>
      </c>
      <c r="CZ314" s="1">
        <v>83</v>
      </c>
      <c r="DA314" s="202">
        <v>7</v>
      </c>
      <c r="DB314" s="204">
        <v>0.88391850000000005</v>
      </c>
      <c r="DC314" s="26">
        <v>44.67147715834777</v>
      </c>
      <c r="DD314" s="1">
        <v>62</v>
      </c>
      <c r="DE314" s="202">
        <v>-25</v>
      </c>
      <c r="DF314" s="204">
        <v>0.47213440000000001</v>
      </c>
      <c r="DG314" s="26">
        <v>54.842599500818864</v>
      </c>
      <c r="DH314" s="1">
        <v>110</v>
      </c>
      <c r="DI314" s="202">
        <v>-17</v>
      </c>
      <c r="DJ314" s="204">
        <v>0.27363999999999999</v>
      </c>
      <c r="DK314" s="26">
        <v>30.887493395114419</v>
      </c>
      <c r="DL314" s="1">
        <v>63</v>
      </c>
      <c r="DM314" s="202">
        <v>-14</v>
      </c>
      <c r="DN314" s="204">
        <v>0.38884590000000002</v>
      </c>
      <c r="DO314" s="26">
        <v>41.64796026384662</v>
      </c>
      <c r="DP314" s="1">
        <v>58</v>
      </c>
      <c r="DQ314" s="202">
        <v>23</v>
      </c>
      <c r="DR314" s="26">
        <v>6.3</v>
      </c>
      <c r="DS314" s="26">
        <v>44.067796610169488</v>
      </c>
      <c r="DT314" s="1">
        <v>105</v>
      </c>
      <c r="DU314" s="202">
        <v>-2</v>
      </c>
      <c r="DV314" s="26">
        <v>5.5</v>
      </c>
      <c r="DW314" s="26">
        <v>52.941176470588239</v>
      </c>
      <c r="DX314" s="1">
        <v>38</v>
      </c>
      <c r="DY314" s="202">
        <v>-1</v>
      </c>
      <c r="DZ314" s="26">
        <v>4.7</v>
      </c>
      <c r="EA314" s="26">
        <v>82.142857142857139</v>
      </c>
      <c r="EB314" s="1">
        <v>46</v>
      </c>
      <c r="EC314" s="202">
        <v>-1</v>
      </c>
      <c r="ED314" s="26">
        <v>562.39620000000002</v>
      </c>
      <c r="EE314" s="26">
        <v>70.907784913804335</v>
      </c>
      <c r="EF314" s="1">
        <v>97</v>
      </c>
      <c r="EG314" s="202">
        <v>24</v>
      </c>
      <c r="EH314" s="26">
        <v>12.541930000000001</v>
      </c>
      <c r="EI314" s="26">
        <v>85.341249608059414</v>
      </c>
      <c r="EJ314" s="1">
        <v>151</v>
      </c>
      <c r="EK314" s="202">
        <v>-62</v>
      </c>
      <c r="EL314" s="154">
        <v>0.40993790000000002</v>
      </c>
      <c r="EM314" s="26">
        <v>57.624396663480432</v>
      </c>
      <c r="EN314" s="1">
        <v>329</v>
      </c>
      <c r="EO314" s="202">
        <v>34</v>
      </c>
      <c r="EP314" s="26">
        <v>62.572029999999998</v>
      </c>
      <c r="EQ314" s="26">
        <v>78.181114626141195</v>
      </c>
      <c r="ER314" s="1">
        <v>218</v>
      </c>
      <c r="ES314" s="202">
        <v>-75</v>
      </c>
      <c r="ET314" s="26">
        <v>26.404067999999999</v>
      </c>
      <c r="EU314" s="26">
        <v>80.205872054026059</v>
      </c>
      <c r="EV314" s="1">
        <v>315</v>
      </c>
      <c r="EW314" s="202">
        <v>-35</v>
      </c>
      <c r="EX314" s="26">
        <v>15.337745999999999</v>
      </c>
      <c r="EY314" s="26">
        <v>84.249100920978833</v>
      </c>
      <c r="EZ314" s="1">
        <v>281</v>
      </c>
      <c r="FA314" s="202">
        <v>-21</v>
      </c>
      <c r="FB314" s="204">
        <v>0.98970000000000002</v>
      </c>
      <c r="FC314" s="26">
        <v>98.924169626070608</v>
      </c>
      <c r="FD314" s="1">
        <v>75</v>
      </c>
      <c r="FE314" s="202">
        <v>39</v>
      </c>
      <c r="FF314" s="204">
        <v>0.3422</v>
      </c>
      <c r="FG314" s="26">
        <v>65.504606365159134</v>
      </c>
      <c r="FH314" s="1">
        <v>200</v>
      </c>
      <c r="FI314" s="202">
        <v>-6</v>
      </c>
      <c r="FJ314" s="204">
        <v>0.27639999999999998</v>
      </c>
      <c r="FK314" s="26">
        <v>72.36</v>
      </c>
      <c r="FL314" s="1">
        <v>127</v>
      </c>
      <c r="FM314" s="202">
        <v>8</v>
      </c>
      <c r="FN314" s="204">
        <v>0.98850000000000005</v>
      </c>
      <c r="FO314" s="26">
        <v>98.850000000000009</v>
      </c>
      <c r="FP314" s="1">
        <v>31</v>
      </c>
      <c r="FQ314" s="202">
        <v>4</v>
      </c>
      <c r="FR314" s="204">
        <v>0.88329999999999997</v>
      </c>
      <c r="FS314" s="26">
        <v>42.920310981535472</v>
      </c>
      <c r="FT314" s="1">
        <v>61</v>
      </c>
      <c r="FU314" s="202">
        <v>-29</v>
      </c>
      <c r="FV314" s="204">
        <v>1</v>
      </c>
      <c r="FW314" s="26">
        <v>100</v>
      </c>
      <c r="FX314" s="1">
        <v>1</v>
      </c>
      <c r="FY314" s="202">
        <v>0</v>
      </c>
      <c r="FZ314" s="204">
        <v>0</v>
      </c>
      <c r="GA314" s="26">
        <v>100</v>
      </c>
      <c r="GB314" s="1">
        <v>1</v>
      </c>
      <c r="GC314" s="202">
        <v>0</v>
      </c>
      <c r="GD314" s="26">
        <v>1.6813100000000001E-2</v>
      </c>
      <c r="GE314" s="26">
        <v>84.221593722488862</v>
      </c>
      <c r="GF314" s="1">
        <v>24</v>
      </c>
      <c r="GG314" s="202">
        <v>15</v>
      </c>
      <c r="GH314" s="204">
        <v>0.11481429999999999</v>
      </c>
      <c r="GI314" s="26">
        <v>11.918755355245747</v>
      </c>
      <c r="GJ314" s="1">
        <v>358</v>
      </c>
      <c r="GK314" s="202">
        <v>-10</v>
      </c>
      <c r="GL314" s="204">
        <v>3.6699999999999998E-5</v>
      </c>
      <c r="GM314" s="26">
        <v>99.67757522512629</v>
      </c>
      <c r="GN314" s="1">
        <v>233</v>
      </c>
      <c r="GO314" s="202">
        <v>-232</v>
      </c>
      <c r="GP314" s="26">
        <v>4.5183999999999997E-3</v>
      </c>
      <c r="GQ314" s="26">
        <v>99.067908163044279</v>
      </c>
      <c r="GR314" s="1">
        <v>235</v>
      </c>
      <c r="GS314" s="202">
        <v>-234</v>
      </c>
      <c r="GT314" s="204">
        <v>4.3459999999999999E-4</v>
      </c>
      <c r="GU314" s="26">
        <v>63.070179437553278</v>
      </c>
      <c r="GV314" s="1">
        <v>92</v>
      </c>
      <c r="GW314" s="202">
        <v>75</v>
      </c>
      <c r="GX314" s="204">
        <v>0.23666570000000001</v>
      </c>
      <c r="GY314" s="26">
        <v>79.029010986175734</v>
      </c>
      <c r="GZ314" s="1">
        <v>54</v>
      </c>
      <c r="HA314" s="202">
        <v>-1</v>
      </c>
      <c r="HB314" s="204">
        <v>0.40845809999999999</v>
      </c>
      <c r="HC314" s="26">
        <v>37.054977491964834</v>
      </c>
      <c r="HD314" s="1">
        <v>100</v>
      </c>
      <c r="HE314" s="202">
        <v>5</v>
      </c>
      <c r="HF314" s="204">
        <v>4.6570100000000003E-2</v>
      </c>
      <c r="HG314" s="26">
        <v>68.899627087474812</v>
      </c>
      <c r="HH314" s="1">
        <v>152</v>
      </c>
      <c r="HI314" s="202">
        <v>-23</v>
      </c>
      <c r="HJ314" s="179">
        <v>21.459330000000001</v>
      </c>
      <c r="HK314" s="26">
        <v>0.98109302478685945</v>
      </c>
      <c r="HL314" s="1">
        <v>102</v>
      </c>
      <c r="HM314" s="202">
        <v>19</v>
      </c>
      <c r="HN314" s="204">
        <v>1.5322300000000001E-2</v>
      </c>
      <c r="HO314" s="26">
        <v>12.176704535892959</v>
      </c>
      <c r="HP314" s="1">
        <v>136</v>
      </c>
      <c r="HQ314" s="202">
        <v>2</v>
      </c>
      <c r="HR314" s="179">
        <v>18748.86</v>
      </c>
      <c r="HS314" s="26">
        <v>10.561027480058616</v>
      </c>
      <c r="HT314" s="1">
        <v>98</v>
      </c>
      <c r="HU314" s="202">
        <v>-14</v>
      </c>
      <c r="HV314" s="179">
        <v>81273.66</v>
      </c>
      <c r="HW314" s="26">
        <v>9.8415651794372216</v>
      </c>
      <c r="HX314" s="1">
        <v>62</v>
      </c>
      <c r="HY314" s="202">
        <v>8</v>
      </c>
      <c r="HZ314" s="204">
        <v>7.9882800000000004E-2</v>
      </c>
      <c r="IA314" s="26">
        <v>50.589779966557444</v>
      </c>
      <c r="IB314" s="1">
        <v>276</v>
      </c>
      <c r="IC314" s="202">
        <v>-182</v>
      </c>
      <c r="ID314" s="26">
        <v>3.1273460000000002</v>
      </c>
      <c r="IE314" s="26">
        <v>87.17324867315314</v>
      </c>
      <c r="IF314" s="1">
        <v>18</v>
      </c>
      <c r="IG314" s="202">
        <v>6</v>
      </c>
      <c r="IH314" s="179">
        <v>3899.1019000000001</v>
      </c>
      <c r="II314" s="26">
        <v>45.236922573540092</v>
      </c>
      <c r="IJ314" s="1">
        <v>49</v>
      </c>
      <c r="IK314" s="202">
        <v>-6</v>
      </c>
      <c r="IL314" s="215">
        <v>4.7788999999999998E-2</v>
      </c>
      <c r="IM314" s="26">
        <v>26.707254479489428</v>
      </c>
      <c r="IN314" s="1">
        <v>260</v>
      </c>
      <c r="IO314" s="202">
        <v>-136</v>
      </c>
      <c r="IP314" s="204">
        <v>0.13390679999999999</v>
      </c>
      <c r="IQ314" s="26">
        <v>35.186867752367441</v>
      </c>
      <c r="IR314" s="1">
        <v>113</v>
      </c>
      <c r="IS314" s="202">
        <v>12</v>
      </c>
      <c r="IT314" s="204">
        <v>0.72977510000000001</v>
      </c>
      <c r="IU314" s="26">
        <v>39.353280928079208</v>
      </c>
      <c r="IV314" s="1">
        <v>104</v>
      </c>
      <c r="IW314" s="202">
        <v>21</v>
      </c>
      <c r="IX314" s="204">
        <v>0.25789859999999998</v>
      </c>
      <c r="IY314" s="26">
        <v>44.968288774379161</v>
      </c>
      <c r="IZ314" s="1">
        <v>132</v>
      </c>
      <c r="JA314" s="202">
        <v>-14</v>
      </c>
      <c r="JB314" s="26">
        <v>116.21469999999999</v>
      </c>
      <c r="JC314" s="26">
        <v>53.378936230134279</v>
      </c>
      <c r="JD314" s="1">
        <v>91</v>
      </c>
      <c r="JE314" s="202">
        <v>-9</v>
      </c>
      <c r="JF314" s="215">
        <v>0.53387949999999995</v>
      </c>
      <c r="JG314" s="26">
        <v>13.780672260169071</v>
      </c>
      <c r="JH314" s="1">
        <v>400</v>
      </c>
      <c r="JI314" s="202">
        <v>-15</v>
      </c>
      <c r="JJ314" s="26">
        <v>39.675690000000003</v>
      </c>
      <c r="JK314" s="26">
        <v>53.430346411154119</v>
      </c>
      <c r="JL314" s="1">
        <v>62</v>
      </c>
      <c r="JM314" s="202">
        <v>3</v>
      </c>
      <c r="JN314" s="204">
        <v>0.63503609999999999</v>
      </c>
      <c r="JO314" s="26">
        <v>53.896594141073962</v>
      </c>
      <c r="JP314" s="1">
        <v>400</v>
      </c>
      <c r="JQ314" s="202">
        <v>5</v>
      </c>
      <c r="JR314" s="215">
        <v>0.97935499999999998</v>
      </c>
      <c r="JS314" s="26">
        <v>97.211238438355778</v>
      </c>
      <c r="JT314" s="1">
        <v>87</v>
      </c>
      <c r="JU314" s="202">
        <v>76</v>
      </c>
    </row>
    <row r="315" spans="1:281" x14ac:dyDescent="0.25">
      <c r="A315" s="1" t="s">
        <v>676</v>
      </c>
      <c r="B315" s="1" t="s">
        <v>769</v>
      </c>
      <c r="C315" s="1">
        <v>3552403</v>
      </c>
      <c r="D315" s="1">
        <v>355240</v>
      </c>
      <c r="E315" s="1" t="s">
        <v>2</v>
      </c>
      <c r="F315" s="1" t="s">
        <v>2</v>
      </c>
      <c r="G315" s="1" t="s">
        <v>159</v>
      </c>
      <c r="H315" s="158" t="s">
        <v>696</v>
      </c>
      <c r="I315" s="158" t="s">
        <v>681</v>
      </c>
      <c r="J315" s="158" t="s">
        <v>681</v>
      </c>
      <c r="K315" s="158" t="s">
        <v>164</v>
      </c>
      <c r="L315" s="1">
        <v>-22.82</v>
      </c>
      <c r="M315" s="1">
        <v>-47.26</v>
      </c>
      <c r="N315" s="1" t="s">
        <v>256</v>
      </c>
      <c r="O315" s="158" t="s">
        <v>255</v>
      </c>
      <c r="P315" s="158" t="s">
        <v>381</v>
      </c>
      <c r="Q315" s="158" t="s">
        <v>257</v>
      </c>
      <c r="R315" s="1">
        <v>291116</v>
      </c>
      <c r="S315" s="158" t="s">
        <v>408</v>
      </c>
      <c r="T315" s="158">
        <v>278311</v>
      </c>
      <c r="U315" s="158">
        <v>1234</v>
      </c>
      <c r="V315" s="215">
        <v>0.62719170000000002</v>
      </c>
      <c r="W315" s="26">
        <v>47.728097940484041</v>
      </c>
      <c r="X315" s="1">
        <v>165</v>
      </c>
      <c r="Y315" s="202">
        <v>-10</v>
      </c>
      <c r="Z315" s="215">
        <v>3.1749399999999997E-2</v>
      </c>
      <c r="AA315" s="26">
        <v>11.778046045035889</v>
      </c>
      <c r="AB315" s="1">
        <v>302</v>
      </c>
      <c r="AC315" s="202">
        <v>65</v>
      </c>
      <c r="AD315" s="204">
        <v>0.44729999999999998</v>
      </c>
      <c r="AE315" s="26">
        <v>67.402439024390247</v>
      </c>
      <c r="AF315" s="1">
        <v>163</v>
      </c>
      <c r="AG315" s="202">
        <v>8</v>
      </c>
      <c r="AH315" s="204">
        <v>0.5181</v>
      </c>
      <c r="AI315" s="26">
        <v>38.178239083750896</v>
      </c>
      <c r="AJ315" s="1">
        <v>388</v>
      </c>
      <c r="AK315" s="202">
        <v>4</v>
      </c>
      <c r="AL315" s="215">
        <v>0.21714910000000001</v>
      </c>
      <c r="AM315" s="26">
        <v>28.511439238397386</v>
      </c>
      <c r="AN315" s="1">
        <v>394</v>
      </c>
      <c r="AO315" s="202">
        <v>2</v>
      </c>
      <c r="AP315" s="204">
        <v>2.6750300000000001E-2</v>
      </c>
      <c r="AQ315" s="26">
        <v>65.526074145331393</v>
      </c>
      <c r="AR315" s="1">
        <v>263</v>
      </c>
      <c r="AS315" s="202">
        <v>45</v>
      </c>
      <c r="AT315" s="154">
        <v>0.95706000000000002</v>
      </c>
      <c r="AU315" s="26">
        <v>95.084650694261612</v>
      </c>
      <c r="AV315" s="1">
        <v>67</v>
      </c>
      <c r="AW315" s="202">
        <v>143</v>
      </c>
      <c r="AX315" s="26">
        <v>45</v>
      </c>
      <c r="AY315" s="26">
        <v>55.041152263374485</v>
      </c>
      <c r="AZ315" s="1">
        <v>381</v>
      </c>
      <c r="BA315" s="202">
        <v>-39</v>
      </c>
      <c r="BB315" s="204">
        <v>0.55750350000000004</v>
      </c>
      <c r="BC315" s="26">
        <v>49.321768414963124</v>
      </c>
      <c r="BD315" s="1">
        <v>228</v>
      </c>
      <c r="BE315" s="202">
        <v>-6</v>
      </c>
      <c r="BF315" s="154">
        <v>0.37795000000000001</v>
      </c>
      <c r="BG315" s="26">
        <v>38.132472380568025</v>
      </c>
      <c r="BH315" s="1">
        <v>394</v>
      </c>
      <c r="BI315" s="393" t="s">
        <v>911</v>
      </c>
      <c r="BJ315" s="204">
        <v>0.5857</v>
      </c>
      <c r="BK315" s="26">
        <v>23.283316378433366</v>
      </c>
      <c r="BL315" s="1">
        <v>364</v>
      </c>
      <c r="BM315" s="202">
        <v>10</v>
      </c>
      <c r="BN315" s="204">
        <v>0.376307</v>
      </c>
      <c r="BO315" s="26">
        <v>56.022272281954535</v>
      </c>
      <c r="BP315" s="1">
        <v>87</v>
      </c>
      <c r="BQ315" s="202">
        <v>-6</v>
      </c>
      <c r="BR315" s="204">
        <v>0.86883630000000001</v>
      </c>
      <c r="BS315" s="26">
        <v>52.917393563213011</v>
      </c>
      <c r="BT315" s="1">
        <v>219</v>
      </c>
      <c r="BU315" s="202">
        <v>-105</v>
      </c>
      <c r="BV315" s="204">
        <v>0.85442819999999997</v>
      </c>
      <c r="BW315" s="26">
        <v>87.844661667661711</v>
      </c>
      <c r="BX315" s="1">
        <v>101</v>
      </c>
      <c r="BY315" s="202">
        <v>-19</v>
      </c>
      <c r="BZ315" s="26">
        <v>0</v>
      </c>
      <c r="CA315" s="26">
        <v>100</v>
      </c>
      <c r="CB315" s="1">
        <v>1</v>
      </c>
      <c r="CC315" s="202">
        <v>0</v>
      </c>
      <c r="CD315" s="215">
        <v>7.6E-3</v>
      </c>
      <c r="CE315" s="26">
        <v>95.553257497414691</v>
      </c>
      <c r="CF315" s="1">
        <v>58</v>
      </c>
      <c r="CG315" s="202">
        <v>94</v>
      </c>
      <c r="CH315" s="215">
        <v>2.2800000000000001E-2</v>
      </c>
      <c r="CI315" s="26">
        <v>94.090560245587113</v>
      </c>
      <c r="CJ315" s="1">
        <v>2</v>
      </c>
      <c r="CK315" s="202">
        <v>0</v>
      </c>
      <c r="CL315" s="26">
        <v>10.519170000000001</v>
      </c>
      <c r="CM315" s="26">
        <v>78.140669210537681</v>
      </c>
      <c r="CN315" s="1">
        <v>76</v>
      </c>
      <c r="CO315" s="202">
        <v>41</v>
      </c>
      <c r="CP315" s="26">
        <v>152.83589000000001</v>
      </c>
      <c r="CQ315" s="26">
        <v>70.352824647268918</v>
      </c>
      <c r="CR315" s="1">
        <v>164</v>
      </c>
      <c r="CS315" s="202">
        <v>-64</v>
      </c>
      <c r="CT315" s="204">
        <v>0.6112862</v>
      </c>
      <c r="CU315" s="26">
        <v>46.455809883918491</v>
      </c>
      <c r="CV315" s="1">
        <v>122</v>
      </c>
      <c r="CW315" s="202">
        <v>-10</v>
      </c>
      <c r="CX315" s="204">
        <v>0.8944356</v>
      </c>
      <c r="CY315" s="26">
        <v>41.948698016208056</v>
      </c>
      <c r="CZ315" s="1">
        <v>348</v>
      </c>
      <c r="DA315" s="202">
        <v>5</v>
      </c>
      <c r="DB315" s="204">
        <v>0.73469249999999997</v>
      </c>
      <c r="DC315" s="26">
        <v>31.252207116783147</v>
      </c>
      <c r="DD315" s="1">
        <v>242</v>
      </c>
      <c r="DE315" s="202">
        <v>-79</v>
      </c>
      <c r="DF315" s="204">
        <v>0.46687489999999998</v>
      </c>
      <c r="DG315" s="26">
        <v>54.23166191170322</v>
      </c>
      <c r="DH315" s="1">
        <v>114</v>
      </c>
      <c r="DI315" s="202">
        <v>0</v>
      </c>
      <c r="DJ315" s="204">
        <v>0.20996290000000001</v>
      </c>
      <c r="DK315" s="26">
        <v>23.698092373558783</v>
      </c>
      <c r="DL315" s="1">
        <v>95</v>
      </c>
      <c r="DM315" s="202">
        <v>-5</v>
      </c>
      <c r="DN315" s="204">
        <v>0.24420620000000001</v>
      </c>
      <c r="DO315" s="26">
        <v>26.135173878918934</v>
      </c>
      <c r="DP315" s="1">
        <v>160</v>
      </c>
      <c r="DQ315" s="202">
        <v>-8</v>
      </c>
      <c r="DR315" s="26">
        <v>6</v>
      </c>
      <c r="DS315" s="26">
        <v>38.983050847457626</v>
      </c>
      <c r="DT315" s="1">
        <v>176</v>
      </c>
      <c r="DU315" s="202">
        <v>-4</v>
      </c>
      <c r="DV315" s="26">
        <v>5.2</v>
      </c>
      <c r="DW315" s="26">
        <v>47.058823529411761</v>
      </c>
      <c r="DX315" s="1">
        <v>104</v>
      </c>
      <c r="DY315" s="202">
        <v>-3</v>
      </c>
      <c r="DZ315" s="26">
        <v>4.4000000000000004</v>
      </c>
      <c r="EA315" s="26">
        <v>71.428571428571445</v>
      </c>
      <c r="EB315" s="1">
        <v>148</v>
      </c>
      <c r="EC315" s="202">
        <v>-2</v>
      </c>
      <c r="ED315" s="26">
        <v>527.48749999999995</v>
      </c>
      <c r="EE315" s="26">
        <v>48.215632231727277</v>
      </c>
      <c r="EF315" s="1">
        <v>266</v>
      </c>
      <c r="EG315" s="202">
        <v>11</v>
      </c>
      <c r="EH315" s="26">
        <v>11.38767</v>
      </c>
      <c r="EI315" s="26">
        <v>86.814269866203574</v>
      </c>
      <c r="EJ315" s="1">
        <v>130</v>
      </c>
      <c r="EK315" s="202">
        <v>-14</v>
      </c>
      <c r="EL315" s="154">
        <v>0.2142857</v>
      </c>
      <c r="EM315" s="26">
        <v>77.849118552130875</v>
      </c>
      <c r="EN315" s="1">
        <v>254</v>
      </c>
      <c r="EO315" s="202">
        <v>-97</v>
      </c>
      <c r="EP315" s="26">
        <v>38.108020000000003</v>
      </c>
      <c r="EQ315" s="26">
        <v>87.326771207789108</v>
      </c>
      <c r="ER315" s="1">
        <v>109</v>
      </c>
      <c r="ES315" s="202">
        <v>-23</v>
      </c>
      <c r="ET315" s="26">
        <v>11.387674000000001</v>
      </c>
      <c r="EU315" s="26">
        <v>91.715416742540498</v>
      </c>
      <c r="EV315" s="1">
        <v>139</v>
      </c>
      <c r="EW315" s="202">
        <v>47</v>
      </c>
      <c r="EX315" s="26">
        <v>14.633342000000001</v>
      </c>
      <c r="EY315" s="26">
        <v>84.978592727280329</v>
      </c>
      <c r="EZ315" s="1">
        <v>270</v>
      </c>
      <c r="FA315" s="202">
        <v>-6</v>
      </c>
      <c r="FB315" s="204">
        <v>0.99560000000000004</v>
      </c>
      <c r="FC315" s="26">
        <v>99.540421976185513</v>
      </c>
      <c r="FD315" s="1">
        <v>53</v>
      </c>
      <c r="FE315" s="202">
        <v>53</v>
      </c>
      <c r="FF315" s="204">
        <v>0.18579999999999999</v>
      </c>
      <c r="FG315" s="26">
        <v>81.878140703517587</v>
      </c>
      <c r="FH315" s="1">
        <v>39</v>
      </c>
      <c r="FI315" s="202">
        <v>118</v>
      </c>
      <c r="FJ315" s="204">
        <v>0.28499999999999998</v>
      </c>
      <c r="FK315" s="26">
        <v>71.5</v>
      </c>
      <c r="FL315" s="1">
        <v>131</v>
      </c>
      <c r="FM315" s="202">
        <v>-14</v>
      </c>
      <c r="FN315" s="204">
        <v>0.99560000000000004</v>
      </c>
      <c r="FO315" s="26">
        <v>99.56</v>
      </c>
      <c r="FP315" s="1">
        <v>17</v>
      </c>
      <c r="FQ315" s="202">
        <v>2</v>
      </c>
      <c r="FR315" s="204">
        <v>0.2271</v>
      </c>
      <c r="FS315" s="26">
        <v>11.034985422740526</v>
      </c>
      <c r="FT315" s="1">
        <v>287</v>
      </c>
      <c r="FU315" s="202">
        <v>-14</v>
      </c>
      <c r="FV315" s="204">
        <v>1</v>
      </c>
      <c r="FW315" s="26">
        <v>100</v>
      </c>
      <c r="FX315" s="1">
        <v>1</v>
      </c>
      <c r="FY315" s="202">
        <v>0</v>
      </c>
      <c r="FZ315" s="204">
        <v>0</v>
      </c>
      <c r="GA315" s="26">
        <v>100</v>
      </c>
      <c r="GB315" s="1">
        <v>1</v>
      </c>
      <c r="GC315" s="202">
        <v>0</v>
      </c>
      <c r="GD315" s="26">
        <v>2.7140299999999999E-2</v>
      </c>
      <c r="GE315" s="26">
        <v>83.988415604906777</v>
      </c>
      <c r="GF315" s="1">
        <v>69</v>
      </c>
      <c r="GG315" s="202">
        <v>-2</v>
      </c>
      <c r="GH315" s="204">
        <v>2.1690999999999998E-2</v>
      </c>
      <c r="GI315" s="26">
        <v>2.2517205819365316</v>
      </c>
      <c r="GJ315" s="1">
        <v>418</v>
      </c>
      <c r="GK315" s="202">
        <v>-5</v>
      </c>
      <c r="GL315" s="204">
        <v>0</v>
      </c>
      <c r="GM315" s="26">
        <v>100</v>
      </c>
      <c r="GN315" s="1">
        <v>1</v>
      </c>
      <c r="GO315" s="202">
        <v>0</v>
      </c>
      <c r="GP315" s="26">
        <v>0</v>
      </c>
      <c r="GQ315" s="26">
        <v>100</v>
      </c>
      <c r="GR315" s="1">
        <v>1</v>
      </c>
      <c r="GS315" s="202">
        <v>0</v>
      </c>
      <c r="GT315" s="204">
        <v>-1.7210000000000001E-4</v>
      </c>
      <c r="GU315" s="26">
        <v>62.232048992019315</v>
      </c>
      <c r="GV315" s="1">
        <v>147</v>
      </c>
      <c r="GW315" s="202">
        <v>106</v>
      </c>
      <c r="GX315" s="204">
        <v>0.25584649999999998</v>
      </c>
      <c r="GY315" s="26">
        <v>76.279664788694049</v>
      </c>
      <c r="GZ315" s="1">
        <v>73</v>
      </c>
      <c r="HA315" s="202">
        <v>12</v>
      </c>
      <c r="HB315" s="204">
        <v>0.31873829999999997</v>
      </c>
      <c r="HC315" s="26">
        <v>27.508037823927094</v>
      </c>
      <c r="HD315" s="1">
        <v>218</v>
      </c>
      <c r="HE315" s="202">
        <v>-7</v>
      </c>
      <c r="HF315" s="204">
        <v>3.88726E-2</v>
      </c>
      <c r="HG315" s="26">
        <v>67.929800017185386</v>
      </c>
      <c r="HH315" s="1">
        <v>198</v>
      </c>
      <c r="HI315" s="202">
        <v>-129</v>
      </c>
      <c r="HJ315" s="179">
        <v>0</v>
      </c>
      <c r="HK315" s="26">
        <v>0</v>
      </c>
      <c r="HL315" s="1">
        <v>241</v>
      </c>
      <c r="HM315" s="202">
        <v>-9</v>
      </c>
      <c r="HN315" s="204">
        <v>4.7949999999999998E-3</v>
      </c>
      <c r="HO315" s="26">
        <v>3.7406311929487428</v>
      </c>
      <c r="HP315" s="1">
        <v>355</v>
      </c>
      <c r="HQ315" s="202">
        <v>2</v>
      </c>
      <c r="HR315" s="179">
        <v>9400.6710000000003</v>
      </c>
      <c r="HS315" s="26">
        <v>5.2100750384814312</v>
      </c>
      <c r="HT315" s="1">
        <v>238</v>
      </c>
      <c r="HU315" s="202">
        <v>5</v>
      </c>
      <c r="HV315" s="179">
        <v>68060.929999999993</v>
      </c>
      <c r="HW315" s="26">
        <v>7.9836443945976461</v>
      </c>
      <c r="HX315" s="1">
        <v>107</v>
      </c>
      <c r="HY315" s="202">
        <v>-7</v>
      </c>
      <c r="HZ315" s="204">
        <v>7.1698200000000004E-2</v>
      </c>
      <c r="IA315" s="26">
        <v>49.335707479310621</v>
      </c>
      <c r="IB315" s="1">
        <v>296</v>
      </c>
      <c r="IC315" s="202">
        <v>-168</v>
      </c>
      <c r="ID315" s="26">
        <v>3.1835140000000002</v>
      </c>
      <c r="IE315" s="26">
        <v>88.637334009246828</v>
      </c>
      <c r="IF315" s="1">
        <v>15</v>
      </c>
      <c r="IG315" s="202">
        <v>-5</v>
      </c>
      <c r="IH315" s="179">
        <v>4202.8036000000002</v>
      </c>
      <c r="II315" s="26">
        <v>50.261744259549765</v>
      </c>
      <c r="IJ315" s="1">
        <v>26</v>
      </c>
      <c r="IK315" s="202">
        <v>-9</v>
      </c>
      <c r="IL315" s="215">
        <v>1.9073799999999998E-2</v>
      </c>
      <c r="IM315" s="26">
        <v>23.044580862443617</v>
      </c>
      <c r="IN315" s="1">
        <v>392</v>
      </c>
      <c r="IO315" s="202">
        <v>-241</v>
      </c>
      <c r="IP315" s="204">
        <v>7.4997999999999995E-2</v>
      </c>
      <c r="IQ315" s="26">
        <v>18.918257613207366</v>
      </c>
      <c r="IR315" s="1">
        <v>301</v>
      </c>
      <c r="IS315" s="202">
        <v>62</v>
      </c>
      <c r="IT315" s="204">
        <v>0.32223940000000001</v>
      </c>
      <c r="IU315" s="26">
        <v>16.562906381092592</v>
      </c>
      <c r="IV315" s="1">
        <v>321</v>
      </c>
      <c r="IW315" s="202">
        <v>19</v>
      </c>
      <c r="IX315" s="204">
        <v>0.26414789999999999</v>
      </c>
      <c r="IY315" s="26">
        <v>46.676087484067871</v>
      </c>
      <c r="IZ315" s="1">
        <v>116</v>
      </c>
      <c r="JA315" s="202">
        <v>-4</v>
      </c>
      <c r="JB315" s="26">
        <v>91.684070000000006</v>
      </c>
      <c r="JC315" s="26">
        <v>34.31550115108174</v>
      </c>
      <c r="JD315" s="1">
        <v>345</v>
      </c>
      <c r="JE315" s="202">
        <v>-5</v>
      </c>
      <c r="JF315" s="215">
        <v>0.58317319999999995</v>
      </c>
      <c r="JG315" s="26">
        <v>23.452272596618968</v>
      </c>
      <c r="JH315" s="1">
        <v>316</v>
      </c>
      <c r="JI315" s="202">
        <v>7</v>
      </c>
      <c r="JJ315" s="26">
        <v>34.742510000000003</v>
      </c>
      <c r="JK315" s="26">
        <v>46.570554659768703</v>
      </c>
      <c r="JL315" s="1">
        <v>125</v>
      </c>
      <c r="JM315" s="202">
        <v>10</v>
      </c>
      <c r="JN315" s="204">
        <v>0.92181210000000002</v>
      </c>
      <c r="JO315" s="26">
        <v>90.661640322374922</v>
      </c>
      <c r="JP315" s="1">
        <v>214</v>
      </c>
      <c r="JQ315" s="202">
        <v>1</v>
      </c>
      <c r="JR315" s="215">
        <v>0.98562399999999994</v>
      </c>
      <c r="JS315" s="26">
        <v>98.495091907442941</v>
      </c>
      <c r="JT315" s="1">
        <v>28</v>
      </c>
      <c r="JU315" s="202">
        <v>9</v>
      </c>
    </row>
    <row r="316" spans="1:281" x14ac:dyDescent="0.25">
      <c r="A316" s="1" t="s">
        <v>676</v>
      </c>
      <c r="B316" s="1" t="s">
        <v>770</v>
      </c>
      <c r="C316" s="1">
        <v>3552502</v>
      </c>
      <c r="D316" s="1">
        <v>355250</v>
      </c>
      <c r="E316" s="1" t="s">
        <v>2</v>
      </c>
      <c r="F316" s="1" t="s">
        <v>2</v>
      </c>
      <c r="G316" s="1" t="s">
        <v>159</v>
      </c>
      <c r="H316" s="158" t="s">
        <v>706</v>
      </c>
      <c r="I316" s="158" t="s">
        <v>9</v>
      </c>
      <c r="J316" s="158" t="s">
        <v>9</v>
      </c>
      <c r="K316" s="158" t="s">
        <v>164</v>
      </c>
      <c r="L316" s="1">
        <v>-23.54</v>
      </c>
      <c r="M316" s="1">
        <v>-46.31</v>
      </c>
      <c r="N316" s="1" t="s">
        <v>256</v>
      </c>
      <c r="O316" s="158" t="s">
        <v>381</v>
      </c>
      <c r="P316" s="158" t="s">
        <v>255</v>
      </c>
      <c r="Q316" s="158" t="s">
        <v>254</v>
      </c>
      <c r="R316" s="1">
        <v>320261</v>
      </c>
      <c r="S316" s="158" t="s">
        <v>371</v>
      </c>
      <c r="T316" s="158">
        <v>303500</v>
      </c>
      <c r="U316" s="158">
        <v>3929</v>
      </c>
      <c r="V316" s="215">
        <v>0.64867030000000003</v>
      </c>
      <c r="W316" s="26">
        <v>44.632128598920573</v>
      </c>
      <c r="X316" s="1">
        <v>190</v>
      </c>
      <c r="Y316" s="202">
        <v>9</v>
      </c>
      <c r="Z316" s="215">
        <v>4.4219399999999999E-2</v>
      </c>
      <c r="AA316" s="26">
        <v>16.678377161234646</v>
      </c>
      <c r="AB316" s="1">
        <v>225</v>
      </c>
      <c r="AC316" s="202">
        <v>88</v>
      </c>
      <c r="AD316" s="204">
        <v>0.376</v>
      </c>
      <c r="AE316" s="26">
        <v>76.097560975609753</v>
      </c>
      <c r="AF316" s="1">
        <v>44</v>
      </c>
      <c r="AG316" s="202">
        <v>6</v>
      </c>
      <c r="AH316" s="204">
        <v>-7.6E-3</v>
      </c>
      <c r="AI316" s="26">
        <v>56.993557623478885</v>
      </c>
      <c r="AJ316" s="1">
        <v>178</v>
      </c>
      <c r="AK316" s="202">
        <v>-1</v>
      </c>
      <c r="AL316" s="215">
        <v>0.1231725</v>
      </c>
      <c r="AM316" s="26">
        <v>62.764676701962358</v>
      </c>
      <c r="AN316" s="1">
        <v>291</v>
      </c>
      <c r="AO316" s="202">
        <v>-20</v>
      </c>
      <c r="AP316" s="204">
        <v>3.2966799999999997E-2</v>
      </c>
      <c r="AQ316" s="26">
        <v>56.757584006973609</v>
      </c>
      <c r="AR316" s="1">
        <v>354</v>
      </c>
      <c r="AS316" s="202">
        <v>-14</v>
      </c>
      <c r="AT316" s="154">
        <v>0.82326999999999995</v>
      </c>
      <c r="AU316" s="26">
        <v>79.769686008310529</v>
      </c>
      <c r="AV316" s="1">
        <v>296</v>
      </c>
      <c r="AW316" s="202">
        <v>-47</v>
      </c>
      <c r="AX316" s="26">
        <v>50.3</v>
      </c>
      <c r="AY316" s="26">
        <v>49.588477366255148</v>
      </c>
      <c r="AZ316" s="1">
        <v>397</v>
      </c>
      <c r="BA316" s="202">
        <v>-102</v>
      </c>
      <c r="BB316" s="204">
        <v>0.49334650000000002</v>
      </c>
      <c r="BC316" s="26">
        <v>41.0371495239608</v>
      </c>
      <c r="BD316" s="1">
        <v>314</v>
      </c>
      <c r="BE316" s="202">
        <v>-42</v>
      </c>
      <c r="BF316" s="154">
        <v>0.87519999999999998</v>
      </c>
      <c r="BG316" s="26">
        <v>88.301467991726781</v>
      </c>
      <c r="BH316" s="1">
        <v>102</v>
      </c>
      <c r="BI316" s="393" t="s">
        <v>911</v>
      </c>
      <c r="BJ316" s="204">
        <v>0.55879999999999996</v>
      </c>
      <c r="BK316" s="26">
        <v>21.572990844354013</v>
      </c>
      <c r="BL316" s="1">
        <v>377</v>
      </c>
      <c r="BM316" s="202">
        <v>-13</v>
      </c>
      <c r="BN316" s="204">
        <v>0.3113804</v>
      </c>
      <c r="BO316" s="26">
        <v>46.171166352819753</v>
      </c>
      <c r="BP316" s="1">
        <v>145</v>
      </c>
      <c r="BQ316" s="202">
        <v>6</v>
      </c>
      <c r="BR316" s="204">
        <v>0.91644539999999997</v>
      </c>
      <c r="BS316" s="26">
        <v>59.177779247606018</v>
      </c>
      <c r="BT316" s="1">
        <v>119</v>
      </c>
      <c r="BU316" s="202">
        <v>-23</v>
      </c>
      <c r="BV316" s="204">
        <v>0.78409390000000001</v>
      </c>
      <c r="BW316" s="26">
        <v>79.531127865869152</v>
      </c>
      <c r="BX316" s="1">
        <v>250</v>
      </c>
      <c r="BY316" s="202">
        <v>-12</v>
      </c>
      <c r="BZ316" s="26">
        <v>78.226851999999994</v>
      </c>
      <c r="CA316" s="26">
        <v>72.835725469148656</v>
      </c>
      <c r="CB316" s="1">
        <v>292</v>
      </c>
      <c r="CC316" s="202">
        <v>-119</v>
      </c>
      <c r="CD316" s="215">
        <v>1.2800000000000001E-2</v>
      </c>
      <c r="CE316" s="26">
        <v>90.175801447776621</v>
      </c>
      <c r="CF316" s="1">
        <v>177</v>
      </c>
      <c r="CG316" s="202">
        <v>49</v>
      </c>
      <c r="CH316" s="215">
        <v>5.8599999999999999E-2</v>
      </c>
      <c r="CI316" s="26">
        <v>66.615502686108982</v>
      </c>
      <c r="CJ316" s="1">
        <v>292</v>
      </c>
      <c r="CK316" s="202">
        <v>0</v>
      </c>
      <c r="CL316" s="26">
        <v>15.64537</v>
      </c>
      <c r="CM316" s="26">
        <v>55.648962648901929</v>
      </c>
      <c r="CN316" s="1">
        <v>276</v>
      </c>
      <c r="CO316" s="202">
        <v>-29</v>
      </c>
      <c r="CP316" s="26">
        <v>162.94677999999999</v>
      </c>
      <c r="CQ316" s="26">
        <v>65.736083996425691</v>
      </c>
      <c r="CR316" s="1">
        <v>214</v>
      </c>
      <c r="CS316" s="202">
        <v>-102</v>
      </c>
      <c r="CT316" s="204">
        <v>0.61028539999999998</v>
      </c>
      <c r="CU316" s="26">
        <v>46.319669104994084</v>
      </c>
      <c r="CV316" s="1">
        <v>123</v>
      </c>
      <c r="CW316" s="202">
        <v>-2</v>
      </c>
      <c r="CX316" s="204">
        <v>1.068702</v>
      </c>
      <c r="CY316" s="26">
        <v>70.747401874243238</v>
      </c>
      <c r="CZ316" s="1">
        <v>24</v>
      </c>
      <c r="DA316" s="202">
        <v>2</v>
      </c>
      <c r="DB316" s="204">
        <v>0.93932400000000005</v>
      </c>
      <c r="DC316" s="26">
        <v>49.653862039587686</v>
      </c>
      <c r="DD316" s="1">
        <v>25</v>
      </c>
      <c r="DE316" s="202">
        <v>-20</v>
      </c>
      <c r="DF316" s="204">
        <v>0.39894089999999999</v>
      </c>
      <c r="DG316" s="26">
        <v>46.340525077597029</v>
      </c>
      <c r="DH316" s="1">
        <v>160</v>
      </c>
      <c r="DI316" s="202">
        <v>-2</v>
      </c>
      <c r="DJ316" s="204">
        <v>0.1055763</v>
      </c>
      <c r="DK316" s="26">
        <v>11.912424862369992</v>
      </c>
      <c r="DL316" s="1">
        <v>211</v>
      </c>
      <c r="DM316" s="202">
        <v>-26</v>
      </c>
      <c r="DN316" s="204">
        <v>0.17250090000000001</v>
      </c>
      <c r="DO316" s="26">
        <v>18.44469193262649</v>
      </c>
      <c r="DP316" s="1">
        <v>235</v>
      </c>
      <c r="DQ316" s="202">
        <v>36</v>
      </c>
      <c r="DR316" s="26">
        <v>6</v>
      </c>
      <c r="DS316" s="26">
        <v>38.983050847457626</v>
      </c>
      <c r="DT316" s="1">
        <v>176</v>
      </c>
      <c r="DU316" s="202">
        <v>-4</v>
      </c>
      <c r="DV316" s="26">
        <v>5</v>
      </c>
      <c r="DW316" s="26">
        <v>43.13725490196078</v>
      </c>
      <c r="DX316" s="1">
        <v>162</v>
      </c>
      <c r="DY316" s="202">
        <v>-3</v>
      </c>
      <c r="DZ316" s="26">
        <v>4.0999999999999996</v>
      </c>
      <c r="EA316" s="26">
        <v>60.714285714285701</v>
      </c>
      <c r="EB316" s="1">
        <v>253</v>
      </c>
      <c r="EC316" s="202">
        <v>-3</v>
      </c>
      <c r="ED316" s="26">
        <v>545.43150000000003</v>
      </c>
      <c r="EE316" s="26">
        <v>59.880002080137317</v>
      </c>
      <c r="EF316" s="1">
        <v>174</v>
      </c>
      <c r="EG316" s="202">
        <v>40</v>
      </c>
      <c r="EH316" s="26">
        <v>7.2153470000000004</v>
      </c>
      <c r="EI316" s="26">
        <v>92.138820922742681</v>
      </c>
      <c r="EJ316" s="1">
        <v>66</v>
      </c>
      <c r="EK316" s="202">
        <v>-12</v>
      </c>
      <c r="EL316" s="154">
        <v>0.54901960000000005</v>
      </c>
      <c r="EM316" s="26">
        <v>43.247411879763639</v>
      </c>
      <c r="EN316" s="1">
        <v>358</v>
      </c>
      <c r="EO316" s="202">
        <v>2</v>
      </c>
      <c r="EP316" s="26">
        <v>27.376629999999999</v>
      </c>
      <c r="EQ316" s="26">
        <v>91.338607680376001</v>
      </c>
      <c r="ER316" s="1">
        <v>44</v>
      </c>
      <c r="ES316" s="202">
        <v>-18</v>
      </c>
      <c r="ET316" s="26">
        <v>4.3919500999999999</v>
      </c>
      <c r="EU316" s="26">
        <v>97.077396246778235</v>
      </c>
      <c r="EV316" s="1">
        <v>36</v>
      </c>
      <c r="EW316" s="202">
        <v>17</v>
      </c>
      <c r="EX316" s="26">
        <v>10.897361999999999</v>
      </c>
      <c r="EY316" s="26">
        <v>88.847632083255476</v>
      </c>
      <c r="EZ316" s="1">
        <v>195</v>
      </c>
      <c r="FA316" s="202">
        <v>12</v>
      </c>
      <c r="FB316" s="204">
        <v>0.99399999999999999</v>
      </c>
      <c r="FC316" s="26">
        <v>99.373302694798411</v>
      </c>
      <c r="FD316" s="1">
        <v>62</v>
      </c>
      <c r="FE316" s="202">
        <v>60</v>
      </c>
      <c r="FF316" s="204">
        <v>1.2699999999999999E-2</v>
      </c>
      <c r="FG316" s="26">
        <v>100</v>
      </c>
      <c r="FH316" s="1">
        <v>1</v>
      </c>
      <c r="FI316" s="202">
        <v>0</v>
      </c>
      <c r="FJ316" s="204">
        <v>0.93140000000000001</v>
      </c>
      <c r="FK316" s="26">
        <v>6.8599999999999994</v>
      </c>
      <c r="FL316" s="1">
        <v>412</v>
      </c>
      <c r="FM316" s="202">
        <v>-14</v>
      </c>
      <c r="FN316" s="204">
        <v>0.94369999999999998</v>
      </c>
      <c r="FO316" s="26">
        <v>94.37</v>
      </c>
      <c r="FP316" s="1">
        <v>85</v>
      </c>
      <c r="FQ316" s="202">
        <v>13</v>
      </c>
      <c r="FR316" s="204">
        <v>0.52869999999999995</v>
      </c>
      <c r="FS316" s="26">
        <v>25.689990281827018</v>
      </c>
      <c r="FT316" s="1">
        <v>188</v>
      </c>
      <c r="FU316" s="202">
        <v>-13</v>
      </c>
      <c r="FV316" s="204">
        <v>0.98870000000000002</v>
      </c>
      <c r="FW316" s="26">
        <v>97.976361031518636</v>
      </c>
      <c r="FX316" s="1">
        <v>246</v>
      </c>
      <c r="FY316" s="202">
        <v>49</v>
      </c>
      <c r="FZ316" s="204">
        <v>0</v>
      </c>
      <c r="GA316" s="26">
        <v>100</v>
      </c>
      <c r="GB316" s="1">
        <v>1</v>
      </c>
      <c r="GC316" s="202">
        <v>0</v>
      </c>
      <c r="GD316" s="26">
        <v>2.2812700000000002E-2</v>
      </c>
      <c r="GE316" s="26">
        <v>84.086128597939577</v>
      </c>
      <c r="GF316" s="1">
        <v>44</v>
      </c>
      <c r="GG316" s="202">
        <v>1</v>
      </c>
      <c r="GH316" s="204">
        <v>0.30359550000000002</v>
      </c>
      <c r="GI316" s="26">
        <v>31.515939142193183</v>
      </c>
      <c r="GJ316" s="1">
        <v>187</v>
      </c>
      <c r="GK316" s="202">
        <v>1</v>
      </c>
      <c r="GL316" s="204">
        <v>0</v>
      </c>
      <c r="GM316" s="26">
        <v>100</v>
      </c>
      <c r="GN316" s="1">
        <v>1</v>
      </c>
      <c r="GO316" s="202">
        <v>0</v>
      </c>
      <c r="GP316" s="26">
        <v>0</v>
      </c>
      <c r="GQ316" s="26">
        <v>100</v>
      </c>
      <c r="GR316" s="1">
        <v>1</v>
      </c>
      <c r="GS316" s="202">
        <v>0</v>
      </c>
      <c r="GT316" s="204">
        <v>-1.6749E-3</v>
      </c>
      <c r="GU316" s="26">
        <v>60.155994214454743</v>
      </c>
      <c r="GV316" s="1">
        <v>243</v>
      </c>
      <c r="GW316" s="202">
        <v>-223</v>
      </c>
      <c r="GX316" s="204">
        <v>0.4072366</v>
      </c>
      <c r="GY316" s="26">
        <v>54.579642069549251</v>
      </c>
      <c r="GZ316" s="1">
        <v>231</v>
      </c>
      <c r="HA316" s="202">
        <v>-1</v>
      </c>
      <c r="HB316" s="204">
        <v>0.2965255</v>
      </c>
      <c r="HC316" s="26">
        <v>25.1444094892876</v>
      </c>
      <c r="HD316" s="1">
        <v>245</v>
      </c>
      <c r="HE316" s="202">
        <v>2</v>
      </c>
      <c r="HF316" s="204">
        <v>1.53782E-2</v>
      </c>
      <c r="HG316" s="26">
        <v>64.969682430929041</v>
      </c>
      <c r="HH316" s="1">
        <v>316</v>
      </c>
      <c r="HI316" s="202">
        <v>-275</v>
      </c>
      <c r="HJ316" s="179">
        <v>0.20217889999999999</v>
      </c>
      <c r="HK316" s="26">
        <v>9.2433598136139362E-3</v>
      </c>
      <c r="HL316" s="1">
        <v>206</v>
      </c>
      <c r="HM316" s="202">
        <v>-28</v>
      </c>
      <c r="HN316" s="204">
        <v>6.9968000000000001E-3</v>
      </c>
      <c r="HO316" s="26">
        <v>5.5050481171833123</v>
      </c>
      <c r="HP316" s="1">
        <v>303</v>
      </c>
      <c r="HQ316" s="202">
        <v>-123</v>
      </c>
      <c r="HR316" s="179">
        <v>9461.402</v>
      </c>
      <c r="HS316" s="26">
        <v>5.2448377815891529</v>
      </c>
      <c r="HT316" s="1">
        <v>236</v>
      </c>
      <c r="HU316" s="202">
        <v>30</v>
      </c>
      <c r="HV316" s="179">
        <v>60562.59</v>
      </c>
      <c r="HW316" s="26">
        <v>6.9292580764185905</v>
      </c>
      <c r="HX316" s="1">
        <v>130</v>
      </c>
      <c r="HY316" s="202">
        <v>10</v>
      </c>
      <c r="HZ316" s="204">
        <v>0.1039069</v>
      </c>
      <c r="IA316" s="26">
        <v>54.270834977293049</v>
      </c>
      <c r="IB316" s="1">
        <v>202</v>
      </c>
      <c r="IC316" s="202">
        <v>-58</v>
      </c>
      <c r="ID316" s="26">
        <v>2.5030679999999998</v>
      </c>
      <c r="IE316" s="26">
        <v>70.900704422941132</v>
      </c>
      <c r="IF316" s="1">
        <v>75</v>
      </c>
      <c r="IG316" s="202">
        <v>5</v>
      </c>
      <c r="IH316" s="179">
        <v>3451.4571999999998</v>
      </c>
      <c r="II316" s="26">
        <v>37.830527429267633</v>
      </c>
      <c r="IJ316" s="1">
        <v>109</v>
      </c>
      <c r="IK316" s="202">
        <v>-20</v>
      </c>
      <c r="IL316" s="215">
        <v>4.0102400000000003E-2</v>
      </c>
      <c r="IM316" s="26">
        <v>25.726815303555277</v>
      </c>
      <c r="IN316" s="1">
        <v>309</v>
      </c>
      <c r="IO316" s="202">
        <v>-236</v>
      </c>
      <c r="IP316" s="204">
        <v>0.1070658</v>
      </c>
      <c r="IQ316" s="26">
        <v>27.774295017136108</v>
      </c>
      <c r="IR316" s="1">
        <v>201</v>
      </c>
      <c r="IS316" s="202">
        <v>-31</v>
      </c>
      <c r="IT316" s="204">
        <v>0.38633230000000002</v>
      </c>
      <c r="IU316" s="26">
        <v>20.147135190501338</v>
      </c>
      <c r="IV316" s="1">
        <v>282</v>
      </c>
      <c r="IW316" s="202">
        <v>21</v>
      </c>
      <c r="IX316" s="204">
        <v>0.25293939999999998</v>
      </c>
      <c r="IY316" s="26">
        <v>43.613046529473614</v>
      </c>
      <c r="IZ316" s="1">
        <v>142</v>
      </c>
      <c r="JA316" s="202">
        <v>-2</v>
      </c>
      <c r="JB316" s="26">
        <v>102.2578</v>
      </c>
      <c r="JC316" s="26">
        <v>42.532640922805101</v>
      </c>
      <c r="JD316" s="1">
        <v>252</v>
      </c>
      <c r="JE316" s="202">
        <v>76</v>
      </c>
      <c r="JF316" s="215">
        <v>0.61097369999999995</v>
      </c>
      <c r="JG316" s="26">
        <v>28.906830180112912</v>
      </c>
      <c r="JH316" s="1">
        <v>260</v>
      </c>
      <c r="JI316" s="202">
        <v>26</v>
      </c>
      <c r="JJ316" s="26">
        <v>23.527370000000001</v>
      </c>
      <c r="JK316" s="26">
        <v>30.975436528536392</v>
      </c>
      <c r="JL316" s="1">
        <v>283</v>
      </c>
      <c r="JM316" s="202">
        <v>-23</v>
      </c>
      <c r="JN316" s="204">
        <v>0.84859790000000002</v>
      </c>
      <c r="JO316" s="26">
        <v>81.275487212885253</v>
      </c>
      <c r="JP316" s="1">
        <v>282</v>
      </c>
      <c r="JQ316" s="202">
        <v>-5</v>
      </c>
      <c r="JR316" s="215">
        <v>0.97739849999999995</v>
      </c>
      <c r="JS316" s="26">
        <v>96.810559013843246</v>
      </c>
      <c r="JT316" s="1">
        <v>102</v>
      </c>
      <c r="JU316" s="202">
        <v>111</v>
      </c>
    </row>
    <row r="317" spans="1:281" x14ac:dyDescent="0.25">
      <c r="A317" s="1" t="s">
        <v>676</v>
      </c>
      <c r="B317" s="1" t="s">
        <v>771</v>
      </c>
      <c r="C317" s="1">
        <v>3552809</v>
      </c>
      <c r="D317" s="1">
        <v>355280</v>
      </c>
      <c r="E317" s="1" t="s">
        <v>2</v>
      </c>
      <c r="F317" s="1" t="s">
        <v>2</v>
      </c>
      <c r="G317" s="1" t="s">
        <v>159</v>
      </c>
      <c r="H317" s="158" t="s">
        <v>706</v>
      </c>
      <c r="I317" s="158" t="s">
        <v>9</v>
      </c>
      <c r="J317" s="158" t="s">
        <v>9</v>
      </c>
      <c r="K317" s="158" t="s">
        <v>164</v>
      </c>
      <c r="L317" s="1">
        <v>-23.6</v>
      </c>
      <c r="M317" s="1">
        <v>-46.75</v>
      </c>
      <c r="N317" s="1" t="s">
        <v>256</v>
      </c>
      <c r="O317" s="158" t="s">
        <v>255</v>
      </c>
      <c r="P317" s="158" t="s">
        <v>381</v>
      </c>
      <c r="Q317" s="158" t="s">
        <v>257</v>
      </c>
      <c r="R317" s="1">
        <v>285307</v>
      </c>
      <c r="S317" s="158" t="s">
        <v>408</v>
      </c>
      <c r="T317" s="158">
        <v>273542</v>
      </c>
      <c r="U317" s="158">
        <v>0</v>
      </c>
      <c r="V317" s="215">
        <v>0.56859630000000005</v>
      </c>
      <c r="W317" s="26">
        <v>56.174158761796761</v>
      </c>
      <c r="X317" s="1">
        <v>91</v>
      </c>
      <c r="Y317" s="202">
        <v>29</v>
      </c>
      <c r="Z317" s="215">
        <v>2.15172E-2</v>
      </c>
      <c r="AA317" s="26">
        <v>7.757102336361557</v>
      </c>
      <c r="AB317" s="1">
        <v>356</v>
      </c>
      <c r="AC317" s="202">
        <v>-61</v>
      </c>
      <c r="AD317" s="204">
        <v>0.45879999999999999</v>
      </c>
      <c r="AE317" s="26">
        <v>66</v>
      </c>
      <c r="AF317" s="1">
        <v>193</v>
      </c>
      <c r="AG317" s="202">
        <v>126</v>
      </c>
      <c r="AH317" s="204">
        <v>0.3004</v>
      </c>
      <c r="AI317" s="26">
        <v>45.969935576234789</v>
      </c>
      <c r="AJ317" s="1">
        <v>346</v>
      </c>
      <c r="AK317" s="202">
        <v>-20</v>
      </c>
      <c r="AL317" s="215">
        <v>0.100022</v>
      </c>
      <c r="AM317" s="26">
        <v>71.202730152504955</v>
      </c>
      <c r="AN317" s="1">
        <v>239</v>
      </c>
      <c r="AO317" s="202">
        <v>52</v>
      </c>
      <c r="AP317" s="204">
        <v>3.7110999999999998E-2</v>
      </c>
      <c r="AQ317" s="26">
        <v>50.912111983908801</v>
      </c>
      <c r="AR317" s="1">
        <v>383</v>
      </c>
      <c r="AS317" s="202">
        <v>8</v>
      </c>
      <c r="AT317" s="154">
        <v>0.91861000000000004</v>
      </c>
      <c r="AU317" s="26">
        <v>90.683272473357064</v>
      </c>
      <c r="AV317" s="1">
        <v>153</v>
      </c>
      <c r="AW317" s="202">
        <v>-95</v>
      </c>
      <c r="AX317" s="26">
        <v>52.5</v>
      </c>
      <c r="AY317" s="26">
        <v>47.325102880658434</v>
      </c>
      <c r="AZ317" s="1">
        <v>401</v>
      </c>
      <c r="BA317" s="202">
        <v>-43</v>
      </c>
      <c r="BB317" s="204">
        <v>0.58717509999999995</v>
      </c>
      <c r="BC317" s="26">
        <v>53.153273907524557</v>
      </c>
      <c r="BD317" s="1">
        <v>187</v>
      </c>
      <c r="BE317" s="202">
        <v>-37</v>
      </c>
      <c r="BF317" s="154">
        <v>0.72814999999999996</v>
      </c>
      <c r="BG317" s="26">
        <v>73.465166725520859</v>
      </c>
      <c r="BH317" s="1">
        <v>229</v>
      </c>
      <c r="BI317" s="393" t="s">
        <v>911</v>
      </c>
      <c r="BJ317" s="204">
        <v>1.0219</v>
      </c>
      <c r="BK317" s="26">
        <v>51.017293997965417</v>
      </c>
      <c r="BL317" s="1">
        <v>103</v>
      </c>
      <c r="BM317" s="202">
        <v>-15</v>
      </c>
      <c r="BN317" s="204">
        <v>0.34832649999999998</v>
      </c>
      <c r="BO317" s="26">
        <v>51.776880263118549</v>
      </c>
      <c r="BP317" s="1">
        <v>111</v>
      </c>
      <c r="BQ317" s="202">
        <v>2</v>
      </c>
      <c r="BR317" s="204">
        <v>0.85179090000000002</v>
      </c>
      <c r="BS317" s="26">
        <v>50.675998994847873</v>
      </c>
      <c r="BT317" s="1">
        <v>246</v>
      </c>
      <c r="BU317" s="202">
        <v>-45</v>
      </c>
      <c r="BV317" s="204">
        <v>0.82118340000000001</v>
      </c>
      <c r="BW317" s="26">
        <v>83.915117070874174</v>
      </c>
      <c r="BX317" s="1">
        <v>184</v>
      </c>
      <c r="BY317" s="202">
        <v>-20</v>
      </c>
      <c r="BZ317" s="26">
        <v>65.380843999999996</v>
      </c>
      <c r="CA317" s="26">
        <v>77.296501775697607</v>
      </c>
      <c r="CB317" s="1">
        <v>254</v>
      </c>
      <c r="CC317" s="202">
        <v>-253</v>
      </c>
      <c r="CD317" s="215">
        <v>1.5100000000000001E-2</v>
      </c>
      <c r="CE317" s="26">
        <v>87.797311271975175</v>
      </c>
      <c r="CF317" s="1">
        <v>218</v>
      </c>
      <c r="CG317" s="202">
        <v>-26</v>
      </c>
      <c r="CH317" s="215">
        <v>4.4200000000000003E-2</v>
      </c>
      <c r="CI317" s="26">
        <v>77.666922486569462</v>
      </c>
      <c r="CJ317" s="1">
        <v>154</v>
      </c>
      <c r="CK317" s="202">
        <v>47</v>
      </c>
      <c r="CL317" s="26">
        <v>14.71069</v>
      </c>
      <c r="CM317" s="26">
        <v>59.749963056422061</v>
      </c>
      <c r="CN317" s="1">
        <v>239</v>
      </c>
      <c r="CO317" s="202">
        <v>-117</v>
      </c>
      <c r="CP317" s="26">
        <v>164.18689000000001</v>
      </c>
      <c r="CQ317" s="26">
        <v>65.169836490170837</v>
      </c>
      <c r="CR317" s="1">
        <v>221</v>
      </c>
      <c r="CS317" s="202">
        <v>66</v>
      </c>
      <c r="CT317" s="204">
        <v>0.5336263</v>
      </c>
      <c r="CU317" s="26">
        <v>35.891581989042898</v>
      </c>
      <c r="CV317" s="1">
        <v>222</v>
      </c>
      <c r="CW317" s="202">
        <v>-46</v>
      </c>
      <c r="CX317" s="204">
        <v>1.015158</v>
      </c>
      <c r="CY317" s="26">
        <v>61.898892928315419</v>
      </c>
      <c r="CZ317" s="1">
        <v>76</v>
      </c>
      <c r="DA317" s="202">
        <v>-21</v>
      </c>
      <c r="DB317" s="204">
        <v>0.95773489999999994</v>
      </c>
      <c r="DC317" s="26">
        <v>51.309477272913249</v>
      </c>
      <c r="DD317" s="1">
        <v>18</v>
      </c>
      <c r="DE317" s="202">
        <v>-12</v>
      </c>
      <c r="DF317" s="204">
        <v>0.43403989999999998</v>
      </c>
      <c r="DG317" s="26">
        <v>50.417585338148349</v>
      </c>
      <c r="DH317" s="1">
        <v>139</v>
      </c>
      <c r="DI317" s="202">
        <v>23</v>
      </c>
      <c r="DJ317" s="204">
        <v>0.16679350000000001</v>
      </c>
      <c r="DK317" s="26">
        <v>18.824093267758677</v>
      </c>
      <c r="DL317" s="1">
        <v>128</v>
      </c>
      <c r="DM317" s="202">
        <v>-7</v>
      </c>
      <c r="DN317" s="204">
        <v>0.176895</v>
      </c>
      <c r="DO317" s="26">
        <v>18.915964582210322</v>
      </c>
      <c r="DP317" s="1">
        <v>229</v>
      </c>
      <c r="DQ317" s="202">
        <v>59</v>
      </c>
      <c r="DR317" s="26">
        <v>6.1</v>
      </c>
      <c r="DS317" s="26">
        <v>40.677966101694913</v>
      </c>
      <c r="DT317" s="1">
        <v>150</v>
      </c>
      <c r="DU317" s="202">
        <v>-3</v>
      </c>
      <c r="DV317" s="26">
        <v>5.0999999999999996</v>
      </c>
      <c r="DW317" s="26">
        <v>45.098039215686264</v>
      </c>
      <c r="DX317" s="1">
        <v>133</v>
      </c>
      <c r="DY317" s="202">
        <v>-3</v>
      </c>
      <c r="DZ317" s="26">
        <v>4.4000000000000004</v>
      </c>
      <c r="EA317" s="26">
        <v>71.428571428571445</v>
      </c>
      <c r="EB317" s="1">
        <v>148</v>
      </c>
      <c r="EC317" s="202">
        <v>-2</v>
      </c>
      <c r="ED317" s="26">
        <v>537.02160000000003</v>
      </c>
      <c r="EE317" s="26">
        <v>54.413206271613959</v>
      </c>
      <c r="EF317" s="1">
        <v>213</v>
      </c>
      <c r="EG317" s="202">
        <v>14</v>
      </c>
      <c r="EH317" s="26">
        <v>1.05532</v>
      </c>
      <c r="EI317" s="26">
        <v>100</v>
      </c>
      <c r="EJ317" s="1">
        <v>1</v>
      </c>
      <c r="EK317" s="202">
        <v>18</v>
      </c>
      <c r="EL317" s="154">
        <v>0.96739129999999995</v>
      </c>
      <c r="EM317" s="26">
        <v>0</v>
      </c>
      <c r="EN317" s="1">
        <v>423</v>
      </c>
      <c r="EO317" s="202">
        <v>-10</v>
      </c>
      <c r="EP317" s="26">
        <v>39.042760000000001</v>
      </c>
      <c r="EQ317" s="26">
        <v>86.977326818536099</v>
      </c>
      <c r="ER317" s="1">
        <v>117</v>
      </c>
      <c r="ES317" s="202">
        <v>-7</v>
      </c>
      <c r="ET317" s="26">
        <v>5.2765994000000003</v>
      </c>
      <c r="EU317" s="26">
        <v>96.399343270010775</v>
      </c>
      <c r="EV317" s="1">
        <v>51</v>
      </c>
      <c r="EW317" s="202">
        <v>28</v>
      </c>
      <c r="EX317" s="26">
        <v>11.496388</v>
      </c>
      <c r="EY317" s="26">
        <v>88.227271382916513</v>
      </c>
      <c r="EZ317" s="1">
        <v>206</v>
      </c>
      <c r="FA317" s="202">
        <v>9</v>
      </c>
      <c r="FB317" s="204">
        <v>1</v>
      </c>
      <c r="FC317" s="26">
        <v>100</v>
      </c>
      <c r="FD317" s="1">
        <v>1</v>
      </c>
      <c r="FE317" s="202">
        <v>0</v>
      </c>
      <c r="FF317" s="204">
        <v>0.16109999999999999</v>
      </c>
      <c r="FG317" s="26">
        <v>84.463986599664992</v>
      </c>
      <c r="FH317" s="1">
        <v>27</v>
      </c>
      <c r="FI317" s="202">
        <v>7</v>
      </c>
      <c r="FJ317" s="204">
        <v>0.18029999999999999</v>
      </c>
      <c r="FK317" s="26">
        <v>81.97</v>
      </c>
      <c r="FL317" s="1">
        <v>67</v>
      </c>
      <c r="FM317" s="202">
        <v>-14</v>
      </c>
      <c r="FN317" s="204">
        <v>1</v>
      </c>
      <c r="FO317" s="26">
        <v>100</v>
      </c>
      <c r="FP317" s="1">
        <v>1</v>
      </c>
      <c r="FQ317" s="202">
        <v>0</v>
      </c>
      <c r="FR317" s="204">
        <v>0.73119999999999996</v>
      </c>
      <c r="FS317" s="26">
        <v>35.52964042759961</v>
      </c>
      <c r="FT317" s="1">
        <v>129</v>
      </c>
      <c r="FU317" s="202">
        <v>-11</v>
      </c>
      <c r="FV317" s="204">
        <v>1</v>
      </c>
      <c r="FW317" s="26">
        <v>100</v>
      </c>
      <c r="FX317" s="1">
        <v>1</v>
      </c>
      <c r="FY317" s="202">
        <v>0</v>
      </c>
      <c r="FZ317" s="204">
        <v>0</v>
      </c>
      <c r="GA317" s="26">
        <v>100</v>
      </c>
      <c r="GB317" s="1">
        <v>1</v>
      </c>
      <c r="GC317" s="202">
        <v>0</v>
      </c>
      <c r="GD317" s="26">
        <v>2.6874200000000001E-2</v>
      </c>
      <c r="GE317" s="26">
        <v>83.994423883732466</v>
      </c>
      <c r="GF317" s="1">
        <v>68</v>
      </c>
      <c r="GG317" s="202">
        <v>-11</v>
      </c>
      <c r="GH317" s="204">
        <v>6.0049499999999999E-2</v>
      </c>
      <c r="GI317" s="26">
        <v>6.2336773355307615</v>
      </c>
      <c r="GJ317" s="1">
        <v>402</v>
      </c>
      <c r="GK317" s="202">
        <v>-22</v>
      </c>
      <c r="GL317" s="204">
        <v>1.4335999999999999E-3</v>
      </c>
      <c r="GM317" s="26">
        <v>87.405227322644407</v>
      </c>
      <c r="GN317" s="1">
        <v>392</v>
      </c>
      <c r="GO317" s="202">
        <v>3</v>
      </c>
      <c r="GP317" s="26">
        <v>8.0111999999999996E-3</v>
      </c>
      <c r="GQ317" s="26">
        <v>98.347385330156769</v>
      </c>
      <c r="GR317" s="1">
        <v>270</v>
      </c>
      <c r="GS317" s="202">
        <v>40</v>
      </c>
      <c r="GT317" s="204">
        <v>-9.9010999999999995E-3</v>
      </c>
      <c r="GU317" s="26">
        <v>48.791846083498079</v>
      </c>
      <c r="GV317" s="1">
        <v>385</v>
      </c>
      <c r="GW317" s="202">
        <v>-112</v>
      </c>
      <c r="GX317" s="204">
        <v>0.33640949999999997</v>
      </c>
      <c r="GY317" s="26">
        <v>64.731889007302385</v>
      </c>
      <c r="GZ317" s="1">
        <v>160</v>
      </c>
      <c r="HA317" s="202">
        <v>9</v>
      </c>
      <c r="HB317" s="204">
        <v>0.3372793</v>
      </c>
      <c r="HC317" s="26">
        <v>29.48095582402393</v>
      </c>
      <c r="HD317" s="1">
        <v>194</v>
      </c>
      <c r="HE317" s="202">
        <v>-2</v>
      </c>
      <c r="HF317" s="204">
        <v>9.9769999999999998E-3</v>
      </c>
      <c r="HG317" s="26">
        <v>64.289171879185318</v>
      </c>
      <c r="HH317" s="1">
        <v>337</v>
      </c>
      <c r="HI317" s="202">
        <v>-271</v>
      </c>
      <c r="HJ317" s="179">
        <v>0</v>
      </c>
      <c r="HK317" s="26">
        <v>0</v>
      </c>
      <c r="HL317" s="1">
        <v>241</v>
      </c>
      <c r="HM317" s="202">
        <v>-9</v>
      </c>
      <c r="HN317" s="204">
        <v>2.36227E-2</v>
      </c>
      <c r="HO317" s="26">
        <v>18.828247018369392</v>
      </c>
      <c r="HP317" s="1">
        <v>64</v>
      </c>
      <c r="HQ317" s="202">
        <v>-9</v>
      </c>
      <c r="HR317" s="179">
        <v>5623.3530000000001</v>
      </c>
      <c r="HS317" s="26">
        <v>3.0479183924494087</v>
      </c>
      <c r="HT317" s="1">
        <v>332</v>
      </c>
      <c r="HU317" s="202">
        <v>-10</v>
      </c>
      <c r="HV317" s="179">
        <v>44176.69</v>
      </c>
      <c r="HW317" s="26">
        <v>4.6251389285738398</v>
      </c>
      <c r="HX317" s="1">
        <v>219</v>
      </c>
      <c r="HY317" s="202">
        <v>2</v>
      </c>
      <c r="HZ317" s="204">
        <v>0.10100140000000001</v>
      </c>
      <c r="IA317" s="26">
        <v>53.825644300693632</v>
      </c>
      <c r="IB317" s="1">
        <v>213</v>
      </c>
      <c r="IC317" s="202">
        <v>24</v>
      </c>
      <c r="ID317" s="26">
        <v>2.453595</v>
      </c>
      <c r="IE317" s="26">
        <v>69.611132178379037</v>
      </c>
      <c r="IF317" s="1">
        <v>82</v>
      </c>
      <c r="IG317" s="202">
        <v>-9</v>
      </c>
      <c r="IH317" s="179">
        <v>3199.1957000000002</v>
      </c>
      <c r="II317" s="26">
        <v>33.656796904396266</v>
      </c>
      <c r="IJ317" s="1">
        <v>166</v>
      </c>
      <c r="IK317" s="202">
        <v>-19</v>
      </c>
      <c r="IL317" s="215">
        <v>4.21587E-2</v>
      </c>
      <c r="IM317" s="26">
        <v>25.989099938826186</v>
      </c>
      <c r="IN317" s="1">
        <v>296</v>
      </c>
      <c r="IO317" s="202">
        <v>33</v>
      </c>
      <c r="IP317" s="204">
        <v>7.5146900000000003E-2</v>
      </c>
      <c r="IQ317" s="26">
        <v>18.959378736871763</v>
      </c>
      <c r="IR317" s="1">
        <v>300</v>
      </c>
      <c r="IS317" s="202">
        <v>-103</v>
      </c>
      <c r="IT317" s="204">
        <v>1.449422</v>
      </c>
      <c r="IU317" s="26">
        <v>79.597662935785095</v>
      </c>
      <c r="IV317" s="1">
        <v>5</v>
      </c>
      <c r="IW317" s="202">
        <v>44</v>
      </c>
      <c r="IX317" s="204">
        <v>0.27046520000000002</v>
      </c>
      <c r="IY317" s="26">
        <v>48.402469125006292</v>
      </c>
      <c r="IZ317" s="1">
        <v>105</v>
      </c>
      <c r="JA317" s="202">
        <v>-19</v>
      </c>
      <c r="JB317" s="26">
        <v>104.2512</v>
      </c>
      <c r="JC317" s="26">
        <v>44.081767524387828</v>
      </c>
      <c r="JD317" s="1">
        <v>224</v>
      </c>
      <c r="JE317" s="202">
        <v>89</v>
      </c>
      <c r="JF317" s="215">
        <v>0.59309900000000004</v>
      </c>
      <c r="JG317" s="26">
        <v>25.399750075881744</v>
      </c>
      <c r="JH317" s="1">
        <v>298</v>
      </c>
      <c r="JI317" s="202">
        <v>9</v>
      </c>
      <c r="JJ317" s="26">
        <v>27.289200000000001</v>
      </c>
      <c r="JK317" s="26">
        <v>36.206417438236464</v>
      </c>
      <c r="JL317" s="1">
        <v>229</v>
      </c>
      <c r="JM317" s="202">
        <v>-18</v>
      </c>
      <c r="JN317" s="204">
        <v>0.81884970000000001</v>
      </c>
      <c r="JO317" s="26">
        <v>77.461730319663445</v>
      </c>
      <c r="JP317" s="1">
        <v>299</v>
      </c>
      <c r="JQ317" s="202">
        <v>1</v>
      </c>
      <c r="JR317" s="215">
        <v>0.97377279999999999</v>
      </c>
      <c r="JS317" s="26">
        <v>96.068037475660233</v>
      </c>
      <c r="JT317" s="1">
        <v>149</v>
      </c>
      <c r="JU317" s="202">
        <v>68</v>
      </c>
    </row>
    <row r="318" spans="1:281" x14ac:dyDescent="0.25">
      <c r="A318" s="1" t="s">
        <v>676</v>
      </c>
      <c r="B318" s="1" t="s">
        <v>726</v>
      </c>
      <c r="C318" s="1">
        <v>3554003</v>
      </c>
      <c r="D318" s="1">
        <v>355400</v>
      </c>
      <c r="E318" s="1" t="s">
        <v>2</v>
      </c>
      <c r="F318" s="1" t="s">
        <v>2</v>
      </c>
      <c r="G318" s="1" t="s">
        <v>159</v>
      </c>
      <c r="H318" s="158" t="s">
        <v>687</v>
      </c>
      <c r="I318" s="158" t="s">
        <v>726</v>
      </c>
      <c r="J318" s="158" t="s">
        <v>683</v>
      </c>
      <c r="K318" s="158" t="s">
        <v>164</v>
      </c>
      <c r="L318" s="1">
        <v>-23.35</v>
      </c>
      <c r="M318" s="1">
        <v>-47.85</v>
      </c>
      <c r="N318" s="1" t="s">
        <v>256</v>
      </c>
      <c r="O318" s="158" t="s">
        <v>255</v>
      </c>
      <c r="P318" s="158" t="s">
        <v>381</v>
      </c>
      <c r="Q318" s="158" t="s">
        <v>254</v>
      </c>
      <c r="R318" s="1">
        <v>129130</v>
      </c>
      <c r="S318" s="158" t="s">
        <v>252</v>
      </c>
      <c r="T318" s="158">
        <v>120091</v>
      </c>
      <c r="U318" s="158">
        <v>3851</v>
      </c>
      <c r="V318" s="215">
        <v>0.68258799999999997</v>
      </c>
      <c r="W318" s="26">
        <v>39.743161937390184</v>
      </c>
      <c r="X318" s="1">
        <v>239</v>
      </c>
      <c r="Y318" s="202">
        <v>-15</v>
      </c>
      <c r="Z318" s="215">
        <v>3.11764E-2</v>
      </c>
      <c r="AA318" s="26">
        <v>11.552874454852899</v>
      </c>
      <c r="AB318" s="1">
        <v>305</v>
      </c>
      <c r="AC318" s="202">
        <v>31</v>
      </c>
      <c r="AD318" s="204">
        <v>0.441</v>
      </c>
      <c r="AE318" s="26">
        <v>68.170731707317074</v>
      </c>
      <c r="AF318" s="1">
        <v>148</v>
      </c>
      <c r="AG318" s="202">
        <v>30</v>
      </c>
      <c r="AH318" s="204">
        <v>0.38440000000000002</v>
      </c>
      <c r="AI318" s="26">
        <v>42.963493199713668</v>
      </c>
      <c r="AJ318" s="1">
        <v>368</v>
      </c>
      <c r="AK318" s="202">
        <v>-35</v>
      </c>
      <c r="AL318" s="215">
        <v>0.1237206</v>
      </c>
      <c r="AM318" s="26">
        <v>62.564901444570843</v>
      </c>
      <c r="AN318" s="1">
        <v>293</v>
      </c>
      <c r="AO318" s="202">
        <v>-49</v>
      </c>
      <c r="AP318" s="204">
        <v>1.7932E-2</v>
      </c>
      <c r="AQ318" s="26">
        <v>77.964452105128785</v>
      </c>
      <c r="AR318" s="1">
        <v>117</v>
      </c>
      <c r="AS318" s="202">
        <v>-17</v>
      </c>
      <c r="AT318" s="154">
        <v>0.90115999999999996</v>
      </c>
      <c r="AU318" s="26">
        <v>88.685767923167617</v>
      </c>
      <c r="AV318" s="1">
        <v>196</v>
      </c>
      <c r="AW318" s="202">
        <v>13</v>
      </c>
      <c r="AX318" s="26">
        <v>27.9</v>
      </c>
      <c r="AY318" s="26">
        <v>72.63374485596708</v>
      </c>
      <c r="AZ318" s="1">
        <v>290</v>
      </c>
      <c r="BA318" s="202">
        <v>60</v>
      </c>
      <c r="BB318" s="204">
        <v>0.45315630000000001</v>
      </c>
      <c r="BC318" s="26">
        <v>35.847373035765251</v>
      </c>
      <c r="BD318" s="1">
        <v>357</v>
      </c>
      <c r="BE318" s="202">
        <v>-62</v>
      </c>
      <c r="BF318" s="154">
        <v>0.52549999999999997</v>
      </c>
      <c r="BG318" s="26">
        <v>53.019220097866118</v>
      </c>
      <c r="BH318" s="1">
        <v>359</v>
      </c>
      <c r="BI318" s="393" t="s">
        <v>911</v>
      </c>
      <c r="BJ318" s="204">
        <v>0.79710000000000003</v>
      </c>
      <c r="BK318" s="26">
        <v>36.724313326551375</v>
      </c>
      <c r="BL318" s="1">
        <v>254</v>
      </c>
      <c r="BM318" s="202">
        <v>36</v>
      </c>
      <c r="BN318" s="204">
        <v>0.29625960000000001</v>
      </c>
      <c r="BO318" s="26">
        <v>43.876935597886316</v>
      </c>
      <c r="BP318" s="1">
        <v>161</v>
      </c>
      <c r="BQ318" s="202">
        <v>19</v>
      </c>
      <c r="BR318" s="204">
        <v>0.91150909999999996</v>
      </c>
      <c r="BS318" s="26">
        <v>58.528677671355489</v>
      </c>
      <c r="BT318" s="1">
        <v>129</v>
      </c>
      <c r="BU318" s="202">
        <v>193</v>
      </c>
      <c r="BV318" s="204">
        <v>0.892648</v>
      </c>
      <c r="BW318" s="26">
        <v>92.362252646711056</v>
      </c>
      <c r="BX318" s="1">
        <v>29</v>
      </c>
      <c r="BY318" s="202">
        <v>0</v>
      </c>
      <c r="BZ318" s="26">
        <v>0</v>
      </c>
      <c r="CA318" s="26">
        <v>100</v>
      </c>
      <c r="CB318" s="1">
        <v>1</v>
      </c>
      <c r="CC318" s="202">
        <v>0</v>
      </c>
      <c r="CD318" s="215">
        <v>7.1000000000000004E-3</v>
      </c>
      <c r="CE318" s="26">
        <v>96.070320579110657</v>
      </c>
      <c r="CF318" s="1">
        <v>48</v>
      </c>
      <c r="CG318" s="202">
        <v>-16</v>
      </c>
      <c r="CH318" s="215">
        <v>4.8599999999999997E-2</v>
      </c>
      <c r="CI318" s="26">
        <v>74.290099769762094</v>
      </c>
      <c r="CJ318" s="1">
        <v>201</v>
      </c>
      <c r="CK318" s="202">
        <v>-139</v>
      </c>
      <c r="CL318" s="26">
        <v>11.060510000000001</v>
      </c>
      <c r="CM318" s="26">
        <v>75.765486730323119</v>
      </c>
      <c r="CN318" s="1">
        <v>91</v>
      </c>
      <c r="CO318" s="202">
        <v>126</v>
      </c>
      <c r="CP318" s="26">
        <v>167.16283000000001</v>
      </c>
      <c r="CQ318" s="26">
        <v>63.810990417028862</v>
      </c>
      <c r="CR318" s="1">
        <v>247</v>
      </c>
      <c r="CS318" s="202">
        <v>-168</v>
      </c>
      <c r="CT318" s="204">
        <v>0.54713199999999995</v>
      </c>
      <c r="CU318" s="26">
        <v>37.728788741560223</v>
      </c>
      <c r="CV318" s="1">
        <v>206</v>
      </c>
      <c r="CW318" s="202">
        <v>5</v>
      </c>
      <c r="CX318" s="204">
        <v>0.98278529999999997</v>
      </c>
      <c r="CY318" s="26">
        <v>56.549084816223726</v>
      </c>
      <c r="CZ318" s="1">
        <v>146</v>
      </c>
      <c r="DA318" s="202">
        <v>11</v>
      </c>
      <c r="DB318" s="204">
        <v>0.92092169999999995</v>
      </c>
      <c r="DC318" s="26">
        <v>47.999020168292567</v>
      </c>
      <c r="DD318" s="1">
        <v>30</v>
      </c>
      <c r="DE318" s="202">
        <v>35</v>
      </c>
      <c r="DF318" s="204">
        <v>0.44913560000000002</v>
      </c>
      <c r="DG318" s="26">
        <v>52.171084827455871</v>
      </c>
      <c r="DH318" s="1">
        <v>124</v>
      </c>
      <c r="DI318" s="202">
        <v>20</v>
      </c>
      <c r="DJ318" s="204">
        <v>0.28319329999999998</v>
      </c>
      <c r="DK318" s="26">
        <v>31.966099436834718</v>
      </c>
      <c r="DL318" s="1">
        <v>58</v>
      </c>
      <c r="DM318" s="202">
        <v>-11</v>
      </c>
      <c r="DN318" s="204">
        <v>0.33741500000000002</v>
      </c>
      <c r="DO318" s="26">
        <v>36.131932746611881</v>
      </c>
      <c r="DP318" s="1">
        <v>88</v>
      </c>
      <c r="DQ318" s="202">
        <v>-21</v>
      </c>
      <c r="DR318" s="26">
        <v>6.2</v>
      </c>
      <c r="DS318" s="26">
        <v>42.372881355932208</v>
      </c>
      <c r="DT318" s="1">
        <v>131</v>
      </c>
      <c r="DU318" s="202">
        <v>-2</v>
      </c>
      <c r="DV318" s="26">
        <v>5.2</v>
      </c>
      <c r="DW318" s="26">
        <v>47.058823529411761</v>
      </c>
      <c r="DX318" s="1">
        <v>104</v>
      </c>
      <c r="DY318" s="202">
        <v>-3</v>
      </c>
      <c r="DZ318" s="26">
        <v>4.4000000000000004</v>
      </c>
      <c r="EA318" s="26">
        <v>71.428571428571445</v>
      </c>
      <c r="EB318" s="1">
        <v>148</v>
      </c>
      <c r="EC318" s="202">
        <v>-2</v>
      </c>
      <c r="ED318" s="26">
        <v>547.03740000000005</v>
      </c>
      <c r="EE318" s="26">
        <v>60.923905977794576</v>
      </c>
      <c r="EF318" s="1">
        <v>167</v>
      </c>
      <c r="EG318" s="202">
        <v>25</v>
      </c>
      <c r="EH318" s="26">
        <v>6.2227750000000004</v>
      </c>
      <c r="EI318" s="26">
        <v>93.40550144850522</v>
      </c>
      <c r="EJ318" s="1">
        <v>52</v>
      </c>
      <c r="EK318" s="202">
        <v>-50</v>
      </c>
      <c r="EL318" s="154">
        <v>0.2</v>
      </c>
      <c r="EM318" s="26">
        <v>79.325842603711649</v>
      </c>
      <c r="EN318" s="1">
        <v>238</v>
      </c>
      <c r="EO318" s="202">
        <v>171</v>
      </c>
      <c r="EP318" s="26">
        <v>17.81241</v>
      </c>
      <c r="EQ318" s="26">
        <v>94.914107837191196</v>
      </c>
      <c r="ER318" s="1">
        <v>11</v>
      </c>
      <c r="ES318" s="202">
        <v>4</v>
      </c>
      <c r="ET318" s="26">
        <v>15.556939</v>
      </c>
      <c r="EU318" s="26">
        <v>88.519819861174767</v>
      </c>
      <c r="EV318" s="1">
        <v>201</v>
      </c>
      <c r="EW318" s="202">
        <v>-25</v>
      </c>
      <c r="EX318" s="26">
        <v>2.4006815000000001</v>
      </c>
      <c r="EY318" s="26">
        <v>97.646927381850915</v>
      </c>
      <c r="EZ318" s="1">
        <v>52</v>
      </c>
      <c r="FA318" s="202">
        <v>53</v>
      </c>
      <c r="FB318" s="204">
        <v>1</v>
      </c>
      <c r="FC318" s="26">
        <v>100</v>
      </c>
      <c r="FD318" s="1">
        <v>1</v>
      </c>
      <c r="FE318" s="202">
        <v>62</v>
      </c>
      <c r="FF318" s="204">
        <v>0.3775</v>
      </c>
      <c r="FG318" s="26">
        <v>61.80904522613065</v>
      </c>
      <c r="FH318" s="1">
        <v>238</v>
      </c>
      <c r="FI318" s="202">
        <v>-25</v>
      </c>
      <c r="FJ318" s="204">
        <v>0.24759999999999999</v>
      </c>
      <c r="FK318" s="26">
        <v>75.240000000000009</v>
      </c>
      <c r="FL318" s="1">
        <v>111</v>
      </c>
      <c r="FM318" s="202">
        <v>-24</v>
      </c>
      <c r="FN318" s="204">
        <v>0.88380000000000003</v>
      </c>
      <c r="FO318" s="26">
        <v>88.38000000000001</v>
      </c>
      <c r="FP318" s="1">
        <v>122</v>
      </c>
      <c r="FQ318" s="202">
        <v>8</v>
      </c>
      <c r="FR318" s="204">
        <v>0.90329999999999999</v>
      </c>
      <c r="FS318" s="26">
        <v>43.892128279883387</v>
      </c>
      <c r="FT318" s="1">
        <v>50</v>
      </c>
      <c r="FU318" s="202">
        <v>3</v>
      </c>
      <c r="FV318" s="204">
        <v>1</v>
      </c>
      <c r="FW318" s="26">
        <v>100</v>
      </c>
      <c r="FX318" s="1">
        <v>1</v>
      </c>
      <c r="FY318" s="202">
        <v>0</v>
      </c>
      <c r="FZ318" s="204">
        <v>0</v>
      </c>
      <c r="GA318" s="26">
        <v>100</v>
      </c>
      <c r="GB318" s="1">
        <v>1</v>
      </c>
      <c r="GC318" s="202">
        <v>0</v>
      </c>
      <c r="GD318" s="26">
        <v>3.99739E-2</v>
      </c>
      <c r="GE318" s="26">
        <v>83.698645416491587</v>
      </c>
      <c r="GF318" s="1">
        <v>142</v>
      </c>
      <c r="GG318" s="202">
        <v>38</v>
      </c>
      <c r="GH318" s="204">
        <v>8.5676500000000003E-2</v>
      </c>
      <c r="GI318" s="26">
        <v>8.8939900621587409</v>
      </c>
      <c r="GJ318" s="1">
        <v>377</v>
      </c>
      <c r="GK318" s="202">
        <v>2</v>
      </c>
      <c r="GL318" s="204">
        <v>0</v>
      </c>
      <c r="GM318" s="26">
        <v>100</v>
      </c>
      <c r="GN318" s="1">
        <v>1</v>
      </c>
      <c r="GO318" s="202">
        <v>0</v>
      </c>
      <c r="GP318" s="26">
        <v>0</v>
      </c>
      <c r="GQ318" s="26">
        <v>100</v>
      </c>
      <c r="GR318" s="1">
        <v>1</v>
      </c>
      <c r="GS318" s="202">
        <v>0</v>
      </c>
      <c r="GT318" s="204">
        <v>-4.6959999999999998E-4</v>
      </c>
      <c r="GU318" s="26">
        <v>61.821065297365699</v>
      </c>
      <c r="GV318" s="1">
        <v>170</v>
      </c>
      <c r="GW318" s="202">
        <v>156</v>
      </c>
      <c r="GX318" s="204">
        <v>0.27454499999999998</v>
      </c>
      <c r="GY318" s="26">
        <v>73.599450727048463</v>
      </c>
      <c r="GZ318" s="1">
        <v>96</v>
      </c>
      <c r="HA318" s="202">
        <v>-18</v>
      </c>
      <c r="HB318" s="204">
        <v>0.34063739999999998</v>
      </c>
      <c r="HC318" s="26">
        <v>29.838285845928091</v>
      </c>
      <c r="HD318" s="1">
        <v>186</v>
      </c>
      <c r="HE318" s="202">
        <v>17</v>
      </c>
      <c r="HF318" s="204">
        <v>6.6323099999999996E-2</v>
      </c>
      <c r="HG318" s="26">
        <v>71.388356430693676</v>
      </c>
      <c r="HH318" s="1">
        <v>64</v>
      </c>
      <c r="HI318" s="202">
        <v>230</v>
      </c>
      <c r="HJ318" s="179">
        <v>0</v>
      </c>
      <c r="HK318" s="26">
        <v>0</v>
      </c>
      <c r="HL318" s="1">
        <v>241</v>
      </c>
      <c r="HM318" s="202">
        <v>-9</v>
      </c>
      <c r="HN318" s="204">
        <v>3.2297600000000003E-2</v>
      </c>
      <c r="HO318" s="26">
        <v>25.779895840261691</v>
      </c>
      <c r="HP318" s="1">
        <v>33</v>
      </c>
      <c r="HQ318" s="202">
        <v>-2</v>
      </c>
      <c r="HR318" s="179">
        <v>16972.939999999999</v>
      </c>
      <c r="HS318" s="26">
        <v>9.5444815522809723</v>
      </c>
      <c r="HT318" s="1">
        <v>116</v>
      </c>
      <c r="HU318" s="202">
        <v>15</v>
      </c>
      <c r="HV318" s="179">
        <v>54739.6</v>
      </c>
      <c r="HW318" s="26">
        <v>6.1104527159130013</v>
      </c>
      <c r="HX318" s="1">
        <v>165</v>
      </c>
      <c r="HY318" s="202">
        <v>14</v>
      </c>
      <c r="HZ318" s="204">
        <v>0.13485800000000001</v>
      </c>
      <c r="IA318" s="26">
        <v>59.013268689389598</v>
      </c>
      <c r="IB318" s="1">
        <v>110</v>
      </c>
      <c r="IC318" s="202">
        <v>71</v>
      </c>
      <c r="ID318" s="26">
        <v>1.714181</v>
      </c>
      <c r="IE318" s="26">
        <v>50.337431945107546</v>
      </c>
      <c r="IF318" s="1">
        <v>229</v>
      </c>
      <c r="IG318" s="202">
        <v>-6</v>
      </c>
      <c r="IH318" s="179">
        <v>3176.4874</v>
      </c>
      <c r="II318" s="26">
        <v>33.281082319023788</v>
      </c>
      <c r="IJ318" s="1">
        <v>177</v>
      </c>
      <c r="IK318" s="202">
        <v>-6</v>
      </c>
      <c r="IL318" s="215">
        <v>5.3682500000000001E-2</v>
      </c>
      <c r="IM318" s="26">
        <v>27.458980637136225</v>
      </c>
      <c r="IN318" s="1">
        <v>218</v>
      </c>
      <c r="IO318" s="202">
        <v>-139</v>
      </c>
      <c r="IP318" s="204">
        <v>0.150862</v>
      </c>
      <c r="IQ318" s="26">
        <v>39.869318228891942</v>
      </c>
      <c r="IR318" s="1">
        <v>78</v>
      </c>
      <c r="IS318" s="202">
        <v>54</v>
      </c>
      <c r="IT318" s="204">
        <v>0.43143619999999999</v>
      </c>
      <c r="IU318" s="26">
        <v>22.669453540844213</v>
      </c>
      <c r="IV318" s="1">
        <v>264</v>
      </c>
      <c r="IW318" s="202">
        <v>2</v>
      </c>
      <c r="IX318" s="204">
        <v>0.20312540000000001</v>
      </c>
      <c r="IY318" s="26">
        <v>29.999956275455887</v>
      </c>
      <c r="IZ318" s="1">
        <v>297</v>
      </c>
      <c r="JA318" s="202">
        <v>-23</v>
      </c>
      <c r="JB318" s="26">
        <v>106.4462</v>
      </c>
      <c r="JC318" s="26">
        <v>45.787563095007926</v>
      </c>
      <c r="JD318" s="1">
        <v>195</v>
      </c>
      <c r="JE318" s="202">
        <v>12</v>
      </c>
      <c r="JF318" s="215">
        <v>0.60284170000000004</v>
      </c>
      <c r="JG318" s="26">
        <v>27.311302679925063</v>
      </c>
      <c r="JH318" s="1">
        <v>277</v>
      </c>
      <c r="JI318" s="202">
        <v>-158</v>
      </c>
      <c r="JJ318" s="26">
        <v>38.902659999999997</v>
      </c>
      <c r="JK318" s="26">
        <v>52.355416078676178</v>
      </c>
      <c r="JL318" s="1">
        <v>71</v>
      </c>
      <c r="JM318" s="202">
        <v>2</v>
      </c>
      <c r="JN318" s="204">
        <v>0.97971529999999996</v>
      </c>
      <c r="JO318" s="26">
        <v>98.084903852255735</v>
      </c>
      <c r="JP318" s="1">
        <v>72</v>
      </c>
      <c r="JQ318" s="202">
        <v>5</v>
      </c>
      <c r="JR318" s="215">
        <v>0.97398229999999997</v>
      </c>
      <c r="JS318" s="26">
        <v>96.11094181475319</v>
      </c>
      <c r="JT318" s="1">
        <v>146</v>
      </c>
      <c r="JU318" s="202">
        <v>-95</v>
      </c>
    </row>
    <row r="319" spans="1:281" x14ac:dyDescent="0.25">
      <c r="A319" s="1" t="s">
        <v>676</v>
      </c>
      <c r="B319" s="1" t="s">
        <v>772</v>
      </c>
      <c r="C319" s="1">
        <v>3554102</v>
      </c>
      <c r="D319" s="1">
        <v>355410</v>
      </c>
      <c r="E319" s="1" t="s">
        <v>2</v>
      </c>
      <c r="F319" s="1" t="s">
        <v>2</v>
      </c>
      <c r="G319" s="1" t="s">
        <v>159</v>
      </c>
      <c r="H319" s="158" t="s">
        <v>699</v>
      </c>
      <c r="I319" s="158" t="s">
        <v>722</v>
      </c>
      <c r="J319" s="158" t="s">
        <v>701</v>
      </c>
      <c r="K319" s="158" t="s">
        <v>164</v>
      </c>
      <c r="L319" s="1">
        <v>-23.02</v>
      </c>
      <c r="M319" s="1">
        <v>-45.55</v>
      </c>
      <c r="N319" s="1" t="s">
        <v>256</v>
      </c>
      <c r="O319" s="158" t="s">
        <v>255</v>
      </c>
      <c r="P319" s="158" t="s">
        <v>381</v>
      </c>
      <c r="Q319" s="158" t="s">
        <v>254</v>
      </c>
      <c r="R319" s="1">
        <v>322397</v>
      </c>
      <c r="S319" s="158" t="s">
        <v>371</v>
      </c>
      <c r="T319" s="158">
        <v>305526</v>
      </c>
      <c r="U319" s="158">
        <v>5213</v>
      </c>
      <c r="V319" s="215">
        <v>0.53240560000000003</v>
      </c>
      <c r="W319" s="26">
        <v>61.390760293075367</v>
      </c>
      <c r="X319" s="1">
        <v>66</v>
      </c>
      <c r="Y319" s="202">
        <v>43</v>
      </c>
      <c r="Z319" s="215">
        <v>1.4301599999999999E-2</v>
      </c>
      <c r="AA319" s="26">
        <v>4.9215907724446559</v>
      </c>
      <c r="AB319" s="1">
        <v>387</v>
      </c>
      <c r="AC319" s="202">
        <v>5</v>
      </c>
      <c r="AD319" s="204">
        <v>0.4612</v>
      </c>
      <c r="AE319" s="26">
        <v>65.707317073170742</v>
      </c>
      <c r="AF319" s="1">
        <v>206</v>
      </c>
      <c r="AG319" s="202">
        <v>59</v>
      </c>
      <c r="AH319" s="204">
        <v>0.43009999999999998</v>
      </c>
      <c r="AI319" s="26">
        <v>41.327845382963488</v>
      </c>
      <c r="AJ319" s="1">
        <v>375</v>
      </c>
      <c r="AK319" s="202">
        <v>-32</v>
      </c>
      <c r="AL319" s="215">
        <v>5.2228499999999997E-2</v>
      </c>
      <c r="AM319" s="26">
        <v>88.622833717806245</v>
      </c>
      <c r="AN319" s="1">
        <v>35</v>
      </c>
      <c r="AO319" s="202">
        <v>302</v>
      </c>
      <c r="AP319" s="204">
        <v>1.98868E-2</v>
      </c>
      <c r="AQ319" s="26">
        <v>75.207169949179004</v>
      </c>
      <c r="AR319" s="1">
        <v>140</v>
      </c>
      <c r="AS319" s="202">
        <v>-82</v>
      </c>
      <c r="AT319" s="154">
        <v>0.78651000000000004</v>
      </c>
      <c r="AU319" s="26">
        <v>75.561762382811153</v>
      </c>
      <c r="AV319" s="1">
        <v>326</v>
      </c>
      <c r="AW319" s="202">
        <v>-29</v>
      </c>
      <c r="AX319" s="26">
        <v>45.5</v>
      </c>
      <c r="AY319" s="26">
        <v>54.526748971193413</v>
      </c>
      <c r="AZ319" s="1">
        <v>385</v>
      </c>
      <c r="BA319" s="202">
        <v>-38</v>
      </c>
      <c r="BB319" s="204">
        <v>0.65824910000000003</v>
      </c>
      <c r="BC319" s="26">
        <v>62.331087755726621</v>
      </c>
      <c r="BD319" s="1">
        <v>93</v>
      </c>
      <c r="BE319" s="202">
        <v>-44</v>
      </c>
      <c r="BF319" s="154">
        <v>0.72635000000000005</v>
      </c>
      <c r="BG319" s="26">
        <v>73.283559501589068</v>
      </c>
      <c r="BH319" s="1">
        <v>233</v>
      </c>
      <c r="BI319" s="393" t="s">
        <v>911</v>
      </c>
      <c r="BJ319" s="204">
        <v>0.55730000000000002</v>
      </c>
      <c r="BK319" s="26">
        <v>21.477619532044763</v>
      </c>
      <c r="BL319" s="1">
        <v>378</v>
      </c>
      <c r="BM319" s="202">
        <v>-9</v>
      </c>
      <c r="BN319" s="204">
        <v>0.33267989999999997</v>
      </c>
      <c r="BO319" s="26">
        <v>49.402871551268554</v>
      </c>
      <c r="BP319" s="1">
        <v>129</v>
      </c>
      <c r="BQ319" s="202">
        <v>1</v>
      </c>
      <c r="BR319" s="204">
        <v>0.88197270000000005</v>
      </c>
      <c r="BS319" s="26">
        <v>54.64477195315235</v>
      </c>
      <c r="BT319" s="1">
        <v>190</v>
      </c>
      <c r="BU319" s="202">
        <v>25</v>
      </c>
      <c r="BV319" s="204">
        <v>0.81077650000000001</v>
      </c>
      <c r="BW319" s="26">
        <v>82.685018599404714</v>
      </c>
      <c r="BX319" s="1">
        <v>213</v>
      </c>
      <c r="BY319" s="202">
        <v>-73</v>
      </c>
      <c r="BZ319" s="26">
        <v>95.087158000000002</v>
      </c>
      <c r="CA319" s="26">
        <v>66.9809841731783</v>
      </c>
      <c r="CB319" s="1">
        <v>329</v>
      </c>
      <c r="CC319" s="202">
        <v>-146</v>
      </c>
      <c r="CD319" s="215">
        <v>6.7999999999999996E-3</v>
      </c>
      <c r="CE319" s="26">
        <v>96.380558428128239</v>
      </c>
      <c r="CF319" s="1">
        <v>40</v>
      </c>
      <c r="CG319" s="202">
        <v>-6</v>
      </c>
      <c r="CH319" s="215">
        <v>3.2199999999999999E-2</v>
      </c>
      <c r="CI319" s="26">
        <v>86.87643898695319</v>
      </c>
      <c r="CJ319" s="1">
        <v>29</v>
      </c>
      <c r="CK319" s="202">
        <v>28</v>
      </c>
      <c r="CL319" s="26">
        <v>8.5578450000000004</v>
      </c>
      <c r="CM319" s="26">
        <v>86.746175506039265</v>
      </c>
      <c r="CN319" s="1">
        <v>26</v>
      </c>
      <c r="CO319" s="202">
        <v>103</v>
      </c>
      <c r="CP319" s="26">
        <v>149.63631000000001</v>
      </c>
      <c r="CQ319" s="26">
        <v>71.813787139356648</v>
      </c>
      <c r="CR319" s="1">
        <v>143</v>
      </c>
      <c r="CS319" s="202">
        <v>-74</v>
      </c>
      <c r="CT319" s="204">
        <v>0.63541879999999995</v>
      </c>
      <c r="CU319" s="26">
        <v>49.738614601615453</v>
      </c>
      <c r="CV319" s="1">
        <v>93</v>
      </c>
      <c r="CW319" s="202">
        <v>-13</v>
      </c>
      <c r="CX319" s="204">
        <v>0.99855519999999998</v>
      </c>
      <c r="CY319" s="26">
        <v>59.155167686879395</v>
      </c>
      <c r="CZ319" s="1">
        <v>104</v>
      </c>
      <c r="DA319" s="202">
        <v>-6</v>
      </c>
      <c r="DB319" s="204">
        <v>0.90206869999999995</v>
      </c>
      <c r="DC319" s="26">
        <v>46.303648731052292</v>
      </c>
      <c r="DD319" s="1">
        <v>42</v>
      </c>
      <c r="DE319" s="202">
        <v>10</v>
      </c>
      <c r="DF319" s="204">
        <v>0.64052600000000004</v>
      </c>
      <c r="DG319" s="26">
        <v>74.402777869736894</v>
      </c>
      <c r="DH319" s="1">
        <v>37</v>
      </c>
      <c r="DI319" s="202">
        <v>0</v>
      </c>
      <c r="DJ319" s="204">
        <v>0.25932319999999998</v>
      </c>
      <c r="DK319" s="26">
        <v>29.271069020489826</v>
      </c>
      <c r="DL319" s="1">
        <v>71</v>
      </c>
      <c r="DM319" s="202">
        <v>-5</v>
      </c>
      <c r="DN319" s="204">
        <v>0.35002620000000001</v>
      </c>
      <c r="DO319" s="26">
        <v>37.48449951533167</v>
      </c>
      <c r="DP319" s="1">
        <v>78</v>
      </c>
      <c r="DQ319" s="202">
        <v>5</v>
      </c>
      <c r="DR319" s="26">
        <v>6.1</v>
      </c>
      <c r="DS319" s="26">
        <v>40.677966101694913</v>
      </c>
      <c r="DT319" s="1">
        <v>150</v>
      </c>
      <c r="DU319" s="202">
        <v>-3</v>
      </c>
      <c r="DV319" s="26">
        <v>5.2</v>
      </c>
      <c r="DW319" s="26">
        <v>47.058823529411761</v>
      </c>
      <c r="DX319" s="1">
        <v>104</v>
      </c>
      <c r="DY319" s="202">
        <v>-3</v>
      </c>
      <c r="DZ319" s="26">
        <v>4.5</v>
      </c>
      <c r="EA319" s="26">
        <v>75</v>
      </c>
      <c r="EB319" s="1">
        <v>108</v>
      </c>
      <c r="EC319" s="202">
        <v>-1</v>
      </c>
      <c r="ED319" s="26">
        <v>567.12009999999998</v>
      </c>
      <c r="EE319" s="26">
        <v>73.978522582490442</v>
      </c>
      <c r="EF319" s="1">
        <v>76</v>
      </c>
      <c r="EG319" s="202">
        <v>34</v>
      </c>
      <c r="EH319" s="26">
        <v>5.6022759999999998</v>
      </c>
      <c r="EI319" s="26">
        <v>94.197357353724328</v>
      </c>
      <c r="EJ319" s="1">
        <v>43</v>
      </c>
      <c r="EK319" s="202">
        <v>10</v>
      </c>
      <c r="EL319" s="154">
        <v>0.72307690000000002</v>
      </c>
      <c r="EM319" s="26">
        <v>25.254971798898737</v>
      </c>
      <c r="EN319" s="1">
        <v>399</v>
      </c>
      <c r="EO319" s="202">
        <v>-4</v>
      </c>
      <c r="EP319" s="26">
        <v>41.209299999999999</v>
      </c>
      <c r="EQ319" s="26">
        <v>86.167384752194408</v>
      </c>
      <c r="ER319" s="1">
        <v>131</v>
      </c>
      <c r="ES319" s="202">
        <v>81</v>
      </c>
      <c r="ET319" s="26">
        <v>16.184353000000002</v>
      </c>
      <c r="EU319" s="26">
        <v>88.038928811619215</v>
      </c>
      <c r="EV319" s="1">
        <v>211</v>
      </c>
      <c r="EW319" s="202">
        <v>-8</v>
      </c>
      <c r="EX319" s="26">
        <v>15.943076</v>
      </c>
      <c r="EY319" s="26">
        <v>83.622211699582451</v>
      </c>
      <c r="EZ319" s="1">
        <v>287</v>
      </c>
      <c r="FA319" s="202">
        <v>50</v>
      </c>
      <c r="FB319" s="204">
        <v>0.95609999999999995</v>
      </c>
      <c r="FC319" s="26">
        <v>95.414664716941715</v>
      </c>
      <c r="FD319" s="1">
        <v>172</v>
      </c>
      <c r="FE319" s="202">
        <v>14</v>
      </c>
      <c r="FF319" s="204">
        <v>0.1908</v>
      </c>
      <c r="FG319" s="26">
        <v>81.354690117252929</v>
      </c>
      <c r="FH319" s="1">
        <v>41</v>
      </c>
      <c r="FI319" s="202">
        <v>-14</v>
      </c>
      <c r="FJ319" s="204">
        <v>0.36730000000000002</v>
      </c>
      <c r="FK319" s="26">
        <v>63.269999999999996</v>
      </c>
      <c r="FL319" s="1">
        <v>205</v>
      </c>
      <c r="FM319" s="202">
        <v>-4</v>
      </c>
      <c r="FN319" s="204">
        <v>0.93920000000000003</v>
      </c>
      <c r="FO319" s="26">
        <v>93.92</v>
      </c>
      <c r="FP319" s="1">
        <v>89</v>
      </c>
      <c r="FQ319" s="202">
        <v>-6</v>
      </c>
      <c r="FR319" s="204">
        <v>0.87160000000000004</v>
      </c>
      <c r="FS319" s="26">
        <v>42.351797862001952</v>
      </c>
      <c r="FT319" s="1">
        <v>67</v>
      </c>
      <c r="FU319" s="202">
        <v>5</v>
      </c>
      <c r="FV319" s="204">
        <v>1</v>
      </c>
      <c r="FW319" s="26">
        <v>100</v>
      </c>
      <c r="FX319" s="1">
        <v>1</v>
      </c>
      <c r="FY319" s="202">
        <v>0</v>
      </c>
      <c r="FZ319" s="204">
        <v>0</v>
      </c>
      <c r="GA319" s="26">
        <v>100</v>
      </c>
      <c r="GB319" s="1">
        <v>1</v>
      </c>
      <c r="GC319" s="202">
        <v>0</v>
      </c>
      <c r="GD319" s="26">
        <v>2.5688699999999998E-2</v>
      </c>
      <c r="GE319" s="26">
        <v>84.021191319087023</v>
      </c>
      <c r="GF319" s="1">
        <v>65</v>
      </c>
      <c r="GG319" s="202">
        <v>1</v>
      </c>
      <c r="GH319" s="204">
        <v>0.2089995</v>
      </c>
      <c r="GI319" s="26">
        <v>21.696024884258179</v>
      </c>
      <c r="GJ319" s="1">
        <v>269</v>
      </c>
      <c r="GK319" s="202">
        <v>9</v>
      </c>
      <c r="GL319" s="204">
        <v>0</v>
      </c>
      <c r="GM319" s="26">
        <v>100</v>
      </c>
      <c r="GN319" s="1">
        <v>1</v>
      </c>
      <c r="GO319" s="202">
        <v>0</v>
      </c>
      <c r="GP319" s="26">
        <v>0</v>
      </c>
      <c r="GQ319" s="26">
        <v>100</v>
      </c>
      <c r="GR319" s="1">
        <v>1</v>
      </c>
      <c r="GS319" s="202">
        <v>0</v>
      </c>
      <c r="GT319" s="204">
        <v>-4.4690000000000002E-4</v>
      </c>
      <c r="GU319" s="26">
        <v>61.852424389361119</v>
      </c>
      <c r="GV319" s="1">
        <v>167</v>
      </c>
      <c r="GW319" s="202">
        <v>-121</v>
      </c>
      <c r="GX319" s="204">
        <v>0.24138870000000001</v>
      </c>
      <c r="GY319" s="26">
        <v>78.352023473105049</v>
      </c>
      <c r="GZ319" s="1">
        <v>60</v>
      </c>
      <c r="HA319" s="202">
        <v>13</v>
      </c>
      <c r="HB319" s="204">
        <v>0.36571500000000001</v>
      </c>
      <c r="HC319" s="26">
        <v>32.506752942591078</v>
      </c>
      <c r="HD319" s="1">
        <v>156</v>
      </c>
      <c r="HE319" s="202">
        <v>9</v>
      </c>
      <c r="HF319" s="204">
        <v>3.8302799999999998E-2</v>
      </c>
      <c r="HG319" s="26">
        <v>67.858009505376231</v>
      </c>
      <c r="HH319" s="1">
        <v>201</v>
      </c>
      <c r="HI319" s="202">
        <v>-35</v>
      </c>
      <c r="HJ319" s="179">
        <v>2.0134799999999999</v>
      </c>
      <c r="HK319" s="26">
        <v>9.2053721320649137E-2</v>
      </c>
      <c r="HL319" s="1">
        <v>141</v>
      </c>
      <c r="HM319" s="202">
        <v>-13</v>
      </c>
      <c r="HN319" s="204">
        <v>7.5402999999999998E-3</v>
      </c>
      <c r="HO319" s="26">
        <v>5.9405829515558652</v>
      </c>
      <c r="HP319" s="1">
        <v>281</v>
      </c>
      <c r="HQ319" s="202">
        <v>-13</v>
      </c>
      <c r="HR319" s="179">
        <v>13193.04</v>
      </c>
      <c r="HS319" s="26">
        <v>7.3808469558989787</v>
      </c>
      <c r="HT319" s="1">
        <v>166</v>
      </c>
      <c r="HU319" s="202">
        <v>4</v>
      </c>
      <c r="HV319" s="179">
        <v>72754.95</v>
      </c>
      <c r="HW319" s="26">
        <v>8.64369854861825</v>
      </c>
      <c r="HX319" s="1">
        <v>86</v>
      </c>
      <c r="HY319" s="202">
        <v>46</v>
      </c>
      <c r="HZ319" s="204">
        <v>0.22452340000000001</v>
      </c>
      <c r="IA319" s="26">
        <v>72.752108852376423</v>
      </c>
      <c r="IB319" s="1">
        <v>15</v>
      </c>
      <c r="IC319" s="202">
        <v>285</v>
      </c>
      <c r="ID319" s="26">
        <v>2.526707</v>
      </c>
      <c r="IE319" s="26">
        <v>71.516882909978577</v>
      </c>
      <c r="IF319" s="1">
        <v>71</v>
      </c>
      <c r="IG319" s="202">
        <v>4</v>
      </c>
      <c r="IH319" s="179">
        <v>3505.0115000000001</v>
      </c>
      <c r="II319" s="26">
        <v>38.716596911325411</v>
      </c>
      <c r="IJ319" s="1">
        <v>101</v>
      </c>
      <c r="IK319" s="202">
        <v>-15</v>
      </c>
      <c r="IL319" s="215">
        <v>3.5486700000000003E-2</v>
      </c>
      <c r="IM319" s="26">
        <v>25.138074754501176</v>
      </c>
      <c r="IN319" s="1">
        <v>335</v>
      </c>
      <c r="IO319" s="202">
        <v>-180</v>
      </c>
      <c r="IP319" s="204">
        <v>0.12945019999999999</v>
      </c>
      <c r="IQ319" s="26">
        <v>33.956106169273212</v>
      </c>
      <c r="IR319" s="1">
        <v>128</v>
      </c>
      <c r="IS319" s="202">
        <v>29</v>
      </c>
      <c r="IT319" s="204">
        <v>0.69478790000000001</v>
      </c>
      <c r="IU319" s="26">
        <v>37.39671272472836</v>
      </c>
      <c r="IV319" s="1">
        <v>124</v>
      </c>
      <c r="IW319" s="202">
        <v>17</v>
      </c>
      <c r="IX319" s="204">
        <v>0.25703549999999997</v>
      </c>
      <c r="IY319" s="26">
        <v>44.73242218670817</v>
      </c>
      <c r="IZ319" s="1">
        <v>134</v>
      </c>
      <c r="JA319" s="202">
        <v>-44</v>
      </c>
      <c r="JB319" s="26">
        <v>108.8614</v>
      </c>
      <c r="JC319" s="26">
        <v>47.664482212165851</v>
      </c>
      <c r="JD319" s="1">
        <v>151</v>
      </c>
      <c r="JE319" s="202">
        <v>22</v>
      </c>
      <c r="JF319" s="215">
        <v>0.57523239999999998</v>
      </c>
      <c r="JG319" s="26">
        <v>21.894259220636215</v>
      </c>
      <c r="JH319" s="1">
        <v>335</v>
      </c>
      <c r="JI319" s="202">
        <v>3</v>
      </c>
      <c r="JJ319" s="26">
        <v>37.348669999999998</v>
      </c>
      <c r="JK319" s="26">
        <v>50.194528419248506</v>
      </c>
      <c r="JL319" s="1">
        <v>92</v>
      </c>
      <c r="JM319" s="202">
        <v>-4</v>
      </c>
      <c r="JN319" s="204">
        <v>0.65998129999999999</v>
      </c>
      <c r="JO319" s="26">
        <v>57.094600354989311</v>
      </c>
      <c r="JP319" s="1">
        <v>391</v>
      </c>
      <c r="JQ319" s="202">
        <v>-8</v>
      </c>
      <c r="JR319" s="215">
        <v>0.97542580000000001</v>
      </c>
      <c r="JS319" s="26">
        <v>96.40656192683285</v>
      </c>
      <c r="JT319" s="1">
        <v>126</v>
      </c>
      <c r="JU319" s="202">
        <v>30</v>
      </c>
    </row>
    <row r="320" spans="1:281" x14ac:dyDescent="0.25">
      <c r="A320" s="1" t="s">
        <v>676</v>
      </c>
      <c r="B320" s="1" t="s">
        <v>773</v>
      </c>
      <c r="C320" s="1">
        <v>3555406</v>
      </c>
      <c r="D320" s="1">
        <v>355540</v>
      </c>
      <c r="E320" s="1" t="s">
        <v>2</v>
      </c>
      <c r="F320" s="1" t="s">
        <v>2</v>
      </c>
      <c r="G320" s="1" t="s">
        <v>159</v>
      </c>
      <c r="H320" s="158" t="s">
        <v>699</v>
      </c>
      <c r="I320" s="158" t="s">
        <v>724</v>
      </c>
      <c r="J320" s="158" t="s">
        <v>701</v>
      </c>
      <c r="K320" s="158" t="s">
        <v>164</v>
      </c>
      <c r="L320" s="1">
        <v>-23.43</v>
      </c>
      <c r="M320" s="1">
        <v>-45.07</v>
      </c>
      <c r="N320" s="1" t="s">
        <v>256</v>
      </c>
      <c r="O320" s="158" t="s">
        <v>255</v>
      </c>
      <c r="P320" s="158" t="s">
        <v>254</v>
      </c>
      <c r="Q320" s="158" t="s">
        <v>257</v>
      </c>
      <c r="R320" s="1">
        <v>97096</v>
      </c>
      <c r="S320" s="158" t="s">
        <v>362</v>
      </c>
      <c r="T320" s="158">
        <v>87042</v>
      </c>
      <c r="U320" s="158">
        <v>5939</v>
      </c>
      <c r="V320" s="215">
        <v>0.46264630000000001</v>
      </c>
      <c r="W320" s="26">
        <v>71.446008497750157</v>
      </c>
      <c r="X320" s="1">
        <v>28</v>
      </c>
      <c r="Y320" s="202">
        <v>3</v>
      </c>
      <c r="Z320" s="215">
        <v>2.8913899999999999E-2</v>
      </c>
      <c r="AA320" s="26">
        <v>10.663780697804008</v>
      </c>
      <c r="AB320" s="1">
        <v>315</v>
      </c>
      <c r="AC320" s="202">
        <v>-80</v>
      </c>
      <c r="AD320" s="204">
        <v>0.40100000000000002</v>
      </c>
      <c r="AE320" s="26">
        <v>73.048780487804876</v>
      </c>
      <c r="AF320" s="1">
        <v>78</v>
      </c>
      <c r="AG320" s="202">
        <v>-25</v>
      </c>
      <c r="AH320" s="204">
        <v>-8.43E-2</v>
      </c>
      <c r="AI320" s="26">
        <v>59.738725841088048</v>
      </c>
      <c r="AJ320" s="1">
        <v>117</v>
      </c>
      <c r="AK320" s="202">
        <v>-45</v>
      </c>
      <c r="AL320" s="215">
        <v>5.6149499999999998E-2</v>
      </c>
      <c r="AM320" s="26">
        <v>87.19368067231791</v>
      </c>
      <c r="AN320" s="1">
        <v>47</v>
      </c>
      <c r="AO320" s="202">
        <v>-14</v>
      </c>
      <c r="AP320" s="204">
        <v>3.1349099999999998E-2</v>
      </c>
      <c r="AQ320" s="26">
        <v>59.03938027445875</v>
      </c>
      <c r="AR320" s="1">
        <v>338</v>
      </c>
      <c r="AS320" s="202">
        <v>-15</v>
      </c>
      <c r="AT320" s="154">
        <v>0.94438999999999995</v>
      </c>
      <c r="AU320" s="26">
        <v>93.634313579596835</v>
      </c>
      <c r="AV320" s="1">
        <v>93</v>
      </c>
      <c r="AW320" s="202">
        <v>32</v>
      </c>
      <c r="AX320" s="26">
        <v>55.5</v>
      </c>
      <c r="AY320" s="26">
        <v>44.238683127572017</v>
      </c>
      <c r="AZ320" s="1">
        <v>407</v>
      </c>
      <c r="BA320" s="202">
        <v>2</v>
      </c>
      <c r="BB320" s="204">
        <v>0.78725199999999995</v>
      </c>
      <c r="BC320" s="26">
        <v>78.989283468339167</v>
      </c>
      <c r="BD320" s="1">
        <v>13</v>
      </c>
      <c r="BE320" s="202">
        <v>218</v>
      </c>
      <c r="BF320" s="154">
        <v>0.58904999999999996</v>
      </c>
      <c r="BG320" s="26">
        <v>59.430964031680368</v>
      </c>
      <c r="BH320" s="1">
        <v>338</v>
      </c>
      <c r="BI320" s="393" t="s">
        <v>911</v>
      </c>
      <c r="BJ320" s="204">
        <v>0.97819999999999996</v>
      </c>
      <c r="BK320" s="26">
        <v>48.238809766022378</v>
      </c>
      <c r="BL320" s="1">
        <v>126</v>
      </c>
      <c r="BM320" s="202">
        <v>-3</v>
      </c>
      <c r="BN320" s="204">
        <v>0.11551450000000001</v>
      </c>
      <c r="BO320" s="26">
        <v>16.453058076622948</v>
      </c>
      <c r="BP320" s="1">
        <v>335</v>
      </c>
      <c r="BQ320" s="202">
        <v>-4</v>
      </c>
      <c r="BR320" s="204">
        <v>0.94659090000000001</v>
      </c>
      <c r="BS320" s="26">
        <v>63.14177891676318</v>
      </c>
      <c r="BT320" s="1">
        <v>71</v>
      </c>
      <c r="BU320" s="202">
        <v>-13</v>
      </c>
      <c r="BV320" s="204">
        <v>0.77994669999999999</v>
      </c>
      <c r="BW320" s="26">
        <v>79.040927673604585</v>
      </c>
      <c r="BX320" s="1">
        <v>259</v>
      </c>
      <c r="BY320" s="202">
        <v>-20</v>
      </c>
      <c r="BZ320" s="26">
        <v>88.731148000000005</v>
      </c>
      <c r="CA320" s="26">
        <v>69.188108659803902</v>
      </c>
      <c r="CB320" s="1">
        <v>315</v>
      </c>
      <c r="CC320" s="202">
        <v>78</v>
      </c>
      <c r="CD320" s="215">
        <v>1.6400000000000001E-2</v>
      </c>
      <c r="CE320" s="26">
        <v>86.452947259565661</v>
      </c>
      <c r="CF320" s="1">
        <v>241</v>
      </c>
      <c r="CG320" s="202">
        <v>-63</v>
      </c>
      <c r="CH320" s="215">
        <v>4.6100000000000002E-2</v>
      </c>
      <c r="CI320" s="26">
        <v>76.208749040675372</v>
      </c>
      <c r="CJ320" s="1">
        <v>167</v>
      </c>
      <c r="CK320" s="202">
        <v>26</v>
      </c>
      <c r="CL320" s="26">
        <v>13.309670000000001</v>
      </c>
      <c r="CM320" s="26">
        <v>65.897076069371792</v>
      </c>
      <c r="CN320" s="1">
        <v>176</v>
      </c>
      <c r="CO320" s="202">
        <v>137</v>
      </c>
      <c r="CP320" s="26">
        <v>179.55806999999999</v>
      </c>
      <c r="CQ320" s="26">
        <v>58.15119109323463</v>
      </c>
      <c r="CR320" s="1">
        <v>292</v>
      </c>
      <c r="CS320" s="202">
        <v>-37</v>
      </c>
      <c r="CT320" s="204">
        <v>0.73331449999999998</v>
      </c>
      <c r="CU320" s="26">
        <v>63.055557898328075</v>
      </c>
      <c r="CV320" s="1">
        <v>18</v>
      </c>
      <c r="CW320" s="202">
        <v>2</v>
      </c>
      <c r="CX320" s="204">
        <v>1.0991869999999999</v>
      </c>
      <c r="CY320" s="26">
        <v>75.785254765633653</v>
      </c>
      <c r="CZ320" s="1">
        <v>15</v>
      </c>
      <c r="DA320" s="202">
        <v>2</v>
      </c>
      <c r="DB320" s="204">
        <v>0.785107</v>
      </c>
      <c r="DC320" s="26">
        <v>35.785772242903661</v>
      </c>
      <c r="DD320" s="1">
        <v>180</v>
      </c>
      <c r="DE320" s="202">
        <v>-90</v>
      </c>
      <c r="DF320" s="204">
        <v>0.48520089999999999</v>
      </c>
      <c r="DG320" s="26">
        <v>56.360389406357299</v>
      </c>
      <c r="DH320" s="1">
        <v>100</v>
      </c>
      <c r="DI320" s="202">
        <v>-2</v>
      </c>
      <c r="DJ320" s="204">
        <v>0.2031685</v>
      </c>
      <c r="DK320" s="26">
        <v>22.930977252096628</v>
      </c>
      <c r="DL320" s="1">
        <v>101</v>
      </c>
      <c r="DM320" s="202">
        <v>-17</v>
      </c>
      <c r="DN320" s="204">
        <v>0.30785560000000001</v>
      </c>
      <c r="DO320" s="26">
        <v>32.961650605079292</v>
      </c>
      <c r="DP320" s="1">
        <v>110</v>
      </c>
      <c r="DQ320" s="202">
        <v>-22</v>
      </c>
      <c r="DR320" s="26">
        <v>6</v>
      </c>
      <c r="DS320" s="26">
        <v>38.983050847457626</v>
      </c>
      <c r="DT320" s="1">
        <v>176</v>
      </c>
      <c r="DU320" s="202">
        <v>-4</v>
      </c>
      <c r="DV320" s="26">
        <v>4.8</v>
      </c>
      <c r="DW320" s="26">
        <v>39.2156862745098</v>
      </c>
      <c r="DX320" s="1">
        <v>223</v>
      </c>
      <c r="DY320" s="202">
        <v>-3</v>
      </c>
      <c r="DZ320" s="26">
        <v>4.0999999999999996</v>
      </c>
      <c r="EA320" s="26">
        <v>60.714285714285701</v>
      </c>
      <c r="EB320" s="1">
        <v>253</v>
      </c>
      <c r="EC320" s="202">
        <v>-3</v>
      </c>
      <c r="ED320" s="26">
        <v>533.01660000000004</v>
      </c>
      <c r="EE320" s="26">
        <v>51.809784445773452</v>
      </c>
      <c r="EF320" s="1">
        <v>240</v>
      </c>
      <c r="EG320" s="202">
        <v>70</v>
      </c>
      <c r="EH320" s="26">
        <v>14.49305</v>
      </c>
      <c r="EI320" s="26">
        <v>82.851308618966613</v>
      </c>
      <c r="EJ320" s="1">
        <v>179</v>
      </c>
      <c r="EK320" s="202">
        <v>-54</v>
      </c>
      <c r="EL320" s="154">
        <v>0.125</v>
      </c>
      <c r="EM320" s="26">
        <v>87.078651627319786</v>
      </c>
      <c r="EN320" s="1">
        <v>183</v>
      </c>
      <c r="EO320" s="202">
        <v>36</v>
      </c>
      <c r="EP320" s="26">
        <v>52.585639999999998</v>
      </c>
      <c r="EQ320" s="26">
        <v>81.91443935215311</v>
      </c>
      <c r="ER320" s="1">
        <v>178</v>
      </c>
      <c r="ES320" s="202">
        <v>-76</v>
      </c>
      <c r="ET320" s="26">
        <v>13.457834999999999</v>
      </c>
      <c r="EU320" s="26">
        <v>90.128710204211814</v>
      </c>
      <c r="EV320" s="1">
        <v>171</v>
      </c>
      <c r="EW320" s="202">
        <v>43</v>
      </c>
      <c r="EX320" s="26">
        <v>43.050179</v>
      </c>
      <c r="EY320" s="26">
        <v>55.549671607432103</v>
      </c>
      <c r="EZ320" s="1">
        <v>411</v>
      </c>
      <c r="FA320" s="202">
        <v>-2</v>
      </c>
      <c r="FB320" s="204">
        <v>0.79620000000000002</v>
      </c>
      <c r="FC320" s="26">
        <v>78.713181533319414</v>
      </c>
      <c r="FD320" s="1">
        <v>329</v>
      </c>
      <c r="FE320" s="202">
        <v>13</v>
      </c>
      <c r="FF320" s="204">
        <v>0.1991</v>
      </c>
      <c r="FG320" s="26">
        <v>80.485762144053595</v>
      </c>
      <c r="FH320" s="1">
        <v>50</v>
      </c>
      <c r="FI320" s="202">
        <v>16</v>
      </c>
      <c r="FJ320" s="204">
        <v>6.88E-2</v>
      </c>
      <c r="FK320" s="26">
        <v>93.12</v>
      </c>
      <c r="FL320" s="1">
        <v>21</v>
      </c>
      <c r="FM320" s="202">
        <v>-4</v>
      </c>
      <c r="FN320" s="204">
        <v>0.4088</v>
      </c>
      <c r="FO320" s="26">
        <v>40.880000000000003</v>
      </c>
      <c r="FP320" s="1">
        <v>274</v>
      </c>
      <c r="FQ320" s="202">
        <v>3</v>
      </c>
      <c r="FR320" s="204">
        <v>0.4128</v>
      </c>
      <c r="FS320" s="26">
        <v>20.058309037900877</v>
      </c>
      <c r="FT320" s="1">
        <v>226</v>
      </c>
      <c r="FU320" s="202">
        <v>-5</v>
      </c>
      <c r="FV320" s="204">
        <v>0.93169999999999997</v>
      </c>
      <c r="FW320" s="26">
        <v>87.76862464183381</v>
      </c>
      <c r="FX320" s="1">
        <v>350</v>
      </c>
      <c r="FY320" s="202">
        <v>-349</v>
      </c>
      <c r="FZ320" s="204">
        <v>0</v>
      </c>
      <c r="GA320" s="26">
        <v>100</v>
      </c>
      <c r="GB320" s="1">
        <v>1</v>
      </c>
      <c r="GC320" s="202">
        <v>0</v>
      </c>
      <c r="GD320" s="26">
        <v>2.81585E-2</v>
      </c>
      <c r="GE320" s="26">
        <v>83.965425640606483</v>
      </c>
      <c r="GF320" s="1">
        <v>76</v>
      </c>
      <c r="GG320" s="202">
        <v>-16</v>
      </c>
      <c r="GH320" s="204">
        <v>0.92235560000000005</v>
      </c>
      <c r="GI320" s="26">
        <v>95.748793895367612</v>
      </c>
      <c r="GJ320" s="1">
        <v>2</v>
      </c>
      <c r="GK320" s="202">
        <v>-1</v>
      </c>
      <c r="GL320" s="204">
        <v>0</v>
      </c>
      <c r="GM320" s="26">
        <v>100</v>
      </c>
      <c r="GN320" s="1">
        <v>1</v>
      </c>
      <c r="GO320" s="202">
        <v>0</v>
      </c>
      <c r="GP320" s="26">
        <v>0</v>
      </c>
      <c r="GQ320" s="26">
        <v>100</v>
      </c>
      <c r="GR320" s="1">
        <v>1</v>
      </c>
      <c r="GS320" s="202">
        <v>0</v>
      </c>
      <c r="GT320" s="204">
        <v>2.6999999999999999E-5</v>
      </c>
      <c r="GU320" s="26">
        <v>62.507097239432888</v>
      </c>
      <c r="GV320" s="1">
        <v>119</v>
      </c>
      <c r="GW320" s="202">
        <v>233</v>
      </c>
      <c r="GX320" s="204">
        <v>0.41923460000000001</v>
      </c>
      <c r="GY320" s="26">
        <v>52.859867311594144</v>
      </c>
      <c r="GZ320" s="1">
        <v>241</v>
      </c>
      <c r="HA320" s="202">
        <v>-16</v>
      </c>
      <c r="HB320" s="204">
        <v>0.3083786</v>
      </c>
      <c r="HC320" s="26">
        <v>26.405678803075837</v>
      </c>
      <c r="HD320" s="1">
        <v>235</v>
      </c>
      <c r="HE320" s="202">
        <v>-1</v>
      </c>
      <c r="HF320" s="204">
        <v>3.4952400000000002E-2</v>
      </c>
      <c r="HG320" s="26">
        <v>67.435884319757818</v>
      </c>
      <c r="HH320" s="1">
        <v>219</v>
      </c>
      <c r="HI320" s="202">
        <v>27</v>
      </c>
      <c r="HJ320" s="179">
        <v>0</v>
      </c>
      <c r="HK320" s="26">
        <v>0</v>
      </c>
      <c r="HL320" s="1">
        <v>241</v>
      </c>
      <c r="HM320" s="202">
        <v>-9</v>
      </c>
      <c r="HN320" s="204">
        <v>6.2007E-3</v>
      </c>
      <c r="HO320" s="26">
        <v>4.8670917572127692</v>
      </c>
      <c r="HP320" s="1">
        <v>328</v>
      </c>
      <c r="HQ320" s="202">
        <v>-31</v>
      </c>
      <c r="HR320" s="179">
        <v>4758.8249999999998</v>
      </c>
      <c r="HS320" s="26">
        <v>2.5530580283284179</v>
      </c>
      <c r="HT320" s="1">
        <v>354</v>
      </c>
      <c r="HU320" s="202">
        <v>-20</v>
      </c>
      <c r="HV320" s="179">
        <v>37716.51</v>
      </c>
      <c r="HW320" s="26">
        <v>3.7167344810595924</v>
      </c>
      <c r="HX320" s="1">
        <v>262</v>
      </c>
      <c r="HY320" s="202">
        <v>1</v>
      </c>
      <c r="HZ320" s="204">
        <v>8.9452400000000001E-2</v>
      </c>
      <c r="IA320" s="26">
        <v>52.056066904704366</v>
      </c>
      <c r="IB320" s="1">
        <v>248</v>
      </c>
      <c r="IC320" s="202">
        <v>-26</v>
      </c>
      <c r="ID320" s="26">
        <v>0.96056070000000005</v>
      </c>
      <c r="IE320" s="26">
        <v>30.693427704035393</v>
      </c>
      <c r="IF320" s="1">
        <v>377</v>
      </c>
      <c r="IG320" s="202">
        <v>5</v>
      </c>
      <c r="IH320" s="179">
        <v>2781.4724999999999</v>
      </c>
      <c r="II320" s="26">
        <v>26.74546056973184</v>
      </c>
      <c r="IJ320" s="1">
        <v>262</v>
      </c>
      <c r="IK320" s="202">
        <v>1</v>
      </c>
      <c r="IL320" s="215">
        <v>6.4234899999999998E-2</v>
      </c>
      <c r="IM320" s="26">
        <v>28.804957578843553</v>
      </c>
      <c r="IN320" s="1">
        <v>139</v>
      </c>
      <c r="IO320" s="202">
        <v>-28</v>
      </c>
      <c r="IP320" s="204">
        <v>8.5967500000000002E-2</v>
      </c>
      <c r="IQ320" s="26">
        <v>21.947661011706685</v>
      </c>
      <c r="IR320" s="1">
        <v>258</v>
      </c>
      <c r="IS320" s="202">
        <v>-9</v>
      </c>
      <c r="IT320" s="204">
        <v>0.26555069999999997</v>
      </c>
      <c r="IU320" s="26">
        <v>13.392738207895102</v>
      </c>
      <c r="IV320" s="1">
        <v>347</v>
      </c>
      <c r="IW320" s="202">
        <v>-6</v>
      </c>
      <c r="IX320" s="204">
        <v>0.186308</v>
      </c>
      <c r="IY320" s="26">
        <v>25.404124099001113</v>
      </c>
      <c r="IZ320" s="1">
        <v>363</v>
      </c>
      <c r="JA320" s="202">
        <v>42</v>
      </c>
      <c r="JB320" s="26">
        <v>170.67230000000001</v>
      </c>
      <c r="JC320" s="26">
        <v>95.699452342480868</v>
      </c>
      <c r="JD320" s="1">
        <v>2</v>
      </c>
      <c r="JE320" s="202">
        <v>0</v>
      </c>
      <c r="JF320" s="215">
        <v>0.5521374</v>
      </c>
      <c r="JG320" s="26">
        <v>17.362937575673264</v>
      </c>
      <c r="JH320" s="1">
        <v>372</v>
      </c>
      <c r="JI320" s="202">
        <v>-269</v>
      </c>
      <c r="JJ320" s="26">
        <v>58.888109999999998</v>
      </c>
      <c r="JK320" s="26">
        <v>80.146014649522073</v>
      </c>
      <c r="JL320" s="1">
        <v>3</v>
      </c>
      <c r="JM320" s="202">
        <v>2</v>
      </c>
      <c r="JN320" s="204">
        <v>0.92880130000000005</v>
      </c>
      <c r="JO320" s="26">
        <v>91.557664608822691</v>
      </c>
      <c r="JP320" s="1">
        <v>204</v>
      </c>
      <c r="JQ320" s="202">
        <v>-45</v>
      </c>
      <c r="JR320" s="215">
        <v>0.98656829999999995</v>
      </c>
      <c r="JS320" s="26">
        <v>98.688478864032362</v>
      </c>
      <c r="JT320" s="1">
        <v>20</v>
      </c>
      <c r="JU320" s="202">
        <v>8</v>
      </c>
    </row>
    <row r="321" spans="1:281" x14ac:dyDescent="0.25">
      <c r="A321" s="1" t="s">
        <v>676</v>
      </c>
      <c r="B321" s="1" t="s">
        <v>774</v>
      </c>
      <c r="C321" s="1">
        <v>3556206</v>
      </c>
      <c r="D321" s="1">
        <v>355620</v>
      </c>
      <c r="E321" s="1" t="s">
        <v>2</v>
      </c>
      <c r="F321" s="1" t="s">
        <v>2</v>
      </c>
      <c r="G321" s="1" t="s">
        <v>159</v>
      </c>
      <c r="H321" s="158" t="s">
        <v>696</v>
      </c>
      <c r="I321" s="158" t="s">
        <v>681</v>
      </c>
      <c r="J321" s="158" t="s">
        <v>681</v>
      </c>
      <c r="K321" s="158" t="s">
        <v>164</v>
      </c>
      <c r="L321" s="1">
        <v>-22.97</v>
      </c>
      <c r="M321" s="1">
        <v>-46.99</v>
      </c>
      <c r="N321" s="1" t="s">
        <v>256</v>
      </c>
      <c r="O321" s="158" t="s">
        <v>255</v>
      </c>
      <c r="P321" s="158" t="s">
        <v>381</v>
      </c>
      <c r="Q321" s="158" t="s">
        <v>257</v>
      </c>
      <c r="R321" s="1">
        <v>132258</v>
      </c>
      <c r="S321" s="158" t="s">
        <v>252</v>
      </c>
      <c r="T321" s="158">
        <v>121921</v>
      </c>
      <c r="U321" s="158">
        <v>4452</v>
      </c>
      <c r="V321" s="215">
        <v>0.489761</v>
      </c>
      <c r="W321" s="26">
        <v>67.537640172734058</v>
      </c>
      <c r="X321" s="1">
        <v>41</v>
      </c>
      <c r="Y321" s="202">
        <v>-18</v>
      </c>
      <c r="Z321" s="215">
        <v>2.6933200000000001E-2</v>
      </c>
      <c r="AA321" s="26">
        <v>9.8854257786496458</v>
      </c>
      <c r="AB321" s="1">
        <v>327</v>
      </c>
      <c r="AC321" s="202">
        <v>-112</v>
      </c>
      <c r="AD321" s="204">
        <v>0.41139999999999999</v>
      </c>
      <c r="AE321" s="26">
        <v>71.780487804878049</v>
      </c>
      <c r="AF321" s="1">
        <v>96</v>
      </c>
      <c r="AG321" s="202">
        <v>-42</v>
      </c>
      <c r="AH321" s="204">
        <v>0.29859999999999998</v>
      </c>
      <c r="AI321" s="26">
        <v>46.034359341445949</v>
      </c>
      <c r="AJ321" s="1">
        <v>345</v>
      </c>
      <c r="AK321" s="202">
        <v>-3</v>
      </c>
      <c r="AL321" s="215">
        <v>0.14915800000000001</v>
      </c>
      <c r="AM321" s="26">
        <v>53.293302954567068</v>
      </c>
      <c r="AN321" s="1">
        <v>345</v>
      </c>
      <c r="AO321" s="202">
        <v>-82</v>
      </c>
      <c r="AP321" s="204">
        <v>2.4776599999999999E-2</v>
      </c>
      <c r="AQ321" s="26">
        <v>68.31001510665638</v>
      </c>
      <c r="AR321" s="1">
        <v>226</v>
      </c>
      <c r="AS321" s="202">
        <v>-75</v>
      </c>
      <c r="AT321" s="154">
        <v>0.92574999999999996</v>
      </c>
      <c r="AU321" s="26">
        <v>91.500589521400201</v>
      </c>
      <c r="AV321" s="1">
        <v>140</v>
      </c>
      <c r="AW321" s="202">
        <v>22</v>
      </c>
      <c r="AX321" s="26">
        <v>26.1</v>
      </c>
      <c r="AY321" s="26">
        <v>74.485596707818928</v>
      </c>
      <c r="AZ321" s="1">
        <v>269</v>
      </c>
      <c r="BA321" s="202">
        <v>-46</v>
      </c>
      <c r="BB321" s="204">
        <v>0.72693850000000004</v>
      </c>
      <c r="BC321" s="26">
        <v>71.200977258845782</v>
      </c>
      <c r="BD321" s="1">
        <v>44</v>
      </c>
      <c r="BE321" s="202">
        <v>-34</v>
      </c>
      <c r="BF321" s="154">
        <v>0.7651</v>
      </c>
      <c r="BG321" s="26">
        <v>77.193159461231915</v>
      </c>
      <c r="BH321" s="1">
        <v>202</v>
      </c>
      <c r="BI321" s="393" t="s">
        <v>911</v>
      </c>
      <c r="BJ321" s="204">
        <v>0.3599</v>
      </c>
      <c r="BK321" s="26">
        <v>8.9267548321464893</v>
      </c>
      <c r="BL321" s="1">
        <v>417</v>
      </c>
      <c r="BM321" s="202">
        <v>-8</v>
      </c>
      <c r="BN321" s="204">
        <v>0.54534320000000003</v>
      </c>
      <c r="BO321" s="26">
        <v>81.669595752741742</v>
      </c>
      <c r="BP321" s="1">
        <v>10</v>
      </c>
      <c r="BQ321" s="202">
        <v>-2</v>
      </c>
      <c r="BR321" s="204">
        <v>0.85566370000000003</v>
      </c>
      <c r="BS321" s="26">
        <v>51.185255033683255</v>
      </c>
      <c r="BT321" s="1">
        <v>238</v>
      </c>
      <c r="BU321" s="202">
        <v>41</v>
      </c>
      <c r="BV321" s="204">
        <v>0.87786260000000005</v>
      </c>
      <c r="BW321" s="26">
        <v>90.61461425871228</v>
      </c>
      <c r="BX321" s="1">
        <v>46</v>
      </c>
      <c r="BY321" s="202">
        <v>0</v>
      </c>
      <c r="BZ321" s="26">
        <v>84.817642000000006</v>
      </c>
      <c r="CA321" s="26">
        <v>70.547073627001268</v>
      </c>
      <c r="CB321" s="1">
        <v>305</v>
      </c>
      <c r="CC321" s="202">
        <v>-304</v>
      </c>
      <c r="CD321" s="215">
        <v>2.2499999999999999E-2</v>
      </c>
      <c r="CE321" s="26">
        <v>80.144777662874873</v>
      </c>
      <c r="CF321" s="1">
        <v>316</v>
      </c>
      <c r="CG321" s="202">
        <v>-86</v>
      </c>
      <c r="CH321" s="215">
        <v>3.3799999999999997E-2</v>
      </c>
      <c r="CI321" s="26">
        <v>85.648503453568694</v>
      </c>
      <c r="CJ321" s="1">
        <v>42</v>
      </c>
      <c r="CK321" s="202">
        <v>194</v>
      </c>
      <c r="CL321" s="26">
        <v>6.7854109999999999</v>
      </c>
      <c r="CM321" s="26">
        <v>94.52290396530077</v>
      </c>
      <c r="CN321" s="1">
        <v>6</v>
      </c>
      <c r="CO321" s="202">
        <v>7</v>
      </c>
      <c r="CP321" s="26">
        <v>90.274544000000006</v>
      </c>
      <c r="CQ321" s="26">
        <v>98.919005196129405</v>
      </c>
      <c r="CR321" s="1">
        <v>3</v>
      </c>
      <c r="CS321" s="202">
        <v>18</v>
      </c>
      <c r="CT321" s="204">
        <v>0.6202259</v>
      </c>
      <c r="CU321" s="26">
        <v>47.671894737386225</v>
      </c>
      <c r="CV321" s="1">
        <v>110</v>
      </c>
      <c r="CW321" s="202">
        <v>-17</v>
      </c>
      <c r="CX321" s="204">
        <v>1.055979</v>
      </c>
      <c r="CY321" s="26">
        <v>68.644839881881083</v>
      </c>
      <c r="CZ321" s="1">
        <v>31</v>
      </c>
      <c r="DA321" s="202">
        <v>-4</v>
      </c>
      <c r="DB321" s="204">
        <v>0.89583889999999999</v>
      </c>
      <c r="DC321" s="26">
        <v>45.743428873219614</v>
      </c>
      <c r="DD321" s="1">
        <v>49</v>
      </c>
      <c r="DE321" s="202">
        <v>-23</v>
      </c>
      <c r="DF321" s="204">
        <v>0.44476460000000001</v>
      </c>
      <c r="DG321" s="26">
        <v>51.66335439642166</v>
      </c>
      <c r="DH321" s="1">
        <v>129</v>
      </c>
      <c r="DI321" s="202">
        <v>-12</v>
      </c>
      <c r="DJ321" s="204">
        <v>0.190272</v>
      </c>
      <c r="DK321" s="26">
        <v>21.47491046710654</v>
      </c>
      <c r="DL321" s="1">
        <v>111</v>
      </c>
      <c r="DM321" s="202">
        <v>-11</v>
      </c>
      <c r="DN321" s="204">
        <v>0.1966841</v>
      </c>
      <c r="DO321" s="26">
        <v>21.038369987157736</v>
      </c>
      <c r="DP321" s="1">
        <v>206</v>
      </c>
      <c r="DQ321" s="202">
        <v>-13</v>
      </c>
      <c r="DR321" s="26">
        <v>6.4</v>
      </c>
      <c r="DS321" s="26">
        <v>45.762711864406782</v>
      </c>
      <c r="DT321" s="1">
        <v>81</v>
      </c>
      <c r="DU321" s="202">
        <v>-2</v>
      </c>
      <c r="DV321" s="26">
        <v>5.5</v>
      </c>
      <c r="DW321" s="26">
        <v>52.941176470588239</v>
      </c>
      <c r="DX321" s="1">
        <v>38</v>
      </c>
      <c r="DY321" s="202">
        <v>-1</v>
      </c>
      <c r="DZ321" s="26">
        <v>4.5999999999999996</v>
      </c>
      <c r="EA321" s="26">
        <v>78.571428571428555</v>
      </c>
      <c r="EB321" s="1">
        <v>70</v>
      </c>
      <c r="EC321" s="202">
        <v>-1</v>
      </c>
      <c r="ED321" s="26">
        <v>593.64409999999998</v>
      </c>
      <c r="EE321" s="26">
        <v>91.220260537195458</v>
      </c>
      <c r="EF321" s="1">
        <v>7</v>
      </c>
      <c r="EG321" s="202">
        <v>2</v>
      </c>
      <c r="EH321" s="26">
        <v>3.0469919999999999</v>
      </c>
      <c r="EI321" s="26">
        <v>97.458308177032464</v>
      </c>
      <c r="EJ321" s="1">
        <v>10</v>
      </c>
      <c r="EK321" s="202">
        <v>-9</v>
      </c>
      <c r="EL321" s="154">
        <v>0.82608689999999996</v>
      </c>
      <c r="EM321" s="26">
        <v>14.606747031940444</v>
      </c>
      <c r="EN321" s="1">
        <v>410</v>
      </c>
      <c r="EO321" s="202">
        <v>4</v>
      </c>
      <c r="EP321" s="26">
        <v>32.600230000000003</v>
      </c>
      <c r="EQ321" s="26">
        <v>89.38581041942426</v>
      </c>
      <c r="ER321" s="1">
        <v>77</v>
      </c>
      <c r="ES321" s="202">
        <v>-24</v>
      </c>
      <c r="ET321" s="26">
        <v>12.949717</v>
      </c>
      <c r="EU321" s="26">
        <v>90.518165011273922</v>
      </c>
      <c r="EV321" s="1">
        <v>159</v>
      </c>
      <c r="EW321" s="202">
        <v>75</v>
      </c>
      <c r="EX321" s="26">
        <v>1.1341469</v>
      </c>
      <c r="EY321" s="26">
        <v>98.958570434839473</v>
      </c>
      <c r="EZ321" s="1">
        <v>27</v>
      </c>
      <c r="FA321" s="202">
        <v>5</v>
      </c>
      <c r="FB321" s="204">
        <v>0.96279999999999999</v>
      </c>
      <c r="FC321" s="26">
        <v>96.114476707750157</v>
      </c>
      <c r="FD321" s="1">
        <v>153</v>
      </c>
      <c r="FE321" s="202">
        <v>50</v>
      </c>
      <c r="FF321" s="204">
        <v>0.38579999999999998</v>
      </c>
      <c r="FG321" s="26">
        <v>60.940117252931323</v>
      </c>
      <c r="FH321" s="1">
        <v>250</v>
      </c>
      <c r="FI321" s="202">
        <v>21</v>
      </c>
      <c r="FJ321" s="204">
        <v>0.30940000000000001</v>
      </c>
      <c r="FK321" s="26">
        <v>69.06</v>
      </c>
      <c r="FL321" s="1">
        <v>158</v>
      </c>
      <c r="FM321" s="202">
        <v>20</v>
      </c>
      <c r="FN321" s="204">
        <v>0.93659999999999999</v>
      </c>
      <c r="FO321" s="26">
        <v>93.66</v>
      </c>
      <c r="FP321" s="1">
        <v>92</v>
      </c>
      <c r="FQ321" s="202">
        <v>21</v>
      </c>
      <c r="FR321" s="204">
        <v>0.76749999999999996</v>
      </c>
      <c r="FS321" s="26">
        <v>37.293488824101068</v>
      </c>
      <c r="FT321" s="1">
        <v>110</v>
      </c>
      <c r="FU321" s="202">
        <v>-47</v>
      </c>
      <c r="FV321" s="204">
        <v>1</v>
      </c>
      <c r="FW321" s="26">
        <v>100</v>
      </c>
      <c r="FX321" s="1">
        <v>1</v>
      </c>
      <c r="FY321" s="202">
        <v>0</v>
      </c>
      <c r="FZ321" s="204">
        <v>0</v>
      </c>
      <c r="GA321" s="26">
        <v>100</v>
      </c>
      <c r="GB321" s="1">
        <v>1</v>
      </c>
      <c r="GC321" s="202">
        <v>0</v>
      </c>
      <c r="GD321" s="26">
        <v>3.0495999999999999E-2</v>
      </c>
      <c r="GE321" s="26">
        <v>83.912647167269256</v>
      </c>
      <c r="GF321" s="1">
        <v>82</v>
      </c>
      <c r="GG321" s="202">
        <v>13</v>
      </c>
      <c r="GH321" s="204">
        <v>0.1475873</v>
      </c>
      <c r="GI321" s="26">
        <v>15.320887051885181</v>
      </c>
      <c r="GJ321" s="1">
        <v>334</v>
      </c>
      <c r="GK321" s="202">
        <v>3</v>
      </c>
      <c r="GL321" s="204">
        <v>0</v>
      </c>
      <c r="GM321" s="26">
        <v>100</v>
      </c>
      <c r="GN321" s="1">
        <v>1</v>
      </c>
      <c r="GO321" s="202">
        <v>0</v>
      </c>
      <c r="GP321" s="26">
        <v>0</v>
      </c>
      <c r="GQ321" s="26">
        <v>100</v>
      </c>
      <c r="GR321" s="1">
        <v>1</v>
      </c>
      <c r="GS321" s="202">
        <v>0</v>
      </c>
      <c r="GT321" s="204">
        <v>1.4047E-3</v>
      </c>
      <c r="GU321" s="26">
        <v>64.410331646573368</v>
      </c>
      <c r="GV321" s="1">
        <v>48</v>
      </c>
      <c r="GW321" s="202">
        <v>262</v>
      </c>
      <c r="GX321" s="204">
        <v>0.12656319999999999</v>
      </c>
      <c r="GY321" s="26">
        <v>94.810932997156883</v>
      </c>
      <c r="GZ321" s="1">
        <v>5</v>
      </c>
      <c r="HA321" s="202">
        <v>0</v>
      </c>
      <c r="HB321" s="204">
        <v>0.45740120000000001</v>
      </c>
      <c r="HC321" s="26">
        <v>42.262934073084473</v>
      </c>
      <c r="HD321" s="1">
        <v>62</v>
      </c>
      <c r="HE321" s="202">
        <v>-5</v>
      </c>
      <c r="HF321" s="204">
        <v>1.0048E-2</v>
      </c>
      <c r="HG321" s="26">
        <v>64.298117344854759</v>
      </c>
      <c r="HH321" s="1">
        <v>336</v>
      </c>
      <c r="HI321" s="202">
        <v>-6</v>
      </c>
      <c r="HJ321" s="179">
        <v>0.45517099999999999</v>
      </c>
      <c r="HK321" s="26">
        <v>2.0809833913046659E-2</v>
      </c>
      <c r="HL321" s="1">
        <v>185</v>
      </c>
      <c r="HM321" s="202">
        <v>-40</v>
      </c>
      <c r="HN321" s="204">
        <v>1.93884E-2</v>
      </c>
      <c r="HO321" s="26">
        <v>15.435082070469294</v>
      </c>
      <c r="HP321" s="1">
        <v>90</v>
      </c>
      <c r="HQ321" s="202">
        <v>-10</v>
      </c>
      <c r="HR321" s="179">
        <v>13763.54</v>
      </c>
      <c r="HS321" s="26">
        <v>7.7074041498025023</v>
      </c>
      <c r="HT321" s="1">
        <v>160</v>
      </c>
      <c r="HU321" s="202">
        <v>5</v>
      </c>
      <c r="HV321" s="179">
        <v>80718.990000000005</v>
      </c>
      <c r="HW321" s="26">
        <v>9.7635697218953688</v>
      </c>
      <c r="HX321" s="1">
        <v>65</v>
      </c>
      <c r="HY321" s="202">
        <v>25</v>
      </c>
      <c r="HZ321" s="204">
        <v>0.10159070000000001</v>
      </c>
      <c r="IA321" s="26">
        <v>53.915938868141581</v>
      </c>
      <c r="IB321" s="1">
        <v>209</v>
      </c>
      <c r="IC321" s="202">
        <v>-35</v>
      </c>
      <c r="ID321" s="26">
        <v>2.8861819999999998</v>
      </c>
      <c r="IE321" s="26">
        <v>80.887023847741801</v>
      </c>
      <c r="IF321" s="1">
        <v>40</v>
      </c>
      <c r="IG321" s="202">
        <v>4</v>
      </c>
      <c r="IH321" s="179">
        <v>4290.8762999999999</v>
      </c>
      <c r="II321" s="26">
        <v>51.71892942810635</v>
      </c>
      <c r="IJ321" s="1">
        <v>21</v>
      </c>
      <c r="IK321" s="202">
        <v>-2</v>
      </c>
      <c r="IL321" s="215">
        <v>5.7178899999999998E-2</v>
      </c>
      <c r="IM321" s="26">
        <v>27.904952527794801</v>
      </c>
      <c r="IN321" s="1">
        <v>193</v>
      </c>
      <c r="IO321" s="202">
        <v>-2</v>
      </c>
      <c r="IP321" s="204">
        <v>7.51555E-2</v>
      </c>
      <c r="IQ321" s="26">
        <v>18.961753764833571</v>
      </c>
      <c r="IR321" s="1">
        <v>298</v>
      </c>
      <c r="IS321" s="202">
        <v>108</v>
      </c>
      <c r="IT321" s="204">
        <v>0.4754948</v>
      </c>
      <c r="IU321" s="26">
        <v>25.133316206166207</v>
      </c>
      <c r="IV321" s="1">
        <v>250</v>
      </c>
      <c r="IW321" s="202">
        <v>55</v>
      </c>
      <c r="IX321" s="204">
        <v>0.26581250000000001</v>
      </c>
      <c r="IY321" s="26">
        <v>47.130986709924812</v>
      </c>
      <c r="IZ321" s="1">
        <v>114</v>
      </c>
      <c r="JA321" s="202">
        <v>-10</v>
      </c>
      <c r="JB321" s="26">
        <v>105.946</v>
      </c>
      <c r="JC321" s="26">
        <v>45.398843758140416</v>
      </c>
      <c r="JD321" s="1">
        <v>204</v>
      </c>
      <c r="JE321" s="202">
        <v>52</v>
      </c>
      <c r="JF321" s="215">
        <v>0.49718820000000002</v>
      </c>
      <c r="JG321" s="26">
        <v>6.581707901137726</v>
      </c>
      <c r="JH321" s="1">
        <v>420</v>
      </c>
      <c r="JI321" s="202">
        <v>-11</v>
      </c>
      <c r="JJ321" s="26">
        <v>41.144579999999998</v>
      </c>
      <c r="JK321" s="26">
        <v>55.472898984887983</v>
      </c>
      <c r="JL321" s="1">
        <v>38</v>
      </c>
      <c r="JM321" s="202">
        <v>7</v>
      </c>
      <c r="JN321" s="204">
        <v>0.71536469999999996</v>
      </c>
      <c r="JO321" s="26">
        <v>64.194822335480922</v>
      </c>
      <c r="JP321" s="1">
        <v>365</v>
      </c>
      <c r="JQ321" s="202">
        <v>-6</v>
      </c>
      <c r="JR321" s="215">
        <v>0.97960199999999997</v>
      </c>
      <c r="JS321" s="26">
        <v>97.26182255174939</v>
      </c>
      <c r="JT321" s="1">
        <v>84</v>
      </c>
      <c r="JU321" s="202">
        <v>14</v>
      </c>
    </row>
    <row r="322" spans="1:281" x14ac:dyDescent="0.25">
      <c r="A322" s="1" t="s">
        <v>676</v>
      </c>
      <c r="B322" s="1" t="s">
        <v>775</v>
      </c>
      <c r="C322" s="1">
        <v>3556503</v>
      </c>
      <c r="D322" s="1">
        <v>355650</v>
      </c>
      <c r="E322" s="1" t="s">
        <v>2</v>
      </c>
      <c r="F322" s="1" t="s">
        <v>2</v>
      </c>
      <c r="G322" s="1" t="s">
        <v>159</v>
      </c>
      <c r="H322" s="158" t="s">
        <v>717</v>
      </c>
      <c r="I322" s="158" t="s">
        <v>718</v>
      </c>
      <c r="J322" s="158" t="s">
        <v>681</v>
      </c>
      <c r="K322" s="158" t="s">
        <v>164</v>
      </c>
      <c r="L322" s="1">
        <v>-23.21</v>
      </c>
      <c r="M322" s="1">
        <v>-46.82</v>
      </c>
      <c r="N322" s="1" t="s">
        <v>256</v>
      </c>
      <c r="O322" s="158" t="s">
        <v>255</v>
      </c>
      <c r="P322" s="158" t="s">
        <v>381</v>
      </c>
      <c r="Q322" s="158" t="s">
        <v>254</v>
      </c>
      <c r="R322" s="1">
        <v>119655</v>
      </c>
      <c r="S322" s="158" t="s">
        <v>252</v>
      </c>
      <c r="T322" s="158">
        <v>115437</v>
      </c>
      <c r="U322" s="158">
        <v>334</v>
      </c>
      <c r="V322" s="215">
        <v>0.7070613</v>
      </c>
      <c r="W322" s="26">
        <v>36.215530411737426</v>
      </c>
      <c r="X322" s="1">
        <v>259</v>
      </c>
      <c r="Y322" s="202">
        <v>-7</v>
      </c>
      <c r="Z322" s="215">
        <v>0.1122346</v>
      </c>
      <c r="AA322" s="26">
        <v>43.406284212917228</v>
      </c>
      <c r="AB322" s="1">
        <v>34</v>
      </c>
      <c r="AC322" s="202">
        <v>19</v>
      </c>
      <c r="AD322" s="204">
        <v>0.45400000000000001</v>
      </c>
      <c r="AE322" s="26">
        <v>66.585365853658544</v>
      </c>
      <c r="AF322" s="1">
        <v>176</v>
      </c>
      <c r="AG322" s="202">
        <v>-19</v>
      </c>
      <c r="AH322" s="204">
        <v>0.2019</v>
      </c>
      <c r="AI322" s="26">
        <v>49.495347172512524</v>
      </c>
      <c r="AJ322" s="1">
        <v>307</v>
      </c>
      <c r="AK322" s="202">
        <v>-12</v>
      </c>
      <c r="AL322" s="215">
        <v>0.21607589999999999</v>
      </c>
      <c r="AM322" s="26">
        <v>28.902606555004894</v>
      </c>
      <c r="AN322" s="1">
        <v>393</v>
      </c>
      <c r="AO322" s="202">
        <v>-4</v>
      </c>
      <c r="AP322" s="204">
        <v>2.3581299999999999E-2</v>
      </c>
      <c r="AQ322" s="26">
        <v>69.996008231787741</v>
      </c>
      <c r="AR322" s="1">
        <v>201</v>
      </c>
      <c r="AS322" s="202">
        <v>-45</v>
      </c>
      <c r="AT322" s="154">
        <v>0.93454000000000004</v>
      </c>
      <c r="AU322" s="26">
        <v>92.506782357856665</v>
      </c>
      <c r="AV322" s="1">
        <v>125</v>
      </c>
      <c r="AW322" s="202">
        <v>-27</v>
      </c>
      <c r="AX322" s="26">
        <v>58.2</v>
      </c>
      <c r="AY322" s="26">
        <v>41.460905349794231</v>
      </c>
      <c r="AZ322" s="1">
        <v>411</v>
      </c>
      <c r="BA322" s="202">
        <v>-31</v>
      </c>
      <c r="BB322" s="204">
        <v>0.73177570000000003</v>
      </c>
      <c r="BC322" s="26">
        <v>71.825606816018876</v>
      </c>
      <c r="BD322" s="1">
        <v>40</v>
      </c>
      <c r="BE322" s="202">
        <v>-8</v>
      </c>
      <c r="BF322" s="154">
        <v>0.71335000000000004</v>
      </c>
      <c r="BG322" s="26">
        <v>71.971951773192771</v>
      </c>
      <c r="BH322" s="1">
        <v>241</v>
      </c>
      <c r="BI322" s="393" t="s">
        <v>911</v>
      </c>
      <c r="BJ322" s="204">
        <v>0.53410000000000002</v>
      </c>
      <c r="BK322" s="26">
        <v>20.002543234994913</v>
      </c>
      <c r="BL322" s="1">
        <v>386</v>
      </c>
      <c r="BM322" s="202">
        <v>-6</v>
      </c>
      <c r="BN322" s="204">
        <v>0.47896030000000001</v>
      </c>
      <c r="BO322" s="26">
        <v>71.597530069598605</v>
      </c>
      <c r="BP322" s="1">
        <v>29</v>
      </c>
      <c r="BQ322" s="202">
        <v>7</v>
      </c>
      <c r="BR322" s="204">
        <v>0.85629999999999995</v>
      </c>
      <c r="BS322" s="26">
        <v>51.268925664108501</v>
      </c>
      <c r="BT322" s="1">
        <v>236</v>
      </c>
      <c r="BU322" s="202">
        <v>-160</v>
      </c>
      <c r="BV322" s="204">
        <v>0.8232642</v>
      </c>
      <c r="BW322" s="26">
        <v>84.161068209006928</v>
      </c>
      <c r="BX322" s="1">
        <v>177</v>
      </c>
      <c r="BY322" s="202">
        <v>37</v>
      </c>
      <c r="BZ322" s="26">
        <v>180.34264999999999</v>
      </c>
      <c r="CA322" s="26">
        <v>37.376014386706501</v>
      </c>
      <c r="CB322" s="1">
        <v>404</v>
      </c>
      <c r="CC322" s="202">
        <v>-403</v>
      </c>
      <c r="CD322" s="215">
        <v>1.49E-2</v>
      </c>
      <c r="CE322" s="26">
        <v>88.004136504653573</v>
      </c>
      <c r="CF322" s="1">
        <v>216</v>
      </c>
      <c r="CG322" s="202">
        <v>80</v>
      </c>
      <c r="CH322" s="215">
        <v>4.9500000000000002E-2</v>
      </c>
      <c r="CI322" s="26">
        <v>73.599386032233298</v>
      </c>
      <c r="CJ322" s="1">
        <v>212</v>
      </c>
      <c r="CK322" s="202">
        <v>127</v>
      </c>
      <c r="CL322" s="26">
        <v>7.2137060000000002</v>
      </c>
      <c r="CM322" s="26">
        <v>92.643717538353755</v>
      </c>
      <c r="CN322" s="1">
        <v>11</v>
      </c>
      <c r="CO322" s="202">
        <v>300</v>
      </c>
      <c r="CP322" s="26">
        <v>125.98782</v>
      </c>
      <c r="CQ322" s="26">
        <v>82.611940923450774</v>
      </c>
      <c r="CR322" s="1">
        <v>45</v>
      </c>
      <c r="CS322" s="202">
        <v>-38</v>
      </c>
      <c r="CT322" s="204">
        <v>0.49944850000000002</v>
      </c>
      <c r="CU322" s="26">
        <v>31.242309093436809</v>
      </c>
      <c r="CV322" s="1">
        <v>268</v>
      </c>
      <c r="CW322" s="202">
        <v>4</v>
      </c>
      <c r="CX322" s="204">
        <v>0.80789940000000005</v>
      </c>
      <c r="CY322" s="26">
        <v>27.648004383931831</v>
      </c>
      <c r="CZ322" s="1">
        <v>408</v>
      </c>
      <c r="DA322" s="202">
        <v>2</v>
      </c>
      <c r="DB322" s="204">
        <v>0.63674819999999999</v>
      </c>
      <c r="DC322" s="26">
        <v>22.444485870271038</v>
      </c>
      <c r="DD322" s="1">
        <v>350</v>
      </c>
      <c r="DE322" s="202">
        <v>-169</v>
      </c>
      <c r="DF322" s="204">
        <v>0.17647060000000001</v>
      </c>
      <c r="DG322" s="26">
        <v>20.498625898619558</v>
      </c>
      <c r="DH322" s="1">
        <v>289</v>
      </c>
      <c r="DI322" s="202">
        <v>-9</v>
      </c>
      <c r="DJ322" s="204">
        <v>0.24162900000000001</v>
      </c>
      <c r="DK322" s="26">
        <v>27.273322584869959</v>
      </c>
      <c r="DL322" s="1">
        <v>83</v>
      </c>
      <c r="DM322" s="202">
        <v>-11</v>
      </c>
      <c r="DN322" s="204">
        <v>0.40871689999999999</v>
      </c>
      <c r="DO322" s="26">
        <v>43.779149544900839</v>
      </c>
      <c r="DP322" s="1">
        <v>48</v>
      </c>
      <c r="DQ322" s="202">
        <v>98</v>
      </c>
      <c r="DR322" s="26">
        <v>6.3</v>
      </c>
      <c r="DS322" s="26">
        <v>44.067796610169488</v>
      </c>
      <c r="DT322" s="1">
        <v>105</v>
      </c>
      <c r="DU322" s="202">
        <v>-2</v>
      </c>
      <c r="DV322" s="26">
        <v>5.4</v>
      </c>
      <c r="DW322" s="26">
        <v>50.980392156862756</v>
      </c>
      <c r="DX322" s="1">
        <v>64</v>
      </c>
      <c r="DY322" s="202">
        <v>-2</v>
      </c>
      <c r="DZ322" s="26">
        <v>4.3</v>
      </c>
      <c r="EA322" s="26">
        <v>67.857142857142847</v>
      </c>
      <c r="EB322" s="1">
        <v>192</v>
      </c>
      <c r="EC322" s="202">
        <v>-3</v>
      </c>
      <c r="ED322" s="26">
        <v>519.18629999999996</v>
      </c>
      <c r="EE322" s="26">
        <v>42.819496086741701</v>
      </c>
      <c r="EF322" s="1">
        <v>311</v>
      </c>
      <c r="EG322" s="202">
        <v>17</v>
      </c>
      <c r="EH322" s="26">
        <v>6.6903059999999996</v>
      </c>
      <c r="EI322" s="26">
        <v>92.808857161853695</v>
      </c>
      <c r="EJ322" s="1">
        <v>60</v>
      </c>
      <c r="EK322" s="202">
        <v>-44</v>
      </c>
      <c r="EL322" s="154">
        <v>0</v>
      </c>
      <c r="EM322" s="26">
        <v>100</v>
      </c>
      <c r="EN322" s="1">
        <v>1</v>
      </c>
      <c r="EO322" s="202">
        <v>0</v>
      </c>
      <c r="EP322" s="26">
        <v>11.12509</v>
      </c>
      <c r="EQ322" s="26">
        <v>97.414104042702306</v>
      </c>
      <c r="ER322" s="1">
        <v>4</v>
      </c>
      <c r="ES322" s="202">
        <v>1</v>
      </c>
      <c r="ET322" s="26">
        <v>6.6903056999999997</v>
      </c>
      <c r="EU322" s="26">
        <v>95.315786469604205</v>
      </c>
      <c r="EV322" s="1">
        <v>65</v>
      </c>
      <c r="EW322" s="202">
        <v>-4</v>
      </c>
      <c r="EX322" s="26">
        <v>1.2536041</v>
      </c>
      <c r="EY322" s="26">
        <v>98.834858689017878</v>
      </c>
      <c r="EZ322" s="1">
        <v>31</v>
      </c>
      <c r="FA322" s="202">
        <v>14</v>
      </c>
      <c r="FB322" s="204">
        <v>0.94420000000000004</v>
      </c>
      <c r="FC322" s="26">
        <v>94.171715061625235</v>
      </c>
      <c r="FD322" s="1">
        <v>191</v>
      </c>
      <c r="FE322" s="202">
        <v>35</v>
      </c>
      <c r="FF322" s="204">
        <v>0.27210000000000001</v>
      </c>
      <c r="FG322" s="26">
        <v>72.843383584589617</v>
      </c>
      <c r="FH322" s="1">
        <v>121</v>
      </c>
      <c r="FI322" s="202">
        <v>-10</v>
      </c>
      <c r="FJ322" s="204">
        <v>0.1802</v>
      </c>
      <c r="FK322" s="26">
        <v>81.98</v>
      </c>
      <c r="FL322" s="1">
        <v>66</v>
      </c>
      <c r="FM322" s="202">
        <v>-23</v>
      </c>
      <c r="FN322" s="204">
        <v>0.88429999999999997</v>
      </c>
      <c r="FO322" s="26">
        <v>88.429999999999993</v>
      </c>
      <c r="FP322" s="1">
        <v>121</v>
      </c>
      <c r="FQ322" s="202">
        <v>17</v>
      </c>
      <c r="FR322" s="204">
        <v>0.90300000000000002</v>
      </c>
      <c r="FS322" s="26">
        <v>43.87755102040817</v>
      </c>
      <c r="FT322" s="1">
        <v>51</v>
      </c>
      <c r="FU322" s="202">
        <v>3</v>
      </c>
      <c r="FV322" s="204">
        <v>0.97789999999999999</v>
      </c>
      <c r="FW322" s="26">
        <v>96.042263610315189</v>
      </c>
      <c r="FX322" s="1">
        <v>273</v>
      </c>
      <c r="FY322" s="202">
        <v>-272</v>
      </c>
      <c r="FZ322" s="204">
        <v>0</v>
      </c>
      <c r="GA322" s="26">
        <v>100</v>
      </c>
      <c r="GB322" s="1">
        <v>1</v>
      </c>
      <c r="GC322" s="202">
        <v>313</v>
      </c>
      <c r="GD322" s="26">
        <v>3.6576999999999998E-2</v>
      </c>
      <c r="GE322" s="26">
        <v>83.775344110001399</v>
      </c>
      <c r="GF322" s="1">
        <v>121</v>
      </c>
      <c r="GG322" s="202">
        <v>-10</v>
      </c>
      <c r="GH322" s="204">
        <v>0.18163480000000001</v>
      </c>
      <c r="GI322" s="26">
        <v>18.855323293344039</v>
      </c>
      <c r="GJ322" s="1">
        <v>295</v>
      </c>
      <c r="GK322" s="202">
        <v>-5</v>
      </c>
      <c r="GL322" s="204">
        <v>0</v>
      </c>
      <c r="GM322" s="26">
        <v>100</v>
      </c>
      <c r="GN322" s="1">
        <v>1</v>
      </c>
      <c r="GO322" s="202">
        <v>0</v>
      </c>
      <c r="GP322" s="26">
        <v>0</v>
      </c>
      <c r="GQ322" s="26">
        <v>100</v>
      </c>
      <c r="GR322" s="1">
        <v>1</v>
      </c>
      <c r="GS322" s="202">
        <v>0</v>
      </c>
      <c r="GT322" s="204">
        <v>-1.2650999999999999E-3</v>
      </c>
      <c r="GU322" s="26">
        <v>60.722115619728875</v>
      </c>
      <c r="GV322" s="1">
        <v>222</v>
      </c>
      <c r="GW322" s="202">
        <v>45</v>
      </c>
      <c r="GX322" s="204">
        <v>0.2295015</v>
      </c>
      <c r="GY322" s="26">
        <v>80.055916330478283</v>
      </c>
      <c r="GZ322" s="1">
        <v>50</v>
      </c>
      <c r="HA322" s="202">
        <v>-4</v>
      </c>
      <c r="HB322" s="204">
        <v>0.22003980000000001</v>
      </c>
      <c r="HC322" s="26">
        <v>17.005689124689884</v>
      </c>
      <c r="HD322" s="1">
        <v>323</v>
      </c>
      <c r="HE322" s="202">
        <v>-6</v>
      </c>
      <c r="HF322" s="204">
        <v>4.2170000000000003E-3</v>
      </c>
      <c r="HG322" s="26">
        <v>63.563455227692344</v>
      </c>
      <c r="HH322" s="1">
        <v>353</v>
      </c>
      <c r="HI322" s="202">
        <v>-73</v>
      </c>
      <c r="HJ322" s="179">
        <v>0</v>
      </c>
      <c r="HK322" s="26">
        <v>0</v>
      </c>
      <c r="HL322" s="1">
        <v>241</v>
      </c>
      <c r="HM322" s="202">
        <v>-9</v>
      </c>
      <c r="HN322" s="204">
        <v>4.2443999999999997E-3</v>
      </c>
      <c r="HO322" s="26">
        <v>3.2994067590839262</v>
      </c>
      <c r="HP322" s="1">
        <v>369</v>
      </c>
      <c r="HQ322" s="202">
        <v>8</v>
      </c>
      <c r="HR322" s="179">
        <v>5037.0600000000004</v>
      </c>
      <c r="HS322" s="26">
        <v>2.7123212024664491</v>
      </c>
      <c r="HT322" s="1">
        <v>344</v>
      </c>
      <c r="HU322" s="202">
        <v>-5</v>
      </c>
      <c r="HV322" s="179">
        <v>40908.879999999997</v>
      </c>
      <c r="HW322" s="26">
        <v>4.165632670600913</v>
      </c>
      <c r="HX322" s="1">
        <v>238</v>
      </c>
      <c r="HY322" s="202">
        <v>4</v>
      </c>
      <c r="HZ322" s="204">
        <v>9.1478299999999999E-2</v>
      </c>
      <c r="IA322" s="26">
        <v>52.366482252053459</v>
      </c>
      <c r="IB322" s="1">
        <v>245</v>
      </c>
      <c r="IC322" s="202">
        <v>-186</v>
      </c>
      <c r="ID322" s="26">
        <v>2.817005</v>
      </c>
      <c r="IE322" s="26">
        <v>79.083843544099977</v>
      </c>
      <c r="IF322" s="1">
        <v>43</v>
      </c>
      <c r="IG322" s="202">
        <v>11</v>
      </c>
      <c r="IH322" s="179">
        <v>3610.5713000000001</v>
      </c>
      <c r="II322" s="26">
        <v>40.463110586457432</v>
      </c>
      <c r="IJ322" s="1">
        <v>82</v>
      </c>
      <c r="IK322" s="202">
        <v>-5</v>
      </c>
      <c r="IL322" s="215">
        <v>5.8850800000000002E-2</v>
      </c>
      <c r="IM322" s="26">
        <v>28.118206275647466</v>
      </c>
      <c r="IN322" s="1">
        <v>180</v>
      </c>
      <c r="IO322" s="202">
        <v>-89</v>
      </c>
      <c r="IP322" s="204">
        <v>2.9523299999999999E-2</v>
      </c>
      <c r="IQ322" s="26">
        <v>6.3596896998351307</v>
      </c>
      <c r="IR322" s="1">
        <v>411</v>
      </c>
      <c r="IS322" s="202">
        <v>7</v>
      </c>
      <c r="IT322" s="204">
        <v>8.0862500000000004E-2</v>
      </c>
      <c r="IU322" s="26">
        <v>3.0645307590537532</v>
      </c>
      <c r="IV322" s="1">
        <v>415</v>
      </c>
      <c r="IW322" s="202">
        <v>-5</v>
      </c>
      <c r="IX322" s="204">
        <v>0.1944418</v>
      </c>
      <c r="IY322" s="26">
        <v>27.626915954867528</v>
      </c>
      <c r="IZ322" s="1">
        <v>334</v>
      </c>
      <c r="JA322" s="202">
        <v>-30</v>
      </c>
      <c r="JB322" s="26">
        <v>95.592330000000004</v>
      </c>
      <c r="JC322" s="26">
        <v>37.352718735059725</v>
      </c>
      <c r="JD322" s="1">
        <v>316</v>
      </c>
      <c r="JE322" s="202">
        <v>-2</v>
      </c>
      <c r="JF322" s="215">
        <v>0.59493269999999998</v>
      </c>
      <c r="JG322" s="26">
        <v>25.75952857773791</v>
      </c>
      <c r="JH322" s="1">
        <v>292</v>
      </c>
      <c r="JI322" s="202">
        <v>-208</v>
      </c>
      <c r="JJ322" s="26">
        <v>22.870750000000001</v>
      </c>
      <c r="JK322" s="26">
        <v>30.062379137605049</v>
      </c>
      <c r="JL322" s="1">
        <v>289</v>
      </c>
      <c r="JM322" s="202">
        <v>21</v>
      </c>
      <c r="JN322" s="204">
        <v>0.89037489999999997</v>
      </c>
      <c r="JO322" s="26">
        <v>86.631351491333277</v>
      </c>
      <c r="JP322" s="1">
        <v>249</v>
      </c>
      <c r="JQ322" s="202">
        <v>3</v>
      </c>
      <c r="JR322" s="215">
        <v>0.95932910000000005</v>
      </c>
      <c r="JS322" s="26">
        <v>93.110054647225994</v>
      </c>
      <c r="JT322" s="1">
        <v>264</v>
      </c>
      <c r="JU322" s="202">
        <v>3</v>
      </c>
    </row>
    <row r="323" spans="1:281" x14ac:dyDescent="0.25">
      <c r="A323" s="1" t="s">
        <v>676</v>
      </c>
      <c r="B323" s="1" t="s">
        <v>776</v>
      </c>
      <c r="C323" s="1">
        <v>3557006</v>
      </c>
      <c r="D323" s="1">
        <v>355700</v>
      </c>
      <c r="E323" s="1" t="s">
        <v>2</v>
      </c>
      <c r="F323" s="1" t="s">
        <v>2</v>
      </c>
      <c r="G323" s="1" t="s">
        <v>159</v>
      </c>
      <c r="H323" s="158" t="s">
        <v>687</v>
      </c>
      <c r="I323" s="158" t="s">
        <v>683</v>
      </c>
      <c r="J323" s="158" t="s">
        <v>683</v>
      </c>
      <c r="K323" s="158" t="s">
        <v>164</v>
      </c>
      <c r="L323" s="1">
        <v>-23.54</v>
      </c>
      <c r="M323" s="1">
        <v>-47.43</v>
      </c>
      <c r="N323" s="1" t="s">
        <v>256</v>
      </c>
      <c r="O323" s="158" t="s">
        <v>255</v>
      </c>
      <c r="P323" s="158" t="s">
        <v>381</v>
      </c>
      <c r="Q323" s="158" t="s">
        <v>254</v>
      </c>
      <c r="R323" s="1">
        <v>133510</v>
      </c>
      <c r="S323" s="158" t="s">
        <v>252</v>
      </c>
      <c r="T323" s="158">
        <v>125021</v>
      </c>
      <c r="U323" s="158">
        <v>2902</v>
      </c>
      <c r="V323" s="215">
        <v>0.58171119999999998</v>
      </c>
      <c r="W323" s="26">
        <v>54.283750247383786</v>
      </c>
      <c r="X323" s="1">
        <v>106</v>
      </c>
      <c r="Y323" s="202">
        <v>-9</v>
      </c>
      <c r="Z323" s="215">
        <v>3.5068E-3</v>
      </c>
      <c r="AA323" s="26">
        <v>0.67956235759763528</v>
      </c>
      <c r="AB323" s="1">
        <v>406</v>
      </c>
      <c r="AC323" s="202">
        <v>-149</v>
      </c>
      <c r="AD323" s="204">
        <v>0.45140000000000002</v>
      </c>
      <c r="AE323" s="26">
        <v>66.902439024390247</v>
      </c>
      <c r="AF323" s="1">
        <v>170</v>
      </c>
      <c r="AG323" s="202">
        <v>-3</v>
      </c>
      <c r="AH323" s="204">
        <v>4.82E-2</v>
      </c>
      <c r="AI323" s="26">
        <v>54.996420901932716</v>
      </c>
      <c r="AJ323" s="1">
        <v>213</v>
      </c>
      <c r="AK323" s="202">
        <v>-61</v>
      </c>
      <c r="AL323" s="215">
        <v>6.8867700000000004E-2</v>
      </c>
      <c r="AM323" s="26">
        <v>82.55806367075462</v>
      </c>
      <c r="AN323" s="1">
        <v>105</v>
      </c>
      <c r="AO323" s="202">
        <v>43</v>
      </c>
      <c r="AP323" s="204">
        <v>2.08922E-2</v>
      </c>
      <c r="AQ323" s="26">
        <v>73.789034344722324</v>
      </c>
      <c r="AR323" s="1">
        <v>155</v>
      </c>
      <c r="AS323" s="202">
        <v>30</v>
      </c>
      <c r="AT323" s="154">
        <v>0.85816999999999999</v>
      </c>
      <c r="AU323" s="26">
        <v>83.764695108689423</v>
      </c>
      <c r="AV323" s="1">
        <v>260</v>
      </c>
      <c r="AW323" s="202">
        <v>-3</v>
      </c>
      <c r="AX323" s="26">
        <v>28.3</v>
      </c>
      <c r="AY323" s="26">
        <v>72.222222222222229</v>
      </c>
      <c r="AZ323" s="1">
        <v>294</v>
      </c>
      <c r="BA323" s="202">
        <v>-37</v>
      </c>
      <c r="BB323" s="204">
        <v>0.6281407</v>
      </c>
      <c r="BC323" s="26">
        <v>58.443178105682904</v>
      </c>
      <c r="BD323" s="1">
        <v>128</v>
      </c>
      <c r="BE323" s="202">
        <v>-46</v>
      </c>
      <c r="BF323" s="154">
        <v>0.86329999999999996</v>
      </c>
      <c r="BG323" s="26">
        <v>87.100842455733243</v>
      </c>
      <c r="BH323" s="1">
        <v>112</v>
      </c>
      <c r="BI323" s="393" t="s">
        <v>911</v>
      </c>
      <c r="BJ323" s="204">
        <v>0.37380000000000002</v>
      </c>
      <c r="BK323" s="26">
        <v>9.8105289928789432</v>
      </c>
      <c r="BL323" s="1">
        <v>415</v>
      </c>
      <c r="BM323" s="202">
        <v>0</v>
      </c>
      <c r="BN323" s="204">
        <v>0.42124929999999999</v>
      </c>
      <c r="BO323" s="26">
        <v>62.841224113699212</v>
      </c>
      <c r="BP323" s="1">
        <v>60</v>
      </c>
      <c r="BQ323" s="202">
        <v>16</v>
      </c>
      <c r="BR323" s="204">
        <v>0.93260909999999997</v>
      </c>
      <c r="BS323" s="26">
        <v>61.303234172963215</v>
      </c>
      <c r="BT323" s="1">
        <v>93</v>
      </c>
      <c r="BU323" s="202">
        <v>61</v>
      </c>
      <c r="BV323" s="204">
        <v>0.87669280000000005</v>
      </c>
      <c r="BW323" s="26">
        <v>90.476343573693214</v>
      </c>
      <c r="BX323" s="1">
        <v>52</v>
      </c>
      <c r="BY323" s="202">
        <v>-22</v>
      </c>
      <c r="BZ323" s="26">
        <v>71.275833000000006</v>
      </c>
      <c r="CA323" s="26">
        <v>75.249466832346585</v>
      </c>
      <c r="CB323" s="1">
        <v>269</v>
      </c>
      <c r="CC323" s="202">
        <v>-2</v>
      </c>
      <c r="CD323" s="215">
        <v>1.12E-2</v>
      </c>
      <c r="CE323" s="26">
        <v>91.830403309203717</v>
      </c>
      <c r="CF323" s="1">
        <v>143</v>
      </c>
      <c r="CG323" s="202">
        <v>6</v>
      </c>
      <c r="CH323" s="215">
        <v>3.4700000000000002E-2</v>
      </c>
      <c r="CI323" s="26">
        <v>84.957789716039912</v>
      </c>
      <c r="CJ323" s="1">
        <v>47</v>
      </c>
      <c r="CK323" s="202">
        <v>8</v>
      </c>
      <c r="CL323" s="26">
        <v>13.54241</v>
      </c>
      <c r="CM323" s="26">
        <v>64.875906433939093</v>
      </c>
      <c r="CN323" s="1">
        <v>184</v>
      </c>
      <c r="CO323" s="202">
        <v>155</v>
      </c>
      <c r="CP323" s="26">
        <v>137.68958000000001</v>
      </c>
      <c r="CQ323" s="26">
        <v>77.268791994087366</v>
      </c>
      <c r="CR323" s="1">
        <v>81</v>
      </c>
      <c r="CS323" s="202">
        <v>71</v>
      </c>
      <c r="CT323" s="204">
        <v>0.57533880000000004</v>
      </c>
      <c r="CU323" s="26">
        <v>41.565814843643516</v>
      </c>
      <c r="CV323" s="1">
        <v>166</v>
      </c>
      <c r="CW323" s="202">
        <v>-34</v>
      </c>
      <c r="CX323" s="204">
        <v>0.84252579999999999</v>
      </c>
      <c r="CY323" s="26">
        <v>33.370251697641571</v>
      </c>
      <c r="CZ323" s="1">
        <v>393</v>
      </c>
      <c r="DA323" s="202">
        <v>0</v>
      </c>
      <c r="DB323" s="204">
        <v>0.59424809999999995</v>
      </c>
      <c r="DC323" s="26">
        <v>18.622629634135908</v>
      </c>
      <c r="DD323" s="1">
        <v>379</v>
      </c>
      <c r="DE323" s="202">
        <v>-108</v>
      </c>
      <c r="DF323" s="204">
        <v>0.48985069999999997</v>
      </c>
      <c r="DG323" s="26">
        <v>56.900504931002203</v>
      </c>
      <c r="DH323" s="1">
        <v>93</v>
      </c>
      <c r="DI323" s="202">
        <v>-17</v>
      </c>
      <c r="DJ323" s="204">
        <v>0.41751660000000002</v>
      </c>
      <c r="DK323" s="26">
        <v>47.131740934935671</v>
      </c>
      <c r="DL323" s="1">
        <v>28</v>
      </c>
      <c r="DM323" s="202">
        <v>-8</v>
      </c>
      <c r="DN323" s="204">
        <v>0.4847226</v>
      </c>
      <c r="DO323" s="26">
        <v>51.930854700103026</v>
      </c>
      <c r="DP323" s="1">
        <v>32</v>
      </c>
      <c r="DQ323" s="202">
        <v>22</v>
      </c>
      <c r="DR323" s="26">
        <v>6.4</v>
      </c>
      <c r="DS323" s="26">
        <v>45.762711864406782</v>
      </c>
      <c r="DT323" s="1">
        <v>81</v>
      </c>
      <c r="DU323" s="202">
        <v>-2</v>
      </c>
      <c r="DV323" s="26">
        <v>5.5</v>
      </c>
      <c r="DW323" s="26">
        <v>52.941176470588239</v>
      </c>
      <c r="DX323" s="1">
        <v>38</v>
      </c>
      <c r="DY323" s="202">
        <v>-1</v>
      </c>
      <c r="DZ323" s="26">
        <v>4.2</v>
      </c>
      <c r="EA323" s="26">
        <v>64.285714285714292</v>
      </c>
      <c r="EB323" s="1">
        <v>220</v>
      </c>
      <c r="EC323" s="202">
        <v>-3</v>
      </c>
      <c r="ED323" s="26">
        <v>545.00319999999999</v>
      </c>
      <c r="EE323" s="26">
        <v>59.601588704854521</v>
      </c>
      <c r="EF323" s="1">
        <v>176</v>
      </c>
      <c r="EG323" s="202">
        <v>80</v>
      </c>
      <c r="EH323" s="26">
        <v>5.2691400000000002</v>
      </c>
      <c r="EI323" s="26">
        <v>94.622492138536344</v>
      </c>
      <c r="EJ323" s="1">
        <v>36</v>
      </c>
      <c r="EK323" s="202">
        <v>-22</v>
      </c>
      <c r="EL323" s="154">
        <v>0</v>
      </c>
      <c r="EM323" s="26">
        <v>100</v>
      </c>
      <c r="EN323" s="1">
        <v>1</v>
      </c>
      <c r="EO323" s="202">
        <v>341</v>
      </c>
      <c r="EP323" s="26">
        <v>10.172409999999999</v>
      </c>
      <c r="EQ323" s="26">
        <v>97.770255144349349</v>
      </c>
      <c r="ER323" s="1">
        <v>3</v>
      </c>
      <c r="ES323" s="202">
        <v>1</v>
      </c>
      <c r="ET323" s="26">
        <v>8.2800770000000004</v>
      </c>
      <c r="EU323" s="26">
        <v>94.097281959009479</v>
      </c>
      <c r="EV323" s="1">
        <v>93</v>
      </c>
      <c r="EW323" s="202">
        <v>-69</v>
      </c>
      <c r="EX323" s="26">
        <v>12.508426999999999</v>
      </c>
      <c r="EY323" s="26">
        <v>87.179187956136474</v>
      </c>
      <c r="EZ323" s="1">
        <v>223</v>
      </c>
      <c r="FA323" s="202">
        <v>52</v>
      </c>
      <c r="FB323" s="204">
        <v>0.97729999999999995</v>
      </c>
      <c r="FC323" s="26">
        <v>97.628995195320655</v>
      </c>
      <c r="FD323" s="1">
        <v>107</v>
      </c>
      <c r="FE323" s="202">
        <v>41</v>
      </c>
      <c r="FF323" s="204">
        <v>0.15970000000000001</v>
      </c>
      <c r="FG323" s="26">
        <v>84.610552763819086</v>
      </c>
      <c r="FH323" s="1">
        <v>26</v>
      </c>
      <c r="FI323" s="202">
        <v>-1</v>
      </c>
      <c r="FJ323" s="204">
        <v>9.5100000000000004E-2</v>
      </c>
      <c r="FK323" s="26">
        <v>90.49</v>
      </c>
      <c r="FL323" s="1">
        <v>26</v>
      </c>
      <c r="FM323" s="202">
        <v>-6</v>
      </c>
      <c r="FN323" s="204">
        <v>0.97140000000000004</v>
      </c>
      <c r="FO323" s="26">
        <v>97.14</v>
      </c>
      <c r="FP323" s="1">
        <v>55</v>
      </c>
      <c r="FQ323" s="202">
        <v>8</v>
      </c>
      <c r="FR323" s="204">
        <v>0.75600000000000001</v>
      </c>
      <c r="FS323" s="26">
        <v>36.734693877551024</v>
      </c>
      <c r="FT323" s="1">
        <v>117</v>
      </c>
      <c r="FU323" s="202">
        <v>-9</v>
      </c>
      <c r="FV323" s="204">
        <v>1</v>
      </c>
      <c r="FW323" s="26">
        <v>100</v>
      </c>
      <c r="FX323" s="1">
        <v>1</v>
      </c>
      <c r="FY323" s="202">
        <v>391</v>
      </c>
      <c r="FZ323" s="204">
        <v>0</v>
      </c>
      <c r="GA323" s="26">
        <v>100</v>
      </c>
      <c r="GB323" s="1">
        <v>1</v>
      </c>
      <c r="GC323" s="202">
        <v>0</v>
      </c>
      <c r="GD323" s="26">
        <v>0.10076839999999999</v>
      </c>
      <c r="GE323" s="26">
        <v>82.325964818716386</v>
      </c>
      <c r="GF323" s="1">
        <v>310</v>
      </c>
      <c r="GG323" s="202">
        <v>-101</v>
      </c>
      <c r="GH323" s="204">
        <v>0.24717420000000001</v>
      </c>
      <c r="GI323" s="26">
        <v>25.658901547355889</v>
      </c>
      <c r="GJ323" s="1">
        <v>230</v>
      </c>
      <c r="GK323" s="202">
        <v>-10</v>
      </c>
      <c r="GL323" s="204">
        <v>0</v>
      </c>
      <c r="GM323" s="26">
        <v>100</v>
      </c>
      <c r="GN323" s="1">
        <v>1</v>
      </c>
      <c r="GO323" s="202">
        <v>0</v>
      </c>
      <c r="GP323" s="26">
        <v>0</v>
      </c>
      <c r="GQ323" s="26">
        <v>100</v>
      </c>
      <c r="GR323" s="1">
        <v>1</v>
      </c>
      <c r="GS323" s="202">
        <v>0</v>
      </c>
      <c r="GT323" s="204">
        <v>8.9300000000000002E-5</v>
      </c>
      <c r="GU323" s="26">
        <v>62.593162060195638</v>
      </c>
      <c r="GV323" s="1">
        <v>113</v>
      </c>
      <c r="GW323" s="202">
        <v>143</v>
      </c>
      <c r="GX323" s="204">
        <v>0.23897090000000001</v>
      </c>
      <c r="GY323" s="26">
        <v>78.698587184538951</v>
      </c>
      <c r="GZ323" s="1">
        <v>57</v>
      </c>
      <c r="HA323" s="202">
        <v>-10</v>
      </c>
      <c r="HB323" s="204">
        <v>0.25354320000000002</v>
      </c>
      <c r="HC323" s="26">
        <v>20.570732052495519</v>
      </c>
      <c r="HD323" s="1">
        <v>289</v>
      </c>
      <c r="HE323" s="202">
        <v>2</v>
      </c>
      <c r="HF323" s="204">
        <v>6.0103499999999997E-2</v>
      </c>
      <c r="HG323" s="26">
        <v>70.604733638050334</v>
      </c>
      <c r="HH323" s="1">
        <v>84</v>
      </c>
      <c r="HI323" s="202">
        <v>-40</v>
      </c>
      <c r="HJ323" s="179">
        <v>0</v>
      </c>
      <c r="HK323" s="26">
        <v>0</v>
      </c>
      <c r="HL323" s="1">
        <v>241</v>
      </c>
      <c r="HM323" s="202">
        <v>-9</v>
      </c>
      <c r="HN323" s="204">
        <v>1.5571099999999999E-2</v>
      </c>
      <c r="HO323" s="26">
        <v>12.376080923734524</v>
      </c>
      <c r="HP323" s="1">
        <v>135</v>
      </c>
      <c r="HQ323" s="202">
        <v>-3</v>
      </c>
      <c r="HR323" s="179">
        <v>10110.719999999999</v>
      </c>
      <c r="HS323" s="26">
        <v>5.6165108123184213</v>
      </c>
      <c r="HT323" s="1">
        <v>220</v>
      </c>
      <c r="HU323" s="202">
        <v>22</v>
      </c>
      <c r="HV323" s="179">
        <v>40724.92</v>
      </c>
      <c r="HW323" s="26">
        <v>4.1397649576014741</v>
      </c>
      <c r="HX323" s="1">
        <v>243</v>
      </c>
      <c r="HY323" s="202">
        <v>3</v>
      </c>
      <c r="HZ323" s="204">
        <v>0.1528533</v>
      </c>
      <c r="IA323" s="26">
        <v>61.770570283817293</v>
      </c>
      <c r="IB323" s="1">
        <v>81</v>
      </c>
      <c r="IC323" s="202">
        <v>102</v>
      </c>
      <c r="ID323" s="26">
        <v>2.0743369999999999</v>
      </c>
      <c r="IE323" s="26">
        <v>59.725323953122164</v>
      </c>
      <c r="IF323" s="1">
        <v>147</v>
      </c>
      <c r="IG323" s="202">
        <v>-33</v>
      </c>
      <c r="IH323" s="179">
        <v>3440.2511</v>
      </c>
      <c r="II323" s="26">
        <v>37.645119661396748</v>
      </c>
      <c r="IJ323" s="1">
        <v>113</v>
      </c>
      <c r="IK323" s="202">
        <v>-21</v>
      </c>
      <c r="IL323" s="215">
        <v>3.1126899999999999E-2</v>
      </c>
      <c r="IM323" s="26">
        <v>24.581974694755939</v>
      </c>
      <c r="IN323" s="1">
        <v>360</v>
      </c>
      <c r="IO323" s="202">
        <v>-282</v>
      </c>
      <c r="IP323" s="204">
        <v>6.1282700000000002E-2</v>
      </c>
      <c r="IQ323" s="26">
        <v>15.13055749638913</v>
      </c>
      <c r="IR323" s="1">
        <v>356</v>
      </c>
      <c r="IS323" s="202">
        <v>25</v>
      </c>
      <c r="IT323" s="204">
        <v>0.197159</v>
      </c>
      <c r="IU323" s="26">
        <v>9.5681101841289777</v>
      </c>
      <c r="IV323" s="1">
        <v>377</v>
      </c>
      <c r="IW323" s="202">
        <v>-5</v>
      </c>
      <c r="IX323" s="204">
        <v>0.29842469999999999</v>
      </c>
      <c r="IY323" s="26">
        <v>56.043196570246756</v>
      </c>
      <c r="IZ323" s="1">
        <v>61</v>
      </c>
      <c r="JA323" s="202">
        <v>8</v>
      </c>
      <c r="JB323" s="26">
        <v>92.110699999999994</v>
      </c>
      <c r="JC323" s="26">
        <v>34.647047194040113</v>
      </c>
      <c r="JD323" s="1">
        <v>341</v>
      </c>
      <c r="JE323" s="202">
        <v>11</v>
      </c>
      <c r="JF323" s="215">
        <v>0.55180240000000003</v>
      </c>
      <c r="JG323" s="26">
        <v>17.297209376882943</v>
      </c>
      <c r="JH323" s="1">
        <v>375</v>
      </c>
      <c r="JI323" s="202">
        <v>-9</v>
      </c>
      <c r="JJ323" s="26">
        <v>36.494639999999997</v>
      </c>
      <c r="JK323" s="26">
        <v>49.006964221421612</v>
      </c>
      <c r="JL323" s="1">
        <v>104</v>
      </c>
      <c r="JM323" s="202">
        <v>21</v>
      </c>
      <c r="JN323" s="204">
        <v>0.76290950000000002</v>
      </c>
      <c r="JO323" s="26">
        <v>70.290125874412766</v>
      </c>
      <c r="JP323" s="1">
        <v>332</v>
      </c>
      <c r="JQ323" s="202">
        <v>28</v>
      </c>
      <c r="JR323" s="215">
        <v>0.97436579999999995</v>
      </c>
      <c r="JS323" s="26">
        <v>96.189480306601155</v>
      </c>
      <c r="JT323" s="1">
        <v>141</v>
      </c>
      <c r="JU323" s="202">
        <v>84</v>
      </c>
    </row>
    <row r="324" spans="1:281" x14ac:dyDescent="0.25">
      <c r="A324" s="1" t="s">
        <v>676</v>
      </c>
      <c r="B324" s="1" t="s">
        <v>693</v>
      </c>
      <c r="C324" s="1">
        <v>3557105</v>
      </c>
      <c r="D324" s="1">
        <v>355710</v>
      </c>
      <c r="E324" s="1" t="s">
        <v>2</v>
      </c>
      <c r="F324" s="1" t="s">
        <v>2</v>
      </c>
      <c r="G324" s="1" t="s">
        <v>159</v>
      </c>
      <c r="H324" s="158" t="s">
        <v>164</v>
      </c>
      <c r="I324" s="158" t="s">
        <v>693</v>
      </c>
      <c r="J324" s="158" t="s">
        <v>679</v>
      </c>
      <c r="K324" s="158" t="s">
        <v>164</v>
      </c>
      <c r="L324" s="1">
        <v>-20.420000000000002</v>
      </c>
      <c r="M324" s="1">
        <v>-49.97</v>
      </c>
      <c r="N324" s="1" t="s">
        <v>256</v>
      </c>
      <c r="O324" s="158" t="s">
        <v>255</v>
      </c>
      <c r="P324" s="158" t="s">
        <v>381</v>
      </c>
      <c r="Q324" s="158" t="s">
        <v>257</v>
      </c>
      <c r="R324" s="1">
        <v>100568</v>
      </c>
      <c r="S324" s="158" t="s">
        <v>252</v>
      </c>
      <c r="T324" s="158">
        <v>93876</v>
      </c>
      <c r="U324" s="158">
        <v>2758</v>
      </c>
      <c r="V324" s="215">
        <v>0.58943840000000003</v>
      </c>
      <c r="W324" s="26">
        <v>53.169935832285539</v>
      </c>
      <c r="X324" s="1">
        <v>121</v>
      </c>
      <c r="Y324" s="202">
        <v>-43</v>
      </c>
      <c r="Z324" s="215">
        <v>5.4940500000000003E-2</v>
      </c>
      <c r="AA324" s="26">
        <v>20.891443715354818</v>
      </c>
      <c r="AB324" s="1">
        <v>171</v>
      </c>
      <c r="AC324" s="202">
        <v>84</v>
      </c>
      <c r="AD324" s="204">
        <v>0.44109999999999999</v>
      </c>
      <c r="AE324" s="26">
        <v>68.158536585365852</v>
      </c>
      <c r="AF324" s="1">
        <v>149</v>
      </c>
      <c r="AG324" s="202">
        <v>-24</v>
      </c>
      <c r="AH324" s="204">
        <v>-0.1532</v>
      </c>
      <c r="AI324" s="26">
        <v>62.204724409448822</v>
      </c>
      <c r="AJ324" s="1">
        <v>74</v>
      </c>
      <c r="AK324" s="202">
        <v>26</v>
      </c>
      <c r="AL324" s="215">
        <v>7.5894400000000001E-2</v>
      </c>
      <c r="AM324" s="26">
        <v>79.996923730756464</v>
      </c>
      <c r="AN324" s="1">
        <v>138</v>
      </c>
      <c r="AO324" s="202">
        <v>-52</v>
      </c>
      <c r="AP324" s="204">
        <v>1.32996E-2</v>
      </c>
      <c r="AQ324" s="26">
        <v>84.498539407779575</v>
      </c>
      <c r="AR324" s="1">
        <v>39</v>
      </c>
      <c r="AS324" s="202">
        <v>6</v>
      </c>
      <c r="AT324" s="154">
        <v>0.90380000000000005</v>
      </c>
      <c r="AU324" s="26">
        <v>88.987969184628952</v>
      </c>
      <c r="AV324" s="1">
        <v>186</v>
      </c>
      <c r="AW324" s="202">
        <v>-153</v>
      </c>
      <c r="AX324" s="26">
        <v>34.799999999999997</v>
      </c>
      <c r="AY324" s="26">
        <v>65.534979423868322</v>
      </c>
      <c r="AZ324" s="1">
        <v>344</v>
      </c>
      <c r="BA324" s="202">
        <v>-178</v>
      </c>
      <c r="BB324" s="204">
        <v>0.55904909999999997</v>
      </c>
      <c r="BC324" s="26">
        <v>49.521352356823442</v>
      </c>
      <c r="BD324" s="1">
        <v>221</v>
      </c>
      <c r="BE324" s="202">
        <v>-58</v>
      </c>
      <c r="BF324" s="154">
        <v>0.80964999999999998</v>
      </c>
      <c r="BG324" s="26">
        <v>81.687938253543862</v>
      </c>
      <c r="BH324" s="1">
        <v>154</v>
      </c>
      <c r="BI324" s="393" t="s">
        <v>911</v>
      </c>
      <c r="BJ324" s="204">
        <v>1.1707000000000001</v>
      </c>
      <c r="BK324" s="26">
        <v>60.478128179043743</v>
      </c>
      <c r="BL324" s="1">
        <v>44</v>
      </c>
      <c r="BM324" s="202">
        <v>6</v>
      </c>
      <c r="BN324" s="204">
        <v>0.35311429999999999</v>
      </c>
      <c r="BO324" s="26">
        <v>52.503317886026757</v>
      </c>
      <c r="BP324" s="1">
        <v>105</v>
      </c>
      <c r="BQ324" s="202">
        <v>23</v>
      </c>
      <c r="BR324" s="204">
        <v>0.99972720000000004</v>
      </c>
      <c r="BS324" s="26">
        <v>70.128966909008625</v>
      </c>
      <c r="BT324" s="1">
        <v>22</v>
      </c>
      <c r="BU324" s="202">
        <v>1</v>
      </c>
      <c r="BV324" s="204">
        <v>0.94414019999999999</v>
      </c>
      <c r="BW324" s="26">
        <v>98.448644993384917</v>
      </c>
      <c r="BX324" s="1">
        <v>2</v>
      </c>
      <c r="BY324" s="202">
        <v>3</v>
      </c>
      <c r="BZ324" s="26">
        <v>109.52902</v>
      </c>
      <c r="CA324" s="26">
        <v>61.966047561582705</v>
      </c>
      <c r="CB324" s="1">
        <v>354</v>
      </c>
      <c r="CC324" s="202">
        <v>-353</v>
      </c>
      <c r="CD324" s="215">
        <v>7.3000000000000001E-3</v>
      </c>
      <c r="CE324" s="26">
        <v>95.863495346432259</v>
      </c>
      <c r="CF324" s="1">
        <v>53</v>
      </c>
      <c r="CG324" s="202">
        <v>-36</v>
      </c>
      <c r="CH324" s="215">
        <v>4.7399999999999998E-2</v>
      </c>
      <c r="CI324" s="26">
        <v>75.211051419800469</v>
      </c>
      <c r="CJ324" s="1">
        <v>185</v>
      </c>
      <c r="CK324" s="202">
        <v>-84</v>
      </c>
      <c r="CL324" s="26">
        <v>7.6670319999999998</v>
      </c>
      <c r="CM324" s="26">
        <v>90.654705137596835</v>
      </c>
      <c r="CN324" s="1">
        <v>13</v>
      </c>
      <c r="CO324" s="202">
        <v>67</v>
      </c>
      <c r="CP324" s="26">
        <v>137.89895999999999</v>
      </c>
      <c r="CQ324" s="26">
        <v>77.173186843850999</v>
      </c>
      <c r="CR324" s="1">
        <v>83</v>
      </c>
      <c r="CS324" s="202">
        <v>50</v>
      </c>
      <c r="CT324" s="204">
        <v>0.67929890000000004</v>
      </c>
      <c r="CU324" s="26">
        <v>55.707710318322931</v>
      </c>
      <c r="CV324" s="1">
        <v>46</v>
      </c>
      <c r="CW324" s="202">
        <v>-7</v>
      </c>
      <c r="CX324" s="204">
        <v>1.03935</v>
      </c>
      <c r="CY324" s="26">
        <v>65.89678491284937</v>
      </c>
      <c r="CZ324" s="1">
        <v>45</v>
      </c>
      <c r="DA324" s="202">
        <v>17</v>
      </c>
      <c r="DB324" s="204">
        <v>1.135561</v>
      </c>
      <c r="DC324" s="26">
        <v>67.300634687427291</v>
      </c>
      <c r="DD324" s="1">
        <v>3</v>
      </c>
      <c r="DE324" s="202">
        <v>1</v>
      </c>
      <c r="DF324" s="204">
        <v>0.83668710000000002</v>
      </c>
      <c r="DG324" s="26">
        <v>97.188630044329713</v>
      </c>
      <c r="DH324" s="1">
        <v>5</v>
      </c>
      <c r="DI324" s="202">
        <v>-3</v>
      </c>
      <c r="DJ324" s="204">
        <v>0.45941680000000001</v>
      </c>
      <c r="DK324" s="26">
        <v>51.862442249590167</v>
      </c>
      <c r="DL324" s="1">
        <v>18</v>
      </c>
      <c r="DM324" s="202">
        <v>-7</v>
      </c>
      <c r="DN324" s="204">
        <v>0.38634020000000002</v>
      </c>
      <c r="DO324" s="26">
        <v>41.379220845521544</v>
      </c>
      <c r="DP324" s="1">
        <v>60</v>
      </c>
      <c r="DQ324" s="202">
        <v>-13</v>
      </c>
      <c r="DR324" s="26">
        <v>6.8</v>
      </c>
      <c r="DS324" s="26">
        <v>52.542372881355924</v>
      </c>
      <c r="DT324" s="1">
        <v>30</v>
      </c>
      <c r="DU324" s="202">
        <v>-1</v>
      </c>
      <c r="DV324" s="26">
        <v>5.6</v>
      </c>
      <c r="DW324" s="26">
        <v>54.901960784313722</v>
      </c>
      <c r="DX324" s="1">
        <v>21</v>
      </c>
      <c r="DY324" s="202">
        <v>0</v>
      </c>
      <c r="DZ324" s="26">
        <v>4.5</v>
      </c>
      <c r="EA324" s="26">
        <v>75</v>
      </c>
      <c r="EB324" s="1">
        <v>108</v>
      </c>
      <c r="EC324" s="202">
        <v>-1</v>
      </c>
      <c r="ED324" s="26">
        <v>578.35720000000003</v>
      </c>
      <c r="EE324" s="26">
        <v>81.283119685899308</v>
      </c>
      <c r="EF324" s="1">
        <v>31</v>
      </c>
      <c r="EG324" s="202">
        <v>52</v>
      </c>
      <c r="EH324" s="26">
        <v>8.9857130000000005</v>
      </c>
      <c r="EI324" s="26">
        <v>89.879550929561205</v>
      </c>
      <c r="EJ324" s="1">
        <v>93</v>
      </c>
      <c r="EK324" s="202">
        <v>81</v>
      </c>
      <c r="EL324" s="154">
        <v>0.25</v>
      </c>
      <c r="EM324" s="26">
        <v>74.157303254639558</v>
      </c>
      <c r="EN324" s="1">
        <v>268</v>
      </c>
      <c r="EO324" s="202">
        <v>-160</v>
      </c>
      <c r="EP324" s="26">
        <v>25.373609999999999</v>
      </c>
      <c r="EQ324" s="26">
        <v>92.087419222153997</v>
      </c>
      <c r="ER324" s="1">
        <v>34</v>
      </c>
      <c r="ES324" s="202">
        <v>32</v>
      </c>
      <c r="ET324" s="26">
        <v>17.971426000000001</v>
      </c>
      <c r="EU324" s="26">
        <v>86.669199397544332</v>
      </c>
      <c r="EV324" s="1">
        <v>233</v>
      </c>
      <c r="EW324" s="202">
        <v>-62</v>
      </c>
      <c r="EX324" s="26">
        <v>37.984248999999998</v>
      </c>
      <c r="EY324" s="26">
        <v>60.796027997084927</v>
      </c>
      <c r="EZ324" s="1">
        <v>408</v>
      </c>
      <c r="FA324" s="202">
        <v>-19</v>
      </c>
      <c r="FB324" s="204">
        <v>0.97150000000000003</v>
      </c>
      <c r="FC324" s="26">
        <v>97.023187800292462</v>
      </c>
      <c r="FD324" s="1">
        <v>126</v>
      </c>
      <c r="FE324" s="202">
        <v>1</v>
      </c>
      <c r="FF324" s="204">
        <v>0.35610000000000003</v>
      </c>
      <c r="FG324" s="26">
        <v>64.049413735343364</v>
      </c>
      <c r="FH324" s="1">
        <v>210</v>
      </c>
      <c r="FI324" s="202">
        <v>-118</v>
      </c>
      <c r="FJ324" s="204">
        <v>0.35610000000000003</v>
      </c>
      <c r="FK324" s="26">
        <v>64.39</v>
      </c>
      <c r="FL324" s="1">
        <v>192</v>
      </c>
      <c r="FM324" s="202">
        <v>-141</v>
      </c>
      <c r="FN324" s="204">
        <v>0.97150000000000003</v>
      </c>
      <c r="FO324" s="26">
        <v>97.15</v>
      </c>
      <c r="FP324" s="1">
        <v>54</v>
      </c>
      <c r="FQ324" s="202">
        <v>-12</v>
      </c>
      <c r="FR324" s="204">
        <v>0.91990000000000005</v>
      </c>
      <c r="FS324" s="26">
        <v>44.698736637512155</v>
      </c>
      <c r="FT324" s="1">
        <v>48</v>
      </c>
      <c r="FU324" s="202">
        <v>37</v>
      </c>
      <c r="FV324" s="204">
        <v>1</v>
      </c>
      <c r="FW324" s="26">
        <v>100</v>
      </c>
      <c r="FX324" s="1">
        <v>1</v>
      </c>
      <c r="FY324" s="202">
        <v>0</v>
      </c>
      <c r="FZ324" s="204">
        <v>0</v>
      </c>
      <c r="GA324" s="26">
        <v>100</v>
      </c>
      <c r="GB324" s="1">
        <v>1</v>
      </c>
      <c r="GC324" s="202">
        <v>0</v>
      </c>
      <c r="GD324" s="26">
        <v>6.3540100000000002E-2</v>
      </c>
      <c r="GE324" s="26">
        <v>83.166543573343105</v>
      </c>
      <c r="GF324" s="1">
        <v>236</v>
      </c>
      <c r="GG324" s="202">
        <v>8</v>
      </c>
      <c r="GH324" s="204">
        <v>9.7004300000000002E-2</v>
      </c>
      <c r="GI324" s="26">
        <v>10.069917424108887</v>
      </c>
      <c r="GJ324" s="1">
        <v>369</v>
      </c>
      <c r="GK324" s="202">
        <v>-5</v>
      </c>
      <c r="GL324" s="204">
        <v>0</v>
      </c>
      <c r="GM324" s="26">
        <v>100</v>
      </c>
      <c r="GN324" s="1">
        <v>1</v>
      </c>
      <c r="GO324" s="202">
        <v>0</v>
      </c>
      <c r="GP324" s="26">
        <v>0</v>
      </c>
      <c r="GQ324" s="26">
        <v>100</v>
      </c>
      <c r="GR324" s="1">
        <v>1</v>
      </c>
      <c r="GS324" s="202">
        <v>0</v>
      </c>
      <c r="GT324" s="204">
        <v>2.6562000000000001E-3</v>
      </c>
      <c r="GU324" s="26">
        <v>66.13922607971287</v>
      </c>
      <c r="GV324" s="1">
        <v>27</v>
      </c>
      <c r="GW324" s="202">
        <v>240</v>
      </c>
      <c r="GX324" s="204">
        <v>0.27709610000000001</v>
      </c>
      <c r="GY324" s="26">
        <v>73.233779999842326</v>
      </c>
      <c r="GZ324" s="1">
        <v>99</v>
      </c>
      <c r="HA324" s="202">
        <v>1</v>
      </c>
      <c r="HB324" s="204">
        <v>0.38214179999999998</v>
      </c>
      <c r="HC324" s="26">
        <v>34.25470231986256</v>
      </c>
      <c r="HD324" s="1">
        <v>135</v>
      </c>
      <c r="HE324" s="202">
        <v>12</v>
      </c>
      <c r="HF324" s="204">
        <v>5.2178200000000001E-2</v>
      </c>
      <c r="HG324" s="26">
        <v>69.606205482134143</v>
      </c>
      <c r="HH324" s="1">
        <v>125</v>
      </c>
      <c r="HI324" s="202">
        <v>-27</v>
      </c>
      <c r="HJ324" s="179">
        <v>0.39774080000000001</v>
      </c>
      <c r="HK324" s="26">
        <v>1.8184198880074321E-2</v>
      </c>
      <c r="HL324" s="1">
        <v>191</v>
      </c>
      <c r="HM324" s="202">
        <v>41</v>
      </c>
      <c r="HN324" s="204">
        <v>1.7331900000000001E-2</v>
      </c>
      <c r="HO324" s="26">
        <v>13.787101597815834</v>
      </c>
      <c r="HP324" s="1">
        <v>113</v>
      </c>
      <c r="HQ324" s="202">
        <v>-6</v>
      </c>
      <c r="HR324" s="179">
        <v>19705.009999999998</v>
      </c>
      <c r="HS324" s="26">
        <v>11.108332757798935</v>
      </c>
      <c r="HT324" s="1">
        <v>89</v>
      </c>
      <c r="HU324" s="202">
        <v>6</v>
      </c>
      <c r="HV324" s="179">
        <v>47418.13</v>
      </c>
      <c r="HW324" s="26">
        <v>5.0809371435385264</v>
      </c>
      <c r="HX324" s="1">
        <v>200</v>
      </c>
      <c r="HY324" s="202">
        <v>-16</v>
      </c>
      <c r="HZ324" s="204">
        <v>0.1073074</v>
      </c>
      <c r="IA324" s="26">
        <v>54.791871251867597</v>
      </c>
      <c r="IB324" s="1">
        <v>190</v>
      </c>
      <c r="IC324" s="202">
        <v>6</v>
      </c>
      <c r="ID324" s="26">
        <v>1.7771749999999999</v>
      </c>
      <c r="IE324" s="26">
        <v>51.979445042634374</v>
      </c>
      <c r="IF324" s="1">
        <v>214</v>
      </c>
      <c r="IG324" s="202">
        <v>4</v>
      </c>
      <c r="IH324" s="179">
        <v>3067.1741000000002</v>
      </c>
      <c r="II324" s="26">
        <v>31.47246603400043</v>
      </c>
      <c r="IJ324" s="1">
        <v>197</v>
      </c>
      <c r="IK324" s="202">
        <v>-8</v>
      </c>
      <c r="IL324" s="215">
        <v>4.6144900000000003E-2</v>
      </c>
      <c r="IM324" s="26">
        <v>26.497546669904782</v>
      </c>
      <c r="IN324" s="1">
        <v>267</v>
      </c>
      <c r="IO324" s="202">
        <v>-251</v>
      </c>
      <c r="IP324" s="204">
        <v>0.19584550000000001</v>
      </c>
      <c r="IQ324" s="26">
        <v>52.292233382398848</v>
      </c>
      <c r="IR324" s="1">
        <v>35</v>
      </c>
      <c r="IS324" s="202">
        <v>33</v>
      </c>
      <c r="IT324" s="204">
        <v>0.74291269999999998</v>
      </c>
      <c r="IU324" s="26">
        <v>40.08796705410078</v>
      </c>
      <c r="IV324" s="1">
        <v>98</v>
      </c>
      <c r="IW324" s="202">
        <v>36</v>
      </c>
      <c r="IX324" s="204">
        <v>0.27041179999999998</v>
      </c>
      <c r="IY324" s="26">
        <v>48.387876058407244</v>
      </c>
      <c r="IZ324" s="1">
        <v>107</v>
      </c>
      <c r="JA324" s="202">
        <v>-27</v>
      </c>
      <c r="JB324" s="26">
        <v>107.6157</v>
      </c>
      <c r="JC324" s="26">
        <v>46.696414083545598</v>
      </c>
      <c r="JD324" s="1">
        <v>176</v>
      </c>
      <c r="JE324" s="202">
        <v>-4</v>
      </c>
      <c r="JF324" s="215">
        <v>0.59065670000000003</v>
      </c>
      <c r="JG324" s="26">
        <v>24.920562076163488</v>
      </c>
      <c r="JH324" s="1">
        <v>304</v>
      </c>
      <c r="JI324" s="202">
        <v>-181</v>
      </c>
      <c r="JJ324" s="26">
        <v>22.13129</v>
      </c>
      <c r="JK324" s="26">
        <v>29.034129284877302</v>
      </c>
      <c r="JL324" s="1">
        <v>303</v>
      </c>
      <c r="JM324" s="202">
        <v>-38</v>
      </c>
      <c r="JN324" s="204">
        <v>0.87329829999999997</v>
      </c>
      <c r="JO324" s="26">
        <v>84.442109756949634</v>
      </c>
      <c r="JP324" s="1">
        <v>263</v>
      </c>
      <c r="JQ324" s="202">
        <v>-101</v>
      </c>
      <c r="JR324" s="215">
        <v>0.87603900000000001</v>
      </c>
      <c r="JS324" s="26">
        <v>76.052743461132977</v>
      </c>
      <c r="JT324" s="1">
        <v>403</v>
      </c>
      <c r="JU324" s="202">
        <v>-185</v>
      </c>
    </row>
    <row r="325" spans="1:281" x14ac:dyDescent="0.25">
      <c r="A325" s="1" t="s">
        <v>777</v>
      </c>
      <c r="B325" s="1" t="s">
        <v>781</v>
      </c>
      <c r="C325" s="1">
        <v>4100400</v>
      </c>
      <c r="D325" s="1">
        <v>410040</v>
      </c>
      <c r="E325" s="1" t="s">
        <v>2</v>
      </c>
      <c r="F325" s="1" t="s">
        <v>1</v>
      </c>
      <c r="G325" s="1" t="s">
        <v>160</v>
      </c>
      <c r="H325" s="158" t="s">
        <v>779</v>
      </c>
      <c r="I325" s="158" t="s">
        <v>780</v>
      </c>
      <c r="J325" s="158" t="s">
        <v>780</v>
      </c>
      <c r="K325" s="158" t="s">
        <v>164</v>
      </c>
      <c r="L325" s="1">
        <v>-25.32</v>
      </c>
      <c r="M325" s="1">
        <v>-49.31</v>
      </c>
      <c r="N325" s="1" t="s">
        <v>256</v>
      </c>
      <c r="O325" s="158" t="s">
        <v>255</v>
      </c>
      <c r="P325" s="158" t="s">
        <v>254</v>
      </c>
      <c r="Q325" s="158" t="s">
        <v>381</v>
      </c>
      <c r="R325" s="1">
        <v>125861</v>
      </c>
      <c r="S325" s="158" t="s">
        <v>252</v>
      </c>
      <c r="T325" s="158">
        <v>114555</v>
      </c>
      <c r="U325" s="158">
        <v>5270</v>
      </c>
      <c r="V325" s="215" t="s">
        <v>39</v>
      </c>
      <c r="W325" s="26">
        <v>0</v>
      </c>
      <c r="X325" s="1">
        <v>413</v>
      </c>
      <c r="Y325" s="202">
        <v>-206</v>
      </c>
      <c r="Z325" s="215" t="s">
        <v>39</v>
      </c>
      <c r="AA325" s="26">
        <v>0</v>
      </c>
      <c r="AB325" s="1">
        <v>408</v>
      </c>
      <c r="AC325" s="202">
        <v>-370</v>
      </c>
      <c r="AD325" s="204">
        <v>0.45369999999999999</v>
      </c>
      <c r="AE325" s="26">
        <v>66.621951219512198</v>
      </c>
      <c r="AF325" s="1">
        <v>175</v>
      </c>
      <c r="AG325" s="202">
        <v>-107</v>
      </c>
      <c r="AH325" s="204">
        <v>0.25069999999999998</v>
      </c>
      <c r="AI325" s="26">
        <v>47.748747315676454</v>
      </c>
      <c r="AJ325" s="1">
        <v>332</v>
      </c>
      <c r="AK325" s="202">
        <v>-28</v>
      </c>
      <c r="AL325" s="215" t="s">
        <v>39</v>
      </c>
      <c r="AM325" s="26">
        <v>0</v>
      </c>
      <c r="AN325" s="1">
        <v>408</v>
      </c>
      <c r="AO325" s="202">
        <v>-190</v>
      </c>
      <c r="AP325" s="204" t="s">
        <v>39</v>
      </c>
      <c r="AQ325" s="26">
        <v>0</v>
      </c>
      <c r="AR325" s="1">
        <v>403</v>
      </c>
      <c r="AS325" s="202">
        <v>-111</v>
      </c>
      <c r="AT325" s="154">
        <v>0.73694999999999999</v>
      </c>
      <c r="AU325" s="26">
        <v>69.888620519923535</v>
      </c>
      <c r="AV325" s="1">
        <v>354</v>
      </c>
      <c r="AW325" s="202">
        <v>-39</v>
      </c>
      <c r="AX325" s="26">
        <v>30.8</v>
      </c>
      <c r="AY325" s="26">
        <v>69.650205761316869</v>
      </c>
      <c r="AZ325" s="1">
        <v>313</v>
      </c>
      <c r="BA325" s="202">
        <v>-151</v>
      </c>
      <c r="BB325" s="204">
        <v>0.62431939999999997</v>
      </c>
      <c r="BC325" s="26">
        <v>57.949732118991079</v>
      </c>
      <c r="BD325" s="1">
        <v>132</v>
      </c>
      <c r="BE325" s="202">
        <v>77</v>
      </c>
      <c r="BF325" s="154">
        <v>0.97260000000000002</v>
      </c>
      <c r="BG325" s="26">
        <v>98.12843666448066</v>
      </c>
      <c r="BH325" s="1">
        <v>21</v>
      </c>
      <c r="BI325" s="393" t="s">
        <v>911</v>
      </c>
      <c r="BJ325" s="204">
        <v>0.44869999999999999</v>
      </c>
      <c r="BK325" s="26">
        <v>14.572736520854527</v>
      </c>
      <c r="BL325" s="1">
        <v>408</v>
      </c>
      <c r="BM325" s="202">
        <v>-11</v>
      </c>
      <c r="BN325" s="204">
        <v>0.19325290000000001</v>
      </c>
      <c r="BO325" s="26">
        <v>28.24805755544136</v>
      </c>
      <c r="BP325" s="1">
        <v>256</v>
      </c>
      <c r="BQ325" s="202">
        <v>4</v>
      </c>
      <c r="BR325" s="204">
        <v>0.90169999999999995</v>
      </c>
      <c r="BS325" s="26">
        <v>57.238824487473003</v>
      </c>
      <c r="BT325" s="1">
        <v>156</v>
      </c>
      <c r="BU325" s="202">
        <v>-53</v>
      </c>
      <c r="BV325" s="204">
        <v>0.73074159999999999</v>
      </c>
      <c r="BW325" s="26">
        <v>73.224871182382202</v>
      </c>
      <c r="BX325" s="1">
        <v>331</v>
      </c>
      <c r="BY325" s="202">
        <v>-50</v>
      </c>
      <c r="BZ325" s="26">
        <v>71.994240000000005</v>
      </c>
      <c r="CA325" s="26">
        <v>75</v>
      </c>
      <c r="CB325" s="1">
        <v>271</v>
      </c>
      <c r="CC325" s="202">
        <v>101</v>
      </c>
      <c r="CD325" s="215">
        <v>1.11E-2</v>
      </c>
      <c r="CE325" s="26">
        <v>91.933815925542916</v>
      </c>
      <c r="CF325" s="1">
        <v>139</v>
      </c>
      <c r="CG325" s="202">
        <v>-72</v>
      </c>
      <c r="CH325" s="215">
        <v>4.9799999999999997E-2</v>
      </c>
      <c r="CI325" s="26">
        <v>73.369148119723718</v>
      </c>
      <c r="CJ325" s="1">
        <v>215</v>
      </c>
      <c r="CK325" s="202">
        <v>-18</v>
      </c>
      <c r="CL325" s="26">
        <v>17.998560000000001</v>
      </c>
      <c r="CM325" s="26">
        <v>45.324110133632203</v>
      </c>
      <c r="CN325" s="1">
        <v>346</v>
      </c>
      <c r="CO325" s="202">
        <v>-267</v>
      </c>
      <c r="CP325" s="26">
        <v>222.70692</v>
      </c>
      <c r="CQ325" s="26">
        <v>38.448964105092479</v>
      </c>
      <c r="CR325" s="1">
        <v>398</v>
      </c>
      <c r="CS325" s="202">
        <v>-67</v>
      </c>
      <c r="CT325" s="204">
        <v>0.2786033</v>
      </c>
      <c r="CU325" s="26">
        <v>1.2003051468777794</v>
      </c>
      <c r="CV325" s="1">
        <v>420</v>
      </c>
      <c r="CW325" s="202">
        <v>-4</v>
      </c>
      <c r="CX325" s="204">
        <v>0.6405961</v>
      </c>
      <c r="CY325" s="26">
        <v>0</v>
      </c>
      <c r="CZ325" s="1">
        <v>423</v>
      </c>
      <c r="DA325" s="202">
        <v>-5</v>
      </c>
      <c r="DB325" s="204">
        <v>0.45931719999999998</v>
      </c>
      <c r="DC325" s="26">
        <v>6.4888581462494139</v>
      </c>
      <c r="DD325" s="1">
        <v>418</v>
      </c>
      <c r="DE325" s="202">
        <v>-4</v>
      </c>
      <c r="DF325" s="204">
        <v>0.35779529999999998</v>
      </c>
      <c r="DG325" s="26">
        <v>41.561098579504765</v>
      </c>
      <c r="DH325" s="1">
        <v>186</v>
      </c>
      <c r="DI325" s="202">
        <v>-14</v>
      </c>
      <c r="DJ325" s="204">
        <v>0.10606839999999999</v>
      </c>
      <c r="DK325" s="26">
        <v>11.96798493408663</v>
      </c>
      <c r="DL325" s="1">
        <v>209</v>
      </c>
      <c r="DM325" s="202">
        <v>39</v>
      </c>
      <c r="DN325" s="204">
        <v>1.4014E-2</v>
      </c>
      <c r="DO325" s="26">
        <v>1.4467762531180615</v>
      </c>
      <c r="DP325" s="1">
        <v>416</v>
      </c>
      <c r="DQ325" s="202">
        <v>-14</v>
      </c>
      <c r="DR325" s="26">
        <v>5.2</v>
      </c>
      <c r="DS325" s="26">
        <v>25.423728813559325</v>
      </c>
      <c r="DT325" s="1">
        <v>335</v>
      </c>
      <c r="DU325" s="202">
        <v>-4</v>
      </c>
      <c r="DV325" s="26">
        <v>4.8</v>
      </c>
      <c r="DW325" s="26">
        <v>39.2156862745098</v>
      </c>
      <c r="DX325" s="1">
        <v>223</v>
      </c>
      <c r="DY325" s="202">
        <v>-3</v>
      </c>
      <c r="DZ325" s="26">
        <v>4.4000000000000004</v>
      </c>
      <c r="EA325" s="26">
        <v>71.428571428571445</v>
      </c>
      <c r="EB325" s="1">
        <v>148</v>
      </c>
      <c r="EC325" s="202">
        <v>-2</v>
      </c>
      <c r="ED325" s="26">
        <v>501.05020000000002</v>
      </c>
      <c r="EE325" s="26">
        <v>31.030252996697801</v>
      </c>
      <c r="EF325" s="1">
        <v>378</v>
      </c>
      <c r="EG325" s="202">
        <v>22</v>
      </c>
      <c r="EH325" s="26">
        <v>34.458440000000003</v>
      </c>
      <c r="EI325" s="26">
        <v>57.372279689826797</v>
      </c>
      <c r="EJ325" s="1">
        <v>350</v>
      </c>
      <c r="EK325" s="202">
        <v>-50</v>
      </c>
      <c r="EL325" s="154">
        <v>4.4444400000000002E-2</v>
      </c>
      <c r="EM325" s="26">
        <v>95.405747395082017</v>
      </c>
      <c r="EN325" s="1">
        <v>90</v>
      </c>
      <c r="EO325" s="202">
        <v>194</v>
      </c>
      <c r="EP325" s="26">
        <v>66.304969999999997</v>
      </c>
      <c r="EQ325" s="26">
        <v>76.785587593577986</v>
      </c>
      <c r="ER325" s="1">
        <v>229</v>
      </c>
      <c r="ES325" s="202">
        <v>76</v>
      </c>
      <c r="ET325" s="26">
        <v>9.6163091999999999</v>
      </c>
      <c r="EU325" s="26">
        <v>93.073106366644765</v>
      </c>
      <c r="EV325" s="1">
        <v>112</v>
      </c>
      <c r="EW325" s="202">
        <v>24</v>
      </c>
      <c r="EX325" s="26">
        <v>7.8658203999999996</v>
      </c>
      <c r="EY325" s="26">
        <v>91.987144007750757</v>
      </c>
      <c r="EZ325" s="1">
        <v>139</v>
      </c>
      <c r="FA325" s="202">
        <v>19</v>
      </c>
      <c r="FB325" s="204">
        <v>0.88749999999999996</v>
      </c>
      <c r="FC325" s="26">
        <v>88.249425527470223</v>
      </c>
      <c r="FD325" s="1">
        <v>258</v>
      </c>
      <c r="FE325" s="202">
        <v>-24</v>
      </c>
      <c r="FF325" s="204">
        <v>0.51529999999999998</v>
      </c>
      <c r="FG325" s="26">
        <v>47.382747068676721</v>
      </c>
      <c r="FH325" s="1">
        <v>342</v>
      </c>
      <c r="FI325" s="202">
        <v>-43</v>
      </c>
      <c r="FJ325" s="204">
        <v>0.49480000000000002</v>
      </c>
      <c r="FK325" s="26">
        <v>50.519999999999996</v>
      </c>
      <c r="FL325" s="1">
        <v>294</v>
      </c>
      <c r="FM325" s="202">
        <v>-44</v>
      </c>
      <c r="FN325" s="204">
        <v>0.72599999999999998</v>
      </c>
      <c r="FO325" s="26">
        <v>72.599999999999994</v>
      </c>
      <c r="FP325" s="1">
        <v>202</v>
      </c>
      <c r="FQ325" s="202">
        <v>35</v>
      </c>
      <c r="FR325" s="204">
        <v>0.60640000000000005</v>
      </c>
      <c r="FS325" s="26">
        <v>29.465500485908652</v>
      </c>
      <c r="FT325" s="1">
        <v>169</v>
      </c>
      <c r="FU325" s="202">
        <v>0</v>
      </c>
      <c r="FV325" s="204">
        <v>0.93459999999999999</v>
      </c>
      <c r="FW325" s="26">
        <v>88.287965616045838</v>
      </c>
      <c r="FX325" s="1">
        <v>349</v>
      </c>
      <c r="FY325" s="202">
        <v>-16</v>
      </c>
      <c r="FZ325" s="204">
        <v>0</v>
      </c>
      <c r="GA325" s="26">
        <v>100</v>
      </c>
      <c r="GB325" s="1">
        <v>1</v>
      </c>
      <c r="GC325" s="202">
        <v>0</v>
      </c>
      <c r="GD325" s="26">
        <v>8.4807599999999997E-2</v>
      </c>
      <c r="GE325" s="26">
        <v>82.686344137322024</v>
      </c>
      <c r="GF325" s="1">
        <v>280</v>
      </c>
      <c r="GG325" s="202">
        <v>-26</v>
      </c>
      <c r="GH325" s="204">
        <v>0.44668419999999998</v>
      </c>
      <c r="GI325" s="26">
        <v>46.369831117323038</v>
      </c>
      <c r="GJ325" s="1">
        <v>118</v>
      </c>
      <c r="GK325" s="202">
        <v>-3</v>
      </c>
      <c r="GL325" s="204">
        <v>1.6399999999999999E-5</v>
      </c>
      <c r="GM325" s="26">
        <v>99.855919174170879</v>
      </c>
      <c r="GN325" s="1">
        <v>202</v>
      </c>
      <c r="GO325" s="202">
        <v>-201</v>
      </c>
      <c r="GP325" s="26">
        <v>8.7449999999999995E-4</v>
      </c>
      <c r="GQ325" s="26">
        <v>99.819601117338493</v>
      </c>
      <c r="GR325" s="1">
        <v>179</v>
      </c>
      <c r="GS325" s="202">
        <v>-178</v>
      </c>
      <c r="GT325" s="204">
        <v>-7.2478000000000004E-3</v>
      </c>
      <c r="GU325" s="26">
        <v>52.457268056689507</v>
      </c>
      <c r="GV325" s="1">
        <v>369</v>
      </c>
      <c r="GW325" s="202">
        <v>-195</v>
      </c>
      <c r="GX325" s="204">
        <v>0.4053678</v>
      </c>
      <c r="GY325" s="26">
        <v>54.847512970338258</v>
      </c>
      <c r="GZ325" s="1">
        <v>227</v>
      </c>
      <c r="HA325" s="202">
        <v>-4</v>
      </c>
      <c r="HB325" s="204">
        <v>0.17435819999999999</v>
      </c>
      <c r="HC325" s="26">
        <v>12.144783514786244</v>
      </c>
      <c r="HD325" s="1">
        <v>365</v>
      </c>
      <c r="HE325" s="202">
        <v>5</v>
      </c>
      <c r="HF325" s="204">
        <v>5.94639E-2</v>
      </c>
      <c r="HG325" s="26">
        <v>70.524148851540801</v>
      </c>
      <c r="HH325" s="1">
        <v>86</v>
      </c>
      <c r="HI325" s="202">
        <v>188</v>
      </c>
      <c r="HJ325" s="179">
        <v>0</v>
      </c>
      <c r="HK325" s="26">
        <v>0</v>
      </c>
      <c r="HL325" s="1">
        <v>241</v>
      </c>
      <c r="HM325" s="202">
        <v>-9</v>
      </c>
      <c r="HN325" s="204">
        <v>7.2042E-3</v>
      </c>
      <c r="HO325" s="26">
        <v>5.6712485305206952</v>
      </c>
      <c r="HP325" s="1">
        <v>294</v>
      </c>
      <c r="HQ325" s="202">
        <v>55</v>
      </c>
      <c r="HR325" s="179">
        <v>8814.598</v>
      </c>
      <c r="HS325" s="26">
        <v>4.8746037776530002</v>
      </c>
      <c r="HT325" s="1">
        <v>248</v>
      </c>
      <c r="HU325" s="202">
        <v>53</v>
      </c>
      <c r="HV325" s="179">
        <v>18715.79</v>
      </c>
      <c r="HW325" s="26">
        <v>1.0449298945042782</v>
      </c>
      <c r="HX325" s="1">
        <v>391</v>
      </c>
      <c r="HY325" s="202">
        <v>-13</v>
      </c>
      <c r="HZ325" s="204">
        <v>8.1002599999999994E-2</v>
      </c>
      <c r="IA325" s="26">
        <v>50.761359563754503</v>
      </c>
      <c r="IB325" s="1">
        <v>271</v>
      </c>
      <c r="IC325" s="202">
        <v>-44</v>
      </c>
      <c r="ID325" s="26">
        <v>2.1295549999999999</v>
      </c>
      <c r="IE325" s="26">
        <v>61.164646415884285</v>
      </c>
      <c r="IF325" s="1">
        <v>136</v>
      </c>
      <c r="IG325" s="202">
        <v>19</v>
      </c>
      <c r="IH325" s="179">
        <v>2692.4441000000002</v>
      </c>
      <c r="II325" s="26">
        <v>25.272463102181469</v>
      </c>
      <c r="IJ325" s="1">
        <v>288</v>
      </c>
      <c r="IK325" s="202">
        <v>-13</v>
      </c>
      <c r="IL325" s="215">
        <v>3.3619299999999998E-2</v>
      </c>
      <c r="IM325" s="26">
        <v>24.899884642209727</v>
      </c>
      <c r="IN325" s="1">
        <v>347</v>
      </c>
      <c r="IO325" s="202">
        <v>-263</v>
      </c>
      <c r="IP325" s="204">
        <v>3.7025299999999997E-2</v>
      </c>
      <c r="IQ325" s="26">
        <v>8.4314873474527818</v>
      </c>
      <c r="IR325" s="1">
        <v>405</v>
      </c>
      <c r="IS325" s="202">
        <v>-12</v>
      </c>
      <c r="IT325" s="204">
        <v>0.14533190000000001</v>
      </c>
      <c r="IU325" s="26">
        <v>6.669814352170869</v>
      </c>
      <c r="IV325" s="1">
        <v>392</v>
      </c>
      <c r="IW325" s="202">
        <v>1</v>
      </c>
      <c r="IX325" s="204">
        <v>0.17200209999999999</v>
      </c>
      <c r="IY325" s="26">
        <v>21.494630625982435</v>
      </c>
      <c r="IZ325" s="1">
        <v>398</v>
      </c>
      <c r="JA325" s="202">
        <v>-23</v>
      </c>
      <c r="JB325" s="26">
        <v>73.356319999999997</v>
      </c>
      <c r="JC325" s="26">
        <v>20.072496700315266</v>
      </c>
      <c r="JD325" s="1">
        <v>402</v>
      </c>
      <c r="JE325" s="202">
        <v>6</v>
      </c>
      <c r="JF325" s="215">
        <v>0.67873969999999995</v>
      </c>
      <c r="JG325" s="26">
        <v>42.202761879292808</v>
      </c>
      <c r="JH325" s="1">
        <v>118</v>
      </c>
      <c r="JI325" s="202">
        <v>-3</v>
      </c>
      <c r="JJ325" s="26">
        <v>20.15795</v>
      </c>
      <c r="JK325" s="26">
        <v>26.290118027497911</v>
      </c>
      <c r="JL325" s="1">
        <v>328</v>
      </c>
      <c r="JM325" s="202">
        <v>-47</v>
      </c>
      <c r="JN325" s="204">
        <v>0.95151940000000002</v>
      </c>
      <c r="JO325" s="26">
        <v>94.470153783828309</v>
      </c>
      <c r="JP325" s="1">
        <v>166</v>
      </c>
      <c r="JQ325" s="202">
        <v>-19</v>
      </c>
      <c r="JR325" s="215">
        <v>0.98380040000000002</v>
      </c>
      <c r="JS325" s="26">
        <v>98.121629603051929</v>
      </c>
      <c r="JT325" s="1">
        <v>47</v>
      </c>
      <c r="JU325" s="202">
        <v>-39</v>
      </c>
    </row>
    <row r="326" spans="1:281" x14ac:dyDescent="0.25">
      <c r="A326" s="1" t="s">
        <v>777</v>
      </c>
      <c r="B326" s="1" t="s">
        <v>793</v>
      </c>
      <c r="C326" s="1">
        <v>4101408</v>
      </c>
      <c r="D326" s="1">
        <v>410140</v>
      </c>
      <c r="E326" s="1" t="s">
        <v>2</v>
      </c>
      <c r="F326" s="1" t="s">
        <v>2</v>
      </c>
      <c r="G326" s="1" t="s">
        <v>160</v>
      </c>
      <c r="H326" s="158" t="s">
        <v>794</v>
      </c>
      <c r="I326" s="158" t="s">
        <v>793</v>
      </c>
      <c r="J326" s="158" t="s">
        <v>778</v>
      </c>
      <c r="K326" s="158" t="s">
        <v>164</v>
      </c>
      <c r="L326" s="1">
        <v>-23.55</v>
      </c>
      <c r="M326" s="1">
        <v>-51.46</v>
      </c>
      <c r="N326" s="1" t="s">
        <v>256</v>
      </c>
      <c r="O326" s="158" t="s">
        <v>255</v>
      </c>
      <c r="P326" s="158" t="s">
        <v>254</v>
      </c>
      <c r="Q326" s="158" t="s">
        <v>381</v>
      </c>
      <c r="R326" s="1">
        <v>134910</v>
      </c>
      <c r="S326" s="158" t="s">
        <v>252</v>
      </c>
      <c r="T326" s="158">
        <v>125919</v>
      </c>
      <c r="U326" s="158">
        <v>4215</v>
      </c>
      <c r="V326" s="215">
        <v>0.73371330000000001</v>
      </c>
      <c r="W326" s="26">
        <v>32.373856611240683</v>
      </c>
      <c r="X326" s="1">
        <v>293</v>
      </c>
      <c r="Y326" s="202">
        <v>-1</v>
      </c>
      <c r="Z326" s="215">
        <v>2.25524E-2</v>
      </c>
      <c r="AA326" s="26">
        <v>8.163904483233166</v>
      </c>
      <c r="AB326" s="1">
        <v>347</v>
      </c>
      <c r="AC326" s="202">
        <v>-73</v>
      </c>
      <c r="AD326" s="204">
        <v>0.48909999999999998</v>
      </c>
      <c r="AE326" s="26">
        <v>62.304878048780495</v>
      </c>
      <c r="AF326" s="1">
        <v>258</v>
      </c>
      <c r="AG326" s="202">
        <v>-23</v>
      </c>
      <c r="AH326" s="204">
        <v>3.8600000000000002E-2</v>
      </c>
      <c r="AI326" s="26">
        <v>55.340014316392264</v>
      </c>
      <c r="AJ326" s="1">
        <v>206</v>
      </c>
      <c r="AK326" s="202">
        <v>52</v>
      </c>
      <c r="AL326" s="215">
        <v>7.6488E-2</v>
      </c>
      <c r="AM326" s="26">
        <v>79.780564320452484</v>
      </c>
      <c r="AN326" s="1">
        <v>143</v>
      </c>
      <c r="AO326" s="202">
        <v>-19</v>
      </c>
      <c r="AP326" s="204">
        <v>3.0055999999999999E-2</v>
      </c>
      <c r="AQ326" s="26">
        <v>60.86332213851577</v>
      </c>
      <c r="AR326" s="1">
        <v>321</v>
      </c>
      <c r="AS326" s="202">
        <v>-153</v>
      </c>
      <c r="AT326" s="154">
        <v>0.90239000000000003</v>
      </c>
      <c r="AU326" s="26">
        <v>88.826566238166649</v>
      </c>
      <c r="AV326" s="1">
        <v>191</v>
      </c>
      <c r="AW326" s="202">
        <v>-26</v>
      </c>
      <c r="AX326" s="26">
        <v>13</v>
      </c>
      <c r="AY326" s="26">
        <v>87.962962962962962</v>
      </c>
      <c r="AZ326" s="1">
        <v>136</v>
      </c>
      <c r="BA326" s="202">
        <v>-52</v>
      </c>
      <c r="BB326" s="204">
        <v>0.39414280000000002</v>
      </c>
      <c r="BC326" s="26">
        <v>28.226936342588115</v>
      </c>
      <c r="BD326" s="1">
        <v>395</v>
      </c>
      <c r="BE326" s="202">
        <v>-59</v>
      </c>
      <c r="BF326" s="154">
        <v>0.99114999999999998</v>
      </c>
      <c r="BG326" s="26">
        <v>100</v>
      </c>
      <c r="BH326" s="1">
        <v>1</v>
      </c>
      <c r="BI326" s="393" t="s">
        <v>911</v>
      </c>
      <c r="BJ326" s="204">
        <v>1.1466000000000001</v>
      </c>
      <c r="BK326" s="26">
        <v>58.945829094608349</v>
      </c>
      <c r="BL326" s="1">
        <v>55</v>
      </c>
      <c r="BM326" s="202">
        <v>2</v>
      </c>
      <c r="BN326" s="204">
        <v>0.15345039999999999</v>
      </c>
      <c r="BO326" s="26">
        <v>22.208951183871196</v>
      </c>
      <c r="BP326" s="1">
        <v>310</v>
      </c>
      <c r="BQ326" s="202">
        <v>-8</v>
      </c>
      <c r="BR326" s="204">
        <v>0.97028179999999997</v>
      </c>
      <c r="BS326" s="26">
        <v>66.257027287565947</v>
      </c>
      <c r="BT326" s="1">
        <v>39</v>
      </c>
      <c r="BU326" s="202">
        <v>43</v>
      </c>
      <c r="BV326" s="204">
        <v>0.92377359999999997</v>
      </c>
      <c r="BW326" s="26">
        <v>96.041307214696729</v>
      </c>
      <c r="BX326" s="1">
        <v>10</v>
      </c>
      <c r="BY326" s="202">
        <v>-6</v>
      </c>
      <c r="BZ326" s="26">
        <v>0</v>
      </c>
      <c r="CA326" s="26">
        <v>100</v>
      </c>
      <c r="CB326" s="1">
        <v>1</v>
      </c>
      <c r="CC326" s="202">
        <v>272</v>
      </c>
      <c r="CD326" s="215">
        <v>1.9099999999999999E-2</v>
      </c>
      <c r="CE326" s="26">
        <v>83.660806618407449</v>
      </c>
      <c r="CF326" s="1">
        <v>285</v>
      </c>
      <c r="CG326" s="202">
        <v>-77</v>
      </c>
      <c r="CH326" s="215">
        <v>5.8700000000000002E-2</v>
      </c>
      <c r="CI326" s="26">
        <v>66.538756715272456</v>
      </c>
      <c r="CJ326" s="1">
        <v>293</v>
      </c>
      <c r="CK326" s="202">
        <v>-172</v>
      </c>
      <c r="CL326" s="26">
        <v>16.603770000000001</v>
      </c>
      <c r="CM326" s="26">
        <v>51.443888408983135</v>
      </c>
      <c r="CN326" s="1">
        <v>307</v>
      </c>
      <c r="CO326" s="202">
        <v>-188</v>
      </c>
      <c r="CP326" s="26">
        <v>194.07433</v>
      </c>
      <c r="CQ326" s="26">
        <v>51.522911323579386</v>
      </c>
      <c r="CR326" s="1">
        <v>333</v>
      </c>
      <c r="CS326" s="202">
        <v>-54</v>
      </c>
      <c r="CT326" s="204">
        <v>0.62057660000000003</v>
      </c>
      <c r="CU326" s="26">
        <v>47.719601143430189</v>
      </c>
      <c r="CV326" s="1">
        <v>109</v>
      </c>
      <c r="CW326" s="202">
        <v>-19</v>
      </c>
      <c r="CX326" s="204">
        <v>0.94472829999999997</v>
      </c>
      <c r="CY326" s="26">
        <v>50.259907598324894</v>
      </c>
      <c r="CZ326" s="1">
        <v>251</v>
      </c>
      <c r="DA326" s="202">
        <v>-24</v>
      </c>
      <c r="DB326" s="204">
        <v>0.80513869999999998</v>
      </c>
      <c r="DC326" s="26">
        <v>37.587139241225728</v>
      </c>
      <c r="DD326" s="1">
        <v>158</v>
      </c>
      <c r="DE326" s="202">
        <v>-3</v>
      </c>
      <c r="DF326" s="204">
        <v>0.77021280000000003</v>
      </c>
      <c r="DG326" s="26">
        <v>89.467050316190267</v>
      </c>
      <c r="DH326" s="1">
        <v>11</v>
      </c>
      <c r="DI326" s="202">
        <v>-4</v>
      </c>
      <c r="DJ326" s="204">
        <v>0.44545689999999999</v>
      </c>
      <c r="DK326" s="26">
        <v>50.286313322223585</v>
      </c>
      <c r="DL326" s="1">
        <v>23</v>
      </c>
      <c r="DM326" s="202">
        <v>-8</v>
      </c>
      <c r="DN326" s="204">
        <v>0.1023799</v>
      </c>
      <c r="DO326" s="26">
        <v>10.924128117176691</v>
      </c>
      <c r="DP326" s="1">
        <v>331</v>
      </c>
      <c r="DQ326" s="202">
        <v>17</v>
      </c>
      <c r="DR326" s="26">
        <v>7.6</v>
      </c>
      <c r="DS326" s="26">
        <v>66.101694915254242</v>
      </c>
      <c r="DT326" s="1">
        <v>4</v>
      </c>
      <c r="DU326" s="202">
        <v>0</v>
      </c>
      <c r="DV326" s="26">
        <v>5.6</v>
      </c>
      <c r="DW326" s="26">
        <v>54.901960784313722</v>
      </c>
      <c r="DX326" s="1">
        <v>21</v>
      </c>
      <c r="DY326" s="202">
        <v>0</v>
      </c>
      <c r="DZ326" s="26">
        <v>4.9000000000000004</v>
      </c>
      <c r="EA326" s="26">
        <v>89.285714285714292</v>
      </c>
      <c r="EB326" s="1">
        <v>14</v>
      </c>
      <c r="EC326" s="202">
        <v>0</v>
      </c>
      <c r="ED326" s="26">
        <v>538.26760000000002</v>
      </c>
      <c r="EE326" s="26">
        <v>55.2231597285421</v>
      </c>
      <c r="EF326" s="1">
        <v>205</v>
      </c>
      <c r="EG326" s="202">
        <v>60</v>
      </c>
      <c r="EH326" s="26">
        <v>25.31532</v>
      </c>
      <c r="EI326" s="26">
        <v>69.040362255837124</v>
      </c>
      <c r="EJ326" s="1">
        <v>283</v>
      </c>
      <c r="EK326" s="202">
        <v>-11</v>
      </c>
      <c r="EL326" s="154">
        <v>0</v>
      </c>
      <c r="EM326" s="26">
        <v>100</v>
      </c>
      <c r="EN326" s="1">
        <v>1</v>
      </c>
      <c r="EO326" s="202">
        <v>0</v>
      </c>
      <c r="EP326" s="26">
        <v>89.246979999999994</v>
      </c>
      <c r="EQ326" s="26">
        <v>68.208917425738278</v>
      </c>
      <c r="ER326" s="1">
        <v>300</v>
      </c>
      <c r="ES326" s="202">
        <v>-24</v>
      </c>
      <c r="ET326" s="26">
        <v>32.016441</v>
      </c>
      <c r="EU326" s="26">
        <v>75.904182989919732</v>
      </c>
      <c r="EV326" s="1">
        <v>354</v>
      </c>
      <c r="EW326" s="202">
        <v>-40</v>
      </c>
      <c r="EX326" s="26">
        <v>19.790972</v>
      </c>
      <c r="EY326" s="26">
        <v>79.637270382525259</v>
      </c>
      <c r="EZ326" s="1">
        <v>330</v>
      </c>
      <c r="FA326" s="202">
        <v>6</v>
      </c>
      <c r="FB326" s="204">
        <v>0.96809999999999996</v>
      </c>
      <c r="FC326" s="26">
        <v>96.668059327344892</v>
      </c>
      <c r="FD326" s="1">
        <v>142</v>
      </c>
      <c r="FE326" s="202">
        <v>45</v>
      </c>
      <c r="FF326" s="204">
        <v>0.30790000000000001</v>
      </c>
      <c r="FG326" s="26">
        <v>69.095477386934675</v>
      </c>
      <c r="FH326" s="1">
        <v>172</v>
      </c>
      <c r="FI326" s="202">
        <v>-67</v>
      </c>
      <c r="FJ326" s="204">
        <v>0.28589999999999999</v>
      </c>
      <c r="FK326" s="26">
        <v>71.41</v>
      </c>
      <c r="FL326" s="1">
        <v>135</v>
      </c>
      <c r="FM326" s="202">
        <v>-32</v>
      </c>
      <c r="FN326" s="204">
        <v>0.93579999999999997</v>
      </c>
      <c r="FO326" s="26">
        <v>93.58</v>
      </c>
      <c r="FP326" s="1">
        <v>94</v>
      </c>
      <c r="FQ326" s="202">
        <v>47</v>
      </c>
      <c r="FR326" s="204">
        <v>0.81</v>
      </c>
      <c r="FS326" s="26">
        <v>39.358600583090386</v>
      </c>
      <c r="FT326" s="1">
        <v>91</v>
      </c>
      <c r="FU326" s="202">
        <v>-3</v>
      </c>
      <c r="FV326" s="204">
        <v>0.96760000000000002</v>
      </c>
      <c r="FW326" s="26">
        <v>94.197707736389688</v>
      </c>
      <c r="FX326" s="1">
        <v>297</v>
      </c>
      <c r="FY326" s="202">
        <v>11</v>
      </c>
      <c r="FZ326" s="204">
        <v>0</v>
      </c>
      <c r="GA326" s="26">
        <v>100</v>
      </c>
      <c r="GB326" s="1">
        <v>1</v>
      </c>
      <c r="GC326" s="202">
        <v>0</v>
      </c>
      <c r="GD326" s="26">
        <v>4.5410499999999999E-2</v>
      </c>
      <c r="GE326" s="26">
        <v>83.575892283595266</v>
      </c>
      <c r="GF326" s="1">
        <v>165</v>
      </c>
      <c r="GG326" s="202">
        <v>20</v>
      </c>
      <c r="GH326" s="204">
        <v>0.17703450000000001</v>
      </c>
      <c r="GI326" s="26">
        <v>18.377770843337924</v>
      </c>
      <c r="GJ326" s="1">
        <v>301</v>
      </c>
      <c r="GK326" s="202">
        <v>-6</v>
      </c>
      <c r="GL326" s="204">
        <v>1.95E-5</v>
      </c>
      <c r="GM326" s="26">
        <v>99.828684383922692</v>
      </c>
      <c r="GN326" s="1">
        <v>206</v>
      </c>
      <c r="GO326" s="202">
        <v>-205</v>
      </c>
      <c r="GP326" s="26">
        <v>2.9732000000000001E-3</v>
      </c>
      <c r="GQ326" s="26">
        <v>99.386664427753914</v>
      </c>
      <c r="GR326" s="1">
        <v>212</v>
      </c>
      <c r="GS326" s="202">
        <v>-211</v>
      </c>
      <c r="GT326" s="204">
        <v>1.3999999999999999E-4</v>
      </c>
      <c r="GU326" s="26">
        <v>62.663201970511409</v>
      </c>
      <c r="GV326" s="1">
        <v>109</v>
      </c>
      <c r="GW326" s="202">
        <v>53</v>
      </c>
      <c r="GX326" s="204">
        <v>0.35763099999999998</v>
      </c>
      <c r="GY326" s="26">
        <v>61.690032028977306</v>
      </c>
      <c r="GZ326" s="1">
        <v>178</v>
      </c>
      <c r="HA326" s="202">
        <v>14</v>
      </c>
      <c r="HB326" s="204">
        <v>0.3702937</v>
      </c>
      <c r="HC326" s="26">
        <v>32.993965048035406</v>
      </c>
      <c r="HD326" s="1">
        <v>152</v>
      </c>
      <c r="HE326" s="202">
        <v>1</v>
      </c>
      <c r="HF326" s="204">
        <v>2.45966E-2</v>
      </c>
      <c r="HG326" s="26">
        <v>66.131131455255925</v>
      </c>
      <c r="HH326" s="1">
        <v>280</v>
      </c>
      <c r="HI326" s="202">
        <v>-49</v>
      </c>
      <c r="HJ326" s="179">
        <v>0.61374249999999997</v>
      </c>
      <c r="HK326" s="26">
        <v>2.8059519368277063E-2</v>
      </c>
      <c r="HL326" s="1">
        <v>179</v>
      </c>
      <c r="HM326" s="202">
        <v>-25</v>
      </c>
      <c r="HN326" s="204">
        <v>1.5321100000000001E-2</v>
      </c>
      <c r="HO326" s="26">
        <v>12.175742913443562</v>
      </c>
      <c r="HP326" s="1">
        <v>137</v>
      </c>
      <c r="HQ326" s="202">
        <v>22</v>
      </c>
      <c r="HR326" s="179">
        <v>15092.76</v>
      </c>
      <c r="HS326" s="26">
        <v>8.4682566533615571</v>
      </c>
      <c r="HT326" s="1">
        <v>138</v>
      </c>
      <c r="HU326" s="202">
        <v>4</v>
      </c>
      <c r="HV326" s="179">
        <v>37146.43</v>
      </c>
      <c r="HW326" s="26">
        <v>3.6365721314905515</v>
      </c>
      <c r="HX326" s="1">
        <v>270</v>
      </c>
      <c r="HY326" s="202">
        <v>0</v>
      </c>
      <c r="HZ326" s="204">
        <v>0.1210031</v>
      </c>
      <c r="IA326" s="26">
        <v>56.890373385580475</v>
      </c>
      <c r="IB326" s="1">
        <v>152</v>
      </c>
      <c r="IC326" s="202">
        <v>12</v>
      </c>
      <c r="ID326" s="26">
        <v>1.862468</v>
      </c>
      <c r="IE326" s="26">
        <v>54.202707942709871</v>
      </c>
      <c r="IF326" s="1">
        <v>195</v>
      </c>
      <c r="IG326" s="202">
        <v>9</v>
      </c>
      <c r="IH326" s="179">
        <v>2686.2148999999999</v>
      </c>
      <c r="II326" s="26">
        <v>25.169399407620354</v>
      </c>
      <c r="IJ326" s="1">
        <v>290</v>
      </c>
      <c r="IK326" s="202">
        <v>-9</v>
      </c>
      <c r="IL326" s="215">
        <v>6.5191299999999994E-2</v>
      </c>
      <c r="IM326" s="26">
        <v>28.926948059402374</v>
      </c>
      <c r="IN326" s="1">
        <v>127</v>
      </c>
      <c r="IO326" s="202">
        <v>51</v>
      </c>
      <c r="IP326" s="204">
        <v>0.13029470000000001</v>
      </c>
      <c r="IQ326" s="26">
        <v>34.189328391802299</v>
      </c>
      <c r="IR326" s="1">
        <v>122</v>
      </c>
      <c r="IS326" s="202">
        <v>-45</v>
      </c>
      <c r="IT326" s="204">
        <v>0.64954699999999999</v>
      </c>
      <c r="IU326" s="26">
        <v>34.866733005546045</v>
      </c>
      <c r="IV326" s="1">
        <v>153</v>
      </c>
      <c r="IW326" s="202">
        <v>-10</v>
      </c>
      <c r="IX326" s="204">
        <v>0.2029859</v>
      </c>
      <c r="IY326" s="26">
        <v>29.961833938553902</v>
      </c>
      <c r="IZ326" s="1">
        <v>298</v>
      </c>
      <c r="JA326" s="202">
        <v>-55</v>
      </c>
      <c r="JB326" s="26">
        <v>108.9845</v>
      </c>
      <c r="JC326" s="26">
        <v>47.760146647128636</v>
      </c>
      <c r="JD326" s="1">
        <v>148</v>
      </c>
      <c r="JE326" s="202">
        <v>29</v>
      </c>
      <c r="JF326" s="215">
        <v>0.70965310000000004</v>
      </c>
      <c r="JG326" s="26">
        <v>48.268081582232753</v>
      </c>
      <c r="JH326" s="1">
        <v>82</v>
      </c>
      <c r="JI326" s="202">
        <v>20</v>
      </c>
      <c r="JJ326" s="26">
        <v>31.195609999999999</v>
      </c>
      <c r="JK326" s="26">
        <v>41.6384428448767</v>
      </c>
      <c r="JL326" s="1">
        <v>171</v>
      </c>
      <c r="JM326" s="202">
        <v>39</v>
      </c>
      <c r="JN326" s="204">
        <v>0.97590650000000001</v>
      </c>
      <c r="JO326" s="26">
        <v>97.596610871339138</v>
      </c>
      <c r="JP326" s="1">
        <v>88</v>
      </c>
      <c r="JQ326" s="202">
        <v>12</v>
      </c>
      <c r="JR326" s="215">
        <v>0.95875109999999997</v>
      </c>
      <c r="JS326" s="26">
        <v>92.99168372600532</v>
      </c>
      <c r="JT326" s="1">
        <v>267</v>
      </c>
      <c r="JU326" s="202">
        <v>-15</v>
      </c>
    </row>
    <row r="327" spans="1:281" x14ac:dyDescent="0.25">
      <c r="A327" s="1" t="s">
        <v>777</v>
      </c>
      <c r="B327" s="1" t="s">
        <v>795</v>
      </c>
      <c r="C327" s="1">
        <v>4101507</v>
      </c>
      <c r="D327" s="1">
        <v>410150</v>
      </c>
      <c r="E327" s="1" t="s">
        <v>2</v>
      </c>
      <c r="F327" s="1" t="s">
        <v>2</v>
      </c>
      <c r="G327" s="1" t="s">
        <v>160</v>
      </c>
      <c r="H327" s="158" t="s">
        <v>788</v>
      </c>
      <c r="I327" s="158" t="s">
        <v>778</v>
      </c>
      <c r="J327" s="158" t="s">
        <v>778</v>
      </c>
      <c r="K327" s="158" t="s">
        <v>164</v>
      </c>
      <c r="L327" s="1">
        <v>-23.41</v>
      </c>
      <c r="M327" s="1">
        <v>-51.42</v>
      </c>
      <c r="N327" s="1" t="s">
        <v>256</v>
      </c>
      <c r="O327" s="158" t="s">
        <v>255</v>
      </c>
      <c r="P327" s="158" t="s">
        <v>381</v>
      </c>
      <c r="Q327" s="158" t="s">
        <v>254</v>
      </c>
      <c r="R327" s="1">
        <v>124838</v>
      </c>
      <c r="S327" s="158" t="s">
        <v>252</v>
      </c>
      <c r="T327" s="158">
        <v>116879</v>
      </c>
      <c r="U327" s="158">
        <v>2259</v>
      </c>
      <c r="V327" s="215">
        <v>0.58769260000000001</v>
      </c>
      <c r="W327" s="26">
        <v>53.421579015570373</v>
      </c>
      <c r="X327" s="1">
        <v>117</v>
      </c>
      <c r="Y327" s="202">
        <v>-53</v>
      </c>
      <c r="Z327" s="215">
        <v>2.75912E-2</v>
      </c>
      <c r="AA327" s="26">
        <v>10.143999786224528</v>
      </c>
      <c r="AB327" s="1">
        <v>322</v>
      </c>
      <c r="AC327" s="202">
        <v>-120</v>
      </c>
      <c r="AD327" s="204">
        <v>0.50790000000000002</v>
      </c>
      <c r="AE327" s="26">
        <v>60.012195121951216</v>
      </c>
      <c r="AF327" s="1">
        <v>300</v>
      </c>
      <c r="AG327" s="202">
        <v>-16</v>
      </c>
      <c r="AH327" s="204">
        <v>-3.3599999999999998E-2</v>
      </c>
      <c r="AI327" s="26">
        <v>57.924123120973512</v>
      </c>
      <c r="AJ327" s="1">
        <v>155</v>
      </c>
      <c r="AK327" s="202">
        <v>-24</v>
      </c>
      <c r="AL327" s="215">
        <v>6.0249700000000003E-2</v>
      </c>
      <c r="AM327" s="26">
        <v>85.699211578435936</v>
      </c>
      <c r="AN327" s="1">
        <v>64</v>
      </c>
      <c r="AO327" s="202">
        <v>1</v>
      </c>
      <c r="AP327" s="204">
        <v>2.4826299999999999E-2</v>
      </c>
      <c r="AQ327" s="26">
        <v>68.239912322151213</v>
      </c>
      <c r="AR327" s="1">
        <v>228</v>
      </c>
      <c r="AS327" s="202">
        <v>71</v>
      </c>
      <c r="AT327" s="154">
        <v>0.79562999999999995</v>
      </c>
      <c r="AU327" s="26">
        <v>76.605730376950277</v>
      </c>
      <c r="AV327" s="1">
        <v>318</v>
      </c>
      <c r="AW327" s="202">
        <v>42</v>
      </c>
      <c r="AX327" s="26">
        <v>14.5</v>
      </c>
      <c r="AY327" s="26">
        <v>86.419753086419746</v>
      </c>
      <c r="AZ327" s="1">
        <v>158</v>
      </c>
      <c r="BA327" s="202">
        <v>-9</v>
      </c>
      <c r="BB327" s="204">
        <v>0.59521820000000003</v>
      </c>
      <c r="BC327" s="26">
        <v>54.191882604973344</v>
      </c>
      <c r="BD327" s="1">
        <v>174</v>
      </c>
      <c r="BE327" s="202">
        <v>-17</v>
      </c>
      <c r="BF327" s="154">
        <v>0.85550000000000004</v>
      </c>
      <c r="BG327" s="26">
        <v>86.31387781869546</v>
      </c>
      <c r="BH327" s="1">
        <v>117</v>
      </c>
      <c r="BI327" s="393" t="s">
        <v>911</v>
      </c>
      <c r="BJ327" s="204">
        <v>0.84770000000000001</v>
      </c>
      <c r="BK327" s="26">
        <v>39.941505595116986</v>
      </c>
      <c r="BL327" s="1">
        <v>219</v>
      </c>
      <c r="BM327" s="202">
        <v>-6</v>
      </c>
      <c r="BN327" s="204">
        <v>0.17672499999999999</v>
      </c>
      <c r="BO327" s="26">
        <v>25.740332005572014</v>
      </c>
      <c r="BP327" s="1">
        <v>281</v>
      </c>
      <c r="BQ327" s="202">
        <v>5</v>
      </c>
      <c r="BR327" s="204">
        <v>0.91177269999999999</v>
      </c>
      <c r="BS327" s="26">
        <v>58.56333990329027</v>
      </c>
      <c r="BT327" s="1">
        <v>128</v>
      </c>
      <c r="BU327" s="202">
        <v>121</v>
      </c>
      <c r="BV327" s="204">
        <v>0.89920809999999995</v>
      </c>
      <c r="BW327" s="26">
        <v>93.137658289379573</v>
      </c>
      <c r="BX327" s="1">
        <v>22</v>
      </c>
      <c r="BY327" s="202">
        <v>-2</v>
      </c>
      <c r="BZ327" s="26">
        <v>287.97696000000002</v>
      </c>
      <c r="CA327" s="26">
        <v>0</v>
      </c>
      <c r="CB327" s="1">
        <v>423</v>
      </c>
      <c r="CC327" s="202">
        <v>-422</v>
      </c>
      <c r="CD327" s="215">
        <v>2.1999999999999999E-2</v>
      </c>
      <c r="CE327" s="26">
        <v>80.661840744570839</v>
      </c>
      <c r="CF327" s="1">
        <v>308</v>
      </c>
      <c r="CG327" s="202">
        <v>-43</v>
      </c>
      <c r="CH327" s="215">
        <v>5.2299999999999999E-2</v>
      </c>
      <c r="CI327" s="26">
        <v>71.45049884881044</v>
      </c>
      <c r="CJ327" s="1">
        <v>241</v>
      </c>
      <c r="CK327" s="202">
        <v>-117</v>
      </c>
      <c r="CL327" s="26">
        <v>15.118790000000001</v>
      </c>
      <c r="CM327" s="26">
        <v>57.959384177758807</v>
      </c>
      <c r="CN327" s="1">
        <v>255</v>
      </c>
      <c r="CO327" s="202">
        <v>-146</v>
      </c>
      <c r="CP327" s="26">
        <v>152.83417</v>
      </c>
      <c r="CQ327" s="26">
        <v>70.353610017688283</v>
      </c>
      <c r="CR327" s="1">
        <v>163</v>
      </c>
      <c r="CS327" s="202">
        <v>-109</v>
      </c>
      <c r="CT327" s="204">
        <v>0.58725320000000003</v>
      </c>
      <c r="CU327" s="26">
        <v>43.18655394877635</v>
      </c>
      <c r="CV327" s="1">
        <v>151</v>
      </c>
      <c r="CW327" s="202">
        <v>9</v>
      </c>
      <c r="CX327" s="204">
        <v>0.97507549999999998</v>
      </c>
      <c r="CY327" s="26">
        <v>55.274988105643374</v>
      </c>
      <c r="CZ327" s="1">
        <v>167</v>
      </c>
      <c r="DA327" s="202">
        <v>84</v>
      </c>
      <c r="DB327" s="204">
        <v>0.69265659999999996</v>
      </c>
      <c r="DC327" s="26">
        <v>27.472094445129375</v>
      </c>
      <c r="DD327" s="1">
        <v>293</v>
      </c>
      <c r="DE327" s="202">
        <v>-158</v>
      </c>
      <c r="DF327" s="204">
        <v>0.29825180000000001</v>
      </c>
      <c r="DG327" s="26">
        <v>34.644592763836584</v>
      </c>
      <c r="DH327" s="1">
        <v>225</v>
      </c>
      <c r="DI327" s="202">
        <v>-11</v>
      </c>
      <c r="DJ327" s="204">
        <v>0.13320940000000001</v>
      </c>
      <c r="DK327" s="26">
        <v>15.032313132544811</v>
      </c>
      <c r="DL327" s="1">
        <v>161</v>
      </c>
      <c r="DM327" s="202">
        <v>-29</v>
      </c>
      <c r="DN327" s="204">
        <v>1.8213900000000002E-2</v>
      </c>
      <c r="DO327" s="26">
        <v>1.8972207129590162</v>
      </c>
      <c r="DP327" s="1">
        <v>413</v>
      </c>
      <c r="DQ327" s="202">
        <v>-23</v>
      </c>
      <c r="DR327" s="26">
        <v>7.2</v>
      </c>
      <c r="DS327" s="26">
        <v>59.322033898305094</v>
      </c>
      <c r="DT327" s="1">
        <v>8</v>
      </c>
      <c r="DU327" s="202">
        <v>0</v>
      </c>
      <c r="DV327" s="26">
        <v>5.6</v>
      </c>
      <c r="DW327" s="26">
        <v>54.901960784313722</v>
      </c>
      <c r="DX327" s="1">
        <v>21</v>
      </c>
      <c r="DY327" s="202">
        <v>0</v>
      </c>
      <c r="DZ327" s="26">
        <v>4.9000000000000004</v>
      </c>
      <c r="EA327" s="26">
        <v>89.285714285714292</v>
      </c>
      <c r="EB327" s="1">
        <v>14</v>
      </c>
      <c r="EC327" s="202">
        <v>0</v>
      </c>
      <c r="ED327" s="26">
        <v>532.61069999999995</v>
      </c>
      <c r="EE327" s="26">
        <v>51.545932031514056</v>
      </c>
      <c r="EF327" s="1">
        <v>241</v>
      </c>
      <c r="EG327" s="202">
        <v>17</v>
      </c>
      <c r="EH327" s="26">
        <v>12.110150000000001</v>
      </c>
      <c r="EI327" s="26">
        <v>85.892269904233132</v>
      </c>
      <c r="EJ327" s="1">
        <v>143</v>
      </c>
      <c r="EK327" s="202">
        <v>-115</v>
      </c>
      <c r="EL327" s="154">
        <v>0</v>
      </c>
      <c r="EM327" s="26">
        <v>100</v>
      </c>
      <c r="EN327" s="1">
        <v>1</v>
      </c>
      <c r="EO327" s="202">
        <v>0</v>
      </c>
      <c r="EP327" s="26">
        <v>65.716189999999997</v>
      </c>
      <c r="EQ327" s="26">
        <v>77.005697856864444</v>
      </c>
      <c r="ER327" s="1">
        <v>228</v>
      </c>
      <c r="ES327" s="202">
        <v>-123</v>
      </c>
      <c r="ET327" s="26">
        <v>29.871711999999999</v>
      </c>
      <c r="EU327" s="26">
        <v>77.548043311529099</v>
      </c>
      <c r="EV327" s="1">
        <v>341</v>
      </c>
      <c r="EW327" s="202">
        <v>23</v>
      </c>
      <c r="EX327" s="26">
        <v>27.876127</v>
      </c>
      <c r="EY327" s="26">
        <v>71.264157332091585</v>
      </c>
      <c r="EZ327" s="1">
        <v>386</v>
      </c>
      <c r="FA327" s="202">
        <v>-12</v>
      </c>
      <c r="FB327" s="204">
        <v>0.98140000000000005</v>
      </c>
      <c r="FC327" s="26">
        <v>98.057238353875093</v>
      </c>
      <c r="FD327" s="1">
        <v>95</v>
      </c>
      <c r="FE327" s="202">
        <v>6</v>
      </c>
      <c r="FF327" s="204">
        <v>0.26219999999999999</v>
      </c>
      <c r="FG327" s="26">
        <v>73.879815745393643</v>
      </c>
      <c r="FH327" s="1">
        <v>113</v>
      </c>
      <c r="FI327" s="202">
        <v>8</v>
      </c>
      <c r="FJ327" s="204">
        <v>0.23169999999999999</v>
      </c>
      <c r="FK327" s="26">
        <v>76.83</v>
      </c>
      <c r="FL327" s="1">
        <v>98</v>
      </c>
      <c r="FM327" s="202">
        <v>4</v>
      </c>
      <c r="FN327" s="204">
        <v>0.96120000000000005</v>
      </c>
      <c r="FO327" s="26">
        <v>96.12</v>
      </c>
      <c r="FP327" s="1">
        <v>73</v>
      </c>
      <c r="FQ327" s="202">
        <v>109</v>
      </c>
      <c r="FR327" s="204">
        <v>0.73550000000000004</v>
      </c>
      <c r="FS327" s="26">
        <v>35.738581146744423</v>
      </c>
      <c r="FT327" s="1">
        <v>125</v>
      </c>
      <c r="FU327" s="202">
        <v>-2</v>
      </c>
      <c r="FV327" s="204">
        <v>0.98099999999999998</v>
      </c>
      <c r="FW327" s="26">
        <v>96.597421203438387</v>
      </c>
      <c r="FX327" s="1">
        <v>261</v>
      </c>
      <c r="FY327" s="202">
        <v>-260</v>
      </c>
      <c r="FZ327" s="204">
        <v>0</v>
      </c>
      <c r="GA327" s="26">
        <v>100</v>
      </c>
      <c r="GB327" s="1">
        <v>1</v>
      </c>
      <c r="GC327" s="202">
        <v>0</v>
      </c>
      <c r="GD327" s="26">
        <v>4.48963E-2</v>
      </c>
      <c r="GE327" s="26">
        <v>83.587502418778158</v>
      </c>
      <c r="GF327" s="1">
        <v>162</v>
      </c>
      <c r="GG327" s="202">
        <v>-14</v>
      </c>
      <c r="GH327" s="204">
        <v>0.1289891</v>
      </c>
      <c r="GI327" s="26">
        <v>13.390226882830181</v>
      </c>
      <c r="GJ327" s="1">
        <v>343</v>
      </c>
      <c r="GK327" s="202">
        <v>-5</v>
      </c>
      <c r="GL327" s="204">
        <v>3.6900000000000002E-5</v>
      </c>
      <c r="GM327" s="26">
        <v>99.675818141884477</v>
      </c>
      <c r="GN327" s="1">
        <v>234</v>
      </c>
      <c r="GO327" s="202">
        <v>-233</v>
      </c>
      <c r="GP327" s="26">
        <v>3.8649000000000001E-3</v>
      </c>
      <c r="GQ327" s="26">
        <v>99.202717390968004</v>
      </c>
      <c r="GR327" s="1">
        <v>229</v>
      </c>
      <c r="GS327" s="202">
        <v>-228</v>
      </c>
      <c r="GT327" s="204">
        <v>3.033E-4</v>
      </c>
      <c r="GU327" s="26">
        <v>62.888794028786819</v>
      </c>
      <c r="GV327" s="1">
        <v>96</v>
      </c>
      <c r="GW327" s="202">
        <v>184</v>
      </c>
      <c r="GX327" s="204">
        <v>0.30258410000000002</v>
      </c>
      <c r="GY327" s="26">
        <v>69.580369512197734</v>
      </c>
      <c r="GZ327" s="1">
        <v>124</v>
      </c>
      <c r="HA327" s="202">
        <v>17</v>
      </c>
      <c r="HB327" s="204">
        <v>0.41938300000000001</v>
      </c>
      <c r="HC327" s="26">
        <v>38.217478536097182</v>
      </c>
      <c r="HD327" s="1">
        <v>93</v>
      </c>
      <c r="HE327" s="202">
        <v>2</v>
      </c>
      <c r="HF327" s="204">
        <v>5.6170699999999997E-2</v>
      </c>
      <c r="HG327" s="26">
        <v>70.109230435447628</v>
      </c>
      <c r="HH327" s="1">
        <v>102</v>
      </c>
      <c r="HI327" s="202">
        <v>227</v>
      </c>
      <c r="HJ327" s="179">
        <v>0</v>
      </c>
      <c r="HK327" s="26">
        <v>0</v>
      </c>
      <c r="HL327" s="1">
        <v>241</v>
      </c>
      <c r="HM327" s="202">
        <v>-9</v>
      </c>
      <c r="HN327" s="204">
        <v>7.7584999999999998E-3</v>
      </c>
      <c r="HO327" s="26">
        <v>6.1154379669378169</v>
      </c>
      <c r="HP327" s="1">
        <v>275</v>
      </c>
      <c r="HQ327" s="202">
        <v>-21</v>
      </c>
      <c r="HR327" s="179">
        <v>14354.74</v>
      </c>
      <c r="HS327" s="26">
        <v>8.0458101323367046</v>
      </c>
      <c r="HT327" s="1">
        <v>148</v>
      </c>
      <c r="HU327" s="202">
        <v>4</v>
      </c>
      <c r="HV327" s="179">
        <v>47973.54</v>
      </c>
      <c r="HW327" s="26">
        <v>5.1590366568947932</v>
      </c>
      <c r="HX327" s="1">
        <v>198</v>
      </c>
      <c r="HY327" s="202">
        <v>-5</v>
      </c>
      <c r="HZ327" s="204">
        <v>0.12009640000000001</v>
      </c>
      <c r="IA327" s="26">
        <v>56.751445701370294</v>
      </c>
      <c r="IB327" s="1">
        <v>154</v>
      </c>
      <c r="IC327" s="202">
        <v>142</v>
      </c>
      <c r="ID327" s="26">
        <v>1.8341689999999999</v>
      </c>
      <c r="IE327" s="26">
        <v>53.465061045435334</v>
      </c>
      <c r="IF327" s="1">
        <v>202</v>
      </c>
      <c r="IG327" s="202">
        <v>14</v>
      </c>
      <c r="IH327" s="179">
        <v>2937.5389</v>
      </c>
      <c r="II327" s="26">
        <v>29.327618757115903</v>
      </c>
      <c r="IJ327" s="1">
        <v>227</v>
      </c>
      <c r="IK327" s="202">
        <v>-1</v>
      </c>
      <c r="IL327" s="215">
        <v>5.67222E-2</v>
      </c>
      <c r="IM327" s="26">
        <v>27.846699649844975</v>
      </c>
      <c r="IN327" s="1">
        <v>197</v>
      </c>
      <c r="IO327" s="202">
        <v>-136</v>
      </c>
      <c r="IP327" s="204">
        <v>8.0636799999999995E-2</v>
      </c>
      <c r="IQ327" s="26">
        <v>20.475502691238081</v>
      </c>
      <c r="IR327" s="1">
        <v>277</v>
      </c>
      <c r="IS327" s="202">
        <v>-65</v>
      </c>
      <c r="IT327" s="204">
        <v>0.47580040000000001</v>
      </c>
      <c r="IU327" s="26">
        <v>25.150406091694173</v>
      </c>
      <c r="IV327" s="1">
        <v>249</v>
      </c>
      <c r="IW327" s="202">
        <v>8</v>
      </c>
      <c r="IX327" s="204">
        <v>0.18822220000000001</v>
      </c>
      <c r="IY327" s="26">
        <v>25.927233613680539</v>
      </c>
      <c r="IZ327" s="1">
        <v>354</v>
      </c>
      <c r="JA327" s="202">
        <v>-67</v>
      </c>
      <c r="JB327" s="26">
        <v>102.8661</v>
      </c>
      <c r="JC327" s="26">
        <v>43.005367777296314</v>
      </c>
      <c r="JD327" s="1">
        <v>245</v>
      </c>
      <c r="JE327" s="202">
        <v>38</v>
      </c>
      <c r="JF327" s="215">
        <v>0.63689879999999999</v>
      </c>
      <c r="JG327" s="26">
        <v>33.99342757252812</v>
      </c>
      <c r="JH327" s="1">
        <v>197</v>
      </c>
      <c r="JI327" s="202">
        <v>-52</v>
      </c>
      <c r="JJ327" s="26">
        <v>34.298850000000002</v>
      </c>
      <c r="JK327" s="26">
        <v>45.953626996796814</v>
      </c>
      <c r="JL327" s="1">
        <v>129</v>
      </c>
      <c r="JM327" s="202">
        <v>43</v>
      </c>
      <c r="JN327" s="204">
        <v>0.81580169999999996</v>
      </c>
      <c r="JO327" s="26">
        <v>77.070972861715063</v>
      </c>
      <c r="JP327" s="1">
        <v>301</v>
      </c>
      <c r="JQ327" s="202">
        <v>10</v>
      </c>
      <c r="JR327" s="215">
        <v>0.97274510000000003</v>
      </c>
      <c r="JS327" s="26">
        <v>95.857570701026191</v>
      </c>
      <c r="JT327" s="1">
        <v>159</v>
      </c>
      <c r="JU327" s="202">
        <v>83</v>
      </c>
    </row>
    <row r="328" spans="1:281" x14ac:dyDescent="0.25">
      <c r="A328" s="1" t="s">
        <v>777</v>
      </c>
      <c r="B328" s="1" t="s">
        <v>797</v>
      </c>
      <c r="C328" s="1">
        <v>4101804</v>
      </c>
      <c r="D328" s="1">
        <v>410180</v>
      </c>
      <c r="E328" s="1" t="s">
        <v>2</v>
      </c>
      <c r="F328" s="1" t="s">
        <v>2</v>
      </c>
      <c r="G328" s="1" t="s">
        <v>160</v>
      </c>
      <c r="H328" s="158" t="s">
        <v>779</v>
      </c>
      <c r="I328" s="158" t="s">
        <v>780</v>
      </c>
      <c r="J328" s="158" t="s">
        <v>780</v>
      </c>
      <c r="K328" s="158" t="s">
        <v>164</v>
      </c>
      <c r="L328" s="1">
        <v>-25.59</v>
      </c>
      <c r="M328" s="1">
        <v>-49.4</v>
      </c>
      <c r="N328" s="1" t="s">
        <v>378</v>
      </c>
      <c r="O328" s="158" t="s">
        <v>381</v>
      </c>
      <c r="P328" s="158" t="s">
        <v>255</v>
      </c>
      <c r="Q328" s="158" t="s">
        <v>257</v>
      </c>
      <c r="R328" s="1">
        <v>162247</v>
      </c>
      <c r="S328" s="158" t="s">
        <v>389</v>
      </c>
      <c r="T328" s="158">
        <v>139682</v>
      </c>
      <c r="U328" s="158">
        <v>11984</v>
      </c>
      <c r="V328" s="215">
        <v>0.67405649999999995</v>
      </c>
      <c r="W328" s="26">
        <v>40.97290979979968</v>
      </c>
      <c r="X328" s="1">
        <v>228</v>
      </c>
      <c r="Y328" s="202">
        <v>33</v>
      </c>
      <c r="Z328" s="215">
        <v>8.6368999999999994E-3</v>
      </c>
      <c r="AA328" s="26">
        <v>2.6955357865640543</v>
      </c>
      <c r="AB328" s="1">
        <v>398</v>
      </c>
      <c r="AC328" s="202">
        <v>-110</v>
      </c>
      <c r="AD328" s="204">
        <v>0.49980000000000002</v>
      </c>
      <c r="AE328" s="26">
        <v>61</v>
      </c>
      <c r="AF328" s="1">
        <v>282</v>
      </c>
      <c r="AG328" s="202">
        <v>-85</v>
      </c>
      <c r="AH328" s="204">
        <v>2.46E-2</v>
      </c>
      <c r="AI328" s="26">
        <v>55.841088045812455</v>
      </c>
      <c r="AJ328" s="1">
        <v>199</v>
      </c>
      <c r="AK328" s="202">
        <v>-14</v>
      </c>
      <c r="AL328" s="215">
        <v>0.1386558</v>
      </c>
      <c r="AM328" s="26">
        <v>57.121217036262436</v>
      </c>
      <c r="AN328" s="1">
        <v>322</v>
      </c>
      <c r="AO328" s="202">
        <v>-22</v>
      </c>
      <c r="AP328" s="204">
        <v>2.0048900000000001E-2</v>
      </c>
      <c r="AQ328" s="26">
        <v>74.978524851225529</v>
      </c>
      <c r="AR328" s="1">
        <v>142</v>
      </c>
      <c r="AS328" s="202">
        <v>-40</v>
      </c>
      <c r="AT328" s="154">
        <v>0.84599000000000002</v>
      </c>
      <c r="AU328" s="26">
        <v>82.37044837967467</v>
      </c>
      <c r="AV328" s="1">
        <v>274</v>
      </c>
      <c r="AW328" s="202">
        <v>-50</v>
      </c>
      <c r="AX328" s="26">
        <v>10.8</v>
      </c>
      <c r="AY328" s="26">
        <v>90.226337448559676</v>
      </c>
      <c r="AZ328" s="1">
        <v>94</v>
      </c>
      <c r="BA328" s="202">
        <v>14</v>
      </c>
      <c r="BB328" s="204">
        <v>0.74995520000000004</v>
      </c>
      <c r="BC328" s="26">
        <v>74.173132871304787</v>
      </c>
      <c r="BD328" s="1">
        <v>31</v>
      </c>
      <c r="BE328" s="202">
        <v>-19</v>
      </c>
      <c r="BF328" s="154">
        <v>0.76619999999999999</v>
      </c>
      <c r="BG328" s="26">
        <v>77.304141653634673</v>
      </c>
      <c r="BH328" s="1">
        <v>200</v>
      </c>
      <c r="BI328" s="393" t="s">
        <v>911</v>
      </c>
      <c r="BJ328" s="204">
        <v>0.94099999999999995</v>
      </c>
      <c r="BK328" s="26">
        <v>45.873601220752789</v>
      </c>
      <c r="BL328" s="1">
        <v>148</v>
      </c>
      <c r="BM328" s="202">
        <v>16</v>
      </c>
      <c r="BN328" s="204">
        <v>0.33524809999999999</v>
      </c>
      <c r="BO328" s="26">
        <v>49.79253634577811</v>
      </c>
      <c r="BP328" s="1">
        <v>125</v>
      </c>
      <c r="BQ328" s="202">
        <v>14</v>
      </c>
      <c r="BR328" s="204">
        <v>1.0007550000000001</v>
      </c>
      <c r="BS328" s="26">
        <v>70.264118054617754</v>
      </c>
      <c r="BT328" s="1">
        <v>20</v>
      </c>
      <c r="BU328" s="202">
        <v>-16</v>
      </c>
      <c r="BV328" s="204">
        <v>0.88833499999999999</v>
      </c>
      <c r="BW328" s="26">
        <v>91.852454848380361</v>
      </c>
      <c r="BX328" s="1">
        <v>34</v>
      </c>
      <c r="BY328" s="202">
        <v>9</v>
      </c>
      <c r="BZ328" s="26">
        <v>49.850451999999997</v>
      </c>
      <c r="CA328" s="26">
        <v>82.689430432212362</v>
      </c>
      <c r="CB328" s="1">
        <v>216</v>
      </c>
      <c r="CC328" s="202">
        <v>119</v>
      </c>
      <c r="CD328" s="215">
        <v>7.4000000000000003E-3</v>
      </c>
      <c r="CE328" s="26">
        <v>95.760082730093075</v>
      </c>
      <c r="CF328" s="1">
        <v>55</v>
      </c>
      <c r="CG328" s="202">
        <v>-44</v>
      </c>
      <c r="CH328" s="215">
        <v>3.9800000000000002E-2</v>
      </c>
      <c r="CI328" s="26">
        <v>81.04374520337683</v>
      </c>
      <c r="CJ328" s="1">
        <v>104</v>
      </c>
      <c r="CK328" s="202">
        <v>-61</v>
      </c>
      <c r="CL328" s="26">
        <v>10.468590000000001</v>
      </c>
      <c r="CM328" s="26">
        <v>78.362593934092658</v>
      </c>
      <c r="CN328" s="1">
        <v>74</v>
      </c>
      <c r="CO328" s="202">
        <v>51</v>
      </c>
      <c r="CP328" s="26">
        <v>134.74144000000001</v>
      </c>
      <c r="CQ328" s="26">
        <v>78.614944289520992</v>
      </c>
      <c r="CR328" s="1">
        <v>70</v>
      </c>
      <c r="CS328" s="202">
        <v>101</v>
      </c>
      <c r="CT328" s="204">
        <v>0.61692130000000001</v>
      </c>
      <c r="CU328" s="26">
        <v>47.2223635443071</v>
      </c>
      <c r="CV328" s="1">
        <v>112</v>
      </c>
      <c r="CW328" s="202">
        <v>6</v>
      </c>
      <c r="CX328" s="204">
        <v>0.98563610000000001</v>
      </c>
      <c r="CY328" s="26">
        <v>57.020198840260996</v>
      </c>
      <c r="CZ328" s="1">
        <v>138</v>
      </c>
      <c r="DA328" s="202">
        <v>4</v>
      </c>
      <c r="DB328" s="204">
        <v>0.83578030000000003</v>
      </c>
      <c r="DC328" s="26">
        <v>40.342610170591975</v>
      </c>
      <c r="DD328" s="1">
        <v>126</v>
      </c>
      <c r="DE328" s="202">
        <v>35</v>
      </c>
      <c r="DF328" s="204">
        <v>0.49213980000000002</v>
      </c>
      <c r="DG328" s="26">
        <v>57.166404205694597</v>
      </c>
      <c r="DH328" s="1">
        <v>90</v>
      </c>
      <c r="DI328" s="202">
        <v>-3</v>
      </c>
      <c r="DJ328" s="204">
        <v>5.2524300000000003E-2</v>
      </c>
      <c r="DK328" s="26">
        <v>5.9226404187384567</v>
      </c>
      <c r="DL328" s="1">
        <v>342</v>
      </c>
      <c r="DM328" s="202">
        <v>7</v>
      </c>
      <c r="DN328" s="204">
        <v>1.9849100000000001E-2</v>
      </c>
      <c r="DO328" s="26">
        <v>2.0725979316384922</v>
      </c>
      <c r="DP328" s="1">
        <v>411</v>
      </c>
      <c r="DQ328" s="202">
        <v>3</v>
      </c>
      <c r="DR328" s="26">
        <v>5.9</v>
      </c>
      <c r="DS328" s="26">
        <v>37.288135593220346</v>
      </c>
      <c r="DT328" s="1">
        <v>200</v>
      </c>
      <c r="DU328" s="202">
        <v>-4</v>
      </c>
      <c r="DV328" s="26">
        <v>5</v>
      </c>
      <c r="DW328" s="26">
        <v>43.13725490196078</v>
      </c>
      <c r="DX328" s="1">
        <v>162</v>
      </c>
      <c r="DY328" s="202">
        <v>-3</v>
      </c>
      <c r="DZ328" s="26">
        <v>4.5999999999999996</v>
      </c>
      <c r="EA328" s="26">
        <v>78.571428571428555</v>
      </c>
      <c r="EB328" s="1">
        <v>70</v>
      </c>
      <c r="EC328" s="202">
        <v>-1</v>
      </c>
      <c r="ED328" s="26">
        <v>533.61720000000003</v>
      </c>
      <c r="EE328" s="26">
        <v>52.200200213214096</v>
      </c>
      <c r="EF328" s="1">
        <v>234</v>
      </c>
      <c r="EG328" s="202">
        <v>16</v>
      </c>
      <c r="EH328" s="26">
        <v>11.24733</v>
      </c>
      <c r="EI328" s="26">
        <v>86.993366138298214</v>
      </c>
      <c r="EJ328" s="1">
        <v>128</v>
      </c>
      <c r="EK328" s="202">
        <v>53</v>
      </c>
      <c r="EL328" s="154">
        <v>5.2631600000000001E-2</v>
      </c>
      <c r="EM328" s="26">
        <v>94.559430087907543</v>
      </c>
      <c r="EN328" s="1">
        <v>102</v>
      </c>
      <c r="EO328" s="202">
        <v>175</v>
      </c>
      <c r="EP328" s="26">
        <v>40.442999999999998</v>
      </c>
      <c r="EQ328" s="26">
        <v>86.453859317832539</v>
      </c>
      <c r="ER328" s="1">
        <v>124</v>
      </c>
      <c r="ES328" s="202">
        <v>65</v>
      </c>
      <c r="ET328" s="26">
        <v>9.9976263000000003</v>
      </c>
      <c r="EU328" s="26">
        <v>92.780840047384316</v>
      </c>
      <c r="EV328" s="1">
        <v>115</v>
      </c>
      <c r="EW328" s="202">
        <v>-2</v>
      </c>
      <c r="EX328" s="26">
        <v>5.4238290999999998</v>
      </c>
      <c r="EY328" s="26">
        <v>94.516108415121479</v>
      </c>
      <c r="EZ328" s="1">
        <v>109</v>
      </c>
      <c r="FA328" s="202">
        <v>12</v>
      </c>
      <c r="FB328" s="204">
        <v>0.89780000000000004</v>
      </c>
      <c r="FC328" s="26">
        <v>89.325255901399629</v>
      </c>
      <c r="FD328" s="1">
        <v>242</v>
      </c>
      <c r="FE328" s="202">
        <v>-16</v>
      </c>
      <c r="FF328" s="204">
        <v>0.31780000000000003</v>
      </c>
      <c r="FG328" s="26">
        <v>68.05904522613065</v>
      </c>
      <c r="FH328" s="1">
        <v>184</v>
      </c>
      <c r="FI328" s="202">
        <v>-2</v>
      </c>
      <c r="FJ328" s="204">
        <v>0.3805</v>
      </c>
      <c r="FK328" s="26">
        <v>61.95</v>
      </c>
      <c r="FL328" s="1">
        <v>215</v>
      </c>
      <c r="FM328" s="202">
        <v>-10</v>
      </c>
      <c r="FN328" s="204">
        <v>0.8468</v>
      </c>
      <c r="FO328" s="26">
        <v>84.68</v>
      </c>
      <c r="FP328" s="1">
        <v>148</v>
      </c>
      <c r="FQ328" s="202">
        <v>26</v>
      </c>
      <c r="FR328" s="204">
        <v>0.70809999999999995</v>
      </c>
      <c r="FS328" s="26">
        <v>34.407191448007772</v>
      </c>
      <c r="FT328" s="1">
        <v>136</v>
      </c>
      <c r="FU328" s="202">
        <v>-5</v>
      </c>
      <c r="FV328" s="204">
        <v>1</v>
      </c>
      <c r="FW328" s="26">
        <v>100</v>
      </c>
      <c r="FX328" s="1">
        <v>1</v>
      </c>
      <c r="FY328" s="202">
        <v>167</v>
      </c>
      <c r="FZ328" s="204">
        <v>0</v>
      </c>
      <c r="GA328" s="26">
        <v>100</v>
      </c>
      <c r="GB328" s="1">
        <v>1</v>
      </c>
      <c r="GC328" s="202">
        <v>0</v>
      </c>
      <c r="GD328" s="26">
        <v>8.46243E-2</v>
      </c>
      <c r="GE328" s="26">
        <v>82.6904828727927</v>
      </c>
      <c r="GF328" s="1">
        <v>279</v>
      </c>
      <c r="GG328" s="202">
        <v>53</v>
      </c>
      <c r="GH328" s="204">
        <v>0.25545839999999997</v>
      </c>
      <c r="GI328" s="26">
        <v>26.518875898233148</v>
      </c>
      <c r="GJ328" s="1">
        <v>220</v>
      </c>
      <c r="GK328" s="202">
        <v>-9</v>
      </c>
      <c r="GL328" s="204">
        <v>8.0599999999999994E-5</v>
      </c>
      <c r="GM328" s="26">
        <v>99.291895453547113</v>
      </c>
      <c r="GN328" s="1">
        <v>255</v>
      </c>
      <c r="GO328" s="202">
        <v>-53</v>
      </c>
      <c r="GP328" s="26">
        <v>2.5894999999999998E-3</v>
      </c>
      <c r="GQ328" s="26">
        <v>99.465817145052043</v>
      </c>
      <c r="GR328" s="1">
        <v>204</v>
      </c>
      <c r="GS328" s="202">
        <v>-8</v>
      </c>
      <c r="GT328" s="204">
        <v>9.3860000000000005E-4</v>
      </c>
      <c r="GU328" s="26">
        <v>63.76643416731941</v>
      </c>
      <c r="GV328" s="1">
        <v>59</v>
      </c>
      <c r="GW328" s="202">
        <v>113</v>
      </c>
      <c r="GX328" s="204">
        <v>0.36019770000000001</v>
      </c>
      <c r="GY328" s="26">
        <v>61.322125221905843</v>
      </c>
      <c r="GZ328" s="1">
        <v>180</v>
      </c>
      <c r="HA328" s="202">
        <v>-1</v>
      </c>
      <c r="HB328" s="204">
        <v>0.45647670000000001</v>
      </c>
      <c r="HC328" s="26">
        <v>42.164559514479791</v>
      </c>
      <c r="HD328" s="1">
        <v>63</v>
      </c>
      <c r="HE328" s="202">
        <v>8</v>
      </c>
      <c r="HF328" s="204">
        <v>7.0737599999999998E-2</v>
      </c>
      <c r="HG328" s="26">
        <v>71.944550208126969</v>
      </c>
      <c r="HH328" s="1">
        <v>51</v>
      </c>
      <c r="HI328" s="202">
        <v>131</v>
      </c>
      <c r="HJ328" s="179">
        <v>0</v>
      </c>
      <c r="HK328" s="26">
        <v>0</v>
      </c>
      <c r="HL328" s="1">
        <v>241</v>
      </c>
      <c r="HM328" s="202">
        <v>-9</v>
      </c>
      <c r="HN328" s="204">
        <v>1.08784E-2</v>
      </c>
      <c r="HO328" s="26">
        <v>8.6155762001649183</v>
      </c>
      <c r="HP328" s="1">
        <v>204</v>
      </c>
      <c r="HQ328" s="202">
        <v>55</v>
      </c>
      <c r="HR328" s="179">
        <v>14286.19</v>
      </c>
      <c r="HS328" s="26">
        <v>8.0065717525959759</v>
      </c>
      <c r="HT328" s="1">
        <v>150</v>
      </c>
      <c r="HU328" s="202">
        <v>5</v>
      </c>
      <c r="HV328" s="179">
        <v>224671.7</v>
      </c>
      <c r="HW328" s="26">
        <v>30.00561901397835</v>
      </c>
      <c r="HX328" s="1">
        <v>7</v>
      </c>
      <c r="HY328" s="202">
        <v>4</v>
      </c>
      <c r="HZ328" s="204">
        <v>8.8362200000000002E-2</v>
      </c>
      <c r="IA328" s="26">
        <v>51.889022721042799</v>
      </c>
      <c r="IB328" s="1">
        <v>250</v>
      </c>
      <c r="IC328" s="202">
        <v>-196</v>
      </c>
      <c r="ID328" s="26">
        <v>3.0725600000000002</v>
      </c>
      <c r="IE328" s="26">
        <v>85.745186801211275</v>
      </c>
      <c r="IF328" s="1">
        <v>22</v>
      </c>
      <c r="IG328" s="202">
        <v>-6</v>
      </c>
      <c r="IH328" s="179">
        <v>3837.84</v>
      </c>
      <c r="II328" s="26">
        <v>44.223328893800549</v>
      </c>
      <c r="IJ328" s="1">
        <v>53</v>
      </c>
      <c r="IK328" s="202">
        <v>-22</v>
      </c>
      <c r="IL328" s="215">
        <v>2.61382E-2</v>
      </c>
      <c r="IM328" s="26">
        <v>23.945657348076953</v>
      </c>
      <c r="IN328" s="1">
        <v>376</v>
      </c>
      <c r="IO328" s="202">
        <v>-140</v>
      </c>
      <c r="IP328" s="204">
        <v>5.4545900000000001E-2</v>
      </c>
      <c r="IQ328" s="26">
        <v>13.27008210416431</v>
      </c>
      <c r="IR328" s="1">
        <v>374</v>
      </c>
      <c r="IS328" s="202">
        <v>-32</v>
      </c>
      <c r="IT328" s="204">
        <v>0.4426486</v>
      </c>
      <c r="IU328" s="26">
        <v>23.296477861831633</v>
      </c>
      <c r="IV328" s="1">
        <v>260</v>
      </c>
      <c r="IW328" s="202">
        <v>0</v>
      </c>
      <c r="IX328" s="204">
        <v>0.21507899999999999</v>
      </c>
      <c r="IY328" s="26">
        <v>33.266616966434853</v>
      </c>
      <c r="IZ328" s="1">
        <v>255</v>
      </c>
      <c r="JA328" s="202">
        <v>-95</v>
      </c>
      <c r="JB328" s="26">
        <v>118.31100000000001</v>
      </c>
      <c r="JC328" s="26">
        <v>55.008029284663174</v>
      </c>
      <c r="JD328" s="1">
        <v>80</v>
      </c>
      <c r="JE328" s="202">
        <v>5</v>
      </c>
      <c r="JF328" s="215">
        <v>0.63379110000000005</v>
      </c>
      <c r="JG328" s="26">
        <v>33.383685711690234</v>
      </c>
      <c r="JH328" s="1">
        <v>205</v>
      </c>
      <c r="JI328" s="202">
        <v>-46</v>
      </c>
      <c r="JJ328" s="26">
        <v>28.476949999999999</v>
      </c>
      <c r="JK328" s="26">
        <v>37.858033161301101</v>
      </c>
      <c r="JL328" s="1">
        <v>212</v>
      </c>
      <c r="JM328" s="202">
        <v>0</v>
      </c>
      <c r="JN328" s="204">
        <v>0.88119820000000004</v>
      </c>
      <c r="JO328" s="26">
        <v>85.454886936098731</v>
      </c>
      <c r="JP328" s="1">
        <v>256</v>
      </c>
      <c r="JQ328" s="202">
        <v>2</v>
      </c>
      <c r="JR328" s="215">
        <v>0.98212239999999995</v>
      </c>
      <c r="JS328" s="26">
        <v>97.777985302345542</v>
      </c>
      <c r="JT328" s="1">
        <v>65</v>
      </c>
      <c r="JU328" s="202">
        <v>37</v>
      </c>
    </row>
    <row r="329" spans="1:281" x14ac:dyDescent="0.25">
      <c r="A329" s="1" t="s">
        <v>777</v>
      </c>
      <c r="B329" s="1" t="s">
        <v>801</v>
      </c>
      <c r="C329" s="1">
        <v>4103701</v>
      </c>
      <c r="D329" s="1">
        <v>410370</v>
      </c>
      <c r="E329" s="1" t="s">
        <v>2</v>
      </c>
      <c r="F329" s="1" t="s">
        <v>2</v>
      </c>
      <c r="G329" s="1" t="s">
        <v>160</v>
      </c>
      <c r="H329" s="158" t="s">
        <v>788</v>
      </c>
      <c r="I329" s="158" t="s">
        <v>778</v>
      </c>
      <c r="J329" s="158" t="s">
        <v>778</v>
      </c>
      <c r="K329" s="158" t="s">
        <v>164</v>
      </c>
      <c r="L329" s="1">
        <v>-23.27</v>
      </c>
      <c r="M329" s="1">
        <v>-51.27</v>
      </c>
      <c r="N329" s="1" t="s">
        <v>256</v>
      </c>
      <c r="O329" s="158" t="s">
        <v>255</v>
      </c>
      <c r="P329" s="158" t="s">
        <v>381</v>
      </c>
      <c r="Q329" s="158" t="s">
        <v>257</v>
      </c>
      <c r="R329" s="1">
        <v>110923</v>
      </c>
      <c r="S329" s="158" t="s">
        <v>252</v>
      </c>
      <c r="T329" s="158">
        <v>104725</v>
      </c>
      <c r="U329" s="158">
        <v>2483</v>
      </c>
      <c r="V329" s="215">
        <v>0.56863640000000004</v>
      </c>
      <c r="W329" s="26">
        <v>56.168378665766447</v>
      </c>
      <c r="X329" s="1">
        <v>93</v>
      </c>
      <c r="Y329" s="202">
        <v>71</v>
      </c>
      <c r="Z329" s="215">
        <v>3.8762999999999999E-2</v>
      </c>
      <c r="AA329" s="26">
        <v>14.534177746445001</v>
      </c>
      <c r="AB329" s="1">
        <v>264</v>
      </c>
      <c r="AC329" s="202">
        <v>-21</v>
      </c>
      <c r="AD329" s="204">
        <v>0.48420000000000002</v>
      </c>
      <c r="AE329" s="26">
        <v>62.902439024390247</v>
      </c>
      <c r="AF329" s="1">
        <v>247</v>
      </c>
      <c r="AG329" s="202">
        <v>30</v>
      </c>
      <c r="AH329" s="204">
        <v>-0.12039999999999999</v>
      </c>
      <c r="AI329" s="26">
        <v>61.030780243378672</v>
      </c>
      <c r="AJ329" s="1">
        <v>92</v>
      </c>
      <c r="AK329" s="202">
        <v>-12</v>
      </c>
      <c r="AL329" s="215">
        <v>0.1060314</v>
      </c>
      <c r="AM329" s="26">
        <v>69.012382712678999</v>
      </c>
      <c r="AN329" s="1">
        <v>253</v>
      </c>
      <c r="AO329" s="202">
        <v>-31</v>
      </c>
      <c r="AP329" s="204">
        <v>1.54618E-2</v>
      </c>
      <c r="AQ329" s="26">
        <v>81.448715652103999</v>
      </c>
      <c r="AR329" s="1">
        <v>72</v>
      </c>
      <c r="AS329" s="202">
        <v>43</v>
      </c>
      <c r="AT329" s="154">
        <v>0.93061000000000005</v>
      </c>
      <c r="AU329" s="26">
        <v>92.05691457090856</v>
      </c>
      <c r="AV329" s="1">
        <v>132</v>
      </c>
      <c r="AW329" s="202">
        <v>-59</v>
      </c>
      <c r="AX329" s="26">
        <v>7.9</v>
      </c>
      <c r="AY329" s="26">
        <v>93.209876543209873</v>
      </c>
      <c r="AZ329" s="1">
        <v>58</v>
      </c>
      <c r="BA329" s="202">
        <v>-16</v>
      </c>
      <c r="BB329" s="204">
        <v>0.82227570000000005</v>
      </c>
      <c r="BC329" s="26">
        <v>83.511907759574697</v>
      </c>
      <c r="BD329" s="1">
        <v>6</v>
      </c>
      <c r="BE329" s="202">
        <v>-2</v>
      </c>
      <c r="BF329" s="154">
        <v>0.81805000000000005</v>
      </c>
      <c r="BG329" s="26">
        <v>82.535438631892248</v>
      </c>
      <c r="BH329" s="1">
        <v>146</v>
      </c>
      <c r="BI329" s="393" t="s">
        <v>911</v>
      </c>
      <c r="BJ329" s="204">
        <v>0.81969999999999998</v>
      </c>
      <c r="BK329" s="26">
        <v>38.161241098677515</v>
      </c>
      <c r="BL329" s="1">
        <v>237</v>
      </c>
      <c r="BM329" s="202">
        <v>0</v>
      </c>
      <c r="BN329" s="204">
        <v>0.27649810000000002</v>
      </c>
      <c r="BO329" s="26">
        <v>40.878586233856836</v>
      </c>
      <c r="BP329" s="1">
        <v>185</v>
      </c>
      <c r="BQ329" s="202">
        <v>-1</v>
      </c>
      <c r="BR329" s="204">
        <v>0.98064549999999995</v>
      </c>
      <c r="BS329" s="26">
        <v>67.619807913903003</v>
      </c>
      <c r="BT329" s="1">
        <v>31</v>
      </c>
      <c r="BU329" s="202">
        <v>11</v>
      </c>
      <c r="BV329" s="204">
        <v>0.86163520000000005</v>
      </c>
      <c r="BW329" s="26">
        <v>88.69653107006593</v>
      </c>
      <c r="BX329" s="1">
        <v>88</v>
      </c>
      <c r="BY329" s="202">
        <v>-31</v>
      </c>
      <c r="BZ329" s="26">
        <v>0</v>
      </c>
      <c r="CA329" s="26">
        <v>100</v>
      </c>
      <c r="CB329" s="1">
        <v>1</v>
      </c>
      <c r="CC329" s="202">
        <v>0</v>
      </c>
      <c r="CD329" s="215">
        <v>9.7000000000000003E-3</v>
      </c>
      <c r="CE329" s="26">
        <v>93.381592554291629</v>
      </c>
      <c r="CF329" s="1">
        <v>113</v>
      </c>
      <c r="CG329" s="202">
        <v>12</v>
      </c>
      <c r="CH329" s="215">
        <v>4.48E-2</v>
      </c>
      <c r="CI329" s="26">
        <v>77.206446661550274</v>
      </c>
      <c r="CJ329" s="1">
        <v>158</v>
      </c>
      <c r="CK329" s="202">
        <v>-22</v>
      </c>
      <c r="CL329" s="26">
        <v>12.578620000000001</v>
      </c>
      <c r="CM329" s="26">
        <v>69.104629828859089</v>
      </c>
      <c r="CN329" s="1">
        <v>152</v>
      </c>
      <c r="CO329" s="202">
        <v>3</v>
      </c>
      <c r="CP329" s="26">
        <v>166.49808999999999</v>
      </c>
      <c r="CQ329" s="26">
        <v>64.114517819684977</v>
      </c>
      <c r="CR329" s="1">
        <v>239</v>
      </c>
      <c r="CS329" s="202">
        <v>-14</v>
      </c>
      <c r="CT329" s="204">
        <v>0.58342369999999999</v>
      </c>
      <c r="CU329" s="26">
        <v>42.665619583377648</v>
      </c>
      <c r="CV329" s="1">
        <v>156</v>
      </c>
      <c r="CW329" s="202">
        <v>17</v>
      </c>
      <c r="CX329" s="204">
        <v>0.91046139999999998</v>
      </c>
      <c r="CY329" s="26">
        <v>44.597070096471953</v>
      </c>
      <c r="CZ329" s="1">
        <v>323</v>
      </c>
      <c r="DA329" s="202">
        <v>-10</v>
      </c>
      <c r="DB329" s="204">
        <v>0.55617019999999995</v>
      </c>
      <c r="DC329" s="26">
        <v>15.198443348128823</v>
      </c>
      <c r="DD329" s="1">
        <v>400</v>
      </c>
      <c r="DE329" s="202">
        <v>-11</v>
      </c>
      <c r="DF329" s="204">
        <v>0.16372429999999999</v>
      </c>
      <c r="DG329" s="26">
        <v>19.018030064007021</v>
      </c>
      <c r="DH329" s="1">
        <v>303</v>
      </c>
      <c r="DI329" s="202">
        <v>-13</v>
      </c>
      <c r="DJ329" s="204">
        <v>0.13665179999999999</v>
      </c>
      <c r="DK329" s="26">
        <v>15.420973955299036</v>
      </c>
      <c r="DL329" s="1">
        <v>160</v>
      </c>
      <c r="DM329" s="202">
        <v>49</v>
      </c>
      <c r="DN329" s="204">
        <v>9.4410900000000006E-2</v>
      </c>
      <c r="DO329" s="26">
        <v>10.06944302932399</v>
      </c>
      <c r="DP329" s="1">
        <v>346</v>
      </c>
      <c r="DQ329" s="202">
        <v>27</v>
      </c>
      <c r="DR329" s="26">
        <v>6.7</v>
      </c>
      <c r="DS329" s="26">
        <v>50.847457627118651</v>
      </c>
      <c r="DT329" s="1">
        <v>38</v>
      </c>
      <c r="DU329" s="202">
        <v>-1</v>
      </c>
      <c r="DV329" s="26">
        <v>5.6</v>
      </c>
      <c r="DW329" s="26">
        <v>54.901960784313722</v>
      </c>
      <c r="DX329" s="1">
        <v>21</v>
      </c>
      <c r="DY329" s="202">
        <v>0</v>
      </c>
      <c r="DZ329" s="26">
        <v>4.5999999999999996</v>
      </c>
      <c r="EA329" s="26">
        <v>78.571428571428555</v>
      </c>
      <c r="EB329" s="1">
        <v>70</v>
      </c>
      <c r="EC329" s="202">
        <v>-1</v>
      </c>
      <c r="ED329" s="26">
        <v>526.44669999999996</v>
      </c>
      <c r="EE329" s="26">
        <v>47.539067578460163</v>
      </c>
      <c r="EF329" s="1">
        <v>270</v>
      </c>
      <c r="EG329" s="202">
        <v>45</v>
      </c>
      <c r="EH329" s="26">
        <v>16.2149</v>
      </c>
      <c r="EI329" s="26">
        <v>80.653952796634101</v>
      </c>
      <c r="EJ329" s="1">
        <v>196</v>
      </c>
      <c r="EK329" s="202">
        <v>-21</v>
      </c>
      <c r="EL329" s="154">
        <v>5.2631600000000001E-2</v>
      </c>
      <c r="EM329" s="26">
        <v>94.559430087907543</v>
      </c>
      <c r="EN329" s="1">
        <v>102</v>
      </c>
      <c r="EO329" s="202">
        <v>68</v>
      </c>
      <c r="EP329" s="26">
        <v>46.583449999999999</v>
      </c>
      <c r="EQ329" s="26">
        <v>84.15830568795829</v>
      </c>
      <c r="ER329" s="1">
        <v>150</v>
      </c>
      <c r="ES329" s="202">
        <v>61</v>
      </c>
      <c r="ET329" s="26">
        <v>9.9091062999999995</v>
      </c>
      <c r="EU329" s="26">
        <v>92.848687554304234</v>
      </c>
      <c r="EV329" s="1">
        <v>114</v>
      </c>
      <c r="EW329" s="202">
        <v>67</v>
      </c>
      <c r="EX329" s="26">
        <v>8.8349571000000005</v>
      </c>
      <c r="EY329" s="26">
        <v>90.983490874270416</v>
      </c>
      <c r="EZ329" s="1">
        <v>157</v>
      </c>
      <c r="FA329" s="202">
        <v>32</v>
      </c>
      <c r="FB329" s="204">
        <v>0.97699999999999998</v>
      </c>
      <c r="FC329" s="26">
        <v>97.597660330060577</v>
      </c>
      <c r="FD329" s="1">
        <v>108</v>
      </c>
      <c r="FE329" s="202">
        <v>38</v>
      </c>
      <c r="FF329" s="204">
        <v>0.43020000000000003</v>
      </c>
      <c r="FG329" s="26">
        <v>56.291876046901166</v>
      </c>
      <c r="FH329" s="1">
        <v>280</v>
      </c>
      <c r="FI329" s="202">
        <v>-7</v>
      </c>
      <c r="FJ329" s="204">
        <v>0.46700000000000003</v>
      </c>
      <c r="FK329" s="26">
        <v>53.3</v>
      </c>
      <c r="FL329" s="1">
        <v>275</v>
      </c>
      <c r="FM329" s="202">
        <v>-28</v>
      </c>
      <c r="FN329" s="204">
        <v>0.9768</v>
      </c>
      <c r="FO329" s="26">
        <v>97.68</v>
      </c>
      <c r="FP329" s="1">
        <v>48</v>
      </c>
      <c r="FQ329" s="202">
        <v>5</v>
      </c>
      <c r="FR329" s="204">
        <v>0.95179999999999998</v>
      </c>
      <c r="FS329" s="26">
        <v>46.248785228377074</v>
      </c>
      <c r="FT329" s="1">
        <v>36</v>
      </c>
      <c r="FU329" s="202">
        <v>6</v>
      </c>
      <c r="FV329" s="204">
        <v>0.9768</v>
      </c>
      <c r="FW329" s="26">
        <v>95.845272206303719</v>
      </c>
      <c r="FX329" s="1">
        <v>275</v>
      </c>
      <c r="FY329" s="202">
        <v>10</v>
      </c>
      <c r="FZ329" s="204">
        <v>1</v>
      </c>
      <c r="GA329" s="26">
        <v>0</v>
      </c>
      <c r="GB329" s="1">
        <v>345</v>
      </c>
      <c r="GC329" s="202">
        <v>-18</v>
      </c>
      <c r="GD329" s="26">
        <v>5.7338800000000002E-2</v>
      </c>
      <c r="GE329" s="26">
        <v>83.30656288744197</v>
      </c>
      <c r="GF329" s="1">
        <v>213</v>
      </c>
      <c r="GG329" s="202">
        <v>42</v>
      </c>
      <c r="GH329" s="204">
        <v>7.8916799999999995E-2</v>
      </c>
      <c r="GI329" s="26">
        <v>8.1922725010635222</v>
      </c>
      <c r="GJ329" s="1">
        <v>383</v>
      </c>
      <c r="GK329" s="202">
        <v>-7</v>
      </c>
      <c r="GL329" s="204">
        <v>0</v>
      </c>
      <c r="GM329" s="26">
        <v>100</v>
      </c>
      <c r="GN329" s="1">
        <v>1</v>
      </c>
      <c r="GO329" s="202">
        <v>0</v>
      </c>
      <c r="GP329" s="26">
        <v>0</v>
      </c>
      <c r="GQ329" s="26">
        <v>100</v>
      </c>
      <c r="GR329" s="1">
        <v>1</v>
      </c>
      <c r="GS329" s="202">
        <v>0</v>
      </c>
      <c r="GT329" s="204">
        <v>7.1500000000000003E-4</v>
      </c>
      <c r="GU329" s="26">
        <v>63.457540203875539</v>
      </c>
      <c r="GV329" s="1">
        <v>73</v>
      </c>
      <c r="GW329" s="202">
        <v>203</v>
      </c>
      <c r="GX329" s="204">
        <v>0.37112230000000002</v>
      </c>
      <c r="GY329" s="26">
        <v>59.756209959299042</v>
      </c>
      <c r="GZ329" s="1">
        <v>195</v>
      </c>
      <c r="HA329" s="202">
        <v>23</v>
      </c>
      <c r="HB329" s="204">
        <v>0.32064870000000001</v>
      </c>
      <c r="HC329" s="26">
        <v>27.711320416418602</v>
      </c>
      <c r="HD329" s="1">
        <v>214</v>
      </c>
      <c r="HE329" s="202">
        <v>1</v>
      </c>
      <c r="HF329" s="204">
        <v>1.9911700000000001E-2</v>
      </c>
      <c r="HG329" s="26">
        <v>65.540869312794214</v>
      </c>
      <c r="HH329" s="1">
        <v>305</v>
      </c>
      <c r="HI329" s="202">
        <v>80</v>
      </c>
      <c r="HJ329" s="179">
        <v>0</v>
      </c>
      <c r="HK329" s="26">
        <v>0</v>
      </c>
      <c r="HL329" s="1">
        <v>241</v>
      </c>
      <c r="HM329" s="202">
        <v>-75</v>
      </c>
      <c r="HN329" s="204">
        <v>1.0308599999999999E-2</v>
      </c>
      <c r="HO329" s="26">
        <v>8.1589658071097553</v>
      </c>
      <c r="HP329" s="1">
        <v>213</v>
      </c>
      <c r="HQ329" s="202">
        <v>-1</v>
      </c>
      <c r="HR329" s="179">
        <v>9488.2279999999992</v>
      </c>
      <c r="HS329" s="26">
        <v>5.2601931247682154</v>
      </c>
      <c r="HT329" s="1">
        <v>235</v>
      </c>
      <c r="HU329" s="202">
        <v>29</v>
      </c>
      <c r="HV329" s="179">
        <v>63159.21</v>
      </c>
      <c r="HW329" s="26">
        <v>7.2943843045584309</v>
      </c>
      <c r="HX329" s="1">
        <v>124</v>
      </c>
      <c r="HY329" s="202">
        <v>24</v>
      </c>
      <c r="HZ329" s="204">
        <v>0.1066119</v>
      </c>
      <c r="IA329" s="26">
        <v>54.685304356126792</v>
      </c>
      <c r="IB329" s="1">
        <v>192</v>
      </c>
      <c r="IC329" s="202">
        <v>144</v>
      </c>
      <c r="ID329" s="26">
        <v>2.2969189999999999</v>
      </c>
      <c r="IE329" s="26">
        <v>65.527186976167499</v>
      </c>
      <c r="IF329" s="1">
        <v>102</v>
      </c>
      <c r="IG329" s="202">
        <v>-7</v>
      </c>
      <c r="IH329" s="179">
        <v>3176.4982</v>
      </c>
      <c r="II329" s="26">
        <v>33.281261007764122</v>
      </c>
      <c r="IJ329" s="1">
        <v>176</v>
      </c>
      <c r="IK329" s="202">
        <v>5</v>
      </c>
      <c r="IL329" s="215">
        <v>7.5796799999999998E-2</v>
      </c>
      <c r="IM329" s="26">
        <v>30.279697998305092</v>
      </c>
      <c r="IN329" s="1">
        <v>75</v>
      </c>
      <c r="IO329" s="202">
        <v>14</v>
      </c>
      <c r="IP329" s="204">
        <v>1.8665500000000002E-2</v>
      </c>
      <c r="IQ329" s="26">
        <v>3.3611340482351619</v>
      </c>
      <c r="IR329" s="1">
        <v>420</v>
      </c>
      <c r="IS329" s="202">
        <v>-6</v>
      </c>
      <c r="IT329" s="204">
        <v>0.13651150000000001</v>
      </c>
      <c r="IU329" s="26">
        <v>6.1765564126719719</v>
      </c>
      <c r="IV329" s="1">
        <v>395</v>
      </c>
      <c r="IW329" s="202">
        <v>3</v>
      </c>
      <c r="IX329" s="204">
        <v>0.2168832</v>
      </c>
      <c r="IY329" s="26">
        <v>33.759665857033859</v>
      </c>
      <c r="IZ329" s="1">
        <v>248</v>
      </c>
      <c r="JA329" s="202">
        <v>-44</v>
      </c>
      <c r="JB329" s="26">
        <v>79.180149999999998</v>
      </c>
      <c r="JC329" s="26">
        <v>24.59835702744256</v>
      </c>
      <c r="JD329" s="1">
        <v>393</v>
      </c>
      <c r="JE329" s="202">
        <v>-2</v>
      </c>
      <c r="JF329" s="215">
        <v>0.61784830000000002</v>
      </c>
      <c r="JG329" s="26">
        <v>30.255651300721816</v>
      </c>
      <c r="JH329" s="1">
        <v>245</v>
      </c>
      <c r="JI329" s="202">
        <v>37</v>
      </c>
      <c r="JJ329" s="26">
        <v>32.124079999999999</v>
      </c>
      <c r="JK329" s="26">
        <v>42.929518955500839</v>
      </c>
      <c r="JL329" s="1">
        <v>156</v>
      </c>
      <c r="JM329" s="202">
        <v>30</v>
      </c>
      <c r="JN329" s="204">
        <v>0.97432149999999995</v>
      </c>
      <c r="JO329" s="26">
        <v>97.393411865155343</v>
      </c>
      <c r="JP329" s="1">
        <v>95</v>
      </c>
      <c r="JQ329" s="202">
        <v>71</v>
      </c>
      <c r="JR329" s="215">
        <v>0.96626719999999999</v>
      </c>
      <c r="JS329" s="26">
        <v>94.530935769234873</v>
      </c>
      <c r="JT329" s="1">
        <v>223</v>
      </c>
      <c r="JU329" s="202">
        <v>57</v>
      </c>
    </row>
    <row r="330" spans="1:281" x14ac:dyDescent="0.25">
      <c r="A330" s="1" t="s">
        <v>777</v>
      </c>
      <c r="B330" s="1" t="s">
        <v>802</v>
      </c>
      <c r="C330" s="1">
        <v>4104204</v>
      </c>
      <c r="D330" s="1">
        <v>410420</v>
      </c>
      <c r="E330" s="1" t="s">
        <v>2</v>
      </c>
      <c r="F330" s="1" t="s">
        <v>2</v>
      </c>
      <c r="G330" s="1" t="s">
        <v>160</v>
      </c>
      <c r="H330" s="158" t="s">
        <v>779</v>
      </c>
      <c r="I330" s="158" t="s">
        <v>780</v>
      </c>
      <c r="J330" s="158" t="s">
        <v>780</v>
      </c>
      <c r="K330" s="158" t="s">
        <v>164</v>
      </c>
      <c r="L330" s="1">
        <v>-25.45</v>
      </c>
      <c r="M330" s="1">
        <v>-49.52</v>
      </c>
      <c r="N330" s="1" t="s">
        <v>256</v>
      </c>
      <c r="O330" s="158" t="s">
        <v>255</v>
      </c>
      <c r="P330" s="158" t="s">
        <v>381</v>
      </c>
      <c r="Q330" s="158" t="s">
        <v>254</v>
      </c>
      <c r="R330" s="1">
        <v>144504</v>
      </c>
      <c r="S330" s="158" t="s">
        <v>252</v>
      </c>
      <c r="T330" s="158">
        <v>121533</v>
      </c>
      <c r="U330" s="158">
        <v>14794</v>
      </c>
      <c r="V330" s="215">
        <v>0.60365159999999995</v>
      </c>
      <c r="W330" s="26">
        <v>51.121216109142061</v>
      </c>
      <c r="X330" s="1">
        <v>135</v>
      </c>
      <c r="Y330" s="202">
        <v>-10</v>
      </c>
      <c r="Z330" s="215">
        <v>6.3969600000000001E-2</v>
      </c>
      <c r="AA330" s="26">
        <v>24.439605678568146</v>
      </c>
      <c r="AB330" s="1">
        <v>127</v>
      </c>
      <c r="AC330" s="202">
        <v>113</v>
      </c>
      <c r="AD330" s="204">
        <v>0.47170000000000001</v>
      </c>
      <c r="AE330" s="26">
        <v>64.426829268292693</v>
      </c>
      <c r="AF330" s="1">
        <v>225</v>
      </c>
      <c r="AG330" s="202">
        <v>-9</v>
      </c>
      <c r="AH330" s="204">
        <v>1.2500000000000001E-2</v>
      </c>
      <c r="AI330" s="26">
        <v>56.274158911954189</v>
      </c>
      <c r="AJ330" s="1">
        <v>191</v>
      </c>
      <c r="AK330" s="202">
        <v>10</v>
      </c>
      <c r="AL330" s="215">
        <v>7.5018600000000005E-2</v>
      </c>
      <c r="AM330" s="26">
        <v>80.316141337805334</v>
      </c>
      <c r="AN330" s="1">
        <v>134</v>
      </c>
      <c r="AO330" s="202">
        <v>-79</v>
      </c>
      <c r="AP330" s="204">
        <v>2.2183399999999999E-2</v>
      </c>
      <c r="AQ330" s="26">
        <v>71.967772466390869</v>
      </c>
      <c r="AR330" s="1">
        <v>172</v>
      </c>
      <c r="AS330" s="202">
        <v>31</v>
      </c>
      <c r="AT330" s="154">
        <v>0.90058000000000005</v>
      </c>
      <c r="AU330" s="26">
        <v>88.619375221785972</v>
      </c>
      <c r="AV330" s="1">
        <v>200</v>
      </c>
      <c r="AW330" s="202">
        <v>-97</v>
      </c>
      <c r="AX330" s="26">
        <v>6.9</v>
      </c>
      <c r="AY330" s="26">
        <v>94.238683127572017</v>
      </c>
      <c r="AZ330" s="1">
        <v>46</v>
      </c>
      <c r="BA330" s="202">
        <v>-9</v>
      </c>
      <c r="BB330" s="204">
        <v>0.68954349999999998</v>
      </c>
      <c r="BC330" s="26">
        <v>66.37214605680964</v>
      </c>
      <c r="BD330" s="1">
        <v>72</v>
      </c>
      <c r="BE330" s="202">
        <v>-17</v>
      </c>
      <c r="BF330" s="154">
        <v>0.95365</v>
      </c>
      <c r="BG330" s="26">
        <v>96.21651616808758</v>
      </c>
      <c r="BH330" s="1">
        <v>42</v>
      </c>
      <c r="BI330" s="393" t="s">
        <v>911</v>
      </c>
      <c r="BJ330" s="204">
        <v>1.0056</v>
      </c>
      <c r="BK330" s="26">
        <v>49.980925737538151</v>
      </c>
      <c r="BL330" s="1">
        <v>113</v>
      </c>
      <c r="BM330" s="202">
        <v>67</v>
      </c>
      <c r="BN330" s="204">
        <v>0.2422494</v>
      </c>
      <c r="BO330" s="26">
        <v>35.682140221973292</v>
      </c>
      <c r="BP330" s="1">
        <v>214</v>
      </c>
      <c r="BQ330" s="202">
        <v>-3</v>
      </c>
      <c r="BR330" s="204">
        <v>1.005536</v>
      </c>
      <c r="BS330" s="26">
        <v>70.892798369034153</v>
      </c>
      <c r="BT330" s="1">
        <v>17</v>
      </c>
      <c r="BU330" s="202">
        <v>58</v>
      </c>
      <c r="BV330" s="204">
        <v>0.82707299999999995</v>
      </c>
      <c r="BW330" s="26">
        <v>84.611269427249908</v>
      </c>
      <c r="BX330" s="1">
        <v>169</v>
      </c>
      <c r="BY330" s="202">
        <v>-1</v>
      </c>
      <c r="BZ330" s="26">
        <v>70.871718999999999</v>
      </c>
      <c r="CA330" s="26">
        <v>75.389795419744701</v>
      </c>
      <c r="CB330" s="1">
        <v>267</v>
      </c>
      <c r="CC330" s="202">
        <v>-13</v>
      </c>
      <c r="CD330" s="215">
        <v>4.7000000000000002E-3</v>
      </c>
      <c r="CE330" s="26">
        <v>98.552223371251287</v>
      </c>
      <c r="CF330" s="1">
        <v>7</v>
      </c>
      <c r="CG330" s="202">
        <v>74</v>
      </c>
      <c r="CH330" s="215">
        <v>2.5000000000000001E-2</v>
      </c>
      <c r="CI330" s="26">
        <v>92.402148887183415</v>
      </c>
      <c r="CJ330" s="1">
        <v>3</v>
      </c>
      <c r="CK330" s="202">
        <v>45</v>
      </c>
      <c r="CL330" s="26">
        <v>15.59178</v>
      </c>
      <c r="CM330" s="26">
        <v>55.88409404343161</v>
      </c>
      <c r="CN330" s="1">
        <v>275</v>
      </c>
      <c r="CO330" s="202">
        <v>-173</v>
      </c>
      <c r="CP330" s="26">
        <v>146.02051</v>
      </c>
      <c r="CQ330" s="26">
        <v>73.464800140716463</v>
      </c>
      <c r="CR330" s="1">
        <v>125</v>
      </c>
      <c r="CS330" s="202">
        <v>-28</v>
      </c>
      <c r="CT330" s="204">
        <v>0.53060390000000002</v>
      </c>
      <c r="CU330" s="26">
        <v>35.480439013202449</v>
      </c>
      <c r="CV330" s="1">
        <v>230</v>
      </c>
      <c r="CW330" s="202">
        <v>-18</v>
      </c>
      <c r="CX330" s="204">
        <v>0.86578960000000005</v>
      </c>
      <c r="CY330" s="26">
        <v>37.214752340407827</v>
      </c>
      <c r="CZ330" s="1">
        <v>374</v>
      </c>
      <c r="DA330" s="202">
        <v>-17</v>
      </c>
      <c r="DB330" s="204">
        <v>0.79870620000000003</v>
      </c>
      <c r="DC330" s="26">
        <v>37.008691420186743</v>
      </c>
      <c r="DD330" s="1">
        <v>162</v>
      </c>
      <c r="DE330" s="202">
        <v>7</v>
      </c>
      <c r="DF330" s="204">
        <v>0.45220080000000001</v>
      </c>
      <c r="DG330" s="26">
        <v>52.52713500297773</v>
      </c>
      <c r="DH330" s="1">
        <v>122</v>
      </c>
      <c r="DI330" s="202">
        <v>1</v>
      </c>
      <c r="DJ330" s="204">
        <v>0.1693867</v>
      </c>
      <c r="DK330" s="26">
        <v>19.116875990732836</v>
      </c>
      <c r="DL330" s="1">
        <v>126</v>
      </c>
      <c r="DM330" s="202">
        <v>25</v>
      </c>
      <c r="DN330" s="204">
        <v>6.0083999999999999E-2</v>
      </c>
      <c r="DO330" s="26">
        <v>6.38784062723954</v>
      </c>
      <c r="DP330" s="1">
        <v>378</v>
      </c>
      <c r="DQ330" s="202">
        <v>-23</v>
      </c>
      <c r="DR330" s="26">
        <v>6.9</v>
      </c>
      <c r="DS330" s="26">
        <v>54.237288135593232</v>
      </c>
      <c r="DT330" s="1">
        <v>20</v>
      </c>
      <c r="DU330" s="202">
        <v>-1</v>
      </c>
      <c r="DV330" s="26">
        <v>5.5</v>
      </c>
      <c r="DW330" s="26">
        <v>52.941176470588239</v>
      </c>
      <c r="DX330" s="1">
        <v>38</v>
      </c>
      <c r="DY330" s="202">
        <v>-1</v>
      </c>
      <c r="DZ330" s="26">
        <v>5</v>
      </c>
      <c r="EA330" s="26">
        <v>92.857142857142847</v>
      </c>
      <c r="EB330" s="1">
        <v>3</v>
      </c>
      <c r="EC330" s="202">
        <v>0</v>
      </c>
      <c r="ED330" s="26">
        <v>528.32460000000003</v>
      </c>
      <c r="EE330" s="26">
        <v>48.759783145687649</v>
      </c>
      <c r="EF330" s="1">
        <v>260</v>
      </c>
      <c r="EG330" s="202">
        <v>-23</v>
      </c>
      <c r="EH330" s="26">
        <v>14.01591</v>
      </c>
      <c r="EI330" s="26">
        <v>83.460215525530913</v>
      </c>
      <c r="EJ330" s="1">
        <v>165</v>
      </c>
      <c r="EK330" s="202">
        <v>57</v>
      </c>
      <c r="EL330" s="154">
        <v>9.0909100000000007E-2</v>
      </c>
      <c r="EM330" s="26">
        <v>90.602654789225411</v>
      </c>
      <c r="EN330" s="1">
        <v>150</v>
      </c>
      <c r="EO330" s="202">
        <v>113</v>
      </c>
      <c r="EP330" s="26">
        <v>65.193179999999998</v>
      </c>
      <c r="EQ330" s="26">
        <v>77.201220579785485</v>
      </c>
      <c r="ER330" s="1">
        <v>227</v>
      </c>
      <c r="ES330" s="202">
        <v>14</v>
      </c>
      <c r="ET330" s="26">
        <v>22.425453000000001</v>
      </c>
      <c r="EU330" s="26">
        <v>83.255342329039749</v>
      </c>
      <c r="EV330" s="1">
        <v>284</v>
      </c>
      <c r="EW330" s="202">
        <v>-37</v>
      </c>
      <c r="EX330" s="26">
        <v>5.8129878000000001</v>
      </c>
      <c r="EY330" s="26">
        <v>94.113089575079485</v>
      </c>
      <c r="EZ330" s="1">
        <v>117</v>
      </c>
      <c r="FA330" s="202">
        <v>21</v>
      </c>
      <c r="FB330" s="204">
        <v>0.81859999999999999</v>
      </c>
      <c r="FC330" s="26">
        <v>81.052851472738666</v>
      </c>
      <c r="FD330" s="1">
        <v>316</v>
      </c>
      <c r="FE330" s="202">
        <v>-18</v>
      </c>
      <c r="FF330" s="204">
        <v>0.36559999999999998</v>
      </c>
      <c r="FG330" s="26">
        <v>63.054857621440533</v>
      </c>
      <c r="FH330" s="1">
        <v>225</v>
      </c>
      <c r="FI330" s="202">
        <v>-59</v>
      </c>
      <c r="FJ330" s="204">
        <v>0.3553</v>
      </c>
      <c r="FK330" s="26">
        <v>64.47</v>
      </c>
      <c r="FL330" s="1">
        <v>191</v>
      </c>
      <c r="FM330" s="202">
        <v>-62</v>
      </c>
      <c r="FN330" s="204">
        <v>0.7208</v>
      </c>
      <c r="FO330" s="26">
        <v>72.08</v>
      </c>
      <c r="FP330" s="1">
        <v>206</v>
      </c>
      <c r="FQ330" s="202">
        <v>1</v>
      </c>
      <c r="FR330" s="204">
        <v>0.75960000000000005</v>
      </c>
      <c r="FS330" s="26">
        <v>36.909620991253647</v>
      </c>
      <c r="FT330" s="1">
        <v>114</v>
      </c>
      <c r="FU330" s="202">
        <v>0</v>
      </c>
      <c r="FV330" s="204">
        <v>0.97989999999999999</v>
      </c>
      <c r="FW330" s="26">
        <v>96.400429799426931</v>
      </c>
      <c r="FX330" s="1">
        <v>266</v>
      </c>
      <c r="FY330" s="202">
        <v>46</v>
      </c>
      <c r="FZ330" s="204">
        <v>0</v>
      </c>
      <c r="GA330" s="26">
        <v>100</v>
      </c>
      <c r="GB330" s="1">
        <v>1</v>
      </c>
      <c r="GC330" s="202">
        <v>0</v>
      </c>
      <c r="GD330" s="26">
        <v>5.7106999999999998E-2</v>
      </c>
      <c r="GE330" s="26">
        <v>83.311796705674936</v>
      </c>
      <c r="GF330" s="1">
        <v>211</v>
      </c>
      <c r="GG330" s="202">
        <v>-9</v>
      </c>
      <c r="GH330" s="204">
        <v>0.57532859999999997</v>
      </c>
      <c r="GI330" s="26">
        <v>59.724275044798759</v>
      </c>
      <c r="GJ330" s="1">
        <v>70</v>
      </c>
      <c r="GK330" s="202">
        <v>-3</v>
      </c>
      <c r="GL330" s="204">
        <v>2.3790000000000001E-4</v>
      </c>
      <c r="GM330" s="26">
        <v>97.909949483856792</v>
      </c>
      <c r="GN330" s="1">
        <v>308</v>
      </c>
      <c r="GO330" s="202">
        <v>-96</v>
      </c>
      <c r="GP330" s="26">
        <v>1.6213399999999999E-2</v>
      </c>
      <c r="GQ330" s="26">
        <v>96.655369646490385</v>
      </c>
      <c r="GR330" s="1">
        <v>323</v>
      </c>
      <c r="GS330" s="202">
        <v>-82</v>
      </c>
      <c r="GT330" s="204">
        <v>-3.8440000000000002E-4</v>
      </c>
      <c r="GU330" s="26">
        <v>61.938765501683314</v>
      </c>
      <c r="GV330" s="1">
        <v>162</v>
      </c>
      <c r="GW330" s="202">
        <v>-94</v>
      </c>
      <c r="GX330" s="204">
        <v>0.28300259999999999</v>
      </c>
      <c r="GY330" s="26">
        <v>72.387151427758496</v>
      </c>
      <c r="GZ330" s="1">
        <v>104</v>
      </c>
      <c r="HA330" s="202">
        <v>1</v>
      </c>
      <c r="HB330" s="204">
        <v>0.31973829999999998</v>
      </c>
      <c r="HC330" s="26">
        <v>27.614446216144174</v>
      </c>
      <c r="HD330" s="1">
        <v>215</v>
      </c>
      <c r="HE330" s="202">
        <v>16</v>
      </c>
      <c r="HF330" s="204">
        <v>7.2025199999999998E-2</v>
      </c>
      <c r="HG330" s="26">
        <v>72.106778117929466</v>
      </c>
      <c r="HH330" s="1">
        <v>47</v>
      </c>
      <c r="HI330" s="202">
        <v>269</v>
      </c>
      <c r="HJ330" s="179">
        <v>0</v>
      </c>
      <c r="HK330" s="26">
        <v>0</v>
      </c>
      <c r="HL330" s="1">
        <v>241</v>
      </c>
      <c r="HM330" s="202">
        <v>-9</v>
      </c>
      <c r="HN330" s="204">
        <v>1.0166E-2</v>
      </c>
      <c r="HO330" s="26">
        <v>8.0446930060397914</v>
      </c>
      <c r="HP330" s="1">
        <v>217</v>
      </c>
      <c r="HQ330" s="202">
        <v>-8</v>
      </c>
      <c r="HR330" s="179">
        <v>11737.29</v>
      </c>
      <c r="HS330" s="26">
        <v>6.5475680163283325</v>
      </c>
      <c r="HT330" s="1">
        <v>190</v>
      </c>
      <c r="HU330" s="202">
        <v>5</v>
      </c>
      <c r="HV330" s="179">
        <v>51863.48</v>
      </c>
      <c r="HW330" s="26">
        <v>5.7060243254370899</v>
      </c>
      <c r="HX330" s="1">
        <v>181</v>
      </c>
      <c r="HY330" s="202">
        <v>-7</v>
      </c>
      <c r="HZ330" s="204">
        <v>0.15558179999999999</v>
      </c>
      <c r="IA330" s="26">
        <v>62.188640413261979</v>
      </c>
      <c r="IB330" s="1">
        <v>76</v>
      </c>
      <c r="IC330" s="202">
        <v>19</v>
      </c>
      <c r="ID330" s="26">
        <v>2.2367430000000001</v>
      </c>
      <c r="IE330" s="26">
        <v>63.958628380796902</v>
      </c>
      <c r="IF330" s="1">
        <v>111</v>
      </c>
      <c r="IG330" s="202">
        <v>24</v>
      </c>
      <c r="IH330" s="179">
        <v>3194.9901</v>
      </c>
      <c r="II330" s="26">
        <v>33.587214185291678</v>
      </c>
      <c r="IJ330" s="1">
        <v>171</v>
      </c>
      <c r="IK330" s="202">
        <v>-19</v>
      </c>
      <c r="IL330" s="215">
        <v>4.7398900000000001E-2</v>
      </c>
      <c r="IM330" s="26">
        <v>26.657496547174496</v>
      </c>
      <c r="IN330" s="1">
        <v>263</v>
      </c>
      <c r="IO330" s="202">
        <v>-130</v>
      </c>
      <c r="IP330" s="204">
        <v>0.1197294</v>
      </c>
      <c r="IQ330" s="26">
        <v>31.271551307508133</v>
      </c>
      <c r="IR330" s="1">
        <v>159</v>
      </c>
      <c r="IS330" s="202">
        <v>-21</v>
      </c>
      <c r="IT330" s="204">
        <v>0.3225209</v>
      </c>
      <c r="IU330" s="26">
        <v>16.57864853677362</v>
      </c>
      <c r="IV330" s="1">
        <v>320</v>
      </c>
      <c r="IW330" s="202">
        <v>-11</v>
      </c>
      <c r="IX330" s="204">
        <v>0.1940933</v>
      </c>
      <c r="IY330" s="26">
        <v>27.531678432212747</v>
      </c>
      <c r="IZ330" s="1">
        <v>337</v>
      </c>
      <c r="JA330" s="202">
        <v>-55</v>
      </c>
      <c r="JB330" s="26">
        <v>97.804209999999998</v>
      </c>
      <c r="JC330" s="26">
        <v>39.071632223325402</v>
      </c>
      <c r="JD330" s="1">
        <v>293</v>
      </c>
      <c r="JE330" s="202">
        <v>25</v>
      </c>
      <c r="JF330" s="215">
        <v>0.60414909999999999</v>
      </c>
      <c r="JG330" s="26">
        <v>27.567819238427958</v>
      </c>
      <c r="JH330" s="1">
        <v>274</v>
      </c>
      <c r="JI330" s="202">
        <v>-74</v>
      </c>
      <c r="JJ330" s="26">
        <v>24.191030000000001</v>
      </c>
      <c r="JK330" s="26">
        <v>31.898283331962269</v>
      </c>
      <c r="JL330" s="1">
        <v>273</v>
      </c>
      <c r="JM330" s="202">
        <v>40</v>
      </c>
      <c r="JN330" s="204">
        <v>0.93203080000000005</v>
      </c>
      <c r="JO330" s="26">
        <v>91.971690596501261</v>
      </c>
      <c r="JP330" s="1">
        <v>200</v>
      </c>
      <c r="JQ330" s="202">
        <v>5</v>
      </c>
      <c r="JR330" s="215">
        <v>0.97722920000000002</v>
      </c>
      <c r="JS330" s="26">
        <v>96.775887392800598</v>
      </c>
      <c r="JT330" s="1">
        <v>103</v>
      </c>
      <c r="JU330" s="202">
        <v>41</v>
      </c>
    </row>
    <row r="331" spans="1:281" x14ac:dyDescent="0.25">
      <c r="A331" s="1" t="s">
        <v>777</v>
      </c>
      <c r="B331" s="1" t="s">
        <v>783</v>
      </c>
      <c r="C331" s="1">
        <v>4104303</v>
      </c>
      <c r="D331" s="1">
        <v>410430</v>
      </c>
      <c r="E331" s="1" t="s">
        <v>2</v>
      </c>
      <c r="F331" s="1" t="s">
        <v>2</v>
      </c>
      <c r="G331" s="1" t="s">
        <v>160</v>
      </c>
      <c r="H331" s="158" t="s">
        <v>782</v>
      </c>
      <c r="I331" s="158" t="s">
        <v>783</v>
      </c>
      <c r="J331" s="158" t="s">
        <v>784</v>
      </c>
      <c r="K331" s="158" t="s">
        <v>164</v>
      </c>
      <c r="L331" s="1">
        <v>-24.04</v>
      </c>
      <c r="M331" s="1">
        <v>-52.38</v>
      </c>
      <c r="N331" s="1" t="s">
        <v>256</v>
      </c>
      <c r="O331" s="158" t="s">
        <v>255</v>
      </c>
      <c r="P331" s="158" t="s">
        <v>381</v>
      </c>
      <c r="Q331" s="158" t="s">
        <v>257</v>
      </c>
      <c r="R331" s="1">
        <v>104122</v>
      </c>
      <c r="S331" s="158" t="s">
        <v>252</v>
      </c>
      <c r="T331" s="158">
        <v>96246</v>
      </c>
      <c r="U331" s="158">
        <v>3186</v>
      </c>
      <c r="V331" s="215">
        <v>0.61097570000000001</v>
      </c>
      <c r="W331" s="26">
        <v>50.065505352642795</v>
      </c>
      <c r="X331" s="1">
        <v>141</v>
      </c>
      <c r="Y331" s="202">
        <v>4</v>
      </c>
      <c r="Z331" s="215">
        <v>9.4513100000000003E-2</v>
      </c>
      <c r="AA331" s="26">
        <v>36.442273156324099</v>
      </c>
      <c r="AB331" s="1">
        <v>51</v>
      </c>
      <c r="AC331" s="202">
        <v>161</v>
      </c>
      <c r="AD331" s="204">
        <v>0.49009999999999998</v>
      </c>
      <c r="AE331" s="26">
        <v>62.182926829268297</v>
      </c>
      <c r="AF331" s="1">
        <v>261</v>
      </c>
      <c r="AG331" s="202">
        <v>-65</v>
      </c>
      <c r="AH331" s="204">
        <v>-4.9599999999999998E-2</v>
      </c>
      <c r="AI331" s="26">
        <v>58.496778811739439</v>
      </c>
      <c r="AJ331" s="1">
        <v>138</v>
      </c>
      <c r="AK331" s="202">
        <v>-33</v>
      </c>
      <c r="AL331" s="215">
        <v>0.1091833</v>
      </c>
      <c r="AM331" s="26">
        <v>67.863556524442686</v>
      </c>
      <c r="AN331" s="1">
        <v>262</v>
      </c>
      <c r="AO331" s="202">
        <v>-48</v>
      </c>
      <c r="AP331" s="204">
        <v>2.3733299999999999E-2</v>
      </c>
      <c r="AQ331" s="26">
        <v>69.781609373743763</v>
      </c>
      <c r="AR331" s="1">
        <v>206</v>
      </c>
      <c r="AS331" s="202">
        <v>-64</v>
      </c>
      <c r="AT331" s="154">
        <v>0.94076000000000004</v>
      </c>
      <c r="AU331" s="26">
        <v>93.218786845087521</v>
      </c>
      <c r="AV331" s="1">
        <v>102</v>
      </c>
      <c r="AW331" s="202">
        <v>46</v>
      </c>
      <c r="AX331" s="26">
        <v>12.6</v>
      </c>
      <c r="AY331" s="26">
        <v>88.374485596707814</v>
      </c>
      <c r="AZ331" s="1">
        <v>126</v>
      </c>
      <c r="BA331" s="202">
        <v>-21</v>
      </c>
      <c r="BB331" s="204">
        <v>0.66712950000000004</v>
      </c>
      <c r="BC331" s="26">
        <v>63.477817334722786</v>
      </c>
      <c r="BD331" s="1">
        <v>90</v>
      </c>
      <c r="BE331" s="202">
        <v>-39</v>
      </c>
      <c r="BF331" s="154">
        <v>0.95</v>
      </c>
      <c r="BG331" s="26">
        <v>95.848257075114759</v>
      </c>
      <c r="BH331" s="1">
        <v>45</v>
      </c>
      <c r="BI331" s="393" t="s">
        <v>911</v>
      </c>
      <c r="BJ331" s="204">
        <v>0.75570000000000004</v>
      </c>
      <c r="BK331" s="26">
        <v>34.092065106815873</v>
      </c>
      <c r="BL331" s="1">
        <v>286</v>
      </c>
      <c r="BM331" s="202">
        <v>-19</v>
      </c>
      <c r="BN331" s="204">
        <v>0.2879795</v>
      </c>
      <c r="BO331" s="26">
        <v>42.620622434963437</v>
      </c>
      <c r="BP331" s="1">
        <v>170</v>
      </c>
      <c r="BQ331" s="202">
        <v>-12</v>
      </c>
      <c r="BR331" s="204">
        <v>0.99550910000000004</v>
      </c>
      <c r="BS331" s="26">
        <v>69.574305450267786</v>
      </c>
      <c r="BT331" s="1">
        <v>24</v>
      </c>
      <c r="BU331" s="202">
        <v>36</v>
      </c>
      <c r="BV331" s="204">
        <v>0.87454209999999999</v>
      </c>
      <c r="BW331" s="26">
        <v>90.222130236139336</v>
      </c>
      <c r="BX331" s="1">
        <v>55</v>
      </c>
      <c r="BY331" s="202">
        <v>-17</v>
      </c>
      <c r="BZ331" s="26">
        <v>91.575089000000006</v>
      </c>
      <c r="CA331" s="26">
        <v>68.200550141233521</v>
      </c>
      <c r="CB331" s="1">
        <v>324</v>
      </c>
      <c r="CC331" s="202">
        <v>-323</v>
      </c>
      <c r="CD331" s="215">
        <v>2.3400000000000001E-2</v>
      </c>
      <c r="CE331" s="26">
        <v>79.21406411582214</v>
      </c>
      <c r="CF331" s="1">
        <v>325</v>
      </c>
      <c r="CG331" s="202">
        <v>-177</v>
      </c>
      <c r="CH331" s="215">
        <v>4.7500000000000001E-2</v>
      </c>
      <c r="CI331" s="26">
        <v>75.134305448963929</v>
      </c>
      <c r="CJ331" s="1">
        <v>187</v>
      </c>
      <c r="CK331" s="202">
        <v>206</v>
      </c>
      <c r="CL331" s="26">
        <v>10.98901</v>
      </c>
      <c r="CM331" s="26">
        <v>76.079200010951439</v>
      </c>
      <c r="CN331" s="1">
        <v>86</v>
      </c>
      <c r="CO331" s="202">
        <v>-75</v>
      </c>
      <c r="CP331" s="26">
        <v>205.22020000000001</v>
      </c>
      <c r="CQ331" s="26">
        <v>46.433587721204717</v>
      </c>
      <c r="CR331" s="1">
        <v>374</v>
      </c>
      <c r="CS331" s="202">
        <v>-160</v>
      </c>
      <c r="CT331" s="204">
        <v>0.59973189999999998</v>
      </c>
      <c r="CU331" s="26">
        <v>44.884055885191202</v>
      </c>
      <c r="CV331" s="1">
        <v>139</v>
      </c>
      <c r="CW331" s="202">
        <v>-25</v>
      </c>
      <c r="CX331" s="204">
        <v>0.98595580000000005</v>
      </c>
      <c r="CY331" s="26">
        <v>57.07303143233505</v>
      </c>
      <c r="CZ331" s="1">
        <v>136</v>
      </c>
      <c r="DA331" s="202">
        <v>28</v>
      </c>
      <c r="DB331" s="204">
        <v>0.82566859999999997</v>
      </c>
      <c r="DC331" s="26">
        <v>39.433307281824007</v>
      </c>
      <c r="DD331" s="1">
        <v>141</v>
      </c>
      <c r="DE331" s="202">
        <v>-10</v>
      </c>
      <c r="DF331" s="204">
        <v>0.41623349999999998</v>
      </c>
      <c r="DG331" s="26">
        <v>48.349213993566423</v>
      </c>
      <c r="DH331" s="1">
        <v>148</v>
      </c>
      <c r="DI331" s="202">
        <v>-21</v>
      </c>
      <c r="DJ331" s="204">
        <v>5.2709699999999998E-2</v>
      </c>
      <c r="DK331" s="26">
        <v>5.9435728253555347</v>
      </c>
      <c r="DL331" s="1">
        <v>340</v>
      </c>
      <c r="DM331" s="202">
        <v>-35</v>
      </c>
      <c r="DN331" s="204">
        <v>0.1169389</v>
      </c>
      <c r="DO331" s="26">
        <v>12.485598840485453</v>
      </c>
      <c r="DP331" s="1">
        <v>307</v>
      </c>
      <c r="DQ331" s="202">
        <v>-72</v>
      </c>
      <c r="DR331" s="26">
        <v>6.7</v>
      </c>
      <c r="DS331" s="26">
        <v>50.847457627118651</v>
      </c>
      <c r="DT331" s="1">
        <v>38</v>
      </c>
      <c r="DU331" s="202">
        <v>-1</v>
      </c>
      <c r="DV331" s="26">
        <v>5.7</v>
      </c>
      <c r="DW331" s="26">
        <v>56.862745098039213</v>
      </c>
      <c r="DX331" s="1">
        <v>9</v>
      </c>
      <c r="DY331" s="202">
        <v>0</v>
      </c>
      <c r="DZ331" s="26">
        <v>5</v>
      </c>
      <c r="EA331" s="26">
        <v>92.857142857142847</v>
      </c>
      <c r="EB331" s="1">
        <v>3</v>
      </c>
      <c r="EC331" s="202">
        <v>0</v>
      </c>
      <c r="ED331" s="26">
        <v>540.3519</v>
      </c>
      <c r="EE331" s="26">
        <v>56.578044150913975</v>
      </c>
      <c r="EF331" s="1">
        <v>194</v>
      </c>
      <c r="EG331" s="202">
        <v>11</v>
      </c>
      <c r="EH331" s="26">
        <v>24.191990000000001</v>
      </c>
      <c r="EI331" s="26">
        <v>70.473910890097244</v>
      </c>
      <c r="EJ331" s="1">
        <v>270</v>
      </c>
      <c r="EK331" s="202">
        <v>72</v>
      </c>
      <c r="EL331" s="154">
        <v>3.8461500000000003E-2</v>
      </c>
      <c r="EM331" s="26">
        <v>96.024204476513276</v>
      </c>
      <c r="EN331" s="1">
        <v>84</v>
      </c>
      <c r="EO331" s="202">
        <v>11</v>
      </c>
      <c r="EP331" s="26">
        <v>114.56659999999999</v>
      </c>
      <c r="EQ331" s="26">
        <v>58.743398514577599</v>
      </c>
      <c r="ER331" s="1">
        <v>351</v>
      </c>
      <c r="ES331" s="202">
        <v>14</v>
      </c>
      <c r="ET331" s="26">
        <v>53.222369999999998</v>
      </c>
      <c r="EU331" s="26">
        <v>59.65057460118377</v>
      </c>
      <c r="EV331" s="1">
        <v>409</v>
      </c>
      <c r="EW331" s="202">
        <v>-15</v>
      </c>
      <c r="EX331" s="26">
        <v>2.1129060000000002</v>
      </c>
      <c r="EY331" s="26">
        <v>97.944952193328874</v>
      </c>
      <c r="EZ331" s="1">
        <v>47</v>
      </c>
      <c r="FA331" s="202">
        <v>-19</v>
      </c>
      <c r="FB331" s="204">
        <v>0.98060000000000003</v>
      </c>
      <c r="FC331" s="26">
        <v>97.973678713181528</v>
      </c>
      <c r="FD331" s="1">
        <v>98</v>
      </c>
      <c r="FE331" s="202">
        <v>49</v>
      </c>
      <c r="FF331" s="204">
        <v>0.20669999999999999</v>
      </c>
      <c r="FG331" s="26">
        <v>79.690117252931316</v>
      </c>
      <c r="FH331" s="1">
        <v>55</v>
      </c>
      <c r="FI331" s="202">
        <v>-10</v>
      </c>
      <c r="FJ331" s="204">
        <v>0.17030000000000001</v>
      </c>
      <c r="FK331" s="26">
        <v>82.97</v>
      </c>
      <c r="FL331" s="1">
        <v>59</v>
      </c>
      <c r="FM331" s="202">
        <v>-17</v>
      </c>
      <c r="FN331" s="204">
        <v>0.97809999999999997</v>
      </c>
      <c r="FO331" s="26">
        <v>97.81</v>
      </c>
      <c r="FP331" s="1">
        <v>45</v>
      </c>
      <c r="FQ331" s="202">
        <v>26</v>
      </c>
      <c r="FR331" s="204">
        <v>0.94540000000000002</v>
      </c>
      <c r="FS331" s="26">
        <v>45.937803692905739</v>
      </c>
      <c r="FT331" s="1">
        <v>38</v>
      </c>
      <c r="FU331" s="202">
        <v>10</v>
      </c>
      <c r="FV331" s="204">
        <v>1</v>
      </c>
      <c r="FW331" s="26">
        <v>100</v>
      </c>
      <c r="FX331" s="1">
        <v>1</v>
      </c>
      <c r="FY331" s="202">
        <v>248</v>
      </c>
      <c r="FZ331" s="204">
        <v>0</v>
      </c>
      <c r="GA331" s="26">
        <v>100</v>
      </c>
      <c r="GB331" s="1">
        <v>1</v>
      </c>
      <c r="GC331" s="202">
        <v>0</v>
      </c>
      <c r="GD331" s="26">
        <v>5.7678E-2</v>
      </c>
      <c r="GE331" s="26">
        <v>83.298904081813745</v>
      </c>
      <c r="GF331" s="1">
        <v>215</v>
      </c>
      <c r="GG331" s="202">
        <v>-16</v>
      </c>
      <c r="GH331" s="204">
        <v>0.14770939999999999</v>
      </c>
      <c r="GI331" s="26">
        <v>15.333562128324921</v>
      </c>
      <c r="GJ331" s="1">
        <v>333</v>
      </c>
      <c r="GK331" s="202">
        <v>-13</v>
      </c>
      <c r="GL331" s="204">
        <v>0</v>
      </c>
      <c r="GM331" s="26">
        <v>100</v>
      </c>
      <c r="GN331" s="1">
        <v>1</v>
      </c>
      <c r="GO331" s="202">
        <v>0</v>
      </c>
      <c r="GP331" s="26">
        <v>0</v>
      </c>
      <c r="GQ331" s="26">
        <v>100</v>
      </c>
      <c r="GR331" s="1">
        <v>1</v>
      </c>
      <c r="GS331" s="202">
        <v>0</v>
      </c>
      <c r="GT331" s="204">
        <v>-2.61E-4</v>
      </c>
      <c r="GU331" s="26">
        <v>62.109237393852247</v>
      </c>
      <c r="GV331" s="1">
        <v>153</v>
      </c>
      <c r="GW331" s="202">
        <v>204</v>
      </c>
      <c r="GX331" s="204">
        <v>0.36099959999999998</v>
      </c>
      <c r="GY331" s="26">
        <v>61.207182116521267</v>
      </c>
      <c r="GZ331" s="1">
        <v>182</v>
      </c>
      <c r="HA331" s="202">
        <v>2</v>
      </c>
      <c r="HB331" s="204">
        <v>0.38920860000000002</v>
      </c>
      <c r="HC331" s="26">
        <v>35.006669145982208</v>
      </c>
      <c r="HD331" s="1">
        <v>123</v>
      </c>
      <c r="HE331" s="202">
        <v>8</v>
      </c>
      <c r="HF331" s="204">
        <v>4.0444099999999997E-2</v>
      </c>
      <c r="HG331" s="26">
        <v>68.127797190418221</v>
      </c>
      <c r="HH331" s="1">
        <v>189</v>
      </c>
      <c r="HI331" s="202">
        <v>38</v>
      </c>
      <c r="HJ331" s="179">
        <v>1.335933</v>
      </c>
      <c r="HK331" s="26">
        <v>6.1077142104743409E-2</v>
      </c>
      <c r="HL331" s="1">
        <v>151</v>
      </c>
      <c r="HM331" s="202">
        <v>-15</v>
      </c>
      <c r="HN331" s="204">
        <v>1.24318E-2</v>
      </c>
      <c r="HO331" s="26">
        <v>9.860396460908845</v>
      </c>
      <c r="HP331" s="1">
        <v>180</v>
      </c>
      <c r="HQ331" s="202">
        <v>-4</v>
      </c>
      <c r="HR331" s="179">
        <v>38181.68</v>
      </c>
      <c r="HS331" s="26">
        <v>21.684475628756715</v>
      </c>
      <c r="HT331" s="1">
        <v>23</v>
      </c>
      <c r="HU331" s="202">
        <v>-3</v>
      </c>
      <c r="HV331" s="179">
        <v>60261.36</v>
      </c>
      <c r="HW331" s="26">
        <v>6.8869003291538515</v>
      </c>
      <c r="HX331" s="1">
        <v>133</v>
      </c>
      <c r="HY331" s="202">
        <v>-18</v>
      </c>
      <c r="HZ331" s="204">
        <v>5.1632900000000002E-2</v>
      </c>
      <c r="IA331" s="26">
        <v>46.26123338425969</v>
      </c>
      <c r="IB331" s="1">
        <v>337</v>
      </c>
      <c r="IC331" s="202">
        <v>-94</v>
      </c>
      <c r="ID331" s="26">
        <v>1.4851749999999999</v>
      </c>
      <c r="IE331" s="26">
        <v>44.368119765975727</v>
      </c>
      <c r="IF331" s="1">
        <v>272</v>
      </c>
      <c r="IG331" s="202">
        <v>-13</v>
      </c>
      <c r="IH331" s="179">
        <v>3403.3652000000002</v>
      </c>
      <c r="II331" s="26">
        <v>37.034833086682205</v>
      </c>
      <c r="IJ331" s="1">
        <v>120</v>
      </c>
      <c r="IK331" s="202">
        <v>-11</v>
      </c>
      <c r="IL331" s="215">
        <v>6.6253099999999995E-2</v>
      </c>
      <c r="IM331" s="26">
        <v>29.062382492962968</v>
      </c>
      <c r="IN331" s="1">
        <v>122</v>
      </c>
      <c r="IO331" s="202">
        <v>219</v>
      </c>
      <c r="IP331" s="204">
        <v>0.16100970000000001</v>
      </c>
      <c r="IQ331" s="26">
        <v>42.671768374017205</v>
      </c>
      <c r="IR331" s="1">
        <v>64</v>
      </c>
      <c r="IS331" s="202">
        <v>-12</v>
      </c>
      <c r="IT331" s="204">
        <v>0.96829100000000001</v>
      </c>
      <c r="IU331" s="26">
        <v>52.691662562894528</v>
      </c>
      <c r="IV331" s="1">
        <v>30</v>
      </c>
      <c r="IW331" s="202">
        <v>-1</v>
      </c>
      <c r="IX331" s="204">
        <v>0.2458099</v>
      </c>
      <c r="IY331" s="26">
        <v>41.664708171461427</v>
      </c>
      <c r="IZ331" s="1">
        <v>160</v>
      </c>
      <c r="JA331" s="202">
        <v>-50</v>
      </c>
      <c r="JB331" s="26">
        <v>113.1442</v>
      </c>
      <c r="JC331" s="26">
        <v>50.992765250822679</v>
      </c>
      <c r="JD331" s="1">
        <v>109</v>
      </c>
      <c r="JE331" s="202">
        <v>61</v>
      </c>
      <c r="JF331" s="215">
        <v>0.73133400000000004</v>
      </c>
      <c r="JG331" s="26">
        <v>52.521951746869142</v>
      </c>
      <c r="JH331" s="1">
        <v>54</v>
      </c>
      <c r="JI331" s="202">
        <v>75</v>
      </c>
      <c r="JJ331" s="26">
        <v>28.245709999999999</v>
      </c>
      <c r="JK331" s="26">
        <v>37.536484333853011</v>
      </c>
      <c r="JL331" s="1">
        <v>217</v>
      </c>
      <c r="JM331" s="202">
        <v>0</v>
      </c>
      <c r="JN331" s="204">
        <v>0.96399179999999995</v>
      </c>
      <c r="JO331" s="26">
        <v>96.069131250532834</v>
      </c>
      <c r="JP331" s="1">
        <v>137</v>
      </c>
      <c r="JQ331" s="202">
        <v>-12</v>
      </c>
      <c r="JR331" s="215">
        <v>0.96110169999999995</v>
      </c>
      <c r="JS331" s="26">
        <v>93.473072458568112</v>
      </c>
      <c r="JT331" s="1">
        <v>255</v>
      </c>
      <c r="JU331" s="202">
        <v>-78</v>
      </c>
    </row>
    <row r="332" spans="1:281" x14ac:dyDescent="0.25">
      <c r="A332" s="1" t="s">
        <v>777</v>
      </c>
      <c r="B332" s="1" t="s">
        <v>467</v>
      </c>
      <c r="C332" s="1">
        <v>4104808</v>
      </c>
      <c r="D332" s="1">
        <v>410480</v>
      </c>
      <c r="E332" s="1" t="s">
        <v>2</v>
      </c>
      <c r="F332" s="1" t="s">
        <v>2</v>
      </c>
      <c r="G332" s="1" t="s">
        <v>160</v>
      </c>
      <c r="H332" s="158" t="s">
        <v>790</v>
      </c>
      <c r="I332" s="158" t="s">
        <v>467</v>
      </c>
      <c r="J332" s="158" t="s">
        <v>467</v>
      </c>
      <c r="K332" s="158" t="s">
        <v>164</v>
      </c>
      <c r="L332" s="1">
        <v>-24.95</v>
      </c>
      <c r="M332" s="1">
        <v>-53.45</v>
      </c>
      <c r="N332" s="1" t="s">
        <v>256</v>
      </c>
      <c r="O332" s="158" t="s">
        <v>255</v>
      </c>
      <c r="P332" s="158" t="s">
        <v>257</v>
      </c>
      <c r="Q332" s="158" t="s">
        <v>254</v>
      </c>
      <c r="R332" s="1">
        <v>368195</v>
      </c>
      <c r="S332" s="158" t="s">
        <v>371</v>
      </c>
      <c r="T332" s="158">
        <v>334139</v>
      </c>
      <c r="U332" s="158">
        <v>13912</v>
      </c>
      <c r="V332" s="215">
        <v>0.48994929999999998</v>
      </c>
      <c r="W332" s="26">
        <v>67.510498225539351</v>
      </c>
      <c r="X332" s="1">
        <v>42</v>
      </c>
      <c r="Y332" s="202">
        <v>17</v>
      </c>
      <c r="Z332" s="215">
        <v>5.4681199999999999E-2</v>
      </c>
      <c r="AA332" s="26">
        <v>20.789546693828726</v>
      </c>
      <c r="AB332" s="1">
        <v>174</v>
      </c>
      <c r="AC332" s="202">
        <v>102</v>
      </c>
      <c r="AD332" s="204">
        <v>0.51800000000000002</v>
      </c>
      <c r="AE332" s="26">
        <v>58.780487804878049</v>
      </c>
      <c r="AF332" s="1">
        <v>318</v>
      </c>
      <c r="AG332" s="202">
        <v>-19</v>
      </c>
      <c r="AH332" s="204">
        <v>0.14119999999999999</v>
      </c>
      <c r="AI332" s="26">
        <v>51.667859699355759</v>
      </c>
      <c r="AJ332" s="1">
        <v>280</v>
      </c>
      <c r="AK332" s="202">
        <v>-23</v>
      </c>
      <c r="AL332" s="215">
        <v>7.9444000000000001E-2</v>
      </c>
      <c r="AM332" s="26">
        <v>78.70314111145899</v>
      </c>
      <c r="AN332" s="1">
        <v>155</v>
      </c>
      <c r="AO332" s="202">
        <v>-22</v>
      </c>
      <c r="AP332" s="204">
        <v>1.51723E-2</v>
      </c>
      <c r="AQ332" s="26">
        <v>81.857060845549597</v>
      </c>
      <c r="AR332" s="1">
        <v>66</v>
      </c>
      <c r="AS332" s="202">
        <v>35</v>
      </c>
      <c r="AT332" s="154">
        <v>0.77895999999999999</v>
      </c>
      <c r="AU332" s="26">
        <v>74.697512563101682</v>
      </c>
      <c r="AV332" s="1">
        <v>332</v>
      </c>
      <c r="AW332" s="202">
        <v>-44</v>
      </c>
      <c r="AX332" s="26">
        <v>1.7</v>
      </c>
      <c r="AY332" s="26">
        <v>99.588477366255148</v>
      </c>
      <c r="AZ332" s="1">
        <v>4</v>
      </c>
      <c r="BA332" s="202">
        <v>-1</v>
      </c>
      <c r="BB332" s="204">
        <v>0.62452830000000004</v>
      </c>
      <c r="BC332" s="26">
        <v>57.97670745895914</v>
      </c>
      <c r="BD332" s="1">
        <v>131</v>
      </c>
      <c r="BE332" s="202">
        <v>-39</v>
      </c>
      <c r="BF332" s="154">
        <v>0.97075</v>
      </c>
      <c r="BG332" s="26">
        <v>97.941784795439645</v>
      </c>
      <c r="BH332" s="1">
        <v>22</v>
      </c>
      <c r="BI332" s="393" t="s">
        <v>911</v>
      </c>
      <c r="BJ332" s="204">
        <v>0.89829999999999999</v>
      </c>
      <c r="BK332" s="26">
        <v>43.158697863682605</v>
      </c>
      <c r="BL332" s="1">
        <v>182</v>
      </c>
      <c r="BM332" s="202">
        <v>-8</v>
      </c>
      <c r="BN332" s="204">
        <v>0.28484359999999997</v>
      </c>
      <c r="BO332" s="26">
        <v>42.144822330180901</v>
      </c>
      <c r="BP332" s="1">
        <v>175</v>
      </c>
      <c r="BQ332" s="202">
        <v>-2</v>
      </c>
      <c r="BR332" s="204">
        <v>1.0966910000000001</v>
      </c>
      <c r="BS332" s="26">
        <v>82.879276942685962</v>
      </c>
      <c r="BT332" s="1">
        <v>2</v>
      </c>
      <c r="BU332" s="202">
        <v>15</v>
      </c>
      <c r="BV332" s="204">
        <v>0.83705010000000002</v>
      </c>
      <c r="BW332" s="26">
        <v>85.790565419303078</v>
      </c>
      <c r="BX332" s="1">
        <v>140</v>
      </c>
      <c r="BY332" s="202">
        <v>49</v>
      </c>
      <c r="BZ332" s="26">
        <v>88.319716999999997</v>
      </c>
      <c r="CA332" s="26">
        <v>69.330978075468266</v>
      </c>
      <c r="CB332" s="1">
        <v>314</v>
      </c>
      <c r="CC332" s="202">
        <v>-313</v>
      </c>
      <c r="CD332" s="215">
        <v>8.5000000000000006E-3</v>
      </c>
      <c r="CE332" s="26">
        <v>94.622543950361944</v>
      </c>
      <c r="CF332" s="1">
        <v>74</v>
      </c>
      <c r="CG332" s="202">
        <v>26</v>
      </c>
      <c r="CH332" s="215">
        <v>3.8100000000000002E-2</v>
      </c>
      <c r="CI332" s="26">
        <v>82.348426707597852</v>
      </c>
      <c r="CJ332" s="1">
        <v>88</v>
      </c>
      <c r="CK332" s="202">
        <v>21</v>
      </c>
      <c r="CL332" s="26">
        <v>8.3903730000000003</v>
      </c>
      <c r="CM332" s="26">
        <v>87.480975373639097</v>
      </c>
      <c r="CN332" s="1">
        <v>23</v>
      </c>
      <c r="CO332" s="202">
        <v>153</v>
      </c>
      <c r="CP332" s="26">
        <v>158.75133</v>
      </c>
      <c r="CQ332" s="26">
        <v>67.651771395218503</v>
      </c>
      <c r="CR332" s="1">
        <v>193</v>
      </c>
      <c r="CS332" s="202">
        <v>-134</v>
      </c>
      <c r="CT332" s="204">
        <v>0.58184840000000004</v>
      </c>
      <c r="CU332" s="26">
        <v>42.451328447246951</v>
      </c>
      <c r="CV332" s="1">
        <v>159</v>
      </c>
      <c r="CW332" s="202">
        <v>28</v>
      </c>
      <c r="CX332" s="204">
        <v>0.98032739999999996</v>
      </c>
      <c r="CY332" s="26">
        <v>56.142900180443874</v>
      </c>
      <c r="CZ332" s="1">
        <v>152</v>
      </c>
      <c r="DA332" s="202">
        <v>59</v>
      </c>
      <c r="DB332" s="204">
        <v>0.85219940000000005</v>
      </c>
      <c r="DC332" s="26">
        <v>41.819111160630264</v>
      </c>
      <c r="DD332" s="1">
        <v>105</v>
      </c>
      <c r="DE332" s="202">
        <v>20</v>
      </c>
      <c r="DF332" s="204">
        <v>0.48330079999999997</v>
      </c>
      <c r="DG332" s="26">
        <v>56.139675933008391</v>
      </c>
      <c r="DH332" s="1">
        <v>104</v>
      </c>
      <c r="DI332" s="202">
        <v>-18</v>
      </c>
      <c r="DJ332" s="204">
        <v>9.1693399999999994E-2</v>
      </c>
      <c r="DK332" s="26">
        <v>10.344989545087095</v>
      </c>
      <c r="DL332" s="1">
        <v>239</v>
      </c>
      <c r="DM332" s="202">
        <v>-26</v>
      </c>
      <c r="DN332" s="204">
        <v>4.8286200000000001E-2</v>
      </c>
      <c r="DO332" s="26">
        <v>5.1225120126745214</v>
      </c>
      <c r="DP332" s="1">
        <v>390</v>
      </c>
      <c r="DQ332" s="202">
        <v>-2</v>
      </c>
      <c r="DR332" s="26">
        <v>6.8</v>
      </c>
      <c r="DS332" s="26">
        <v>52.542372881355924</v>
      </c>
      <c r="DT332" s="1">
        <v>30</v>
      </c>
      <c r="DU332" s="202">
        <v>-1</v>
      </c>
      <c r="DV332" s="26">
        <v>5.2</v>
      </c>
      <c r="DW332" s="26">
        <v>47.058823529411761</v>
      </c>
      <c r="DX332" s="1">
        <v>104</v>
      </c>
      <c r="DY332" s="202">
        <v>-3</v>
      </c>
      <c r="DZ332" s="26">
        <v>4.8</v>
      </c>
      <c r="EA332" s="26">
        <v>85.714285714285694</v>
      </c>
      <c r="EB332" s="1">
        <v>30</v>
      </c>
      <c r="EC332" s="202">
        <v>-1</v>
      </c>
      <c r="ED332" s="26">
        <v>546.49839999999995</v>
      </c>
      <c r="EE332" s="26">
        <v>60.573532853168288</v>
      </c>
      <c r="EF332" s="1">
        <v>170</v>
      </c>
      <c r="EG332" s="202">
        <v>37</v>
      </c>
      <c r="EH332" s="26">
        <v>24.99286</v>
      </c>
      <c r="EI332" s="26">
        <v>69.451872758185971</v>
      </c>
      <c r="EJ332" s="1">
        <v>281</v>
      </c>
      <c r="EK332" s="202">
        <v>-42</v>
      </c>
      <c r="EL332" s="154">
        <v>1.08696E-2</v>
      </c>
      <c r="EM332" s="26">
        <v>98.876400893826528</v>
      </c>
      <c r="EN332" s="1">
        <v>53</v>
      </c>
      <c r="EO332" s="202">
        <v>16</v>
      </c>
      <c r="EP332" s="26">
        <v>52.239379999999997</v>
      </c>
      <c r="EQ332" s="26">
        <v>82.043885630500839</v>
      </c>
      <c r="ER332" s="1">
        <v>177</v>
      </c>
      <c r="ES332" s="202">
        <v>39</v>
      </c>
      <c r="ET332" s="26">
        <v>19.774569</v>
      </c>
      <c r="EU332" s="26">
        <v>85.287152886359166</v>
      </c>
      <c r="EV332" s="1">
        <v>258</v>
      </c>
      <c r="EW332" s="202">
        <v>46</v>
      </c>
      <c r="EX332" s="26">
        <v>0.62466902000000002</v>
      </c>
      <c r="EY332" s="26">
        <v>99.486193700681042</v>
      </c>
      <c r="EZ332" s="1">
        <v>12</v>
      </c>
      <c r="FA332" s="202">
        <v>0</v>
      </c>
      <c r="FB332" s="204">
        <v>0.91849999999999998</v>
      </c>
      <c r="FC332" s="26">
        <v>91.487361604345097</v>
      </c>
      <c r="FD332" s="1">
        <v>228</v>
      </c>
      <c r="FE332" s="202">
        <v>-21</v>
      </c>
      <c r="FF332" s="204">
        <v>0.36320000000000002</v>
      </c>
      <c r="FG332" s="26">
        <v>63.306113902847564</v>
      </c>
      <c r="FH332" s="1">
        <v>223</v>
      </c>
      <c r="FI332" s="202">
        <v>-3</v>
      </c>
      <c r="FJ332" s="204">
        <v>0.36309999999999998</v>
      </c>
      <c r="FK332" s="26">
        <v>63.690000000000005</v>
      </c>
      <c r="FL332" s="1">
        <v>200</v>
      </c>
      <c r="FM332" s="202">
        <v>-3</v>
      </c>
      <c r="FN332" s="204">
        <v>0.96250000000000002</v>
      </c>
      <c r="FO332" s="26">
        <v>96.25</v>
      </c>
      <c r="FP332" s="1">
        <v>69</v>
      </c>
      <c r="FQ332" s="202">
        <v>3</v>
      </c>
      <c r="FR332" s="204">
        <v>1.1247</v>
      </c>
      <c r="FS332" s="26">
        <v>54.650145772594762</v>
      </c>
      <c r="FT332" s="1">
        <v>8</v>
      </c>
      <c r="FU332" s="202">
        <v>5</v>
      </c>
      <c r="FV332" s="204">
        <v>0.98</v>
      </c>
      <c r="FW332" s="26">
        <v>96.418338108882523</v>
      </c>
      <c r="FX332" s="1">
        <v>265</v>
      </c>
      <c r="FY332" s="202">
        <v>-6</v>
      </c>
      <c r="FZ332" s="204">
        <v>0</v>
      </c>
      <c r="GA332" s="26">
        <v>100</v>
      </c>
      <c r="GB332" s="1">
        <v>1</v>
      </c>
      <c r="GC332" s="202">
        <v>0</v>
      </c>
      <c r="GD332" s="26">
        <v>5.9936499999999997E-2</v>
      </c>
      <c r="GE332" s="26">
        <v>83.247909351532627</v>
      </c>
      <c r="GF332" s="1">
        <v>225</v>
      </c>
      <c r="GG332" s="202">
        <v>5</v>
      </c>
      <c r="GH332" s="204">
        <v>0.21657190000000001</v>
      </c>
      <c r="GI332" s="26">
        <v>22.482108003277872</v>
      </c>
      <c r="GJ332" s="1">
        <v>256</v>
      </c>
      <c r="GK332" s="202">
        <v>3</v>
      </c>
      <c r="GL332" s="204">
        <v>1.64E-6</v>
      </c>
      <c r="GM332" s="26">
        <v>99.985591917417082</v>
      </c>
      <c r="GN332" s="1">
        <v>180</v>
      </c>
      <c r="GO332" s="202">
        <v>65</v>
      </c>
      <c r="GP332" s="26">
        <v>9.3970000000000002E-4</v>
      </c>
      <c r="GQ332" s="26">
        <v>99.806151137750689</v>
      </c>
      <c r="GR332" s="1">
        <v>180</v>
      </c>
      <c r="GS332" s="202">
        <v>135</v>
      </c>
      <c r="GT332" s="204">
        <v>-1.08E-4</v>
      </c>
      <c r="GU332" s="26">
        <v>62.320600436816967</v>
      </c>
      <c r="GV332" s="1">
        <v>139</v>
      </c>
      <c r="GW332" s="202">
        <v>161</v>
      </c>
      <c r="GX332" s="204">
        <v>0.31404009999999999</v>
      </c>
      <c r="GY332" s="26">
        <v>67.938284195717188</v>
      </c>
      <c r="GZ332" s="1">
        <v>131</v>
      </c>
      <c r="HA332" s="202">
        <v>7</v>
      </c>
      <c r="HB332" s="204">
        <v>0.4457777</v>
      </c>
      <c r="HC332" s="26">
        <v>41.026096126149277</v>
      </c>
      <c r="HD332" s="1">
        <v>71</v>
      </c>
      <c r="HE332" s="202">
        <v>2</v>
      </c>
      <c r="HF332" s="204">
        <v>4.2511500000000001E-2</v>
      </c>
      <c r="HG332" s="26">
        <v>68.388274031615552</v>
      </c>
      <c r="HH332" s="1">
        <v>176</v>
      </c>
      <c r="HI332" s="202">
        <v>172</v>
      </c>
      <c r="HJ332" s="179">
        <v>30.795020000000001</v>
      </c>
      <c r="HK332" s="26">
        <v>1.4079087893318118</v>
      </c>
      <c r="HL332" s="1">
        <v>93</v>
      </c>
      <c r="HM332" s="202">
        <v>-41</v>
      </c>
      <c r="HN332" s="204">
        <v>2.4045199999999999E-2</v>
      </c>
      <c r="HO332" s="26">
        <v>19.166818255761118</v>
      </c>
      <c r="HP332" s="1">
        <v>59</v>
      </c>
      <c r="HQ332" s="202">
        <v>-11</v>
      </c>
      <c r="HR332" s="179">
        <v>36291.949999999997</v>
      </c>
      <c r="HS332" s="26">
        <v>20.602784259720245</v>
      </c>
      <c r="HT332" s="1">
        <v>27</v>
      </c>
      <c r="HU332" s="202">
        <v>8</v>
      </c>
      <c r="HV332" s="179">
        <v>55176.33</v>
      </c>
      <c r="HW332" s="26">
        <v>6.1718639264927235</v>
      </c>
      <c r="HX332" s="1">
        <v>160</v>
      </c>
      <c r="HY332" s="202">
        <v>-14</v>
      </c>
      <c r="HZ332" s="204">
        <v>6.1016399999999998E-2</v>
      </c>
      <c r="IA332" s="26">
        <v>47.699005442036572</v>
      </c>
      <c r="IB332" s="1">
        <v>322</v>
      </c>
      <c r="IC332" s="202">
        <v>-44</v>
      </c>
      <c r="ID332" s="26">
        <v>2.047161</v>
      </c>
      <c r="IE332" s="26">
        <v>59.016949378743831</v>
      </c>
      <c r="IF332" s="1">
        <v>152</v>
      </c>
      <c r="IG332" s="202">
        <v>-9</v>
      </c>
      <c r="IH332" s="179">
        <v>3249.7806999999998</v>
      </c>
      <c r="II332" s="26">
        <v>34.493738564541061</v>
      </c>
      <c r="IJ332" s="1">
        <v>155</v>
      </c>
      <c r="IK332" s="202">
        <v>-10</v>
      </c>
      <c r="IL332" s="215">
        <v>5.8751100000000001E-2</v>
      </c>
      <c r="IM332" s="26">
        <v>28.105489367542368</v>
      </c>
      <c r="IN332" s="1">
        <v>181</v>
      </c>
      <c r="IO332" s="202">
        <v>-12</v>
      </c>
      <c r="IP332" s="204">
        <v>9.4803499999999999E-2</v>
      </c>
      <c r="IQ332" s="26">
        <v>24.387864159447233</v>
      </c>
      <c r="IR332" s="1">
        <v>239</v>
      </c>
      <c r="IS332" s="202">
        <v>-76</v>
      </c>
      <c r="IT332" s="204">
        <v>0.80967460000000002</v>
      </c>
      <c r="IU332" s="26">
        <v>43.821452749877778</v>
      </c>
      <c r="IV332" s="1">
        <v>71</v>
      </c>
      <c r="IW332" s="202">
        <v>19</v>
      </c>
      <c r="IX332" s="204">
        <v>0.2159066</v>
      </c>
      <c r="IY332" s="26">
        <v>33.492782170879892</v>
      </c>
      <c r="IZ332" s="1">
        <v>251</v>
      </c>
      <c r="JA332" s="202">
        <v>-50</v>
      </c>
      <c r="JB332" s="26">
        <v>119.4402</v>
      </c>
      <c r="JC332" s="26">
        <v>55.885562021949816</v>
      </c>
      <c r="JD332" s="1">
        <v>71</v>
      </c>
      <c r="JE332" s="202">
        <v>10</v>
      </c>
      <c r="JF332" s="215">
        <v>0.60945760000000004</v>
      </c>
      <c r="JG332" s="26">
        <v>28.609365934781543</v>
      </c>
      <c r="JH332" s="1">
        <v>262</v>
      </c>
      <c r="JI332" s="202">
        <v>54</v>
      </c>
      <c r="JJ332" s="26">
        <v>37.237879999999997</v>
      </c>
      <c r="JK332" s="26">
        <v>50.040470321198974</v>
      </c>
      <c r="JL332" s="1">
        <v>95</v>
      </c>
      <c r="JM332" s="202">
        <v>-8</v>
      </c>
      <c r="JN332" s="204">
        <v>0.85935899999999998</v>
      </c>
      <c r="JO332" s="26">
        <v>82.655073853544152</v>
      </c>
      <c r="JP332" s="1">
        <v>271</v>
      </c>
      <c r="JQ332" s="202">
        <v>-4</v>
      </c>
      <c r="JR332" s="215">
        <v>0.97076759999999995</v>
      </c>
      <c r="JS332" s="26">
        <v>95.452590602905289</v>
      </c>
      <c r="JT332" s="1">
        <v>181</v>
      </c>
      <c r="JU332" s="202">
        <v>-27</v>
      </c>
    </row>
    <row r="333" spans="1:281" x14ac:dyDescent="0.25">
      <c r="A333" s="1" t="s">
        <v>777</v>
      </c>
      <c r="B333" s="1" t="s">
        <v>803</v>
      </c>
      <c r="C333" s="1">
        <v>4105508</v>
      </c>
      <c r="D333" s="1">
        <v>410550</v>
      </c>
      <c r="E333" s="1" t="s">
        <v>2</v>
      </c>
      <c r="F333" s="1" t="s">
        <v>2</v>
      </c>
      <c r="G333" s="1" t="s">
        <v>160</v>
      </c>
      <c r="H333" s="158" t="s">
        <v>164</v>
      </c>
      <c r="I333" s="158" t="s">
        <v>803</v>
      </c>
      <c r="J333" s="158" t="s">
        <v>784</v>
      </c>
      <c r="K333" s="158" t="s">
        <v>164</v>
      </c>
      <c r="L333" s="1">
        <v>-23.66</v>
      </c>
      <c r="M333" s="1">
        <v>-52.6</v>
      </c>
      <c r="N333" s="1" t="s">
        <v>256</v>
      </c>
      <c r="O333" s="158" t="s">
        <v>255</v>
      </c>
      <c r="P333" s="158" t="s">
        <v>381</v>
      </c>
      <c r="Q333" s="158" t="s">
        <v>254</v>
      </c>
      <c r="R333" s="1">
        <v>82988</v>
      </c>
      <c r="S333" s="158" t="s">
        <v>362</v>
      </c>
      <c r="T333" s="158">
        <v>72880</v>
      </c>
      <c r="U333" s="158">
        <v>6647</v>
      </c>
      <c r="V333" s="215">
        <v>0.63074790000000003</v>
      </c>
      <c r="W333" s="26">
        <v>47.215499997765797</v>
      </c>
      <c r="X333" s="1">
        <v>171</v>
      </c>
      <c r="Y333" s="202">
        <v>34</v>
      </c>
      <c r="Z333" s="215">
        <v>8.9693300000000004E-2</v>
      </c>
      <c r="AA333" s="26">
        <v>34.548238199318909</v>
      </c>
      <c r="AB333" s="1">
        <v>59</v>
      </c>
      <c r="AC333" s="202">
        <v>185</v>
      </c>
      <c r="AD333" s="204">
        <v>0.46679999999999999</v>
      </c>
      <c r="AE333" s="26">
        <v>65.024390243902445</v>
      </c>
      <c r="AF333" s="1">
        <v>216</v>
      </c>
      <c r="AG333" s="202">
        <v>-28</v>
      </c>
      <c r="AH333" s="204">
        <v>-2.92E-2</v>
      </c>
      <c r="AI333" s="26">
        <v>57.766642806012882</v>
      </c>
      <c r="AJ333" s="1">
        <v>158</v>
      </c>
      <c r="AK333" s="202">
        <v>-29</v>
      </c>
      <c r="AL333" s="215">
        <v>5.6953499999999997E-2</v>
      </c>
      <c r="AM333" s="26">
        <v>86.900633223051756</v>
      </c>
      <c r="AN333" s="1">
        <v>53</v>
      </c>
      <c r="AO333" s="202">
        <v>-12</v>
      </c>
      <c r="AP333" s="204">
        <v>9.0489999999999998E-3</v>
      </c>
      <c r="AQ333" s="26">
        <v>90.49409063147516</v>
      </c>
      <c r="AR333" s="1">
        <v>6</v>
      </c>
      <c r="AS333" s="202">
        <v>3</v>
      </c>
      <c r="AT333" s="154">
        <v>0.82833999999999997</v>
      </c>
      <c r="AU333" s="26">
        <v>80.350049794526029</v>
      </c>
      <c r="AV333" s="1">
        <v>292</v>
      </c>
      <c r="AW333" s="202">
        <v>-113</v>
      </c>
      <c r="AX333" s="26">
        <v>11.2</v>
      </c>
      <c r="AY333" s="26">
        <v>89.81481481481481</v>
      </c>
      <c r="AZ333" s="1">
        <v>105</v>
      </c>
      <c r="BA333" s="202">
        <v>-6</v>
      </c>
      <c r="BB333" s="204">
        <v>0.53803920000000005</v>
      </c>
      <c r="BC333" s="26">
        <v>46.808335625397895</v>
      </c>
      <c r="BD333" s="1">
        <v>250</v>
      </c>
      <c r="BE333" s="202">
        <v>-6</v>
      </c>
      <c r="BF333" s="154">
        <v>0.97824999999999995</v>
      </c>
      <c r="BG333" s="26">
        <v>98.698481561822121</v>
      </c>
      <c r="BH333" s="1">
        <v>15</v>
      </c>
      <c r="BI333" s="393" t="s">
        <v>911</v>
      </c>
      <c r="BJ333" s="204">
        <v>0.93489999999999995</v>
      </c>
      <c r="BK333" s="26">
        <v>45.48575788402848</v>
      </c>
      <c r="BL333" s="1">
        <v>152</v>
      </c>
      <c r="BM333" s="202">
        <v>-5</v>
      </c>
      <c r="BN333" s="204">
        <v>0.1570588</v>
      </c>
      <c r="BO333" s="26">
        <v>22.756442206575141</v>
      </c>
      <c r="BP333" s="1">
        <v>303</v>
      </c>
      <c r="BQ333" s="202">
        <v>-3</v>
      </c>
      <c r="BR333" s="204">
        <v>0.99065449999999999</v>
      </c>
      <c r="BS333" s="26">
        <v>68.935947061987932</v>
      </c>
      <c r="BT333" s="1">
        <v>27</v>
      </c>
      <c r="BU333" s="202">
        <v>-7</v>
      </c>
      <c r="BV333" s="204">
        <v>0.93710689999999996</v>
      </c>
      <c r="BW333" s="26">
        <v>97.617306979241775</v>
      </c>
      <c r="BX333" s="1">
        <v>4</v>
      </c>
      <c r="BY333" s="202">
        <v>8</v>
      </c>
      <c r="BZ333" s="26">
        <v>209.64359999999999</v>
      </c>
      <c r="CA333" s="26">
        <v>27.201259434088058</v>
      </c>
      <c r="CB333" s="1">
        <v>414</v>
      </c>
      <c r="CC333" s="202">
        <v>-75</v>
      </c>
      <c r="CD333" s="215">
        <v>4.8999999999999998E-3</v>
      </c>
      <c r="CE333" s="26">
        <v>98.345398138572904</v>
      </c>
      <c r="CF333" s="1">
        <v>8</v>
      </c>
      <c r="CG333" s="202">
        <v>29</v>
      </c>
      <c r="CH333" s="215">
        <v>3.5099999999999999E-2</v>
      </c>
      <c r="CI333" s="26">
        <v>84.650805832693777</v>
      </c>
      <c r="CJ333" s="1">
        <v>51</v>
      </c>
      <c r="CK333" s="202">
        <v>-16</v>
      </c>
      <c r="CL333" s="26">
        <v>6.2893080000000001</v>
      </c>
      <c r="CM333" s="26">
        <v>96.699604659840034</v>
      </c>
      <c r="CN333" s="1">
        <v>5</v>
      </c>
      <c r="CO333" s="202">
        <v>229</v>
      </c>
      <c r="CP333" s="26">
        <v>138.70442</v>
      </c>
      <c r="CQ333" s="26">
        <v>76.805405182233841</v>
      </c>
      <c r="CR333" s="1">
        <v>86</v>
      </c>
      <c r="CS333" s="202">
        <v>227</v>
      </c>
      <c r="CT333" s="204">
        <v>0.66738410000000004</v>
      </c>
      <c r="CU333" s="26">
        <v>54.086916800408744</v>
      </c>
      <c r="CV333" s="1">
        <v>54</v>
      </c>
      <c r="CW333" s="202">
        <v>-3</v>
      </c>
      <c r="CX333" s="204">
        <v>0.9600824</v>
      </c>
      <c r="CY333" s="26">
        <v>52.79727670049639</v>
      </c>
      <c r="CZ333" s="1">
        <v>208</v>
      </c>
      <c r="DA333" s="202">
        <v>49</v>
      </c>
      <c r="DB333" s="204">
        <v>0.85254319999999995</v>
      </c>
      <c r="DC333" s="26">
        <v>41.850027656685164</v>
      </c>
      <c r="DD333" s="1">
        <v>103</v>
      </c>
      <c r="DE333" s="202">
        <v>-16</v>
      </c>
      <c r="DF333" s="204">
        <v>0.48688379999999998</v>
      </c>
      <c r="DG333" s="26">
        <v>56.555873172632175</v>
      </c>
      <c r="DH333" s="1">
        <v>97</v>
      </c>
      <c r="DI333" s="202">
        <v>2</v>
      </c>
      <c r="DJ333" s="204">
        <v>0.1073986</v>
      </c>
      <c r="DK333" s="26">
        <v>12.118169870882955</v>
      </c>
      <c r="DL333" s="1">
        <v>207</v>
      </c>
      <c r="DM333" s="202">
        <v>69</v>
      </c>
      <c r="DN333" s="204">
        <v>2.70473E-2</v>
      </c>
      <c r="DO333" s="26">
        <v>2.8446137679267753</v>
      </c>
      <c r="DP333" s="1">
        <v>409</v>
      </c>
      <c r="DQ333" s="202">
        <v>-13</v>
      </c>
      <c r="DR333" s="26">
        <v>6.9</v>
      </c>
      <c r="DS333" s="26">
        <v>54.237288135593232</v>
      </c>
      <c r="DT333" s="1">
        <v>20</v>
      </c>
      <c r="DU333" s="202">
        <v>-1</v>
      </c>
      <c r="DV333" s="26">
        <v>5.5</v>
      </c>
      <c r="DW333" s="26">
        <v>52.941176470588239</v>
      </c>
      <c r="DX333" s="1">
        <v>38</v>
      </c>
      <c r="DY333" s="202">
        <v>-1</v>
      </c>
      <c r="DZ333" s="26">
        <v>4.7</v>
      </c>
      <c r="EA333" s="26">
        <v>82.142857142857139</v>
      </c>
      <c r="EB333" s="1">
        <v>46</v>
      </c>
      <c r="EC333" s="202">
        <v>-1</v>
      </c>
      <c r="ED333" s="26">
        <v>534.15520000000004</v>
      </c>
      <c r="EE333" s="26">
        <v>52.549923294937493</v>
      </c>
      <c r="EF333" s="1">
        <v>228</v>
      </c>
      <c r="EG333" s="202">
        <v>56</v>
      </c>
      <c r="EH333" s="26">
        <v>7.2851790000000003</v>
      </c>
      <c r="EI333" s="26">
        <v>92.049704128721643</v>
      </c>
      <c r="EJ333" s="1">
        <v>68</v>
      </c>
      <c r="EK333" s="202">
        <v>172</v>
      </c>
      <c r="EL333" s="154">
        <v>0.6</v>
      </c>
      <c r="EM333" s="26">
        <v>37.977527811134962</v>
      </c>
      <c r="EN333" s="1">
        <v>372</v>
      </c>
      <c r="EO333" s="202">
        <v>-88</v>
      </c>
      <c r="EP333" s="26">
        <v>53.572470000000003</v>
      </c>
      <c r="EQ333" s="26">
        <v>81.545521571116097</v>
      </c>
      <c r="ER333" s="1">
        <v>182</v>
      </c>
      <c r="ES333" s="202">
        <v>56</v>
      </c>
      <c r="ET333" s="26">
        <v>37.640087000000001</v>
      </c>
      <c r="EU333" s="26">
        <v>71.593853562669381</v>
      </c>
      <c r="EV333" s="1">
        <v>376</v>
      </c>
      <c r="EW333" s="202">
        <v>-21</v>
      </c>
      <c r="EX333" s="26">
        <v>14.098424</v>
      </c>
      <c r="EY333" s="26">
        <v>85.532562179531027</v>
      </c>
      <c r="EZ333" s="1">
        <v>263</v>
      </c>
      <c r="FA333" s="202">
        <v>51</v>
      </c>
      <c r="FB333" s="204">
        <v>0.93089999999999995</v>
      </c>
      <c r="FC333" s="26">
        <v>92.782536035095049</v>
      </c>
      <c r="FD333" s="1">
        <v>209</v>
      </c>
      <c r="FE333" s="202">
        <v>40</v>
      </c>
      <c r="FF333" s="204">
        <v>0.20039999999999999</v>
      </c>
      <c r="FG333" s="26">
        <v>80.349664991624792</v>
      </c>
      <c r="FH333" s="1">
        <v>52</v>
      </c>
      <c r="FI333" s="202">
        <v>7</v>
      </c>
      <c r="FJ333" s="204">
        <v>0.17580000000000001</v>
      </c>
      <c r="FK333" s="26">
        <v>82.42</v>
      </c>
      <c r="FL333" s="1">
        <v>62</v>
      </c>
      <c r="FM333" s="202">
        <v>-4</v>
      </c>
      <c r="FN333" s="204">
        <v>0.6865</v>
      </c>
      <c r="FO333" s="26">
        <v>68.650000000000006</v>
      </c>
      <c r="FP333" s="1">
        <v>212</v>
      </c>
      <c r="FQ333" s="202">
        <v>15</v>
      </c>
      <c r="FR333" s="204">
        <v>0.63839999999999997</v>
      </c>
      <c r="FS333" s="26">
        <v>31.020408163265305</v>
      </c>
      <c r="FT333" s="1">
        <v>158</v>
      </c>
      <c r="FU333" s="202">
        <v>-7</v>
      </c>
      <c r="FV333" s="204">
        <v>0.94979999999999998</v>
      </c>
      <c r="FW333" s="26">
        <v>91.010028653295123</v>
      </c>
      <c r="FX333" s="1">
        <v>328</v>
      </c>
      <c r="FY333" s="202">
        <v>-150</v>
      </c>
      <c r="FZ333" s="204">
        <v>0</v>
      </c>
      <c r="GA333" s="26">
        <v>100</v>
      </c>
      <c r="GB333" s="1">
        <v>1</v>
      </c>
      <c r="GC333" s="202">
        <v>0</v>
      </c>
      <c r="GD333" s="26">
        <v>9.4999500000000001E-2</v>
      </c>
      <c r="GE333" s="26">
        <v>82.456220961961336</v>
      </c>
      <c r="GF333" s="1">
        <v>303</v>
      </c>
      <c r="GG333" s="202">
        <v>15</v>
      </c>
      <c r="GH333" s="204">
        <v>0.12895509999999999</v>
      </c>
      <c r="GI333" s="26">
        <v>13.386697377515263</v>
      </c>
      <c r="GJ333" s="1">
        <v>344</v>
      </c>
      <c r="GK333" s="202">
        <v>-1</v>
      </c>
      <c r="GL333" s="204">
        <v>0</v>
      </c>
      <c r="GM333" s="26">
        <v>100</v>
      </c>
      <c r="GN333" s="1">
        <v>1</v>
      </c>
      <c r="GO333" s="202">
        <v>0</v>
      </c>
      <c r="GP333" s="26">
        <v>0</v>
      </c>
      <c r="GQ333" s="26">
        <v>100</v>
      </c>
      <c r="GR333" s="1">
        <v>1</v>
      </c>
      <c r="GS333" s="202">
        <v>0</v>
      </c>
      <c r="GT333" s="204">
        <v>1.807E-4</v>
      </c>
      <c r="GU333" s="26">
        <v>62.719427302855614</v>
      </c>
      <c r="GV333" s="1">
        <v>105</v>
      </c>
      <c r="GW333" s="202">
        <v>94</v>
      </c>
      <c r="GX333" s="204">
        <v>0.27747379999999999</v>
      </c>
      <c r="GY333" s="26">
        <v>73.179641066180082</v>
      </c>
      <c r="GZ333" s="1">
        <v>100</v>
      </c>
      <c r="HA333" s="202">
        <v>-1</v>
      </c>
      <c r="HB333" s="204">
        <v>0.40095389999999997</v>
      </c>
      <c r="HC333" s="26">
        <v>36.256467635089443</v>
      </c>
      <c r="HD333" s="1">
        <v>111</v>
      </c>
      <c r="HE333" s="202">
        <v>-9</v>
      </c>
      <c r="HF333" s="204">
        <v>8.2238999999999993E-3</v>
      </c>
      <c r="HG333" s="26">
        <v>64.068294472634562</v>
      </c>
      <c r="HH333" s="1">
        <v>342</v>
      </c>
      <c r="HI333" s="202">
        <v>-8</v>
      </c>
      <c r="HJ333" s="179">
        <v>0</v>
      </c>
      <c r="HK333" s="26">
        <v>0</v>
      </c>
      <c r="HL333" s="1">
        <v>241</v>
      </c>
      <c r="HM333" s="202">
        <v>-9</v>
      </c>
      <c r="HN333" s="204">
        <v>1.3819E-2</v>
      </c>
      <c r="HO333" s="26">
        <v>10.972032012411342</v>
      </c>
      <c r="HP333" s="1">
        <v>160</v>
      </c>
      <c r="HQ333" s="202">
        <v>13</v>
      </c>
      <c r="HR333" s="179">
        <v>18785.34</v>
      </c>
      <c r="HS333" s="26">
        <v>10.581908823500509</v>
      </c>
      <c r="HT333" s="1">
        <v>97</v>
      </c>
      <c r="HU333" s="202">
        <v>-3</v>
      </c>
      <c r="HV333" s="179">
        <v>50130.11</v>
      </c>
      <c r="HW333" s="26">
        <v>5.4622848294497084</v>
      </c>
      <c r="HX333" s="1">
        <v>192</v>
      </c>
      <c r="HY333" s="202">
        <v>20</v>
      </c>
      <c r="HZ333" s="204">
        <v>0.13980590000000001</v>
      </c>
      <c r="IA333" s="26">
        <v>59.771402899937286</v>
      </c>
      <c r="IB333" s="1">
        <v>102</v>
      </c>
      <c r="IC333" s="202">
        <v>139</v>
      </c>
      <c r="ID333" s="26">
        <v>1.706591</v>
      </c>
      <c r="IE333" s="26">
        <v>50.139589620279324</v>
      </c>
      <c r="IF333" s="1">
        <v>231</v>
      </c>
      <c r="IG333" s="202">
        <v>14</v>
      </c>
      <c r="IH333" s="179">
        <v>2752.9803999999999</v>
      </c>
      <c r="II333" s="26">
        <v>26.274051545811471</v>
      </c>
      <c r="IJ333" s="1">
        <v>267</v>
      </c>
      <c r="IK333" s="202">
        <v>-15</v>
      </c>
      <c r="IL333" s="215">
        <v>5.8165300000000003E-2</v>
      </c>
      <c r="IM333" s="26">
        <v>28.03076956044141</v>
      </c>
      <c r="IN333" s="1">
        <v>186</v>
      </c>
      <c r="IO333" s="202">
        <v>-73</v>
      </c>
      <c r="IP333" s="204">
        <v>0.14851980000000001</v>
      </c>
      <c r="IQ333" s="26">
        <v>39.222482125152936</v>
      </c>
      <c r="IR333" s="1">
        <v>83</v>
      </c>
      <c r="IS333" s="202">
        <v>-18</v>
      </c>
      <c r="IT333" s="204">
        <v>0.60871620000000004</v>
      </c>
      <c r="IU333" s="26">
        <v>32.58337666387316</v>
      </c>
      <c r="IV333" s="1">
        <v>182</v>
      </c>
      <c r="IW333" s="202">
        <v>26</v>
      </c>
      <c r="IX333" s="204">
        <v>0.18708369999999999</v>
      </c>
      <c r="IY333" s="26">
        <v>25.616106154448204</v>
      </c>
      <c r="IZ333" s="1">
        <v>359</v>
      </c>
      <c r="JA333" s="202">
        <v>-28</v>
      </c>
      <c r="JB333" s="26">
        <v>107.1818</v>
      </c>
      <c r="JC333" s="26">
        <v>46.359218321316867</v>
      </c>
      <c r="JD333" s="1">
        <v>181</v>
      </c>
      <c r="JE333" s="202">
        <v>59</v>
      </c>
      <c r="JF333" s="215">
        <v>0.80424519999999999</v>
      </c>
      <c r="JG333" s="26">
        <v>66.827390098037043</v>
      </c>
      <c r="JH333" s="1">
        <v>34</v>
      </c>
      <c r="JI333" s="202">
        <v>33</v>
      </c>
      <c r="JJ333" s="26">
        <v>25.380780000000001</v>
      </c>
      <c r="JK333" s="26">
        <v>33.552680138121943</v>
      </c>
      <c r="JL333" s="1">
        <v>253</v>
      </c>
      <c r="JM333" s="202">
        <v>-15</v>
      </c>
      <c r="JN333" s="204">
        <v>0.80468119999999999</v>
      </c>
      <c r="JO333" s="26">
        <v>75.645310686152399</v>
      </c>
      <c r="JP333" s="1">
        <v>304</v>
      </c>
      <c r="JQ333" s="202">
        <v>1</v>
      </c>
      <c r="JR333" s="215">
        <v>0.94355029999999995</v>
      </c>
      <c r="JS333" s="26">
        <v>89.878651374290484</v>
      </c>
      <c r="JT333" s="1">
        <v>328</v>
      </c>
      <c r="JU333" s="202">
        <v>6</v>
      </c>
    </row>
    <row r="334" spans="1:281" x14ac:dyDescent="0.25">
      <c r="A334" s="1" t="s">
        <v>777</v>
      </c>
      <c r="B334" s="1" t="s">
        <v>804</v>
      </c>
      <c r="C334" s="1">
        <v>4105805</v>
      </c>
      <c r="D334" s="1">
        <v>410580</v>
      </c>
      <c r="E334" s="1" t="s">
        <v>2</v>
      </c>
      <c r="F334" s="1" t="s">
        <v>1</v>
      </c>
      <c r="G334" s="1" t="s">
        <v>160</v>
      </c>
      <c r="H334" s="158" t="s">
        <v>779</v>
      </c>
      <c r="I334" s="158" t="s">
        <v>780</v>
      </c>
      <c r="J334" s="158" t="s">
        <v>780</v>
      </c>
      <c r="K334" s="158" t="s">
        <v>164</v>
      </c>
      <c r="L334" s="1">
        <v>-25.29</v>
      </c>
      <c r="M334" s="1">
        <v>-49.22</v>
      </c>
      <c r="N334" s="1" t="s">
        <v>256</v>
      </c>
      <c r="O334" s="158" t="s">
        <v>255</v>
      </c>
      <c r="P334" s="158" t="s">
        <v>254</v>
      </c>
      <c r="Q334" s="158" t="s">
        <v>381</v>
      </c>
      <c r="R334" s="1">
        <v>241672</v>
      </c>
      <c r="S334" s="158" t="s">
        <v>408</v>
      </c>
      <c r="T334" s="158">
        <v>221242</v>
      </c>
      <c r="U334" s="158">
        <v>10970</v>
      </c>
      <c r="V334" s="215">
        <v>0.63981790000000005</v>
      </c>
      <c r="W334" s="26">
        <v>45.908131643777139</v>
      </c>
      <c r="X334" s="1">
        <v>182</v>
      </c>
      <c r="Y334" s="202">
        <v>26</v>
      </c>
      <c r="Z334" s="215">
        <v>8.7877399999999994E-2</v>
      </c>
      <c r="AA334" s="26">
        <v>33.834644672943178</v>
      </c>
      <c r="AB334" s="1">
        <v>63</v>
      </c>
      <c r="AC334" s="202">
        <v>302</v>
      </c>
      <c r="AD334" s="204">
        <v>1.5683</v>
      </c>
      <c r="AE334" s="26">
        <v>0</v>
      </c>
      <c r="AF334" s="1">
        <v>418</v>
      </c>
      <c r="AG334" s="202">
        <v>-52</v>
      </c>
      <c r="AH334" s="204">
        <v>-0.85519999999999996</v>
      </c>
      <c r="AI334" s="26">
        <v>87.329992841803858</v>
      </c>
      <c r="AJ334" s="1">
        <v>4</v>
      </c>
      <c r="AK334" s="202">
        <v>26</v>
      </c>
      <c r="AL334" s="215">
        <v>0.15164259999999999</v>
      </c>
      <c r="AM334" s="26">
        <v>52.387698859484125</v>
      </c>
      <c r="AN334" s="1">
        <v>347</v>
      </c>
      <c r="AO334" s="202">
        <v>-324</v>
      </c>
      <c r="AP334" s="204">
        <v>7.3205599999999996E-2</v>
      </c>
      <c r="AQ334" s="26">
        <v>0</v>
      </c>
      <c r="AR334" s="1">
        <v>403</v>
      </c>
      <c r="AS334" s="202">
        <v>-212</v>
      </c>
      <c r="AT334" s="154">
        <v>0.76844000000000001</v>
      </c>
      <c r="AU334" s="26">
        <v>73.493286324248217</v>
      </c>
      <c r="AV334" s="1">
        <v>340</v>
      </c>
      <c r="AW334" s="202">
        <v>67</v>
      </c>
      <c r="AX334" s="26">
        <v>6.6</v>
      </c>
      <c r="AY334" s="26">
        <v>94.547325102880663</v>
      </c>
      <c r="AZ334" s="1">
        <v>40</v>
      </c>
      <c r="BA334" s="202">
        <v>-7</v>
      </c>
      <c r="BB334" s="204">
        <v>0.64895639999999999</v>
      </c>
      <c r="BC334" s="26">
        <v>61.131117713978753</v>
      </c>
      <c r="BD334" s="1">
        <v>105</v>
      </c>
      <c r="BE334" s="202">
        <v>35</v>
      </c>
      <c r="BF334" s="154">
        <v>0.82464999999999999</v>
      </c>
      <c r="BG334" s="26">
        <v>83.201331786308828</v>
      </c>
      <c r="BH334" s="1">
        <v>138</v>
      </c>
      <c r="BI334" s="393" t="s">
        <v>911</v>
      </c>
      <c r="BJ334" s="204">
        <v>1.0904</v>
      </c>
      <c r="BK334" s="26">
        <v>55.372583926754835</v>
      </c>
      <c r="BL334" s="1">
        <v>72</v>
      </c>
      <c r="BM334" s="202">
        <v>-5</v>
      </c>
      <c r="BN334" s="204">
        <v>0.2417657</v>
      </c>
      <c r="BO334" s="26">
        <v>35.608749963775225</v>
      </c>
      <c r="BP334" s="1">
        <v>215</v>
      </c>
      <c r="BQ334" s="202">
        <v>0</v>
      </c>
      <c r="BR334" s="204">
        <v>0.91763629999999996</v>
      </c>
      <c r="BS334" s="26">
        <v>59.334377320485864</v>
      </c>
      <c r="BT334" s="1">
        <v>115</v>
      </c>
      <c r="BU334" s="202">
        <v>52</v>
      </c>
      <c r="BV334" s="204">
        <v>0.88069419999999998</v>
      </c>
      <c r="BW334" s="26">
        <v>90.949310165448466</v>
      </c>
      <c r="BX334" s="1">
        <v>44</v>
      </c>
      <c r="BY334" s="202">
        <v>9</v>
      </c>
      <c r="BZ334" s="26">
        <v>72.306579999999997</v>
      </c>
      <c r="CA334" s="26">
        <v>74.891539934305854</v>
      </c>
      <c r="CB334" s="1">
        <v>273</v>
      </c>
      <c r="CC334" s="202">
        <v>68</v>
      </c>
      <c r="CD334" s="215">
        <v>1.44E-2</v>
      </c>
      <c r="CE334" s="26">
        <v>88.521199586349539</v>
      </c>
      <c r="CF334" s="1">
        <v>207</v>
      </c>
      <c r="CG334" s="202">
        <v>-114</v>
      </c>
      <c r="CH334" s="215">
        <v>4.0899999999999999E-2</v>
      </c>
      <c r="CI334" s="26">
        <v>80.19953952417498</v>
      </c>
      <c r="CJ334" s="1">
        <v>112</v>
      </c>
      <c r="CK334" s="202">
        <v>-56</v>
      </c>
      <c r="CL334" s="26">
        <v>13.376720000000001</v>
      </c>
      <c r="CM334" s="26">
        <v>65.602887601314023</v>
      </c>
      <c r="CN334" s="1">
        <v>178</v>
      </c>
      <c r="CO334" s="202">
        <v>-57</v>
      </c>
      <c r="CP334" s="26">
        <v>151.10638</v>
      </c>
      <c r="CQ334" s="26">
        <v>71.142537434475571</v>
      </c>
      <c r="CR334" s="1">
        <v>154</v>
      </c>
      <c r="CS334" s="202">
        <v>98</v>
      </c>
      <c r="CT334" s="204">
        <v>0.52984949999999997</v>
      </c>
      <c r="CU334" s="26">
        <v>35.37781650758636</v>
      </c>
      <c r="CV334" s="1">
        <v>231</v>
      </c>
      <c r="CW334" s="202">
        <v>-18</v>
      </c>
      <c r="CX334" s="204">
        <v>0.92107530000000004</v>
      </c>
      <c r="CY334" s="26">
        <v>46.351089017381561</v>
      </c>
      <c r="CZ334" s="1">
        <v>302</v>
      </c>
      <c r="DA334" s="202">
        <v>-37</v>
      </c>
      <c r="DB334" s="204">
        <v>0.58553650000000002</v>
      </c>
      <c r="DC334" s="26">
        <v>17.839231882443219</v>
      </c>
      <c r="DD334" s="1">
        <v>385</v>
      </c>
      <c r="DE334" s="202">
        <v>2</v>
      </c>
      <c r="DF334" s="204">
        <v>0.53034170000000003</v>
      </c>
      <c r="DG334" s="26">
        <v>61.60389383125532</v>
      </c>
      <c r="DH334" s="1">
        <v>68</v>
      </c>
      <c r="DI334" s="202">
        <v>11</v>
      </c>
      <c r="DJ334" s="204">
        <v>5.8101199999999999E-2</v>
      </c>
      <c r="DK334" s="26">
        <v>6.5522948872540381</v>
      </c>
      <c r="DL334" s="1">
        <v>324</v>
      </c>
      <c r="DM334" s="202">
        <v>-38</v>
      </c>
      <c r="DN334" s="204">
        <v>3.3805700000000001E-2</v>
      </c>
      <c r="DO334" s="26">
        <v>3.5694605112752145</v>
      </c>
      <c r="DP334" s="1">
        <v>398</v>
      </c>
      <c r="DQ334" s="202">
        <v>8</v>
      </c>
      <c r="DR334" s="26">
        <v>5.8</v>
      </c>
      <c r="DS334" s="26">
        <v>35.593220338983052</v>
      </c>
      <c r="DT334" s="1">
        <v>227</v>
      </c>
      <c r="DU334" s="202">
        <v>-4</v>
      </c>
      <c r="DV334" s="26">
        <v>5.0999999999999996</v>
      </c>
      <c r="DW334" s="26">
        <v>45.098039215686264</v>
      </c>
      <c r="DX334" s="1">
        <v>133</v>
      </c>
      <c r="DY334" s="202">
        <v>-3</v>
      </c>
      <c r="DZ334" s="26">
        <v>4.4000000000000004</v>
      </c>
      <c r="EA334" s="26">
        <v>71.428571428571445</v>
      </c>
      <c r="EB334" s="1">
        <v>148</v>
      </c>
      <c r="EC334" s="202">
        <v>-2</v>
      </c>
      <c r="ED334" s="26">
        <v>521.68989999999997</v>
      </c>
      <c r="EE334" s="26">
        <v>44.446943498270869</v>
      </c>
      <c r="EF334" s="1">
        <v>299</v>
      </c>
      <c r="EG334" s="202">
        <v>10</v>
      </c>
      <c r="EH334" s="26">
        <v>16.2014</v>
      </c>
      <c r="EI334" s="26">
        <v>80.671180954488435</v>
      </c>
      <c r="EJ334" s="1">
        <v>195</v>
      </c>
      <c r="EK334" s="202">
        <v>-60</v>
      </c>
      <c r="EL334" s="154">
        <v>7.1428599999999995E-2</v>
      </c>
      <c r="EM334" s="26">
        <v>92.616369405017394</v>
      </c>
      <c r="EN334" s="1">
        <v>128</v>
      </c>
      <c r="EO334" s="202">
        <v>121</v>
      </c>
      <c r="EP334" s="26">
        <v>31.626339999999999</v>
      </c>
      <c r="EQ334" s="26">
        <v>89.749890694420102</v>
      </c>
      <c r="ER334" s="1">
        <v>72</v>
      </c>
      <c r="ES334" s="202">
        <v>8</v>
      </c>
      <c r="ET334" s="26">
        <v>6.2313055999999998</v>
      </c>
      <c r="EU334" s="26">
        <v>95.6675941115043</v>
      </c>
      <c r="EV334" s="1">
        <v>61</v>
      </c>
      <c r="EW334" s="202">
        <v>-9</v>
      </c>
      <c r="EX334" s="26">
        <v>12.66179</v>
      </c>
      <c r="EY334" s="26">
        <v>87.0203628332101</v>
      </c>
      <c r="EZ334" s="1">
        <v>227</v>
      </c>
      <c r="FA334" s="202">
        <v>-28</v>
      </c>
      <c r="FB334" s="204">
        <v>0.98019999999999996</v>
      </c>
      <c r="FC334" s="26">
        <v>97.931898892834752</v>
      </c>
      <c r="FD334" s="1">
        <v>101</v>
      </c>
      <c r="FE334" s="202">
        <v>-7</v>
      </c>
      <c r="FF334" s="204">
        <v>0.28170000000000001</v>
      </c>
      <c r="FG334" s="26">
        <v>71.838358458961466</v>
      </c>
      <c r="FH334" s="1">
        <v>134</v>
      </c>
      <c r="FI334" s="202">
        <v>144</v>
      </c>
      <c r="FJ334" s="204">
        <v>0.44359999999999999</v>
      </c>
      <c r="FK334" s="26">
        <v>55.64</v>
      </c>
      <c r="FL334" s="1">
        <v>260</v>
      </c>
      <c r="FM334" s="202">
        <v>-8</v>
      </c>
      <c r="FN334" s="204">
        <v>0.84</v>
      </c>
      <c r="FO334" s="26">
        <v>84</v>
      </c>
      <c r="FP334" s="1">
        <v>152</v>
      </c>
      <c r="FQ334" s="202">
        <v>35</v>
      </c>
      <c r="FR334" s="204">
        <v>0.72489999999999999</v>
      </c>
      <c r="FS334" s="26">
        <v>35.223517978620023</v>
      </c>
      <c r="FT334" s="1">
        <v>131</v>
      </c>
      <c r="FU334" s="202">
        <v>5</v>
      </c>
      <c r="FV334" s="204">
        <v>1</v>
      </c>
      <c r="FW334" s="26">
        <v>100</v>
      </c>
      <c r="FX334" s="1">
        <v>1</v>
      </c>
      <c r="FY334" s="202">
        <v>0</v>
      </c>
      <c r="FZ334" s="204">
        <v>0</v>
      </c>
      <c r="GA334" s="26">
        <v>100</v>
      </c>
      <c r="GB334" s="1">
        <v>1</v>
      </c>
      <c r="GC334" s="202">
        <v>0</v>
      </c>
      <c r="GD334" s="26">
        <v>7.2198700000000005E-2</v>
      </c>
      <c r="GE334" s="26">
        <v>82.971040818589046</v>
      </c>
      <c r="GF334" s="1">
        <v>259</v>
      </c>
      <c r="GG334" s="202">
        <v>13</v>
      </c>
      <c r="GH334" s="204">
        <v>0.39513029999999999</v>
      </c>
      <c r="GI334" s="26">
        <v>41.018073351009924</v>
      </c>
      <c r="GJ334" s="1">
        <v>134</v>
      </c>
      <c r="GK334" s="202">
        <v>0</v>
      </c>
      <c r="GL334" s="204">
        <v>2.3819999999999999E-4</v>
      </c>
      <c r="GM334" s="26">
        <v>97.907313858994073</v>
      </c>
      <c r="GN334" s="1">
        <v>309</v>
      </c>
      <c r="GO334" s="202">
        <v>-79</v>
      </c>
      <c r="GP334" s="26">
        <v>6.4473999999999998E-3</v>
      </c>
      <c r="GQ334" s="26">
        <v>98.669978552233474</v>
      </c>
      <c r="GR334" s="1">
        <v>256</v>
      </c>
      <c r="GS334" s="202">
        <v>-51</v>
      </c>
      <c r="GT334" s="204">
        <v>-2.83E-5</v>
      </c>
      <c r="GU334" s="26">
        <v>62.430702623250212</v>
      </c>
      <c r="GV334" s="1">
        <v>127</v>
      </c>
      <c r="GW334" s="202">
        <v>97</v>
      </c>
      <c r="GX334" s="204">
        <v>0.36834220000000001</v>
      </c>
      <c r="GY334" s="26">
        <v>60.154705192220447</v>
      </c>
      <c r="GZ334" s="1">
        <v>191</v>
      </c>
      <c r="HA334" s="202">
        <v>-4</v>
      </c>
      <c r="HB334" s="204">
        <v>0.2584555</v>
      </c>
      <c r="HC334" s="26">
        <v>21.093441997583465</v>
      </c>
      <c r="HD334" s="1">
        <v>283</v>
      </c>
      <c r="HE334" s="202">
        <v>0</v>
      </c>
      <c r="HF334" s="204">
        <v>4.7838899999999997E-2</v>
      </c>
      <c r="HG334" s="26">
        <v>69.059486338762028</v>
      </c>
      <c r="HH334" s="1">
        <v>147</v>
      </c>
      <c r="HI334" s="202">
        <v>47</v>
      </c>
      <c r="HJ334" s="179">
        <v>21.622409999999999</v>
      </c>
      <c r="HK334" s="26">
        <v>0.98854883307547969</v>
      </c>
      <c r="HL334" s="1">
        <v>101</v>
      </c>
      <c r="HM334" s="202">
        <v>36</v>
      </c>
      <c r="HN334" s="204">
        <v>9.0168000000000002E-3</v>
      </c>
      <c r="HO334" s="26">
        <v>7.1237792403342919</v>
      </c>
      <c r="HP334" s="1">
        <v>242</v>
      </c>
      <c r="HQ334" s="202">
        <v>40</v>
      </c>
      <c r="HR334" s="179">
        <v>4712.7610000000004</v>
      </c>
      <c r="HS334" s="26">
        <v>2.5266907529910441</v>
      </c>
      <c r="HT334" s="1">
        <v>356</v>
      </c>
      <c r="HU334" s="202">
        <v>-5</v>
      </c>
      <c r="HV334" s="179">
        <v>32853.49</v>
      </c>
      <c r="HW334" s="26">
        <v>3.0329162288822937</v>
      </c>
      <c r="HX334" s="1">
        <v>294</v>
      </c>
      <c r="HY334" s="202">
        <v>28</v>
      </c>
      <c r="HZ334" s="204">
        <v>0.1983415</v>
      </c>
      <c r="IA334" s="26">
        <v>68.7404283238414</v>
      </c>
      <c r="IB334" s="1">
        <v>24</v>
      </c>
      <c r="IC334" s="202">
        <v>183</v>
      </c>
      <c r="ID334" s="26">
        <v>2.4586589999999999</v>
      </c>
      <c r="IE334" s="26">
        <v>69.743131326327656</v>
      </c>
      <c r="IF334" s="1">
        <v>80</v>
      </c>
      <c r="IG334" s="202">
        <v>13</v>
      </c>
      <c r="IH334" s="179">
        <v>2991.6770999999999</v>
      </c>
      <c r="II334" s="26">
        <v>30.223349012829086</v>
      </c>
      <c r="IJ334" s="1">
        <v>219</v>
      </c>
      <c r="IK334" s="202">
        <v>-17</v>
      </c>
      <c r="IL334" s="215">
        <v>3.5226500000000001E-2</v>
      </c>
      <c r="IM334" s="26">
        <v>25.104885792726389</v>
      </c>
      <c r="IN334" s="1">
        <v>336</v>
      </c>
      <c r="IO334" s="202">
        <v>-169</v>
      </c>
      <c r="IP334" s="204">
        <v>7.2866700000000006E-2</v>
      </c>
      <c r="IQ334" s="26">
        <v>18.32966492774116</v>
      </c>
      <c r="IR334" s="1">
        <v>312</v>
      </c>
      <c r="IS334" s="202">
        <v>-104</v>
      </c>
      <c r="IT334" s="204">
        <v>0.25972519999999999</v>
      </c>
      <c r="IU334" s="26">
        <v>13.066962265018271</v>
      </c>
      <c r="IV334" s="1">
        <v>350</v>
      </c>
      <c r="IW334" s="202">
        <v>9</v>
      </c>
      <c r="IX334" s="204">
        <v>0.1933021</v>
      </c>
      <c r="IY334" s="26">
        <v>27.315460561554321</v>
      </c>
      <c r="IZ334" s="1">
        <v>340</v>
      </c>
      <c r="JA334" s="202">
        <v>12</v>
      </c>
      <c r="JB334" s="26">
        <v>112.84180000000001</v>
      </c>
      <c r="JC334" s="26">
        <v>50.757761797266632</v>
      </c>
      <c r="JD334" s="1">
        <v>112</v>
      </c>
      <c r="JE334" s="202">
        <v>16</v>
      </c>
      <c r="JF334" s="215">
        <v>0.62592820000000005</v>
      </c>
      <c r="JG334" s="26">
        <v>31.840956594470953</v>
      </c>
      <c r="JH334" s="1">
        <v>227</v>
      </c>
      <c r="JI334" s="202">
        <v>33</v>
      </c>
      <c r="JJ334" s="26">
        <v>31.3491</v>
      </c>
      <c r="JK334" s="26">
        <v>41.851877067005255</v>
      </c>
      <c r="JL334" s="1">
        <v>166</v>
      </c>
      <c r="JM334" s="202">
        <v>0</v>
      </c>
      <c r="JN334" s="204">
        <v>0.87400009999999995</v>
      </c>
      <c r="JO334" s="26">
        <v>84.532081405239708</v>
      </c>
      <c r="JP334" s="1">
        <v>262</v>
      </c>
      <c r="JQ334" s="202">
        <v>-36</v>
      </c>
      <c r="JR334" s="215">
        <v>0.98647079999999998</v>
      </c>
      <c r="JS334" s="26">
        <v>98.668511450850673</v>
      </c>
      <c r="JT334" s="1">
        <v>22</v>
      </c>
      <c r="JU334" s="202">
        <v>9</v>
      </c>
    </row>
    <row r="335" spans="1:281" x14ac:dyDescent="0.25">
      <c r="A335" s="1" t="s">
        <v>777</v>
      </c>
      <c r="B335" s="1" t="s">
        <v>780</v>
      </c>
      <c r="C335" s="1">
        <v>4106902</v>
      </c>
      <c r="D335" s="1">
        <v>410690</v>
      </c>
      <c r="E335" s="1" t="s">
        <v>1</v>
      </c>
      <c r="F335" s="1" t="s">
        <v>2</v>
      </c>
      <c r="G335" s="1" t="s">
        <v>160</v>
      </c>
      <c r="H335" s="158" t="s">
        <v>779</v>
      </c>
      <c r="I335" s="158" t="s">
        <v>780</v>
      </c>
      <c r="J335" s="158" t="s">
        <v>780</v>
      </c>
      <c r="K335" s="158" t="s">
        <v>164</v>
      </c>
      <c r="L335" s="1">
        <v>-25.42</v>
      </c>
      <c r="M335" s="1">
        <v>-49.27</v>
      </c>
      <c r="N335" s="1" t="s">
        <v>256</v>
      </c>
      <c r="O335" s="158" t="s">
        <v>255</v>
      </c>
      <c r="P335" s="158" t="s">
        <v>257</v>
      </c>
      <c r="Q335" s="158" t="s">
        <v>381</v>
      </c>
      <c r="R335" s="1">
        <v>1830795</v>
      </c>
      <c r="S335" s="158" t="s">
        <v>382</v>
      </c>
      <c r="T335" s="158">
        <v>1773718</v>
      </c>
      <c r="U335" s="158">
        <v>0</v>
      </c>
      <c r="V335" s="215">
        <v>0.40457310000000002</v>
      </c>
      <c r="W335" s="26">
        <v>79.816798342827724</v>
      </c>
      <c r="X335" s="1">
        <v>12</v>
      </c>
      <c r="Y335" s="202">
        <v>4</v>
      </c>
      <c r="Z335" s="215">
        <v>2.08133E-2</v>
      </c>
      <c r="AA335" s="26">
        <v>7.4804910233950528</v>
      </c>
      <c r="AB335" s="1">
        <v>362</v>
      </c>
      <c r="AC335" s="202">
        <v>-37</v>
      </c>
      <c r="AD335" s="204">
        <v>0.40660000000000002</v>
      </c>
      <c r="AE335" s="26">
        <v>72.365853658536579</v>
      </c>
      <c r="AF335" s="1">
        <v>87</v>
      </c>
      <c r="AG335" s="202">
        <v>26</v>
      </c>
      <c r="AH335" s="204">
        <v>-0.28470000000000001</v>
      </c>
      <c r="AI335" s="26">
        <v>66.911238367931276</v>
      </c>
      <c r="AJ335" s="1">
        <v>31</v>
      </c>
      <c r="AK335" s="202">
        <v>8</v>
      </c>
      <c r="AL335" s="215">
        <v>7.2084200000000001E-2</v>
      </c>
      <c r="AM335" s="26">
        <v>81.385691630251387</v>
      </c>
      <c r="AN335" s="1">
        <v>122</v>
      </c>
      <c r="AO335" s="202">
        <v>-19</v>
      </c>
      <c r="AP335" s="204">
        <v>1.1605000000000001E-2</v>
      </c>
      <c r="AQ335" s="26">
        <v>86.888804571209334</v>
      </c>
      <c r="AR335" s="1">
        <v>22</v>
      </c>
      <c r="AS335" s="202">
        <v>14</v>
      </c>
      <c r="AT335" s="154">
        <v>0.98067000000000004</v>
      </c>
      <c r="AU335" s="26">
        <v>97.787291521194149</v>
      </c>
      <c r="AV335" s="1">
        <v>26</v>
      </c>
      <c r="AW335" s="202">
        <v>22</v>
      </c>
      <c r="AX335" s="26">
        <v>2</v>
      </c>
      <c r="AY335" s="26">
        <v>99.279835390946502</v>
      </c>
      <c r="AZ335" s="1">
        <v>5</v>
      </c>
      <c r="BA335" s="202">
        <v>-3</v>
      </c>
      <c r="BB335" s="204">
        <v>0.71744669999999999</v>
      </c>
      <c r="BC335" s="26">
        <v>69.975297355022064</v>
      </c>
      <c r="BD335" s="1">
        <v>52</v>
      </c>
      <c r="BE335" s="202">
        <v>-26</v>
      </c>
      <c r="BF335" s="154">
        <v>0.94169999999999998</v>
      </c>
      <c r="BG335" s="26">
        <v>95.010845986984819</v>
      </c>
      <c r="BH335" s="1">
        <v>52</v>
      </c>
      <c r="BI335" s="393" t="s">
        <v>911</v>
      </c>
      <c r="BJ335" s="204">
        <v>0.59040000000000004</v>
      </c>
      <c r="BK335" s="26">
        <v>23.58214649033571</v>
      </c>
      <c r="BL335" s="1">
        <v>361</v>
      </c>
      <c r="BM335" s="202">
        <v>-1</v>
      </c>
      <c r="BN335" s="204">
        <v>0.55026580000000003</v>
      </c>
      <c r="BO335" s="26">
        <v>82.416486149693981</v>
      </c>
      <c r="BP335" s="1">
        <v>8</v>
      </c>
      <c r="BQ335" s="202">
        <v>1</v>
      </c>
      <c r="BR335" s="204">
        <v>0.87000909999999998</v>
      </c>
      <c r="BS335" s="26">
        <v>53.071611566297626</v>
      </c>
      <c r="BT335" s="1">
        <v>215</v>
      </c>
      <c r="BU335" s="202">
        <v>-30</v>
      </c>
      <c r="BV335" s="204">
        <v>0.92294929999999997</v>
      </c>
      <c r="BW335" s="26">
        <v>95.943874725671918</v>
      </c>
      <c r="BX335" s="1">
        <v>11</v>
      </c>
      <c r="BY335" s="202">
        <v>2</v>
      </c>
      <c r="BZ335" s="26">
        <v>11.853959</v>
      </c>
      <c r="CA335" s="26">
        <v>95.883712710905769</v>
      </c>
      <c r="CB335" s="1">
        <v>137</v>
      </c>
      <c r="CC335" s="202">
        <v>31</v>
      </c>
      <c r="CD335" s="215">
        <v>1.9400000000000001E-2</v>
      </c>
      <c r="CE335" s="26">
        <v>83.350568769389866</v>
      </c>
      <c r="CF335" s="1">
        <v>289</v>
      </c>
      <c r="CG335" s="202">
        <v>-41</v>
      </c>
      <c r="CH335" s="215">
        <v>0.13950000000000001</v>
      </c>
      <c r="CI335" s="26">
        <v>4.5280122793553232</v>
      </c>
      <c r="CJ335" s="1">
        <v>422</v>
      </c>
      <c r="CK335" s="202">
        <v>-4</v>
      </c>
      <c r="CL335" s="26">
        <v>8.8904700000000005</v>
      </c>
      <c r="CM335" s="26">
        <v>85.28675061136795</v>
      </c>
      <c r="CN335" s="1">
        <v>31</v>
      </c>
      <c r="CO335" s="202">
        <v>18</v>
      </c>
      <c r="CP335" s="26">
        <v>130.85515000000001</v>
      </c>
      <c r="CQ335" s="26">
        <v>80.389465921540079</v>
      </c>
      <c r="CR335" s="1">
        <v>63</v>
      </c>
      <c r="CS335" s="202">
        <v>-18</v>
      </c>
      <c r="CT335" s="204">
        <v>0.66579010000000005</v>
      </c>
      <c r="CU335" s="26">
        <v>53.870081866750176</v>
      </c>
      <c r="CV335" s="1">
        <v>58</v>
      </c>
      <c r="CW335" s="202">
        <v>14</v>
      </c>
      <c r="CX335" s="204">
        <v>0.99428879999999997</v>
      </c>
      <c r="CY335" s="26">
        <v>58.450116167252418</v>
      </c>
      <c r="CZ335" s="1">
        <v>113</v>
      </c>
      <c r="DA335" s="202">
        <v>-22</v>
      </c>
      <c r="DB335" s="204">
        <v>0.96271200000000001</v>
      </c>
      <c r="DC335" s="26">
        <v>51.75704705916948</v>
      </c>
      <c r="DD335" s="1">
        <v>17</v>
      </c>
      <c r="DE335" s="202">
        <v>28</v>
      </c>
      <c r="DF335" s="204">
        <v>0.71809310000000004</v>
      </c>
      <c r="DG335" s="26">
        <v>83.412884737061049</v>
      </c>
      <c r="DH335" s="1">
        <v>23</v>
      </c>
      <c r="DI335" s="202">
        <v>-3</v>
      </c>
      <c r="DJ335" s="204">
        <v>0.2002053</v>
      </c>
      <c r="DK335" s="26">
        <v>22.596420039109955</v>
      </c>
      <c r="DL335" s="1">
        <v>104</v>
      </c>
      <c r="DM335" s="202">
        <v>-11</v>
      </c>
      <c r="DN335" s="204">
        <v>7.3238800000000007E-2</v>
      </c>
      <c r="DO335" s="26">
        <v>7.7987091670418689</v>
      </c>
      <c r="DP335" s="1">
        <v>366</v>
      </c>
      <c r="DQ335" s="202">
        <v>-8</v>
      </c>
      <c r="DR335" s="26">
        <v>6.3</v>
      </c>
      <c r="DS335" s="26">
        <v>44.067796610169488</v>
      </c>
      <c r="DT335" s="1">
        <v>105</v>
      </c>
      <c r="DU335" s="202">
        <v>-2</v>
      </c>
      <c r="DV335" s="26">
        <v>5.4</v>
      </c>
      <c r="DW335" s="26">
        <v>50.980392156862756</v>
      </c>
      <c r="DX335" s="1">
        <v>64</v>
      </c>
      <c r="DY335" s="202">
        <v>-2</v>
      </c>
      <c r="DZ335" s="26">
        <v>4.9000000000000004</v>
      </c>
      <c r="EA335" s="26">
        <v>89.285714285714292</v>
      </c>
      <c r="EB335" s="1">
        <v>14</v>
      </c>
      <c r="EC335" s="202">
        <v>0</v>
      </c>
      <c r="ED335" s="26">
        <v>564.03629999999998</v>
      </c>
      <c r="EE335" s="26">
        <v>71.973920278738404</v>
      </c>
      <c r="EF335" s="1">
        <v>87</v>
      </c>
      <c r="EG335" s="202">
        <v>4</v>
      </c>
      <c r="EH335" s="26">
        <v>18.423100000000002</v>
      </c>
      <c r="EI335" s="26">
        <v>77.835936635601101</v>
      </c>
      <c r="EJ335" s="1">
        <v>217</v>
      </c>
      <c r="EK335" s="202">
        <v>-41</v>
      </c>
      <c r="EL335" s="154">
        <v>0.1879518</v>
      </c>
      <c r="EM335" s="26">
        <v>80.571274519421451</v>
      </c>
      <c r="EN335" s="1">
        <v>233</v>
      </c>
      <c r="EO335" s="202">
        <v>117</v>
      </c>
      <c r="EP335" s="26">
        <v>51.188429999999997</v>
      </c>
      <c r="EQ335" s="26">
        <v>82.436774113806834</v>
      </c>
      <c r="ER335" s="1">
        <v>170</v>
      </c>
      <c r="ES335" s="202">
        <v>21</v>
      </c>
      <c r="ET335" s="26">
        <v>16.947067000000001</v>
      </c>
      <c r="EU335" s="26">
        <v>87.454335009168673</v>
      </c>
      <c r="EV335" s="1">
        <v>226</v>
      </c>
      <c r="EW335" s="202">
        <v>-47</v>
      </c>
      <c r="EX335" s="26">
        <v>3.7033092999999999</v>
      </c>
      <c r="EY335" s="26">
        <v>96.297905646084843</v>
      </c>
      <c r="EZ335" s="1">
        <v>82</v>
      </c>
      <c r="FA335" s="202">
        <v>1</v>
      </c>
      <c r="FB335" s="204">
        <v>1</v>
      </c>
      <c r="FC335" s="26">
        <v>100</v>
      </c>
      <c r="FD335" s="1">
        <v>1</v>
      </c>
      <c r="FE335" s="202">
        <v>0</v>
      </c>
      <c r="FF335" s="204">
        <v>0.33760000000000001</v>
      </c>
      <c r="FG335" s="26">
        <v>65.986180904522598</v>
      </c>
      <c r="FH335" s="1">
        <v>195</v>
      </c>
      <c r="FI335" s="202">
        <v>50</v>
      </c>
      <c r="FJ335" s="204">
        <v>0.49759999999999999</v>
      </c>
      <c r="FK335" s="26">
        <v>50.24</v>
      </c>
      <c r="FL335" s="1">
        <v>298</v>
      </c>
      <c r="FM335" s="202">
        <v>-76</v>
      </c>
      <c r="FN335" s="204">
        <v>1</v>
      </c>
      <c r="FO335" s="26">
        <v>100</v>
      </c>
      <c r="FP335" s="1">
        <v>1</v>
      </c>
      <c r="FQ335" s="202">
        <v>0</v>
      </c>
      <c r="FR335" s="204">
        <v>0.97529999999999994</v>
      </c>
      <c r="FS335" s="26">
        <v>47.390670553935863</v>
      </c>
      <c r="FT335" s="1">
        <v>25</v>
      </c>
      <c r="FU335" s="202">
        <v>8</v>
      </c>
      <c r="FV335" s="204">
        <v>1</v>
      </c>
      <c r="FW335" s="26">
        <v>100</v>
      </c>
      <c r="FX335" s="1">
        <v>1</v>
      </c>
      <c r="FY335" s="202">
        <v>190</v>
      </c>
      <c r="FZ335" s="204">
        <v>0</v>
      </c>
      <c r="GA335" s="26">
        <v>100</v>
      </c>
      <c r="GB335" s="1">
        <v>1</v>
      </c>
      <c r="GC335" s="202">
        <v>0</v>
      </c>
      <c r="GD335" s="26">
        <v>2.29205E-2</v>
      </c>
      <c r="GE335" s="26">
        <v>84.083694578933901</v>
      </c>
      <c r="GF335" s="1">
        <v>45</v>
      </c>
      <c r="GG335" s="202">
        <v>24</v>
      </c>
      <c r="GH335" s="204">
        <v>0.12089370000000001</v>
      </c>
      <c r="GI335" s="26">
        <v>12.54985166734869</v>
      </c>
      <c r="GJ335" s="1">
        <v>351</v>
      </c>
      <c r="GK335" s="202">
        <v>-5</v>
      </c>
      <c r="GL335" s="204">
        <v>1.3499999999999999E-5</v>
      </c>
      <c r="GM335" s="26">
        <v>99.881396881177253</v>
      </c>
      <c r="GN335" s="1">
        <v>195</v>
      </c>
      <c r="GO335" s="202">
        <v>19</v>
      </c>
      <c r="GP335" s="26">
        <v>1.6077000000000001E-3</v>
      </c>
      <c r="GQ335" s="26">
        <v>99.668350733384898</v>
      </c>
      <c r="GR335" s="1">
        <v>189</v>
      </c>
      <c r="GS335" s="202">
        <v>17</v>
      </c>
      <c r="GT335" s="204">
        <v>-1.5610999999999999E-3</v>
      </c>
      <c r="GU335" s="26">
        <v>60.313204111770993</v>
      </c>
      <c r="GV335" s="1">
        <v>241</v>
      </c>
      <c r="GW335" s="202">
        <v>88</v>
      </c>
      <c r="GX335" s="204">
        <v>0.22898689999999999</v>
      </c>
      <c r="GY335" s="26">
        <v>80.129678298343222</v>
      </c>
      <c r="GZ335" s="1">
        <v>48</v>
      </c>
      <c r="HA335" s="202">
        <v>0</v>
      </c>
      <c r="HB335" s="204">
        <v>0.64112959999999997</v>
      </c>
      <c r="HC335" s="26">
        <v>61.813177721700555</v>
      </c>
      <c r="HD335" s="1">
        <v>14</v>
      </c>
      <c r="HE335" s="202">
        <v>-2</v>
      </c>
      <c r="HF335" s="204">
        <v>1.19197E-2</v>
      </c>
      <c r="HG335" s="26">
        <v>64.533937458847717</v>
      </c>
      <c r="HH335" s="1">
        <v>330</v>
      </c>
      <c r="HI335" s="202">
        <v>-101</v>
      </c>
      <c r="HJ335" s="179">
        <v>227.71279999999999</v>
      </c>
      <c r="HK335" s="26">
        <v>10.410736949135185</v>
      </c>
      <c r="HL335" s="1">
        <v>35</v>
      </c>
      <c r="HM335" s="202">
        <v>-7</v>
      </c>
      <c r="HN335" s="204">
        <v>2.9989999999999999E-2</v>
      </c>
      <c r="HO335" s="26">
        <v>23.930695870071983</v>
      </c>
      <c r="HP335" s="1">
        <v>38</v>
      </c>
      <c r="HQ335" s="202">
        <v>0</v>
      </c>
      <c r="HR335" s="179">
        <v>42437.04</v>
      </c>
      <c r="HS335" s="26">
        <v>24.120266024285716</v>
      </c>
      <c r="HT335" s="1">
        <v>18</v>
      </c>
      <c r="HU335" s="202">
        <v>-4</v>
      </c>
      <c r="HV335" s="179">
        <v>67691.3</v>
      </c>
      <c r="HW335" s="26">
        <v>7.9316685152978916</v>
      </c>
      <c r="HX335" s="1">
        <v>111</v>
      </c>
      <c r="HY335" s="202">
        <v>23</v>
      </c>
      <c r="HZ335" s="204">
        <v>7.4310899999999999E-2</v>
      </c>
      <c r="IA335" s="26">
        <v>49.73603433553204</v>
      </c>
      <c r="IB335" s="1">
        <v>291</v>
      </c>
      <c r="IC335" s="202">
        <v>-15</v>
      </c>
      <c r="ID335" s="26">
        <v>3.256688</v>
      </c>
      <c r="IE335" s="26">
        <v>90.544700844158527</v>
      </c>
      <c r="IF335" s="1">
        <v>11</v>
      </c>
      <c r="IG335" s="202">
        <v>-9</v>
      </c>
      <c r="IH335" s="179">
        <v>4678.8555999999999</v>
      </c>
      <c r="II335" s="26">
        <v>58.13814539022593</v>
      </c>
      <c r="IJ335" s="1">
        <v>14</v>
      </c>
      <c r="IK335" s="202">
        <v>-3</v>
      </c>
      <c r="IL335" s="215">
        <v>5.34993E-2</v>
      </c>
      <c r="IM335" s="26">
        <v>27.435613159053446</v>
      </c>
      <c r="IN335" s="1">
        <v>222</v>
      </c>
      <c r="IO335" s="202">
        <v>-57</v>
      </c>
      <c r="IP335" s="204">
        <v>0.18328420000000001</v>
      </c>
      <c r="IQ335" s="26">
        <v>48.823228878130699</v>
      </c>
      <c r="IR335" s="1">
        <v>43</v>
      </c>
      <c r="IS335" s="202">
        <v>-9</v>
      </c>
      <c r="IT335" s="204">
        <v>1.1053710000000001</v>
      </c>
      <c r="IU335" s="26">
        <v>60.357505194352157</v>
      </c>
      <c r="IV335" s="1">
        <v>20</v>
      </c>
      <c r="IW335" s="202">
        <v>2</v>
      </c>
      <c r="IX335" s="204">
        <v>0.36182710000000001</v>
      </c>
      <c r="IY335" s="26">
        <v>73.369703044758623</v>
      </c>
      <c r="IZ335" s="1">
        <v>20</v>
      </c>
      <c r="JA335" s="202">
        <v>-13</v>
      </c>
      <c r="JB335" s="26">
        <v>132.6772</v>
      </c>
      <c r="JC335" s="26">
        <v>66.172403009784972</v>
      </c>
      <c r="JD335" s="1">
        <v>19</v>
      </c>
      <c r="JE335" s="202">
        <v>0</v>
      </c>
      <c r="JF335" s="215">
        <v>0.51675959999999999</v>
      </c>
      <c r="JG335" s="26">
        <v>10.421686616973526</v>
      </c>
      <c r="JH335" s="1">
        <v>413</v>
      </c>
      <c r="JI335" s="202">
        <v>-9</v>
      </c>
      <c r="JJ335" s="26">
        <v>44.248919999999998</v>
      </c>
      <c r="JK335" s="26">
        <v>59.789612732510378</v>
      </c>
      <c r="JL335" s="1">
        <v>21</v>
      </c>
      <c r="JM335" s="202">
        <v>1</v>
      </c>
      <c r="JN335" s="204">
        <v>0.76209930000000004</v>
      </c>
      <c r="JO335" s="26">
        <v>70.186257208917439</v>
      </c>
      <c r="JP335" s="1">
        <v>334</v>
      </c>
      <c r="JQ335" s="202">
        <v>2</v>
      </c>
      <c r="JR335" s="215">
        <v>0.94551209999999997</v>
      </c>
      <c r="JS335" s="26">
        <v>90.280416206904178</v>
      </c>
      <c r="JT335" s="1">
        <v>322</v>
      </c>
      <c r="JU335" s="202">
        <v>-50</v>
      </c>
    </row>
    <row r="336" spans="1:281" x14ac:dyDescent="0.25">
      <c r="A336" s="1" t="s">
        <v>777</v>
      </c>
      <c r="B336" s="1" t="s">
        <v>805</v>
      </c>
      <c r="C336" s="1">
        <v>4107652</v>
      </c>
      <c r="D336" s="1">
        <v>410765</v>
      </c>
      <c r="E336" s="1" t="s">
        <v>2</v>
      </c>
      <c r="F336" s="1" t="s">
        <v>2</v>
      </c>
      <c r="G336" s="1" t="s">
        <v>160</v>
      </c>
      <c r="H336" s="158" t="s">
        <v>779</v>
      </c>
      <c r="I336" s="158" t="s">
        <v>780</v>
      </c>
      <c r="J336" s="158" t="s">
        <v>780</v>
      </c>
      <c r="K336" s="158" t="s">
        <v>164</v>
      </c>
      <c r="L336" s="1">
        <v>-25.65</v>
      </c>
      <c r="M336" s="1">
        <v>-49.3</v>
      </c>
      <c r="N336" s="1" t="s">
        <v>256</v>
      </c>
      <c r="O336" s="158" t="s">
        <v>255</v>
      </c>
      <c r="P336" s="158" t="s">
        <v>381</v>
      </c>
      <c r="Q336" s="158" t="s">
        <v>254</v>
      </c>
      <c r="R336" s="1">
        <v>165943</v>
      </c>
      <c r="S336" s="158" t="s">
        <v>389</v>
      </c>
      <c r="T336" s="158">
        <v>146644</v>
      </c>
      <c r="U336" s="158">
        <v>2229</v>
      </c>
      <c r="V336" s="215">
        <v>0.58463140000000002</v>
      </c>
      <c r="W336" s="26">
        <v>53.862826645694959</v>
      </c>
      <c r="X336" s="1">
        <v>110</v>
      </c>
      <c r="Y336" s="202">
        <v>2</v>
      </c>
      <c r="Z336" s="215">
        <v>5.0383200000000003E-2</v>
      </c>
      <c r="AA336" s="26">
        <v>19.100563282648114</v>
      </c>
      <c r="AB336" s="1">
        <v>196</v>
      </c>
      <c r="AC336" s="202">
        <v>-63</v>
      </c>
      <c r="AD336" s="204">
        <v>0.50119999999999998</v>
      </c>
      <c r="AE336" s="26">
        <v>60.829268292682933</v>
      </c>
      <c r="AF336" s="1">
        <v>287</v>
      </c>
      <c r="AG336" s="202">
        <v>0</v>
      </c>
      <c r="AH336" s="204">
        <v>-9.3899999999999997E-2</v>
      </c>
      <c r="AI336" s="26">
        <v>60.082319255547603</v>
      </c>
      <c r="AJ336" s="1">
        <v>109</v>
      </c>
      <c r="AK336" s="202">
        <v>-32</v>
      </c>
      <c r="AL336" s="215">
        <v>7.4412300000000001E-2</v>
      </c>
      <c r="AM336" s="26">
        <v>80.53712973144971</v>
      </c>
      <c r="AN336" s="1">
        <v>133</v>
      </c>
      <c r="AO336" s="202">
        <v>-4</v>
      </c>
      <c r="AP336" s="204">
        <v>1.74412E-2</v>
      </c>
      <c r="AQ336" s="26">
        <v>78.656734733602363</v>
      </c>
      <c r="AR336" s="1">
        <v>108</v>
      </c>
      <c r="AS336" s="202">
        <v>23</v>
      </c>
      <c r="AT336" s="154">
        <v>0.73328000000000004</v>
      </c>
      <c r="AU336" s="26">
        <v>69.468514978422377</v>
      </c>
      <c r="AV336" s="1">
        <v>357</v>
      </c>
      <c r="AW336" s="202">
        <v>-30</v>
      </c>
      <c r="AX336" s="26">
        <v>29.3</v>
      </c>
      <c r="AY336" s="26">
        <v>71.193415637860085</v>
      </c>
      <c r="AZ336" s="1">
        <v>304</v>
      </c>
      <c r="BA336" s="202">
        <v>-48</v>
      </c>
      <c r="BB336" s="204">
        <v>0.61893529999999997</v>
      </c>
      <c r="BC336" s="26">
        <v>57.254481147607663</v>
      </c>
      <c r="BD336" s="1">
        <v>146</v>
      </c>
      <c r="BE336" s="202">
        <v>48</v>
      </c>
      <c r="BF336" s="154">
        <v>0.90744999999999998</v>
      </c>
      <c r="BG336" s="26">
        <v>91.55526408717148</v>
      </c>
      <c r="BH336" s="1">
        <v>80</v>
      </c>
      <c r="BI336" s="393" t="s">
        <v>911</v>
      </c>
      <c r="BJ336" s="204">
        <v>0.62839999999999996</v>
      </c>
      <c r="BK336" s="26">
        <v>25.998219735503557</v>
      </c>
      <c r="BL336" s="1">
        <v>346</v>
      </c>
      <c r="BM336" s="202">
        <v>-17</v>
      </c>
      <c r="BN336" s="204">
        <v>0.2327727</v>
      </c>
      <c r="BO336" s="26">
        <v>34.244270757707</v>
      </c>
      <c r="BP336" s="1">
        <v>221</v>
      </c>
      <c r="BQ336" s="202">
        <v>0</v>
      </c>
      <c r="BR336" s="204">
        <v>0.84250910000000001</v>
      </c>
      <c r="BS336" s="26">
        <v>49.455483424391829</v>
      </c>
      <c r="BT336" s="1">
        <v>259</v>
      </c>
      <c r="BU336" s="202">
        <v>9</v>
      </c>
      <c r="BV336" s="204">
        <v>0.86255660000000001</v>
      </c>
      <c r="BW336" s="26">
        <v>88.805440806069157</v>
      </c>
      <c r="BX336" s="1">
        <v>84</v>
      </c>
      <c r="BY336" s="202">
        <v>-3</v>
      </c>
      <c r="BZ336" s="26">
        <v>56.561084999999999</v>
      </c>
      <c r="CA336" s="26">
        <v>80.359163108048648</v>
      </c>
      <c r="CB336" s="1">
        <v>239</v>
      </c>
      <c r="CC336" s="202">
        <v>-13</v>
      </c>
      <c r="CD336" s="215">
        <v>2.81E-2</v>
      </c>
      <c r="CE336" s="26">
        <v>74.35367114788005</v>
      </c>
      <c r="CF336" s="1">
        <v>358</v>
      </c>
      <c r="CG336" s="202">
        <v>-194</v>
      </c>
      <c r="CH336" s="215">
        <v>8.3699999999999997E-2</v>
      </c>
      <c r="CI336" s="26">
        <v>47.352264006139677</v>
      </c>
      <c r="CJ336" s="1">
        <v>387</v>
      </c>
      <c r="CK336" s="202">
        <v>-109</v>
      </c>
      <c r="CL336" s="26">
        <v>9.6153849999999998</v>
      </c>
      <c r="CM336" s="26">
        <v>82.106114767638061</v>
      </c>
      <c r="CN336" s="1">
        <v>45</v>
      </c>
      <c r="CO336" s="202">
        <v>-10</v>
      </c>
      <c r="CP336" s="26">
        <v>127.09132</v>
      </c>
      <c r="CQ336" s="26">
        <v>82.108071006143263</v>
      </c>
      <c r="CR336" s="1">
        <v>49</v>
      </c>
      <c r="CS336" s="202">
        <v>15</v>
      </c>
      <c r="CT336" s="204">
        <v>0.43422739999999999</v>
      </c>
      <c r="CU336" s="26">
        <v>22.370155460036937</v>
      </c>
      <c r="CV336" s="1">
        <v>334</v>
      </c>
      <c r="CW336" s="202">
        <v>-11</v>
      </c>
      <c r="CX336" s="204">
        <v>0.90626879999999999</v>
      </c>
      <c r="CY336" s="26">
        <v>43.904214527095426</v>
      </c>
      <c r="CZ336" s="1">
        <v>331</v>
      </c>
      <c r="DA336" s="202">
        <v>-9</v>
      </c>
      <c r="DB336" s="204">
        <v>0.69385459999999999</v>
      </c>
      <c r="DC336" s="26">
        <v>27.579825574488837</v>
      </c>
      <c r="DD336" s="1">
        <v>289</v>
      </c>
      <c r="DE336" s="202">
        <v>1</v>
      </c>
      <c r="DF336" s="204">
        <v>0.32149559999999999</v>
      </c>
      <c r="DG336" s="26">
        <v>37.344566360924894</v>
      </c>
      <c r="DH336" s="1">
        <v>212</v>
      </c>
      <c r="DI336" s="202">
        <v>4</v>
      </c>
      <c r="DJ336" s="204">
        <v>4.3097400000000001E-2</v>
      </c>
      <c r="DK336" s="26">
        <v>4.8583054460386501</v>
      </c>
      <c r="DL336" s="1">
        <v>371</v>
      </c>
      <c r="DM336" s="202">
        <v>-15</v>
      </c>
      <c r="DN336" s="204">
        <v>1.8476200000000002E-2</v>
      </c>
      <c r="DO336" s="26">
        <v>1.925352711772389</v>
      </c>
      <c r="DP336" s="1">
        <v>412</v>
      </c>
      <c r="DQ336" s="202">
        <v>-5</v>
      </c>
      <c r="DR336" s="26">
        <v>6.1</v>
      </c>
      <c r="DS336" s="26">
        <v>40.677966101694913</v>
      </c>
      <c r="DT336" s="1">
        <v>150</v>
      </c>
      <c r="DU336" s="202">
        <v>-3</v>
      </c>
      <c r="DV336" s="26">
        <v>5.2</v>
      </c>
      <c r="DW336" s="26">
        <v>47.058823529411761</v>
      </c>
      <c r="DX336" s="1">
        <v>104</v>
      </c>
      <c r="DY336" s="202">
        <v>-3</v>
      </c>
      <c r="DZ336" s="26">
        <v>4.7</v>
      </c>
      <c r="EA336" s="26">
        <v>82.142857142857139</v>
      </c>
      <c r="EB336" s="1">
        <v>46</v>
      </c>
      <c r="EC336" s="202">
        <v>-1</v>
      </c>
      <c r="ED336" s="26">
        <v>517.50440000000003</v>
      </c>
      <c r="EE336" s="26">
        <v>41.726188928469305</v>
      </c>
      <c r="EF336" s="1">
        <v>321</v>
      </c>
      <c r="EG336" s="202">
        <v>35</v>
      </c>
      <c r="EH336" s="26">
        <v>10.525919999999999</v>
      </c>
      <c r="EI336" s="26">
        <v>87.914000609238713</v>
      </c>
      <c r="EJ336" s="1">
        <v>116</v>
      </c>
      <c r="EK336" s="202">
        <v>17</v>
      </c>
      <c r="EL336" s="154">
        <v>5.5555599999999997E-2</v>
      </c>
      <c r="EM336" s="26">
        <v>94.257173906773815</v>
      </c>
      <c r="EN336" s="1">
        <v>107</v>
      </c>
      <c r="EO336" s="202">
        <v>100</v>
      </c>
      <c r="EP336" s="26">
        <v>28.109279999999998</v>
      </c>
      <c r="EQ336" s="26">
        <v>91.064712873492567</v>
      </c>
      <c r="ER336" s="1">
        <v>51</v>
      </c>
      <c r="ES336" s="202">
        <v>25</v>
      </c>
      <c r="ET336" s="26">
        <v>3.0958602000000002</v>
      </c>
      <c r="EU336" s="26">
        <v>98.070804159782</v>
      </c>
      <c r="EV336" s="1">
        <v>23</v>
      </c>
      <c r="EW336" s="202">
        <v>35</v>
      </c>
      <c r="EX336" s="26">
        <v>2.2296813000000002</v>
      </c>
      <c r="EY336" s="26">
        <v>97.824017865118918</v>
      </c>
      <c r="EZ336" s="1">
        <v>51</v>
      </c>
      <c r="FA336" s="202">
        <v>3</v>
      </c>
      <c r="FB336" s="204">
        <v>0.98529999999999995</v>
      </c>
      <c r="FC336" s="26">
        <v>98.464591602256107</v>
      </c>
      <c r="FD336" s="1">
        <v>86</v>
      </c>
      <c r="FE336" s="202">
        <v>129</v>
      </c>
      <c r="FF336" s="204">
        <v>0.25690000000000002</v>
      </c>
      <c r="FG336" s="26">
        <v>74.434673366834161</v>
      </c>
      <c r="FH336" s="1">
        <v>109</v>
      </c>
      <c r="FI336" s="202">
        <v>1</v>
      </c>
      <c r="FJ336" s="204">
        <v>0.20230000000000001</v>
      </c>
      <c r="FK336" s="26">
        <v>79.77</v>
      </c>
      <c r="FL336" s="1">
        <v>84</v>
      </c>
      <c r="FM336" s="202">
        <v>-6</v>
      </c>
      <c r="FN336" s="204">
        <v>0.98839999999999995</v>
      </c>
      <c r="FO336" s="26">
        <v>98.839999999999989</v>
      </c>
      <c r="FP336" s="1">
        <v>32</v>
      </c>
      <c r="FQ336" s="202">
        <v>50</v>
      </c>
      <c r="FR336" s="204">
        <v>0.87360000000000004</v>
      </c>
      <c r="FS336" s="26">
        <v>42.448979591836739</v>
      </c>
      <c r="FT336" s="1">
        <v>64</v>
      </c>
      <c r="FU336" s="202">
        <v>-4</v>
      </c>
      <c r="FV336" s="204">
        <v>1</v>
      </c>
      <c r="FW336" s="26">
        <v>100</v>
      </c>
      <c r="FX336" s="1">
        <v>1</v>
      </c>
      <c r="FY336" s="202">
        <v>236</v>
      </c>
      <c r="FZ336" s="204">
        <v>0</v>
      </c>
      <c r="GA336" s="26">
        <v>100</v>
      </c>
      <c r="GB336" s="1">
        <v>1</v>
      </c>
      <c r="GC336" s="202">
        <v>0</v>
      </c>
      <c r="GD336" s="26">
        <v>4.93286E-2</v>
      </c>
      <c r="GE336" s="26">
        <v>83.487425401720387</v>
      </c>
      <c r="GF336" s="1">
        <v>180</v>
      </c>
      <c r="GG336" s="202">
        <v>-3</v>
      </c>
      <c r="GH336" s="204">
        <v>0.26130179999999997</v>
      </c>
      <c r="GI336" s="26">
        <v>27.125473291091378</v>
      </c>
      <c r="GJ336" s="1">
        <v>215</v>
      </c>
      <c r="GK336" s="202">
        <v>6</v>
      </c>
      <c r="GL336" s="204">
        <v>9.2040000000000004E-4</v>
      </c>
      <c r="GM336" s="26">
        <v>91.913902921150893</v>
      </c>
      <c r="GN336" s="1">
        <v>374</v>
      </c>
      <c r="GO336" s="202">
        <v>-43</v>
      </c>
      <c r="GP336" s="26">
        <v>9.8072999999999997E-3</v>
      </c>
      <c r="GQ336" s="26">
        <v>97.97687139859778</v>
      </c>
      <c r="GR336" s="1">
        <v>292</v>
      </c>
      <c r="GS336" s="202">
        <v>-61</v>
      </c>
      <c r="GT336" s="204">
        <v>-2.0566E-3</v>
      </c>
      <c r="GU336" s="26">
        <v>59.628691773280671</v>
      </c>
      <c r="GV336" s="1">
        <v>270</v>
      </c>
      <c r="GW336" s="202">
        <v>-51</v>
      </c>
      <c r="GX336" s="204">
        <v>0.40031820000000001</v>
      </c>
      <c r="GY336" s="26">
        <v>55.571314822127725</v>
      </c>
      <c r="GZ336" s="1">
        <v>223</v>
      </c>
      <c r="HA336" s="202">
        <v>-4</v>
      </c>
      <c r="HB336" s="204">
        <v>0.20587630000000001</v>
      </c>
      <c r="HC336" s="26">
        <v>15.49857386152331</v>
      </c>
      <c r="HD336" s="1">
        <v>335</v>
      </c>
      <c r="HE336" s="202">
        <v>-3</v>
      </c>
      <c r="HF336" s="204">
        <v>4.7190900000000001E-2</v>
      </c>
      <c r="HG336" s="26">
        <v>68.977843215469065</v>
      </c>
      <c r="HH336" s="1">
        <v>150</v>
      </c>
      <c r="HI336" s="202">
        <v>-36</v>
      </c>
      <c r="HJ336" s="179">
        <v>0</v>
      </c>
      <c r="HK336" s="26">
        <v>0</v>
      </c>
      <c r="HL336" s="1">
        <v>241</v>
      </c>
      <c r="HM336" s="202">
        <v>-53</v>
      </c>
      <c r="HN336" s="204">
        <v>4.8309E-3</v>
      </c>
      <c r="HO336" s="26">
        <v>3.7693997312265255</v>
      </c>
      <c r="HP336" s="1">
        <v>353</v>
      </c>
      <c r="HQ336" s="202">
        <v>12</v>
      </c>
      <c r="HR336" s="179">
        <v>8337.4889999999996</v>
      </c>
      <c r="HS336" s="26">
        <v>4.601504082252271</v>
      </c>
      <c r="HT336" s="1">
        <v>267</v>
      </c>
      <c r="HU336" s="202">
        <v>26</v>
      </c>
      <c r="HV336" s="179">
        <v>27805.32</v>
      </c>
      <c r="HW336" s="26">
        <v>2.3230629307067017</v>
      </c>
      <c r="HX336" s="1">
        <v>327</v>
      </c>
      <c r="HY336" s="202">
        <v>-86</v>
      </c>
      <c r="HZ336" s="204">
        <v>2.12847E-2</v>
      </c>
      <c r="IA336" s="26">
        <v>41.61117807826254</v>
      </c>
      <c r="IB336" s="1">
        <v>369</v>
      </c>
      <c r="IC336" s="202">
        <v>-250</v>
      </c>
      <c r="ID336" s="26">
        <v>2.0947089999999999</v>
      </c>
      <c r="IE336" s="26">
        <v>60.256344222081381</v>
      </c>
      <c r="IF336" s="1">
        <v>143</v>
      </c>
      <c r="IG336" s="202">
        <v>2</v>
      </c>
      <c r="IH336" s="179">
        <v>3198.6606000000002</v>
      </c>
      <c r="II336" s="26">
        <v>33.647943539123091</v>
      </c>
      <c r="IJ336" s="1">
        <v>167</v>
      </c>
      <c r="IK336" s="202">
        <v>-19</v>
      </c>
      <c r="IL336" s="215">
        <v>4.3642399999999998E-2</v>
      </c>
      <c r="IM336" s="26">
        <v>26.178348449914768</v>
      </c>
      <c r="IN336" s="1">
        <v>286</v>
      </c>
      <c r="IO336" s="202">
        <v>-215</v>
      </c>
      <c r="IP336" s="204">
        <v>7.0065299999999997E-2</v>
      </c>
      <c r="IQ336" s="26">
        <v>17.556013377483083</v>
      </c>
      <c r="IR336" s="1">
        <v>327</v>
      </c>
      <c r="IS336" s="202">
        <v>-85</v>
      </c>
      <c r="IT336" s="204">
        <v>0.31543710000000003</v>
      </c>
      <c r="IU336" s="26">
        <v>16.182505437614594</v>
      </c>
      <c r="IV336" s="1">
        <v>326</v>
      </c>
      <c r="IW336" s="202">
        <v>-8</v>
      </c>
      <c r="IX336" s="204">
        <v>0.2023739</v>
      </c>
      <c r="IY336" s="26">
        <v>29.794587557306478</v>
      </c>
      <c r="IZ336" s="1">
        <v>301</v>
      </c>
      <c r="JA336" s="202">
        <v>8</v>
      </c>
      <c r="JB336" s="26">
        <v>88.35624</v>
      </c>
      <c r="JC336" s="26">
        <v>31.729351869178927</v>
      </c>
      <c r="JD336" s="1">
        <v>358</v>
      </c>
      <c r="JE336" s="202">
        <v>16</v>
      </c>
      <c r="JF336" s="215">
        <v>0.64232270000000002</v>
      </c>
      <c r="JG336" s="26">
        <v>35.057616161838133</v>
      </c>
      <c r="JH336" s="1">
        <v>189</v>
      </c>
      <c r="JI336" s="202">
        <v>41</v>
      </c>
      <c r="JJ336" s="26">
        <v>19.158390000000001</v>
      </c>
      <c r="JK336" s="26">
        <v>24.900188318260703</v>
      </c>
      <c r="JL336" s="1">
        <v>341</v>
      </c>
      <c r="JM336" s="202">
        <v>-7</v>
      </c>
      <c r="JN336" s="204">
        <v>0.99282840000000006</v>
      </c>
      <c r="JO336" s="26">
        <v>99.766019869914189</v>
      </c>
      <c r="JP336" s="1">
        <v>8</v>
      </c>
      <c r="JQ336" s="202">
        <v>40</v>
      </c>
      <c r="JR336" s="215">
        <v>0.98873929999999999</v>
      </c>
      <c r="JS336" s="26">
        <v>99.133086597544605</v>
      </c>
      <c r="JT336" s="1">
        <v>10</v>
      </c>
      <c r="JU336" s="202">
        <v>32</v>
      </c>
    </row>
    <row r="337" spans="1:281" x14ac:dyDescent="0.25">
      <c r="A337" s="1" t="s">
        <v>777</v>
      </c>
      <c r="B337" s="1" t="s">
        <v>806</v>
      </c>
      <c r="C337" s="1">
        <v>4108304</v>
      </c>
      <c r="D337" s="1">
        <v>410830</v>
      </c>
      <c r="E337" s="1" t="s">
        <v>2</v>
      </c>
      <c r="F337" s="1" t="s">
        <v>2</v>
      </c>
      <c r="G337" s="1" t="s">
        <v>160</v>
      </c>
      <c r="H337" s="158" t="s">
        <v>164</v>
      </c>
      <c r="I337" s="158" t="s">
        <v>806</v>
      </c>
      <c r="J337" s="158" t="s">
        <v>467</v>
      </c>
      <c r="K337" s="158" t="s">
        <v>164</v>
      </c>
      <c r="L337" s="1">
        <v>-25.54</v>
      </c>
      <c r="M337" s="1">
        <v>-54.58</v>
      </c>
      <c r="N337" s="1" t="s">
        <v>378</v>
      </c>
      <c r="O337" s="158" t="s">
        <v>365</v>
      </c>
      <c r="P337" s="158" t="s">
        <v>255</v>
      </c>
      <c r="Q337" s="158" t="s">
        <v>254</v>
      </c>
      <c r="R337" s="1">
        <v>297352</v>
      </c>
      <c r="S337" s="158" t="s">
        <v>408</v>
      </c>
      <c r="T337" s="158">
        <v>283803</v>
      </c>
      <c r="U337" s="158">
        <v>1612</v>
      </c>
      <c r="V337" s="215">
        <v>0.434753</v>
      </c>
      <c r="W337" s="26">
        <v>75.466605819504466</v>
      </c>
      <c r="X337" s="1">
        <v>20</v>
      </c>
      <c r="Y337" s="202">
        <v>5</v>
      </c>
      <c r="Z337" s="215">
        <v>1.8885599999999999E-2</v>
      </c>
      <c r="AA337" s="26">
        <v>6.7229634939085781</v>
      </c>
      <c r="AB337" s="1">
        <v>370</v>
      </c>
      <c r="AC337" s="202">
        <v>-6</v>
      </c>
      <c r="AD337" s="204">
        <v>0.5</v>
      </c>
      <c r="AE337" s="26">
        <v>60.975609756097562</v>
      </c>
      <c r="AF337" s="1">
        <v>284</v>
      </c>
      <c r="AG337" s="202">
        <v>84</v>
      </c>
      <c r="AH337" s="204">
        <v>6.4199999999999993E-2</v>
      </c>
      <c r="AI337" s="26">
        <v>54.423765211166788</v>
      </c>
      <c r="AJ337" s="1">
        <v>222</v>
      </c>
      <c r="AK337" s="202">
        <v>-32</v>
      </c>
      <c r="AL337" s="215">
        <v>0.1053896</v>
      </c>
      <c r="AM337" s="26">
        <v>69.246310390463861</v>
      </c>
      <c r="AN337" s="1">
        <v>252</v>
      </c>
      <c r="AO337" s="202">
        <v>-6</v>
      </c>
      <c r="AP337" s="204">
        <v>1.83532E-2</v>
      </c>
      <c r="AQ337" s="26">
        <v>77.370341585338508</v>
      </c>
      <c r="AR337" s="1">
        <v>122</v>
      </c>
      <c r="AS337" s="202">
        <v>41</v>
      </c>
      <c r="AT337" s="154">
        <v>0.70091000000000003</v>
      </c>
      <c r="AU337" s="26">
        <v>65.763115420277245</v>
      </c>
      <c r="AV337" s="1">
        <v>373</v>
      </c>
      <c r="AW337" s="202">
        <v>-18</v>
      </c>
      <c r="AX337" s="26">
        <v>3.6</v>
      </c>
      <c r="AY337" s="26">
        <v>97.63374485596708</v>
      </c>
      <c r="AZ337" s="1">
        <v>11</v>
      </c>
      <c r="BA337" s="202">
        <v>-8</v>
      </c>
      <c r="BB337" s="204">
        <v>0.78289189999999997</v>
      </c>
      <c r="BC337" s="26">
        <v>78.426262023654118</v>
      </c>
      <c r="BD337" s="1">
        <v>16</v>
      </c>
      <c r="BE337" s="202">
        <v>-1</v>
      </c>
      <c r="BF337" s="154">
        <v>0.94799999999999995</v>
      </c>
      <c r="BG337" s="26">
        <v>95.646471270746105</v>
      </c>
      <c r="BH337" s="1">
        <v>46</v>
      </c>
      <c r="BI337" s="393" t="s">
        <v>911</v>
      </c>
      <c r="BJ337" s="204">
        <v>1.0757000000000001</v>
      </c>
      <c r="BK337" s="26">
        <v>54.437945066124115</v>
      </c>
      <c r="BL337" s="1">
        <v>76</v>
      </c>
      <c r="BM337" s="202">
        <v>52</v>
      </c>
      <c r="BN337" s="204">
        <v>0.25808809999999999</v>
      </c>
      <c r="BO337" s="26">
        <v>38.085295654104137</v>
      </c>
      <c r="BP337" s="1">
        <v>197</v>
      </c>
      <c r="BQ337" s="202">
        <v>1</v>
      </c>
      <c r="BR337" s="204">
        <v>0.8537091</v>
      </c>
      <c r="BS337" s="26">
        <v>50.928233794913467</v>
      </c>
      <c r="BT337" s="1">
        <v>243</v>
      </c>
      <c r="BU337" s="202">
        <v>88</v>
      </c>
      <c r="BV337" s="204">
        <v>0.81355040000000001</v>
      </c>
      <c r="BW337" s="26">
        <v>83.012894350109462</v>
      </c>
      <c r="BX337" s="1">
        <v>207</v>
      </c>
      <c r="BY337" s="202">
        <v>-11</v>
      </c>
      <c r="BZ337" s="26">
        <v>52.521008000000002</v>
      </c>
      <c r="CA337" s="26">
        <v>81.762079855277307</v>
      </c>
      <c r="CB337" s="1">
        <v>223</v>
      </c>
      <c r="CC337" s="202">
        <v>67</v>
      </c>
      <c r="CD337" s="215">
        <v>1.2500000000000001E-2</v>
      </c>
      <c r="CE337" s="26">
        <v>90.486039296794218</v>
      </c>
      <c r="CF337" s="1">
        <v>166</v>
      </c>
      <c r="CG337" s="202">
        <v>-26</v>
      </c>
      <c r="CH337" s="215">
        <v>3.4200000000000001E-2</v>
      </c>
      <c r="CI337" s="26">
        <v>85.341519570222573</v>
      </c>
      <c r="CJ337" s="1">
        <v>44</v>
      </c>
      <c r="CK337" s="202">
        <v>107</v>
      </c>
      <c r="CL337" s="26">
        <v>14.180669999999999</v>
      </c>
      <c r="CM337" s="26">
        <v>62.07547792353575</v>
      </c>
      <c r="CN337" s="1">
        <v>212</v>
      </c>
      <c r="CO337" s="202">
        <v>-61</v>
      </c>
      <c r="CP337" s="26">
        <v>193.70039</v>
      </c>
      <c r="CQ337" s="26">
        <v>51.693656332077779</v>
      </c>
      <c r="CR337" s="1">
        <v>332</v>
      </c>
      <c r="CS337" s="202">
        <v>4</v>
      </c>
      <c r="CT337" s="204">
        <v>0.59519619999999995</v>
      </c>
      <c r="CU337" s="26">
        <v>44.26705575432846</v>
      </c>
      <c r="CV337" s="1">
        <v>144</v>
      </c>
      <c r="CW337" s="202">
        <v>-2</v>
      </c>
      <c r="CX337" s="204">
        <v>0.95387169999999999</v>
      </c>
      <c r="CY337" s="26">
        <v>51.770916426507263</v>
      </c>
      <c r="CZ337" s="1">
        <v>223</v>
      </c>
      <c r="DA337" s="202">
        <v>6</v>
      </c>
      <c r="DB337" s="204">
        <v>0.79441269999999997</v>
      </c>
      <c r="DC337" s="26">
        <v>36.622594922770361</v>
      </c>
      <c r="DD337" s="1">
        <v>168</v>
      </c>
      <c r="DE337" s="202">
        <v>-52</v>
      </c>
      <c r="DF337" s="204">
        <v>0.193055</v>
      </c>
      <c r="DG337" s="26">
        <v>22.425051101191919</v>
      </c>
      <c r="DH337" s="1">
        <v>280</v>
      </c>
      <c r="DI337" s="202">
        <v>4</v>
      </c>
      <c r="DJ337" s="204">
        <v>0.10581980000000001</v>
      </c>
      <c r="DK337" s="26">
        <v>11.939916992959306</v>
      </c>
      <c r="DL337" s="1">
        <v>210</v>
      </c>
      <c r="DM337" s="202">
        <v>-6</v>
      </c>
      <c r="DN337" s="204">
        <v>6.8034399999999995E-2</v>
      </c>
      <c r="DO337" s="26">
        <v>7.2405308421302577</v>
      </c>
      <c r="DP337" s="1">
        <v>370</v>
      </c>
      <c r="DQ337" s="202">
        <v>-54</v>
      </c>
      <c r="DR337" s="26">
        <v>7.4</v>
      </c>
      <c r="DS337" s="26">
        <v>62.711864406779668</v>
      </c>
      <c r="DT337" s="1">
        <v>5</v>
      </c>
      <c r="DU337" s="202">
        <v>0</v>
      </c>
      <c r="DV337" s="26">
        <v>5.6</v>
      </c>
      <c r="DW337" s="26">
        <v>54.901960784313722</v>
      </c>
      <c r="DX337" s="1">
        <v>21</v>
      </c>
      <c r="DY337" s="202">
        <v>0</v>
      </c>
      <c r="DZ337" s="26">
        <v>4.8</v>
      </c>
      <c r="EA337" s="26">
        <v>85.714285714285694</v>
      </c>
      <c r="EB337" s="1">
        <v>30</v>
      </c>
      <c r="EC337" s="202">
        <v>-1</v>
      </c>
      <c r="ED337" s="26">
        <v>541.83370000000002</v>
      </c>
      <c r="EE337" s="26">
        <v>57.541277724329831</v>
      </c>
      <c r="EF337" s="1">
        <v>190</v>
      </c>
      <c r="EG337" s="202">
        <v>3</v>
      </c>
      <c r="EH337" s="26">
        <v>25.71912</v>
      </c>
      <c r="EI337" s="26">
        <v>68.525048912016302</v>
      </c>
      <c r="EJ337" s="1">
        <v>286</v>
      </c>
      <c r="EK337" s="202">
        <v>36</v>
      </c>
      <c r="EL337" s="154">
        <v>0.16483519999999999</v>
      </c>
      <c r="EM337" s="26">
        <v>82.960855653756653</v>
      </c>
      <c r="EN337" s="1">
        <v>215</v>
      </c>
      <c r="EO337" s="202">
        <v>-46</v>
      </c>
      <c r="EP337" s="26">
        <v>62.602510000000002</v>
      </c>
      <c r="EQ337" s="26">
        <v>78.169719944214208</v>
      </c>
      <c r="ER337" s="1">
        <v>219</v>
      </c>
      <c r="ES337" s="202">
        <v>56</v>
      </c>
      <c r="ET337" s="26">
        <v>19.966159999999999</v>
      </c>
      <c r="EU337" s="26">
        <v>85.140305036175079</v>
      </c>
      <c r="EV337" s="1">
        <v>259</v>
      </c>
      <c r="EW337" s="202">
        <v>-10</v>
      </c>
      <c r="EX337" s="26">
        <v>36.387852000000002</v>
      </c>
      <c r="EY337" s="26">
        <v>62.449281713850176</v>
      </c>
      <c r="EZ337" s="1">
        <v>404</v>
      </c>
      <c r="FA337" s="202">
        <v>1</v>
      </c>
      <c r="FB337" s="204">
        <v>0.99450000000000005</v>
      </c>
      <c r="FC337" s="26">
        <v>99.425527470231884</v>
      </c>
      <c r="FD337" s="1">
        <v>60</v>
      </c>
      <c r="FE337" s="202">
        <v>-5</v>
      </c>
      <c r="FF337" s="204">
        <v>0.29849999999999999</v>
      </c>
      <c r="FG337" s="26">
        <v>70.079564489112229</v>
      </c>
      <c r="FH337" s="1">
        <v>153</v>
      </c>
      <c r="FI337" s="202">
        <v>-9</v>
      </c>
      <c r="FJ337" s="204">
        <v>0.35</v>
      </c>
      <c r="FK337" s="26">
        <v>65</v>
      </c>
      <c r="FL337" s="1">
        <v>188</v>
      </c>
      <c r="FM337" s="202">
        <v>-7</v>
      </c>
      <c r="FN337" s="204">
        <v>0.96330000000000005</v>
      </c>
      <c r="FO337" s="26">
        <v>96.33</v>
      </c>
      <c r="FP337" s="1">
        <v>67</v>
      </c>
      <c r="FQ337" s="202">
        <v>36</v>
      </c>
      <c r="FR337" s="204">
        <v>0.8528</v>
      </c>
      <c r="FS337" s="26">
        <v>41.438289601554914</v>
      </c>
      <c r="FT337" s="1">
        <v>74</v>
      </c>
      <c r="FU337" s="202">
        <v>1</v>
      </c>
      <c r="FV337" s="204">
        <v>1</v>
      </c>
      <c r="FW337" s="26">
        <v>100</v>
      </c>
      <c r="FX337" s="1">
        <v>1</v>
      </c>
      <c r="FY337" s="202">
        <v>185</v>
      </c>
      <c r="FZ337" s="204">
        <v>0</v>
      </c>
      <c r="GA337" s="26">
        <v>100</v>
      </c>
      <c r="GB337" s="1">
        <v>1</v>
      </c>
      <c r="GC337" s="202">
        <v>0</v>
      </c>
      <c r="GD337" s="26">
        <v>2.93987E-2</v>
      </c>
      <c r="GE337" s="26">
        <v>83.937423132528266</v>
      </c>
      <c r="GF337" s="1">
        <v>80</v>
      </c>
      <c r="GG337" s="202">
        <v>-40</v>
      </c>
      <c r="GH337" s="204">
        <v>0.327596</v>
      </c>
      <c r="GI337" s="26">
        <v>34.007406563094364</v>
      </c>
      <c r="GJ337" s="1">
        <v>177</v>
      </c>
      <c r="GK337" s="202">
        <v>-5</v>
      </c>
      <c r="GL337" s="204">
        <v>1.164E-4</v>
      </c>
      <c r="GM337" s="26">
        <v>98.97737755326159</v>
      </c>
      <c r="GN337" s="1">
        <v>267</v>
      </c>
      <c r="GO337" s="202">
        <v>-36</v>
      </c>
      <c r="GP337" s="26">
        <v>4.8297000000000001E-3</v>
      </c>
      <c r="GQ337" s="26">
        <v>99.003690699153452</v>
      </c>
      <c r="GR337" s="1">
        <v>241</v>
      </c>
      <c r="GS337" s="202">
        <v>-22</v>
      </c>
      <c r="GT337" s="204">
        <v>-6.0510000000000002E-4</v>
      </c>
      <c r="GU337" s="26">
        <v>61.633877765851196</v>
      </c>
      <c r="GV337" s="1">
        <v>182</v>
      </c>
      <c r="GW337" s="202">
        <v>101</v>
      </c>
      <c r="GX337" s="204">
        <v>0.4281491</v>
      </c>
      <c r="GY337" s="26">
        <v>51.582076673171848</v>
      </c>
      <c r="GZ337" s="1">
        <v>249</v>
      </c>
      <c r="HA337" s="202">
        <v>9</v>
      </c>
      <c r="HB337" s="204">
        <v>0.3230094</v>
      </c>
      <c r="HC337" s="26">
        <v>27.962518707925454</v>
      </c>
      <c r="HD337" s="1">
        <v>210</v>
      </c>
      <c r="HE337" s="202">
        <v>12</v>
      </c>
      <c r="HF337" s="204">
        <v>4.2893399999999998E-2</v>
      </c>
      <c r="HG337" s="26">
        <v>68.436390557519218</v>
      </c>
      <c r="HH337" s="1">
        <v>174</v>
      </c>
      <c r="HI337" s="202">
        <v>84</v>
      </c>
      <c r="HJ337" s="179">
        <v>31.003900000000002</v>
      </c>
      <c r="HK337" s="26">
        <v>1.4174585148366381</v>
      </c>
      <c r="HL337" s="1">
        <v>92</v>
      </c>
      <c r="HM337" s="202">
        <v>6</v>
      </c>
      <c r="HN337" s="204">
        <v>2.57977E-2</v>
      </c>
      <c r="HO337" s="26">
        <v>20.571187707900769</v>
      </c>
      <c r="HP337" s="1">
        <v>53</v>
      </c>
      <c r="HQ337" s="202">
        <v>3</v>
      </c>
      <c r="HR337" s="179">
        <v>10931.79</v>
      </c>
      <c r="HS337" s="26">
        <v>6.0864955891779582</v>
      </c>
      <c r="HT337" s="1">
        <v>202</v>
      </c>
      <c r="HU337" s="202">
        <v>16</v>
      </c>
      <c r="HV337" s="179">
        <v>59468.67</v>
      </c>
      <c r="HW337" s="26">
        <v>6.7754354595217254</v>
      </c>
      <c r="HX337" s="1">
        <v>141</v>
      </c>
      <c r="HY337" s="202">
        <v>-94</v>
      </c>
      <c r="HZ337" s="204">
        <v>-2.8987499999999999E-2</v>
      </c>
      <c r="IA337" s="26">
        <v>33.908299147909183</v>
      </c>
      <c r="IB337" s="1">
        <v>393</v>
      </c>
      <c r="IC337" s="202">
        <v>-36</v>
      </c>
      <c r="ID337" s="26">
        <v>1.7688740000000001</v>
      </c>
      <c r="IE337" s="26">
        <v>51.763069662081143</v>
      </c>
      <c r="IF337" s="1">
        <v>218</v>
      </c>
      <c r="IG337" s="202">
        <v>12</v>
      </c>
      <c r="IH337" s="179">
        <v>3522.7846</v>
      </c>
      <c r="II337" s="26">
        <v>39.010657360468826</v>
      </c>
      <c r="IJ337" s="1">
        <v>94</v>
      </c>
      <c r="IK337" s="202">
        <v>1</v>
      </c>
      <c r="IL337" s="215">
        <v>6.3438599999999998E-2</v>
      </c>
      <c r="IM337" s="26">
        <v>28.703388131259921</v>
      </c>
      <c r="IN337" s="1">
        <v>148</v>
      </c>
      <c r="IO337" s="202">
        <v>-42</v>
      </c>
      <c r="IP337" s="204">
        <v>0.12178079999999999</v>
      </c>
      <c r="IQ337" s="26">
        <v>31.838078326212855</v>
      </c>
      <c r="IR337" s="1">
        <v>150</v>
      </c>
      <c r="IS337" s="202">
        <v>-60</v>
      </c>
      <c r="IT337" s="204">
        <v>0.60422540000000002</v>
      </c>
      <c r="IU337" s="26">
        <v>32.332240348660505</v>
      </c>
      <c r="IV337" s="1">
        <v>184</v>
      </c>
      <c r="IW337" s="202">
        <v>-14</v>
      </c>
      <c r="IX337" s="204">
        <v>0.26060739999999999</v>
      </c>
      <c r="IY337" s="26">
        <v>45.708545306279497</v>
      </c>
      <c r="IZ337" s="1">
        <v>125</v>
      </c>
      <c r="JA337" s="202">
        <v>-16</v>
      </c>
      <c r="JB337" s="26">
        <v>127.7153</v>
      </c>
      <c r="JC337" s="26">
        <v>62.316372466796444</v>
      </c>
      <c r="JD337" s="1">
        <v>34</v>
      </c>
      <c r="JE337" s="202">
        <v>28</v>
      </c>
      <c r="JF337" s="215">
        <v>0.60442269999999998</v>
      </c>
      <c r="JG337" s="26">
        <v>27.621500537499699</v>
      </c>
      <c r="JH337" s="1">
        <v>272</v>
      </c>
      <c r="JI337" s="202">
        <v>37</v>
      </c>
      <c r="JJ337" s="26">
        <v>32.563760000000002</v>
      </c>
      <c r="JK337" s="26">
        <v>43.540912263113611</v>
      </c>
      <c r="JL337" s="1">
        <v>145</v>
      </c>
      <c r="JM337" s="202">
        <v>-91</v>
      </c>
      <c r="JN337" s="204">
        <v>0.98227799999999998</v>
      </c>
      <c r="JO337" s="26">
        <v>98.41344523594482</v>
      </c>
      <c r="JP337" s="1">
        <v>60</v>
      </c>
      <c r="JQ337" s="202">
        <v>11</v>
      </c>
      <c r="JR337" s="215">
        <v>0.97592659999999998</v>
      </c>
      <c r="JS337" s="26">
        <v>96.509122752693244</v>
      </c>
      <c r="JT337" s="1">
        <v>118</v>
      </c>
      <c r="JU337" s="202">
        <v>24</v>
      </c>
    </row>
    <row r="338" spans="1:281" x14ac:dyDescent="0.25">
      <c r="A338" s="1" t="s">
        <v>777</v>
      </c>
      <c r="B338" s="1" t="s">
        <v>789</v>
      </c>
      <c r="C338" s="1">
        <v>4108403</v>
      </c>
      <c r="D338" s="1">
        <v>410840</v>
      </c>
      <c r="E338" s="1" t="s">
        <v>2</v>
      </c>
      <c r="F338" s="1" t="s">
        <v>2</v>
      </c>
      <c r="G338" s="1" t="s">
        <v>160</v>
      </c>
      <c r="H338" s="158" t="s">
        <v>164</v>
      </c>
      <c r="I338" s="158" t="s">
        <v>789</v>
      </c>
      <c r="J338" s="158" t="s">
        <v>467</v>
      </c>
      <c r="K338" s="158" t="s">
        <v>164</v>
      </c>
      <c r="L338" s="1">
        <v>-26.08</v>
      </c>
      <c r="M338" s="1">
        <v>-53.05</v>
      </c>
      <c r="N338" s="1" t="s">
        <v>256</v>
      </c>
      <c r="O338" s="158" t="s">
        <v>255</v>
      </c>
      <c r="P338" s="158" t="s">
        <v>257</v>
      </c>
      <c r="Q338" s="158" t="s">
        <v>254</v>
      </c>
      <c r="R338" s="1">
        <v>102312</v>
      </c>
      <c r="S338" s="158" t="s">
        <v>252</v>
      </c>
      <c r="T338" s="158">
        <v>84539</v>
      </c>
      <c r="U338" s="158">
        <v>12127</v>
      </c>
      <c r="V338" s="215">
        <v>0.66639409999999999</v>
      </c>
      <c r="W338" s="26">
        <v>42.077383810340208</v>
      </c>
      <c r="X338" s="1">
        <v>211</v>
      </c>
      <c r="Y338" s="202">
        <v>9</v>
      </c>
      <c r="Z338" s="215">
        <v>9.4769199999999998E-2</v>
      </c>
      <c r="AA338" s="26">
        <v>36.542912675077787</v>
      </c>
      <c r="AB338" s="1">
        <v>50</v>
      </c>
      <c r="AC338" s="202">
        <v>-14</v>
      </c>
      <c r="AD338" s="204">
        <v>0.45860000000000001</v>
      </c>
      <c r="AE338" s="26">
        <v>66.024390243902445</v>
      </c>
      <c r="AF338" s="1">
        <v>192</v>
      </c>
      <c r="AG338" s="202">
        <v>-15</v>
      </c>
      <c r="AH338" s="204">
        <v>-1.0200000000000001E-2</v>
      </c>
      <c r="AI338" s="26">
        <v>57.086614173228348</v>
      </c>
      <c r="AJ338" s="1">
        <v>173</v>
      </c>
      <c r="AK338" s="202">
        <v>9</v>
      </c>
      <c r="AL338" s="215">
        <v>5.7413800000000001E-2</v>
      </c>
      <c r="AM338" s="26">
        <v>86.732859913478109</v>
      </c>
      <c r="AN338" s="1">
        <v>56</v>
      </c>
      <c r="AO338" s="202">
        <v>-47</v>
      </c>
      <c r="AP338" s="204">
        <v>1.19086E-2</v>
      </c>
      <c r="AQ338" s="26">
        <v>86.460571062642543</v>
      </c>
      <c r="AR338" s="1">
        <v>24</v>
      </c>
      <c r="AS338" s="202">
        <v>-18</v>
      </c>
      <c r="AT338" s="154">
        <v>0.83945000000000003</v>
      </c>
      <c r="AU338" s="26">
        <v>81.621813436509115</v>
      </c>
      <c r="AV338" s="1">
        <v>284</v>
      </c>
      <c r="AW338" s="202">
        <v>-41</v>
      </c>
      <c r="AX338" s="26">
        <v>4.8</v>
      </c>
      <c r="AY338" s="26">
        <v>96.399176954732511</v>
      </c>
      <c r="AZ338" s="1">
        <v>20</v>
      </c>
      <c r="BA338" s="202">
        <v>-2</v>
      </c>
      <c r="BB338" s="204">
        <v>0.67061610000000005</v>
      </c>
      <c r="BC338" s="26">
        <v>63.928043377483021</v>
      </c>
      <c r="BD338" s="1">
        <v>85</v>
      </c>
      <c r="BE338" s="202">
        <v>-29</v>
      </c>
      <c r="BF338" s="154">
        <v>0.89280000000000004</v>
      </c>
      <c r="BG338" s="26">
        <v>90.077183070171017</v>
      </c>
      <c r="BH338" s="1">
        <v>86</v>
      </c>
      <c r="BI338" s="393" t="s">
        <v>911</v>
      </c>
      <c r="BJ338" s="204">
        <v>0.91549999999999998</v>
      </c>
      <c r="BK338" s="26">
        <v>44.25228891149542</v>
      </c>
      <c r="BL338" s="1">
        <v>166</v>
      </c>
      <c r="BM338" s="202">
        <v>-15</v>
      </c>
      <c r="BN338" s="204">
        <v>0.17762330000000001</v>
      </c>
      <c r="BO338" s="26">
        <v>25.876628199368422</v>
      </c>
      <c r="BP338" s="1">
        <v>277</v>
      </c>
      <c r="BQ338" s="202">
        <v>-3</v>
      </c>
      <c r="BR338" s="204">
        <v>0.92322729999999997</v>
      </c>
      <c r="BS338" s="26">
        <v>60.06956904562751</v>
      </c>
      <c r="BT338" s="1">
        <v>105</v>
      </c>
      <c r="BU338" s="202">
        <v>13</v>
      </c>
      <c r="BV338" s="204">
        <v>0.93394650000000001</v>
      </c>
      <c r="BW338" s="26">
        <v>97.243746821151277</v>
      </c>
      <c r="BX338" s="1">
        <v>6</v>
      </c>
      <c r="BY338" s="202">
        <v>11</v>
      </c>
      <c r="BZ338" s="26">
        <v>0</v>
      </c>
      <c r="CA338" s="26">
        <v>100</v>
      </c>
      <c r="CB338" s="1">
        <v>1</v>
      </c>
      <c r="CC338" s="202">
        <v>0</v>
      </c>
      <c r="CD338" s="215">
        <v>6.7999999999999996E-3</v>
      </c>
      <c r="CE338" s="26">
        <v>96.380558428128239</v>
      </c>
      <c r="CF338" s="1">
        <v>40</v>
      </c>
      <c r="CG338" s="202">
        <v>53</v>
      </c>
      <c r="CH338" s="215">
        <v>3.6600000000000001E-2</v>
      </c>
      <c r="CI338" s="26">
        <v>83.499616270145822</v>
      </c>
      <c r="CJ338" s="1">
        <v>67</v>
      </c>
      <c r="CK338" s="202">
        <v>-48</v>
      </c>
      <c r="CL338" s="26">
        <v>10.03345</v>
      </c>
      <c r="CM338" s="26">
        <v>80.271813471611722</v>
      </c>
      <c r="CN338" s="1">
        <v>57</v>
      </c>
      <c r="CO338" s="202">
        <v>242</v>
      </c>
      <c r="CP338" s="26">
        <v>137.37316999999999</v>
      </c>
      <c r="CQ338" s="26">
        <v>77.413268188500851</v>
      </c>
      <c r="CR338" s="1">
        <v>79</v>
      </c>
      <c r="CS338" s="202">
        <v>-2</v>
      </c>
      <c r="CT338" s="204">
        <v>0.64793069999999997</v>
      </c>
      <c r="CU338" s="26">
        <v>51.440632798881914</v>
      </c>
      <c r="CV338" s="1">
        <v>81</v>
      </c>
      <c r="CW338" s="202">
        <v>0</v>
      </c>
      <c r="CX338" s="204">
        <v>0.91937720000000001</v>
      </c>
      <c r="CY338" s="26">
        <v>46.070466481876544</v>
      </c>
      <c r="CZ338" s="1">
        <v>303</v>
      </c>
      <c r="DA338" s="202">
        <v>-12</v>
      </c>
      <c r="DB338" s="204">
        <v>0.889208</v>
      </c>
      <c r="DC338" s="26">
        <v>45.147139769989543</v>
      </c>
      <c r="DD338" s="1">
        <v>56</v>
      </c>
      <c r="DE338" s="202">
        <v>29</v>
      </c>
      <c r="DF338" s="204">
        <v>0.55116240000000005</v>
      </c>
      <c r="DG338" s="26">
        <v>64.022402864756572</v>
      </c>
      <c r="DH338" s="1">
        <v>63</v>
      </c>
      <c r="DI338" s="202">
        <v>-17</v>
      </c>
      <c r="DJ338" s="204">
        <v>0.18576680000000001</v>
      </c>
      <c r="DK338" s="26">
        <v>20.966255244392055</v>
      </c>
      <c r="DL338" s="1">
        <v>115</v>
      </c>
      <c r="DM338" s="202">
        <v>-13</v>
      </c>
      <c r="DN338" s="204">
        <v>9.7547099999999998E-2</v>
      </c>
      <c r="DO338" s="26">
        <v>10.405804351010982</v>
      </c>
      <c r="DP338" s="1">
        <v>335</v>
      </c>
      <c r="DQ338" s="202">
        <v>-41</v>
      </c>
      <c r="DR338" s="26">
        <v>6.9</v>
      </c>
      <c r="DS338" s="26">
        <v>54.237288135593232</v>
      </c>
      <c r="DT338" s="1">
        <v>20</v>
      </c>
      <c r="DU338" s="202">
        <v>-1</v>
      </c>
      <c r="DV338" s="26">
        <v>5.7</v>
      </c>
      <c r="DW338" s="26">
        <v>56.862745098039213</v>
      </c>
      <c r="DX338" s="1">
        <v>9</v>
      </c>
      <c r="DY338" s="202">
        <v>0</v>
      </c>
      <c r="DZ338" s="26">
        <v>4.9000000000000004</v>
      </c>
      <c r="EA338" s="26">
        <v>89.285714285714292</v>
      </c>
      <c r="EB338" s="1">
        <v>14</v>
      </c>
      <c r="EC338" s="202">
        <v>0</v>
      </c>
      <c r="ED338" s="26">
        <v>539.58849999999995</v>
      </c>
      <c r="EE338" s="26">
        <v>56.081801398892303</v>
      </c>
      <c r="EF338" s="1">
        <v>201</v>
      </c>
      <c r="EG338" s="202">
        <v>38</v>
      </c>
      <c r="EH338" s="26">
        <v>18.755800000000001</v>
      </c>
      <c r="EI338" s="26">
        <v>77.411358256479801</v>
      </c>
      <c r="EJ338" s="1">
        <v>219</v>
      </c>
      <c r="EK338" s="202">
        <v>-46</v>
      </c>
      <c r="EL338" s="154">
        <v>0</v>
      </c>
      <c r="EM338" s="26">
        <v>100</v>
      </c>
      <c r="EN338" s="1">
        <v>1</v>
      </c>
      <c r="EO338" s="202">
        <v>0</v>
      </c>
      <c r="EP338" s="26">
        <v>42.247120000000002</v>
      </c>
      <c r="EQ338" s="26">
        <v>85.779404804771005</v>
      </c>
      <c r="ER338" s="1">
        <v>134</v>
      </c>
      <c r="ES338" s="202">
        <v>158</v>
      </c>
      <c r="ET338" s="26">
        <v>36.524448</v>
      </c>
      <c r="EU338" s="26">
        <v>72.448952125396858</v>
      </c>
      <c r="EV338" s="1">
        <v>375</v>
      </c>
      <c r="EW338" s="202">
        <v>29</v>
      </c>
      <c r="EX338" s="26">
        <v>32.938460999999997</v>
      </c>
      <c r="EY338" s="26">
        <v>66.021525016316048</v>
      </c>
      <c r="EZ338" s="1">
        <v>399</v>
      </c>
      <c r="FA338" s="202">
        <v>4</v>
      </c>
      <c r="FB338" s="204">
        <v>0.87129999999999996</v>
      </c>
      <c r="FC338" s="26">
        <v>86.557342803425939</v>
      </c>
      <c r="FD338" s="1">
        <v>273</v>
      </c>
      <c r="FE338" s="202">
        <v>24</v>
      </c>
      <c r="FF338" s="204">
        <v>0.28810000000000002</v>
      </c>
      <c r="FG338" s="26">
        <v>71.168341708542712</v>
      </c>
      <c r="FH338" s="1">
        <v>139</v>
      </c>
      <c r="FI338" s="202">
        <v>-23</v>
      </c>
      <c r="FJ338" s="204">
        <v>0.27410000000000001</v>
      </c>
      <c r="FK338" s="26">
        <v>72.59</v>
      </c>
      <c r="FL338" s="1">
        <v>122</v>
      </c>
      <c r="FM338" s="202">
        <v>-14</v>
      </c>
      <c r="FN338" s="204">
        <v>0.75429999999999997</v>
      </c>
      <c r="FO338" s="26">
        <v>75.429999999999993</v>
      </c>
      <c r="FP338" s="1">
        <v>192</v>
      </c>
      <c r="FQ338" s="202">
        <v>10</v>
      </c>
      <c r="FR338" s="204">
        <v>0.84919999999999995</v>
      </c>
      <c r="FS338" s="26">
        <v>41.263362487852284</v>
      </c>
      <c r="FT338" s="1">
        <v>76</v>
      </c>
      <c r="FU338" s="202">
        <v>0</v>
      </c>
      <c r="FV338" s="204">
        <v>0.87860000000000005</v>
      </c>
      <c r="FW338" s="26">
        <v>78.259312320916919</v>
      </c>
      <c r="FX338" s="1">
        <v>376</v>
      </c>
      <c r="FY338" s="202">
        <v>-194</v>
      </c>
      <c r="FZ338" s="204">
        <v>0</v>
      </c>
      <c r="GA338" s="26">
        <v>100</v>
      </c>
      <c r="GB338" s="1">
        <v>1</v>
      </c>
      <c r="GC338" s="202">
        <v>0</v>
      </c>
      <c r="GD338" s="26">
        <v>6.6844100000000004E-2</v>
      </c>
      <c r="GE338" s="26">
        <v>83.09194247135116</v>
      </c>
      <c r="GF338" s="1">
        <v>245</v>
      </c>
      <c r="GG338" s="202">
        <v>22</v>
      </c>
      <c r="GH338" s="204">
        <v>0.24922069999999999</v>
      </c>
      <c r="GI338" s="26">
        <v>25.871346624619875</v>
      </c>
      <c r="GJ338" s="1">
        <v>227</v>
      </c>
      <c r="GK338" s="202">
        <v>-14</v>
      </c>
      <c r="GL338" s="204">
        <v>0</v>
      </c>
      <c r="GM338" s="26">
        <v>100</v>
      </c>
      <c r="GN338" s="1">
        <v>1</v>
      </c>
      <c r="GO338" s="202">
        <v>0</v>
      </c>
      <c r="GP338" s="26">
        <v>0</v>
      </c>
      <c r="GQ338" s="26">
        <v>100</v>
      </c>
      <c r="GR338" s="1">
        <v>1</v>
      </c>
      <c r="GS338" s="202">
        <v>0</v>
      </c>
      <c r="GT338" s="204">
        <v>4.5580000000000002E-4</v>
      </c>
      <c r="GU338" s="26">
        <v>63.099466342852963</v>
      </c>
      <c r="GV338" s="1">
        <v>91</v>
      </c>
      <c r="GW338" s="202">
        <v>103</v>
      </c>
      <c r="GX338" s="204">
        <v>0.26184610000000003</v>
      </c>
      <c r="GY338" s="26">
        <v>75.419691406644745</v>
      </c>
      <c r="GZ338" s="1">
        <v>78</v>
      </c>
      <c r="HA338" s="202">
        <v>12</v>
      </c>
      <c r="HB338" s="204">
        <v>0.38929130000000001</v>
      </c>
      <c r="HC338" s="26">
        <v>35.015469120018558</v>
      </c>
      <c r="HD338" s="1">
        <v>122</v>
      </c>
      <c r="HE338" s="202">
        <v>-5</v>
      </c>
      <c r="HF338" s="204">
        <v>2.8730200000000001E-2</v>
      </c>
      <c r="HG338" s="26">
        <v>66.65193394668151</v>
      </c>
      <c r="HH338" s="1">
        <v>256</v>
      </c>
      <c r="HI338" s="202">
        <v>48</v>
      </c>
      <c r="HJ338" s="179">
        <v>6.1576400000000003E-2</v>
      </c>
      <c r="HK338" s="26">
        <v>2.815193975370413E-3</v>
      </c>
      <c r="HL338" s="1">
        <v>230</v>
      </c>
      <c r="HM338" s="202">
        <v>-81</v>
      </c>
      <c r="HN338" s="204">
        <v>1.7109699999999999E-2</v>
      </c>
      <c r="HO338" s="26">
        <v>13.609041174269224</v>
      </c>
      <c r="HP338" s="1">
        <v>119</v>
      </c>
      <c r="HQ338" s="202">
        <v>-9</v>
      </c>
      <c r="HR338" s="179">
        <v>17628.63</v>
      </c>
      <c r="HS338" s="26">
        <v>9.9198019492495995</v>
      </c>
      <c r="HT338" s="1">
        <v>111</v>
      </c>
      <c r="HU338" s="202">
        <v>17</v>
      </c>
      <c r="HV338" s="179">
        <v>46814.84</v>
      </c>
      <c r="HW338" s="26">
        <v>4.9961049377577487</v>
      </c>
      <c r="HX338" s="1">
        <v>205</v>
      </c>
      <c r="HY338" s="202">
        <v>-14</v>
      </c>
      <c r="HZ338" s="204">
        <v>0.1398035</v>
      </c>
      <c r="IA338" s="26">
        <v>59.771035163704681</v>
      </c>
      <c r="IB338" s="1">
        <v>103</v>
      </c>
      <c r="IC338" s="202">
        <v>74</v>
      </c>
      <c r="ID338" s="26">
        <v>1.6653</v>
      </c>
      <c r="IE338" s="26">
        <v>49.063290880558398</v>
      </c>
      <c r="IF338" s="1">
        <v>238</v>
      </c>
      <c r="IG338" s="202">
        <v>1</v>
      </c>
      <c r="IH338" s="179">
        <v>3096.4252000000001</v>
      </c>
      <c r="II338" s="26">
        <v>31.956432905505061</v>
      </c>
      <c r="IJ338" s="1">
        <v>192</v>
      </c>
      <c r="IK338" s="202">
        <v>11</v>
      </c>
      <c r="IL338" s="215">
        <v>7.1064299999999997E-2</v>
      </c>
      <c r="IM338" s="26">
        <v>29.676059406455852</v>
      </c>
      <c r="IN338" s="1">
        <v>98</v>
      </c>
      <c r="IO338" s="202">
        <v>136</v>
      </c>
      <c r="IP338" s="204">
        <v>0.15613850000000001</v>
      </c>
      <c r="IQ338" s="26">
        <v>41.326508349880292</v>
      </c>
      <c r="IR338" s="1">
        <v>70</v>
      </c>
      <c r="IS338" s="202">
        <v>-29</v>
      </c>
      <c r="IT338" s="204">
        <v>0.91726700000000005</v>
      </c>
      <c r="IU338" s="26">
        <v>49.838278010607588</v>
      </c>
      <c r="IV338" s="1">
        <v>41</v>
      </c>
      <c r="IW338" s="202">
        <v>2</v>
      </c>
      <c r="IX338" s="204">
        <v>0.24883759999999999</v>
      </c>
      <c r="IY338" s="26">
        <v>42.492113185354903</v>
      </c>
      <c r="IZ338" s="1">
        <v>154</v>
      </c>
      <c r="JA338" s="202">
        <v>-15</v>
      </c>
      <c r="JB338" s="26">
        <v>106.2466</v>
      </c>
      <c r="JC338" s="26">
        <v>45.632448381615767</v>
      </c>
      <c r="JD338" s="1">
        <v>197</v>
      </c>
      <c r="JE338" s="202">
        <v>103</v>
      </c>
      <c r="JF338" s="215">
        <v>0.66117769999999998</v>
      </c>
      <c r="JG338" s="26">
        <v>38.757034634051877</v>
      </c>
      <c r="JH338" s="1">
        <v>154</v>
      </c>
      <c r="JI338" s="202">
        <v>-90</v>
      </c>
      <c r="JJ338" s="26">
        <v>35.099499999999999</v>
      </c>
      <c r="JK338" s="26">
        <v>47.066964086817194</v>
      </c>
      <c r="JL338" s="1">
        <v>118</v>
      </c>
      <c r="JM338" s="202">
        <v>3</v>
      </c>
      <c r="JN338" s="204">
        <v>0.91595890000000002</v>
      </c>
      <c r="JO338" s="26">
        <v>89.911252673797662</v>
      </c>
      <c r="JP338" s="1">
        <v>225</v>
      </c>
      <c r="JQ338" s="202">
        <v>-14</v>
      </c>
      <c r="JR338" s="215">
        <v>0.92297629999999997</v>
      </c>
      <c r="JS338" s="26">
        <v>85.665220001982405</v>
      </c>
      <c r="JT338" s="1">
        <v>374</v>
      </c>
      <c r="JU338" s="202">
        <v>-5</v>
      </c>
    </row>
    <row r="339" spans="1:281" x14ac:dyDescent="0.25">
      <c r="A339" s="1" t="s">
        <v>777</v>
      </c>
      <c r="B339" s="1" t="s">
        <v>799</v>
      </c>
      <c r="C339" s="1">
        <v>4109401</v>
      </c>
      <c r="D339" s="1">
        <v>410940</v>
      </c>
      <c r="E339" s="1" t="s">
        <v>2</v>
      </c>
      <c r="F339" s="1" t="s">
        <v>2</v>
      </c>
      <c r="G339" s="1" t="s">
        <v>160</v>
      </c>
      <c r="H339" s="158" t="s">
        <v>164</v>
      </c>
      <c r="I339" s="158" t="s">
        <v>799</v>
      </c>
      <c r="J339" s="158" t="s">
        <v>799</v>
      </c>
      <c r="K339" s="158" t="s">
        <v>164</v>
      </c>
      <c r="L339" s="1">
        <v>-25.39</v>
      </c>
      <c r="M339" s="1">
        <v>-51.45</v>
      </c>
      <c r="N339" s="1" t="s">
        <v>256</v>
      </c>
      <c r="O339" s="158" t="s">
        <v>255</v>
      </c>
      <c r="P339" s="158" t="s">
        <v>257</v>
      </c>
      <c r="Q339" s="158" t="s">
        <v>381</v>
      </c>
      <c r="R339" s="1">
        <v>189630</v>
      </c>
      <c r="S339" s="158" t="s">
        <v>389</v>
      </c>
      <c r="T339" s="158">
        <v>169606</v>
      </c>
      <c r="U339" s="158">
        <v>12487</v>
      </c>
      <c r="V339" s="215">
        <v>0.60327500000000001</v>
      </c>
      <c r="W339" s="26">
        <v>51.175500003531482</v>
      </c>
      <c r="X339" s="1">
        <v>134</v>
      </c>
      <c r="Y339" s="202">
        <v>34</v>
      </c>
      <c r="Z339" s="215">
        <v>1.5899799999999999E-2</v>
      </c>
      <c r="AA339" s="26">
        <v>5.5496348133355022</v>
      </c>
      <c r="AB339" s="1">
        <v>381</v>
      </c>
      <c r="AC339" s="202">
        <v>-129</v>
      </c>
      <c r="AD339" s="204">
        <v>0.52380000000000004</v>
      </c>
      <c r="AE339" s="26">
        <v>58.073170731707314</v>
      </c>
      <c r="AF339" s="1">
        <v>330</v>
      </c>
      <c r="AG339" s="202">
        <v>25</v>
      </c>
      <c r="AH339" s="204">
        <v>2.4500000000000001E-2</v>
      </c>
      <c r="AI339" s="26">
        <v>55.844667143879747</v>
      </c>
      <c r="AJ339" s="1">
        <v>198</v>
      </c>
      <c r="AK339" s="202">
        <v>-10</v>
      </c>
      <c r="AL339" s="215">
        <v>7.0495500000000003E-2</v>
      </c>
      <c r="AM339" s="26">
        <v>81.964751932053815</v>
      </c>
      <c r="AN339" s="1">
        <v>114</v>
      </c>
      <c r="AO339" s="202">
        <v>28</v>
      </c>
      <c r="AP339" s="204">
        <v>2.9826600000000002E-2</v>
      </c>
      <c r="AQ339" s="26">
        <v>61.186895151905823</v>
      </c>
      <c r="AR339" s="1">
        <v>315</v>
      </c>
      <c r="AS339" s="202">
        <v>-29</v>
      </c>
      <c r="AT339" s="154">
        <v>0.81938</v>
      </c>
      <c r="AU339" s="26">
        <v>79.324397028354269</v>
      </c>
      <c r="AV339" s="1">
        <v>299</v>
      </c>
      <c r="AW339" s="202">
        <v>-61</v>
      </c>
      <c r="AX339" s="26">
        <v>7.7</v>
      </c>
      <c r="AY339" s="26">
        <v>93.415637860082299</v>
      </c>
      <c r="AZ339" s="1">
        <v>56</v>
      </c>
      <c r="BA339" s="202">
        <v>-33</v>
      </c>
      <c r="BB339" s="204">
        <v>0.66941200000000001</v>
      </c>
      <c r="BC339" s="26">
        <v>63.772557466255009</v>
      </c>
      <c r="BD339" s="1">
        <v>87</v>
      </c>
      <c r="BE339" s="202">
        <v>-37</v>
      </c>
      <c r="BF339" s="154">
        <v>0.98450000000000004</v>
      </c>
      <c r="BG339" s="26">
        <v>99.329062200474212</v>
      </c>
      <c r="BH339" s="1">
        <v>7</v>
      </c>
      <c r="BI339" s="393" t="s">
        <v>911</v>
      </c>
      <c r="BJ339" s="204">
        <v>0.64910000000000001</v>
      </c>
      <c r="BK339" s="26">
        <v>27.314343845371315</v>
      </c>
      <c r="BL339" s="1">
        <v>333</v>
      </c>
      <c r="BM339" s="202">
        <v>-10</v>
      </c>
      <c r="BN339" s="204">
        <v>0.173211</v>
      </c>
      <c r="BO339" s="26">
        <v>25.20716399377131</v>
      </c>
      <c r="BP339" s="1">
        <v>285</v>
      </c>
      <c r="BQ339" s="202">
        <v>-10</v>
      </c>
      <c r="BR339" s="204">
        <v>0.94000910000000004</v>
      </c>
      <c r="BS339" s="26">
        <v>62.276301382057888</v>
      </c>
      <c r="BT339" s="1">
        <v>81</v>
      </c>
      <c r="BU339" s="202">
        <v>285</v>
      </c>
      <c r="BV339" s="204">
        <v>0.84847249999999996</v>
      </c>
      <c r="BW339" s="26">
        <v>87.14069627292065</v>
      </c>
      <c r="BX339" s="1">
        <v>116</v>
      </c>
      <c r="BY339" s="202">
        <v>-31</v>
      </c>
      <c r="BZ339" s="26">
        <v>0</v>
      </c>
      <c r="CA339" s="26">
        <v>100</v>
      </c>
      <c r="CB339" s="1">
        <v>1</v>
      </c>
      <c r="CC339" s="202">
        <v>287</v>
      </c>
      <c r="CD339" s="215">
        <v>1.2500000000000001E-2</v>
      </c>
      <c r="CE339" s="26">
        <v>90.486039296794218</v>
      </c>
      <c r="CF339" s="1">
        <v>166</v>
      </c>
      <c r="CG339" s="202">
        <v>-66</v>
      </c>
      <c r="CH339" s="215">
        <v>4.7899999999999998E-2</v>
      </c>
      <c r="CI339" s="26">
        <v>74.827321565617808</v>
      </c>
      <c r="CJ339" s="1">
        <v>191</v>
      </c>
      <c r="CK339" s="202">
        <v>-67</v>
      </c>
      <c r="CL339" s="26">
        <v>16.700610000000001</v>
      </c>
      <c r="CM339" s="26">
        <v>51.018993386660789</v>
      </c>
      <c r="CN339" s="1">
        <v>313</v>
      </c>
      <c r="CO339" s="202">
        <v>-53</v>
      </c>
      <c r="CP339" s="26">
        <v>193.69015999999999</v>
      </c>
      <c r="CQ339" s="26">
        <v>51.698327459630164</v>
      </c>
      <c r="CR339" s="1">
        <v>330</v>
      </c>
      <c r="CS339" s="202">
        <v>-58</v>
      </c>
      <c r="CT339" s="204">
        <v>0.53529729999999998</v>
      </c>
      <c r="CU339" s="26">
        <v>36.118891383110316</v>
      </c>
      <c r="CV339" s="1">
        <v>218</v>
      </c>
      <c r="CW339" s="202">
        <v>-23</v>
      </c>
      <c r="CX339" s="204">
        <v>0.98071450000000004</v>
      </c>
      <c r="CY339" s="26">
        <v>56.206871079386232</v>
      </c>
      <c r="CZ339" s="1">
        <v>150</v>
      </c>
      <c r="DA339" s="202">
        <v>5</v>
      </c>
      <c r="DB339" s="204">
        <v>0.78607649999999996</v>
      </c>
      <c r="DC339" s="26">
        <v>35.872955322965424</v>
      </c>
      <c r="DD339" s="1">
        <v>178</v>
      </c>
      <c r="DE339" s="202">
        <v>-18</v>
      </c>
      <c r="DF339" s="204">
        <v>0.27892879999999998</v>
      </c>
      <c r="DG339" s="26">
        <v>32.400054873451296</v>
      </c>
      <c r="DH339" s="1">
        <v>244</v>
      </c>
      <c r="DI339" s="202">
        <v>-9</v>
      </c>
      <c r="DJ339" s="204">
        <v>5.89902E-2</v>
      </c>
      <c r="DK339" s="26">
        <v>6.6526665673111234</v>
      </c>
      <c r="DL339" s="1">
        <v>322</v>
      </c>
      <c r="DM339" s="202">
        <v>-25</v>
      </c>
      <c r="DN339" s="204">
        <v>9.6862199999999996E-2</v>
      </c>
      <c r="DO339" s="26">
        <v>10.332347980491429</v>
      </c>
      <c r="DP339" s="1">
        <v>337</v>
      </c>
      <c r="DQ339" s="202">
        <v>-44</v>
      </c>
      <c r="DR339" s="26">
        <v>6.3</v>
      </c>
      <c r="DS339" s="26">
        <v>44.067796610169488</v>
      </c>
      <c r="DT339" s="1">
        <v>105</v>
      </c>
      <c r="DU339" s="202">
        <v>-2</v>
      </c>
      <c r="DV339" s="26">
        <v>5.3</v>
      </c>
      <c r="DW339" s="26">
        <v>49.019607843137244</v>
      </c>
      <c r="DX339" s="1">
        <v>84</v>
      </c>
      <c r="DY339" s="202">
        <v>-2</v>
      </c>
      <c r="DZ339" s="26">
        <v>4.9000000000000004</v>
      </c>
      <c r="EA339" s="26">
        <v>89.285714285714292</v>
      </c>
      <c r="EB339" s="1">
        <v>14</v>
      </c>
      <c r="EC339" s="202">
        <v>0</v>
      </c>
      <c r="ED339" s="26">
        <v>534.27030000000002</v>
      </c>
      <c r="EE339" s="26">
        <v>52.624743233053408</v>
      </c>
      <c r="EF339" s="1">
        <v>226</v>
      </c>
      <c r="EG339" s="202">
        <v>-11</v>
      </c>
      <c r="EH339" s="26">
        <v>25.435849999999999</v>
      </c>
      <c r="EI339" s="26">
        <v>68.886546710193926</v>
      </c>
      <c r="EJ339" s="1">
        <v>285</v>
      </c>
      <c r="EK339" s="202">
        <v>-51</v>
      </c>
      <c r="EL339" s="154">
        <v>0</v>
      </c>
      <c r="EM339" s="26">
        <v>100</v>
      </c>
      <c r="EN339" s="1">
        <v>1</v>
      </c>
      <c r="EO339" s="202">
        <v>119</v>
      </c>
      <c r="EP339" s="26">
        <v>104.13290000000001</v>
      </c>
      <c r="EQ339" s="26">
        <v>62.643946179328381</v>
      </c>
      <c r="ER339" s="1">
        <v>330</v>
      </c>
      <c r="ES339" s="202">
        <v>-85</v>
      </c>
      <c r="ET339" s="26">
        <v>46.102485999999999</v>
      </c>
      <c r="EU339" s="26">
        <v>65.107718511701762</v>
      </c>
      <c r="EV339" s="1">
        <v>402</v>
      </c>
      <c r="EW339" s="202">
        <v>-23</v>
      </c>
      <c r="EX339" s="26">
        <v>17.296841000000001</v>
      </c>
      <c r="EY339" s="26">
        <v>82.220231479200734</v>
      </c>
      <c r="EZ339" s="1">
        <v>304</v>
      </c>
      <c r="FA339" s="202">
        <v>-3</v>
      </c>
      <c r="FB339" s="204">
        <v>0.95020000000000004</v>
      </c>
      <c r="FC339" s="26">
        <v>94.798412366826824</v>
      </c>
      <c r="FD339" s="1">
        <v>182</v>
      </c>
      <c r="FE339" s="202">
        <v>32</v>
      </c>
      <c r="FF339" s="204">
        <v>0.22159999999999999</v>
      </c>
      <c r="FG339" s="26">
        <v>78.130234505862646</v>
      </c>
      <c r="FH339" s="1">
        <v>72</v>
      </c>
      <c r="FI339" s="202">
        <v>-33</v>
      </c>
      <c r="FJ339" s="204">
        <v>0.21840000000000001</v>
      </c>
      <c r="FK339" s="26">
        <v>78.16</v>
      </c>
      <c r="FL339" s="1">
        <v>90</v>
      </c>
      <c r="FM339" s="202">
        <v>-44</v>
      </c>
      <c r="FN339" s="204">
        <v>0.9375</v>
      </c>
      <c r="FO339" s="26">
        <v>93.75</v>
      </c>
      <c r="FP339" s="1">
        <v>91</v>
      </c>
      <c r="FQ339" s="202">
        <v>23</v>
      </c>
      <c r="FR339" s="204">
        <v>0.85350000000000004</v>
      </c>
      <c r="FS339" s="26">
        <v>41.47230320699709</v>
      </c>
      <c r="FT339" s="1">
        <v>72</v>
      </c>
      <c r="FU339" s="202">
        <v>2</v>
      </c>
      <c r="FV339" s="204">
        <v>0.93140000000000001</v>
      </c>
      <c r="FW339" s="26">
        <v>87.714899713467048</v>
      </c>
      <c r="FX339" s="1">
        <v>351</v>
      </c>
      <c r="FY339" s="202">
        <v>0</v>
      </c>
      <c r="FZ339" s="204">
        <v>0</v>
      </c>
      <c r="GA339" s="26">
        <v>100</v>
      </c>
      <c r="GB339" s="1">
        <v>1</v>
      </c>
      <c r="GC339" s="202">
        <v>0</v>
      </c>
      <c r="GD339" s="26">
        <v>9.06222E-2</v>
      </c>
      <c r="GE339" s="26">
        <v>82.555056132587652</v>
      </c>
      <c r="GF339" s="1">
        <v>293</v>
      </c>
      <c r="GG339" s="202">
        <v>18</v>
      </c>
      <c r="GH339" s="204">
        <v>0.38104130000000003</v>
      </c>
      <c r="GI339" s="26">
        <v>39.555508633896665</v>
      </c>
      <c r="GJ339" s="1">
        <v>144</v>
      </c>
      <c r="GK339" s="202">
        <v>-13</v>
      </c>
      <c r="GL339" s="204">
        <v>5.5800000000000001E-5</v>
      </c>
      <c r="GM339" s="26">
        <v>99.509773775532622</v>
      </c>
      <c r="GN339" s="1">
        <v>249</v>
      </c>
      <c r="GO339" s="202">
        <v>13</v>
      </c>
      <c r="GP339" s="26">
        <v>6.9135000000000004E-3</v>
      </c>
      <c r="GQ339" s="26">
        <v>98.573827701223138</v>
      </c>
      <c r="GR339" s="1">
        <v>263</v>
      </c>
      <c r="GS339" s="202">
        <v>38</v>
      </c>
      <c r="GT339" s="204">
        <v>-2.6739999999999999E-4</v>
      </c>
      <c r="GU339" s="26">
        <v>62.100396063950448</v>
      </c>
      <c r="GV339" s="1">
        <v>154</v>
      </c>
      <c r="GW339" s="202">
        <v>55</v>
      </c>
      <c r="GX339" s="204">
        <v>0.41991250000000002</v>
      </c>
      <c r="GY339" s="26">
        <v>52.762698174369795</v>
      </c>
      <c r="GZ339" s="1">
        <v>243</v>
      </c>
      <c r="HA339" s="202">
        <v>-2</v>
      </c>
      <c r="HB339" s="204">
        <v>0.35546369999999999</v>
      </c>
      <c r="HC339" s="26">
        <v>31.415928591456151</v>
      </c>
      <c r="HD339" s="1">
        <v>171</v>
      </c>
      <c r="HE339" s="202">
        <v>-3</v>
      </c>
      <c r="HF339" s="204">
        <v>2.1528599999999998E-2</v>
      </c>
      <c r="HG339" s="26">
        <v>65.744586544356537</v>
      </c>
      <c r="HH339" s="1">
        <v>298</v>
      </c>
      <c r="HI339" s="202">
        <v>-22</v>
      </c>
      <c r="HJ339" s="179">
        <v>80.860969999999995</v>
      </c>
      <c r="HK339" s="26">
        <v>3.6968597642377228</v>
      </c>
      <c r="HL339" s="1">
        <v>64</v>
      </c>
      <c r="HM339" s="202">
        <v>-16</v>
      </c>
      <c r="HN339" s="204">
        <v>1.15058E-2</v>
      </c>
      <c r="HO339" s="26">
        <v>9.1183444707911185</v>
      </c>
      <c r="HP339" s="1">
        <v>192</v>
      </c>
      <c r="HQ339" s="202">
        <v>-78</v>
      </c>
      <c r="HR339" s="179">
        <v>24964.17</v>
      </c>
      <c r="HS339" s="26">
        <v>14.118703541128742</v>
      </c>
      <c r="HT339" s="1">
        <v>61</v>
      </c>
      <c r="HU339" s="202">
        <v>6</v>
      </c>
      <c r="HV339" s="179">
        <v>54170.74</v>
      </c>
      <c r="HW339" s="26">
        <v>6.0304619178217784</v>
      </c>
      <c r="HX339" s="1">
        <v>169</v>
      </c>
      <c r="HY339" s="202">
        <v>-13</v>
      </c>
      <c r="HZ339" s="204">
        <v>5.1747399999999999E-2</v>
      </c>
      <c r="IA339" s="26">
        <v>46.278777467023637</v>
      </c>
      <c r="IB339" s="1">
        <v>336</v>
      </c>
      <c r="IC339" s="202">
        <v>-49</v>
      </c>
      <c r="ID339" s="26">
        <v>1.2000010000000001</v>
      </c>
      <c r="IE339" s="26">
        <v>36.93472225075022</v>
      </c>
      <c r="IF339" s="1">
        <v>333</v>
      </c>
      <c r="IG339" s="202">
        <v>-13</v>
      </c>
      <c r="IH339" s="179">
        <v>3371.9780999999998</v>
      </c>
      <c r="II339" s="26">
        <v>36.515525553201307</v>
      </c>
      <c r="IJ339" s="1">
        <v>133</v>
      </c>
      <c r="IK339" s="202">
        <v>-15</v>
      </c>
      <c r="IL339" s="215">
        <v>6.1168100000000003E-2</v>
      </c>
      <c r="IM339" s="26">
        <v>28.413781914082172</v>
      </c>
      <c r="IN339" s="1">
        <v>161</v>
      </c>
      <c r="IO339" s="202">
        <v>11</v>
      </c>
      <c r="IP339" s="204">
        <v>0.1076375</v>
      </c>
      <c r="IQ339" s="26">
        <v>27.932179143388176</v>
      </c>
      <c r="IR339" s="1">
        <v>198</v>
      </c>
      <c r="IS339" s="202">
        <v>-78</v>
      </c>
      <c r="IT339" s="204">
        <v>0.79932760000000003</v>
      </c>
      <c r="IU339" s="26">
        <v>43.242823674099462</v>
      </c>
      <c r="IV339" s="1">
        <v>74</v>
      </c>
      <c r="IW339" s="202">
        <v>9</v>
      </c>
      <c r="IX339" s="204">
        <v>0.23422219999999999</v>
      </c>
      <c r="IY339" s="26">
        <v>38.498040047309956</v>
      </c>
      <c r="IZ339" s="1">
        <v>191</v>
      </c>
      <c r="JA339" s="202">
        <v>-38</v>
      </c>
      <c r="JB339" s="26">
        <v>104.3733</v>
      </c>
      <c r="JC339" s="26">
        <v>44.176654831528019</v>
      </c>
      <c r="JD339" s="1">
        <v>221</v>
      </c>
      <c r="JE339" s="202">
        <v>-25</v>
      </c>
      <c r="JF339" s="215">
        <v>0.62702670000000005</v>
      </c>
      <c r="JG339" s="26">
        <v>32.05648622542968</v>
      </c>
      <c r="JH339" s="1">
        <v>223</v>
      </c>
      <c r="JI339" s="202">
        <v>55</v>
      </c>
      <c r="JJ339" s="26">
        <v>28.627849999999999</v>
      </c>
      <c r="JK339" s="26">
        <v>38.067865880821586</v>
      </c>
      <c r="JL339" s="1">
        <v>206</v>
      </c>
      <c r="JM339" s="202">
        <v>-5</v>
      </c>
      <c r="JN339" s="204">
        <v>0.78359460000000003</v>
      </c>
      <c r="JO339" s="26">
        <v>72.941981876187072</v>
      </c>
      <c r="JP339" s="1">
        <v>316</v>
      </c>
      <c r="JQ339" s="202">
        <v>-12</v>
      </c>
      <c r="JR339" s="215">
        <v>0.97036120000000003</v>
      </c>
      <c r="JS339" s="26">
        <v>95.369362328884392</v>
      </c>
      <c r="JT339" s="1">
        <v>189</v>
      </c>
      <c r="JU339" s="202">
        <v>-70</v>
      </c>
    </row>
    <row r="340" spans="1:281" x14ac:dyDescent="0.25">
      <c r="A340" s="1" t="s">
        <v>777</v>
      </c>
      <c r="B340" s="1" t="s">
        <v>778</v>
      </c>
      <c r="C340" s="1">
        <v>4113700</v>
      </c>
      <c r="D340" s="1">
        <v>411370</v>
      </c>
      <c r="E340" s="1" t="s">
        <v>2</v>
      </c>
      <c r="F340" s="1" t="s">
        <v>2</v>
      </c>
      <c r="G340" s="1" t="s">
        <v>160</v>
      </c>
      <c r="H340" s="158" t="s">
        <v>788</v>
      </c>
      <c r="I340" s="158" t="s">
        <v>778</v>
      </c>
      <c r="J340" s="158" t="s">
        <v>778</v>
      </c>
      <c r="K340" s="158" t="s">
        <v>164</v>
      </c>
      <c r="L340" s="1">
        <v>-23.3</v>
      </c>
      <c r="M340" s="1">
        <v>-51.16</v>
      </c>
      <c r="N340" s="1" t="s">
        <v>256</v>
      </c>
      <c r="O340" s="158" t="s">
        <v>255</v>
      </c>
      <c r="P340" s="158" t="s">
        <v>257</v>
      </c>
      <c r="Q340" s="158" t="s">
        <v>254</v>
      </c>
      <c r="R340" s="1">
        <v>581382</v>
      </c>
      <c r="S340" s="158" t="s">
        <v>366</v>
      </c>
      <c r="T340" s="158">
        <v>540361</v>
      </c>
      <c r="U340" s="158">
        <v>15604</v>
      </c>
      <c r="V340" s="215">
        <v>0.45449210000000001</v>
      </c>
      <c r="W340" s="26">
        <v>72.621371566338269</v>
      </c>
      <c r="X340" s="1">
        <v>26</v>
      </c>
      <c r="Y340" s="202">
        <v>4</v>
      </c>
      <c r="Z340" s="215">
        <v>1.4447400000000001E-2</v>
      </c>
      <c r="AA340" s="26">
        <v>4.9788857425121611</v>
      </c>
      <c r="AB340" s="1">
        <v>385</v>
      </c>
      <c r="AC340" s="202">
        <v>-19</v>
      </c>
      <c r="AD340" s="204">
        <v>0.45879999999999999</v>
      </c>
      <c r="AE340" s="26">
        <v>66</v>
      </c>
      <c r="AF340" s="1">
        <v>193</v>
      </c>
      <c r="AG340" s="202">
        <v>44</v>
      </c>
      <c r="AH340" s="204">
        <v>5.6000000000000001E-2</v>
      </c>
      <c r="AI340" s="26">
        <v>54.717251252684321</v>
      </c>
      <c r="AJ340" s="1">
        <v>216</v>
      </c>
      <c r="AK340" s="202">
        <v>9</v>
      </c>
      <c r="AL340" s="215">
        <v>9.0493100000000007E-2</v>
      </c>
      <c r="AM340" s="26">
        <v>74.675889156624748</v>
      </c>
      <c r="AN340" s="1">
        <v>196</v>
      </c>
      <c r="AO340" s="202">
        <v>-179</v>
      </c>
      <c r="AP340" s="204">
        <v>1.1995199999999999E-2</v>
      </c>
      <c r="AQ340" s="26">
        <v>86.338420134309601</v>
      </c>
      <c r="AR340" s="1">
        <v>27</v>
      </c>
      <c r="AS340" s="202">
        <v>20</v>
      </c>
      <c r="AT340" s="154">
        <v>0.78273999999999999</v>
      </c>
      <c r="AU340" s="26">
        <v>75.130209823830398</v>
      </c>
      <c r="AV340" s="1">
        <v>329</v>
      </c>
      <c r="AW340" s="202">
        <v>-111</v>
      </c>
      <c r="AX340" s="26">
        <v>7.5</v>
      </c>
      <c r="AY340" s="26">
        <v>93.621399176954725</v>
      </c>
      <c r="AZ340" s="1">
        <v>52</v>
      </c>
      <c r="BA340" s="202">
        <v>69</v>
      </c>
      <c r="BB340" s="204">
        <v>0.92841260000000003</v>
      </c>
      <c r="BC340" s="26">
        <v>97.217407810581221</v>
      </c>
      <c r="BD340" s="1">
        <v>2</v>
      </c>
      <c r="BE340" s="202">
        <v>-1</v>
      </c>
      <c r="BF340" s="154">
        <v>0.94599999999999995</v>
      </c>
      <c r="BG340" s="26">
        <v>95.444685466377436</v>
      </c>
      <c r="BH340" s="1">
        <v>49</v>
      </c>
      <c r="BI340" s="393" t="s">
        <v>911</v>
      </c>
      <c r="BJ340" s="204">
        <v>0.61070000000000002</v>
      </c>
      <c r="BK340" s="26">
        <v>24.872838250254322</v>
      </c>
      <c r="BL340" s="1">
        <v>354</v>
      </c>
      <c r="BM340" s="202">
        <v>19</v>
      </c>
      <c r="BN340" s="204">
        <v>0.40962229999999999</v>
      </c>
      <c r="BO340" s="26">
        <v>61.077096488996084</v>
      </c>
      <c r="BP340" s="1">
        <v>66</v>
      </c>
      <c r="BQ340" s="202">
        <v>0</v>
      </c>
      <c r="BR340" s="204">
        <v>0.96682729999999995</v>
      </c>
      <c r="BS340" s="26">
        <v>65.80277584515818</v>
      </c>
      <c r="BT340" s="1">
        <v>42</v>
      </c>
      <c r="BU340" s="202">
        <v>9</v>
      </c>
      <c r="BV340" s="204">
        <v>0.86686339999999995</v>
      </c>
      <c r="BW340" s="26">
        <v>89.314505762677229</v>
      </c>
      <c r="BX340" s="1">
        <v>75</v>
      </c>
      <c r="BY340" s="202">
        <v>3</v>
      </c>
      <c r="BZ340" s="26">
        <v>65.584525999999997</v>
      </c>
      <c r="CA340" s="26">
        <v>77.225773200744953</v>
      </c>
      <c r="CB340" s="1">
        <v>255</v>
      </c>
      <c r="CC340" s="202">
        <v>-97</v>
      </c>
      <c r="CD340" s="215">
        <v>1.4800000000000001E-2</v>
      </c>
      <c r="CE340" s="26">
        <v>88.107549120992758</v>
      </c>
      <c r="CF340" s="1">
        <v>214</v>
      </c>
      <c r="CG340" s="202">
        <v>-16</v>
      </c>
      <c r="CH340" s="215">
        <v>4.41E-2</v>
      </c>
      <c r="CI340" s="26">
        <v>77.743668457405988</v>
      </c>
      <c r="CJ340" s="1">
        <v>152</v>
      </c>
      <c r="CK340" s="202">
        <v>72</v>
      </c>
      <c r="CL340" s="26">
        <v>13.93671</v>
      </c>
      <c r="CM340" s="26">
        <v>63.145876412236277</v>
      </c>
      <c r="CN340" s="1">
        <v>201</v>
      </c>
      <c r="CO340" s="202">
        <v>-10</v>
      </c>
      <c r="CP340" s="26">
        <v>151.0513</v>
      </c>
      <c r="CQ340" s="26">
        <v>71.167687552323599</v>
      </c>
      <c r="CR340" s="1">
        <v>153</v>
      </c>
      <c r="CS340" s="202">
        <v>-18</v>
      </c>
      <c r="CT340" s="204">
        <v>0.5997903</v>
      </c>
      <c r="CU340" s="26">
        <v>44.892000151267531</v>
      </c>
      <c r="CV340" s="1">
        <v>138</v>
      </c>
      <c r="CW340" s="202">
        <v>0</v>
      </c>
      <c r="CX340" s="204">
        <v>0.97053129999999999</v>
      </c>
      <c r="CY340" s="26">
        <v>54.52402825295988</v>
      </c>
      <c r="CZ340" s="1">
        <v>179</v>
      </c>
      <c r="DA340" s="202">
        <v>-33</v>
      </c>
      <c r="DB340" s="204">
        <v>0.75658939999999997</v>
      </c>
      <c r="DC340" s="26">
        <v>33.221303749897594</v>
      </c>
      <c r="DD340" s="1">
        <v>219</v>
      </c>
      <c r="DE340" s="202">
        <v>-48</v>
      </c>
      <c r="DF340" s="204">
        <v>0.44374429999999998</v>
      </c>
      <c r="DG340" s="26">
        <v>51.544837498964732</v>
      </c>
      <c r="DH340" s="1">
        <v>130</v>
      </c>
      <c r="DI340" s="202">
        <v>2</v>
      </c>
      <c r="DJ340" s="204">
        <v>9.8020999999999997E-2</v>
      </c>
      <c r="DK340" s="26">
        <v>11.05940106671725</v>
      </c>
      <c r="DL340" s="1">
        <v>225</v>
      </c>
      <c r="DM340" s="202">
        <v>-19</v>
      </c>
      <c r="DN340" s="204">
        <v>5.5318699999999998E-2</v>
      </c>
      <c r="DO340" s="26">
        <v>5.8767563194036132</v>
      </c>
      <c r="DP340" s="1">
        <v>385</v>
      </c>
      <c r="DQ340" s="202">
        <v>-35</v>
      </c>
      <c r="DR340" s="26">
        <v>6.9</v>
      </c>
      <c r="DS340" s="26">
        <v>54.237288135593232</v>
      </c>
      <c r="DT340" s="1">
        <v>20</v>
      </c>
      <c r="DU340" s="202">
        <v>-1</v>
      </c>
      <c r="DV340" s="26">
        <v>5.5</v>
      </c>
      <c r="DW340" s="26">
        <v>52.941176470588239</v>
      </c>
      <c r="DX340" s="1">
        <v>38</v>
      </c>
      <c r="DY340" s="202">
        <v>-1</v>
      </c>
      <c r="DZ340" s="26">
        <v>4.8</v>
      </c>
      <c r="EA340" s="26">
        <v>85.714285714285694</v>
      </c>
      <c r="EB340" s="1">
        <v>30</v>
      </c>
      <c r="EC340" s="202">
        <v>-1</v>
      </c>
      <c r="ED340" s="26">
        <v>563.58579999999995</v>
      </c>
      <c r="EE340" s="26">
        <v>71.681075951012758</v>
      </c>
      <c r="EF340" s="1">
        <v>92</v>
      </c>
      <c r="EG340" s="202">
        <v>30</v>
      </c>
      <c r="EH340" s="26">
        <v>23.903639999999999</v>
      </c>
      <c r="EI340" s="26">
        <v>70.841891580267458</v>
      </c>
      <c r="EJ340" s="1">
        <v>264</v>
      </c>
      <c r="EK340" s="202">
        <v>-41</v>
      </c>
      <c r="EL340" s="154">
        <v>8.6092699999999994E-2</v>
      </c>
      <c r="EM340" s="26">
        <v>91.100529847642832</v>
      </c>
      <c r="EN340" s="1">
        <v>147</v>
      </c>
      <c r="EO340" s="202">
        <v>31</v>
      </c>
      <c r="EP340" s="26">
        <v>70.492410000000007</v>
      </c>
      <c r="EQ340" s="26">
        <v>75.2201497035405</v>
      </c>
      <c r="ER340" s="1">
        <v>251</v>
      </c>
      <c r="ES340" s="202">
        <v>-11</v>
      </c>
      <c r="ET340" s="26">
        <v>26.155429999999999</v>
      </c>
      <c r="EU340" s="26">
        <v>80.39644444925375</v>
      </c>
      <c r="EV340" s="1">
        <v>314</v>
      </c>
      <c r="EW340" s="202">
        <v>1</v>
      </c>
      <c r="EX340" s="26">
        <v>17.114393</v>
      </c>
      <c r="EY340" s="26">
        <v>82.409177483306465</v>
      </c>
      <c r="EZ340" s="1">
        <v>300</v>
      </c>
      <c r="FA340" s="202">
        <v>21</v>
      </c>
      <c r="FB340" s="204">
        <v>0.97570000000000001</v>
      </c>
      <c r="FC340" s="26">
        <v>97.461875913933568</v>
      </c>
      <c r="FD340" s="1">
        <v>111</v>
      </c>
      <c r="FE340" s="202">
        <v>-4</v>
      </c>
      <c r="FF340" s="204">
        <v>0.29609999999999997</v>
      </c>
      <c r="FG340" s="26">
        <v>70.330820770519267</v>
      </c>
      <c r="FH340" s="1">
        <v>148</v>
      </c>
      <c r="FI340" s="202">
        <v>-2</v>
      </c>
      <c r="FJ340" s="204">
        <v>0.51559999999999995</v>
      </c>
      <c r="FK340" s="26">
        <v>48.440000000000005</v>
      </c>
      <c r="FL340" s="1">
        <v>304</v>
      </c>
      <c r="FM340" s="202">
        <v>-10</v>
      </c>
      <c r="FN340" s="204">
        <v>0.97260000000000002</v>
      </c>
      <c r="FO340" s="26">
        <v>97.26</v>
      </c>
      <c r="FP340" s="1">
        <v>53</v>
      </c>
      <c r="FQ340" s="202">
        <v>-18</v>
      </c>
      <c r="FR340" s="204">
        <v>0.95660000000000001</v>
      </c>
      <c r="FS340" s="26">
        <v>46.482021379980573</v>
      </c>
      <c r="FT340" s="1">
        <v>34</v>
      </c>
      <c r="FU340" s="202">
        <v>12</v>
      </c>
      <c r="FV340" s="204">
        <v>0.99160000000000004</v>
      </c>
      <c r="FW340" s="26">
        <v>98.495702005730664</v>
      </c>
      <c r="FX340" s="1">
        <v>237</v>
      </c>
      <c r="FY340" s="202">
        <v>-236</v>
      </c>
      <c r="FZ340" s="204">
        <v>0</v>
      </c>
      <c r="GA340" s="26">
        <v>100</v>
      </c>
      <c r="GB340" s="1">
        <v>1</v>
      </c>
      <c r="GC340" s="202">
        <v>0</v>
      </c>
      <c r="GD340" s="26">
        <v>3.83036E-2</v>
      </c>
      <c r="GE340" s="26">
        <v>83.736359163663849</v>
      </c>
      <c r="GF340" s="1">
        <v>129</v>
      </c>
      <c r="GG340" s="202">
        <v>-10</v>
      </c>
      <c r="GH340" s="204">
        <v>0.18431</v>
      </c>
      <c r="GI340" s="26">
        <v>19.133033076240014</v>
      </c>
      <c r="GJ340" s="1">
        <v>291</v>
      </c>
      <c r="GK340" s="202">
        <v>-2</v>
      </c>
      <c r="GL340" s="204">
        <v>1.1199999999999999E-5</v>
      </c>
      <c r="GM340" s="26">
        <v>99.901603338458159</v>
      </c>
      <c r="GN340" s="1">
        <v>191</v>
      </c>
      <c r="GO340" s="202">
        <v>-190</v>
      </c>
      <c r="GP340" s="26">
        <v>5.0685000000000001E-3</v>
      </c>
      <c r="GQ340" s="26">
        <v>98.954429117472984</v>
      </c>
      <c r="GR340" s="1">
        <v>246</v>
      </c>
      <c r="GS340" s="202">
        <v>-245</v>
      </c>
      <c r="GT340" s="204">
        <v>7.2829999999999998E-4</v>
      </c>
      <c r="GU340" s="26">
        <v>63.475913592577704</v>
      </c>
      <c r="GV340" s="1">
        <v>72</v>
      </c>
      <c r="GW340" s="202">
        <v>131</v>
      </c>
      <c r="GX340" s="204">
        <v>0.27900419999999998</v>
      </c>
      <c r="GY340" s="26">
        <v>72.96027589785416</v>
      </c>
      <c r="GZ340" s="1">
        <v>101</v>
      </c>
      <c r="HA340" s="202">
        <v>12</v>
      </c>
      <c r="HB340" s="204">
        <v>0.39947290000000002</v>
      </c>
      <c r="HC340" s="26">
        <v>36.098876806215955</v>
      </c>
      <c r="HD340" s="1">
        <v>113</v>
      </c>
      <c r="HE340" s="202">
        <v>0</v>
      </c>
      <c r="HF340" s="204">
        <v>2.98549E-2</v>
      </c>
      <c r="HG340" s="26">
        <v>66.793637682433953</v>
      </c>
      <c r="HH340" s="1">
        <v>252</v>
      </c>
      <c r="HI340" s="202">
        <v>-63</v>
      </c>
      <c r="HJ340" s="179">
        <v>52.621540000000003</v>
      </c>
      <c r="HK340" s="26">
        <v>2.4057892696343601</v>
      </c>
      <c r="HL340" s="1">
        <v>80</v>
      </c>
      <c r="HM340" s="202">
        <v>-44</v>
      </c>
      <c r="HN340" s="204">
        <v>4.7476299999999999E-2</v>
      </c>
      <c r="HO340" s="26">
        <v>37.94337806747545</v>
      </c>
      <c r="HP340" s="1">
        <v>17</v>
      </c>
      <c r="HQ340" s="202">
        <v>1</v>
      </c>
      <c r="HR340" s="179">
        <v>28554.09</v>
      </c>
      <c r="HS340" s="26">
        <v>16.173592588522496</v>
      </c>
      <c r="HT340" s="1">
        <v>42</v>
      </c>
      <c r="HU340" s="202">
        <v>-1</v>
      </c>
      <c r="HV340" s="179">
        <v>50362.05</v>
      </c>
      <c r="HW340" s="26">
        <v>5.4948992964702024</v>
      </c>
      <c r="HX340" s="1">
        <v>189</v>
      </c>
      <c r="HY340" s="202">
        <v>-9</v>
      </c>
      <c r="HZ340" s="204">
        <v>6.8066799999999997E-2</v>
      </c>
      <c r="IA340" s="26">
        <v>48.77929191469071</v>
      </c>
      <c r="IB340" s="1">
        <v>306</v>
      </c>
      <c r="IC340" s="202">
        <v>26</v>
      </c>
      <c r="ID340" s="26">
        <v>2.0988579999999999</v>
      </c>
      <c r="IE340" s="26">
        <v>60.364492813084311</v>
      </c>
      <c r="IF340" s="1">
        <v>141</v>
      </c>
      <c r="IG340" s="202">
        <v>-8</v>
      </c>
      <c r="IH340" s="179">
        <v>3386.1759000000002</v>
      </c>
      <c r="II340" s="26">
        <v>36.750431756668824</v>
      </c>
      <c r="IJ340" s="1">
        <v>126</v>
      </c>
      <c r="IK340" s="202">
        <v>50</v>
      </c>
      <c r="IL340" s="215">
        <v>5.8951799999999999E-2</v>
      </c>
      <c r="IM340" s="26">
        <v>28.131089001009702</v>
      </c>
      <c r="IN340" s="1">
        <v>179</v>
      </c>
      <c r="IO340" s="202">
        <v>184</v>
      </c>
      <c r="IP340" s="204">
        <v>0.18861439999999999</v>
      </c>
      <c r="IQ340" s="26">
        <v>50.295249115578258</v>
      </c>
      <c r="IR340" s="1">
        <v>40</v>
      </c>
      <c r="IS340" s="202">
        <v>151</v>
      </c>
      <c r="IT340" s="204">
        <v>0.86665409999999998</v>
      </c>
      <c r="IU340" s="26">
        <v>47.007883157078972</v>
      </c>
      <c r="IV340" s="1">
        <v>50</v>
      </c>
      <c r="IW340" s="202">
        <v>10</v>
      </c>
      <c r="IX340" s="204">
        <v>0.30481140000000001</v>
      </c>
      <c r="IY340" s="26">
        <v>57.788543732195919</v>
      </c>
      <c r="IZ340" s="1">
        <v>55</v>
      </c>
      <c r="JA340" s="202">
        <v>-13</v>
      </c>
      <c r="JB340" s="26">
        <v>125.98139999999999</v>
      </c>
      <c r="JC340" s="26">
        <v>60.968910535179965</v>
      </c>
      <c r="JD340" s="1">
        <v>40</v>
      </c>
      <c r="JE340" s="202">
        <v>1</v>
      </c>
      <c r="JF340" s="215">
        <v>0.5356708</v>
      </c>
      <c r="JG340" s="26">
        <v>14.132131730297774</v>
      </c>
      <c r="JH340" s="1">
        <v>396</v>
      </c>
      <c r="JI340" s="202">
        <v>3</v>
      </c>
      <c r="JJ340" s="26">
        <v>37.732509999999998</v>
      </c>
      <c r="JK340" s="26">
        <v>50.728273886847866</v>
      </c>
      <c r="JL340" s="1">
        <v>87</v>
      </c>
      <c r="JM340" s="202">
        <v>10</v>
      </c>
      <c r="JN340" s="204">
        <v>0.72926559999999996</v>
      </c>
      <c r="JO340" s="26">
        <v>65.976935310282315</v>
      </c>
      <c r="JP340" s="1">
        <v>352</v>
      </c>
      <c r="JQ340" s="202">
        <v>21</v>
      </c>
      <c r="JR340" s="215">
        <v>0.93918040000000003</v>
      </c>
      <c r="JS340" s="26">
        <v>88.983722155186328</v>
      </c>
      <c r="JT340" s="1">
        <v>343</v>
      </c>
      <c r="JU340" s="202">
        <v>32</v>
      </c>
    </row>
    <row r="341" spans="1:281" x14ac:dyDescent="0.25">
      <c r="A341" s="1" t="s">
        <v>777</v>
      </c>
      <c r="B341" s="1" t="s">
        <v>784</v>
      </c>
      <c r="C341" s="1">
        <v>4115200</v>
      </c>
      <c r="D341" s="1">
        <v>411520</v>
      </c>
      <c r="E341" s="1" t="s">
        <v>2</v>
      </c>
      <c r="F341" s="1" t="s">
        <v>2</v>
      </c>
      <c r="G341" s="1" t="s">
        <v>160</v>
      </c>
      <c r="H341" s="158" t="s">
        <v>791</v>
      </c>
      <c r="I341" s="158" t="s">
        <v>784</v>
      </c>
      <c r="J341" s="158" t="s">
        <v>784</v>
      </c>
      <c r="K341" s="158" t="s">
        <v>164</v>
      </c>
      <c r="L341" s="1">
        <v>-23.42</v>
      </c>
      <c r="M341" s="1">
        <v>-51.93</v>
      </c>
      <c r="N341" s="1" t="s">
        <v>256</v>
      </c>
      <c r="O341" s="158" t="s">
        <v>255</v>
      </c>
      <c r="P341" s="158" t="s">
        <v>257</v>
      </c>
      <c r="Q341" s="158" t="s">
        <v>254</v>
      </c>
      <c r="R341" s="1">
        <v>429660</v>
      </c>
      <c r="S341" s="158" t="s">
        <v>371</v>
      </c>
      <c r="T341" s="158">
        <v>407192</v>
      </c>
      <c r="U341" s="158">
        <v>2465</v>
      </c>
      <c r="V341" s="215">
        <v>0.4423089</v>
      </c>
      <c r="W341" s="26">
        <v>74.37748293682499</v>
      </c>
      <c r="X341" s="1">
        <v>23</v>
      </c>
      <c r="Y341" s="202">
        <v>1</v>
      </c>
      <c r="Z341" s="215">
        <v>5.77335E-2</v>
      </c>
      <c r="AA341" s="26">
        <v>21.989007853890751</v>
      </c>
      <c r="AB341" s="1">
        <v>157</v>
      </c>
      <c r="AC341" s="202">
        <v>84</v>
      </c>
      <c r="AD341" s="204">
        <v>0.48</v>
      </c>
      <c r="AE341" s="26">
        <v>63.41463414634147</v>
      </c>
      <c r="AF341" s="1">
        <v>238</v>
      </c>
      <c r="AG341" s="202">
        <v>-5</v>
      </c>
      <c r="AH341" s="204">
        <v>-5.0599999999999999E-2</v>
      </c>
      <c r="AI341" s="26">
        <v>58.532569792412311</v>
      </c>
      <c r="AJ341" s="1">
        <v>137</v>
      </c>
      <c r="AK341" s="202">
        <v>5</v>
      </c>
      <c r="AL341" s="215">
        <v>7.3211799999999994E-2</v>
      </c>
      <c r="AM341" s="26">
        <v>80.974696227524376</v>
      </c>
      <c r="AN341" s="1">
        <v>129</v>
      </c>
      <c r="AO341" s="202">
        <v>-11</v>
      </c>
      <c r="AP341" s="204">
        <v>1.63103E-2</v>
      </c>
      <c r="AQ341" s="26">
        <v>80.251890447825616</v>
      </c>
      <c r="AR341" s="1">
        <v>87</v>
      </c>
      <c r="AS341" s="202">
        <v>-43</v>
      </c>
      <c r="AT341" s="154">
        <v>0.98917999999999995</v>
      </c>
      <c r="AU341" s="26">
        <v>98.761432708707744</v>
      </c>
      <c r="AV341" s="1">
        <v>12</v>
      </c>
      <c r="AW341" s="202">
        <v>49</v>
      </c>
      <c r="AX341" s="26">
        <v>4.9000000000000004</v>
      </c>
      <c r="AY341" s="26">
        <v>96.296296296296291</v>
      </c>
      <c r="AZ341" s="1">
        <v>22</v>
      </c>
      <c r="BA341" s="202">
        <v>42</v>
      </c>
      <c r="BB341" s="204">
        <v>0.61715699999999996</v>
      </c>
      <c r="BC341" s="26">
        <v>57.024848562326724</v>
      </c>
      <c r="BD341" s="1">
        <v>147</v>
      </c>
      <c r="BE341" s="202">
        <v>-48</v>
      </c>
      <c r="BF341" s="154">
        <v>0.94745000000000001</v>
      </c>
      <c r="BG341" s="26">
        <v>95.590980174544725</v>
      </c>
      <c r="BH341" s="1">
        <v>47</v>
      </c>
      <c r="BI341" s="393" t="s">
        <v>911</v>
      </c>
      <c r="BJ341" s="204">
        <v>0.87270000000000003</v>
      </c>
      <c r="BK341" s="26">
        <v>41.53102746693795</v>
      </c>
      <c r="BL341" s="1">
        <v>200</v>
      </c>
      <c r="BM341" s="202">
        <v>22</v>
      </c>
      <c r="BN341" s="204">
        <v>0.46999020000000002</v>
      </c>
      <c r="BO341" s="26">
        <v>70.236525407488898</v>
      </c>
      <c r="BP341" s="1">
        <v>34</v>
      </c>
      <c r="BQ341" s="202">
        <v>-5</v>
      </c>
      <c r="BR341" s="204">
        <v>0.92441819999999997</v>
      </c>
      <c r="BS341" s="26">
        <v>60.226167118507355</v>
      </c>
      <c r="BT341" s="1">
        <v>101</v>
      </c>
      <c r="BU341" s="202">
        <v>31</v>
      </c>
      <c r="BV341" s="204">
        <v>0.87777780000000005</v>
      </c>
      <c r="BW341" s="26">
        <v>90.604590875151317</v>
      </c>
      <c r="BX341" s="1">
        <v>47</v>
      </c>
      <c r="BY341" s="202">
        <v>13</v>
      </c>
      <c r="BZ341" s="26">
        <v>22.675735</v>
      </c>
      <c r="CA341" s="26">
        <v>92.125850970855453</v>
      </c>
      <c r="CB341" s="1">
        <v>152</v>
      </c>
      <c r="CC341" s="202">
        <v>-151</v>
      </c>
      <c r="CD341" s="215">
        <v>9.1999999999999998E-3</v>
      </c>
      <c r="CE341" s="26">
        <v>93.898655635987595</v>
      </c>
      <c r="CF341" s="1">
        <v>96</v>
      </c>
      <c r="CG341" s="202">
        <v>-21</v>
      </c>
      <c r="CH341" s="215">
        <v>3.8800000000000001E-2</v>
      </c>
      <c r="CI341" s="26">
        <v>81.811204911742138</v>
      </c>
      <c r="CJ341" s="1">
        <v>94</v>
      </c>
      <c r="CK341" s="202">
        <v>-25</v>
      </c>
      <c r="CL341" s="26">
        <v>11.79138</v>
      </c>
      <c r="CM341" s="26">
        <v>72.558722738535295</v>
      </c>
      <c r="CN341" s="1">
        <v>125</v>
      </c>
      <c r="CO341" s="202">
        <v>16</v>
      </c>
      <c r="CP341" s="26">
        <v>118.17287</v>
      </c>
      <c r="CQ341" s="26">
        <v>86.180330783226452</v>
      </c>
      <c r="CR341" s="1">
        <v>25</v>
      </c>
      <c r="CS341" s="202">
        <v>8</v>
      </c>
      <c r="CT341" s="204">
        <v>0.70046759999999997</v>
      </c>
      <c r="CU341" s="26">
        <v>58.587329929451101</v>
      </c>
      <c r="CV341" s="1">
        <v>33</v>
      </c>
      <c r="CW341" s="202">
        <v>-10</v>
      </c>
      <c r="CX341" s="204">
        <v>1.013115</v>
      </c>
      <c r="CY341" s="26">
        <v>61.561273329919132</v>
      </c>
      <c r="CZ341" s="1">
        <v>77</v>
      </c>
      <c r="DA341" s="202">
        <v>3</v>
      </c>
      <c r="DB341" s="204">
        <v>0.89688840000000003</v>
      </c>
      <c r="DC341" s="26">
        <v>45.837806018681007</v>
      </c>
      <c r="DD341" s="1">
        <v>48</v>
      </c>
      <c r="DE341" s="202">
        <v>52</v>
      </c>
      <c r="DF341" s="204">
        <v>0.7645286</v>
      </c>
      <c r="DG341" s="26">
        <v>88.806780053988319</v>
      </c>
      <c r="DH341" s="1">
        <v>13</v>
      </c>
      <c r="DI341" s="202">
        <v>-3</v>
      </c>
      <c r="DJ341" s="204">
        <v>0.20899180000000001</v>
      </c>
      <c r="DK341" s="26">
        <v>23.58845127288</v>
      </c>
      <c r="DL341" s="1">
        <v>96</v>
      </c>
      <c r="DM341" s="202">
        <v>-16</v>
      </c>
      <c r="DN341" s="204">
        <v>5.9086600000000003E-2</v>
      </c>
      <c r="DO341" s="26">
        <v>6.2808682459339442</v>
      </c>
      <c r="DP341" s="1">
        <v>381</v>
      </c>
      <c r="DQ341" s="202">
        <v>-14</v>
      </c>
      <c r="DR341" s="26">
        <v>7.2</v>
      </c>
      <c r="DS341" s="26">
        <v>59.322033898305094</v>
      </c>
      <c r="DT341" s="1">
        <v>8</v>
      </c>
      <c r="DU341" s="202">
        <v>0</v>
      </c>
      <c r="DV341" s="26">
        <v>5.4</v>
      </c>
      <c r="DW341" s="26">
        <v>50.980392156862756</v>
      </c>
      <c r="DX341" s="1">
        <v>64</v>
      </c>
      <c r="DY341" s="202">
        <v>-2</v>
      </c>
      <c r="DZ341" s="26">
        <v>4.8</v>
      </c>
      <c r="EA341" s="26">
        <v>85.714285714285694</v>
      </c>
      <c r="EB341" s="1">
        <v>30</v>
      </c>
      <c r="EC341" s="202">
        <v>-1</v>
      </c>
      <c r="ED341" s="26">
        <v>566.22280000000001</v>
      </c>
      <c r="EE341" s="26">
        <v>73.395239085779679</v>
      </c>
      <c r="EF341" s="1">
        <v>78</v>
      </c>
      <c r="EG341" s="202">
        <v>65</v>
      </c>
      <c r="EH341" s="26">
        <v>14.31982</v>
      </c>
      <c r="EI341" s="26">
        <v>83.07237778823378</v>
      </c>
      <c r="EJ341" s="1">
        <v>172</v>
      </c>
      <c r="EK341" s="202">
        <v>-15</v>
      </c>
      <c r="EL341" s="154">
        <v>3.1746000000000003E-2</v>
      </c>
      <c r="EM341" s="26">
        <v>96.718390996487145</v>
      </c>
      <c r="EN341" s="1">
        <v>74</v>
      </c>
      <c r="EO341" s="202">
        <v>59</v>
      </c>
      <c r="EP341" s="26">
        <v>70.657830000000004</v>
      </c>
      <c r="EQ341" s="26">
        <v>75.158308880562743</v>
      </c>
      <c r="ER341" s="1">
        <v>253</v>
      </c>
      <c r="ES341" s="202">
        <v>-80</v>
      </c>
      <c r="ET341" s="26">
        <v>24.648869999999999</v>
      </c>
      <c r="EU341" s="26">
        <v>81.551170387180548</v>
      </c>
      <c r="EV341" s="1">
        <v>301</v>
      </c>
      <c r="EW341" s="202">
        <v>-32</v>
      </c>
      <c r="EX341" s="26">
        <v>22.715634999999999</v>
      </c>
      <c r="EY341" s="26">
        <v>76.608443608836879</v>
      </c>
      <c r="EZ341" s="1">
        <v>353</v>
      </c>
      <c r="FA341" s="202">
        <v>-11</v>
      </c>
      <c r="FB341" s="204">
        <v>0.93140000000000001</v>
      </c>
      <c r="FC341" s="26">
        <v>92.834760810528522</v>
      </c>
      <c r="FD341" s="1">
        <v>208</v>
      </c>
      <c r="FE341" s="202">
        <v>-35</v>
      </c>
      <c r="FF341" s="204">
        <v>0.2278</v>
      </c>
      <c r="FG341" s="26">
        <v>77.481155778894475</v>
      </c>
      <c r="FH341" s="1">
        <v>78</v>
      </c>
      <c r="FI341" s="202">
        <v>-6</v>
      </c>
      <c r="FJ341" s="204">
        <v>0.2412</v>
      </c>
      <c r="FK341" s="26">
        <v>75.88</v>
      </c>
      <c r="FL341" s="1">
        <v>108</v>
      </c>
      <c r="FM341" s="202">
        <v>-22</v>
      </c>
      <c r="FN341" s="204">
        <v>0.99470000000000003</v>
      </c>
      <c r="FO341" s="26">
        <v>99.47</v>
      </c>
      <c r="FP341" s="1">
        <v>18</v>
      </c>
      <c r="FQ341" s="202">
        <v>7</v>
      </c>
      <c r="FR341" s="204">
        <v>1.1604000000000001</v>
      </c>
      <c r="FS341" s="26">
        <v>56.384839650145778</v>
      </c>
      <c r="FT341" s="1">
        <v>7</v>
      </c>
      <c r="FU341" s="202">
        <v>0</v>
      </c>
      <c r="FV341" s="204">
        <v>0.99399999999999999</v>
      </c>
      <c r="FW341" s="26">
        <v>98.92550143266476</v>
      </c>
      <c r="FX341" s="1">
        <v>232</v>
      </c>
      <c r="FY341" s="202">
        <v>-231</v>
      </c>
      <c r="FZ341" s="204">
        <v>0</v>
      </c>
      <c r="GA341" s="26">
        <v>100</v>
      </c>
      <c r="GB341" s="1">
        <v>1</v>
      </c>
      <c r="GC341" s="202">
        <v>0</v>
      </c>
      <c r="GD341" s="26">
        <v>3.5497099999999997E-2</v>
      </c>
      <c r="GE341" s="26">
        <v>83.799727200207542</v>
      </c>
      <c r="GF341" s="1">
        <v>113</v>
      </c>
      <c r="GG341" s="202">
        <v>5</v>
      </c>
      <c r="GH341" s="204">
        <v>7.9012299999999994E-2</v>
      </c>
      <c r="GI341" s="26">
        <v>8.2021862586392427</v>
      </c>
      <c r="GJ341" s="1">
        <v>381</v>
      </c>
      <c r="GK341" s="202">
        <v>0</v>
      </c>
      <c r="GL341" s="204">
        <v>0</v>
      </c>
      <c r="GM341" s="26">
        <v>100</v>
      </c>
      <c r="GN341" s="1">
        <v>1</v>
      </c>
      <c r="GO341" s="202">
        <v>0</v>
      </c>
      <c r="GP341" s="26">
        <v>0</v>
      </c>
      <c r="GQ341" s="26">
        <v>100</v>
      </c>
      <c r="GR341" s="1">
        <v>1</v>
      </c>
      <c r="GS341" s="202">
        <v>0</v>
      </c>
      <c r="GT341" s="204">
        <v>7.3459999999999997E-4</v>
      </c>
      <c r="GU341" s="26">
        <v>63.484616776699788</v>
      </c>
      <c r="GV341" s="1">
        <v>71</v>
      </c>
      <c r="GW341" s="202">
        <v>113</v>
      </c>
      <c r="GX341" s="204">
        <v>0.25615840000000001</v>
      </c>
      <c r="GY341" s="26">
        <v>76.234957525232943</v>
      </c>
      <c r="GZ341" s="1">
        <v>74</v>
      </c>
      <c r="HA341" s="202">
        <v>-4</v>
      </c>
      <c r="HB341" s="204">
        <v>0.51172799999999996</v>
      </c>
      <c r="HC341" s="26">
        <v>48.043761515383189</v>
      </c>
      <c r="HD341" s="1">
        <v>32</v>
      </c>
      <c r="HE341" s="202">
        <v>0</v>
      </c>
      <c r="HF341" s="204">
        <v>2.4036499999999999E-2</v>
      </c>
      <c r="HG341" s="26">
        <v>66.06056307044669</v>
      </c>
      <c r="HH341" s="1">
        <v>284</v>
      </c>
      <c r="HI341" s="202">
        <v>12</v>
      </c>
      <c r="HJ341" s="179">
        <v>171.73580000000001</v>
      </c>
      <c r="HK341" s="26">
        <v>7.8515403549966907</v>
      </c>
      <c r="HL341" s="1">
        <v>42</v>
      </c>
      <c r="HM341" s="202">
        <v>-21</v>
      </c>
      <c r="HN341" s="204">
        <v>4.06568E-2</v>
      </c>
      <c r="HO341" s="26">
        <v>32.47855782275856</v>
      </c>
      <c r="HP341" s="1">
        <v>22</v>
      </c>
      <c r="HQ341" s="202">
        <v>-2</v>
      </c>
      <c r="HR341" s="179">
        <v>36909.56</v>
      </c>
      <c r="HS341" s="26">
        <v>20.956307464850401</v>
      </c>
      <c r="HT341" s="1">
        <v>24</v>
      </c>
      <c r="HU341" s="202">
        <v>2</v>
      </c>
      <c r="HV341" s="179">
        <v>67903.990000000005</v>
      </c>
      <c r="HW341" s="26">
        <v>7.9615761249839698</v>
      </c>
      <c r="HX341" s="1">
        <v>108</v>
      </c>
      <c r="HY341" s="202">
        <v>14</v>
      </c>
      <c r="HZ341" s="204">
        <v>4.3083799999999998E-2</v>
      </c>
      <c r="IA341" s="26">
        <v>44.951310956685724</v>
      </c>
      <c r="IB341" s="1">
        <v>349</v>
      </c>
      <c r="IC341" s="202">
        <v>-110</v>
      </c>
      <c r="ID341" s="26">
        <v>2.2964340000000001</v>
      </c>
      <c r="IE341" s="26">
        <v>65.514544877677139</v>
      </c>
      <c r="IF341" s="1">
        <v>103</v>
      </c>
      <c r="IG341" s="202">
        <v>5</v>
      </c>
      <c r="IH341" s="179">
        <v>3375.9564999999998</v>
      </c>
      <c r="II341" s="26">
        <v>36.58134919065747</v>
      </c>
      <c r="IJ341" s="1">
        <v>131</v>
      </c>
      <c r="IK341" s="202">
        <v>-5</v>
      </c>
      <c r="IL341" s="215">
        <v>6.4388299999999996E-2</v>
      </c>
      <c r="IM341" s="26">
        <v>28.824524015185798</v>
      </c>
      <c r="IN341" s="1">
        <v>134</v>
      </c>
      <c r="IO341" s="202">
        <v>211</v>
      </c>
      <c r="IP341" s="204">
        <v>0.1042631</v>
      </c>
      <c r="IQ341" s="26">
        <v>27.000284451023337</v>
      </c>
      <c r="IR341" s="1">
        <v>207</v>
      </c>
      <c r="IS341" s="202">
        <v>-2</v>
      </c>
      <c r="IT341" s="204">
        <v>1.317801</v>
      </c>
      <c r="IU341" s="26">
        <v>72.237100687498796</v>
      </c>
      <c r="IV341" s="1">
        <v>10</v>
      </c>
      <c r="IW341" s="202">
        <v>4</v>
      </c>
      <c r="IX341" s="204">
        <v>0.27183819999999997</v>
      </c>
      <c r="IY341" s="26">
        <v>48.777680369210039</v>
      </c>
      <c r="IZ341" s="1">
        <v>102</v>
      </c>
      <c r="JA341" s="202">
        <v>-2</v>
      </c>
      <c r="JB341" s="26">
        <v>133.51230000000001</v>
      </c>
      <c r="JC341" s="26">
        <v>66.821382454443224</v>
      </c>
      <c r="JD341" s="1">
        <v>18</v>
      </c>
      <c r="JE341" s="202">
        <v>4</v>
      </c>
      <c r="JF341" s="215">
        <v>0.55341510000000005</v>
      </c>
      <c r="JG341" s="26">
        <v>17.613626887895364</v>
      </c>
      <c r="JH341" s="1">
        <v>370</v>
      </c>
      <c r="JI341" s="202">
        <v>13</v>
      </c>
      <c r="JJ341" s="26">
        <v>40.552300000000002</v>
      </c>
      <c r="JK341" s="26">
        <v>54.64930903712397</v>
      </c>
      <c r="JL341" s="1">
        <v>43</v>
      </c>
      <c r="JM341" s="202">
        <v>-27</v>
      </c>
      <c r="JN341" s="204">
        <v>0.81898219999999999</v>
      </c>
      <c r="JO341" s="26">
        <v>77.47871698737282</v>
      </c>
      <c r="JP341" s="1">
        <v>298</v>
      </c>
      <c r="JQ341" s="202">
        <v>-9</v>
      </c>
      <c r="JR341" s="215">
        <v>0.96729169999999998</v>
      </c>
      <c r="JS341" s="26">
        <v>94.740747203128592</v>
      </c>
      <c r="JT341" s="1">
        <v>214</v>
      </c>
      <c r="JU341" s="202">
        <v>-89</v>
      </c>
    </row>
    <row r="342" spans="1:281" x14ac:dyDescent="0.25">
      <c r="A342" s="1" t="s">
        <v>777</v>
      </c>
      <c r="B342" s="1" t="s">
        <v>792</v>
      </c>
      <c r="C342" s="1">
        <v>4118204</v>
      </c>
      <c r="D342" s="1">
        <v>411820</v>
      </c>
      <c r="E342" s="1" t="s">
        <v>2</v>
      </c>
      <c r="F342" s="1" t="s">
        <v>2</v>
      </c>
      <c r="G342" s="1" t="s">
        <v>160</v>
      </c>
      <c r="H342" s="158" t="s">
        <v>164</v>
      </c>
      <c r="I342" s="158" t="s">
        <v>792</v>
      </c>
      <c r="J342" s="158" t="s">
        <v>780</v>
      </c>
      <c r="K342" s="158" t="s">
        <v>164</v>
      </c>
      <c r="L342" s="1">
        <v>-25.52</v>
      </c>
      <c r="M342" s="1">
        <v>-48.5</v>
      </c>
      <c r="N342" s="1" t="s">
        <v>256</v>
      </c>
      <c r="O342" s="158" t="s">
        <v>255</v>
      </c>
      <c r="P342" s="158" t="s">
        <v>257</v>
      </c>
      <c r="Q342" s="158" t="s">
        <v>381</v>
      </c>
      <c r="R342" s="1">
        <v>150104</v>
      </c>
      <c r="S342" s="158" t="s">
        <v>389</v>
      </c>
      <c r="T342" s="158">
        <v>139579</v>
      </c>
      <c r="U342" s="158">
        <v>6250</v>
      </c>
      <c r="V342" s="215">
        <v>0.42635909999999999</v>
      </c>
      <c r="W342" s="26">
        <v>76.676519736433391</v>
      </c>
      <c r="X342" s="1">
        <v>17</v>
      </c>
      <c r="Y342" s="202">
        <v>-6</v>
      </c>
      <c r="Z342" s="215">
        <v>4.0689999999999997E-3</v>
      </c>
      <c r="AA342" s="26">
        <v>0.90048987592377328</v>
      </c>
      <c r="AB342" s="1">
        <v>404</v>
      </c>
      <c r="AC342" s="202">
        <v>-41</v>
      </c>
      <c r="AD342" s="204">
        <v>0.48630000000000001</v>
      </c>
      <c r="AE342" s="26">
        <v>62.646341463414636</v>
      </c>
      <c r="AF342" s="1">
        <v>252</v>
      </c>
      <c r="AG342" s="202">
        <v>-1</v>
      </c>
      <c r="AH342" s="204">
        <v>8.0999999999999996E-3</v>
      </c>
      <c r="AI342" s="26">
        <v>56.431639226914818</v>
      </c>
      <c r="AJ342" s="1">
        <v>185</v>
      </c>
      <c r="AK342" s="202">
        <v>19</v>
      </c>
      <c r="AL342" s="215">
        <v>0.1533216</v>
      </c>
      <c r="AM342" s="26">
        <v>51.775725392670822</v>
      </c>
      <c r="AN342" s="1">
        <v>351</v>
      </c>
      <c r="AO342" s="202">
        <v>-37</v>
      </c>
      <c r="AP342" s="204">
        <v>2.1350899999999999E-2</v>
      </c>
      <c r="AQ342" s="26">
        <v>73.142029369822509</v>
      </c>
      <c r="AR342" s="1">
        <v>161</v>
      </c>
      <c r="AS342" s="202">
        <v>-20</v>
      </c>
      <c r="AT342" s="154">
        <v>0.71092999999999995</v>
      </c>
      <c r="AU342" s="26">
        <v>66.910106571732726</v>
      </c>
      <c r="AV342" s="1">
        <v>369</v>
      </c>
      <c r="AW342" s="202">
        <v>-11</v>
      </c>
      <c r="AX342" s="26">
        <v>11</v>
      </c>
      <c r="AY342" s="26">
        <v>90.02057613168725</v>
      </c>
      <c r="AZ342" s="1">
        <v>97</v>
      </c>
      <c r="BA342" s="202">
        <v>73</v>
      </c>
      <c r="BB342" s="204">
        <v>0.51291580000000003</v>
      </c>
      <c r="BC342" s="26">
        <v>43.564141005228493</v>
      </c>
      <c r="BD342" s="1">
        <v>285</v>
      </c>
      <c r="BE342" s="202">
        <v>-52</v>
      </c>
      <c r="BF342" s="154">
        <v>0.82194999999999996</v>
      </c>
      <c r="BG342" s="26">
        <v>82.92892095041114</v>
      </c>
      <c r="BH342" s="1">
        <v>140</v>
      </c>
      <c r="BI342" s="393" t="s">
        <v>911</v>
      </c>
      <c r="BJ342" s="204">
        <v>0.83509999999999995</v>
      </c>
      <c r="BK342" s="26">
        <v>39.140386571719219</v>
      </c>
      <c r="BL342" s="1">
        <v>227</v>
      </c>
      <c r="BM342" s="202">
        <v>-15</v>
      </c>
      <c r="BN342" s="204">
        <v>0.32000479999999998</v>
      </c>
      <c r="BO342" s="26">
        <v>47.479719056568754</v>
      </c>
      <c r="BP342" s="1">
        <v>139</v>
      </c>
      <c r="BQ342" s="202">
        <v>-3</v>
      </c>
      <c r="BR342" s="204">
        <v>0.87980910000000001</v>
      </c>
      <c r="BS342" s="26">
        <v>54.360268140504076</v>
      </c>
      <c r="BT342" s="1">
        <v>196</v>
      </c>
      <c r="BU342" s="202">
        <v>120</v>
      </c>
      <c r="BV342" s="204">
        <v>0.76713089999999995</v>
      </c>
      <c r="BW342" s="26">
        <v>77.526096552842546</v>
      </c>
      <c r="BX342" s="1">
        <v>284</v>
      </c>
      <c r="BY342" s="202">
        <v>88</v>
      </c>
      <c r="BZ342" s="26">
        <v>167.13092</v>
      </c>
      <c r="CA342" s="26">
        <v>41.963787658568243</v>
      </c>
      <c r="CB342" s="1">
        <v>398</v>
      </c>
      <c r="CC342" s="202">
        <v>-60</v>
      </c>
      <c r="CD342" s="215">
        <v>1.0500000000000001E-2</v>
      </c>
      <c r="CE342" s="26">
        <v>92.554291623578081</v>
      </c>
      <c r="CF342" s="1">
        <v>125</v>
      </c>
      <c r="CG342" s="202">
        <v>-36</v>
      </c>
      <c r="CH342" s="215">
        <v>4.6399999999999997E-2</v>
      </c>
      <c r="CI342" s="26">
        <v>75.978511128165778</v>
      </c>
      <c r="CJ342" s="1">
        <v>169</v>
      </c>
      <c r="CK342" s="202">
        <v>-42</v>
      </c>
      <c r="CL342" s="26">
        <v>16.713090000000001</v>
      </c>
      <c r="CM342" s="26">
        <v>50.964236159496565</v>
      </c>
      <c r="CN342" s="1">
        <v>314</v>
      </c>
      <c r="CO342" s="202">
        <v>-155</v>
      </c>
      <c r="CP342" s="26">
        <v>240.82178999999999</v>
      </c>
      <c r="CQ342" s="26">
        <v>30.177520472163991</v>
      </c>
      <c r="CR342" s="1">
        <v>416</v>
      </c>
      <c r="CS342" s="202">
        <v>-4</v>
      </c>
      <c r="CT342" s="204">
        <v>0.48671370000000003</v>
      </c>
      <c r="CU342" s="26">
        <v>29.509969373766019</v>
      </c>
      <c r="CV342" s="1">
        <v>281</v>
      </c>
      <c r="CW342" s="202">
        <v>-17</v>
      </c>
      <c r="CX342" s="204">
        <v>0.95324310000000001</v>
      </c>
      <c r="CY342" s="26">
        <v>51.667036015566538</v>
      </c>
      <c r="CZ342" s="1">
        <v>224</v>
      </c>
      <c r="DA342" s="202">
        <v>-46</v>
      </c>
      <c r="DB342" s="204">
        <v>0.79847590000000002</v>
      </c>
      <c r="DC342" s="26">
        <v>36.987981504417561</v>
      </c>
      <c r="DD342" s="1">
        <v>163</v>
      </c>
      <c r="DE342" s="202">
        <v>54</v>
      </c>
      <c r="DF342" s="204">
        <v>0.1772908</v>
      </c>
      <c r="DG342" s="26">
        <v>20.593899405719593</v>
      </c>
      <c r="DH342" s="1">
        <v>288</v>
      </c>
      <c r="DI342" s="202">
        <v>-10</v>
      </c>
      <c r="DJ342" s="204">
        <v>4.2038399999999997E-2</v>
      </c>
      <c r="DK342" s="26">
        <v>4.7387400813812226</v>
      </c>
      <c r="DL342" s="1">
        <v>373</v>
      </c>
      <c r="DM342" s="202">
        <v>-133</v>
      </c>
      <c r="DN342" s="204">
        <v>5.95469E-2</v>
      </c>
      <c r="DO342" s="26">
        <v>6.3302359891813529</v>
      </c>
      <c r="DP342" s="1">
        <v>379</v>
      </c>
      <c r="DQ342" s="202">
        <v>-11</v>
      </c>
      <c r="DR342" s="26">
        <v>5.5</v>
      </c>
      <c r="DS342" s="26">
        <v>30.508474576271187</v>
      </c>
      <c r="DT342" s="1">
        <v>280</v>
      </c>
      <c r="DU342" s="202">
        <v>-4</v>
      </c>
      <c r="DV342" s="26">
        <v>5.0999999999999996</v>
      </c>
      <c r="DW342" s="26">
        <v>45.098039215686264</v>
      </c>
      <c r="DX342" s="1">
        <v>133</v>
      </c>
      <c r="DY342" s="202">
        <v>-3</v>
      </c>
      <c r="DZ342" s="26">
        <v>4.5999999999999996</v>
      </c>
      <c r="EA342" s="26">
        <v>78.571428571428555</v>
      </c>
      <c r="EB342" s="1">
        <v>70</v>
      </c>
      <c r="EC342" s="202">
        <v>-1</v>
      </c>
      <c r="ED342" s="26">
        <v>520.04430000000002</v>
      </c>
      <c r="EE342" s="26">
        <v>43.37723289737125</v>
      </c>
      <c r="EF342" s="1">
        <v>306</v>
      </c>
      <c r="EG342" s="202">
        <v>2</v>
      </c>
      <c r="EH342" s="26">
        <v>54.065240000000003</v>
      </c>
      <c r="EI342" s="26">
        <v>32.350868918093383</v>
      </c>
      <c r="EJ342" s="1">
        <v>398</v>
      </c>
      <c r="EK342" s="202">
        <v>3</v>
      </c>
      <c r="EL342" s="154">
        <v>0.1098901</v>
      </c>
      <c r="EM342" s="26">
        <v>88.640573881530671</v>
      </c>
      <c r="EN342" s="1">
        <v>168</v>
      </c>
      <c r="EO342" s="202">
        <v>-26</v>
      </c>
      <c r="EP342" s="26">
        <v>144.1386</v>
      </c>
      <c r="EQ342" s="26">
        <v>47.688164461268599</v>
      </c>
      <c r="ER342" s="1">
        <v>382</v>
      </c>
      <c r="ES342" s="202">
        <v>14</v>
      </c>
      <c r="ET342" s="26">
        <v>29.368770999999999</v>
      </c>
      <c r="EU342" s="26">
        <v>77.933530127817093</v>
      </c>
      <c r="EV342" s="1">
        <v>337</v>
      </c>
      <c r="EW342" s="202">
        <v>22</v>
      </c>
      <c r="EX342" s="26">
        <v>10.526035</v>
      </c>
      <c r="EY342" s="26">
        <v>89.232184135711918</v>
      </c>
      <c r="EZ342" s="1">
        <v>183</v>
      </c>
      <c r="FA342" s="202">
        <v>43</v>
      </c>
      <c r="FB342" s="204">
        <v>0.83109999999999995</v>
      </c>
      <c r="FC342" s="26">
        <v>82.358470858575302</v>
      </c>
      <c r="FD342" s="1">
        <v>302</v>
      </c>
      <c r="FE342" s="202">
        <v>-213</v>
      </c>
      <c r="FF342" s="204">
        <v>0.40310000000000001</v>
      </c>
      <c r="FG342" s="26">
        <v>59.128978224455608</v>
      </c>
      <c r="FH342" s="1">
        <v>264</v>
      </c>
      <c r="FI342" s="202">
        <v>2</v>
      </c>
      <c r="FJ342" s="204">
        <v>0.32329999999999998</v>
      </c>
      <c r="FK342" s="26">
        <v>67.67</v>
      </c>
      <c r="FL342" s="1">
        <v>171</v>
      </c>
      <c r="FM342" s="202">
        <v>0</v>
      </c>
      <c r="FN342" s="204">
        <v>0.84</v>
      </c>
      <c r="FO342" s="26">
        <v>84</v>
      </c>
      <c r="FP342" s="1">
        <v>152</v>
      </c>
      <c r="FQ342" s="202">
        <v>-9</v>
      </c>
      <c r="FR342" s="204">
        <v>0.96679999999999999</v>
      </c>
      <c r="FS342" s="26">
        <v>46.977648202137999</v>
      </c>
      <c r="FT342" s="1">
        <v>28</v>
      </c>
      <c r="FU342" s="202">
        <v>51</v>
      </c>
      <c r="FV342" s="204">
        <v>0.99329999999999996</v>
      </c>
      <c r="FW342" s="26">
        <v>98.800143266475644</v>
      </c>
      <c r="FX342" s="1">
        <v>234</v>
      </c>
      <c r="FY342" s="202">
        <v>-233</v>
      </c>
      <c r="FZ342" s="204">
        <v>0</v>
      </c>
      <c r="GA342" s="26">
        <v>100</v>
      </c>
      <c r="GB342" s="1">
        <v>1</v>
      </c>
      <c r="GC342" s="202">
        <v>0</v>
      </c>
      <c r="GD342" s="26">
        <v>3.1899299999999998E-2</v>
      </c>
      <c r="GE342" s="26">
        <v>83.880962020046113</v>
      </c>
      <c r="GF342" s="1">
        <v>93</v>
      </c>
      <c r="GG342" s="202">
        <v>-17</v>
      </c>
      <c r="GH342" s="204">
        <v>0.54398159999999995</v>
      </c>
      <c r="GI342" s="26">
        <v>56.470174953426088</v>
      </c>
      <c r="GJ342" s="1">
        <v>78</v>
      </c>
      <c r="GK342" s="202">
        <v>-3</v>
      </c>
      <c r="GL342" s="204">
        <v>1.6500000000000001E-5</v>
      </c>
      <c r="GM342" s="26">
        <v>99.855040632549972</v>
      </c>
      <c r="GN342" s="1">
        <v>203</v>
      </c>
      <c r="GO342" s="202">
        <v>21</v>
      </c>
      <c r="GP342" s="26">
        <v>3.6748000000000002E-3</v>
      </c>
      <c r="GQ342" s="26">
        <v>99.24193274556373</v>
      </c>
      <c r="GR342" s="1">
        <v>226</v>
      </c>
      <c r="GS342" s="202">
        <v>26</v>
      </c>
      <c r="GT342" s="204">
        <v>-2.8947999999999999E-3</v>
      </c>
      <c r="GU342" s="26">
        <v>58.470753847705325</v>
      </c>
      <c r="GV342" s="1">
        <v>298</v>
      </c>
      <c r="GW342" s="202">
        <v>-78</v>
      </c>
      <c r="GX342" s="204">
        <v>0.37771139999999997</v>
      </c>
      <c r="GY342" s="26">
        <v>58.81173855926221</v>
      </c>
      <c r="GZ342" s="1">
        <v>200</v>
      </c>
      <c r="HA342" s="202">
        <v>-14</v>
      </c>
      <c r="HB342" s="204">
        <v>0.41271950000000002</v>
      </c>
      <c r="HC342" s="26">
        <v>37.508426214558696</v>
      </c>
      <c r="HD342" s="1">
        <v>94</v>
      </c>
      <c r="HE342" s="202">
        <v>28</v>
      </c>
      <c r="HF342" s="204">
        <v>7.2450299999999995E-2</v>
      </c>
      <c r="HG342" s="26">
        <v>72.160337518719331</v>
      </c>
      <c r="HH342" s="1">
        <v>44</v>
      </c>
      <c r="HI342" s="202">
        <v>222</v>
      </c>
      <c r="HJ342" s="179">
        <v>4.1970899999999998E-2</v>
      </c>
      <c r="HK342" s="26">
        <v>1.918855678813215E-3</v>
      </c>
      <c r="HL342" s="1">
        <v>236</v>
      </c>
      <c r="HM342" s="202">
        <v>-4</v>
      </c>
      <c r="HN342" s="204">
        <v>2.4903E-3</v>
      </c>
      <c r="HO342" s="26">
        <v>1.8937551436784144</v>
      </c>
      <c r="HP342" s="1">
        <v>401</v>
      </c>
      <c r="HQ342" s="202">
        <v>-8</v>
      </c>
      <c r="HR342" s="179">
        <v>10869.64</v>
      </c>
      <c r="HS342" s="26">
        <v>6.0509206030235259</v>
      </c>
      <c r="HT342" s="1">
        <v>205</v>
      </c>
      <c r="HU342" s="202">
        <v>-20</v>
      </c>
      <c r="HV342" s="179">
        <v>104860.5</v>
      </c>
      <c r="HW342" s="26">
        <v>13.158251457343864</v>
      </c>
      <c r="HX342" s="1">
        <v>24</v>
      </c>
      <c r="HY342" s="202">
        <v>5</v>
      </c>
      <c r="HZ342" s="204">
        <v>-6.5734600000000004E-2</v>
      </c>
      <c r="IA342" s="26">
        <v>28.277782434067571</v>
      </c>
      <c r="IB342" s="1">
        <v>408</v>
      </c>
      <c r="IC342" s="202">
        <v>-175</v>
      </c>
      <c r="ID342" s="26">
        <v>1.828301</v>
      </c>
      <c r="IE342" s="26">
        <v>53.312104686793447</v>
      </c>
      <c r="IF342" s="1">
        <v>204</v>
      </c>
      <c r="IG342" s="202">
        <v>11</v>
      </c>
      <c r="IH342" s="179">
        <v>3177.3242</v>
      </c>
      <c r="II342" s="26">
        <v>33.294927387348579</v>
      </c>
      <c r="IJ342" s="1">
        <v>174</v>
      </c>
      <c r="IK342" s="202">
        <v>-38</v>
      </c>
      <c r="IL342" s="215">
        <v>3.1246300000000001E-2</v>
      </c>
      <c r="IM342" s="26">
        <v>24.597204372065352</v>
      </c>
      <c r="IN342" s="1">
        <v>358</v>
      </c>
      <c r="IO342" s="202">
        <v>60</v>
      </c>
      <c r="IP342" s="204">
        <v>0.14146819999999999</v>
      </c>
      <c r="IQ342" s="26">
        <v>37.275069662884114</v>
      </c>
      <c r="IR342" s="1">
        <v>102</v>
      </c>
      <c r="IS342" s="202">
        <v>-60</v>
      </c>
      <c r="IT342" s="204">
        <v>0.58350630000000003</v>
      </c>
      <c r="IU342" s="26">
        <v>31.173578544856646</v>
      </c>
      <c r="IV342" s="1">
        <v>196</v>
      </c>
      <c r="IW342" s="202">
        <v>29</v>
      </c>
      <c r="IX342" s="204">
        <v>0.1829896</v>
      </c>
      <c r="IY342" s="26">
        <v>24.497277054015115</v>
      </c>
      <c r="IZ342" s="1">
        <v>374</v>
      </c>
      <c r="JA342" s="202">
        <v>-56</v>
      </c>
      <c r="JB342" s="26">
        <v>111.07170000000001</v>
      </c>
      <c r="JC342" s="26">
        <v>49.382167838471815</v>
      </c>
      <c r="JD342" s="1">
        <v>133</v>
      </c>
      <c r="JE342" s="202">
        <v>11</v>
      </c>
      <c r="JF342" s="215">
        <v>0.61277090000000001</v>
      </c>
      <c r="JG342" s="26">
        <v>29.259447251354644</v>
      </c>
      <c r="JH342" s="1">
        <v>257</v>
      </c>
      <c r="JI342" s="202">
        <v>-111</v>
      </c>
      <c r="JJ342" s="26">
        <v>35.154960000000003</v>
      </c>
      <c r="JK342" s="26">
        <v>47.144083521042553</v>
      </c>
      <c r="JL342" s="1">
        <v>117</v>
      </c>
      <c r="JM342" s="202">
        <v>15</v>
      </c>
      <c r="JN342" s="204">
        <v>0.98008300000000004</v>
      </c>
      <c r="JO342" s="26">
        <v>98.132043457665063</v>
      </c>
      <c r="JP342" s="1">
        <v>71</v>
      </c>
      <c r="JQ342" s="202">
        <v>-13</v>
      </c>
      <c r="JR342" s="215">
        <v>0.97473900000000002</v>
      </c>
      <c r="JS342" s="26">
        <v>96.265909420441233</v>
      </c>
      <c r="JT342" s="1">
        <v>136</v>
      </c>
      <c r="JU342" s="202">
        <v>-33</v>
      </c>
    </row>
    <row r="343" spans="1:281" x14ac:dyDescent="0.25">
      <c r="A343" s="1" t="s">
        <v>777</v>
      </c>
      <c r="B343" s="1" t="s">
        <v>787</v>
      </c>
      <c r="C343" s="1">
        <v>4118402</v>
      </c>
      <c r="D343" s="1">
        <v>411840</v>
      </c>
      <c r="E343" s="1" t="s">
        <v>2</v>
      </c>
      <c r="F343" s="1" t="s">
        <v>2</v>
      </c>
      <c r="G343" s="1" t="s">
        <v>160</v>
      </c>
      <c r="H343" s="158" t="s">
        <v>164</v>
      </c>
      <c r="I343" s="158" t="s">
        <v>787</v>
      </c>
      <c r="J343" s="158" t="s">
        <v>784</v>
      </c>
      <c r="K343" s="158" t="s">
        <v>164</v>
      </c>
      <c r="L343" s="1">
        <v>-23.07</v>
      </c>
      <c r="M343" s="1">
        <v>-52.46</v>
      </c>
      <c r="N343" s="1" t="s">
        <v>256</v>
      </c>
      <c r="O343" s="158" t="s">
        <v>255</v>
      </c>
      <c r="P343" s="158" t="s">
        <v>254</v>
      </c>
      <c r="Q343" s="158" t="s">
        <v>381</v>
      </c>
      <c r="R343" s="1">
        <v>96209</v>
      </c>
      <c r="S343" s="158" t="s">
        <v>362</v>
      </c>
      <c r="T343" s="158">
        <v>88878</v>
      </c>
      <c r="U343" s="158">
        <v>3123</v>
      </c>
      <c r="V343" s="215">
        <v>0.61376699999999995</v>
      </c>
      <c r="W343" s="26">
        <v>49.663161660637456</v>
      </c>
      <c r="X343" s="1">
        <v>145</v>
      </c>
      <c r="Y343" s="202">
        <v>-8</v>
      </c>
      <c r="Z343" s="215">
        <v>8.0590200000000001E-2</v>
      </c>
      <c r="AA343" s="26">
        <v>30.970996484493813</v>
      </c>
      <c r="AB343" s="1">
        <v>82</v>
      </c>
      <c r="AC343" s="202">
        <v>25</v>
      </c>
      <c r="AD343" s="204">
        <v>0.49159999999999998</v>
      </c>
      <c r="AE343" s="26">
        <v>62.000000000000007</v>
      </c>
      <c r="AF343" s="1">
        <v>264</v>
      </c>
      <c r="AG343" s="202">
        <v>-4</v>
      </c>
      <c r="AH343" s="204">
        <v>-8.9899999999999994E-2</v>
      </c>
      <c r="AI343" s="26">
        <v>59.939155332856117</v>
      </c>
      <c r="AJ343" s="1">
        <v>114</v>
      </c>
      <c r="AK343" s="202">
        <v>-24</v>
      </c>
      <c r="AL343" s="215">
        <v>7.1141999999999997E-2</v>
      </c>
      <c r="AM343" s="26">
        <v>81.729111165946136</v>
      </c>
      <c r="AN343" s="1">
        <v>117</v>
      </c>
      <c r="AO343" s="202">
        <v>-17</v>
      </c>
      <c r="AP343" s="204">
        <v>1.2949499999999999E-2</v>
      </c>
      <c r="AQ343" s="26">
        <v>84.992362040682181</v>
      </c>
      <c r="AR343" s="1">
        <v>36</v>
      </c>
      <c r="AS343" s="202">
        <v>-14</v>
      </c>
      <c r="AT343" s="154">
        <v>0.93391999999999997</v>
      </c>
      <c r="AU343" s="26">
        <v>92.435810849483175</v>
      </c>
      <c r="AV343" s="1">
        <v>127</v>
      </c>
      <c r="AW343" s="202">
        <v>26</v>
      </c>
      <c r="AX343" s="26">
        <v>18.2</v>
      </c>
      <c r="AY343" s="26">
        <v>82.613168724279831</v>
      </c>
      <c r="AZ343" s="1">
        <v>207</v>
      </c>
      <c r="BA343" s="202">
        <v>-152</v>
      </c>
      <c r="BB343" s="204">
        <v>0.6478817</v>
      </c>
      <c r="BC343" s="26">
        <v>60.992341276144067</v>
      </c>
      <c r="BD343" s="1">
        <v>108</v>
      </c>
      <c r="BE343" s="202">
        <v>-39</v>
      </c>
      <c r="BF343" s="154">
        <v>0.81425000000000003</v>
      </c>
      <c r="BG343" s="26">
        <v>82.152045603591802</v>
      </c>
      <c r="BH343" s="1">
        <v>150</v>
      </c>
      <c r="BI343" s="393" t="s">
        <v>911</v>
      </c>
      <c r="BJ343" s="204">
        <v>0.88249999999999995</v>
      </c>
      <c r="BK343" s="26">
        <v>42.154120040691758</v>
      </c>
      <c r="BL343" s="1">
        <v>196</v>
      </c>
      <c r="BM343" s="202">
        <v>-7</v>
      </c>
      <c r="BN343" s="204">
        <v>0.2307061</v>
      </c>
      <c r="BO343" s="26">
        <v>33.930712131301952</v>
      </c>
      <c r="BP343" s="1">
        <v>222</v>
      </c>
      <c r="BQ343" s="202">
        <v>-6</v>
      </c>
      <c r="BR343" s="204">
        <v>0.90586359999999999</v>
      </c>
      <c r="BS343" s="26">
        <v>57.786319437714425</v>
      </c>
      <c r="BT343" s="1">
        <v>145</v>
      </c>
      <c r="BU343" s="202">
        <v>-33</v>
      </c>
      <c r="BV343" s="204">
        <v>0.92694969999999999</v>
      </c>
      <c r="BW343" s="26">
        <v>96.416723117149346</v>
      </c>
      <c r="BX343" s="1">
        <v>8</v>
      </c>
      <c r="BY343" s="202">
        <v>-7</v>
      </c>
      <c r="BZ343" s="26">
        <v>0</v>
      </c>
      <c r="CA343" s="26">
        <v>100</v>
      </c>
      <c r="CB343" s="1">
        <v>1</v>
      </c>
      <c r="CC343" s="202">
        <v>0</v>
      </c>
      <c r="CD343" s="215">
        <v>1.15E-2</v>
      </c>
      <c r="CE343" s="26">
        <v>91.520165460186149</v>
      </c>
      <c r="CF343" s="1">
        <v>148</v>
      </c>
      <c r="CG343" s="202">
        <v>-65</v>
      </c>
      <c r="CH343" s="215">
        <v>4.7899999999999998E-2</v>
      </c>
      <c r="CI343" s="26">
        <v>74.827321565617808</v>
      </c>
      <c r="CJ343" s="1">
        <v>191</v>
      </c>
      <c r="CK343" s="202">
        <v>-28</v>
      </c>
      <c r="CL343" s="26">
        <v>13.82034</v>
      </c>
      <c r="CM343" s="26">
        <v>63.656461229952626</v>
      </c>
      <c r="CN343" s="1">
        <v>196</v>
      </c>
      <c r="CO343" s="202">
        <v>32</v>
      </c>
      <c r="CP343" s="26">
        <v>191.45963</v>
      </c>
      <c r="CQ343" s="26">
        <v>52.716811344226414</v>
      </c>
      <c r="CR343" s="1">
        <v>325</v>
      </c>
      <c r="CS343" s="202">
        <v>-206</v>
      </c>
      <c r="CT343" s="204">
        <v>0.62403419999999998</v>
      </c>
      <c r="CU343" s="26">
        <v>48.189945225373656</v>
      </c>
      <c r="CV343" s="1">
        <v>108</v>
      </c>
      <c r="CW343" s="202">
        <v>-9</v>
      </c>
      <c r="CX343" s="204">
        <v>0.97340939999999998</v>
      </c>
      <c r="CY343" s="26">
        <v>54.999653787049127</v>
      </c>
      <c r="CZ343" s="1">
        <v>171</v>
      </c>
      <c r="DA343" s="202">
        <v>6</v>
      </c>
      <c r="DB343" s="204">
        <v>0.86268849999999997</v>
      </c>
      <c r="DC343" s="26">
        <v>42.762352052920981</v>
      </c>
      <c r="DD343" s="1">
        <v>91</v>
      </c>
      <c r="DE343" s="202">
        <v>42</v>
      </c>
      <c r="DF343" s="204">
        <v>0.63033380000000006</v>
      </c>
      <c r="DG343" s="26">
        <v>73.21886341098903</v>
      </c>
      <c r="DH343" s="1">
        <v>40</v>
      </c>
      <c r="DI343" s="202">
        <v>1</v>
      </c>
      <c r="DJ343" s="204">
        <v>0.2248928</v>
      </c>
      <c r="DK343" s="26">
        <v>25.383738207174371</v>
      </c>
      <c r="DL343" s="1">
        <v>89</v>
      </c>
      <c r="DM343" s="202">
        <v>-15</v>
      </c>
      <c r="DN343" s="204">
        <v>2.96212E-2</v>
      </c>
      <c r="DO343" s="26">
        <v>3.120667720445796</v>
      </c>
      <c r="DP343" s="1">
        <v>406</v>
      </c>
      <c r="DQ343" s="202">
        <v>-21</v>
      </c>
      <c r="DR343" s="26">
        <v>8.1</v>
      </c>
      <c r="DS343" s="26">
        <v>74.576271186440678</v>
      </c>
      <c r="DT343" s="1">
        <v>2</v>
      </c>
      <c r="DU343" s="202">
        <v>0</v>
      </c>
      <c r="DV343" s="26">
        <v>5.7</v>
      </c>
      <c r="DW343" s="26">
        <v>56.862745098039213</v>
      </c>
      <c r="DX343" s="1">
        <v>9</v>
      </c>
      <c r="DY343" s="202">
        <v>0</v>
      </c>
      <c r="DZ343" s="26">
        <v>4.7</v>
      </c>
      <c r="EA343" s="26">
        <v>82.142857142857139</v>
      </c>
      <c r="EB343" s="1">
        <v>46</v>
      </c>
      <c r="EC343" s="202">
        <v>-1</v>
      </c>
      <c r="ED343" s="26">
        <v>547.05830000000003</v>
      </c>
      <c r="EE343" s="26">
        <v>60.937491874463745</v>
      </c>
      <c r="EF343" s="1">
        <v>166</v>
      </c>
      <c r="EG343" s="202">
        <v>34</v>
      </c>
      <c r="EH343" s="26">
        <v>11.515309999999999</v>
      </c>
      <c r="EI343" s="26">
        <v>86.651380824090424</v>
      </c>
      <c r="EJ343" s="1">
        <v>132</v>
      </c>
      <c r="EK343" s="202">
        <v>38</v>
      </c>
      <c r="EL343" s="154">
        <v>0</v>
      </c>
      <c r="EM343" s="26">
        <v>100</v>
      </c>
      <c r="EN343" s="1">
        <v>1</v>
      </c>
      <c r="EO343" s="202">
        <v>114</v>
      </c>
      <c r="EP343" s="26">
        <v>55.467019999999998</v>
      </c>
      <c r="EQ343" s="26">
        <v>80.837260591956863</v>
      </c>
      <c r="ER343" s="1">
        <v>188</v>
      </c>
      <c r="ES343" s="202">
        <v>-71</v>
      </c>
      <c r="ET343" s="26">
        <v>38.733314999999997</v>
      </c>
      <c r="EU343" s="26">
        <v>70.755932253416631</v>
      </c>
      <c r="EV343" s="1">
        <v>379</v>
      </c>
      <c r="EW343" s="202">
        <v>-4</v>
      </c>
      <c r="EX343" s="26">
        <v>27.648142</v>
      </c>
      <c r="EY343" s="26">
        <v>71.500262166050007</v>
      </c>
      <c r="EZ343" s="1">
        <v>384</v>
      </c>
      <c r="FA343" s="202">
        <v>-11</v>
      </c>
      <c r="FB343" s="204">
        <v>0.98540000000000005</v>
      </c>
      <c r="FC343" s="26">
        <v>98.475036557342804</v>
      </c>
      <c r="FD343" s="1">
        <v>85</v>
      </c>
      <c r="FE343" s="202">
        <v>40</v>
      </c>
      <c r="FF343" s="204">
        <v>0.23469999999999999</v>
      </c>
      <c r="FG343" s="26">
        <v>76.758793969849251</v>
      </c>
      <c r="FH343" s="1">
        <v>84</v>
      </c>
      <c r="FI343" s="202">
        <v>-9</v>
      </c>
      <c r="FJ343" s="204">
        <v>0.20200000000000001</v>
      </c>
      <c r="FK343" s="26">
        <v>79.8</v>
      </c>
      <c r="FL343" s="1">
        <v>82</v>
      </c>
      <c r="FM343" s="202">
        <v>-14</v>
      </c>
      <c r="FN343" s="204">
        <v>0.97519999999999996</v>
      </c>
      <c r="FO343" s="26">
        <v>97.52</v>
      </c>
      <c r="FP343" s="1">
        <v>51</v>
      </c>
      <c r="FQ343" s="202">
        <v>75</v>
      </c>
      <c r="FR343" s="204">
        <v>0.88719999999999999</v>
      </c>
      <c r="FS343" s="26">
        <v>43.109815354713312</v>
      </c>
      <c r="FT343" s="1">
        <v>60</v>
      </c>
      <c r="FU343" s="202">
        <v>9</v>
      </c>
      <c r="FV343" s="204">
        <v>0.97460000000000002</v>
      </c>
      <c r="FW343" s="26">
        <v>95.451289398280807</v>
      </c>
      <c r="FX343" s="1">
        <v>282</v>
      </c>
      <c r="FY343" s="202">
        <v>4</v>
      </c>
      <c r="FZ343" s="204">
        <v>0</v>
      </c>
      <c r="GA343" s="26">
        <v>100</v>
      </c>
      <c r="GB343" s="1">
        <v>1</v>
      </c>
      <c r="GC343" s="202">
        <v>0</v>
      </c>
      <c r="GD343" s="26">
        <v>0.11592189999999999</v>
      </c>
      <c r="GE343" s="26">
        <v>81.983813547822038</v>
      </c>
      <c r="GF343" s="1">
        <v>326</v>
      </c>
      <c r="GG343" s="202">
        <v>11</v>
      </c>
      <c r="GH343" s="204">
        <v>9.6323199999999998E-2</v>
      </c>
      <c r="GI343" s="26">
        <v>9.9992131279327321</v>
      </c>
      <c r="GJ343" s="1">
        <v>370</v>
      </c>
      <c r="GK343" s="202">
        <v>-7</v>
      </c>
      <c r="GL343" s="204">
        <v>0</v>
      </c>
      <c r="GM343" s="26">
        <v>100</v>
      </c>
      <c r="GN343" s="1">
        <v>1</v>
      </c>
      <c r="GO343" s="202">
        <v>0</v>
      </c>
      <c r="GP343" s="26">
        <v>0</v>
      </c>
      <c r="GQ343" s="26">
        <v>100</v>
      </c>
      <c r="GR343" s="1">
        <v>1</v>
      </c>
      <c r="GS343" s="202">
        <v>0</v>
      </c>
      <c r="GT343" s="204">
        <v>8.5720000000000002E-4</v>
      </c>
      <c r="GU343" s="26">
        <v>63.653983502630993</v>
      </c>
      <c r="GV343" s="1">
        <v>67</v>
      </c>
      <c r="GW343" s="202">
        <v>137</v>
      </c>
      <c r="GX343" s="204">
        <v>0.37539109999999998</v>
      </c>
      <c r="GY343" s="26">
        <v>59.144326771537855</v>
      </c>
      <c r="GZ343" s="1">
        <v>199</v>
      </c>
      <c r="HA343" s="202">
        <v>15</v>
      </c>
      <c r="HB343" s="204">
        <v>0.34966320000000001</v>
      </c>
      <c r="HC343" s="26">
        <v>30.798706712400993</v>
      </c>
      <c r="HD343" s="1">
        <v>176</v>
      </c>
      <c r="HE343" s="202">
        <v>-3</v>
      </c>
      <c r="HF343" s="204">
        <v>1.2266000000000001E-2</v>
      </c>
      <c r="HG343" s="26">
        <v>64.577568652669243</v>
      </c>
      <c r="HH343" s="1">
        <v>329</v>
      </c>
      <c r="HI343" s="202">
        <v>-179</v>
      </c>
      <c r="HJ343" s="179">
        <v>7.3139310000000002</v>
      </c>
      <c r="HK343" s="26">
        <v>0.33438353797030845</v>
      </c>
      <c r="HL343" s="1">
        <v>118</v>
      </c>
      <c r="HM343" s="202">
        <v>-30</v>
      </c>
      <c r="HN343" s="204">
        <v>1.5718900000000001E-2</v>
      </c>
      <c r="HO343" s="26">
        <v>12.494520755418543</v>
      </c>
      <c r="HP343" s="1">
        <v>133</v>
      </c>
      <c r="HQ343" s="202">
        <v>9</v>
      </c>
      <c r="HR343" s="179">
        <v>17355.29</v>
      </c>
      <c r="HS343" s="26">
        <v>9.763340698799837</v>
      </c>
      <c r="HT343" s="1">
        <v>112</v>
      </c>
      <c r="HU343" s="202">
        <v>0</v>
      </c>
      <c r="HV343" s="179">
        <v>45540.43</v>
      </c>
      <c r="HW343" s="26">
        <v>4.816902545261466</v>
      </c>
      <c r="HX343" s="1">
        <v>213</v>
      </c>
      <c r="HY343" s="202">
        <v>2</v>
      </c>
      <c r="HZ343" s="204">
        <v>0.2068209</v>
      </c>
      <c r="IA343" s="26">
        <v>70.039671078326748</v>
      </c>
      <c r="IB343" s="1">
        <v>20</v>
      </c>
      <c r="IC343" s="202">
        <v>146</v>
      </c>
      <c r="ID343" s="26">
        <v>1.4383570000000001</v>
      </c>
      <c r="IE343" s="26">
        <v>43.147753235829825</v>
      </c>
      <c r="IF343" s="1">
        <v>282</v>
      </c>
      <c r="IG343" s="202">
        <v>-10</v>
      </c>
      <c r="IH343" s="179">
        <v>2902.2649000000001</v>
      </c>
      <c r="II343" s="26">
        <v>28.74400147689553</v>
      </c>
      <c r="IJ343" s="1">
        <v>236</v>
      </c>
      <c r="IK343" s="202">
        <v>-1</v>
      </c>
      <c r="IL343" s="215">
        <v>7.4165599999999998E-2</v>
      </c>
      <c r="IM343" s="26">
        <v>30.071635606118196</v>
      </c>
      <c r="IN343" s="1">
        <v>79</v>
      </c>
      <c r="IO343" s="202">
        <v>323</v>
      </c>
      <c r="IP343" s="204">
        <v>0.15914410000000001</v>
      </c>
      <c r="IQ343" s="26">
        <v>42.15655300592929</v>
      </c>
      <c r="IR343" s="1">
        <v>67</v>
      </c>
      <c r="IS343" s="202">
        <v>-31</v>
      </c>
      <c r="IT343" s="204">
        <v>1.814255</v>
      </c>
      <c r="IU343" s="26">
        <v>100</v>
      </c>
      <c r="IV343" s="1">
        <v>1</v>
      </c>
      <c r="IW343" s="202">
        <v>0</v>
      </c>
      <c r="IX343" s="204">
        <v>0.22730300000000001</v>
      </c>
      <c r="IY343" s="26">
        <v>36.607172136971514</v>
      </c>
      <c r="IZ343" s="1">
        <v>208</v>
      </c>
      <c r="JA343" s="202">
        <v>-19</v>
      </c>
      <c r="JB343" s="26">
        <v>101.5633</v>
      </c>
      <c r="JC343" s="26">
        <v>41.992925650005262</v>
      </c>
      <c r="JD343" s="1">
        <v>259</v>
      </c>
      <c r="JE343" s="202">
        <v>14</v>
      </c>
      <c r="JF343" s="215">
        <v>0.66343269999999999</v>
      </c>
      <c r="JG343" s="26">
        <v>39.199473703521086</v>
      </c>
      <c r="JH343" s="1">
        <v>148</v>
      </c>
      <c r="JI343" s="202">
        <v>94</v>
      </c>
      <c r="JJ343" s="26">
        <v>27.097259999999999</v>
      </c>
      <c r="JK343" s="26">
        <v>35.939516893605834</v>
      </c>
      <c r="JL343" s="1">
        <v>230</v>
      </c>
      <c r="JM343" s="202">
        <v>1</v>
      </c>
      <c r="JN343" s="204">
        <v>0.97917149999999997</v>
      </c>
      <c r="JO343" s="26">
        <v>98.015188003951152</v>
      </c>
      <c r="JP343" s="1">
        <v>73</v>
      </c>
      <c r="JQ343" s="202">
        <v>37</v>
      </c>
      <c r="JR343" s="215">
        <v>0.97717679999999996</v>
      </c>
      <c r="JS343" s="26">
        <v>96.765156188177812</v>
      </c>
      <c r="JT343" s="1">
        <v>104</v>
      </c>
      <c r="JU343" s="202">
        <v>47</v>
      </c>
    </row>
    <row r="344" spans="1:281" x14ac:dyDescent="0.25">
      <c r="A344" s="1" t="s">
        <v>777</v>
      </c>
      <c r="B344" s="1" t="s">
        <v>800</v>
      </c>
      <c r="C344" s="1">
        <v>4118501</v>
      </c>
      <c r="D344" s="1">
        <v>411850</v>
      </c>
      <c r="E344" s="1" t="s">
        <v>2</v>
      </c>
      <c r="F344" s="1" t="s">
        <v>2</v>
      </c>
      <c r="G344" s="1" t="s">
        <v>160</v>
      </c>
      <c r="H344" s="158" t="s">
        <v>164</v>
      </c>
      <c r="I344" s="158" t="s">
        <v>800</v>
      </c>
      <c r="J344" s="158" t="s">
        <v>467</v>
      </c>
      <c r="K344" s="158" t="s">
        <v>164</v>
      </c>
      <c r="L344" s="1">
        <v>-26.22</v>
      </c>
      <c r="M344" s="1">
        <v>-52.67</v>
      </c>
      <c r="N344" s="1" t="s">
        <v>256</v>
      </c>
      <c r="O344" s="158" t="s">
        <v>255</v>
      </c>
      <c r="P344" s="158" t="s">
        <v>257</v>
      </c>
      <c r="Q344" s="158" t="s">
        <v>254</v>
      </c>
      <c r="R344" s="1">
        <v>97821</v>
      </c>
      <c r="S344" s="158" t="s">
        <v>362</v>
      </c>
      <c r="T344" s="158">
        <v>87304</v>
      </c>
      <c r="U344" s="158">
        <v>4532</v>
      </c>
      <c r="V344" s="215">
        <v>0.65811810000000004</v>
      </c>
      <c r="W344" s="26">
        <v>43.270303380087725</v>
      </c>
      <c r="X344" s="1">
        <v>200</v>
      </c>
      <c r="Y344" s="202">
        <v>18</v>
      </c>
      <c r="Z344" s="215">
        <v>2.8587100000000001E-2</v>
      </c>
      <c r="AA344" s="26">
        <v>10.535358227172592</v>
      </c>
      <c r="AB344" s="1">
        <v>318</v>
      </c>
      <c r="AC344" s="202">
        <v>-163</v>
      </c>
      <c r="AD344" s="204">
        <v>0.47189999999999999</v>
      </c>
      <c r="AE344" s="26">
        <v>64.402439024390247</v>
      </c>
      <c r="AF344" s="1">
        <v>226</v>
      </c>
      <c r="AG344" s="202">
        <v>8</v>
      </c>
      <c r="AH344" s="204">
        <v>0.14990000000000001</v>
      </c>
      <c r="AI344" s="26">
        <v>51.356478167501791</v>
      </c>
      <c r="AJ344" s="1">
        <v>284</v>
      </c>
      <c r="AK344" s="202">
        <v>9</v>
      </c>
      <c r="AL344" s="215">
        <v>3.8398599999999998E-2</v>
      </c>
      <c r="AM344" s="26">
        <v>93.663650780749123</v>
      </c>
      <c r="AN344" s="1">
        <v>7</v>
      </c>
      <c r="AO344" s="202">
        <v>7</v>
      </c>
      <c r="AP344" s="204">
        <v>1.20941E-2</v>
      </c>
      <c r="AQ344" s="26">
        <v>86.198919824700724</v>
      </c>
      <c r="AR344" s="1">
        <v>28</v>
      </c>
      <c r="AS344" s="202">
        <v>2</v>
      </c>
      <c r="AT344" s="154">
        <v>0.79032000000000002</v>
      </c>
      <c r="AU344" s="26">
        <v>75.997893748783753</v>
      </c>
      <c r="AV344" s="1">
        <v>319</v>
      </c>
      <c r="AW344" s="202">
        <v>-54</v>
      </c>
      <c r="AX344" s="26">
        <v>15</v>
      </c>
      <c r="AY344" s="26">
        <v>85.905349794238688</v>
      </c>
      <c r="AZ344" s="1">
        <v>168</v>
      </c>
      <c r="BA344" s="202">
        <v>-44</v>
      </c>
      <c r="BB344" s="204">
        <v>0.609375</v>
      </c>
      <c r="BC344" s="26">
        <v>56.019955811578093</v>
      </c>
      <c r="BD344" s="1">
        <v>158</v>
      </c>
      <c r="BE344" s="202">
        <v>-39</v>
      </c>
      <c r="BF344" s="154">
        <v>0.92459999999999998</v>
      </c>
      <c r="BG344" s="26">
        <v>93.285577359632754</v>
      </c>
      <c r="BH344" s="1">
        <v>64</v>
      </c>
      <c r="BI344" s="393" t="s">
        <v>911</v>
      </c>
      <c r="BJ344" s="204">
        <v>0.90569999999999995</v>
      </c>
      <c r="BK344" s="26">
        <v>43.629196337741604</v>
      </c>
      <c r="BL344" s="1">
        <v>179</v>
      </c>
      <c r="BM344" s="202">
        <v>-23</v>
      </c>
      <c r="BN344" s="204">
        <v>0.31176330000000002</v>
      </c>
      <c r="BO344" s="26">
        <v>46.22926254852792</v>
      </c>
      <c r="BP344" s="1">
        <v>144</v>
      </c>
      <c r="BQ344" s="202">
        <v>-4</v>
      </c>
      <c r="BR344" s="204">
        <v>0.97738179999999997</v>
      </c>
      <c r="BS344" s="26">
        <v>67.190645826021637</v>
      </c>
      <c r="BT344" s="1">
        <v>33</v>
      </c>
      <c r="BU344" s="202">
        <v>-28</v>
      </c>
      <c r="BV344" s="204">
        <v>0.95726500000000003</v>
      </c>
      <c r="BW344" s="26">
        <v>100</v>
      </c>
      <c r="BX344" s="1">
        <v>1</v>
      </c>
      <c r="BY344" s="202">
        <v>9</v>
      </c>
      <c r="BZ344" s="26">
        <v>170.94016999999999</v>
      </c>
      <c r="CA344" s="26">
        <v>40.641025587602577</v>
      </c>
      <c r="CB344" s="1">
        <v>400</v>
      </c>
      <c r="CC344" s="202">
        <v>-15</v>
      </c>
      <c r="CD344" s="215">
        <v>1.29E-2</v>
      </c>
      <c r="CE344" s="26">
        <v>90.072388831437436</v>
      </c>
      <c r="CF344" s="1">
        <v>181</v>
      </c>
      <c r="CG344" s="202">
        <v>-75</v>
      </c>
      <c r="CH344" s="215">
        <v>3.8600000000000002E-2</v>
      </c>
      <c r="CI344" s="26">
        <v>81.964696853415191</v>
      </c>
      <c r="CJ344" s="1">
        <v>91</v>
      </c>
      <c r="CK344" s="202">
        <v>51</v>
      </c>
      <c r="CL344" s="26">
        <v>7.6923079999999997</v>
      </c>
      <c r="CM344" s="26">
        <v>90.543804202195986</v>
      </c>
      <c r="CN344" s="1">
        <v>14</v>
      </c>
      <c r="CO344" s="202">
        <v>87</v>
      </c>
      <c r="CP344" s="26">
        <v>154.38113000000001</v>
      </c>
      <c r="CQ344" s="26">
        <v>69.647251515397329</v>
      </c>
      <c r="CR344" s="1">
        <v>176</v>
      </c>
      <c r="CS344" s="202">
        <v>-116</v>
      </c>
      <c r="CT344" s="204">
        <v>0.66098210000000002</v>
      </c>
      <c r="CU344" s="26">
        <v>53.216040234987041</v>
      </c>
      <c r="CV344" s="1">
        <v>64</v>
      </c>
      <c r="CW344" s="202">
        <v>-24</v>
      </c>
      <c r="CX344" s="204">
        <v>0.96230910000000003</v>
      </c>
      <c r="CY344" s="26">
        <v>53.165253969096007</v>
      </c>
      <c r="CZ344" s="1">
        <v>203</v>
      </c>
      <c r="DA344" s="202">
        <v>-83</v>
      </c>
      <c r="DB344" s="204">
        <v>0.75777419999999995</v>
      </c>
      <c r="DC344" s="26">
        <v>33.327847858466107</v>
      </c>
      <c r="DD344" s="1">
        <v>217</v>
      </c>
      <c r="DE344" s="202">
        <v>-81</v>
      </c>
      <c r="DF344" s="204">
        <v>0.32781270000000001</v>
      </c>
      <c r="DG344" s="26">
        <v>38.078353573436047</v>
      </c>
      <c r="DH344" s="1">
        <v>207</v>
      </c>
      <c r="DI344" s="202">
        <v>-13</v>
      </c>
      <c r="DJ344" s="204">
        <v>6.0965800000000001E-2</v>
      </c>
      <c r="DK344" s="26">
        <v>6.8757197631725138</v>
      </c>
      <c r="DL344" s="1">
        <v>315</v>
      </c>
      <c r="DM344" s="202">
        <v>-125</v>
      </c>
      <c r="DN344" s="204">
        <v>2.8108500000000002E-2</v>
      </c>
      <c r="DO344" s="26">
        <v>2.9584287779944489</v>
      </c>
      <c r="DP344" s="1">
        <v>408</v>
      </c>
      <c r="DQ344" s="202">
        <v>-24</v>
      </c>
      <c r="DR344" s="26">
        <v>7.3</v>
      </c>
      <c r="DS344" s="26">
        <v>61.016949152542374</v>
      </c>
      <c r="DT344" s="1">
        <v>6</v>
      </c>
      <c r="DU344" s="202">
        <v>0</v>
      </c>
      <c r="DV344" s="26">
        <v>5.7</v>
      </c>
      <c r="DW344" s="26">
        <v>56.862745098039213</v>
      </c>
      <c r="DX344" s="1">
        <v>9</v>
      </c>
      <c r="DY344" s="202">
        <v>0</v>
      </c>
      <c r="DZ344" s="26">
        <v>5</v>
      </c>
      <c r="EA344" s="26">
        <v>92.857142857142847</v>
      </c>
      <c r="EB344" s="1">
        <v>3</v>
      </c>
      <c r="EC344" s="202">
        <v>0</v>
      </c>
      <c r="ED344" s="26">
        <v>569.91330000000005</v>
      </c>
      <c r="EE344" s="26">
        <v>75.794222418679681</v>
      </c>
      <c r="EF344" s="1">
        <v>64</v>
      </c>
      <c r="EG344" s="202">
        <v>10</v>
      </c>
      <c r="EH344" s="26">
        <v>14.49245</v>
      </c>
      <c r="EI344" s="26">
        <v>82.85207431487126</v>
      </c>
      <c r="EJ344" s="1">
        <v>178</v>
      </c>
      <c r="EK344" s="202">
        <v>-18</v>
      </c>
      <c r="EL344" s="154">
        <v>0.125</v>
      </c>
      <c r="EM344" s="26">
        <v>87.078651627319786</v>
      </c>
      <c r="EN344" s="1">
        <v>183</v>
      </c>
      <c r="EO344" s="202">
        <v>-63</v>
      </c>
      <c r="EP344" s="26">
        <v>69.211519999999993</v>
      </c>
      <c r="EQ344" s="26">
        <v>75.698999248601481</v>
      </c>
      <c r="ER344" s="1">
        <v>243</v>
      </c>
      <c r="ES344" s="202">
        <v>-41</v>
      </c>
      <c r="ET344" s="26">
        <v>34.160786000000002</v>
      </c>
      <c r="EU344" s="26">
        <v>74.260616990979344</v>
      </c>
      <c r="EV344" s="1">
        <v>365</v>
      </c>
      <c r="EW344" s="202">
        <v>0</v>
      </c>
      <c r="EX344" s="26">
        <v>13.902946</v>
      </c>
      <c r="EY344" s="26">
        <v>85.73500225555587</v>
      </c>
      <c r="EZ344" s="1">
        <v>261</v>
      </c>
      <c r="FA344" s="202">
        <v>115</v>
      </c>
      <c r="FB344" s="204">
        <v>0.95469999999999999</v>
      </c>
      <c r="FC344" s="26">
        <v>95.268435345728008</v>
      </c>
      <c r="FD344" s="1">
        <v>175</v>
      </c>
      <c r="FE344" s="202">
        <v>9</v>
      </c>
      <c r="FF344" s="204">
        <v>0.22939999999999999</v>
      </c>
      <c r="FG344" s="26">
        <v>77.313651591289783</v>
      </c>
      <c r="FH344" s="1">
        <v>79</v>
      </c>
      <c r="FI344" s="202">
        <v>-9</v>
      </c>
      <c r="FJ344" s="204">
        <v>0.2034</v>
      </c>
      <c r="FK344" s="26">
        <v>79.66</v>
      </c>
      <c r="FL344" s="1">
        <v>85</v>
      </c>
      <c r="FM344" s="202">
        <v>-21</v>
      </c>
      <c r="FN344" s="204">
        <v>0.90620000000000001</v>
      </c>
      <c r="FO344" s="26">
        <v>90.62</v>
      </c>
      <c r="FP344" s="1">
        <v>109</v>
      </c>
      <c r="FQ344" s="202">
        <v>20</v>
      </c>
      <c r="FR344" s="204">
        <v>0.81779999999999997</v>
      </c>
      <c r="FS344" s="26">
        <v>39.737609329446066</v>
      </c>
      <c r="FT344" s="1">
        <v>87</v>
      </c>
      <c r="FU344" s="202">
        <v>0</v>
      </c>
      <c r="FV344" s="204">
        <v>0.95069999999999999</v>
      </c>
      <c r="FW344" s="26">
        <v>91.171203438395409</v>
      </c>
      <c r="FX344" s="1">
        <v>325</v>
      </c>
      <c r="FY344" s="202">
        <v>-51</v>
      </c>
      <c r="FZ344" s="204">
        <v>0</v>
      </c>
      <c r="GA344" s="26">
        <v>100</v>
      </c>
      <c r="GB344" s="1">
        <v>1</v>
      </c>
      <c r="GC344" s="202">
        <v>0</v>
      </c>
      <c r="GD344" s="26">
        <v>5.1272999999999999E-2</v>
      </c>
      <c r="GE344" s="26">
        <v>83.443522743514222</v>
      </c>
      <c r="GF344" s="1">
        <v>191</v>
      </c>
      <c r="GG344" s="202">
        <v>35</v>
      </c>
      <c r="GH344" s="204">
        <v>0.2163572</v>
      </c>
      <c r="GI344" s="26">
        <v>22.459820215303974</v>
      </c>
      <c r="GJ344" s="1">
        <v>257</v>
      </c>
      <c r="GK344" s="202">
        <v>-7</v>
      </c>
      <c r="GL344" s="204">
        <v>1.29E-5</v>
      </c>
      <c r="GM344" s="26">
        <v>99.886668130902706</v>
      </c>
      <c r="GN344" s="1">
        <v>194</v>
      </c>
      <c r="GO344" s="202">
        <v>-193</v>
      </c>
      <c r="GP344" s="26">
        <v>1.9059999999999999E-3</v>
      </c>
      <c r="GQ344" s="26">
        <v>99.606815013890412</v>
      </c>
      <c r="GR344" s="1">
        <v>195</v>
      </c>
      <c r="GS344" s="202">
        <v>-194</v>
      </c>
      <c r="GT344" s="204">
        <v>6.4329999999999997E-4</v>
      </c>
      <c r="GU344" s="26">
        <v>63.358489679819527</v>
      </c>
      <c r="GV344" s="1">
        <v>77</v>
      </c>
      <c r="GW344" s="202">
        <v>13</v>
      </c>
      <c r="GX344" s="204">
        <v>0.25554840000000001</v>
      </c>
      <c r="GY344" s="26">
        <v>76.32239398150503</v>
      </c>
      <c r="GZ344" s="1">
        <v>72</v>
      </c>
      <c r="HA344" s="202">
        <v>4</v>
      </c>
      <c r="HB344" s="204">
        <v>0.46195639999999999</v>
      </c>
      <c r="HC344" s="26">
        <v>42.747645581311708</v>
      </c>
      <c r="HD344" s="1">
        <v>56</v>
      </c>
      <c r="HE344" s="202">
        <v>-5</v>
      </c>
      <c r="HF344" s="204">
        <v>2.05217E-2</v>
      </c>
      <c r="HG344" s="26">
        <v>65.61772472206691</v>
      </c>
      <c r="HH344" s="1">
        <v>303</v>
      </c>
      <c r="HI344" s="202">
        <v>30</v>
      </c>
      <c r="HJ344" s="179">
        <v>2.638493</v>
      </c>
      <c r="HK344" s="26">
        <v>0.12062851348336387</v>
      </c>
      <c r="HL344" s="1">
        <v>136</v>
      </c>
      <c r="HM344" s="202">
        <v>-14</v>
      </c>
      <c r="HN344" s="204">
        <v>4.7724299999999997E-2</v>
      </c>
      <c r="HO344" s="26">
        <v>38.142113373684076</v>
      </c>
      <c r="HP344" s="1">
        <v>16</v>
      </c>
      <c r="HQ344" s="202">
        <v>-3</v>
      </c>
      <c r="HR344" s="179">
        <v>26082.66</v>
      </c>
      <c r="HS344" s="26">
        <v>14.758933086806483</v>
      </c>
      <c r="HT344" s="1">
        <v>51</v>
      </c>
      <c r="HU344" s="202">
        <v>-3</v>
      </c>
      <c r="HV344" s="179">
        <v>63350.93</v>
      </c>
      <c r="HW344" s="26">
        <v>7.3213431974495631</v>
      </c>
      <c r="HX344" s="1">
        <v>122</v>
      </c>
      <c r="HY344" s="202">
        <v>-8</v>
      </c>
      <c r="HZ344" s="204">
        <v>6.8505300000000005E-2</v>
      </c>
      <c r="IA344" s="26">
        <v>48.846480388856548</v>
      </c>
      <c r="IB344" s="1">
        <v>305</v>
      </c>
      <c r="IC344" s="202">
        <v>24</v>
      </c>
      <c r="ID344" s="26">
        <v>2.0829010000000001</v>
      </c>
      <c r="IE344" s="26">
        <v>59.948554739660878</v>
      </c>
      <c r="IF344" s="1">
        <v>145</v>
      </c>
      <c r="IG344" s="202">
        <v>9</v>
      </c>
      <c r="IH344" s="179">
        <v>3424.9740999999999</v>
      </c>
      <c r="II344" s="26">
        <v>37.392357820099278</v>
      </c>
      <c r="IJ344" s="1">
        <v>116</v>
      </c>
      <c r="IK344" s="202">
        <v>-8</v>
      </c>
      <c r="IL344" s="215">
        <v>5.9024899999999998E-2</v>
      </c>
      <c r="IM344" s="26">
        <v>28.140413032930283</v>
      </c>
      <c r="IN344" s="1">
        <v>178</v>
      </c>
      <c r="IO344" s="202">
        <v>-61</v>
      </c>
      <c r="IP344" s="204">
        <v>9.3834100000000004E-2</v>
      </c>
      <c r="IQ344" s="26">
        <v>24.120148798263475</v>
      </c>
      <c r="IR344" s="1">
        <v>241</v>
      </c>
      <c r="IS344" s="202">
        <v>-89</v>
      </c>
      <c r="IT344" s="204">
        <v>0.94545089999999998</v>
      </c>
      <c r="IU344" s="26">
        <v>51.414389348080149</v>
      </c>
      <c r="IV344" s="1">
        <v>36</v>
      </c>
      <c r="IW344" s="202">
        <v>-4</v>
      </c>
      <c r="IX344" s="204">
        <v>0.25246150000000001</v>
      </c>
      <c r="IY344" s="26">
        <v>43.482446781764246</v>
      </c>
      <c r="IZ344" s="1">
        <v>144</v>
      </c>
      <c r="JA344" s="202">
        <v>3</v>
      </c>
      <c r="JB344" s="26">
        <v>107.9012</v>
      </c>
      <c r="JC344" s="26">
        <v>46.918284076899603</v>
      </c>
      <c r="JD344" s="1">
        <v>169</v>
      </c>
      <c r="JE344" s="202">
        <v>-18</v>
      </c>
      <c r="JF344" s="215">
        <v>0.64189479999999999</v>
      </c>
      <c r="JG344" s="26">
        <v>34.973660650607144</v>
      </c>
      <c r="JH344" s="1">
        <v>191</v>
      </c>
      <c r="JI344" s="202">
        <v>78</v>
      </c>
      <c r="JJ344" s="26">
        <v>40.9636</v>
      </c>
      <c r="JK344" s="26">
        <v>55.221238775618161</v>
      </c>
      <c r="JL344" s="1">
        <v>39</v>
      </c>
      <c r="JM344" s="202">
        <v>1</v>
      </c>
      <c r="JN344" s="204">
        <v>0.98467720000000003</v>
      </c>
      <c r="JO344" s="26">
        <v>98.721025712686867</v>
      </c>
      <c r="JP344" s="1">
        <v>48</v>
      </c>
      <c r="JQ344" s="202">
        <v>6</v>
      </c>
      <c r="JR344" s="215">
        <v>0.96486229999999995</v>
      </c>
      <c r="JS344" s="26">
        <v>94.243220704835338</v>
      </c>
      <c r="JT344" s="1">
        <v>235</v>
      </c>
      <c r="JU344" s="202">
        <v>43</v>
      </c>
    </row>
    <row r="345" spans="1:281" x14ac:dyDescent="0.25">
      <c r="A345" s="1" t="s">
        <v>777</v>
      </c>
      <c r="B345" s="1" t="s">
        <v>807</v>
      </c>
      <c r="C345" s="1">
        <v>4119152</v>
      </c>
      <c r="D345" s="1">
        <v>411915</v>
      </c>
      <c r="E345" s="1" t="s">
        <v>2</v>
      </c>
      <c r="F345" s="1" t="s">
        <v>2</v>
      </c>
      <c r="G345" s="1" t="s">
        <v>160</v>
      </c>
      <c r="H345" s="158" t="s">
        <v>779</v>
      </c>
      <c r="I345" s="158" t="s">
        <v>780</v>
      </c>
      <c r="J345" s="158" t="s">
        <v>780</v>
      </c>
      <c r="K345" s="158" t="s">
        <v>164</v>
      </c>
      <c r="L345" s="1">
        <v>-25.44</v>
      </c>
      <c r="M345" s="1">
        <v>-49.19</v>
      </c>
      <c r="N345" s="1" t="s">
        <v>256</v>
      </c>
      <c r="O345" s="158" t="s">
        <v>255</v>
      </c>
      <c r="P345" s="158" t="s">
        <v>257</v>
      </c>
      <c r="Q345" s="158" t="s">
        <v>381</v>
      </c>
      <c r="R345" s="1">
        <v>131255</v>
      </c>
      <c r="S345" s="158" t="s">
        <v>252</v>
      </c>
      <c r="T345" s="158">
        <v>127019</v>
      </c>
      <c r="U345" s="158">
        <v>0</v>
      </c>
      <c r="V345" s="215">
        <v>0.50542719999999997</v>
      </c>
      <c r="W345" s="26">
        <v>65.279482057270229</v>
      </c>
      <c r="X345" s="1">
        <v>47</v>
      </c>
      <c r="Y345" s="202">
        <v>8</v>
      </c>
      <c r="Z345" s="215">
        <v>0.1073086</v>
      </c>
      <c r="AA345" s="26">
        <v>41.47051588265299</v>
      </c>
      <c r="AB345" s="1">
        <v>39</v>
      </c>
      <c r="AC345" s="202">
        <v>118</v>
      </c>
      <c r="AD345" s="204">
        <v>0.43159999999999998</v>
      </c>
      <c r="AE345" s="26">
        <v>69.317073170731717</v>
      </c>
      <c r="AF345" s="1">
        <v>131</v>
      </c>
      <c r="AG345" s="202">
        <v>0</v>
      </c>
      <c r="AH345" s="204">
        <v>-4.0099999999999997E-2</v>
      </c>
      <c r="AI345" s="26">
        <v>58.156764495347176</v>
      </c>
      <c r="AJ345" s="1">
        <v>148</v>
      </c>
      <c r="AK345" s="202">
        <v>-87</v>
      </c>
      <c r="AL345" s="215">
        <v>0.23274719999999999</v>
      </c>
      <c r="AM345" s="26">
        <v>22.82613647919527</v>
      </c>
      <c r="AN345" s="1">
        <v>397</v>
      </c>
      <c r="AO345" s="202">
        <v>-11</v>
      </c>
      <c r="AP345" s="204">
        <v>2.4309399999999998E-2</v>
      </c>
      <c r="AQ345" s="26">
        <v>68.96900949138103</v>
      </c>
      <c r="AR345" s="1">
        <v>218</v>
      </c>
      <c r="AS345" s="202">
        <v>-32</v>
      </c>
      <c r="AT345" s="154">
        <v>0.88100999999999996</v>
      </c>
      <c r="AU345" s="26">
        <v>86.379193901029083</v>
      </c>
      <c r="AV345" s="1">
        <v>230</v>
      </c>
      <c r="AW345" s="202">
        <v>-28</v>
      </c>
      <c r="AX345" s="26">
        <v>3.4</v>
      </c>
      <c r="AY345" s="26">
        <v>97.839506172839506</v>
      </c>
      <c r="AZ345" s="1">
        <v>9</v>
      </c>
      <c r="BA345" s="202">
        <v>6</v>
      </c>
      <c r="BB345" s="204">
        <v>0.66507179999999999</v>
      </c>
      <c r="BC345" s="26">
        <v>63.212105716473552</v>
      </c>
      <c r="BD345" s="1">
        <v>92</v>
      </c>
      <c r="BE345" s="202">
        <v>-40</v>
      </c>
      <c r="BF345" s="154">
        <v>0.96565000000000001</v>
      </c>
      <c r="BG345" s="26">
        <v>97.427230994299549</v>
      </c>
      <c r="BH345" s="1">
        <v>28</v>
      </c>
      <c r="BI345" s="393" t="s">
        <v>911</v>
      </c>
      <c r="BJ345" s="204">
        <v>0.86699999999999999</v>
      </c>
      <c r="BK345" s="26">
        <v>41.168616480162768</v>
      </c>
      <c r="BL345" s="1">
        <v>205</v>
      </c>
      <c r="BM345" s="202">
        <v>-1</v>
      </c>
      <c r="BN345" s="204">
        <v>0.34530490000000003</v>
      </c>
      <c r="BO345" s="26">
        <v>51.31842253276654</v>
      </c>
      <c r="BP345" s="1">
        <v>116</v>
      </c>
      <c r="BQ345" s="202">
        <v>3</v>
      </c>
      <c r="BR345" s="204">
        <v>0.91909090000000004</v>
      </c>
      <c r="BS345" s="26">
        <v>59.525650774857375</v>
      </c>
      <c r="BT345" s="1">
        <v>113</v>
      </c>
      <c r="BU345" s="202">
        <v>-100</v>
      </c>
      <c r="BV345" s="204">
        <v>0.89949020000000002</v>
      </c>
      <c r="BW345" s="26">
        <v>93.171002587758679</v>
      </c>
      <c r="BX345" s="1">
        <v>21</v>
      </c>
      <c r="BY345" s="202">
        <v>56</v>
      </c>
      <c r="BZ345" s="26">
        <v>145.66642999999999</v>
      </c>
      <c r="CA345" s="26">
        <v>49.417331858770929</v>
      </c>
      <c r="CB345" s="1">
        <v>383</v>
      </c>
      <c r="CC345" s="202">
        <v>-12</v>
      </c>
      <c r="CD345" s="215">
        <v>7.7000000000000002E-3</v>
      </c>
      <c r="CE345" s="26">
        <v>95.449844881075492</v>
      </c>
      <c r="CF345" s="1">
        <v>62</v>
      </c>
      <c r="CG345" s="202">
        <v>-44</v>
      </c>
      <c r="CH345" s="215">
        <v>3.5099999999999999E-2</v>
      </c>
      <c r="CI345" s="26">
        <v>84.650805832693777</v>
      </c>
      <c r="CJ345" s="1">
        <v>51</v>
      </c>
      <c r="CK345" s="202">
        <v>-38</v>
      </c>
      <c r="CL345" s="26">
        <v>13.83831</v>
      </c>
      <c r="CM345" s="26">
        <v>63.577616087954155</v>
      </c>
      <c r="CN345" s="1">
        <v>198</v>
      </c>
      <c r="CO345" s="202">
        <v>-122</v>
      </c>
      <c r="CP345" s="26">
        <v>172.96235999999999</v>
      </c>
      <c r="CQ345" s="26">
        <v>61.162862912250873</v>
      </c>
      <c r="CR345" s="1">
        <v>269</v>
      </c>
      <c r="CS345" s="202">
        <v>-78</v>
      </c>
      <c r="CT345" s="204">
        <v>0.69930139999999996</v>
      </c>
      <c r="CU345" s="26">
        <v>58.428689465440662</v>
      </c>
      <c r="CV345" s="1">
        <v>36</v>
      </c>
      <c r="CW345" s="202">
        <v>17</v>
      </c>
      <c r="CX345" s="204">
        <v>1.059418</v>
      </c>
      <c r="CY345" s="26">
        <v>69.213157943009222</v>
      </c>
      <c r="CZ345" s="1">
        <v>30</v>
      </c>
      <c r="DA345" s="202">
        <v>13</v>
      </c>
      <c r="DB345" s="204">
        <v>0.91363950000000005</v>
      </c>
      <c r="DC345" s="26">
        <v>47.344162380127763</v>
      </c>
      <c r="DD345" s="1">
        <v>35</v>
      </c>
      <c r="DE345" s="202">
        <v>28</v>
      </c>
      <c r="DF345" s="204">
        <v>0.69741350000000002</v>
      </c>
      <c r="DG345" s="26">
        <v>81.010765720448106</v>
      </c>
      <c r="DH345" s="1">
        <v>27</v>
      </c>
      <c r="DI345" s="202">
        <v>-2</v>
      </c>
      <c r="DJ345" s="204">
        <v>0.13909969999999999</v>
      </c>
      <c r="DK345" s="26">
        <v>15.697351723141258</v>
      </c>
      <c r="DL345" s="1">
        <v>157</v>
      </c>
      <c r="DM345" s="202">
        <v>-15</v>
      </c>
      <c r="DN345" s="204">
        <v>9.1542799999999994E-2</v>
      </c>
      <c r="DO345" s="26">
        <v>9.7618357636105557</v>
      </c>
      <c r="DP345" s="1">
        <v>352</v>
      </c>
      <c r="DQ345" s="202">
        <v>-40</v>
      </c>
      <c r="DR345" s="26">
        <v>6.3</v>
      </c>
      <c r="DS345" s="26">
        <v>44.067796610169488</v>
      </c>
      <c r="DT345" s="1">
        <v>105</v>
      </c>
      <c r="DU345" s="202">
        <v>-2</v>
      </c>
      <c r="DV345" s="26">
        <v>5.3</v>
      </c>
      <c r="DW345" s="26">
        <v>49.019607843137244</v>
      </c>
      <c r="DX345" s="1">
        <v>84</v>
      </c>
      <c r="DY345" s="202">
        <v>-2</v>
      </c>
      <c r="DZ345" s="26">
        <v>4.7</v>
      </c>
      <c r="EA345" s="26">
        <v>82.142857142857139</v>
      </c>
      <c r="EB345" s="1">
        <v>46</v>
      </c>
      <c r="EC345" s="202">
        <v>-1</v>
      </c>
      <c r="ED345" s="26">
        <v>531.92589999999996</v>
      </c>
      <c r="EE345" s="26">
        <v>51.100782651654988</v>
      </c>
      <c r="EF345" s="1">
        <v>244</v>
      </c>
      <c r="EG345" s="202">
        <v>-21</v>
      </c>
      <c r="EH345" s="26">
        <v>15.244020000000001</v>
      </c>
      <c r="EI345" s="26">
        <v>81.892950863124327</v>
      </c>
      <c r="EJ345" s="1">
        <v>184</v>
      </c>
      <c r="EK345" s="202">
        <v>-21</v>
      </c>
      <c r="EL345" s="154">
        <v>4.7619000000000002E-2</v>
      </c>
      <c r="EM345" s="26">
        <v>95.077586494730724</v>
      </c>
      <c r="EN345" s="1">
        <v>94</v>
      </c>
      <c r="EO345" s="202">
        <v>64</v>
      </c>
      <c r="EP345" s="26">
        <v>29.72186</v>
      </c>
      <c r="EQ345" s="26">
        <v>90.461863917396087</v>
      </c>
      <c r="ER345" s="1">
        <v>62</v>
      </c>
      <c r="ES345" s="202">
        <v>66</v>
      </c>
      <c r="ET345" s="26">
        <v>3.8110046</v>
      </c>
      <c r="EU345" s="26">
        <v>97.522670804294606</v>
      </c>
      <c r="EV345" s="1">
        <v>29</v>
      </c>
      <c r="EW345" s="202">
        <v>-22</v>
      </c>
      <c r="EX345" s="26">
        <v>6.1711935999999996</v>
      </c>
      <c r="EY345" s="26">
        <v>93.742126042689435</v>
      </c>
      <c r="EZ345" s="1">
        <v>122</v>
      </c>
      <c r="FA345" s="202">
        <v>-27</v>
      </c>
      <c r="FB345" s="204">
        <v>1</v>
      </c>
      <c r="FC345" s="26">
        <v>100</v>
      </c>
      <c r="FD345" s="1">
        <v>1</v>
      </c>
      <c r="FE345" s="202">
        <v>0</v>
      </c>
      <c r="FF345" s="204">
        <v>5.8999999999999997E-2</v>
      </c>
      <c r="FG345" s="26">
        <v>95.152847571189284</v>
      </c>
      <c r="FH345" s="1">
        <v>7</v>
      </c>
      <c r="FI345" s="202">
        <v>2</v>
      </c>
      <c r="FJ345" s="204">
        <v>0.9143</v>
      </c>
      <c r="FK345" s="26">
        <v>8.5699999999999932</v>
      </c>
      <c r="FL345" s="1">
        <v>410</v>
      </c>
      <c r="FM345" s="202">
        <v>-16</v>
      </c>
      <c r="FN345" s="204">
        <v>1</v>
      </c>
      <c r="FO345" s="26">
        <v>100</v>
      </c>
      <c r="FP345" s="1">
        <v>1</v>
      </c>
      <c r="FQ345" s="202">
        <v>0</v>
      </c>
      <c r="FR345" s="204">
        <v>0.97389999999999999</v>
      </c>
      <c r="FS345" s="26">
        <v>47.32264334305151</v>
      </c>
      <c r="FT345" s="1">
        <v>26</v>
      </c>
      <c r="FU345" s="202">
        <v>13</v>
      </c>
      <c r="FV345" s="204">
        <v>1</v>
      </c>
      <c r="FW345" s="26">
        <v>100</v>
      </c>
      <c r="FX345" s="1">
        <v>1</v>
      </c>
      <c r="FY345" s="202">
        <v>206</v>
      </c>
      <c r="FZ345" s="204">
        <v>0</v>
      </c>
      <c r="GA345" s="26">
        <v>100</v>
      </c>
      <c r="GB345" s="1">
        <v>1</v>
      </c>
      <c r="GC345" s="202">
        <v>0</v>
      </c>
      <c r="GD345" s="26">
        <v>1.9730500000000002E-2</v>
      </c>
      <c r="GE345" s="26">
        <v>84.155721671958815</v>
      </c>
      <c r="GF345" s="1">
        <v>32</v>
      </c>
      <c r="GG345" s="202">
        <v>9</v>
      </c>
      <c r="GH345" s="204">
        <v>0.11151850000000001</v>
      </c>
      <c r="GI345" s="26">
        <v>11.576621719454572</v>
      </c>
      <c r="GJ345" s="1">
        <v>361</v>
      </c>
      <c r="GK345" s="202">
        <v>-7</v>
      </c>
      <c r="GL345" s="204">
        <v>0</v>
      </c>
      <c r="GM345" s="26">
        <v>100</v>
      </c>
      <c r="GN345" s="1">
        <v>1</v>
      </c>
      <c r="GO345" s="202">
        <v>0</v>
      </c>
      <c r="GP345" s="26">
        <v>0</v>
      </c>
      <c r="GQ345" s="26">
        <v>100</v>
      </c>
      <c r="GR345" s="1">
        <v>1</v>
      </c>
      <c r="GS345" s="202">
        <v>0</v>
      </c>
      <c r="GT345" s="204">
        <v>-7.9699999999999999E-5</v>
      </c>
      <c r="GU345" s="26">
        <v>62.35969569247645</v>
      </c>
      <c r="GV345" s="1">
        <v>138</v>
      </c>
      <c r="GW345" s="202">
        <v>76</v>
      </c>
      <c r="GX345" s="204">
        <v>0.36639369999999999</v>
      </c>
      <c r="GY345" s="26">
        <v>60.434000167705989</v>
      </c>
      <c r="GZ345" s="1">
        <v>188</v>
      </c>
      <c r="HA345" s="202">
        <v>-5</v>
      </c>
      <c r="HB345" s="204">
        <v>0.51586929999999998</v>
      </c>
      <c r="HC345" s="26">
        <v>48.484430590071774</v>
      </c>
      <c r="HD345" s="1">
        <v>30</v>
      </c>
      <c r="HE345" s="202">
        <v>9</v>
      </c>
      <c r="HF345" s="204">
        <v>6.7250500000000005E-2</v>
      </c>
      <c r="HG345" s="26">
        <v>71.505201851283033</v>
      </c>
      <c r="HH345" s="1">
        <v>59</v>
      </c>
      <c r="HI345" s="202">
        <v>100</v>
      </c>
      <c r="HJ345" s="179">
        <v>0</v>
      </c>
      <c r="HK345" s="26">
        <v>0</v>
      </c>
      <c r="HL345" s="1">
        <v>241</v>
      </c>
      <c r="HM345" s="202">
        <v>-18</v>
      </c>
      <c r="HN345" s="204">
        <v>3.5538599999999997E-2</v>
      </c>
      <c r="HO345" s="26">
        <v>28.377077805673736</v>
      </c>
      <c r="HP345" s="1">
        <v>26</v>
      </c>
      <c r="HQ345" s="202">
        <v>0</v>
      </c>
      <c r="HR345" s="179">
        <v>12654.88</v>
      </c>
      <c r="HS345" s="26">
        <v>7.0728013477112137</v>
      </c>
      <c r="HT345" s="1">
        <v>173</v>
      </c>
      <c r="HU345" s="202">
        <v>-10</v>
      </c>
      <c r="HV345" s="179">
        <v>77567.929999999993</v>
      </c>
      <c r="HW345" s="26">
        <v>9.320480377885719</v>
      </c>
      <c r="HX345" s="1">
        <v>71</v>
      </c>
      <c r="HY345" s="202">
        <v>22</v>
      </c>
      <c r="HZ345" s="204">
        <v>0.15117</v>
      </c>
      <c r="IA345" s="26">
        <v>61.512649283672793</v>
      </c>
      <c r="IB345" s="1">
        <v>82</v>
      </c>
      <c r="IC345" s="202">
        <v>-16</v>
      </c>
      <c r="ID345" s="26">
        <v>3.024025</v>
      </c>
      <c r="IE345" s="26">
        <v>84.480064635791322</v>
      </c>
      <c r="IF345" s="1">
        <v>26</v>
      </c>
      <c r="IG345" s="202">
        <v>0</v>
      </c>
      <c r="IH345" s="179">
        <v>3131.5118000000002</v>
      </c>
      <c r="II345" s="26">
        <v>32.53694960517565</v>
      </c>
      <c r="IJ345" s="1">
        <v>186</v>
      </c>
      <c r="IK345" s="202">
        <v>-13</v>
      </c>
      <c r="IL345" s="215">
        <v>4.9712300000000001E-2</v>
      </c>
      <c r="IM345" s="26">
        <v>26.952574733837793</v>
      </c>
      <c r="IN345" s="1">
        <v>243</v>
      </c>
      <c r="IO345" s="202">
        <v>-32</v>
      </c>
      <c r="IP345" s="204">
        <v>0.15560489999999999</v>
      </c>
      <c r="IQ345" s="26">
        <v>41.179146149831134</v>
      </c>
      <c r="IR345" s="1">
        <v>71</v>
      </c>
      <c r="IS345" s="202">
        <v>-17</v>
      </c>
      <c r="IT345" s="204">
        <v>0.50291520000000001</v>
      </c>
      <c r="IU345" s="26">
        <v>26.666730791018999</v>
      </c>
      <c r="IV345" s="1">
        <v>236</v>
      </c>
      <c r="IW345" s="202">
        <v>16</v>
      </c>
      <c r="IX345" s="204">
        <v>0.2219882</v>
      </c>
      <c r="IY345" s="26">
        <v>35.154752092765989</v>
      </c>
      <c r="IZ345" s="1">
        <v>227</v>
      </c>
      <c r="JA345" s="202">
        <v>-17</v>
      </c>
      <c r="JB345" s="26">
        <v>113.3008</v>
      </c>
      <c r="JC345" s="26">
        <v>51.114463467842761</v>
      </c>
      <c r="JD345" s="1">
        <v>107</v>
      </c>
      <c r="JE345" s="202">
        <v>15</v>
      </c>
      <c r="JF345" s="215">
        <v>0.60262380000000004</v>
      </c>
      <c r="JG345" s="26">
        <v>27.268549920174586</v>
      </c>
      <c r="JH345" s="1">
        <v>278</v>
      </c>
      <c r="JI345" s="202">
        <v>-107</v>
      </c>
      <c r="JJ345" s="26">
        <v>39.34402</v>
      </c>
      <c r="JK345" s="26">
        <v>52.969145496088778</v>
      </c>
      <c r="JL345" s="1">
        <v>65</v>
      </c>
      <c r="JM345" s="202">
        <v>24</v>
      </c>
      <c r="JN345" s="204">
        <v>0.77690210000000004</v>
      </c>
      <c r="JO345" s="26">
        <v>72.083994905281713</v>
      </c>
      <c r="JP345" s="1">
        <v>322</v>
      </c>
      <c r="JQ345" s="202">
        <v>-10</v>
      </c>
      <c r="JR345" s="215">
        <v>0.98357890000000003</v>
      </c>
      <c r="JS345" s="26">
        <v>98.076267736182771</v>
      </c>
      <c r="JT345" s="1">
        <v>49</v>
      </c>
      <c r="JU345" s="202">
        <v>-24</v>
      </c>
    </row>
    <row r="346" spans="1:281" x14ac:dyDescent="0.25">
      <c r="A346" s="1" t="s">
        <v>777</v>
      </c>
      <c r="B346" s="1" t="s">
        <v>808</v>
      </c>
      <c r="C346" s="1">
        <v>4119509</v>
      </c>
      <c r="D346" s="1">
        <v>411950</v>
      </c>
      <c r="E346" s="1" t="s">
        <v>2</v>
      </c>
      <c r="F346" s="1" t="s">
        <v>1</v>
      </c>
      <c r="G346" s="1" t="s">
        <v>160</v>
      </c>
      <c r="H346" s="158" t="s">
        <v>779</v>
      </c>
      <c r="I346" s="158" t="s">
        <v>780</v>
      </c>
      <c r="J346" s="158" t="s">
        <v>780</v>
      </c>
      <c r="K346" s="158" t="s">
        <v>164</v>
      </c>
      <c r="L346" s="1">
        <v>-25.44</v>
      </c>
      <c r="M346" s="1">
        <v>-49.06</v>
      </c>
      <c r="N346" s="1" t="s">
        <v>256</v>
      </c>
      <c r="O346" s="158" t="s">
        <v>254</v>
      </c>
      <c r="P346" s="158" t="s">
        <v>255</v>
      </c>
      <c r="Q346" s="158" t="s">
        <v>257</v>
      </c>
      <c r="R346" s="1">
        <v>127433</v>
      </c>
      <c r="S346" s="158" t="s">
        <v>252</v>
      </c>
      <c r="T346" s="158">
        <v>108665</v>
      </c>
      <c r="U346" s="158">
        <v>10065</v>
      </c>
      <c r="V346" s="215">
        <v>0.65053030000000001</v>
      </c>
      <c r="W346" s="26">
        <v>44.364024394023239</v>
      </c>
      <c r="X346" s="1">
        <v>192</v>
      </c>
      <c r="Y346" s="202">
        <v>-182</v>
      </c>
      <c r="Z346" s="215">
        <v>5.3319699999999998E-2</v>
      </c>
      <c r="AA346" s="26">
        <v>20.254518561133889</v>
      </c>
      <c r="AB346" s="1">
        <v>184</v>
      </c>
      <c r="AC346" s="202">
        <v>-49</v>
      </c>
      <c r="AD346" s="204">
        <v>0.54010000000000002</v>
      </c>
      <c r="AE346" s="26">
        <v>56.085365853658537</v>
      </c>
      <c r="AF346" s="1">
        <v>356</v>
      </c>
      <c r="AG346" s="202">
        <v>-92</v>
      </c>
      <c r="AH346" s="204">
        <v>8.2799999999999999E-2</v>
      </c>
      <c r="AI346" s="26">
        <v>53.758052970651391</v>
      </c>
      <c r="AJ346" s="1">
        <v>238</v>
      </c>
      <c r="AK346" s="202">
        <v>-45</v>
      </c>
      <c r="AL346" s="215">
        <v>5.98548E-2</v>
      </c>
      <c r="AM346" s="26">
        <v>85.84314744624092</v>
      </c>
      <c r="AN346" s="1">
        <v>63</v>
      </c>
      <c r="AO346" s="202">
        <v>-36</v>
      </c>
      <c r="AP346" s="204">
        <v>2.5119699999999998E-2</v>
      </c>
      <c r="AQ346" s="26">
        <v>67.826066105374224</v>
      </c>
      <c r="AR346" s="1">
        <v>237</v>
      </c>
      <c r="AS346" s="202">
        <v>-41</v>
      </c>
      <c r="AT346" s="154">
        <v>0.77461000000000002</v>
      </c>
      <c r="AU346" s="26">
        <v>74.199567302739283</v>
      </c>
      <c r="AV346" s="1">
        <v>337</v>
      </c>
      <c r="AW346" s="202">
        <v>-207</v>
      </c>
      <c r="AX346" s="26">
        <v>45.6</v>
      </c>
      <c r="AY346" s="26">
        <v>54.4238683127572</v>
      </c>
      <c r="AZ346" s="1">
        <v>386</v>
      </c>
      <c r="BA346" s="202">
        <v>5</v>
      </c>
      <c r="BB346" s="204">
        <v>0.5936226</v>
      </c>
      <c r="BC346" s="26">
        <v>53.985842143254679</v>
      </c>
      <c r="BD346" s="1">
        <v>176</v>
      </c>
      <c r="BE346" s="202">
        <v>45</v>
      </c>
      <c r="BF346" s="154">
        <v>0.83389999999999997</v>
      </c>
      <c r="BG346" s="26">
        <v>84.134591131513901</v>
      </c>
      <c r="BH346" s="1">
        <v>133</v>
      </c>
      <c r="BI346" s="393" t="s">
        <v>911</v>
      </c>
      <c r="BJ346" s="204">
        <v>0.81240000000000001</v>
      </c>
      <c r="BK346" s="26">
        <v>37.697100712105794</v>
      </c>
      <c r="BL346" s="1">
        <v>243</v>
      </c>
      <c r="BM346" s="202">
        <v>-10</v>
      </c>
      <c r="BN346" s="204">
        <v>0.16765669999999999</v>
      </c>
      <c r="BO346" s="26">
        <v>24.364427770679491</v>
      </c>
      <c r="BP346" s="1">
        <v>293</v>
      </c>
      <c r="BQ346" s="202">
        <v>-4</v>
      </c>
      <c r="BR346" s="204">
        <v>0.90785459999999996</v>
      </c>
      <c r="BS346" s="26">
        <v>58.048127115188407</v>
      </c>
      <c r="BT346" s="1">
        <v>143</v>
      </c>
      <c r="BU346" s="202">
        <v>88</v>
      </c>
      <c r="BV346" s="204">
        <v>0.85422960000000003</v>
      </c>
      <c r="BW346" s="26">
        <v>87.821187092482376</v>
      </c>
      <c r="BX346" s="1">
        <v>103</v>
      </c>
      <c r="BY346" s="202">
        <v>34</v>
      </c>
      <c r="BZ346" s="26">
        <v>0</v>
      </c>
      <c r="CA346" s="26">
        <v>100</v>
      </c>
      <c r="CB346" s="1">
        <v>1</v>
      </c>
      <c r="CC346" s="202">
        <v>280</v>
      </c>
      <c r="CD346" s="215">
        <v>9.9000000000000008E-3</v>
      </c>
      <c r="CE346" s="26">
        <v>93.174767321613231</v>
      </c>
      <c r="CF346" s="1">
        <v>117</v>
      </c>
      <c r="CG346" s="202">
        <v>-22</v>
      </c>
      <c r="CH346" s="215">
        <v>3.61E-2</v>
      </c>
      <c r="CI346" s="26">
        <v>83.883346124328483</v>
      </c>
      <c r="CJ346" s="1">
        <v>64</v>
      </c>
      <c r="CK346" s="202">
        <v>3</v>
      </c>
      <c r="CL346" s="26">
        <v>17.371600000000001</v>
      </c>
      <c r="CM346" s="26">
        <v>48.074958782901277</v>
      </c>
      <c r="CN346" s="1">
        <v>332</v>
      </c>
      <c r="CO346" s="202">
        <v>-63</v>
      </c>
      <c r="CP346" s="26">
        <v>155.50084000000001</v>
      </c>
      <c r="CQ346" s="26">
        <v>69.135979938497996</v>
      </c>
      <c r="CR346" s="1">
        <v>179</v>
      </c>
      <c r="CS346" s="202">
        <v>-7</v>
      </c>
      <c r="CT346" s="204">
        <v>0.44303379999999998</v>
      </c>
      <c r="CU346" s="26">
        <v>23.568107254121561</v>
      </c>
      <c r="CV346" s="1">
        <v>327</v>
      </c>
      <c r="CW346" s="202">
        <v>16</v>
      </c>
      <c r="CX346" s="204">
        <v>0.79296710000000004</v>
      </c>
      <c r="CY346" s="26">
        <v>25.180340590915286</v>
      </c>
      <c r="CZ346" s="1">
        <v>417</v>
      </c>
      <c r="DA346" s="202">
        <v>-19</v>
      </c>
      <c r="DB346" s="204">
        <v>0.49135119999999999</v>
      </c>
      <c r="DC346" s="26">
        <v>9.3695417838962101</v>
      </c>
      <c r="DD346" s="1">
        <v>413</v>
      </c>
      <c r="DE346" s="202">
        <v>-12</v>
      </c>
      <c r="DF346" s="204">
        <v>0.1683007</v>
      </c>
      <c r="DG346" s="26">
        <v>19.549619527421566</v>
      </c>
      <c r="DH346" s="1">
        <v>295</v>
      </c>
      <c r="DI346" s="202">
        <v>-10</v>
      </c>
      <c r="DJ346" s="204">
        <v>4.17685E-2</v>
      </c>
      <c r="DK346" s="26">
        <v>4.7082672844775031</v>
      </c>
      <c r="DL346" s="1">
        <v>374</v>
      </c>
      <c r="DM346" s="202">
        <v>29</v>
      </c>
      <c r="DN346" s="204">
        <v>1.81529E-2</v>
      </c>
      <c r="DO346" s="26">
        <v>1.8906783876535809</v>
      </c>
      <c r="DP346" s="1">
        <v>414</v>
      </c>
      <c r="DQ346" s="202">
        <v>-3</v>
      </c>
      <c r="DR346" s="26">
        <v>5.3</v>
      </c>
      <c r="DS346" s="26">
        <v>27.118644067796605</v>
      </c>
      <c r="DT346" s="1">
        <v>318</v>
      </c>
      <c r="DU346" s="202">
        <v>-4</v>
      </c>
      <c r="DV346" s="26">
        <v>4.9000000000000004</v>
      </c>
      <c r="DW346" s="26">
        <v>41.176470588235297</v>
      </c>
      <c r="DX346" s="1">
        <v>187</v>
      </c>
      <c r="DY346" s="202">
        <v>-3</v>
      </c>
      <c r="DZ346" s="26">
        <v>4.2</v>
      </c>
      <c r="EA346" s="26">
        <v>64.285714285714292</v>
      </c>
      <c r="EB346" s="1">
        <v>220</v>
      </c>
      <c r="EC346" s="202">
        <v>-3</v>
      </c>
      <c r="ED346" s="26">
        <v>489.5643</v>
      </c>
      <c r="EE346" s="26">
        <v>23.563925219064462</v>
      </c>
      <c r="EF346" s="1">
        <v>408</v>
      </c>
      <c r="EG346" s="202">
        <v>2</v>
      </c>
      <c r="EH346" s="26">
        <v>16.808869999999999</v>
      </c>
      <c r="EI346" s="26">
        <v>79.895952135838542</v>
      </c>
      <c r="EJ346" s="1">
        <v>206</v>
      </c>
      <c r="EK346" s="202">
        <v>52</v>
      </c>
      <c r="EL346" s="154">
        <v>8.6956500000000006E-2</v>
      </c>
      <c r="EM346" s="26">
        <v>91.011238161848269</v>
      </c>
      <c r="EN346" s="1">
        <v>148</v>
      </c>
      <c r="EO346" s="202">
        <v>81</v>
      </c>
      <c r="EP346" s="26">
        <v>53.303669999999997</v>
      </c>
      <c r="EQ346" s="26">
        <v>81.646010104645427</v>
      </c>
      <c r="ER346" s="1">
        <v>181</v>
      </c>
      <c r="ES346" s="202">
        <v>-6</v>
      </c>
      <c r="ET346" s="26">
        <v>5.6029581999999998</v>
      </c>
      <c r="EU346" s="26">
        <v>96.149200579755714</v>
      </c>
      <c r="EV346" s="1">
        <v>54</v>
      </c>
      <c r="EW346" s="202">
        <v>26</v>
      </c>
      <c r="EX346" s="26">
        <v>10.593802</v>
      </c>
      <c r="EY346" s="26">
        <v>89.16200356996039</v>
      </c>
      <c r="EZ346" s="1">
        <v>184</v>
      </c>
      <c r="FA346" s="202">
        <v>-36</v>
      </c>
      <c r="FB346" s="204">
        <v>0.86309999999999998</v>
      </c>
      <c r="FC346" s="26">
        <v>85.700856486317107</v>
      </c>
      <c r="FD346" s="1">
        <v>281</v>
      </c>
      <c r="FE346" s="202">
        <v>106</v>
      </c>
      <c r="FF346" s="204">
        <v>0.36199999999999999</v>
      </c>
      <c r="FG346" s="26">
        <v>63.43174204355109</v>
      </c>
      <c r="FH346" s="1">
        <v>218</v>
      </c>
      <c r="FI346" s="202">
        <v>33</v>
      </c>
      <c r="FJ346" s="204">
        <v>0.42809999999999998</v>
      </c>
      <c r="FK346" s="26">
        <v>57.190000000000005</v>
      </c>
      <c r="FL346" s="1">
        <v>244</v>
      </c>
      <c r="FM346" s="202">
        <v>-9</v>
      </c>
      <c r="FN346" s="204">
        <v>0.89580000000000004</v>
      </c>
      <c r="FO346" s="26">
        <v>89.58</v>
      </c>
      <c r="FP346" s="1">
        <v>113</v>
      </c>
      <c r="FQ346" s="202">
        <v>139</v>
      </c>
      <c r="FR346" s="204">
        <v>0.89229999999999998</v>
      </c>
      <c r="FS346" s="26">
        <v>43.357628765792036</v>
      </c>
      <c r="FT346" s="1">
        <v>56</v>
      </c>
      <c r="FU346" s="202">
        <v>1</v>
      </c>
      <c r="FV346" s="204">
        <v>1</v>
      </c>
      <c r="FW346" s="26">
        <v>100</v>
      </c>
      <c r="FX346" s="1">
        <v>1</v>
      </c>
      <c r="FY346" s="202">
        <v>0</v>
      </c>
      <c r="FZ346" s="204">
        <v>0</v>
      </c>
      <c r="GA346" s="26">
        <v>100</v>
      </c>
      <c r="GB346" s="1">
        <v>1</v>
      </c>
      <c r="GC346" s="202">
        <v>0</v>
      </c>
      <c r="GD346" s="26">
        <v>4.1210900000000002E-2</v>
      </c>
      <c r="GE346" s="26">
        <v>83.670715161296656</v>
      </c>
      <c r="GF346" s="1">
        <v>147</v>
      </c>
      <c r="GG346" s="202">
        <v>-40</v>
      </c>
      <c r="GH346" s="204">
        <v>0.46843750000000001</v>
      </c>
      <c r="GI346" s="26">
        <v>48.628018998704256</v>
      </c>
      <c r="GJ346" s="1">
        <v>108</v>
      </c>
      <c r="GK346" s="202">
        <v>-2</v>
      </c>
      <c r="GL346" s="204">
        <v>0</v>
      </c>
      <c r="GM346" s="26">
        <v>100</v>
      </c>
      <c r="GN346" s="1">
        <v>1</v>
      </c>
      <c r="GO346" s="202">
        <v>0</v>
      </c>
      <c r="GP346" s="26">
        <v>0</v>
      </c>
      <c r="GQ346" s="26">
        <v>100</v>
      </c>
      <c r="GR346" s="1">
        <v>1</v>
      </c>
      <c r="GS346" s="202">
        <v>0</v>
      </c>
      <c r="GT346" s="204">
        <v>-5.4560000000000003E-4</v>
      </c>
      <c r="GU346" s="26">
        <v>61.716074504781915</v>
      </c>
      <c r="GV346" s="1">
        <v>175</v>
      </c>
      <c r="GW346" s="202">
        <v>55</v>
      </c>
      <c r="GX346" s="204">
        <v>0.40815170000000001</v>
      </c>
      <c r="GY346" s="26">
        <v>54.448473051295814</v>
      </c>
      <c r="GZ346" s="1">
        <v>234</v>
      </c>
      <c r="HA346" s="202">
        <v>-14</v>
      </c>
      <c r="HB346" s="204">
        <v>0.1207449</v>
      </c>
      <c r="HC346" s="26">
        <v>6.4398784603344099</v>
      </c>
      <c r="HD346" s="1">
        <v>407</v>
      </c>
      <c r="HE346" s="202">
        <v>0</v>
      </c>
      <c r="HF346" s="204">
        <v>5.4012900000000003E-2</v>
      </c>
      <c r="HG346" s="26">
        <v>69.837363874581044</v>
      </c>
      <c r="HH346" s="1">
        <v>112</v>
      </c>
      <c r="HI346" s="202">
        <v>171</v>
      </c>
      <c r="HJ346" s="179">
        <v>0</v>
      </c>
      <c r="HK346" s="26">
        <v>0</v>
      </c>
      <c r="HL346" s="1">
        <v>241</v>
      </c>
      <c r="HM346" s="202">
        <v>-9</v>
      </c>
      <c r="HN346" s="204">
        <v>7.4459000000000001E-3</v>
      </c>
      <c r="HO346" s="26">
        <v>5.8649353188699971</v>
      </c>
      <c r="HP346" s="1">
        <v>283</v>
      </c>
      <c r="HQ346" s="202">
        <v>-17</v>
      </c>
      <c r="HR346" s="179">
        <v>2982.732</v>
      </c>
      <c r="HS346" s="26">
        <v>1.5364130744428961</v>
      </c>
      <c r="HT346" s="1">
        <v>400</v>
      </c>
      <c r="HU346" s="202">
        <v>-1</v>
      </c>
      <c r="HV346" s="179">
        <v>16015.57</v>
      </c>
      <c r="HW346" s="26">
        <v>0.66523585234648652</v>
      </c>
      <c r="HX346" s="1">
        <v>406</v>
      </c>
      <c r="HY346" s="202">
        <v>-6</v>
      </c>
      <c r="HZ346" s="204">
        <v>0.124261</v>
      </c>
      <c r="IA346" s="26">
        <v>57.38955999900098</v>
      </c>
      <c r="IB346" s="1">
        <v>140</v>
      </c>
      <c r="IC346" s="202">
        <v>172</v>
      </c>
      <c r="ID346" s="26">
        <v>1.4579310000000001</v>
      </c>
      <c r="IE346" s="26">
        <v>43.657972691190501</v>
      </c>
      <c r="IF346" s="1">
        <v>276</v>
      </c>
      <c r="IG346" s="202">
        <v>-1</v>
      </c>
      <c r="IH346" s="179">
        <v>3008.2530000000002</v>
      </c>
      <c r="II346" s="26">
        <v>30.497601484201915</v>
      </c>
      <c r="IJ346" s="1">
        <v>210</v>
      </c>
      <c r="IK346" s="202">
        <v>-3</v>
      </c>
      <c r="IL346" s="215">
        <v>7.3096400000000006E-2</v>
      </c>
      <c r="IM346" s="26">
        <v>29.935257289709284</v>
      </c>
      <c r="IN346" s="1">
        <v>86</v>
      </c>
      <c r="IO346" s="202">
        <v>-43</v>
      </c>
      <c r="IP346" s="204">
        <v>3.1870500000000003E-2</v>
      </c>
      <c r="IQ346" s="26">
        <v>7.007906633784498</v>
      </c>
      <c r="IR346" s="1">
        <v>408</v>
      </c>
      <c r="IS346" s="202">
        <v>-4</v>
      </c>
      <c r="IT346" s="204">
        <v>0.1792695</v>
      </c>
      <c r="IU346" s="26">
        <v>8.5676864041795966</v>
      </c>
      <c r="IV346" s="1">
        <v>383</v>
      </c>
      <c r="IW346" s="202">
        <v>-5</v>
      </c>
      <c r="IX346" s="204">
        <v>0.2442424</v>
      </c>
      <c r="IY346" s="26">
        <v>41.236344278315471</v>
      </c>
      <c r="IZ346" s="1">
        <v>167</v>
      </c>
      <c r="JA346" s="202">
        <v>25</v>
      </c>
      <c r="JB346" s="26">
        <v>72.595010000000002</v>
      </c>
      <c r="JC346" s="26">
        <v>19.480861517687124</v>
      </c>
      <c r="JD346" s="1">
        <v>405</v>
      </c>
      <c r="JE346" s="202">
        <v>-3</v>
      </c>
      <c r="JF346" s="215">
        <v>0.65902070000000001</v>
      </c>
      <c r="JG346" s="26">
        <v>38.333823515273565</v>
      </c>
      <c r="JH346" s="1">
        <v>158</v>
      </c>
      <c r="JI346" s="202">
        <v>-85</v>
      </c>
      <c r="JJ346" s="26">
        <v>22.46435</v>
      </c>
      <c r="JK346" s="26">
        <v>29.49726305269369</v>
      </c>
      <c r="JL346" s="1">
        <v>297</v>
      </c>
      <c r="JM346" s="202">
        <v>-40</v>
      </c>
      <c r="JN346" s="204">
        <v>0.9779928</v>
      </c>
      <c r="JO346" s="26">
        <v>97.86407717203393</v>
      </c>
      <c r="JP346" s="1">
        <v>78</v>
      </c>
      <c r="JQ346" s="202">
        <v>-77</v>
      </c>
      <c r="JR346" s="215">
        <v>0.96705909999999995</v>
      </c>
      <c r="JS346" s="26">
        <v>94.693112123066442</v>
      </c>
      <c r="JT346" s="1">
        <v>217</v>
      </c>
      <c r="JU346" s="202">
        <v>-216</v>
      </c>
    </row>
    <row r="347" spans="1:281" x14ac:dyDescent="0.25">
      <c r="A347" s="1" t="s">
        <v>777</v>
      </c>
      <c r="B347" s="1" t="s">
        <v>796</v>
      </c>
      <c r="C347" s="1">
        <v>4119905</v>
      </c>
      <c r="D347" s="1">
        <v>411990</v>
      </c>
      <c r="E347" s="1" t="s">
        <v>2</v>
      </c>
      <c r="F347" s="1" t="s">
        <v>2</v>
      </c>
      <c r="G347" s="1" t="s">
        <v>160</v>
      </c>
      <c r="H347" s="158" t="s">
        <v>164</v>
      </c>
      <c r="I347" s="158" t="s">
        <v>796</v>
      </c>
      <c r="J347" s="158" t="s">
        <v>796</v>
      </c>
      <c r="K347" s="158" t="s">
        <v>164</v>
      </c>
      <c r="L347" s="1">
        <v>-25.09</v>
      </c>
      <c r="M347" s="1">
        <v>-50.16</v>
      </c>
      <c r="N347" s="1" t="s">
        <v>256</v>
      </c>
      <c r="O347" s="158" t="s">
        <v>255</v>
      </c>
      <c r="P347" s="158" t="s">
        <v>381</v>
      </c>
      <c r="Q347" s="158" t="s">
        <v>257</v>
      </c>
      <c r="R347" s="1">
        <v>375632</v>
      </c>
      <c r="S347" s="158" t="s">
        <v>371</v>
      </c>
      <c r="T347" s="158">
        <v>352053</v>
      </c>
      <c r="U347" s="158">
        <v>6318</v>
      </c>
      <c r="V347" s="215">
        <v>0.59043000000000001</v>
      </c>
      <c r="W347" s="26">
        <v>53.027004579825217</v>
      </c>
      <c r="X347" s="1">
        <v>122</v>
      </c>
      <c r="Y347" s="202">
        <v>11</v>
      </c>
      <c r="Z347" s="215">
        <v>9.2876399999999998E-2</v>
      </c>
      <c r="AA347" s="26">
        <v>35.799099785202806</v>
      </c>
      <c r="AB347" s="1">
        <v>54</v>
      </c>
      <c r="AC347" s="202">
        <v>37</v>
      </c>
      <c r="AD347" s="204">
        <v>0.48909999999999998</v>
      </c>
      <c r="AE347" s="26">
        <v>62.304878048780495</v>
      </c>
      <c r="AF347" s="1">
        <v>258</v>
      </c>
      <c r="AG347" s="202">
        <v>60</v>
      </c>
      <c r="AH347" s="204">
        <v>0.29780000000000001</v>
      </c>
      <c r="AI347" s="26">
        <v>46.062992125984245</v>
      </c>
      <c r="AJ347" s="1">
        <v>344</v>
      </c>
      <c r="AK347" s="202">
        <v>-8</v>
      </c>
      <c r="AL347" s="215">
        <v>9.3650600000000001E-2</v>
      </c>
      <c r="AM347" s="26">
        <v>73.525021841876111</v>
      </c>
      <c r="AN347" s="1">
        <v>214</v>
      </c>
      <c r="AO347" s="202">
        <v>-7</v>
      </c>
      <c r="AP347" s="204">
        <v>1.5391E-2</v>
      </c>
      <c r="AQ347" s="26">
        <v>81.548580383350796</v>
      </c>
      <c r="AR347" s="1">
        <v>71</v>
      </c>
      <c r="AS347" s="202">
        <v>9</v>
      </c>
      <c r="AT347" s="154">
        <v>0.89907999999999999</v>
      </c>
      <c r="AU347" s="26">
        <v>88.447669959592019</v>
      </c>
      <c r="AV347" s="1">
        <v>202</v>
      </c>
      <c r="AW347" s="202">
        <v>-96</v>
      </c>
      <c r="AX347" s="26">
        <v>8.3000000000000007</v>
      </c>
      <c r="AY347" s="26">
        <v>92.798353909465021</v>
      </c>
      <c r="AZ347" s="1">
        <v>63</v>
      </c>
      <c r="BA347" s="202">
        <v>-51</v>
      </c>
      <c r="BB347" s="204">
        <v>0.66753240000000003</v>
      </c>
      <c r="BC347" s="26">
        <v>63.529843971741109</v>
      </c>
      <c r="BD347" s="1">
        <v>89</v>
      </c>
      <c r="BE347" s="202">
        <v>-26</v>
      </c>
      <c r="BF347" s="154">
        <v>0.88380000000000003</v>
      </c>
      <c r="BG347" s="26">
        <v>89.16914695051203</v>
      </c>
      <c r="BH347" s="1">
        <v>93</v>
      </c>
      <c r="BI347" s="393" t="s">
        <v>911</v>
      </c>
      <c r="BJ347" s="204">
        <v>0.81810000000000005</v>
      </c>
      <c r="BK347" s="26">
        <v>38.059511698880975</v>
      </c>
      <c r="BL347" s="1">
        <v>238</v>
      </c>
      <c r="BM347" s="202">
        <v>-3</v>
      </c>
      <c r="BN347" s="204">
        <v>0.28140569999999998</v>
      </c>
      <c r="BO347" s="26">
        <v>41.623200728652826</v>
      </c>
      <c r="BP347" s="1">
        <v>180</v>
      </c>
      <c r="BQ347" s="202">
        <v>-6</v>
      </c>
      <c r="BR347" s="204">
        <v>0.90812720000000002</v>
      </c>
      <c r="BS347" s="26">
        <v>58.083972807242354</v>
      </c>
      <c r="BT347" s="1">
        <v>141</v>
      </c>
      <c r="BU347" s="202">
        <v>53</v>
      </c>
      <c r="BV347" s="204">
        <v>0.87275179999999997</v>
      </c>
      <c r="BW347" s="26">
        <v>90.01051627871955</v>
      </c>
      <c r="BX347" s="1">
        <v>61</v>
      </c>
      <c r="BY347" s="202">
        <v>-3</v>
      </c>
      <c r="BZ347" s="26">
        <v>89.928055000000001</v>
      </c>
      <c r="CA347" s="26">
        <v>68.772482701393898</v>
      </c>
      <c r="CB347" s="1">
        <v>320</v>
      </c>
      <c r="CC347" s="202">
        <v>-319</v>
      </c>
      <c r="CD347" s="215">
        <v>1.5599999999999999E-2</v>
      </c>
      <c r="CE347" s="26">
        <v>87.280248190279224</v>
      </c>
      <c r="CF347" s="1">
        <v>225</v>
      </c>
      <c r="CG347" s="202">
        <v>4</v>
      </c>
      <c r="CH347" s="215">
        <v>6.1499999999999999E-2</v>
      </c>
      <c r="CI347" s="26">
        <v>64.389869531849584</v>
      </c>
      <c r="CJ347" s="1">
        <v>311</v>
      </c>
      <c r="CK347" s="202">
        <v>-25</v>
      </c>
      <c r="CL347" s="26">
        <v>13.264390000000001</v>
      </c>
      <c r="CM347" s="26">
        <v>66.095746521775297</v>
      </c>
      <c r="CN347" s="1">
        <v>173</v>
      </c>
      <c r="CO347" s="202">
        <v>-120</v>
      </c>
      <c r="CP347" s="26">
        <v>199.70085</v>
      </c>
      <c r="CQ347" s="26">
        <v>48.953782037553886</v>
      </c>
      <c r="CR347" s="1">
        <v>350</v>
      </c>
      <c r="CS347" s="202">
        <v>-76</v>
      </c>
      <c r="CT347" s="204">
        <v>0.52335790000000004</v>
      </c>
      <c r="CU347" s="26">
        <v>34.494751479143446</v>
      </c>
      <c r="CV347" s="1">
        <v>242</v>
      </c>
      <c r="CW347" s="202">
        <v>-35</v>
      </c>
      <c r="CX347" s="204">
        <v>0.92303990000000002</v>
      </c>
      <c r="CY347" s="26">
        <v>46.675752484346475</v>
      </c>
      <c r="CZ347" s="1">
        <v>296</v>
      </c>
      <c r="DA347" s="202">
        <v>-27</v>
      </c>
      <c r="DB347" s="204">
        <v>0.79196089999999997</v>
      </c>
      <c r="DC347" s="26">
        <v>36.402114803435197</v>
      </c>
      <c r="DD347" s="1">
        <v>169</v>
      </c>
      <c r="DE347" s="202">
        <v>-39</v>
      </c>
      <c r="DF347" s="204">
        <v>0.7387359</v>
      </c>
      <c r="DG347" s="26">
        <v>85.810729107171539</v>
      </c>
      <c r="DH347" s="1">
        <v>17</v>
      </c>
      <c r="DI347" s="202">
        <v>-3</v>
      </c>
      <c r="DJ347" s="204">
        <v>0.36807719999999999</v>
      </c>
      <c r="DK347" s="26">
        <v>41.549833579464121</v>
      </c>
      <c r="DL347" s="1">
        <v>36</v>
      </c>
      <c r="DM347" s="202">
        <v>-6</v>
      </c>
      <c r="DN347" s="204">
        <v>0.10702540000000001</v>
      </c>
      <c r="DO347" s="26">
        <v>11.422363727117682</v>
      </c>
      <c r="DP347" s="1">
        <v>328</v>
      </c>
      <c r="DQ347" s="202">
        <v>-20</v>
      </c>
      <c r="DR347" s="26">
        <v>6.5</v>
      </c>
      <c r="DS347" s="26">
        <v>47.457627118644069</v>
      </c>
      <c r="DT347" s="1">
        <v>67</v>
      </c>
      <c r="DU347" s="202">
        <v>-1</v>
      </c>
      <c r="DV347" s="26">
        <v>5.2</v>
      </c>
      <c r="DW347" s="26">
        <v>47.058823529411761</v>
      </c>
      <c r="DX347" s="1">
        <v>104</v>
      </c>
      <c r="DY347" s="202">
        <v>-3</v>
      </c>
      <c r="DZ347" s="26">
        <v>4.7</v>
      </c>
      <c r="EA347" s="26">
        <v>82.142857142857139</v>
      </c>
      <c r="EB347" s="1">
        <v>46</v>
      </c>
      <c r="EC347" s="202">
        <v>-1</v>
      </c>
      <c r="ED347" s="26">
        <v>540.25199999999995</v>
      </c>
      <c r="EE347" s="26">
        <v>56.513104864921061</v>
      </c>
      <c r="EF347" s="1">
        <v>195</v>
      </c>
      <c r="EG347" s="202">
        <v>39</v>
      </c>
      <c r="EH347" s="26">
        <v>29.256879999999999</v>
      </c>
      <c r="EI347" s="26">
        <v>64.01030167270099</v>
      </c>
      <c r="EJ347" s="1">
        <v>312</v>
      </c>
      <c r="EK347" s="202">
        <v>-46</v>
      </c>
      <c r="EL347" s="154">
        <v>0.26845639999999998</v>
      </c>
      <c r="EM347" s="26">
        <v>72.249450661795279</v>
      </c>
      <c r="EN347" s="1">
        <v>278</v>
      </c>
      <c r="EO347" s="202">
        <v>79</v>
      </c>
      <c r="EP347" s="26">
        <v>94.112560000000002</v>
      </c>
      <c r="EQ347" s="26">
        <v>66.389962816476157</v>
      </c>
      <c r="ER347" s="1">
        <v>309</v>
      </c>
      <c r="ES347" s="202">
        <v>0</v>
      </c>
      <c r="ET347" s="26">
        <v>27.646404</v>
      </c>
      <c r="EU347" s="26">
        <v>79.253664639239901</v>
      </c>
      <c r="EV347" s="1">
        <v>323</v>
      </c>
      <c r="EW347" s="202">
        <v>2</v>
      </c>
      <c r="EX347" s="26">
        <v>4.4458408</v>
      </c>
      <c r="EY347" s="26">
        <v>95.5289284040891</v>
      </c>
      <c r="EZ347" s="1">
        <v>94</v>
      </c>
      <c r="FA347" s="202">
        <v>19</v>
      </c>
      <c r="FB347" s="204">
        <v>0.98640000000000005</v>
      </c>
      <c r="FC347" s="26">
        <v>98.579486108209736</v>
      </c>
      <c r="FD347" s="1">
        <v>80</v>
      </c>
      <c r="FE347" s="202">
        <v>2</v>
      </c>
      <c r="FF347" s="204">
        <v>0.34439999999999998</v>
      </c>
      <c r="FG347" s="26">
        <v>65.274288107202679</v>
      </c>
      <c r="FH347" s="1">
        <v>202</v>
      </c>
      <c r="FI347" s="202">
        <v>-32</v>
      </c>
      <c r="FJ347" s="204">
        <v>0.30959999999999999</v>
      </c>
      <c r="FK347" s="26">
        <v>69.040000000000006</v>
      </c>
      <c r="FL347" s="1">
        <v>159</v>
      </c>
      <c r="FM347" s="202">
        <v>-25</v>
      </c>
      <c r="FN347" s="204">
        <v>0.98319999999999996</v>
      </c>
      <c r="FO347" s="26">
        <v>98.32</v>
      </c>
      <c r="FP347" s="1">
        <v>37</v>
      </c>
      <c r="FQ347" s="202">
        <v>-10</v>
      </c>
      <c r="FR347" s="204">
        <v>0.89229999999999998</v>
      </c>
      <c r="FS347" s="26">
        <v>43.357628765792036</v>
      </c>
      <c r="FT347" s="1">
        <v>56</v>
      </c>
      <c r="FU347" s="202">
        <v>2</v>
      </c>
      <c r="FV347" s="204">
        <v>0.98240000000000005</v>
      </c>
      <c r="FW347" s="26">
        <v>96.848137535816619</v>
      </c>
      <c r="FX347" s="1">
        <v>258</v>
      </c>
      <c r="FY347" s="202">
        <v>-71</v>
      </c>
      <c r="FZ347" s="204">
        <v>0</v>
      </c>
      <c r="GA347" s="26">
        <v>100</v>
      </c>
      <c r="GB347" s="1">
        <v>1</v>
      </c>
      <c r="GC347" s="202">
        <v>0</v>
      </c>
      <c r="GD347" s="26">
        <v>4.4461599999999997E-2</v>
      </c>
      <c r="GE347" s="26">
        <v>83.597317521391929</v>
      </c>
      <c r="GF347" s="1">
        <v>160</v>
      </c>
      <c r="GG347" s="202">
        <v>3</v>
      </c>
      <c r="GH347" s="204">
        <v>0.25125370000000002</v>
      </c>
      <c r="GI347" s="26">
        <v>26.082390280655883</v>
      </c>
      <c r="GJ347" s="1">
        <v>223</v>
      </c>
      <c r="GK347" s="202">
        <v>-4</v>
      </c>
      <c r="GL347" s="204">
        <v>5.0300000000000003E-5</v>
      </c>
      <c r="GM347" s="26">
        <v>99.558093564682622</v>
      </c>
      <c r="GN347" s="1">
        <v>245</v>
      </c>
      <c r="GO347" s="202">
        <v>-29</v>
      </c>
      <c r="GP347" s="26">
        <v>9.4421000000000001E-3</v>
      </c>
      <c r="GQ347" s="26">
        <v>98.052207787331895</v>
      </c>
      <c r="GR347" s="1">
        <v>285</v>
      </c>
      <c r="GS347" s="202">
        <v>-7</v>
      </c>
      <c r="GT347" s="204">
        <v>-9.4090000000000005E-4</v>
      </c>
      <c r="GU347" s="26">
        <v>61.169984237566531</v>
      </c>
      <c r="GV347" s="1">
        <v>198</v>
      </c>
      <c r="GW347" s="202">
        <v>-44</v>
      </c>
      <c r="GX347" s="204">
        <v>0.33164110000000002</v>
      </c>
      <c r="GY347" s="26">
        <v>65.415384086134935</v>
      </c>
      <c r="GZ347" s="1">
        <v>152</v>
      </c>
      <c r="HA347" s="202">
        <v>-6</v>
      </c>
      <c r="HB347" s="204">
        <v>0.36931320000000001</v>
      </c>
      <c r="HC347" s="26">
        <v>32.889631619466563</v>
      </c>
      <c r="HD347" s="1">
        <v>154</v>
      </c>
      <c r="HE347" s="202">
        <v>8</v>
      </c>
      <c r="HF347" s="204">
        <v>6.0090200000000003E-2</v>
      </c>
      <c r="HG347" s="26">
        <v>70.603057938143237</v>
      </c>
      <c r="HH347" s="1">
        <v>85</v>
      </c>
      <c r="HI347" s="202">
        <v>153</v>
      </c>
      <c r="HJ347" s="179">
        <v>34.430639999999997</v>
      </c>
      <c r="HK347" s="26">
        <v>1.5741246694536792</v>
      </c>
      <c r="HL347" s="1">
        <v>90</v>
      </c>
      <c r="HM347" s="202">
        <v>-22</v>
      </c>
      <c r="HN347" s="204">
        <v>1.43138E-2</v>
      </c>
      <c r="HO347" s="26">
        <v>11.368541002379214</v>
      </c>
      <c r="HP347" s="1">
        <v>154</v>
      </c>
      <c r="HQ347" s="202">
        <v>0</v>
      </c>
      <c r="HR347" s="179">
        <v>26015.78</v>
      </c>
      <c r="HS347" s="26">
        <v>14.720650623829675</v>
      </c>
      <c r="HT347" s="1">
        <v>52</v>
      </c>
      <c r="HU347" s="202">
        <v>10</v>
      </c>
      <c r="HV347" s="179">
        <v>71387.820000000007</v>
      </c>
      <c r="HW347" s="26">
        <v>8.4514582438078349</v>
      </c>
      <c r="HX347" s="1">
        <v>97</v>
      </c>
      <c r="HY347" s="202">
        <v>14</v>
      </c>
      <c r="HZ347" s="204">
        <v>9.8363500000000006E-2</v>
      </c>
      <c r="IA347" s="26">
        <v>53.421456214029838</v>
      </c>
      <c r="IB347" s="1">
        <v>220</v>
      </c>
      <c r="IC347" s="202">
        <v>18</v>
      </c>
      <c r="ID347" s="26">
        <v>1.890887</v>
      </c>
      <c r="IE347" s="26">
        <v>54.943482781878913</v>
      </c>
      <c r="IF347" s="1">
        <v>186</v>
      </c>
      <c r="IG347" s="202">
        <v>11</v>
      </c>
      <c r="IH347" s="179">
        <v>3199.4850000000001</v>
      </c>
      <c r="II347" s="26">
        <v>33.66158344630157</v>
      </c>
      <c r="IJ347" s="1">
        <v>165</v>
      </c>
      <c r="IK347" s="202">
        <v>-11</v>
      </c>
      <c r="IL347" s="215">
        <v>6.0783400000000001E-2</v>
      </c>
      <c r="IM347" s="26">
        <v>28.364712761143053</v>
      </c>
      <c r="IN347" s="1">
        <v>163</v>
      </c>
      <c r="IO347" s="202">
        <v>146</v>
      </c>
      <c r="IP347" s="204">
        <v>0.11792560000000001</v>
      </c>
      <c r="IQ347" s="26">
        <v>30.77340300082022</v>
      </c>
      <c r="IR347" s="1">
        <v>167</v>
      </c>
      <c r="IS347" s="202">
        <v>-58</v>
      </c>
      <c r="IT347" s="204">
        <v>0.76822789999999996</v>
      </c>
      <c r="IU347" s="26">
        <v>41.5036538018676</v>
      </c>
      <c r="IV347" s="1">
        <v>89</v>
      </c>
      <c r="IW347" s="202">
        <v>8</v>
      </c>
      <c r="IX347" s="204">
        <v>0.21328230000000001</v>
      </c>
      <c r="IY347" s="26">
        <v>32.775617663841331</v>
      </c>
      <c r="IZ347" s="1">
        <v>263</v>
      </c>
      <c r="JA347" s="202">
        <v>-32</v>
      </c>
      <c r="JB347" s="26">
        <v>120.87730000000001</v>
      </c>
      <c r="JC347" s="26">
        <v>57.002372415816872</v>
      </c>
      <c r="JD347" s="1">
        <v>60</v>
      </c>
      <c r="JE347" s="202">
        <v>12</v>
      </c>
      <c r="JF347" s="215">
        <v>0.62017509999999998</v>
      </c>
      <c r="JG347" s="26">
        <v>30.712177787125782</v>
      </c>
      <c r="JH347" s="1">
        <v>240</v>
      </c>
      <c r="JI347" s="202">
        <v>43</v>
      </c>
      <c r="JJ347" s="26">
        <v>36.855490000000003</v>
      </c>
      <c r="JK347" s="26">
        <v>49.508741138843533</v>
      </c>
      <c r="JL347" s="1">
        <v>101</v>
      </c>
      <c r="JM347" s="202">
        <v>9</v>
      </c>
      <c r="JN347" s="204">
        <v>0.84378900000000001</v>
      </c>
      <c r="JO347" s="26">
        <v>80.658980146110991</v>
      </c>
      <c r="JP347" s="1">
        <v>285</v>
      </c>
      <c r="JQ347" s="202">
        <v>-6</v>
      </c>
      <c r="JR347" s="215">
        <v>0.96987159999999994</v>
      </c>
      <c r="JS347" s="26">
        <v>95.269095195615108</v>
      </c>
      <c r="JT347" s="1">
        <v>194</v>
      </c>
      <c r="JU347" s="202">
        <v>-26</v>
      </c>
    </row>
    <row r="348" spans="1:281" x14ac:dyDescent="0.25">
      <c r="A348" s="1" t="s">
        <v>777</v>
      </c>
      <c r="B348" s="1" t="s">
        <v>809</v>
      </c>
      <c r="C348" s="1">
        <v>4125506</v>
      </c>
      <c r="D348" s="1">
        <v>412550</v>
      </c>
      <c r="E348" s="1" t="s">
        <v>2</v>
      </c>
      <c r="F348" s="1" t="s">
        <v>2</v>
      </c>
      <c r="G348" s="1" t="s">
        <v>160</v>
      </c>
      <c r="H348" s="158" t="s">
        <v>779</v>
      </c>
      <c r="I348" s="158" t="s">
        <v>780</v>
      </c>
      <c r="J348" s="158" t="s">
        <v>780</v>
      </c>
      <c r="K348" s="158" t="s">
        <v>164</v>
      </c>
      <c r="L348" s="1">
        <v>-25.53</v>
      </c>
      <c r="M348" s="1">
        <v>-49.2</v>
      </c>
      <c r="N348" s="1" t="s">
        <v>256</v>
      </c>
      <c r="O348" s="158" t="s">
        <v>381</v>
      </c>
      <c r="P348" s="158" t="s">
        <v>255</v>
      </c>
      <c r="Q348" s="158" t="s">
        <v>257</v>
      </c>
      <c r="R348" s="1">
        <v>349880</v>
      </c>
      <c r="S348" s="158" t="s">
        <v>371</v>
      </c>
      <c r="T348" s="158">
        <v>309323</v>
      </c>
      <c r="U348" s="158">
        <v>20305</v>
      </c>
      <c r="V348" s="215">
        <v>0.48420020000000003</v>
      </c>
      <c r="W348" s="26">
        <v>68.339185260149719</v>
      </c>
      <c r="X348" s="1">
        <v>34</v>
      </c>
      <c r="Y348" s="202">
        <v>1</v>
      </c>
      <c r="Z348" s="215">
        <v>5.0831300000000003E-2</v>
      </c>
      <c r="AA348" s="26">
        <v>19.276652967745843</v>
      </c>
      <c r="AB348" s="1">
        <v>193</v>
      </c>
      <c r="AC348" s="202">
        <v>105</v>
      </c>
      <c r="AD348" s="204">
        <v>0.51849999999999996</v>
      </c>
      <c r="AE348" s="26">
        <v>58.719512195121958</v>
      </c>
      <c r="AF348" s="1">
        <v>319</v>
      </c>
      <c r="AG348" s="202">
        <v>-50</v>
      </c>
      <c r="AH348" s="204">
        <v>-0.23730000000000001</v>
      </c>
      <c r="AI348" s="26">
        <v>65.214745884037228</v>
      </c>
      <c r="AJ348" s="1">
        <v>45</v>
      </c>
      <c r="AK348" s="202">
        <v>-21</v>
      </c>
      <c r="AL348" s="215">
        <v>0.13015940000000001</v>
      </c>
      <c r="AM348" s="26">
        <v>60.218043339676619</v>
      </c>
      <c r="AN348" s="1">
        <v>302</v>
      </c>
      <c r="AO348" s="202">
        <v>-54</v>
      </c>
      <c r="AP348" s="204">
        <v>2.40609E-2</v>
      </c>
      <c r="AQ348" s="26">
        <v>69.319523413906865</v>
      </c>
      <c r="AR348" s="1">
        <v>214</v>
      </c>
      <c r="AS348" s="202">
        <v>-5</v>
      </c>
      <c r="AT348" s="154">
        <v>0.75970000000000004</v>
      </c>
      <c r="AU348" s="26">
        <v>72.492816996531559</v>
      </c>
      <c r="AV348" s="1">
        <v>343</v>
      </c>
      <c r="AW348" s="202">
        <v>37</v>
      </c>
      <c r="AX348" s="26">
        <v>31.3</v>
      </c>
      <c r="AY348" s="26">
        <v>69.135802469135797</v>
      </c>
      <c r="AZ348" s="1">
        <v>318</v>
      </c>
      <c r="BA348" s="202">
        <v>35</v>
      </c>
      <c r="BB348" s="204">
        <v>0.78704700000000005</v>
      </c>
      <c r="BC348" s="26">
        <v>78.962811736920074</v>
      </c>
      <c r="BD348" s="1">
        <v>14</v>
      </c>
      <c r="BE348" s="202">
        <v>6</v>
      </c>
      <c r="BF348" s="154">
        <v>0.95109999999999995</v>
      </c>
      <c r="BG348" s="26">
        <v>95.959239267517532</v>
      </c>
      <c r="BH348" s="1">
        <v>43</v>
      </c>
      <c r="BI348" s="393" t="s">
        <v>911</v>
      </c>
      <c r="BJ348" s="204">
        <v>0.76700000000000002</v>
      </c>
      <c r="BK348" s="26">
        <v>34.810528992878943</v>
      </c>
      <c r="BL348" s="1">
        <v>277</v>
      </c>
      <c r="BM348" s="202">
        <v>-17</v>
      </c>
      <c r="BN348" s="204">
        <v>0.35424149999999999</v>
      </c>
      <c r="BO348" s="26">
        <v>52.67434434672731</v>
      </c>
      <c r="BP348" s="1">
        <v>101</v>
      </c>
      <c r="BQ348" s="202">
        <v>4</v>
      </c>
      <c r="BR348" s="204">
        <v>0.87157269999999998</v>
      </c>
      <c r="BS348" s="26">
        <v>53.277218037667964</v>
      </c>
      <c r="BT348" s="1">
        <v>214</v>
      </c>
      <c r="BU348" s="202">
        <v>-75</v>
      </c>
      <c r="BV348" s="204">
        <v>0.87759229999999999</v>
      </c>
      <c r="BW348" s="26">
        <v>90.5826647236117</v>
      </c>
      <c r="BX348" s="1">
        <v>49</v>
      </c>
      <c r="BY348" s="202">
        <v>12</v>
      </c>
      <c r="BZ348" s="26">
        <v>75.872535999999997</v>
      </c>
      <c r="CA348" s="26">
        <v>73.653261705380885</v>
      </c>
      <c r="CB348" s="1">
        <v>283</v>
      </c>
      <c r="CC348" s="202">
        <v>-282</v>
      </c>
      <c r="CD348" s="215">
        <v>2.6599999999999999E-2</v>
      </c>
      <c r="CE348" s="26">
        <v>75.904860392967947</v>
      </c>
      <c r="CF348" s="1">
        <v>344</v>
      </c>
      <c r="CG348" s="202">
        <v>-33</v>
      </c>
      <c r="CH348" s="215">
        <v>4.9099999999999998E-2</v>
      </c>
      <c r="CI348" s="26">
        <v>73.906369915579432</v>
      </c>
      <c r="CJ348" s="1">
        <v>208</v>
      </c>
      <c r="CK348" s="202">
        <v>-34</v>
      </c>
      <c r="CL348" s="26">
        <v>13.65706</v>
      </c>
      <c r="CM348" s="26">
        <v>64.372868285351146</v>
      </c>
      <c r="CN348" s="1">
        <v>189</v>
      </c>
      <c r="CO348" s="202">
        <v>-111</v>
      </c>
      <c r="CP348" s="26">
        <v>136.76390000000001</v>
      </c>
      <c r="CQ348" s="26">
        <v>77.691467395132435</v>
      </c>
      <c r="CR348" s="1">
        <v>78</v>
      </c>
      <c r="CS348" s="202">
        <v>-38</v>
      </c>
      <c r="CT348" s="204">
        <v>0.44739279999999998</v>
      </c>
      <c r="CU348" s="26">
        <v>24.161070538825282</v>
      </c>
      <c r="CV348" s="1">
        <v>323</v>
      </c>
      <c r="CW348" s="202">
        <v>-23</v>
      </c>
      <c r="CX348" s="204">
        <v>0.94012200000000001</v>
      </c>
      <c r="CY348" s="26">
        <v>49.498685299698963</v>
      </c>
      <c r="CZ348" s="1">
        <v>256</v>
      </c>
      <c r="DA348" s="202">
        <v>-20</v>
      </c>
      <c r="DB348" s="204">
        <v>0.87132560000000003</v>
      </c>
      <c r="DC348" s="26">
        <v>43.539050331210277</v>
      </c>
      <c r="DD348" s="1">
        <v>77</v>
      </c>
      <c r="DE348" s="202">
        <v>67</v>
      </c>
      <c r="DF348" s="204">
        <v>0.18387519999999999</v>
      </c>
      <c r="DG348" s="26">
        <v>21.358735884809427</v>
      </c>
      <c r="DH348" s="1">
        <v>284</v>
      </c>
      <c r="DI348" s="202">
        <v>-15</v>
      </c>
      <c r="DJ348" s="204">
        <v>4.7738099999999999E-2</v>
      </c>
      <c r="DK348" s="26">
        <v>5.3822591644198763</v>
      </c>
      <c r="DL348" s="1">
        <v>359</v>
      </c>
      <c r="DM348" s="202">
        <v>-20</v>
      </c>
      <c r="DN348" s="204">
        <v>5.2439999999999995E-4</v>
      </c>
      <c r="DO348" s="26">
        <v>0</v>
      </c>
      <c r="DP348" s="1">
        <v>423</v>
      </c>
      <c r="DQ348" s="202">
        <v>-24</v>
      </c>
      <c r="DR348" s="26">
        <v>5.9</v>
      </c>
      <c r="DS348" s="26">
        <v>37.288135593220346</v>
      </c>
      <c r="DT348" s="1">
        <v>200</v>
      </c>
      <c r="DU348" s="202">
        <v>-4</v>
      </c>
      <c r="DV348" s="26">
        <v>5.0999999999999996</v>
      </c>
      <c r="DW348" s="26">
        <v>45.098039215686264</v>
      </c>
      <c r="DX348" s="1">
        <v>133</v>
      </c>
      <c r="DY348" s="202">
        <v>-3</v>
      </c>
      <c r="DZ348" s="26">
        <v>4.7</v>
      </c>
      <c r="EA348" s="26">
        <v>82.142857142857139</v>
      </c>
      <c r="EB348" s="1">
        <v>46</v>
      </c>
      <c r="EC348" s="202">
        <v>-1</v>
      </c>
      <c r="ED348" s="26">
        <v>534.85019999999997</v>
      </c>
      <c r="EE348" s="26">
        <v>53.001703112405409</v>
      </c>
      <c r="EF348" s="1">
        <v>224</v>
      </c>
      <c r="EG348" s="202">
        <v>11</v>
      </c>
      <c r="EH348" s="26">
        <v>14.176439999999999</v>
      </c>
      <c r="EI348" s="26">
        <v>83.255353586245235</v>
      </c>
      <c r="EJ348" s="1">
        <v>168</v>
      </c>
      <c r="EK348" s="202">
        <v>-45</v>
      </c>
      <c r="EL348" s="154">
        <v>0.02</v>
      </c>
      <c r="EM348" s="26">
        <v>97.932584260371172</v>
      </c>
      <c r="EN348" s="1">
        <v>61</v>
      </c>
      <c r="EO348" s="202">
        <v>130</v>
      </c>
      <c r="EP348" s="26">
        <v>38.429670000000002</v>
      </c>
      <c r="EQ348" s="26">
        <v>87.206525163110115</v>
      </c>
      <c r="ER348" s="1">
        <v>112</v>
      </c>
      <c r="ES348" s="202">
        <v>-15</v>
      </c>
      <c r="ET348" s="26">
        <v>16.201640999999999</v>
      </c>
      <c r="EU348" s="26">
        <v>88.025678159793287</v>
      </c>
      <c r="EV348" s="1">
        <v>213</v>
      </c>
      <c r="EW348" s="202">
        <v>-73</v>
      </c>
      <c r="EX348" s="26">
        <v>10.48931</v>
      </c>
      <c r="EY348" s="26">
        <v>89.270217120457062</v>
      </c>
      <c r="EZ348" s="1">
        <v>180</v>
      </c>
      <c r="FA348" s="202">
        <v>-18</v>
      </c>
      <c r="FB348" s="204">
        <v>0.91379999999999995</v>
      </c>
      <c r="FC348" s="26">
        <v>90.996448715270517</v>
      </c>
      <c r="FD348" s="1">
        <v>233</v>
      </c>
      <c r="FE348" s="202">
        <v>5</v>
      </c>
      <c r="FF348" s="204">
        <v>0.2122</v>
      </c>
      <c r="FG348" s="26">
        <v>79.1143216080402</v>
      </c>
      <c r="FH348" s="1">
        <v>61</v>
      </c>
      <c r="FI348" s="202">
        <v>19</v>
      </c>
      <c r="FJ348" s="204">
        <v>0.64570000000000005</v>
      </c>
      <c r="FK348" s="26">
        <v>35.429999999999993</v>
      </c>
      <c r="FL348" s="1">
        <v>372</v>
      </c>
      <c r="FM348" s="202">
        <v>-27</v>
      </c>
      <c r="FN348" s="204">
        <v>0.87160000000000004</v>
      </c>
      <c r="FO348" s="26">
        <v>87.160000000000011</v>
      </c>
      <c r="FP348" s="1">
        <v>131</v>
      </c>
      <c r="FQ348" s="202">
        <v>29</v>
      </c>
      <c r="FR348" s="204">
        <v>0.82369999999999999</v>
      </c>
      <c r="FS348" s="26">
        <v>40.0242954324587</v>
      </c>
      <c r="FT348" s="1">
        <v>84</v>
      </c>
      <c r="FU348" s="202">
        <v>9</v>
      </c>
      <c r="FV348" s="204">
        <v>1</v>
      </c>
      <c r="FW348" s="26">
        <v>100</v>
      </c>
      <c r="FX348" s="1">
        <v>1</v>
      </c>
      <c r="FY348" s="202">
        <v>227</v>
      </c>
      <c r="FZ348" s="204">
        <v>0</v>
      </c>
      <c r="GA348" s="26">
        <v>100</v>
      </c>
      <c r="GB348" s="1">
        <v>1</v>
      </c>
      <c r="GC348" s="202">
        <v>0</v>
      </c>
      <c r="GD348" s="26">
        <v>3.2000399999999998E-2</v>
      </c>
      <c r="GE348" s="26">
        <v>83.878679280514817</v>
      </c>
      <c r="GF348" s="1">
        <v>96</v>
      </c>
      <c r="GG348" s="202">
        <v>19</v>
      </c>
      <c r="GH348" s="204">
        <v>0.5380511</v>
      </c>
      <c r="GI348" s="26">
        <v>55.854535798422887</v>
      </c>
      <c r="GJ348" s="1">
        <v>80</v>
      </c>
      <c r="GK348" s="202">
        <v>-7</v>
      </c>
      <c r="GL348" s="204">
        <v>1.9927E-3</v>
      </c>
      <c r="GM348" s="26">
        <v>82.493301120140558</v>
      </c>
      <c r="GN348" s="1">
        <v>402</v>
      </c>
      <c r="GO348" s="202">
        <v>-198</v>
      </c>
      <c r="GP348" s="26">
        <v>0.25835079999999999</v>
      </c>
      <c r="GQ348" s="26">
        <v>46.705322293072996</v>
      </c>
      <c r="GR348" s="1">
        <v>420</v>
      </c>
      <c r="GS348" s="202">
        <v>-205</v>
      </c>
      <c r="GT348" s="204">
        <v>-4.6240000000000002E-4</v>
      </c>
      <c r="GU348" s="26">
        <v>61.831011793505212</v>
      </c>
      <c r="GV348" s="1">
        <v>169</v>
      </c>
      <c r="GW348" s="202">
        <v>62</v>
      </c>
      <c r="GX348" s="204">
        <v>0.32919860000000001</v>
      </c>
      <c r="GY348" s="26">
        <v>65.765488257355599</v>
      </c>
      <c r="GZ348" s="1">
        <v>148</v>
      </c>
      <c r="HA348" s="202">
        <v>12</v>
      </c>
      <c r="HB348" s="204">
        <v>0.48563070000000003</v>
      </c>
      <c r="HC348" s="26">
        <v>45.266789781176463</v>
      </c>
      <c r="HD348" s="1">
        <v>40</v>
      </c>
      <c r="HE348" s="202">
        <v>8</v>
      </c>
      <c r="HF348" s="204">
        <v>6.2454599999999999E-2</v>
      </c>
      <c r="HG348" s="26">
        <v>70.900954544183179</v>
      </c>
      <c r="HH348" s="1">
        <v>77</v>
      </c>
      <c r="HI348" s="202">
        <v>-25</v>
      </c>
      <c r="HJ348" s="179">
        <v>8.8411249999999999</v>
      </c>
      <c r="HK348" s="26">
        <v>0.4042048875136699</v>
      </c>
      <c r="HL348" s="1">
        <v>116</v>
      </c>
      <c r="HM348" s="202">
        <v>116</v>
      </c>
      <c r="HN348" s="204">
        <v>1.44195E-2</v>
      </c>
      <c r="HO348" s="26">
        <v>11.453243913130233</v>
      </c>
      <c r="HP348" s="1">
        <v>151</v>
      </c>
      <c r="HQ348" s="202">
        <v>-1</v>
      </c>
      <c r="HR348" s="179">
        <v>13877.46</v>
      </c>
      <c r="HS348" s="26">
        <v>7.7726125556385917</v>
      </c>
      <c r="HT348" s="1">
        <v>156</v>
      </c>
      <c r="HU348" s="202">
        <v>4</v>
      </c>
      <c r="HV348" s="179">
        <v>103019.1</v>
      </c>
      <c r="HW348" s="26">
        <v>12.899321218611703</v>
      </c>
      <c r="HX348" s="1">
        <v>26</v>
      </c>
      <c r="HY348" s="202">
        <v>8</v>
      </c>
      <c r="HZ348" s="204">
        <v>7.87471E-2</v>
      </c>
      <c r="IA348" s="26">
        <v>50.415764116819382</v>
      </c>
      <c r="IB348" s="1">
        <v>281</v>
      </c>
      <c r="IC348" s="202">
        <v>-188</v>
      </c>
      <c r="ID348" s="26">
        <v>3.2050209999999999</v>
      </c>
      <c r="IE348" s="26">
        <v>89.197939395291669</v>
      </c>
      <c r="IF348" s="1">
        <v>13</v>
      </c>
      <c r="IG348" s="202">
        <v>7</v>
      </c>
      <c r="IH348" s="179">
        <v>3959.8996999999999</v>
      </c>
      <c r="II348" s="26">
        <v>46.242837601021591</v>
      </c>
      <c r="IJ348" s="1">
        <v>44</v>
      </c>
      <c r="IK348" s="202">
        <v>-10</v>
      </c>
      <c r="IL348" s="215">
        <v>4.5061799999999999E-2</v>
      </c>
      <c r="IM348" s="26">
        <v>26.359395384361857</v>
      </c>
      <c r="IN348" s="1">
        <v>275</v>
      </c>
      <c r="IO348" s="202">
        <v>-80</v>
      </c>
      <c r="IP348" s="204">
        <v>0.1181186</v>
      </c>
      <c r="IQ348" s="26">
        <v>30.826703046939947</v>
      </c>
      <c r="IR348" s="1">
        <v>166</v>
      </c>
      <c r="IS348" s="202">
        <v>-27</v>
      </c>
      <c r="IT348" s="204">
        <v>0.38500259999999997</v>
      </c>
      <c r="IU348" s="26">
        <v>20.07277517483859</v>
      </c>
      <c r="IV348" s="1">
        <v>284</v>
      </c>
      <c r="IW348" s="202">
        <v>17</v>
      </c>
      <c r="IX348" s="204">
        <v>0.2449268</v>
      </c>
      <c r="IY348" s="26">
        <v>41.423376015775816</v>
      </c>
      <c r="IZ348" s="1">
        <v>165</v>
      </c>
      <c r="JA348" s="202">
        <v>-20</v>
      </c>
      <c r="JB348" s="26">
        <v>112.43</v>
      </c>
      <c r="JC348" s="26">
        <v>50.437740559917486</v>
      </c>
      <c r="JD348" s="1">
        <v>121</v>
      </c>
      <c r="JE348" s="202">
        <v>2</v>
      </c>
      <c r="JF348" s="215">
        <v>0.58807989999999999</v>
      </c>
      <c r="JG348" s="26">
        <v>24.414984695139857</v>
      </c>
      <c r="JH348" s="1">
        <v>308</v>
      </c>
      <c r="JI348" s="202">
        <v>12</v>
      </c>
      <c r="JJ348" s="26">
        <v>37.64405</v>
      </c>
      <c r="JK348" s="26">
        <v>50.60526658155441</v>
      </c>
      <c r="JL348" s="1">
        <v>88</v>
      </c>
      <c r="JM348" s="202">
        <v>4</v>
      </c>
      <c r="JN348" s="204">
        <v>0.84923579999999999</v>
      </c>
      <c r="JO348" s="26">
        <v>81.357266800295122</v>
      </c>
      <c r="JP348" s="1">
        <v>280</v>
      </c>
      <c r="JQ348" s="202">
        <v>-12</v>
      </c>
      <c r="JR348" s="215">
        <v>0.95808179999999998</v>
      </c>
      <c r="JS348" s="26">
        <v>92.854615114287327</v>
      </c>
      <c r="JT348" s="1">
        <v>270</v>
      </c>
      <c r="JU348" s="202">
        <v>-76</v>
      </c>
    </row>
    <row r="349" spans="1:281" x14ac:dyDescent="0.25">
      <c r="A349" s="1" t="s">
        <v>777</v>
      </c>
      <c r="B349" s="1" t="s">
        <v>810</v>
      </c>
      <c r="C349" s="1">
        <v>4126256</v>
      </c>
      <c r="D349" s="1">
        <v>412625</v>
      </c>
      <c r="E349" s="1" t="s">
        <v>2</v>
      </c>
      <c r="F349" s="1" t="s">
        <v>1</v>
      </c>
      <c r="G349" s="1" t="s">
        <v>160</v>
      </c>
      <c r="H349" s="158" t="s">
        <v>791</v>
      </c>
      <c r="I349" s="158" t="s">
        <v>784</v>
      </c>
      <c r="J349" s="158" t="s">
        <v>784</v>
      </c>
      <c r="K349" s="158" t="s">
        <v>164</v>
      </c>
      <c r="L349" s="1">
        <v>-23.44</v>
      </c>
      <c r="M349" s="1">
        <v>-51.87</v>
      </c>
      <c r="N349" s="1" t="s">
        <v>256</v>
      </c>
      <c r="O349" s="158" t="s">
        <v>255</v>
      </c>
      <c r="P349" s="158" t="s">
        <v>254</v>
      </c>
      <c r="Q349" s="158" t="s">
        <v>257</v>
      </c>
      <c r="R349" s="1">
        <v>128106</v>
      </c>
      <c r="S349" s="158" t="s">
        <v>252</v>
      </c>
      <c r="T349" s="158">
        <v>117880</v>
      </c>
      <c r="U349" s="158">
        <v>575</v>
      </c>
      <c r="V349" s="215">
        <v>0.52090309999999995</v>
      </c>
      <c r="W349" s="26">
        <v>63.048754173092405</v>
      </c>
      <c r="X349" s="1">
        <v>58</v>
      </c>
      <c r="Y349" s="202">
        <v>353</v>
      </c>
      <c r="Z349" s="215">
        <v>1.6718899999999998E-2</v>
      </c>
      <c r="AA349" s="26">
        <v>5.8715162261084295</v>
      </c>
      <c r="AB349" s="1">
        <v>379</v>
      </c>
      <c r="AC349" s="202">
        <v>29</v>
      </c>
      <c r="AD349" s="204">
        <v>0.52590000000000003</v>
      </c>
      <c r="AE349" s="26">
        <v>57.817073170731703</v>
      </c>
      <c r="AF349" s="1">
        <v>337</v>
      </c>
      <c r="AG349" s="202">
        <v>-26</v>
      </c>
      <c r="AH349" s="204">
        <v>-0.376</v>
      </c>
      <c r="AI349" s="26">
        <v>70.178954903364342</v>
      </c>
      <c r="AJ349" s="1">
        <v>18</v>
      </c>
      <c r="AK349" s="202">
        <v>23</v>
      </c>
      <c r="AL349" s="215">
        <v>5.1014900000000002E-2</v>
      </c>
      <c r="AM349" s="26">
        <v>89.065174991972171</v>
      </c>
      <c r="AN349" s="1">
        <v>31</v>
      </c>
      <c r="AO349" s="202">
        <v>376</v>
      </c>
      <c r="AP349" s="204">
        <v>1.67058E-2</v>
      </c>
      <c r="AQ349" s="26">
        <v>79.694030261270399</v>
      </c>
      <c r="AR349" s="1">
        <v>94</v>
      </c>
      <c r="AS349" s="202">
        <v>308</v>
      </c>
      <c r="AT349" s="154">
        <v>0.28343000000000002</v>
      </c>
      <c r="AU349" s="26">
        <v>17.974106846461158</v>
      </c>
      <c r="AV349" s="1">
        <v>420</v>
      </c>
      <c r="AW349" s="202">
        <v>-48</v>
      </c>
      <c r="AX349" s="26">
        <v>5.8</v>
      </c>
      <c r="AY349" s="26">
        <v>95.370370370370367</v>
      </c>
      <c r="AZ349" s="1">
        <v>29</v>
      </c>
      <c r="BA349" s="202">
        <v>-12</v>
      </c>
      <c r="BB349" s="204">
        <v>0.52662039999999999</v>
      </c>
      <c r="BC349" s="26">
        <v>45.333821446234623</v>
      </c>
      <c r="BD349" s="1">
        <v>262</v>
      </c>
      <c r="BE349" s="202">
        <v>4</v>
      </c>
      <c r="BF349" s="154">
        <v>0.88005</v>
      </c>
      <c r="BG349" s="26">
        <v>88.790798567320792</v>
      </c>
      <c r="BH349" s="1">
        <v>99</v>
      </c>
      <c r="BI349" s="393" t="s">
        <v>911</v>
      </c>
      <c r="BJ349" s="204">
        <v>0.61209999999999998</v>
      </c>
      <c r="BK349" s="26">
        <v>24.961851475076294</v>
      </c>
      <c r="BL349" s="1">
        <v>353</v>
      </c>
      <c r="BM349" s="202">
        <v>-20</v>
      </c>
      <c r="BN349" s="204">
        <v>0.2119885</v>
      </c>
      <c r="BO349" s="26">
        <v>31.090750384665395</v>
      </c>
      <c r="BP349" s="1">
        <v>240</v>
      </c>
      <c r="BQ349" s="202">
        <v>2</v>
      </c>
      <c r="BR349" s="204">
        <v>0.9343091</v>
      </c>
      <c r="BS349" s="26">
        <v>61.526776639917401</v>
      </c>
      <c r="BT349" s="1">
        <v>90</v>
      </c>
      <c r="BU349" s="202">
        <v>264</v>
      </c>
      <c r="BV349" s="204">
        <v>0.84366200000000002</v>
      </c>
      <c r="BW349" s="26">
        <v>86.572093836363777</v>
      </c>
      <c r="BX349" s="1">
        <v>125</v>
      </c>
      <c r="BY349" s="202">
        <v>51</v>
      </c>
      <c r="BZ349" s="26">
        <v>0</v>
      </c>
      <c r="CA349" s="26">
        <v>100</v>
      </c>
      <c r="CB349" s="1">
        <v>1</v>
      </c>
      <c r="CC349" s="202">
        <v>258</v>
      </c>
      <c r="CD349" s="215">
        <v>1.12E-2</v>
      </c>
      <c r="CE349" s="26">
        <v>91.830403309203717</v>
      </c>
      <c r="CF349" s="1">
        <v>143</v>
      </c>
      <c r="CG349" s="202">
        <v>-27</v>
      </c>
      <c r="CH349" s="215">
        <v>3.3000000000000002E-2</v>
      </c>
      <c r="CI349" s="26">
        <v>86.262471220260935</v>
      </c>
      <c r="CJ349" s="1">
        <v>38</v>
      </c>
      <c r="CK349" s="202">
        <v>1</v>
      </c>
      <c r="CL349" s="26">
        <v>11.971830000000001</v>
      </c>
      <c r="CM349" s="26">
        <v>71.766980619802666</v>
      </c>
      <c r="CN349" s="1">
        <v>128</v>
      </c>
      <c r="CO349" s="202">
        <v>39</v>
      </c>
      <c r="CP349" s="26">
        <v>183.4666</v>
      </c>
      <c r="CQ349" s="26">
        <v>56.366514439048863</v>
      </c>
      <c r="CR349" s="1">
        <v>309</v>
      </c>
      <c r="CS349" s="202">
        <v>-40</v>
      </c>
      <c r="CT349" s="204">
        <v>0.44070680000000001</v>
      </c>
      <c r="CU349" s="26">
        <v>23.251560898648847</v>
      </c>
      <c r="CV349" s="1">
        <v>329</v>
      </c>
      <c r="CW349" s="202">
        <v>-64</v>
      </c>
      <c r="CX349" s="204">
        <v>0.79620950000000001</v>
      </c>
      <c r="CY349" s="26">
        <v>25.716169169397958</v>
      </c>
      <c r="CZ349" s="1">
        <v>415</v>
      </c>
      <c r="DA349" s="202">
        <v>-2</v>
      </c>
      <c r="DB349" s="204">
        <v>0.58215870000000003</v>
      </c>
      <c r="DC349" s="26">
        <v>17.535480456107347</v>
      </c>
      <c r="DD349" s="1">
        <v>387</v>
      </c>
      <c r="DE349" s="202">
        <v>-30</v>
      </c>
      <c r="DF349" s="204">
        <v>0.33263320000000002</v>
      </c>
      <c r="DG349" s="26">
        <v>38.638297417590799</v>
      </c>
      <c r="DH349" s="1">
        <v>204</v>
      </c>
      <c r="DI349" s="202">
        <v>7</v>
      </c>
      <c r="DJ349" s="204">
        <v>2.2756200000000001E-2</v>
      </c>
      <c r="DK349" s="26">
        <v>2.5617020507887478</v>
      </c>
      <c r="DL349" s="1">
        <v>412</v>
      </c>
      <c r="DM349" s="202">
        <v>-5</v>
      </c>
      <c r="DN349" s="204">
        <v>4.9403200000000001E-2</v>
      </c>
      <c r="DO349" s="26">
        <v>5.2423116416281506</v>
      </c>
      <c r="DP349" s="1">
        <v>389</v>
      </c>
      <c r="DQ349" s="202">
        <v>-19</v>
      </c>
      <c r="DR349" s="26">
        <v>5.7</v>
      </c>
      <c r="DS349" s="26">
        <v>33.898305084745765</v>
      </c>
      <c r="DT349" s="1">
        <v>242</v>
      </c>
      <c r="DU349" s="202">
        <v>-4</v>
      </c>
      <c r="DV349" s="26">
        <v>5.0999999999999996</v>
      </c>
      <c r="DW349" s="26">
        <v>45.098039215686264</v>
      </c>
      <c r="DX349" s="1">
        <v>133</v>
      </c>
      <c r="DY349" s="202">
        <v>-3</v>
      </c>
      <c r="DZ349" s="26">
        <v>4.5999999999999996</v>
      </c>
      <c r="EA349" s="26">
        <v>78.571428571428555</v>
      </c>
      <c r="EB349" s="1">
        <v>70</v>
      </c>
      <c r="EC349" s="202">
        <v>-1</v>
      </c>
      <c r="ED349" s="26">
        <v>513.93690000000004</v>
      </c>
      <c r="EE349" s="26">
        <v>39.407160872617617</v>
      </c>
      <c r="EF349" s="1">
        <v>333</v>
      </c>
      <c r="EG349" s="202">
        <v>57</v>
      </c>
      <c r="EH349" s="26">
        <v>37.365349999999999</v>
      </c>
      <c r="EI349" s="26">
        <v>53.662597886245408</v>
      </c>
      <c r="EJ349" s="1">
        <v>358</v>
      </c>
      <c r="EK349" s="202">
        <v>-54</v>
      </c>
      <c r="EL349" s="154">
        <v>2.0833299999999999E-2</v>
      </c>
      <c r="EM349" s="26">
        <v>97.846445383579535</v>
      </c>
      <c r="EN349" s="1">
        <v>62</v>
      </c>
      <c r="EO349" s="202">
        <v>-7</v>
      </c>
      <c r="EP349" s="26">
        <v>141.36920000000001</v>
      </c>
      <c r="EQ349" s="26">
        <v>48.723480475986371</v>
      </c>
      <c r="ER349" s="1">
        <v>377</v>
      </c>
      <c r="ES349" s="202">
        <v>-22</v>
      </c>
      <c r="ET349" s="26">
        <v>38.955359999999999</v>
      </c>
      <c r="EU349" s="26">
        <v>70.585742469480408</v>
      </c>
      <c r="EV349" s="1">
        <v>380</v>
      </c>
      <c r="EW349" s="202">
        <v>11</v>
      </c>
      <c r="EX349" s="26">
        <v>30.287417999999999</v>
      </c>
      <c r="EY349" s="26">
        <v>68.766986635859624</v>
      </c>
      <c r="EZ349" s="1">
        <v>396</v>
      </c>
      <c r="FA349" s="202">
        <v>-51</v>
      </c>
      <c r="FB349" s="204">
        <v>0.99509999999999998</v>
      </c>
      <c r="FC349" s="26">
        <v>99.48819720075204</v>
      </c>
      <c r="FD349" s="1">
        <v>54</v>
      </c>
      <c r="FE349" s="202">
        <v>6</v>
      </c>
      <c r="FF349" s="204">
        <v>0.13769999999999999</v>
      </c>
      <c r="FG349" s="26">
        <v>86.913735343383593</v>
      </c>
      <c r="FH349" s="1">
        <v>19</v>
      </c>
      <c r="FI349" s="202">
        <v>-14</v>
      </c>
      <c r="FJ349" s="204">
        <v>0</v>
      </c>
      <c r="FK349" s="26">
        <v>100</v>
      </c>
      <c r="FL349" s="1">
        <v>1</v>
      </c>
      <c r="FM349" s="202">
        <v>6</v>
      </c>
      <c r="FN349" s="204">
        <v>0.68310000000000004</v>
      </c>
      <c r="FO349" s="26">
        <v>68.31</v>
      </c>
      <c r="FP349" s="1">
        <v>215</v>
      </c>
      <c r="FQ349" s="202">
        <v>3</v>
      </c>
      <c r="FR349" s="204">
        <v>0.65259999999999996</v>
      </c>
      <c r="FS349" s="26">
        <v>31.710398445092324</v>
      </c>
      <c r="FT349" s="1">
        <v>155</v>
      </c>
      <c r="FU349" s="202">
        <v>36</v>
      </c>
      <c r="FV349" s="204">
        <v>0.99509999999999998</v>
      </c>
      <c r="FW349" s="26">
        <v>99.122492836676216</v>
      </c>
      <c r="FX349" s="1">
        <v>227</v>
      </c>
      <c r="FY349" s="202">
        <v>120</v>
      </c>
      <c r="FZ349" s="204">
        <v>0</v>
      </c>
      <c r="GA349" s="26">
        <v>100</v>
      </c>
      <c r="GB349" s="1">
        <v>1</v>
      </c>
      <c r="GC349" s="202">
        <v>0</v>
      </c>
      <c r="GD349" s="26">
        <v>5.9115599999999997E-2</v>
      </c>
      <c r="GE349" s="26">
        <v>83.266444473997879</v>
      </c>
      <c r="GF349" s="1">
        <v>220</v>
      </c>
      <c r="GG349" s="202">
        <v>-27</v>
      </c>
      <c r="GH349" s="204">
        <v>4.9783000000000001E-2</v>
      </c>
      <c r="GI349" s="26">
        <v>5.1679224438959181</v>
      </c>
      <c r="GJ349" s="1">
        <v>410</v>
      </c>
      <c r="GK349" s="202">
        <v>-4</v>
      </c>
      <c r="GL349" s="204">
        <v>0</v>
      </c>
      <c r="GM349" s="26">
        <v>100</v>
      </c>
      <c r="GN349" s="1">
        <v>1</v>
      </c>
      <c r="GO349" s="202">
        <v>0</v>
      </c>
      <c r="GP349" s="26">
        <v>0</v>
      </c>
      <c r="GQ349" s="26">
        <v>100</v>
      </c>
      <c r="GR349" s="1">
        <v>1</v>
      </c>
      <c r="GS349" s="202">
        <v>0</v>
      </c>
      <c r="GT349" s="204">
        <v>6.1140000000000001E-4</v>
      </c>
      <c r="GU349" s="26">
        <v>63.314421176090285</v>
      </c>
      <c r="GV349" s="1">
        <v>84</v>
      </c>
      <c r="GW349" s="202">
        <v>203</v>
      </c>
      <c r="GX349" s="204">
        <v>0.29547410000000002</v>
      </c>
      <c r="GY349" s="26">
        <v>70.599505912352839</v>
      </c>
      <c r="GZ349" s="1">
        <v>116</v>
      </c>
      <c r="HA349" s="202">
        <v>-19</v>
      </c>
      <c r="HB349" s="204">
        <v>0.16977010000000001</v>
      </c>
      <c r="HC349" s="26">
        <v>11.656571170455072</v>
      </c>
      <c r="HD349" s="1">
        <v>372</v>
      </c>
      <c r="HE349" s="202">
        <v>-3</v>
      </c>
      <c r="HF349" s="204">
        <v>3.86617E-2</v>
      </c>
      <c r="HG349" s="26">
        <v>67.903228204372894</v>
      </c>
      <c r="HH349" s="1">
        <v>199</v>
      </c>
      <c r="HI349" s="202">
        <v>162</v>
      </c>
      <c r="HJ349" s="179">
        <v>0</v>
      </c>
      <c r="HK349" s="26">
        <v>0</v>
      </c>
      <c r="HL349" s="1">
        <v>241</v>
      </c>
      <c r="HM349" s="202">
        <v>-9</v>
      </c>
      <c r="HN349" s="204">
        <v>2.77577E-2</v>
      </c>
      <c r="HO349" s="26">
        <v>22.141837708581917</v>
      </c>
      <c r="HP349" s="1">
        <v>48</v>
      </c>
      <c r="HQ349" s="202">
        <v>172</v>
      </c>
      <c r="HR349" s="179">
        <v>7005.5829999999996</v>
      </c>
      <c r="HS349" s="26">
        <v>3.8391140981974656</v>
      </c>
      <c r="HT349" s="1">
        <v>299</v>
      </c>
      <c r="HU349" s="202">
        <v>8</v>
      </c>
      <c r="HV349" s="179">
        <v>20249.8</v>
      </c>
      <c r="HW349" s="26">
        <v>1.2606361916246878</v>
      </c>
      <c r="HX349" s="1">
        <v>380</v>
      </c>
      <c r="HY349" s="202">
        <v>-44</v>
      </c>
      <c r="HZ349" s="204">
        <v>6.1025000000000003E-2</v>
      </c>
      <c r="IA349" s="26">
        <v>47.700323163536744</v>
      </c>
      <c r="IB349" s="1">
        <v>321</v>
      </c>
      <c r="IC349" s="202">
        <v>-115</v>
      </c>
      <c r="ID349" s="26">
        <v>1.6594450000000001</v>
      </c>
      <c r="IE349" s="26">
        <v>48.910673382288408</v>
      </c>
      <c r="IF349" s="1">
        <v>240</v>
      </c>
      <c r="IG349" s="202">
        <v>1</v>
      </c>
      <c r="IH349" s="179">
        <v>2843.0736999999999</v>
      </c>
      <c r="II349" s="26">
        <v>27.764668054063403</v>
      </c>
      <c r="IJ349" s="1">
        <v>246</v>
      </c>
      <c r="IK349" s="202">
        <v>-7</v>
      </c>
      <c r="IL349" s="215">
        <v>6.7599800000000002E-2</v>
      </c>
      <c r="IM349" s="26">
        <v>29.234156416183971</v>
      </c>
      <c r="IN349" s="1">
        <v>114</v>
      </c>
      <c r="IO349" s="202">
        <v>-42</v>
      </c>
      <c r="IP349" s="204">
        <v>4.95863E-2</v>
      </c>
      <c r="IQ349" s="26">
        <v>11.90040900190831</v>
      </c>
      <c r="IR349" s="1">
        <v>388</v>
      </c>
      <c r="IS349" s="202">
        <v>-35</v>
      </c>
      <c r="IT349" s="204">
        <v>0.19584009999999999</v>
      </c>
      <c r="IU349" s="26">
        <v>9.4943541303893397</v>
      </c>
      <c r="IV349" s="1">
        <v>378</v>
      </c>
      <c r="IW349" s="202">
        <v>-4</v>
      </c>
      <c r="IX349" s="204">
        <v>0.19500120000000001</v>
      </c>
      <c r="IY349" s="26">
        <v>27.779787892236492</v>
      </c>
      <c r="IZ349" s="1">
        <v>329</v>
      </c>
      <c r="JA349" s="202">
        <v>20</v>
      </c>
      <c r="JB349" s="26">
        <v>87.06071</v>
      </c>
      <c r="JC349" s="26">
        <v>30.722559461158223</v>
      </c>
      <c r="JD349" s="1">
        <v>365</v>
      </c>
      <c r="JE349" s="202">
        <v>13</v>
      </c>
      <c r="JF349" s="215">
        <v>0.65722230000000004</v>
      </c>
      <c r="JG349" s="26">
        <v>37.980970999737686</v>
      </c>
      <c r="JH349" s="1">
        <v>162</v>
      </c>
      <c r="JI349" s="202">
        <v>-30</v>
      </c>
      <c r="JJ349" s="26">
        <v>24.35951</v>
      </c>
      <c r="JK349" s="26">
        <v>32.13256177188812</v>
      </c>
      <c r="JL349" s="1">
        <v>267</v>
      </c>
      <c r="JM349" s="202">
        <v>-42</v>
      </c>
      <c r="JN349" s="204">
        <v>0.98676540000000001</v>
      </c>
      <c r="JO349" s="26">
        <v>98.988735595786551</v>
      </c>
      <c r="JP349" s="1">
        <v>31</v>
      </c>
      <c r="JQ349" s="202">
        <v>44</v>
      </c>
      <c r="JR349" s="215">
        <v>0.96561560000000002</v>
      </c>
      <c r="JS349" s="26">
        <v>94.397492010986795</v>
      </c>
      <c r="JT349" s="1">
        <v>230</v>
      </c>
      <c r="JU349" s="202">
        <v>-55</v>
      </c>
    </row>
    <row r="350" spans="1:281" x14ac:dyDescent="0.25">
      <c r="A350" s="1" t="s">
        <v>777</v>
      </c>
      <c r="B350" s="1" t="s">
        <v>623</v>
      </c>
      <c r="C350" s="1">
        <v>4127700</v>
      </c>
      <c r="D350" s="1">
        <v>412770</v>
      </c>
      <c r="E350" s="1" t="s">
        <v>2</v>
      </c>
      <c r="F350" s="1" t="s">
        <v>2</v>
      </c>
      <c r="G350" s="1" t="s">
        <v>160</v>
      </c>
      <c r="H350" s="158" t="s">
        <v>798</v>
      </c>
      <c r="I350" s="158" t="s">
        <v>623</v>
      </c>
      <c r="J350" s="158" t="s">
        <v>467</v>
      </c>
      <c r="K350" s="158" t="s">
        <v>164</v>
      </c>
      <c r="L350" s="1">
        <v>-24.71</v>
      </c>
      <c r="M350" s="1">
        <v>-53.74</v>
      </c>
      <c r="N350" s="1" t="s">
        <v>256</v>
      </c>
      <c r="O350" s="158" t="s">
        <v>255</v>
      </c>
      <c r="P350" s="158" t="s">
        <v>381</v>
      </c>
      <c r="Q350" s="158" t="s">
        <v>257</v>
      </c>
      <c r="R350" s="1">
        <v>160701</v>
      </c>
      <c r="S350" s="158" t="s">
        <v>389</v>
      </c>
      <c r="T350" s="158">
        <v>138024</v>
      </c>
      <c r="U350" s="158">
        <v>12446</v>
      </c>
      <c r="V350" s="215">
        <v>0.55103409999999997</v>
      </c>
      <c r="W350" s="26">
        <v>58.705610195801114</v>
      </c>
      <c r="X350" s="1">
        <v>78</v>
      </c>
      <c r="Y350" s="202">
        <v>14</v>
      </c>
      <c r="Z350" s="215">
        <v>3.2605000000000002E-2</v>
      </c>
      <c r="AA350" s="26">
        <v>12.114270848806513</v>
      </c>
      <c r="AB350" s="1">
        <v>298</v>
      </c>
      <c r="AC350" s="202">
        <v>-33</v>
      </c>
      <c r="AD350" s="204">
        <v>0.50549999999999995</v>
      </c>
      <c r="AE350" s="26">
        <v>60.304878048780495</v>
      </c>
      <c r="AF350" s="1">
        <v>297</v>
      </c>
      <c r="AG350" s="202">
        <v>-19</v>
      </c>
      <c r="AH350" s="204">
        <v>-0.1192</v>
      </c>
      <c r="AI350" s="26">
        <v>60.987831066571225</v>
      </c>
      <c r="AJ350" s="1">
        <v>98</v>
      </c>
      <c r="AK350" s="202">
        <v>-27</v>
      </c>
      <c r="AL350" s="215">
        <v>5.51817E-2</v>
      </c>
      <c r="AM350" s="26">
        <v>87.546431072068899</v>
      </c>
      <c r="AN350" s="1">
        <v>45</v>
      </c>
      <c r="AO350" s="202">
        <v>1</v>
      </c>
      <c r="AP350" s="204">
        <v>1.52172E-2</v>
      </c>
      <c r="AQ350" s="26">
        <v>81.793728551298457</v>
      </c>
      <c r="AR350" s="1">
        <v>68</v>
      </c>
      <c r="AS350" s="202">
        <v>23</v>
      </c>
      <c r="AT350" s="154">
        <v>0.87002999999999997</v>
      </c>
      <c r="AU350" s="26">
        <v>85.122311381769478</v>
      </c>
      <c r="AV350" s="1">
        <v>244</v>
      </c>
      <c r="AW350" s="202">
        <v>-25</v>
      </c>
      <c r="AX350" s="26">
        <v>3.2</v>
      </c>
      <c r="AY350" s="26">
        <v>98.045267489711932</v>
      </c>
      <c r="AZ350" s="1">
        <v>7</v>
      </c>
      <c r="BA350" s="202">
        <v>71</v>
      </c>
      <c r="BB350" s="204">
        <v>0.75949069999999996</v>
      </c>
      <c r="BC350" s="26">
        <v>75.404455773484614</v>
      </c>
      <c r="BD350" s="1">
        <v>25</v>
      </c>
      <c r="BE350" s="202">
        <v>-9</v>
      </c>
      <c r="BF350" s="154">
        <v>0.93864999999999998</v>
      </c>
      <c r="BG350" s="26">
        <v>94.7031226353226</v>
      </c>
      <c r="BH350" s="1">
        <v>55</v>
      </c>
      <c r="BI350" s="393" t="s">
        <v>911</v>
      </c>
      <c r="BJ350" s="204">
        <v>1.0345</v>
      </c>
      <c r="BK350" s="26">
        <v>51.818413021363178</v>
      </c>
      <c r="BL350" s="1">
        <v>95</v>
      </c>
      <c r="BM350" s="202">
        <v>10</v>
      </c>
      <c r="BN350" s="204">
        <v>0.4250814</v>
      </c>
      <c r="BO350" s="26">
        <v>63.422656423893145</v>
      </c>
      <c r="BP350" s="1">
        <v>57</v>
      </c>
      <c r="BQ350" s="202">
        <v>-1</v>
      </c>
      <c r="BR350" s="204">
        <v>0.95066360000000005</v>
      </c>
      <c r="BS350" s="26">
        <v>63.677320919800998</v>
      </c>
      <c r="BT350" s="1">
        <v>65</v>
      </c>
      <c r="BU350" s="202">
        <v>43</v>
      </c>
      <c r="BV350" s="204">
        <v>0.93550049999999996</v>
      </c>
      <c r="BW350" s="26">
        <v>97.427430052917074</v>
      </c>
      <c r="BX350" s="1">
        <v>5</v>
      </c>
      <c r="BY350" s="202">
        <v>-3</v>
      </c>
      <c r="BZ350" s="26">
        <v>154.79876999999999</v>
      </c>
      <c r="CA350" s="26">
        <v>46.246126773475218</v>
      </c>
      <c r="CB350" s="1">
        <v>388</v>
      </c>
      <c r="CC350" s="202">
        <v>21</v>
      </c>
      <c r="CD350" s="215">
        <v>7.3000000000000001E-3</v>
      </c>
      <c r="CE350" s="26">
        <v>95.863495346432259</v>
      </c>
      <c r="CF350" s="1">
        <v>53</v>
      </c>
      <c r="CG350" s="202">
        <v>-43</v>
      </c>
      <c r="CH350" s="215">
        <v>2.52E-2</v>
      </c>
      <c r="CI350" s="26">
        <v>92.248656945510362</v>
      </c>
      <c r="CJ350" s="1">
        <v>4</v>
      </c>
      <c r="CK350" s="202">
        <v>0</v>
      </c>
      <c r="CL350" s="26">
        <v>8.2559339999999999</v>
      </c>
      <c r="CM350" s="26">
        <v>88.070839705588639</v>
      </c>
      <c r="CN350" s="1">
        <v>22</v>
      </c>
      <c r="CO350" s="202">
        <v>16</v>
      </c>
      <c r="CP350" s="26">
        <v>179.86642000000001</v>
      </c>
      <c r="CQ350" s="26">
        <v>58.010395181135145</v>
      </c>
      <c r="CR350" s="1">
        <v>294</v>
      </c>
      <c r="CS350" s="202">
        <v>-163</v>
      </c>
      <c r="CT350" s="204">
        <v>0.65297380000000005</v>
      </c>
      <c r="CU350" s="26">
        <v>52.126655542880407</v>
      </c>
      <c r="CV350" s="1">
        <v>74</v>
      </c>
      <c r="CW350" s="202">
        <v>-5</v>
      </c>
      <c r="CX350" s="204">
        <v>0.98309020000000003</v>
      </c>
      <c r="CY350" s="26">
        <v>56.599471607976561</v>
      </c>
      <c r="CZ350" s="1">
        <v>144</v>
      </c>
      <c r="DA350" s="202">
        <v>14</v>
      </c>
      <c r="DB350" s="204">
        <v>0.93963949999999996</v>
      </c>
      <c r="DC350" s="26">
        <v>49.682233635007464</v>
      </c>
      <c r="DD350" s="1">
        <v>24</v>
      </c>
      <c r="DE350" s="202">
        <v>67</v>
      </c>
      <c r="DF350" s="204">
        <v>0.19592509999999999</v>
      </c>
      <c r="DG350" s="26">
        <v>22.758438680718637</v>
      </c>
      <c r="DH350" s="1">
        <v>279</v>
      </c>
      <c r="DI350" s="202">
        <v>16</v>
      </c>
      <c r="DJ350" s="204">
        <v>0.1404704</v>
      </c>
      <c r="DK350" s="26">
        <v>15.852109273033548</v>
      </c>
      <c r="DL350" s="1">
        <v>154</v>
      </c>
      <c r="DM350" s="202">
        <v>-11</v>
      </c>
      <c r="DN350" s="204">
        <v>0.13234499999999999</v>
      </c>
      <c r="DO350" s="26">
        <v>14.137922084552152</v>
      </c>
      <c r="DP350" s="1">
        <v>291</v>
      </c>
      <c r="DQ350" s="202">
        <v>-64</v>
      </c>
      <c r="DR350" s="26">
        <v>6.8</v>
      </c>
      <c r="DS350" s="26">
        <v>52.542372881355924</v>
      </c>
      <c r="DT350" s="1">
        <v>30</v>
      </c>
      <c r="DU350" s="202">
        <v>-1</v>
      </c>
      <c r="DV350" s="26">
        <v>5.7</v>
      </c>
      <c r="DW350" s="26">
        <v>56.862745098039213</v>
      </c>
      <c r="DX350" s="1">
        <v>9</v>
      </c>
      <c r="DY350" s="202">
        <v>0</v>
      </c>
      <c r="DZ350" s="26">
        <v>5</v>
      </c>
      <c r="EA350" s="26">
        <v>92.857142857142847</v>
      </c>
      <c r="EB350" s="1">
        <v>3</v>
      </c>
      <c r="EC350" s="202">
        <v>0</v>
      </c>
      <c r="ED350" s="26">
        <v>546.37840000000006</v>
      </c>
      <c r="EE350" s="26">
        <v>60.495527704828568</v>
      </c>
      <c r="EF350" s="1">
        <v>171</v>
      </c>
      <c r="EG350" s="202">
        <v>-15</v>
      </c>
      <c r="EH350" s="26">
        <v>23.956620000000001</v>
      </c>
      <c r="EI350" s="26">
        <v>70.77428063188799</v>
      </c>
      <c r="EJ350" s="1">
        <v>266</v>
      </c>
      <c r="EK350" s="202">
        <v>-45</v>
      </c>
      <c r="EL350" s="154">
        <v>0</v>
      </c>
      <c r="EM350" s="26">
        <v>100</v>
      </c>
      <c r="EN350" s="1">
        <v>1</v>
      </c>
      <c r="EO350" s="202">
        <v>103</v>
      </c>
      <c r="EP350" s="26">
        <v>99.254660000000001</v>
      </c>
      <c r="EQ350" s="26">
        <v>64.467633619075912</v>
      </c>
      <c r="ER350" s="1">
        <v>321</v>
      </c>
      <c r="ES350" s="202">
        <v>-92</v>
      </c>
      <c r="ET350" s="26">
        <v>48.543689999999998</v>
      </c>
      <c r="EU350" s="26">
        <v>63.236620395084671</v>
      </c>
      <c r="EV350" s="1">
        <v>403</v>
      </c>
      <c r="EW350" s="202">
        <v>-33</v>
      </c>
      <c r="EX350" s="26">
        <v>0.49781892</v>
      </c>
      <c r="EY350" s="26">
        <v>99.617561649441313</v>
      </c>
      <c r="EZ350" s="1">
        <v>9</v>
      </c>
      <c r="FA350" s="202">
        <v>9</v>
      </c>
      <c r="FB350" s="204">
        <v>0.91910000000000003</v>
      </c>
      <c r="FC350" s="26">
        <v>91.550031334865267</v>
      </c>
      <c r="FD350" s="1">
        <v>227</v>
      </c>
      <c r="FE350" s="202">
        <v>16</v>
      </c>
      <c r="FF350" s="204">
        <v>0.2114</v>
      </c>
      <c r="FG350" s="26">
        <v>79.198073701842546</v>
      </c>
      <c r="FH350" s="1">
        <v>59</v>
      </c>
      <c r="FI350" s="202">
        <v>-9</v>
      </c>
      <c r="FJ350" s="204">
        <v>0.18820000000000001</v>
      </c>
      <c r="FK350" s="26">
        <v>81.180000000000007</v>
      </c>
      <c r="FL350" s="1">
        <v>71</v>
      </c>
      <c r="FM350" s="202">
        <v>-17</v>
      </c>
      <c r="FN350" s="204">
        <v>0.91779999999999995</v>
      </c>
      <c r="FO350" s="26">
        <v>91.78</v>
      </c>
      <c r="FP350" s="1">
        <v>102</v>
      </c>
      <c r="FQ350" s="202">
        <v>43</v>
      </c>
      <c r="FR350" s="204">
        <v>0.85360000000000003</v>
      </c>
      <c r="FS350" s="26">
        <v>41.477162293488831</v>
      </c>
      <c r="FT350" s="1">
        <v>71</v>
      </c>
      <c r="FU350" s="202">
        <v>10</v>
      </c>
      <c r="FV350" s="204">
        <v>0.92390000000000005</v>
      </c>
      <c r="FW350" s="26">
        <v>86.371776504297998</v>
      </c>
      <c r="FX350" s="1">
        <v>355</v>
      </c>
      <c r="FY350" s="202">
        <v>-23</v>
      </c>
      <c r="FZ350" s="204">
        <v>0</v>
      </c>
      <c r="GA350" s="26">
        <v>100</v>
      </c>
      <c r="GB350" s="1">
        <v>1</v>
      </c>
      <c r="GC350" s="202">
        <v>0</v>
      </c>
      <c r="GD350" s="26">
        <v>8.96594E-2</v>
      </c>
      <c r="GE350" s="26">
        <v>82.576795218846073</v>
      </c>
      <c r="GF350" s="1">
        <v>291</v>
      </c>
      <c r="GG350" s="202">
        <v>8</v>
      </c>
      <c r="GH350" s="204">
        <v>0.13084699999999999</v>
      </c>
      <c r="GI350" s="26">
        <v>13.583093586494366</v>
      </c>
      <c r="GJ350" s="1">
        <v>341</v>
      </c>
      <c r="GK350" s="202">
        <v>-2</v>
      </c>
      <c r="GL350" s="204">
        <v>0</v>
      </c>
      <c r="GM350" s="26">
        <v>100</v>
      </c>
      <c r="GN350" s="1">
        <v>1</v>
      </c>
      <c r="GO350" s="202">
        <v>0</v>
      </c>
      <c r="GP350" s="26">
        <v>0</v>
      </c>
      <c r="GQ350" s="26">
        <v>100</v>
      </c>
      <c r="GR350" s="1">
        <v>1</v>
      </c>
      <c r="GS350" s="202">
        <v>0</v>
      </c>
      <c r="GT350" s="204">
        <v>1.06E-4</v>
      </c>
      <c r="GU350" s="26">
        <v>62.616232405408134</v>
      </c>
      <c r="GV350" s="1">
        <v>112</v>
      </c>
      <c r="GW350" s="202">
        <v>135</v>
      </c>
      <c r="GX350" s="204">
        <v>0.25454100000000002</v>
      </c>
      <c r="GY350" s="26">
        <v>76.466793138961606</v>
      </c>
      <c r="GZ350" s="1">
        <v>71</v>
      </c>
      <c r="HA350" s="202">
        <v>-3</v>
      </c>
      <c r="HB350" s="204">
        <v>0.53093889999999999</v>
      </c>
      <c r="HC350" s="26">
        <v>50.08796249742624</v>
      </c>
      <c r="HD350" s="1">
        <v>26</v>
      </c>
      <c r="HE350" s="202">
        <v>-2</v>
      </c>
      <c r="HF350" s="204">
        <v>3.3952200000000002E-2</v>
      </c>
      <c r="HG350" s="26">
        <v>67.309866647045453</v>
      </c>
      <c r="HH350" s="1">
        <v>227</v>
      </c>
      <c r="HI350" s="202">
        <v>-62</v>
      </c>
      <c r="HJ350" s="179">
        <v>0.32513799999999998</v>
      </c>
      <c r="HK350" s="26">
        <v>1.4864892048966571E-2</v>
      </c>
      <c r="HL350" s="1">
        <v>195</v>
      </c>
      <c r="HM350" s="202">
        <v>-49</v>
      </c>
      <c r="HN350" s="204">
        <v>1.60451E-2</v>
      </c>
      <c r="HO350" s="26">
        <v>12.755921791246189</v>
      </c>
      <c r="HP350" s="1">
        <v>126</v>
      </c>
      <c r="HQ350" s="202">
        <v>-3</v>
      </c>
      <c r="HR350" s="179">
        <v>17951.830000000002</v>
      </c>
      <c r="HS350" s="26">
        <v>10.104803325357608</v>
      </c>
      <c r="HT350" s="1">
        <v>106</v>
      </c>
      <c r="HU350" s="202">
        <v>0</v>
      </c>
      <c r="HV350" s="179">
        <v>63192.480000000003</v>
      </c>
      <c r="HW350" s="26">
        <v>7.2990625977280956</v>
      </c>
      <c r="HX350" s="1">
        <v>123</v>
      </c>
      <c r="HY350" s="202">
        <v>2</v>
      </c>
      <c r="HZ350" s="204">
        <v>0.1272219</v>
      </c>
      <c r="IA350" s="26">
        <v>57.843239253636412</v>
      </c>
      <c r="IB350" s="1">
        <v>130</v>
      </c>
      <c r="IC350" s="202">
        <v>180</v>
      </c>
      <c r="ID350" s="26">
        <v>2.0917219999999999</v>
      </c>
      <c r="IE350" s="26">
        <v>60.178484535090348</v>
      </c>
      <c r="IF350" s="1">
        <v>144</v>
      </c>
      <c r="IG350" s="202">
        <v>23</v>
      </c>
      <c r="IH350" s="179">
        <v>3012.6403</v>
      </c>
      <c r="II350" s="26">
        <v>30.570190475909993</v>
      </c>
      <c r="IJ350" s="1">
        <v>208</v>
      </c>
      <c r="IK350" s="202">
        <v>-9</v>
      </c>
      <c r="IL350" s="215">
        <v>4.8539499999999999E-2</v>
      </c>
      <c r="IM350" s="26">
        <v>26.802982057552359</v>
      </c>
      <c r="IN350" s="1">
        <v>252</v>
      </c>
      <c r="IO350" s="202">
        <v>109</v>
      </c>
      <c r="IP350" s="204">
        <v>0.1252113</v>
      </c>
      <c r="IQ350" s="26">
        <v>32.785465933537886</v>
      </c>
      <c r="IR350" s="1">
        <v>141</v>
      </c>
      <c r="IS350" s="202">
        <v>-56</v>
      </c>
      <c r="IT350" s="204">
        <v>0.76610719999999999</v>
      </c>
      <c r="IU350" s="26">
        <v>41.385059167577175</v>
      </c>
      <c r="IV350" s="1">
        <v>90</v>
      </c>
      <c r="IW350" s="202">
        <v>16</v>
      </c>
      <c r="IX350" s="204">
        <v>0.2034793</v>
      </c>
      <c r="IY350" s="26">
        <v>30.096669501474612</v>
      </c>
      <c r="IZ350" s="1">
        <v>294</v>
      </c>
      <c r="JA350" s="202">
        <v>-59</v>
      </c>
      <c r="JB350" s="26">
        <v>108.05410000000001</v>
      </c>
      <c r="JC350" s="26">
        <v>47.037106920976058</v>
      </c>
      <c r="JD350" s="1">
        <v>162</v>
      </c>
      <c r="JE350" s="202">
        <v>80</v>
      </c>
      <c r="JF350" s="215">
        <v>0.62917230000000002</v>
      </c>
      <c r="JG350" s="26">
        <v>32.477460623413329</v>
      </c>
      <c r="JH350" s="1">
        <v>217</v>
      </c>
      <c r="JI350" s="202">
        <v>-29</v>
      </c>
      <c r="JJ350" s="26">
        <v>38.513759999999998</v>
      </c>
      <c r="JK350" s="26">
        <v>51.814634470846386</v>
      </c>
      <c r="JL350" s="1">
        <v>75</v>
      </c>
      <c r="JM350" s="202">
        <v>11</v>
      </c>
      <c r="JN350" s="204">
        <v>0.95989789999999997</v>
      </c>
      <c r="JO350" s="26">
        <v>95.544288088756304</v>
      </c>
      <c r="JP350" s="1">
        <v>146</v>
      </c>
      <c r="JQ350" s="202">
        <v>-19</v>
      </c>
      <c r="JR350" s="215">
        <v>0.96039870000000005</v>
      </c>
      <c r="JS350" s="26">
        <v>93.329102289678644</v>
      </c>
      <c r="JT350" s="1">
        <v>262</v>
      </c>
      <c r="JU350" s="202">
        <v>-39</v>
      </c>
    </row>
    <row r="351" spans="1:281" x14ac:dyDescent="0.25">
      <c r="A351" s="1" t="s">
        <v>777</v>
      </c>
      <c r="B351" s="1" t="s">
        <v>786</v>
      </c>
      <c r="C351" s="1">
        <v>4128104</v>
      </c>
      <c r="D351" s="1">
        <v>412810</v>
      </c>
      <c r="E351" s="1" t="s">
        <v>2</v>
      </c>
      <c r="F351" s="1" t="s">
        <v>2</v>
      </c>
      <c r="G351" s="1" t="s">
        <v>160</v>
      </c>
      <c r="H351" s="158" t="s">
        <v>785</v>
      </c>
      <c r="I351" s="158" t="s">
        <v>786</v>
      </c>
      <c r="J351" s="158" t="s">
        <v>784</v>
      </c>
      <c r="K351" s="158" t="s">
        <v>164</v>
      </c>
      <c r="L351" s="1">
        <v>-23.76</v>
      </c>
      <c r="M351" s="1">
        <v>-53.32</v>
      </c>
      <c r="N351" s="1" t="s">
        <v>256</v>
      </c>
      <c r="O351" s="158" t="s">
        <v>255</v>
      </c>
      <c r="P351" s="158" t="s">
        <v>257</v>
      </c>
      <c r="Q351" s="158" t="s">
        <v>254</v>
      </c>
      <c r="R351" s="1">
        <v>123059</v>
      </c>
      <c r="S351" s="158" t="s">
        <v>252</v>
      </c>
      <c r="T351" s="158">
        <v>111070</v>
      </c>
      <c r="U351" s="158">
        <v>6025</v>
      </c>
      <c r="V351" s="215">
        <v>0.63620880000000002</v>
      </c>
      <c r="W351" s="26">
        <v>46.428354700709939</v>
      </c>
      <c r="X351" s="1">
        <v>177</v>
      </c>
      <c r="Y351" s="202">
        <v>5</v>
      </c>
      <c r="Z351" s="215">
        <v>8.7444099999999997E-2</v>
      </c>
      <c r="AA351" s="26">
        <v>33.664370938167806</v>
      </c>
      <c r="AB351" s="1">
        <v>64</v>
      </c>
      <c r="AC351" s="202">
        <v>147</v>
      </c>
      <c r="AD351" s="204">
        <v>0.4597</v>
      </c>
      <c r="AE351" s="26">
        <v>65.890243902439025</v>
      </c>
      <c r="AF351" s="1">
        <v>200</v>
      </c>
      <c r="AG351" s="202">
        <v>-38</v>
      </c>
      <c r="AH351" s="204">
        <v>-2.75E-2</v>
      </c>
      <c r="AI351" s="26">
        <v>57.705798138869007</v>
      </c>
      <c r="AJ351" s="1">
        <v>160</v>
      </c>
      <c r="AK351" s="202">
        <v>3</v>
      </c>
      <c r="AL351" s="215">
        <v>4.2846599999999999E-2</v>
      </c>
      <c r="AM351" s="26">
        <v>92.04241315097812</v>
      </c>
      <c r="AN351" s="1">
        <v>13</v>
      </c>
      <c r="AO351" s="202">
        <v>23</v>
      </c>
      <c r="AP351" s="204">
        <v>1.30686E-2</v>
      </c>
      <c r="AQ351" s="26">
        <v>84.824369251254296</v>
      </c>
      <c r="AR351" s="1">
        <v>37</v>
      </c>
      <c r="AS351" s="202">
        <v>4</v>
      </c>
      <c r="AT351" s="154">
        <v>0.84277999999999997</v>
      </c>
      <c r="AU351" s="26">
        <v>82.002999118579652</v>
      </c>
      <c r="AV351" s="1">
        <v>280</v>
      </c>
      <c r="AW351" s="202">
        <v>25</v>
      </c>
      <c r="AX351" s="26">
        <v>8.6999999999999993</v>
      </c>
      <c r="AY351" s="26">
        <v>92.386831275720169</v>
      </c>
      <c r="AZ351" s="1">
        <v>69</v>
      </c>
      <c r="BA351" s="202">
        <v>-57</v>
      </c>
      <c r="BB351" s="204">
        <v>0.67202220000000001</v>
      </c>
      <c r="BC351" s="26">
        <v>64.109613628938646</v>
      </c>
      <c r="BD351" s="1">
        <v>82</v>
      </c>
      <c r="BE351" s="202">
        <v>35</v>
      </c>
      <c r="BF351" s="154">
        <v>0.80820000000000003</v>
      </c>
      <c r="BG351" s="26">
        <v>81.541643545376587</v>
      </c>
      <c r="BH351" s="1">
        <v>155</v>
      </c>
      <c r="BI351" s="393" t="s">
        <v>911</v>
      </c>
      <c r="BJ351" s="204">
        <v>0.91820000000000002</v>
      </c>
      <c r="BK351" s="26">
        <v>44.423957273652086</v>
      </c>
      <c r="BL351" s="1">
        <v>164</v>
      </c>
      <c r="BM351" s="202">
        <v>-12</v>
      </c>
      <c r="BN351" s="204">
        <v>0.1558764</v>
      </c>
      <c r="BO351" s="26">
        <v>22.577040425939639</v>
      </c>
      <c r="BP351" s="1">
        <v>306</v>
      </c>
      <c r="BQ351" s="202">
        <v>-8</v>
      </c>
      <c r="BR351" s="204">
        <v>0.90488179999999996</v>
      </c>
      <c r="BS351" s="26">
        <v>57.657217088269952</v>
      </c>
      <c r="BT351" s="1">
        <v>150</v>
      </c>
      <c r="BU351" s="202">
        <v>32</v>
      </c>
      <c r="BV351" s="204">
        <v>0.91053390000000001</v>
      </c>
      <c r="BW351" s="26">
        <v>94.476370996157669</v>
      </c>
      <c r="BX351" s="1">
        <v>17</v>
      </c>
      <c r="BY351" s="202">
        <v>1</v>
      </c>
      <c r="BZ351" s="26">
        <v>72.150069999999999</v>
      </c>
      <c r="CA351" s="26">
        <v>74.94588803215369</v>
      </c>
      <c r="CB351" s="1">
        <v>272</v>
      </c>
      <c r="CC351" s="202">
        <v>138</v>
      </c>
      <c r="CD351" s="215">
        <v>5.7799999999999997E-2</v>
      </c>
      <c r="CE351" s="26">
        <v>43.640124095139612</v>
      </c>
      <c r="CF351" s="1">
        <v>419</v>
      </c>
      <c r="CG351" s="202">
        <v>-382</v>
      </c>
      <c r="CH351" s="215">
        <v>9.0399999999999994E-2</v>
      </c>
      <c r="CI351" s="26">
        <v>42.210283960092099</v>
      </c>
      <c r="CJ351" s="1">
        <v>399</v>
      </c>
      <c r="CK351" s="202">
        <v>-230</v>
      </c>
      <c r="CL351" s="26">
        <v>17.316020000000002</v>
      </c>
      <c r="CM351" s="26">
        <v>48.318821498108591</v>
      </c>
      <c r="CN351" s="1">
        <v>329</v>
      </c>
      <c r="CO351" s="202">
        <v>-36</v>
      </c>
      <c r="CP351" s="26">
        <v>137.59567000000001</v>
      </c>
      <c r="CQ351" s="26">
        <v>77.311672305763253</v>
      </c>
      <c r="CR351" s="1">
        <v>80</v>
      </c>
      <c r="CS351" s="202">
        <v>129</v>
      </c>
      <c r="CT351" s="204">
        <v>0.5956032</v>
      </c>
      <c r="CU351" s="26">
        <v>44.322420759346684</v>
      </c>
      <c r="CV351" s="1">
        <v>143</v>
      </c>
      <c r="CW351" s="202">
        <v>10</v>
      </c>
      <c r="CX351" s="204">
        <v>0.97875699999999999</v>
      </c>
      <c r="CY351" s="26">
        <v>55.883380935548374</v>
      </c>
      <c r="CZ351" s="1">
        <v>159</v>
      </c>
      <c r="DA351" s="202">
        <v>35</v>
      </c>
      <c r="DB351" s="204">
        <v>0.87757390000000002</v>
      </c>
      <c r="DC351" s="26">
        <v>44.100933816666618</v>
      </c>
      <c r="DD351" s="1">
        <v>70</v>
      </c>
      <c r="DE351" s="202">
        <v>12</v>
      </c>
      <c r="DF351" s="204">
        <v>4.98071E-2</v>
      </c>
      <c r="DG351" s="26">
        <v>5.7855365709366549</v>
      </c>
      <c r="DH351" s="1">
        <v>399</v>
      </c>
      <c r="DI351" s="202">
        <v>-77</v>
      </c>
      <c r="DJ351" s="204">
        <v>0.1184154</v>
      </c>
      <c r="DK351" s="26">
        <v>13.362010956206788</v>
      </c>
      <c r="DL351" s="1">
        <v>185</v>
      </c>
      <c r="DM351" s="202">
        <v>-15</v>
      </c>
      <c r="DN351" s="204">
        <v>6.4187599999999997E-2</v>
      </c>
      <c r="DO351" s="26">
        <v>6.8279567931966687</v>
      </c>
      <c r="DP351" s="1">
        <v>374</v>
      </c>
      <c r="DQ351" s="202">
        <v>-35</v>
      </c>
      <c r="DR351" s="26">
        <v>6.3</v>
      </c>
      <c r="DS351" s="26">
        <v>44.067796610169488</v>
      </c>
      <c r="DT351" s="1">
        <v>105</v>
      </c>
      <c r="DU351" s="202">
        <v>-2</v>
      </c>
      <c r="DV351" s="26">
        <v>5.6</v>
      </c>
      <c r="DW351" s="26">
        <v>54.901960784313722</v>
      </c>
      <c r="DX351" s="1">
        <v>21</v>
      </c>
      <c r="DY351" s="202">
        <v>0</v>
      </c>
      <c r="DZ351" s="26">
        <v>4.9000000000000004</v>
      </c>
      <c r="EA351" s="26">
        <v>89.285714285714292</v>
      </c>
      <c r="EB351" s="1">
        <v>14</v>
      </c>
      <c r="EC351" s="202">
        <v>0</v>
      </c>
      <c r="ED351" s="26">
        <v>552.60209999999995</v>
      </c>
      <c r="EE351" s="26">
        <v>64.541199719181435</v>
      </c>
      <c r="EF351" s="1">
        <v>138</v>
      </c>
      <c r="EG351" s="202">
        <v>25</v>
      </c>
      <c r="EH351" s="26">
        <v>12.2979</v>
      </c>
      <c r="EI351" s="26">
        <v>85.652670894073765</v>
      </c>
      <c r="EJ351" s="1">
        <v>145</v>
      </c>
      <c r="EK351" s="202">
        <v>59</v>
      </c>
      <c r="EL351" s="154">
        <v>0.2105263</v>
      </c>
      <c r="EM351" s="26">
        <v>78.237730688708893</v>
      </c>
      <c r="EN351" s="1">
        <v>247</v>
      </c>
      <c r="EO351" s="202">
        <v>-65</v>
      </c>
      <c r="EP351" s="26">
        <v>62.805109999999999</v>
      </c>
      <c r="EQ351" s="26">
        <v>78.093979702796645</v>
      </c>
      <c r="ER351" s="1">
        <v>220</v>
      </c>
      <c r="ES351" s="202">
        <v>96</v>
      </c>
      <c r="ET351" s="26">
        <v>39.353293999999998</v>
      </c>
      <c r="EU351" s="26">
        <v>70.280739873245963</v>
      </c>
      <c r="EV351" s="1">
        <v>384</v>
      </c>
      <c r="EW351" s="202">
        <v>13</v>
      </c>
      <c r="EX351" s="26">
        <v>1.3001894000000001</v>
      </c>
      <c r="EY351" s="26">
        <v>98.786614223279329</v>
      </c>
      <c r="EZ351" s="1">
        <v>32</v>
      </c>
      <c r="FA351" s="202">
        <v>-16</v>
      </c>
      <c r="FB351" s="204">
        <v>0.98019999999999996</v>
      </c>
      <c r="FC351" s="26">
        <v>97.931898892834752</v>
      </c>
      <c r="FD351" s="1">
        <v>101</v>
      </c>
      <c r="FE351" s="202">
        <v>47</v>
      </c>
      <c r="FF351" s="204">
        <v>0.2142</v>
      </c>
      <c r="FG351" s="26">
        <v>78.904941373534342</v>
      </c>
      <c r="FH351" s="1">
        <v>65</v>
      </c>
      <c r="FI351" s="202">
        <v>-16</v>
      </c>
      <c r="FJ351" s="204">
        <v>0.1799</v>
      </c>
      <c r="FK351" s="26">
        <v>82.009999999999991</v>
      </c>
      <c r="FL351" s="1">
        <v>65</v>
      </c>
      <c r="FM351" s="202">
        <v>-21</v>
      </c>
      <c r="FN351" s="204">
        <v>0.98009999999999997</v>
      </c>
      <c r="FO351" s="26">
        <v>98.009999999999991</v>
      </c>
      <c r="FP351" s="1">
        <v>42</v>
      </c>
      <c r="FQ351" s="202">
        <v>17</v>
      </c>
      <c r="FR351" s="204">
        <v>0.96350000000000002</v>
      </c>
      <c r="FS351" s="26">
        <v>46.817298347910594</v>
      </c>
      <c r="FT351" s="1">
        <v>29</v>
      </c>
      <c r="FU351" s="202">
        <v>7</v>
      </c>
      <c r="FV351" s="204">
        <v>0.94850000000000001</v>
      </c>
      <c r="FW351" s="26">
        <v>90.777220630372497</v>
      </c>
      <c r="FX351" s="1">
        <v>332</v>
      </c>
      <c r="FY351" s="202">
        <v>-91</v>
      </c>
      <c r="FZ351" s="204">
        <v>0</v>
      </c>
      <c r="GA351" s="26">
        <v>100</v>
      </c>
      <c r="GB351" s="1">
        <v>1</v>
      </c>
      <c r="GC351" s="202">
        <v>0</v>
      </c>
      <c r="GD351" s="26">
        <v>0.1036116</v>
      </c>
      <c r="GE351" s="26">
        <v>82.261768131917506</v>
      </c>
      <c r="GF351" s="1">
        <v>316</v>
      </c>
      <c r="GG351" s="202">
        <v>19</v>
      </c>
      <c r="GH351" s="204">
        <v>8.3873100000000006E-2</v>
      </c>
      <c r="GI351" s="26">
        <v>8.7067809478964051</v>
      </c>
      <c r="GJ351" s="1">
        <v>379</v>
      </c>
      <c r="GK351" s="202">
        <v>-2</v>
      </c>
      <c r="GL351" s="204">
        <v>0</v>
      </c>
      <c r="GM351" s="26">
        <v>100</v>
      </c>
      <c r="GN351" s="1">
        <v>1</v>
      </c>
      <c r="GO351" s="202">
        <v>0</v>
      </c>
      <c r="GP351" s="26">
        <v>0</v>
      </c>
      <c r="GQ351" s="26">
        <v>100</v>
      </c>
      <c r="GR351" s="1">
        <v>1</v>
      </c>
      <c r="GS351" s="202">
        <v>0</v>
      </c>
      <c r="GT351" s="204">
        <v>-3.82E-5</v>
      </c>
      <c r="GU351" s="26">
        <v>62.417026191058376</v>
      </c>
      <c r="GV351" s="1">
        <v>129</v>
      </c>
      <c r="GW351" s="202">
        <v>77</v>
      </c>
      <c r="GX351" s="204">
        <v>0.3411534</v>
      </c>
      <c r="GY351" s="26">
        <v>64.051905720565998</v>
      </c>
      <c r="GZ351" s="1">
        <v>164</v>
      </c>
      <c r="HA351" s="202">
        <v>-14</v>
      </c>
      <c r="HB351" s="204">
        <v>0.38401629999999998</v>
      </c>
      <c r="HC351" s="26">
        <v>34.454164851073472</v>
      </c>
      <c r="HD351" s="1">
        <v>132</v>
      </c>
      <c r="HE351" s="202">
        <v>5</v>
      </c>
      <c r="HF351" s="204">
        <v>4.74283E-2</v>
      </c>
      <c r="HG351" s="26">
        <v>69.007753828848294</v>
      </c>
      <c r="HH351" s="1">
        <v>148</v>
      </c>
      <c r="HI351" s="202">
        <v>176</v>
      </c>
      <c r="HJ351" s="179">
        <v>4.4093650000000002</v>
      </c>
      <c r="HK351" s="26">
        <v>0.20159050842870258</v>
      </c>
      <c r="HL351" s="1">
        <v>127</v>
      </c>
      <c r="HM351" s="202">
        <v>-19</v>
      </c>
      <c r="HN351" s="204">
        <v>1.2086400000000001E-2</v>
      </c>
      <c r="HO351" s="26">
        <v>9.5836094658908522</v>
      </c>
      <c r="HP351" s="1">
        <v>183</v>
      </c>
      <c r="HQ351" s="202">
        <v>-11</v>
      </c>
      <c r="HR351" s="179">
        <v>19368.73</v>
      </c>
      <c r="HS351" s="26">
        <v>10.915844321048935</v>
      </c>
      <c r="HT351" s="1">
        <v>91</v>
      </c>
      <c r="HU351" s="202">
        <v>-11</v>
      </c>
      <c r="HV351" s="179">
        <v>43528.72</v>
      </c>
      <c r="HW351" s="26">
        <v>4.5340240014579063</v>
      </c>
      <c r="HX351" s="1">
        <v>222</v>
      </c>
      <c r="HY351" s="202">
        <v>-15</v>
      </c>
      <c r="HZ351" s="204">
        <v>0.15777740000000001</v>
      </c>
      <c r="IA351" s="26">
        <v>62.525057776724971</v>
      </c>
      <c r="IB351" s="1">
        <v>72</v>
      </c>
      <c r="IC351" s="202">
        <v>190</v>
      </c>
      <c r="ID351" s="26">
        <v>1.5273060000000001</v>
      </c>
      <c r="IE351" s="26">
        <v>45.466314098958286</v>
      </c>
      <c r="IF351" s="1">
        <v>262</v>
      </c>
      <c r="IG351" s="202">
        <v>-11</v>
      </c>
      <c r="IH351" s="179">
        <v>2734.3726000000001</v>
      </c>
      <c r="II351" s="26">
        <v>25.96618077337612</v>
      </c>
      <c r="IJ351" s="1">
        <v>271</v>
      </c>
      <c r="IK351" s="202">
        <v>-1</v>
      </c>
      <c r="IL351" s="215">
        <v>5.8382299999999998E-2</v>
      </c>
      <c r="IM351" s="26">
        <v>28.058448287209774</v>
      </c>
      <c r="IN351" s="1">
        <v>185</v>
      </c>
      <c r="IO351" s="202">
        <v>11</v>
      </c>
      <c r="IP351" s="204">
        <v>0.15067</v>
      </c>
      <c r="IQ351" s="26">
        <v>39.816294348814282</v>
      </c>
      <c r="IR351" s="1">
        <v>79</v>
      </c>
      <c r="IS351" s="202">
        <v>-19</v>
      </c>
      <c r="IT351" s="204">
        <v>0.86199740000000002</v>
      </c>
      <c r="IU351" s="26">
        <v>46.747469315658577</v>
      </c>
      <c r="IV351" s="1">
        <v>51</v>
      </c>
      <c r="IW351" s="202">
        <v>8</v>
      </c>
      <c r="IX351" s="204">
        <v>0.20324900000000001</v>
      </c>
      <c r="IY351" s="26">
        <v>30.033733485786247</v>
      </c>
      <c r="IZ351" s="1">
        <v>296</v>
      </c>
      <c r="JA351" s="202">
        <v>14</v>
      </c>
      <c r="JB351" s="26">
        <v>112.1121</v>
      </c>
      <c r="JC351" s="26">
        <v>50.19069162511105</v>
      </c>
      <c r="JD351" s="1">
        <v>125</v>
      </c>
      <c r="JE351" s="202">
        <v>27</v>
      </c>
      <c r="JF351" s="215">
        <v>0.63383920000000005</v>
      </c>
      <c r="JG351" s="26">
        <v>33.39312310381505</v>
      </c>
      <c r="JH351" s="1">
        <v>204</v>
      </c>
      <c r="JI351" s="202">
        <v>-129</v>
      </c>
      <c r="JJ351" s="26">
        <v>36.756349999999998</v>
      </c>
      <c r="JK351" s="26">
        <v>49.370882849822578</v>
      </c>
      <c r="JL351" s="1">
        <v>102</v>
      </c>
      <c r="JM351" s="202">
        <v>13</v>
      </c>
      <c r="JN351" s="204">
        <v>0.95898919999999999</v>
      </c>
      <c r="JO351" s="26">
        <v>95.427791598586452</v>
      </c>
      <c r="JP351" s="1">
        <v>148</v>
      </c>
      <c r="JQ351" s="202">
        <v>17</v>
      </c>
      <c r="JR351" s="215">
        <v>0.96290240000000005</v>
      </c>
      <c r="JS351" s="26">
        <v>93.841844980786234</v>
      </c>
      <c r="JT351" s="1">
        <v>244</v>
      </c>
      <c r="JU351" s="202">
        <v>6</v>
      </c>
    </row>
    <row r="352" spans="1:281" x14ac:dyDescent="0.25">
      <c r="A352" s="1" t="s">
        <v>811</v>
      </c>
      <c r="B352" s="1" t="s">
        <v>828</v>
      </c>
      <c r="C352" s="1">
        <v>4202008</v>
      </c>
      <c r="D352" s="1">
        <v>420200</v>
      </c>
      <c r="E352" s="1" t="s">
        <v>2</v>
      </c>
      <c r="F352" s="1" t="s">
        <v>2</v>
      </c>
      <c r="G352" s="1" t="s">
        <v>160</v>
      </c>
      <c r="H352" s="158" t="s">
        <v>829</v>
      </c>
      <c r="I352" s="158" t="s">
        <v>830</v>
      </c>
      <c r="J352" s="158" t="s">
        <v>814</v>
      </c>
      <c r="K352" s="158" t="s">
        <v>164</v>
      </c>
      <c r="L352" s="1">
        <v>-26.99</v>
      </c>
      <c r="M352" s="1">
        <v>-48.63</v>
      </c>
      <c r="N352" s="1" t="s">
        <v>256</v>
      </c>
      <c r="O352" s="158" t="s">
        <v>255</v>
      </c>
      <c r="P352" s="158" t="s">
        <v>257</v>
      </c>
      <c r="Q352" s="158" t="s">
        <v>254</v>
      </c>
      <c r="R352" s="1">
        <v>151674</v>
      </c>
      <c r="S352" s="158" t="s">
        <v>389</v>
      </c>
      <c r="T352" s="158">
        <v>139155</v>
      </c>
      <c r="U352" s="158">
        <v>0</v>
      </c>
      <c r="V352" s="215">
        <v>0.30322779999999999</v>
      </c>
      <c r="W352" s="26">
        <v>94.424917201205432</v>
      </c>
      <c r="X352" s="1">
        <v>2</v>
      </c>
      <c r="Y352" s="202">
        <v>0</v>
      </c>
      <c r="Z352" s="215">
        <v>6.7147899999999996E-2</v>
      </c>
      <c r="AA352" s="26">
        <v>25.688581010293444</v>
      </c>
      <c r="AB352" s="1">
        <v>120</v>
      </c>
      <c r="AC352" s="202">
        <v>81</v>
      </c>
      <c r="AD352" s="204">
        <v>0.49430000000000002</v>
      </c>
      <c r="AE352" s="26">
        <v>61.670731707317074</v>
      </c>
      <c r="AF352" s="1">
        <v>269</v>
      </c>
      <c r="AG352" s="202">
        <v>54</v>
      </c>
      <c r="AH352" s="204">
        <v>-0.26029999999999998</v>
      </c>
      <c r="AI352" s="26">
        <v>66.03793843951324</v>
      </c>
      <c r="AJ352" s="1">
        <v>39</v>
      </c>
      <c r="AK352" s="202">
        <v>7</v>
      </c>
      <c r="AL352" s="215">
        <v>6.6012000000000001E-2</v>
      </c>
      <c r="AM352" s="26">
        <v>83.59892884596529</v>
      </c>
      <c r="AN352" s="1">
        <v>88</v>
      </c>
      <c r="AO352" s="202">
        <v>-13</v>
      </c>
      <c r="AP352" s="204">
        <v>1.7658799999999999E-2</v>
      </c>
      <c r="AQ352" s="26">
        <v>78.349805842086781</v>
      </c>
      <c r="AR352" s="1">
        <v>113</v>
      </c>
      <c r="AS352" s="202">
        <v>-5</v>
      </c>
      <c r="AT352" s="154">
        <v>0.96767000000000003</v>
      </c>
      <c r="AU352" s="26">
        <v>96.299179248846713</v>
      </c>
      <c r="AV352" s="1">
        <v>49</v>
      </c>
      <c r="AW352" s="202">
        <v>7</v>
      </c>
      <c r="AX352" s="26">
        <v>62.3</v>
      </c>
      <c r="AY352" s="26">
        <v>37.242798353909464</v>
      </c>
      <c r="AZ352" s="1">
        <v>412</v>
      </c>
      <c r="BA352" s="202">
        <v>-82</v>
      </c>
      <c r="BB352" s="204">
        <v>0.57301150000000001</v>
      </c>
      <c r="BC352" s="26">
        <v>51.324322614219064</v>
      </c>
      <c r="BD352" s="1">
        <v>205</v>
      </c>
      <c r="BE352" s="202">
        <v>-10</v>
      </c>
      <c r="BF352" s="154">
        <v>0.73275000000000001</v>
      </c>
      <c r="BG352" s="26">
        <v>73.929274075568784</v>
      </c>
      <c r="BH352" s="1">
        <v>227</v>
      </c>
      <c r="BI352" s="393" t="s">
        <v>911</v>
      </c>
      <c r="BJ352" s="204">
        <v>0.77639999999999998</v>
      </c>
      <c r="BK352" s="26">
        <v>35.408189216683617</v>
      </c>
      <c r="BL352" s="1">
        <v>269</v>
      </c>
      <c r="BM352" s="202">
        <v>-94</v>
      </c>
      <c r="BN352" s="204">
        <v>0.29158590000000001</v>
      </c>
      <c r="BO352" s="26">
        <v>43.167810004046544</v>
      </c>
      <c r="BP352" s="1">
        <v>165</v>
      </c>
      <c r="BQ352" s="202">
        <v>0</v>
      </c>
      <c r="BR352" s="204">
        <v>0.80085459999999997</v>
      </c>
      <c r="BS352" s="26">
        <v>43.97810125395489</v>
      </c>
      <c r="BT352" s="1">
        <v>325</v>
      </c>
      <c r="BU352" s="202">
        <v>-10</v>
      </c>
      <c r="BV352" s="204">
        <v>0.84059859999999997</v>
      </c>
      <c r="BW352" s="26">
        <v>86.209999105223886</v>
      </c>
      <c r="BX352" s="1">
        <v>131</v>
      </c>
      <c r="BY352" s="202">
        <v>-16</v>
      </c>
      <c r="BZ352" s="26">
        <v>0</v>
      </c>
      <c r="CA352" s="26">
        <v>100</v>
      </c>
      <c r="CB352" s="1">
        <v>1</v>
      </c>
      <c r="CC352" s="202">
        <v>260</v>
      </c>
      <c r="CD352" s="215">
        <v>5.0000000000000001E-3</v>
      </c>
      <c r="CE352" s="26">
        <v>98.241985522233719</v>
      </c>
      <c r="CF352" s="1">
        <v>9</v>
      </c>
      <c r="CG352" s="202">
        <v>71</v>
      </c>
      <c r="CH352" s="215">
        <v>3.6999999999999998E-2</v>
      </c>
      <c r="CI352" s="26">
        <v>83.192632386799687</v>
      </c>
      <c r="CJ352" s="1">
        <v>76</v>
      </c>
      <c r="CK352" s="202">
        <v>39</v>
      </c>
      <c r="CL352" s="26">
        <v>8.4580350000000006</v>
      </c>
      <c r="CM352" s="26">
        <v>87.184101695403086</v>
      </c>
      <c r="CN352" s="1">
        <v>24</v>
      </c>
      <c r="CO352" s="202">
        <v>-3</v>
      </c>
      <c r="CP352" s="26">
        <v>87.907111999999998</v>
      </c>
      <c r="CQ352" s="26">
        <v>100</v>
      </c>
      <c r="CR352" s="1">
        <v>1</v>
      </c>
      <c r="CS352" s="202">
        <v>3</v>
      </c>
      <c r="CT352" s="204">
        <v>0.81365089999999995</v>
      </c>
      <c r="CU352" s="26">
        <v>73.983875316376299</v>
      </c>
      <c r="CV352" s="1">
        <v>4</v>
      </c>
      <c r="CW352" s="202">
        <v>4</v>
      </c>
      <c r="CX352" s="204">
        <v>1.1114729999999999</v>
      </c>
      <c r="CY352" s="26">
        <v>77.815599545808269</v>
      </c>
      <c r="CZ352" s="1">
        <v>10</v>
      </c>
      <c r="DA352" s="202">
        <v>-1</v>
      </c>
      <c r="DB352" s="204">
        <v>0.93440749999999995</v>
      </c>
      <c r="DC352" s="26">
        <v>49.211741757871671</v>
      </c>
      <c r="DD352" s="1">
        <v>28</v>
      </c>
      <c r="DE352" s="202">
        <v>48</v>
      </c>
      <c r="DF352" s="204">
        <v>0.44318970000000002</v>
      </c>
      <c r="DG352" s="26">
        <v>51.480415788360403</v>
      </c>
      <c r="DH352" s="1">
        <v>131</v>
      </c>
      <c r="DI352" s="202">
        <v>-13</v>
      </c>
      <c r="DJ352" s="204">
        <v>6.9042999999999993E-2</v>
      </c>
      <c r="DK352" s="26">
        <v>7.787668170548308</v>
      </c>
      <c r="DL352" s="1">
        <v>289</v>
      </c>
      <c r="DM352" s="202">
        <v>-17</v>
      </c>
      <c r="DN352" s="204">
        <v>3.0062599999999998E-2</v>
      </c>
      <c r="DO352" s="26">
        <v>3.1680084153608643</v>
      </c>
      <c r="DP352" s="1">
        <v>404</v>
      </c>
      <c r="DQ352" s="202">
        <v>-12</v>
      </c>
      <c r="DR352" s="26">
        <v>5.9</v>
      </c>
      <c r="DS352" s="26">
        <v>37.288135593220346</v>
      </c>
      <c r="DT352" s="1">
        <v>200</v>
      </c>
      <c r="DU352" s="202">
        <v>-4</v>
      </c>
      <c r="DV352" s="26">
        <v>4.9000000000000004</v>
      </c>
      <c r="DW352" s="26">
        <v>41.176470588235297</v>
      </c>
      <c r="DX352" s="1">
        <v>187</v>
      </c>
      <c r="DY352" s="202">
        <v>-3</v>
      </c>
      <c r="DZ352" s="26">
        <v>3.3</v>
      </c>
      <c r="EA352" s="26">
        <v>32.142857142857132</v>
      </c>
      <c r="EB352" s="1">
        <v>404</v>
      </c>
      <c r="EC352" s="202">
        <v>-4</v>
      </c>
      <c r="ED352" s="26">
        <v>582.57590000000005</v>
      </c>
      <c r="EE352" s="26">
        <v>84.025455680074941</v>
      </c>
      <c r="EF352" s="1">
        <v>19</v>
      </c>
      <c r="EG352" s="202">
        <v>94</v>
      </c>
      <c r="EH352" s="26">
        <v>14.78912</v>
      </c>
      <c r="EI352" s="26">
        <v>82.473475974823401</v>
      </c>
      <c r="EJ352" s="1">
        <v>181</v>
      </c>
      <c r="EK352" s="202">
        <v>-36</v>
      </c>
      <c r="EL352" s="154">
        <v>0.46341460000000001</v>
      </c>
      <c r="EM352" s="26">
        <v>52.096468099309966</v>
      </c>
      <c r="EN352" s="1">
        <v>342</v>
      </c>
      <c r="EO352" s="202">
        <v>7</v>
      </c>
      <c r="EP352" s="26">
        <v>58.76108</v>
      </c>
      <c r="EQ352" s="26">
        <v>79.605805016221609</v>
      </c>
      <c r="ER352" s="1">
        <v>201</v>
      </c>
      <c r="ES352" s="202">
        <v>52</v>
      </c>
      <c r="ET352" s="26">
        <v>20.839216</v>
      </c>
      <c r="EU352" s="26">
        <v>84.471137921382024</v>
      </c>
      <c r="EV352" s="1">
        <v>270</v>
      </c>
      <c r="EW352" s="202">
        <v>67</v>
      </c>
      <c r="EX352" s="26">
        <v>16.812373999999998</v>
      </c>
      <c r="EY352" s="26">
        <v>82.721953086294775</v>
      </c>
      <c r="EZ352" s="1">
        <v>294</v>
      </c>
      <c r="FA352" s="202">
        <v>-134</v>
      </c>
      <c r="FB352" s="204">
        <v>0.99490000000000001</v>
      </c>
      <c r="FC352" s="26">
        <v>99.46730729057866</v>
      </c>
      <c r="FD352" s="1">
        <v>55</v>
      </c>
      <c r="FE352" s="202">
        <v>12</v>
      </c>
      <c r="FF352" s="204">
        <v>0.1651</v>
      </c>
      <c r="FG352" s="26">
        <v>84.045226130653262</v>
      </c>
      <c r="FH352" s="1">
        <v>28</v>
      </c>
      <c r="FI352" s="202">
        <v>-11</v>
      </c>
      <c r="FJ352" s="204">
        <v>0.19520000000000001</v>
      </c>
      <c r="FK352" s="26">
        <v>80.48</v>
      </c>
      <c r="FL352" s="1">
        <v>76</v>
      </c>
      <c r="FM352" s="202">
        <v>-24</v>
      </c>
      <c r="FN352" s="204">
        <v>0.99629999999999996</v>
      </c>
      <c r="FO352" s="26">
        <v>99.63</v>
      </c>
      <c r="FP352" s="1">
        <v>16</v>
      </c>
      <c r="FQ352" s="202">
        <v>13</v>
      </c>
      <c r="FR352" s="204">
        <v>1.0403</v>
      </c>
      <c r="FS352" s="26">
        <v>50.549076773566568</v>
      </c>
      <c r="FT352" s="1">
        <v>16</v>
      </c>
      <c r="FU352" s="202">
        <v>25</v>
      </c>
      <c r="FV352" s="204">
        <v>1</v>
      </c>
      <c r="FW352" s="26">
        <v>100</v>
      </c>
      <c r="FX352" s="1">
        <v>1</v>
      </c>
      <c r="FY352" s="202">
        <v>0</v>
      </c>
      <c r="FZ352" s="204">
        <v>0</v>
      </c>
      <c r="GA352" s="26">
        <v>100</v>
      </c>
      <c r="GB352" s="1">
        <v>1</v>
      </c>
      <c r="GC352" s="202">
        <v>0</v>
      </c>
      <c r="GD352" s="26">
        <v>2.46661E-2</v>
      </c>
      <c r="GE352" s="26">
        <v>84.044280631101842</v>
      </c>
      <c r="GF352" s="1">
        <v>57</v>
      </c>
      <c r="GG352" s="202">
        <v>14</v>
      </c>
      <c r="GH352" s="204">
        <v>0.46888299999999999</v>
      </c>
      <c r="GI352" s="26">
        <v>48.674265899227635</v>
      </c>
      <c r="GJ352" s="1">
        <v>107</v>
      </c>
      <c r="GK352" s="202">
        <v>-3</v>
      </c>
      <c r="GL352" s="204">
        <v>0</v>
      </c>
      <c r="GM352" s="26">
        <v>100</v>
      </c>
      <c r="GN352" s="1">
        <v>1</v>
      </c>
      <c r="GO352" s="202">
        <v>347</v>
      </c>
      <c r="GP352" s="26">
        <v>0</v>
      </c>
      <c r="GQ352" s="26">
        <v>100</v>
      </c>
      <c r="GR352" s="1">
        <v>1</v>
      </c>
      <c r="GS352" s="202">
        <v>278</v>
      </c>
      <c r="GT352" s="204">
        <v>-2.0057999999999999E-3</v>
      </c>
      <c r="GU352" s="26">
        <v>59.698869829376143</v>
      </c>
      <c r="GV352" s="1">
        <v>267</v>
      </c>
      <c r="GW352" s="202">
        <v>-108</v>
      </c>
      <c r="GX352" s="204">
        <v>0.18797549999999999</v>
      </c>
      <c r="GY352" s="26">
        <v>86.008188925814466</v>
      </c>
      <c r="GZ352" s="1">
        <v>24</v>
      </c>
      <c r="HA352" s="202">
        <v>-4</v>
      </c>
      <c r="HB352" s="204">
        <v>0.47471629999999998</v>
      </c>
      <c r="HC352" s="26">
        <v>44.105406025162388</v>
      </c>
      <c r="HD352" s="1">
        <v>50</v>
      </c>
      <c r="HE352" s="202">
        <v>-12</v>
      </c>
      <c r="HF352" s="204">
        <v>2.8686099999999999E-2</v>
      </c>
      <c r="HG352" s="26">
        <v>66.646377678568513</v>
      </c>
      <c r="HH352" s="1">
        <v>257</v>
      </c>
      <c r="HI352" s="202">
        <v>96</v>
      </c>
      <c r="HJ352" s="179">
        <v>0.52111770000000002</v>
      </c>
      <c r="HK352" s="26">
        <v>2.3824832395185271E-2</v>
      </c>
      <c r="HL352" s="1">
        <v>182</v>
      </c>
      <c r="HM352" s="202">
        <v>-5</v>
      </c>
      <c r="HN352" s="204">
        <v>2.0863799999999998E-2</v>
      </c>
      <c r="HO352" s="26">
        <v>16.617396872002441</v>
      </c>
      <c r="HP352" s="1">
        <v>77</v>
      </c>
      <c r="HQ352" s="202">
        <v>9</v>
      </c>
      <c r="HR352" s="179">
        <v>14394.45</v>
      </c>
      <c r="HS352" s="26">
        <v>8.0685403447291826</v>
      </c>
      <c r="HT352" s="1">
        <v>147</v>
      </c>
      <c r="HU352" s="202">
        <v>-15</v>
      </c>
      <c r="HV352" s="179">
        <v>64707.51</v>
      </c>
      <c r="HW352" s="26">
        <v>7.5121000038247541</v>
      </c>
      <c r="HX352" s="1">
        <v>121</v>
      </c>
      <c r="HY352" s="202">
        <v>17</v>
      </c>
      <c r="HZ352" s="204">
        <v>0.12818170000000001</v>
      </c>
      <c r="IA352" s="26">
        <v>57.990303101993021</v>
      </c>
      <c r="IB352" s="1">
        <v>127</v>
      </c>
      <c r="IC352" s="202">
        <v>23</v>
      </c>
      <c r="ID352" s="26">
        <v>1.6741790000000001</v>
      </c>
      <c r="IE352" s="26">
        <v>49.294732514570221</v>
      </c>
      <c r="IF352" s="1">
        <v>235</v>
      </c>
      <c r="IG352" s="202">
        <v>-24</v>
      </c>
      <c r="IH352" s="179">
        <v>3274.6633999999999</v>
      </c>
      <c r="II352" s="26">
        <v>34.905429149633186</v>
      </c>
      <c r="IJ352" s="1">
        <v>149</v>
      </c>
      <c r="IK352" s="202">
        <v>9</v>
      </c>
      <c r="IL352" s="215">
        <v>7.1403900000000006E-2</v>
      </c>
      <c r="IM352" s="26">
        <v>29.719375976089662</v>
      </c>
      <c r="IN352" s="1">
        <v>95</v>
      </c>
      <c r="IO352" s="202">
        <v>158</v>
      </c>
      <c r="IP352" s="204">
        <v>5.0178100000000003E-2</v>
      </c>
      <c r="IQ352" s="26">
        <v>12.063844065606007</v>
      </c>
      <c r="IR352" s="1">
        <v>385</v>
      </c>
      <c r="IS352" s="202">
        <v>4</v>
      </c>
      <c r="IT352" s="204">
        <v>0.83030280000000001</v>
      </c>
      <c r="IU352" s="26">
        <v>44.975031207495483</v>
      </c>
      <c r="IV352" s="1">
        <v>60</v>
      </c>
      <c r="IW352" s="202">
        <v>-13</v>
      </c>
      <c r="IX352" s="204">
        <v>0.22001689999999999</v>
      </c>
      <c r="IY352" s="26">
        <v>34.61603838140482</v>
      </c>
      <c r="IZ352" s="1">
        <v>236</v>
      </c>
      <c r="JA352" s="202">
        <v>39</v>
      </c>
      <c r="JB352" s="26">
        <v>176.2062</v>
      </c>
      <c r="JC352" s="26">
        <v>100</v>
      </c>
      <c r="JD352" s="1">
        <v>1</v>
      </c>
      <c r="JE352" s="202">
        <v>0</v>
      </c>
      <c r="JF352" s="215">
        <v>0.52679989999999999</v>
      </c>
      <c r="JG352" s="26">
        <v>12.391629405972077</v>
      </c>
      <c r="JH352" s="1">
        <v>403</v>
      </c>
      <c r="JI352" s="202">
        <v>3</v>
      </c>
      <c r="JJ352" s="26">
        <v>55.776200000000003</v>
      </c>
      <c r="JK352" s="26">
        <v>75.818774502384983</v>
      </c>
      <c r="JL352" s="1">
        <v>4</v>
      </c>
      <c r="JM352" s="202">
        <v>-1</v>
      </c>
      <c r="JN352" s="204">
        <v>0.67301829999999996</v>
      </c>
      <c r="JO352" s="26">
        <v>58.765960256325613</v>
      </c>
      <c r="JP352" s="1">
        <v>385</v>
      </c>
      <c r="JQ352" s="202">
        <v>-4</v>
      </c>
      <c r="JR352" s="215">
        <v>0.98401859999999997</v>
      </c>
      <c r="JS352" s="26">
        <v>98.166315649782632</v>
      </c>
      <c r="JT352" s="1">
        <v>44</v>
      </c>
      <c r="JU352" s="202">
        <v>2</v>
      </c>
    </row>
    <row r="353" spans="1:281" x14ac:dyDescent="0.25">
      <c r="A353" s="1" t="s">
        <v>811</v>
      </c>
      <c r="B353" s="1" t="s">
        <v>832</v>
      </c>
      <c r="C353" s="1">
        <v>4202305</v>
      </c>
      <c r="D353" s="1">
        <v>420230</v>
      </c>
      <c r="E353" s="1" t="s">
        <v>2</v>
      </c>
      <c r="F353" s="1" t="s">
        <v>2</v>
      </c>
      <c r="G353" s="1" t="s">
        <v>160</v>
      </c>
      <c r="H353" s="158" t="s">
        <v>816</v>
      </c>
      <c r="I353" s="158" t="s">
        <v>817</v>
      </c>
      <c r="J353" s="158" t="s">
        <v>817</v>
      </c>
      <c r="K353" s="158" t="s">
        <v>164</v>
      </c>
      <c r="L353" s="1">
        <v>-27.49</v>
      </c>
      <c r="M353" s="1">
        <v>-48.65</v>
      </c>
      <c r="N353" s="1" t="s">
        <v>256</v>
      </c>
      <c r="O353" s="158" t="s">
        <v>255</v>
      </c>
      <c r="P353" s="158" t="s">
        <v>257</v>
      </c>
      <c r="Q353" s="158" t="s">
        <v>254</v>
      </c>
      <c r="R353" s="1">
        <v>83756</v>
      </c>
      <c r="S353" s="158" t="s">
        <v>362</v>
      </c>
      <c r="T353" s="158">
        <v>70811</v>
      </c>
      <c r="U353" s="158">
        <v>5962</v>
      </c>
      <c r="V353" s="215">
        <v>0.62308819999999998</v>
      </c>
      <c r="W353" s="26">
        <v>48.319584824783092</v>
      </c>
      <c r="X353" s="1">
        <v>158</v>
      </c>
      <c r="Y353" s="202">
        <v>14</v>
      </c>
      <c r="Z353" s="215">
        <v>2.3203600000000001E-2</v>
      </c>
      <c r="AA353" s="26">
        <v>8.4198062974166952</v>
      </c>
      <c r="AB353" s="1">
        <v>341</v>
      </c>
      <c r="AC353" s="202">
        <v>44</v>
      </c>
      <c r="AD353" s="204">
        <v>0.51270000000000004</v>
      </c>
      <c r="AE353" s="26">
        <v>59.426829268292678</v>
      </c>
      <c r="AF353" s="1">
        <v>304</v>
      </c>
      <c r="AG353" s="202">
        <v>-39</v>
      </c>
      <c r="AH353" s="204">
        <v>-4.6899999999999997E-2</v>
      </c>
      <c r="AI353" s="26">
        <v>58.400143163922685</v>
      </c>
      <c r="AJ353" s="1">
        <v>141</v>
      </c>
      <c r="AK353" s="202">
        <v>-22</v>
      </c>
      <c r="AL353" s="215">
        <v>7.6174800000000001E-2</v>
      </c>
      <c r="AM353" s="26">
        <v>79.894721610390505</v>
      </c>
      <c r="AN353" s="1">
        <v>140</v>
      </c>
      <c r="AO353" s="202">
        <v>-13</v>
      </c>
      <c r="AP353" s="204">
        <v>2.3011799999999999E-2</v>
      </c>
      <c r="AQ353" s="26">
        <v>70.799298690051188</v>
      </c>
      <c r="AR353" s="1">
        <v>189</v>
      </c>
      <c r="AS353" s="202">
        <v>41</v>
      </c>
      <c r="AT353" s="154">
        <v>0.89490999999999998</v>
      </c>
      <c r="AU353" s="26">
        <v>87.970329330692891</v>
      </c>
      <c r="AV353" s="1">
        <v>211</v>
      </c>
      <c r="AW353" s="202">
        <v>-24</v>
      </c>
      <c r="AX353" s="26">
        <v>12.8</v>
      </c>
      <c r="AY353" s="26">
        <v>88.168724279835388</v>
      </c>
      <c r="AZ353" s="1">
        <v>132</v>
      </c>
      <c r="BA353" s="202">
        <v>-32</v>
      </c>
      <c r="BB353" s="204">
        <v>0.61958570000000002</v>
      </c>
      <c r="BC353" s="26">
        <v>57.33846755792468</v>
      </c>
      <c r="BD353" s="1">
        <v>143</v>
      </c>
      <c r="BE353" s="202">
        <v>19</v>
      </c>
      <c r="BF353" s="154">
        <v>0.73719999999999997</v>
      </c>
      <c r="BG353" s="26">
        <v>74.378247490289056</v>
      </c>
      <c r="BH353" s="1">
        <v>222</v>
      </c>
      <c r="BI353" s="393" t="s">
        <v>911</v>
      </c>
      <c r="BJ353" s="204">
        <v>1.5365</v>
      </c>
      <c r="BK353" s="26">
        <v>83.736012207527978</v>
      </c>
      <c r="BL353" s="1">
        <v>9</v>
      </c>
      <c r="BM353" s="202">
        <v>1</v>
      </c>
      <c r="BN353" s="204">
        <v>0.1508071</v>
      </c>
      <c r="BO353" s="26">
        <v>21.807891705899426</v>
      </c>
      <c r="BP353" s="1">
        <v>311</v>
      </c>
      <c r="BQ353" s="202">
        <v>3</v>
      </c>
      <c r="BR353" s="204">
        <v>0.79785450000000002</v>
      </c>
      <c r="BS353" s="26">
        <v>43.583601398008291</v>
      </c>
      <c r="BT353" s="1">
        <v>330</v>
      </c>
      <c r="BU353" s="202">
        <v>-36</v>
      </c>
      <c r="BV353" s="204">
        <v>0.85569110000000004</v>
      </c>
      <c r="BW353" s="26">
        <v>87.993936798547836</v>
      </c>
      <c r="BX353" s="1">
        <v>97</v>
      </c>
      <c r="BY353" s="202">
        <v>104</v>
      </c>
      <c r="BZ353" s="26">
        <v>101.62600999999999</v>
      </c>
      <c r="CA353" s="26">
        <v>64.710367801646356</v>
      </c>
      <c r="CB353" s="1">
        <v>342</v>
      </c>
      <c r="CC353" s="202">
        <v>-11</v>
      </c>
      <c r="CD353" s="215">
        <v>3.7000000000000002E-3</v>
      </c>
      <c r="CE353" s="26">
        <v>99.586349534643233</v>
      </c>
      <c r="CF353" s="1">
        <v>4</v>
      </c>
      <c r="CG353" s="202">
        <v>22</v>
      </c>
      <c r="CH353" s="215">
        <v>3.8600000000000002E-2</v>
      </c>
      <c r="CI353" s="26">
        <v>81.964696853415191</v>
      </c>
      <c r="CJ353" s="1">
        <v>91</v>
      </c>
      <c r="CK353" s="202">
        <v>38</v>
      </c>
      <c r="CL353" s="26">
        <v>15.2439</v>
      </c>
      <c r="CM353" s="26">
        <v>57.410451750634181</v>
      </c>
      <c r="CN353" s="1">
        <v>264</v>
      </c>
      <c r="CO353" s="202">
        <v>-206</v>
      </c>
      <c r="CP353" s="26">
        <v>110.31112</v>
      </c>
      <c r="CQ353" s="26">
        <v>89.770090024180178</v>
      </c>
      <c r="CR353" s="1">
        <v>11</v>
      </c>
      <c r="CS353" s="202">
        <v>65</v>
      </c>
      <c r="CT353" s="204">
        <v>0.50541469999999999</v>
      </c>
      <c r="CU353" s="26">
        <v>32.053902933583487</v>
      </c>
      <c r="CV353" s="1">
        <v>259</v>
      </c>
      <c r="CW353" s="202">
        <v>-1</v>
      </c>
      <c r="CX353" s="204">
        <v>0.92122839999999995</v>
      </c>
      <c r="CY353" s="26">
        <v>46.376389830163959</v>
      </c>
      <c r="CZ353" s="1">
        <v>300</v>
      </c>
      <c r="DA353" s="202">
        <v>-127</v>
      </c>
      <c r="DB353" s="204">
        <v>0.67057690000000003</v>
      </c>
      <c r="DC353" s="26">
        <v>25.486559372576785</v>
      </c>
      <c r="DD353" s="1">
        <v>316</v>
      </c>
      <c r="DE353" s="202">
        <v>-7</v>
      </c>
      <c r="DF353" s="204">
        <v>0.16188459999999999</v>
      </c>
      <c r="DG353" s="26">
        <v>18.804332586547943</v>
      </c>
      <c r="DH353" s="1">
        <v>304</v>
      </c>
      <c r="DI353" s="202">
        <v>-36</v>
      </c>
      <c r="DJ353" s="204">
        <v>1.06239E-2</v>
      </c>
      <c r="DK353" s="26">
        <v>1.1919165232785525</v>
      </c>
      <c r="DL353" s="1">
        <v>420</v>
      </c>
      <c r="DM353" s="202">
        <v>-3</v>
      </c>
      <c r="DN353" s="204">
        <v>1.0358600000000001E-2</v>
      </c>
      <c r="DO353" s="26">
        <v>1.0547300904707064</v>
      </c>
      <c r="DP353" s="1">
        <v>419</v>
      </c>
      <c r="DQ353" s="202">
        <v>-6</v>
      </c>
      <c r="DR353" s="26">
        <v>5.5</v>
      </c>
      <c r="DS353" s="26">
        <v>30.508474576271187</v>
      </c>
      <c r="DT353" s="1">
        <v>280</v>
      </c>
      <c r="DU353" s="202">
        <v>-4</v>
      </c>
      <c r="DV353" s="26">
        <v>4.3</v>
      </c>
      <c r="DW353" s="26">
        <v>29.411764705882348</v>
      </c>
      <c r="DX353" s="1">
        <v>332</v>
      </c>
      <c r="DY353" s="202">
        <v>-4</v>
      </c>
      <c r="DZ353" s="26">
        <v>3.8</v>
      </c>
      <c r="EA353" s="26">
        <v>49.999999999999993</v>
      </c>
      <c r="EB353" s="1">
        <v>330</v>
      </c>
      <c r="EC353" s="202">
        <v>-4</v>
      </c>
      <c r="ED353" s="26">
        <v>538.18650000000002</v>
      </c>
      <c r="EE353" s="26">
        <v>55.170441249122469</v>
      </c>
      <c r="EF353" s="1">
        <v>208</v>
      </c>
      <c r="EG353" s="202">
        <v>55</v>
      </c>
      <c r="EH353" s="26">
        <v>7.3145749999999996</v>
      </c>
      <c r="EI353" s="26">
        <v>92.012190134033787</v>
      </c>
      <c r="EJ353" s="1">
        <v>70</v>
      </c>
      <c r="EK353" s="202">
        <v>-2</v>
      </c>
      <c r="EL353" s="154">
        <v>0.14285709999999999</v>
      </c>
      <c r="EM353" s="26">
        <v>85.232749147113481</v>
      </c>
      <c r="EN353" s="1">
        <v>199</v>
      </c>
      <c r="EO353" s="202">
        <v>-198</v>
      </c>
      <c r="EP353" s="26">
        <v>26.623899999999999</v>
      </c>
      <c r="EQ353" s="26">
        <v>91.620009219972488</v>
      </c>
      <c r="ER353" s="1">
        <v>41</v>
      </c>
      <c r="ES353" s="202">
        <v>-40</v>
      </c>
      <c r="ET353" s="26">
        <v>19.505534999999998</v>
      </c>
      <c r="EU353" s="26">
        <v>85.49335810751478</v>
      </c>
      <c r="EV353" s="1">
        <v>255</v>
      </c>
      <c r="EW353" s="202">
        <v>-91</v>
      </c>
      <c r="EX353" s="26">
        <v>16.834616</v>
      </c>
      <c r="EY353" s="26">
        <v>82.698918923008137</v>
      </c>
      <c r="EZ353" s="1">
        <v>295</v>
      </c>
      <c r="FA353" s="202">
        <v>-84</v>
      </c>
      <c r="FB353" s="204">
        <v>0.88890000000000002</v>
      </c>
      <c r="FC353" s="26">
        <v>88.395654898683944</v>
      </c>
      <c r="FD353" s="1">
        <v>256</v>
      </c>
      <c r="FE353" s="202">
        <v>-59</v>
      </c>
      <c r="FF353" s="204">
        <v>0.35449999999999998</v>
      </c>
      <c r="FG353" s="26">
        <v>64.216917922948085</v>
      </c>
      <c r="FH353" s="1">
        <v>208</v>
      </c>
      <c r="FI353" s="202">
        <v>-6</v>
      </c>
      <c r="FJ353" s="204">
        <v>0.3639</v>
      </c>
      <c r="FK353" s="26">
        <v>63.61</v>
      </c>
      <c r="FL353" s="1">
        <v>202</v>
      </c>
      <c r="FM353" s="202">
        <v>-8</v>
      </c>
      <c r="FN353" s="204">
        <v>8.0000000000000004E-4</v>
      </c>
      <c r="FO353" s="26">
        <v>0.08</v>
      </c>
      <c r="FP353" s="1">
        <v>384</v>
      </c>
      <c r="FQ353" s="202">
        <v>3</v>
      </c>
      <c r="FR353" s="204">
        <v>0</v>
      </c>
      <c r="FS353" s="26">
        <v>0</v>
      </c>
      <c r="FT353" s="1">
        <v>377</v>
      </c>
      <c r="FU353" s="202">
        <v>-9</v>
      </c>
      <c r="FV353" s="204">
        <v>1</v>
      </c>
      <c r="FW353" s="26">
        <v>100</v>
      </c>
      <c r="FX353" s="1">
        <v>1</v>
      </c>
      <c r="FY353" s="202">
        <v>0</v>
      </c>
      <c r="FZ353" s="204">
        <v>0</v>
      </c>
      <c r="GA353" s="26">
        <v>100</v>
      </c>
      <c r="GB353" s="1">
        <v>1</v>
      </c>
      <c r="GC353" s="202">
        <v>0</v>
      </c>
      <c r="GD353" s="26">
        <v>2.19344E-2</v>
      </c>
      <c r="GE353" s="26">
        <v>84.105959756498748</v>
      </c>
      <c r="GF353" s="1">
        <v>41</v>
      </c>
      <c r="GG353" s="202">
        <v>-30</v>
      </c>
      <c r="GH353" s="204">
        <v>0.53209119999999999</v>
      </c>
      <c r="GI353" s="26">
        <v>55.235844659412081</v>
      </c>
      <c r="GJ353" s="1">
        <v>84</v>
      </c>
      <c r="GK353" s="202">
        <v>4</v>
      </c>
      <c r="GL353" s="204">
        <v>7.2700000000000005E-5</v>
      </c>
      <c r="GM353" s="26">
        <v>99.36130024159894</v>
      </c>
      <c r="GN353" s="1">
        <v>252</v>
      </c>
      <c r="GO353" s="202">
        <v>-251</v>
      </c>
      <c r="GP353" s="26">
        <v>6.3038E-3</v>
      </c>
      <c r="GQ353" s="26">
        <v>98.699601513411508</v>
      </c>
      <c r="GR353" s="1">
        <v>254</v>
      </c>
      <c r="GS353" s="202">
        <v>-253</v>
      </c>
      <c r="GT353" s="204">
        <v>2.6620000000000002E-4</v>
      </c>
      <c r="GU353" s="26">
        <v>62.837541944512367</v>
      </c>
      <c r="GV353" s="1">
        <v>99</v>
      </c>
      <c r="GW353" s="202">
        <v>-1</v>
      </c>
      <c r="GX353" s="204">
        <v>0.26702559999999997</v>
      </c>
      <c r="GY353" s="26">
        <v>74.677269889822895</v>
      </c>
      <c r="GZ353" s="1">
        <v>84</v>
      </c>
      <c r="HA353" s="202">
        <v>-4</v>
      </c>
      <c r="HB353" s="204">
        <v>0.30740770000000001</v>
      </c>
      <c r="HC353" s="26">
        <v>26.302366895072282</v>
      </c>
      <c r="HD353" s="1">
        <v>237</v>
      </c>
      <c r="HE353" s="202">
        <v>-13</v>
      </c>
      <c r="HF353" s="204">
        <v>2.2865199999999999E-2</v>
      </c>
      <c r="HG353" s="26">
        <v>65.912988085395696</v>
      </c>
      <c r="HH353" s="1">
        <v>290</v>
      </c>
      <c r="HI353" s="202">
        <v>-109</v>
      </c>
      <c r="HJ353" s="179">
        <v>0</v>
      </c>
      <c r="HK353" s="26">
        <v>0</v>
      </c>
      <c r="HL353" s="1">
        <v>241</v>
      </c>
      <c r="HM353" s="202">
        <v>-86</v>
      </c>
      <c r="HN353" s="204">
        <v>7.4117999999999996E-3</v>
      </c>
      <c r="HO353" s="26">
        <v>5.8376092142663101</v>
      </c>
      <c r="HP353" s="1">
        <v>285</v>
      </c>
      <c r="HQ353" s="202">
        <v>-25</v>
      </c>
      <c r="HR353" s="179">
        <v>10385.27</v>
      </c>
      <c r="HS353" s="26">
        <v>5.7736646731180921</v>
      </c>
      <c r="HT353" s="1">
        <v>215</v>
      </c>
      <c r="HU353" s="202">
        <v>23</v>
      </c>
      <c r="HV353" s="179">
        <v>45892.67</v>
      </c>
      <c r="HW353" s="26">
        <v>4.8664331129224951</v>
      </c>
      <c r="HX353" s="1">
        <v>212</v>
      </c>
      <c r="HY353" s="202">
        <v>-12</v>
      </c>
      <c r="HZ353" s="204">
        <v>0.18597340000000001</v>
      </c>
      <c r="IA353" s="26">
        <v>66.845345616132107</v>
      </c>
      <c r="IB353" s="1">
        <v>39</v>
      </c>
      <c r="IC353" s="202">
        <v>264</v>
      </c>
      <c r="ID353" s="26">
        <v>2.053604</v>
      </c>
      <c r="IE353" s="26">
        <v>59.184893792296954</v>
      </c>
      <c r="IF353" s="1">
        <v>150</v>
      </c>
      <c r="IG353" s="202">
        <v>-8</v>
      </c>
      <c r="IH353" s="179">
        <v>3177.1199000000001</v>
      </c>
      <c r="II353" s="26">
        <v>33.291547192010675</v>
      </c>
      <c r="IJ353" s="1">
        <v>175</v>
      </c>
      <c r="IK353" s="202">
        <v>22</v>
      </c>
      <c r="IL353" s="215">
        <v>9.6381700000000001E-2</v>
      </c>
      <c r="IM353" s="26">
        <v>32.905337734038305</v>
      </c>
      <c r="IN353" s="1">
        <v>33</v>
      </c>
      <c r="IO353" s="202">
        <v>316</v>
      </c>
      <c r="IP353" s="204">
        <v>2.3590300000000002E-2</v>
      </c>
      <c r="IQ353" s="26">
        <v>4.7211965722270861</v>
      </c>
      <c r="IR353" s="1">
        <v>418</v>
      </c>
      <c r="IS353" s="202">
        <v>-6</v>
      </c>
      <c r="IT353" s="204">
        <v>0.37221179999999998</v>
      </c>
      <c r="IU353" s="26">
        <v>19.357482937236835</v>
      </c>
      <c r="IV353" s="1">
        <v>291</v>
      </c>
      <c r="IW353" s="202">
        <v>9</v>
      </c>
      <c r="IX353" s="204">
        <v>0.1811363</v>
      </c>
      <c r="IY353" s="26">
        <v>23.990810193940217</v>
      </c>
      <c r="IZ353" s="1">
        <v>376</v>
      </c>
      <c r="JA353" s="202">
        <v>2</v>
      </c>
      <c r="JB353" s="26">
        <v>113.8772</v>
      </c>
      <c r="JC353" s="26">
        <v>51.562399944792844</v>
      </c>
      <c r="JD353" s="1">
        <v>104</v>
      </c>
      <c r="JE353" s="202">
        <v>63</v>
      </c>
      <c r="JF353" s="215">
        <v>0.59173410000000004</v>
      </c>
      <c r="JG353" s="26">
        <v>25.131951811616322</v>
      </c>
      <c r="JH353" s="1">
        <v>299</v>
      </c>
      <c r="JI353" s="202">
        <v>-135</v>
      </c>
      <c r="JJ353" s="26">
        <v>42.092509999999997</v>
      </c>
      <c r="JK353" s="26">
        <v>56.791035034026841</v>
      </c>
      <c r="JL353" s="1">
        <v>30</v>
      </c>
      <c r="JM353" s="202">
        <v>2</v>
      </c>
      <c r="JN353" s="204">
        <v>0.99168909999999999</v>
      </c>
      <c r="JO353" s="26">
        <v>99.619960167866736</v>
      </c>
      <c r="JP353" s="1">
        <v>12</v>
      </c>
      <c r="JQ353" s="202">
        <v>-6</v>
      </c>
      <c r="JR353" s="215">
        <v>0.9551269</v>
      </c>
      <c r="JS353" s="26">
        <v>92.249469378794331</v>
      </c>
      <c r="JT353" s="1">
        <v>284</v>
      </c>
      <c r="JU353" s="202">
        <v>-194</v>
      </c>
    </row>
    <row r="354" spans="1:281" x14ac:dyDescent="0.25">
      <c r="A354" s="1" t="s">
        <v>811</v>
      </c>
      <c r="B354" s="1" t="s">
        <v>814</v>
      </c>
      <c r="C354" s="1">
        <v>4202404</v>
      </c>
      <c r="D354" s="1">
        <v>420240</v>
      </c>
      <c r="E354" s="1" t="s">
        <v>2</v>
      </c>
      <c r="F354" s="1" t="s">
        <v>2</v>
      </c>
      <c r="G354" s="1" t="s">
        <v>160</v>
      </c>
      <c r="H354" s="158" t="s">
        <v>821</v>
      </c>
      <c r="I354" s="158" t="s">
        <v>814</v>
      </c>
      <c r="J354" s="158" t="s">
        <v>814</v>
      </c>
      <c r="K354" s="158" t="s">
        <v>164</v>
      </c>
      <c r="L354" s="1">
        <v>-26.91</v>
      </c>
      <c r="M354" s="1">
        <v>-49.06</v>
      </c>
      <c r="N354" s="1" t="s">
        <v>256</v>
      </c>
      <c r="O354" s="158" t="s">
        <v>255</v>
      </c>
      <c r="P354" s="158" t="s">
        <v>381</v>
      </c>
      <c r="Q354" s="158" t="s">
        <v>257</v>
      </c>
      <c r="R354" s="1">
        <v>385558</v>
      </c>
      <c r="S354" s="158" t="s">
        <v>371</v>
      </c>
      <c r="T354" s="158">
        <v>351597</v>
      </c>
      <c r="U354" s="158">
        <v>9664</v>
      </c>
      <c r="V354" s="215">
        <v>0.47622049999999999</v>
      </c>
      <c r="W354" s="26">
        <v>69.489395541773007</v>
      </c>
      <c r="X354" s="1">
        <v>32</v>
      </c>
      <c r="Y354" s="202">
        <v>5</v>
      </c>
      <c r="Z354" s="215">
        <v>7.5861799999999993E-2</v>
      </c>
      <c r="AA354" s="26">
        <v>29.112878950425308</v>
      </c>
      <c r="AB354" s="1">
        <v>95</v>
      </c>
      <c r="AC354" s="202">
        <v>89</v>
      </c>
      <c r="AD354" s="204">
        <v>0.4461</v>
      </c>
      <c r="AE354" s="26">
        <v>67.548780487804891</v>
      </c>
      <c r="AF354" s="1">
        <v>159</v>
      </c>
      <c r="AG354" s="202">
        <v>20</v>
      </c>
      <c r="AH354" s="204">
        <v>0.36830000000000002</v>
      </c>
      <c r="AI354" s="26">
        <v>43.539727988546886</v>
      </c>
      <c r="AJ354" s="1">
        <v>364</v>
      </c>
      <c r="AK354" s="202">
        <v>1</v>
      </c>
      <c r="AL354" s="215">
        <v>6.0571100000000003E-2</v>
      </c>
      <c r="AM354" s="26">
        <v>85.582065496104903</v>
      </c>
      <c r="AN354" s="1">
        <v>66</v>
      </c>
      <c r="AO354" s="202">
        <v>12</v>
      </c>
      <c r="AP354" s="204">
        <v>1.6159699999999999E-2</v>
      </c>
      <c r="AQ354" s="26">
        <v>80.464314579545501</v>
      </c>
      <c r="AR354" s="1">
        <v>83</v>
      </c>
      <c r="AS354" s="202">
        <v>13</v>
      </c>
      <c r="AT354" s="154">
        <v>0.93815999999999999</v>
      </c>
      <c r="AU354" s="26">
        <v>92.921164390618031</v>
      </c>
      <c r="AV354" s="1">
        <v>111</v>
      </c>
      <c r="AW354" s="202">
        <v>-51</v>
      </c>
      <c r="AX354" s="26">
        <v>4.0999999999999996</v>
      </c>
      <c r="AY354" s="26">
        <v>97.119341563786008</v>
      </c>
      <c r="AZ354" s="1">
        <v>18</v>
      </c>
      <c r="BA354" s="202">
        <v>369</v>
      </c>
      <c r="BB354" s="204">
        <v>0.69500059999999997</v>
      </c>
      <c r="BC354" s="26">
        <v>67.07682354718618</v>
      </c>
      <c r="BD354" s="1">
        <v>70</v>
      </c>
      <c r="BE354" s="202">
        <v>-17</v>
      </c>
      <c r="BF354" s="154">
        <v>0.94345000000000001</v>
      </c>
      <c r="BG354" s="26">
        <v>95.187408565807402</v>
      </c>
      <c r="BH354" s="1">
        <v>50</v>
      </c>
      <c r="BI354" s="393" t="s">
        <v>911</v>
      </c>
      <c r="BJ354" s="204">
        <v>1.1657</v>
      </c>
      <c r="BK354" s="26">
        <v>60.160223804679546</v>
      </c>
      <c r="BL354" s="1">
        <v>45</v>
      </c>
      <c r="BM354" s="202">
        <v>-1</v>
      </c>
      <c r="BN354" s="204">
        <v>0.3031684</v>
      </c>
      <c r="BO354" s="26">
        <v>44.925185785686175</v>
      </c>
      <c r="BP354" s="1">
        <v>155</v>
      </c>
      <c r="BQ354" s="202">
        <v>-7</v>
      </c>
      <c r="BR354" s="204">
        <v>0.88759089999999996</v>
      </c>
      <c r="BS354" s="26">
        <v>55.383540357765249</v>
      </c>
      <c r="BT354" s="1">
        <v>179</v>
      </c>
      <c r="BU354" s="202">
        <v>-30</v>
      </c>
      <c r="BV354" s="204">
        <v>0.83985149999999997</v>
      </c>
      <c r="BW354" s="26">
        <v>86.121691677648442</v>
      </c>
      <c r="BX354" s="1">
        <v>132</v>
      </c>
      <c r="BY354" s="202">
        <v>-16</v>
      </c>
      <c r="BZ354" s="26">
        <v>24.752476000000001</v>
      </c>
      <c r="CA354" s="26">
        <v>91.4047026539901</v>
      </c>
      <c r="CB354" s="1">
        <v>156</v>
      </c>
      <c r="CC354" s="202">
        <v>13</v>
      </c>
      <c r="CD354" s="215">
        <v>9.5999999999999992E-3</v>
      </c>
      <c r="CE354" s="26">
        <v>93.485005170630814</v>
      </c>
      <c r="CF354" s="1">
        <v>109</v>
      </c>
      <c r="CG354" s="202">
        <v>-53</v>
      </c>
      <c r="CH354" s="215">
        <v>7.6600000000000001E-2</v>
      </c>
      <c r="CI354" s="26">
        <v>52.801227935533383</v>
      </c>
      <c r="CJ354" s="1">
        <v>371</v>
      </c>
      <c r="CK354" s="202">
        <v>-48</v>
      </c>
      <c r="CL354" s="26">
        <v>11.13861</v>
      </c>
      <c r="CM354" s="26">
        <v>75.422815300713708</v>
      </c>
      <c r="CN354" s="1">
        <v>93</v>
      </c>
      <c r="CO354" s="202">
        <v>54</v>
      </c>
      <c r="CP354" s="26">
        <v>112.88943</v>
      </c>
      <c r="CQ354" s="26">
        <v>88.592806067231237</v>
      </c>
      <c r="CR354" s="1">
        <v>16</v>
      </c>
      <c r="CS354" s="202">
        <v>-13</v>
      </c>
      <c r="CT354" s="204">
        <v>0.72210059999999998</v>
      </c>
      <c r="CU354" s="26">
        <v>61.53010917652513</v>
      </c>
      <c r="CV354" s="1">
        <v>22</v>
      </c>
      <c r="CW354" s="202">
        <v>-3</v>
      </c>
      <c r="CX354" s="204">
        <v>1.030214</v>
      </c>
      <c r="CY354" s="26">
        <v>64.386998984827613</v>
      </c>
      <c r="CZ354" s="1">
        <v>57</v>
      </c>
      <c r="DA354" s="202">
        <v>6</v>
      </c>
      <c r="DB354" s="204">
        <v>0.87622929999999999</v>
      </c>
      <c r="DC354" s="26">
        <v>43.980019562462338</v>
      </c>
      <c r="DD354" s="1">
        <v>73</v>
      </c>
      <c r="DE354" s="202">
        <v>45</v>
      </c>
      <c r="DF354" s="204">
        <v>0.57982149999999999</v>
      </c>
      <c r="DG354" s="26">
        <v>67.351411603272382</v>
      </c>
      <c r="DH354" s="1">
        <v>53</v>
      </c>
      <c r="DI354" s="202">
        <v>2</v>
      </c>
      <c r="DJ354" s="204">
        <v>6.6146899999999995E-2</v>
      </c>
      <c r="DK354" s="26">
        <v>7.4606868177774164</v>
      </c>
      <c r="DL354" s="1">
        <v>300</v>
      </c>
      <c r="DM354" s="202">
        <v>-49</v>
      </c>
      <c r="DN354" s="204">
        <v>6.7932199999999998E-2</v>
      </c>
      <c r="DO354" s="26">
        <v>7.2295697659627915</v>
      </c>
      <c r="DP354" s="1">
        <v>371</v>
      </c>
      <c r="DQ354" s="202">
        <v>-27</v>
      </c>
      <c r="DR354" s="26">
        <v>6.3</v>
      </c>
      <c r="DS354" s="26">
        <v>44.067796610169488</v>
      </c>
      <c r="DT354" s="1">
        <v>105</v>
      </c>
      <c r="DU354" s="202">
        <v>-2</v>
      </c>
      <c r="DV354" s="26">
        <v>5.2</v>
      </c>
      <c r="DW354" s="26">
        <v>47.058823529411761</v>
      </c>
      <c r="DX354" s="1">
        <v>104</v>
      </c>
      <c r="DY354" s="202">
        <v>-3</v>
      </c>
      <c r="DZ354" s="26">
        <v>3.9</v>
      </c>
      <c r="EA354" s="26">
        <v>53.571428571428569</v>
      </c>
      <c r="EB354" s="1">
        <v>310</v>
      </c>
      <c r="EC354" s="202">
        <v>-4</v>
      </c>
      <c r="ED354" s="26">
        <v>571.03740000000005</v>
      </c>
      <c r="EE354" s="26">
        <v>76.524935645752663</v>
      </c>
      <c r="EF354" s="1">
        <v>60</v>
      </c>
      <c r="EG354" s="202">
        <v>-2</v>
      </c>
      <c r="EH354" s="26">
        <v>4.2039220000000004</v>
      </c>
      <c r="EI354" s="26">
        <v>95.981880572112658</v>
      </c>
      <c r="EJ354" s="1">
        <v>24</v>
      </c>
      <c r="EK354" s="202">
        <v>-3</v>
      </c>
      <c r="EL354" s="154">
        <v>0.40740739999999998</v>
      </c>
      <c r="EM354" s="26">
        <v>57.885976439936975</v>
      </c>
      <c r="EN354" s="1">
        <v>327</v>
      </c>
      <c r="EO354" s="202">
        <v>-95</v>
      </c>
      <c r="EP354" s="26">
        <v>17.480149999999998</v>
      </c>
      <c r="EQ354" s="26">
        <v>95.038320337750932</v>
      </c>
      <c r="ER354" s="1">
        <v>9</v>
      </c>
      <c r="ES354" s="202">
        <v>43</v>
      </c>
      <c r="ET354" s="26">
        <v>14.188236</v>
      </c>
      <c r="EU354" s="26">
        <v>89.568883194475944</v>
      </c>
      <c r="EV354" s="1">
        <v>186</v>
      </c>
      <c r="EW354" s="202">
        <v>-8</v>
      </c>
      <c r="EX354" s="26">
        <v>5.6800794999999997</v>
      </c>
      <c r="EY354" s="26">
        <v>94.250731490570402</v>
      </c>
      <c r="EZ354" s="1">
        <v>113</v>
      </c>
      <c r="FA354" s="202">
        <v>-16</v>
      </c>
      <c r="FB354" s="204">
        <v>0.99490000000000001</v>
      </c>
      <c r="FC354" s="26">
        <v>99.46730729057866</v>
      </c>
      <c r="FD354" s="1">
        <v>55</v>
      </c>
      <c r="FE354" s="202">
        <v>117</v>
      </c>
      <c r="FF354" s="204">
        <v>0.30459999999999998</v>
      </c>
      <c r="FG354" s="26">
        <v>69.44095477386935</v>
      </c>
      <c r="FH354" s="1">
        <v>163</v>
      </c>
      <c r="FI354" s="202">
        <v>6</v>
      </c>
      <c r="FJ354" s="204">
        <v>0.27479999999999999</v>
      </c>
      <c r="FK354" s="26">
        <v>72.52</v>
      </c>
      <c r="FL354" s="1">
        <v>123</v>
      </c>
      <c r="FM354" s="202">
        <v>20</v>
      </c>
      <c r="FN354" s="204">
        <v>0.53859999999999997</v>
      </c>
      <c r="FO354" s="26">
        <v>53.86</v>
      </c>
      <c r="FP354" s="1">
        <v>245</v>
      </c>
      <c r="FQ354" s="202">
        <v>2</v>
      </c>
      <c r="FR354" s="204">
        <v>0.37959999999999999</v>
      </c>
      <c r="FS354" s="26">
        <v>18.445092322643344</v>
      </c>
      <c r="FT354" s="1">
        <v>238</v>
      </c>
      <c r="FU354" s="202">
        <v>0</v>
      </c>
      <c r="FV354" s="204">
        <v>1</v>
      </c>
      <c r="FW354" s="26">
        <v>100</v>
      </c>
      <c r="FX354" s="1">
        <v>1</v>
      </c>
      <c r="FY354" s="202">
        <v>0</v>
      </c>
      <c r="FZ354" s="204">
        <v>0</v>
      </c>
      <c r="GA354" s="26">
        <v>100</v>
      </c>
      <c r="GB354" s="1">
        <v>1</v>
      </c>
      <c r="GC354" s="202">
        <v>0</v>
      </c>
      <c r="GD354" s="26">
        <v>1.9348799999999999E-2</v>
      </c>
      <c r="GE354" s="26">
        <v>84.164340086193164</v>
      </c>
      <c r="GF354" s="1">
        <v>31</v>
      </c>
      <c r="GG354" s="202">
        <v>16</v>
      </c>
      <c r="GH354" s="204">
        <v>0.66667779999999999</v>
      </c>
      <c r="GI354" s="26">
        <v>69.207142306955262</v>
      </c>
      <c r="GJ354" s="1">
        <v>41</v>
      </c>
      <c r="GK354" s="202">
        <v>-2</v>
      </c>
      <c r="GL354" s="204">
        <v>3.5599999999999998E-5</v>
      </c>
      <c r="GM354" s="26">
        <v>99.68723918295629</v>
      </c>
      <c r="GN354" s="1">
        <v>232</v>
      </c>
      <c r="GO354" s="202">
        <v>-231</v>
      </c>
      <c r="GP354" s="26">
        <v>2.5270000000000002E-3</v>
      </c>
      <c r="GQ354" s="26">
        <v>99.478710146957525</v>
      </c>
      <c r="GR354" s="1">
        <v>203</v>
      </c>
      <c r="GS354" s="202">
        <v>-202</v>
      </c>
      <c r="GT354" s="204">
        <v>5.6740000000000002E-4</v>
      </c>
      <c r="GU354" s="26">
        <v>63.253637033015465</v>
      </c>
      <c r="GV354" s="1">
        <v>87</v>
      </c>
      <c r="GW354" s="202">
        <v>86</v>
      </c>
      <c r="GX354" s="204">
        <v>0.13952510000000001</v>
      </c>
      <c r="GY354" s="26">
        <v>92.952994304446577</v>
      </c>
      <c r="GZ354" s="1">
        <v>6</v>
      </c>
      <c r="HA354" s="202">
        <v>3</v>
      </c>
      <c r="HB354" s="204">
        <v>0.4769468</v>
      </c>
      <c r="HC354" s="26">
        <v>44.342749944002584</v>
      </c>
      <c r="HD354" s="1">
        <v>46</v>
      </c>
      <c r="HE354" s="202">
        <v>-3</v>
      </c>
      <c r="HF354" s="204">
        <v>3.0548700000000002E-2</v>
      </c>
      <c r="HG354" s="26">
        <v>66.881051261046082</v>
      </c>
      <c r="HH354" s="1">
        <v>244</v>
      </c>
      <c r="HI354" s="202">
        <v>112</v>
      </c>
      <c r="HJ354" s="179">
        <v>58.621789999999997</v>
      </c>
      <c r="HK354" s="26">
        <v>2.6801129983797285</v>
      </c>
      <c r="HL354" s="1">
        <v>77</v>
      </c>
      <c r="HM354" s="202">
        <v>13</v>
      </c>
      <c r="HN354" s="204">
        <v>6.6848500000000005E-2</v>
      </c>
      <c r="HO354" s="26">
        <v>53.467330079309818</v>
      </c>
      <c r="HP354" s="1">
        <v>7</v>
      </c>
      <c r="HQ354" s="202">
        <v>0</v>
      </c>
      <c r="HR354" s="179">
        <v>23760.400000000001</v>
      </c>
      <c r="HS354" s="26">
        <v>13.429659275913592</v>
      </c>
      <c r="HT354" s="1">
        <v>64</v>
      </c>
      <c r="HU354" s="202">
        <v>4</v>
      </c>
      <c r="HV354" s="179">
        <v>68847.509999999995</v>
      </c>
      <c r="HW354" s="26">
        <v>8.0942501006810303</v>
      </c>
      <c r="HX354" s="1">
        <v>105</v>
      </c>
      <c r="HY354" s="202">
        <v>-7</v>
      </c>
      <c r="HZ354" s="204">
        <v>9.12906E-2</v>
      </c>
      <c r="IA354" s="26">
        <v>52.337722214195011</v>
      </c>
      <c r="IB354" s="1">
        <v>247</v>
      </c>
      <c r="IC354" s="202">
        <v>-68</v>
      </c>
      <c r="ID354" s="26">
        <v>3.0273669999999999</v>
      </c>
      <c r="IE354" s="26">
        <v>84.567177817553628</v>
      </c>
      <c r="IF354" s="1">
        <v>25</v>
      </c>
      <c r="IG354" s="202">
        <v>9</v>
      </c>
      <c r="IH354" s="179">
        <v>3813.8193999999999</v>
      </c>
      <c r="II354" s="26">
        <v>43.825901971952682</v>
      </c>
      <c r="IJ354" s="1">
        <v>60</v>
      </c>
      <c r="IK354" s="202">
        <v>-11</v>
      </c>
      <c r="IL354" s="215">
        <v>5.3384800000000003E-2</v>
      </c>
      <c r="IM354" s="26">
        <v>27.421008485251701</v>
      </c>
      <c r="IN354" s="1">
        <v>224</v>
      </c>
      <c r="IO354" s="202">
        <v>-20</v>
      </c>
      <c r="IP354" s="204">
        <v>6.86919E-2</v>
      </c>
      <c r="IQ354" s="26">
        <v>17.176726935302582</v>
      </c>
      <c r="IR354" s="1">
        <v>331</v>
      </c>
      <c r="IS354" s="202">
        <v>-70</v>
      </c>
      <c r="IT354" s="204">
        <v>0.70095260000000004</v>
      </c>
      <c r="IU354" s="26">
        <v>37.741457545782829</v>
      </c>
      <c r="IV354" s="1">
        <v>122</v>
      </c>
      <c r="IW354" s="202">
        <v>-17</v>
      </c>
      <c r="IX354" s="204">
        <v>0.28540729999999997</v>
      </c>
      <c r="IY354" s="26">
        <v>52.485822316570065</v>
      </c>
      <c r="IZ354" s="1">
        <v>80</v>
      </c>
      <c r="JA354" s="202">
        <v>-8</v>
      </c>
      <c r="JB354" s="26">
        <v>117.34399999999999</v>
      </c>
      <c r="JC354" s="26">
        <v>54.256546680203186</v>
      </c>
      <c r="JD354" s="1">
        <v>87</v>
      </c>
      <c r="JE354" s="202">
        <v>9</v>
      </c>
      <c r="JF354" s="215">
        <v>0.54239890000000002</v>
      </c>
      <c r="JG354" s="26">
        <v>15.452209026659554</v>
      </c>
      <c r="JH354" s="1">
        <v>389</v>
      </c>
      <c r="JI354" s="202">
        <v>-13</v>
      </c>
      <c r="JJ354" s="26">
        <v>42.454050000000002</v>
      </c>
      <c r="JK354" s="26">
        <v>57.293771425116546</v>
      </c>
      <c r="JL354" s="1">
        <v>26</v>
      </c>
      <c r="JM354" s="202">
        <v>4</v>
      </c>
      <c r="JN354" s="204">
        <v>0.72233860000000005</v>
      </c>
      <c r="JO354" s="26">
        <v>65.088885142563029</v>
      </c>
      <c r="JP354" s="1">
        <v>361</v>
      </c>
      <c r="JQ354" s="202">
        <v>-12</v>
      </c>
      <c r="JR354" s="215">
        <v>0.98287559999999996</v>
      </c>
      <c r="JS354" s="26">
        <v>97.932236129098854</v>
      </c>
      <c r="JT354" s="1">
        <v>59</v>
      </c>
      <c r="JU354" s="202">
        <v>-14</v>
      </c>
    </row>
    <row r="355" spans="1:281" x14ac:dyDescent="0.25">
      <c r="A355" s="1" t="s">
        <v>811</v>
      </c>
      <c r="B355" s="1" t="s">
        <v>833</v>
      </c>
      <c r="C355" s="1">
        <v>4202909</v>
      </c>
      <c r="D355" s="1">
        <v>420290</v>
      </c>
      <c r="E355" s="1" t="s">
        <v>2</v>
      </c>
      <c r="F355" s="1" t="s">
        <v>2</v>
      </c>
      <c r="G355" s="1" t="s">
        <v>160</v>
      </c>
      <c r="H355" s="158" t="s">
        <v>821</v>
      </c>
      <c r="I355" s="158" t="s">
        <v>833</v>
      </c>
      <c r="J355" s="158" t="s">
        <v>814</v>
      </c>
      <c r="K355" s="158" t="s">
        <v>164</v>
      </c>
      <c r="L355" s="1">
        <v>-27.09</v>
      </c>
      <c r="M355" s="1">
        <v>-48.91</v>
      </c>
      <c r="N355" s="1" t="s">
        <v>256</v>
      </c>
      <c r="O355" s="158" t="s">
        <v>255</v>
      </c>
      <c r="P355" s="158" t="s">
        <v>381</v>
      </c>
      <c r="Q355" s="158" t="s">
        <v>257</v>
      </c>
      <c r="R355" s="1">
        <v>155307</v>
      </c>
      <c r="S355" s="158" t="s">
        <v>389</v>
      </c>
      <c r="T355" s="158">
        <v>138926</v>
      </c>
      <c r="U355" s="158">
        <v>2459</v>
      </c>
      <c r="V355" s="215">
        <v>0.62411890000000003</v>
      </c>
      <c r="W355" s="26">
        <v>48.171017618338098</v>
      </c>
      <c r="X355" s="1">
        <v>161</v>
      </c>
      <c r="Y355" s="202">
        <v>-19</v>
      </c>
      <c r="Z355" s="215">
        <v>0.1120878</v>
      </c>
      <c r="AA355" s="26">
        <v>43.348596273233348</v>
      </c>
      <c r="AB355" s="1">
        <v>35</v>
      </c>
      <c r="AC355" s="202">
        <v>179</v>
      </c>
      <c r="AD355" s="204">
        <v>0.44</v>
      </c>
      <c r="AE355" s="26">
        <v>68.292682926829272</v>
      </c>
      <c r="AF355" s="1">
        <v>146</v>
      </c>
      <c r="AG355" s="202">
        <v>58</v>
      </c>
      <c r="AH355" s="204">
        <v>8.1600000000000006E-2</v>
      </c>
      <c r="AI355" s="26">
        <v>53.801002147458846</v>
      </c>
      <c r="AJ355" s="1">
        <v>235</v>
      </c>
      <c r="AK355" s="202">
        <v>-5</v>
      </c>
      <c r="AL355" s="215">
        <v>6.0766000000000001E-2</v>
      </c>
      <c r="AM355" s="26">
        <v>85.511027003739272</v>
      </c>
      <c r="AN355" s="1">
        <v>69</v>
      </c>
      <c r="AO355" s="202">
        <v>-19</v>
      </c>
      <c r="AP355" s="204">
        <v>1.03383E-2</v>
      </c>
      <c r="AQ355" s="26">
        <v>88.67550873886924</v>
      </c>
      <c r="AR355" s="1">
        <v>12</v>
      </c>
      <c r="AS355" s="202">
        <v>6</v>
      </c>
      <c r="AT355" s="154">
        <v>0.99414999999999998</v>
      </c>
      <c r="AU355" s="26">
        <v>99.330349477443647</v>
      </c>
      <c r="AV355" s="1">
        <v>4</v>
      </c>
      <c r="AW355" s="202">
        <v>17</v>
      </c>
      <c r="AX355" s="26">
        <v>6.8</v>
      </c>
      <c r="AY355" s="26">
        <v>94.341563786008237</v>
      </c>
      <c r="AZ355" s="1">
        <v>44</v>
      </c>
      <c r="BA355" s="202">
        <v>2</v>
      </c>
      <c r="BB355" s="204">
        <v>0.4484824</v>
      </c>
      <c r="BC355" s="26">
        <v>35.243830472449389</v>
      </c>
      <c r="BD355" s="1">
        <v>362</v>
      </c>
      <c r="BE355" s="202">
        <v>-45</v>
      </c>
      <c r="BF355" s="154">
        <v>0.82509999999999994</v>
      </c>
      <c r="BG355" s="26">
        <v>83.246733592291775</v>
      </c>
      <c r="BH355" s="1">
        <v>137</v>
      </c>
      <c r="BI355" s="393" t="s">
        <v>911</v>
      </c>
      <c r="BJ355" s="204">
        <v>1.4280999999999999</v>
      </c>
      <c r="BK355" s="26">
        <v>76.843845371312298</v>
      </c>
      <c r="BL355" s="1">
        <v>14</v>
      </c>
      <c r="BM355" s="202">
        <v>-7</v>
      </c>
      <c r="BN355" s="204">
        <v>0.18596070000000001</v>
      </c>
      <c r="BO355" s="26">
        <v>27.141635308528123</v>
      </c>
      <c r="BP355" s="1">
        <v>266</v>
      </c>
      <c r="BQ355" s="202">
        <v>-1</v>
      </c>
      <c r="BR355" s="204">
        <v>0.90490910000000002</v>
      </c>
      <c r="BS355" s="26">
        <v>57.660806917298103</v>
      </c>
      <c r="BT355" s="1">
        <v>149</v>
      </c>
      <c r="BU355" s="202">
        <v>37</v>
      </c>
      <c r="BV355" s="204">
        <v>0.86905399999999999</v>
      </c>
      <c r="BW355" s="26">
        <v>89.573435291316997</v>
      </c>
      <c r="BX355" s="1">
        <v>70</v>
      </c>
      <c r="BY355" s="202">
        <v>-35</v>
      </c>
      <c r="BZ355" s="26">
        <v>0</v>
      </c>
      <c r="CA355" s="26">
        <v>100</v>
      </c>
      <c r="CB355" s="1">
        <v>1</v>
      </c>
      <c r="CC355" s="202">
        <v>231</v>
      </c>
      <c r="CD355" s="215">
        <v>1.1900000000000001E-2</v>
      </c>
      <c r="CE355" s="26">
        <v>91.106514994829368</v>
      </c>
      <c r="CF355" s="1">
        <v>155</v>
      </c>
      <c r="CG355" s="202">
        <v>-74</v>
      </c>
      <c r="CH355" s="215">
        <v>4.1399999999999999E-2</v>
      </c>
      <c r="CI355" s="26">
        <v>79.815809669992319</v>
      </c>
      <c r="CJ355" s="1">
        <v>118</v>
      </c>
      <c r="CK355" s="202">
        <v>31</v>
      </c>
      <c r="CL355" s="26">
        <v>8.0171030000000005</v>
      </c>
      <c r="CM355" s="26">
        <v>89.118734202452202</v>
      </c>
      <c r="CN355" s="1">
        <v>17</v>
      </c>
      <c r="CO355" s="202">
        <v>14</v>
      </c>
      <c r="CP355" s="26">
        <v>91.820533999999995</v>
      </c>
      <c r="CQ355" s="26">
        <v>98.213089606226134</v>
      </c>
      <c r="CR355" s="1">
        <v>4</v>
      </c>
      <c r="CS355" s="202">
        <v>10</v>
      </c>
      <c r="CT355" s="204">
        <v>0.67625670000000004</v>
      </c>
      <c r="CU355" s="26">
        <v>55.293873909805924</v>
      </c>
      <c r="CV355" s="1">
        <v>48</v>
      </c>
      <c r="CW355" s="202">
        <v>29</v>
      </c>
      <c r="CX355" s="204">
        <v>1.018176</v>
      </c>
      <c r="CY355" s="26">
        <v>62.39763788571139</v>
      </c>
      <c r="CZ355" s="1">
        <v>71</v>
      </c>
      <c r="DA355" s="202">
        <v>3</v>
      </c>
      <c r="DB355" s="204">
        <v>0.86822330000000003</v>
      </c>
      <c r="DC355" s="26">
        <v>43.260073467594381</v>
      </c>
      <c r="DD355" s="1">
        <v>82</v>
      </c>
      <c r="DE355" s="202">
        <v>41</v>
      </c>
      <c r="DF355" s="204">
        <v>0.4425308</v>
      </c>
      <c r="DG355" s="26">
        <v>51.403878707370133</v>
      </c>
      <c r="DH355" s="1">
        <v>132</v>
      </c>
      <c r="DI355" s="202">
        <v>-43</v>
      </c>
      <c r="DJ355" s="204">
        <v>2.6223699999999999E-2</v>
      </c>
      <c r="DK355" s="26">
        <v>2.9531967646222004</v>
      </c>
      <c r="DL355" s="1">
        <v>407</v>
      </c>
      <c r="DM355" s="202">
        <v>-9</v>
      </c>
      <c r="DN355" s="204">
        <v>9.2090599999999995E-2</v>
      </c>
      <c r="DO355" s="26">
        <v>9.8205879898780566</v>
      </c>
      <c r="DP355" s="1">
        <v>351</v>
      </c>
      <c r="DQ355" s="202">
        <v>-74</v>
      </c>
      <c r="DR355" s="26">
        <v>6.4</v>
      </c>
      <c r="DS355" s="26">
        <v>45.762711864406782</v>
      </c>
      <c r="DT355" s="1">
        <v>81</v>
      </c>
      <c r="DU355" s="202">
        <v>-2</v>
      </c>
      <c r="DV355" s="26">
        <v>5.0999999999999996</v>
      </c>
      <c r="DW355" s="26">
        <v>45.098039215686264</v>
      </c>
      <c r="DX355" s="1">
        <v>133</v>
      </c>
      <c r="DY355" s="202">
        <v>-3</v>
      </c>
      <c r="DZ355" s="26">
        <v>4</v>
      </c>
      <c r="EA355" s="26">
        <v>57.142857142857139</v>
      </c>
      <c r="EB355" s="1">
        <v>289</v>
      </c>
      <c r="EC355" s="202">
        <v>-3</v>
      </c>
      <c r="ED355" s="26">
        <v>570.96969999999999</v>
      </c>
      <c r="EE355" s="26">
        <v>76.480927741230929</v>
      </c>
      <c r="EF355" s="1">
        <v>61</v>
      </c>
      <c r="EG355" s="202">
        <v>21</v>
      </c>
      <c r="EH355" s="26">
        <v>2.6324619999999999</v>
      </c>
      <c r="EI355" s="26">
        <v>97.987314715947875</v>
      </c>
      <c r="EJ355" s="1">
        <v>8</v>
      </c>
      <c r="EK355" s="202">
        <v>5</v>
      </c>
      <c r="EL355" s="154">
        <v>0</v>
      </c>
      <c r="EM355" s="26">
        <v>100</v>
      </c>
      <c r="EN355" s="1">
        <v>1</v>
      </c>
      <c r="EO355" s="202">
        <v>315</v>
      </c>
      <c r="EP355" s="26">
        <v>17.12744</v>
      </c>
      <c r="EQ355" s="26">
        <v>95.170177892293836</v>
      </c>
      <c r="ER355" s="1">
        <v>7</v>
      </c>
      <c r="ES355" s="202">
        <v>130</v>
      </c>
      <c r="ET355" s="26">
        <v>13.820427</v>
      </c>
      <c r="EU355" s="26">
        <v>89.850796024036612</v>
      </c>
      <c r="EV355" s="1">
        <v>179</v>
      </c>
      <c r="EW355" s="202">
        <v>91</v>
      </c>
      <c r="EX355" s="26">
        <v>0.83705174999999998</v>
      </c>
      <c r="EY355" s="26">
        <v>99.266246821709686</v>
      </c>
      <c r="EZ355" s="1">
        <v>17</v>
      </c>
      <c r="FA355" s="202">
        <v>6</v>
      </c>
      <c r="FB355" s="204">
        <v>0.87770000000000004</v>
      </c>
      <c r="FC355" s="26">
        <v>87.225819928974317</v>
      </c>
      <c r="FD355" s="1">
        <v>269</v>
      </c>
      <c r="FE355" s="202">
        <v>2</v>
      </c>
      <c r="FF355" s="204">
        <v>0.2354</v>
      </c>
      <c r="FG355" s="26">
        <v>76.685510887772196</v>
      </c>
      <c r="FH355" s="1">
        <v>85</v>
      </c>
      <c r="FI355" s="202">
        <v>148</v>
      </c>
      <c r="FJ355" s="204">
        <v>0.14779999999999999</v>
      </c>
      <c r="FK355" s="26">
        <v>85.22</v>
      </c>
      <c r="FL355" s="1">
        <v>43</v>
      </c>
      <c r="FM355" s="202">
        <v>106</v>
      </c>
      <c r="FN355" s="204" t="s">
        <v>39</v>
      </c>
      <c r="FO355" s="26">
        <v>0</v>
      </c>
      <c r="FP355" s="1">
        <v>385</v>
      </c>
      <c r="FQ355" s="202">
        <v>2</v>
      </c>
      <c r="FR355" s="204" t="s">
        <v>39</v>
      </c>
      <c r="FS355" s="26">
        <v>0</v>
      </c>
      <c r="FT355" s="1">
        <v>377</v>
      </c>
      <c r="FU355" s="202">
        <v>-9</v>
      </c>
      <c r="FV355" s="204">
        <v>1</v>
      </c>
      <c r="FW355" s="26">
        <v>100</v>
      </c>
      <c r="FX355" s="1">
        <v>1</v>
      </c>
      <c r="FY355" s="202">
        <v>0</v>
      </c>
      <c r="FZ355" s="204">
        <v>0</v>
      </c>
      <c r="GA355" s="26">
        <v>100</v>
      </c>
      <c r="GB355" s="1">
        <v>1</v>
      </c>
      <c r="GC355" s="202">
        <v>0</v>
      </c>
      <c r="GD355" s="26">
        <v>2.3400399999999998E-2</v>
      </c>
      <c r="GE355" s="26">
        <v>84.072858904343732</v>
      </c>
      <c r="GF355" s="1">
        <v>49</v>
      </c>
      <c r="GG355" s="202">
        <v>34</v>
      </c>
      <c r="GH355" s="204">
        <v>0.6091202</v>
      </c>
      <c r="GI355" s="26">
        <v>63.232146568313887</v>
      </c>
      <c r="GJ355" s="1">
        <v>63</v>
      </c>
      <c r="GK355" s="202">
        <v>-7</v>
      </c>
      <c r="GL355" s="204">
        <v>1.7129999999999999E-4</v>
      </c>
      <c r="GM355" s="26">
        <v>98.495058203382385</v>
      </c>
      <c r="GN355" s="1">
        <v>287</v>
      </c>
      <c r="GO355" s="202">
        <v>19</v>
      </c>
      <c r="GP355" s="26">
        <v>4.4530999999999998E-3</v>
      </c>
      <c r="GQ355" s="26">
        <v>99.081378771435126</v>
      </c>
      <c r="GR355" s="1">
        <v>233</v>
      </c>
      <c r="GS355" s="202">
        <v>33</v>
      </c>
      <c r="GT355" s="204">
        <v>-3.8079999999999999E-4</v>
      </c>
      <c r="GU355" s="26">
        <v>61.943738749753066</v>
      </c>
      <c r="GV355" s="1">
        <v>161</v>
      </c>
      <c r="GW355" s="202">
        <v>-5</v>
      </c>
      <c r="GX355" s="204">
        <v>0.11865530000000001</v>
      </c>
      <c r="GY355" s="26">
        <v>95.944439148884939</v>
      </c>
      <c r="GZ355" s="1">
        <v>3</v>
      </c>
      <c r="HA355" s="202">
        <v>0</v>
      </c>
      <c r="HB355" s="204">
        <v>0.48159980000000002</v>
      </c>
      <c r="HC355" s="26">
        <v>44.837868192988644</v>
      </c>
      <c r="HD355" s="1">
        <v>43</v>
      </c>
      <c r="HE355" s="202">
        <v>1</v>
      </c>
      <c r="HF355" s="204">
        <v>6.9628099999999998E-2</v>
      </c>
      <c r="HG355" s="26">
        <v>71.804761557982616</v>
      </c>
      <c r="HH355" s="1">
        <v>56</v>
      </c>
      <c r="HI355" s="202">
        <v>336</v>
      </c>
      <c r="HJ355" s="179">
        <v>0.13521610000000001</v>
      </c>
      <c r="HK355" s="26">
        <v>6.1819065436284565E-3</v>
      </c>
      <c r="HL355" s="1">
        <v>221</v>
      </c>
      <c r="HM355" s="202">
        <v>-7</v>
      </c>
      <c r="HN355" s="204">
        <v>2.1121399999999999E-2</v>
      </c>
      <c r="HO355" s="26">
        <v>16.823825157806247</v>
      </c>
      <c r="HP355" s="1">
        <v>75</v>
      </c>
      <c r="HQ355" s="202">
        <v>9</v>
      </c>
      <c r="HR355" s="179">
        <v>15817.41</v>
      </c>
      <c r="HS355" s="26">
        <v>8.8830501162225346</v>
      </c>
      <c r="HT355" s="1">
        <v>130</v>
      </c>
      <c r="HU355" s="202">
        <v>-11</v>
      </c>
      <c r="HV355" s="179">
        <v>78307.7</v>
      </c>
      <c r="HW355" s="26">
        <v>9.4245038506275964</v>
      </c>
      <c r="HX355" s="1">
        <v>69</v>
      </c>
      <c r="HY355" s="202">
        <v>9</v>
      </c>
      <c r="HZ355" s="204">
        <v>0.1161669</v>
      </c>
      <c r="IA355" s="26">
        <v>56.149354232192024</v>
      </c>
      <c r="IB355" s="1">
        <v>164</v>
      </c>
      <c r="IC355" s="202">
        <v>-85</v>
      </c>
      <c r="ID355" s="26">
        <v>2.6289189999999998</v>
      </c>
      <c r="IE355" s="26">
        <v>74.181159550998544</v>
      </c>
      <c r="IF355" s="1">
        <v>60</v>
      </c>
      <c r="IG355" s="202">
        <v>14</v>
      </c>
      <c r="IH355" s="179">
        <v>3441.8289</v>
      </c>
      <c r="II355" s="26">
        <v>37.671224762738575</v>
      </c>
      <c r="IJ355" s="1">
        <v>112</v>
      </c>
      <c r="IK355" s="202">
        <v>5</v>
      </c>
      <c r="IL355" s="215">
        <v>7.5913499999999995E-2</v>
      </c>
      <c r="IM355" s="26">
        <v>30.294583285926603</v>
      </c>
      <c r="IN355" s="1">
        <v>73</v>
      </c>
      <c r="IO355" s="202">
        <v>-43</v>
      </c>
      <c r="IP355" s="204">
        <v>7.2350300000000006E-2</v>
      </c>
      <c r="IQ355" s="26">
        <v>18.187052783615627</v>
      </c>
      <c r="IR355" s="1">
        <v>318</v>
      </c>
      <c r="IS355" s="202">
        <v>1</v>
      </c>
      <c r="IT355" s="204">
        <v>0.50669900000000001</v>
      </c>
      <c r="IU355" s="26">
        <v>26.878329969228144</v>
      </c>
      <c r="IV355" s="1">
        <v>235</v>
      </c>
      <c r="IW355" s="202">
        <v>-19</v>
      </c>
      <c r="IX355" s="204">
        <v>0.190277</v>
      </c>
      <c r="IY355" s="26">
        <v>26.488766071502745</v>
      </c>
      <c r="IZ355" s="1">
        <v>348</v>
      </c>
      <c r="JA355" s="202">
        <v>14</v>
      </c>
      <c r="JB355" s="26">
        <v>106.0783</v>
      </c>
      <c r="JC355" s="26">
        <v>45.501657769071187</v>
      </c>
      <c r="JD355" s="1">
        <v>202</v>
      </c>
      <c r="JE355" s="202">
        <v>30</v>
      </c>
      <c r="JF355" s="215">
        <v>0.55389169999999999</v>
      </c>
      <c r="JG355" s="26">
        <v>17.707137513398248</v>
      </c>
      <c r="JH355" s="1">
        <v>369</v>
      </c>
      <c r="JI355" s="202">
        <v>-116</v>
      </c>
      <c r="JJ355" s="26">
        <v>36.686050000000002</v>
      </c>
      <c r="JK355" s="26">
        <v>49.273127779032052</v>
      </c>
      <c r="JL355" s="1">
        <v>103</v>
      </c>
      <c r="JM355" s="202">
        <v>-18</v>
      </c>
      <c r="JN355" s="204">
        <v>0.91875530000000005</v>
      </c>
      <c r="JO355" s="26">
        <v>90.269754693288093</v>
      </c>
      <c r="JP355" s="1">
        <v>219</v>
      </c>
      <c r="JQ355" s="202">
        <v>0</v>
      </c>
      <c r="JR355" s="215">
        <v>0.96779349999999997</v>
      </c>
      <c r="JS355" s="26">
        <v>94.843512822970339</v>
      </c>
      <c r="JT355" s="1">
        <v>208</v>
      </c>
      <c r="JU355" s="202">
        <v>-38</v>
      </c>
    </row>
    <row r="356" spans="1:281" x14ac:dyDescent="0.25">
      <c r="A356" s="1" t="s">
        <v>811</v>
      </c>
      <c r="B356" s="1" t="s">
        <v>834</v>
      </c>
      <c r="C356" s="1">
        <v>4203204</v>
      </c>
      <c r="D356" s="1">
        <v>420320</v>
      </c>
      <c r="E356" s="1" t="s">
        <v>2</v>
      </c>
      <c r="F356" s="1" t="s">
        <v>2</v>
      </c>
      <c r="G356" s="1" t="s">
        <v>160</v>
      </c>
      <c r="H356" s="158" t="s">
        <v>829</v>
      </c>
      <c r="I356" s="158" t="s">
        <v>830</v>
      </c>
      <c r="J356" s="158" t="s">
        <v>814</v>
      </c>
      <c r="K356" s="158" t="s">
        <v>164</v>
      </c>
      <c r="L356" s="1">
        <v>-27.02</v>
      </c>
      <c r="M356" s="1">
        <v>-48.65</v>
      </c>
      <c r="N356" s="1" t="s">
        <v>256</v>
      </c>
      <c r="O356" s="158" t="s">
        <v>255</v>
      </c>
      <c r="P356" s="158" t="s">
        <v>257</v>
      </c>
      <c r="Q356" s="158" t="s">
        <v>254</v>
      </c>
      <c r="R356" s="1">
        <v>117324</v>
      </c>
      <c r="S356" s="158" t="s">
        <v>252</v>
      </c>
      <c r="T356" s="158">
        <v>99618</v>
      </c>
      <c r="U356" s="158">
        <v>3456</v>
      </c>
      <c r="V356" s="215">
        <v>0.61874600000000002</v>
      </c>
      <c r="W356" s="26">
        <v>48.945478415377295</v>
      </c>
      <c r="X356" s="1">
        <v>152</v>
      </c>
      <c r="Y356" s="202">
        <v>11</v>
      </c>
      <c r="Z356" s="215">
        <v>0.1205869</v>
      </c>
      <c r="AA356" s="26">
        <v>46.688484339767818</v>
      </c>
      <c r="AB356" s="1">
        <v>24</v>
      </c>
      <c r="AC356" s="202">
        <v>37</v>
      </c>
      <c r="AD356" s="204">
        <v>0.436</v>
      </c>
      <c r="AE356" s="26">
        <v>68.780487804878049</v>
      </c>
      <c r="AF356" s="1">
        <v>136</v>
      </c>
      <c r="AG356" s="202">
        <v>-33</v>
      </c>
      <c r="AH356" s="204">
        <v>-0.28170000000000001</v>
      </c>
      <c r="AI356" s="26">
        <v>66.803865425912676</v>
      </c>
      <c r="AJ356" s="1">
        <v>33</v>
      </c>
      <c r="AK356" s="202">
        <v>-4</v>
      </c>
      <c r="AL356" s="215">
        <v>5.2381499999999998E-2</v>
      </c>
      <c r="AM356" s="26">
        <v>88.567067225595139</v>
      </c>
      <c r="AN356" s="1">
        <v>36</v>
      </c>
      <c r="AO356" s="202">
        <v>12</v>
      </c>
      <c r="AP356" s="204">
        <v>1.75768E-2</v>
      </c>
      <c r="AQ356" s="26">
        <v>78.465468383926293</v>
      </c>
      <c r="AR356" s="1">
        <v>111</v>
      </c>
      <c r="AS356" s="202">
        <v>0</v>
      </c>
      <c r="AT356" s="154">
        <v>0.89866999999999997</v>
      </c>
      <c r="AU356" s="26">
        <v>88.400737187925685</v>
      </c>
      <c r="AV356" s="1">
        <v>204</v>
      </c>
      <c r="AW356" s="202">
        <v>-110</v>
      </c>
      <c r="AX356" s="26">
        <v>33.9</v>
      </c>
      <c r="AY356" s="26">
        <v>66.460905349794245</v>
      </c>
      <c r="AZ356" s="1">
        <v>336</v>
      </c>
      <c r="BA356" s="202">
        <v>-59</v>
      </c>
      <c r="BB356" s="204">
        <v>0.3992964</v>
      </c>
      <c r="BC356" s="26">
        <v>28.892422757424679</v>
      </c>
      <c r="BD356" s="1">
        <v>393</v>
      </c>
      <c r="BE356" s="202">
        <v>-51</v>
      </c>
      <c r="BF356" s="154">
        <v>0.26274999999999998</v>
      </c>
      <c r="BG356" s="26">
        <v>26.509610048933059</v>
      </c>
      <c r="BH356" s="1">
        <v>412</v>
      </c>
      <c r="BI356" s="393" t="s">
        <v>911</v>
      </c>
      <c r="BJ356" s="204">
        <v>0.90939999999999999</v>
      </c>
      <c r="BK356" s="26">
        <v>43.864445574771104</v>
      </c>
      <c r="BL356" s="1">
        <v>173</v>
      </c>
      <c r="BM356" s="202">
        <v>81</v>
      </c>
      <c r="BN356" s="204">
        <v>0.1131823</v>
      </c>
      <c r="BO356" s="26">
        <v>16.099200809371496</v>
      </c>
      <c r="BP356" s="1">
        <v>338</v>
      </c>
      <c r="BQ356" s="202">
        <v>-10</v>
      </c>
      <c r="BR356" s="204">
        <v>0.95989999999999998</v>
      </c>
      <c r="BS356" s="26">
        <v>64.891866591433669</v>
      </c>
      <c r="BT356" s="1">
        <v>49</v>
      </c>
      <c r="BU356" s="202">
        <v>81</v>
      </c>
      <c r="BV356" s="204">
        <v>0.76886149999999998</v>
      </c>
      <c r="BW356" s="26">
        <v>77.730653953675173</v>
      </c>
      <c r="BX356" s="1">
        <v>280</v>
      </c>
      <c r="BY356" s="202">
        <v>-25</v>
      </c>
      <c r="BZ356" s="26">
        <v>137.17420999999999</v>
      </c>
      <c r="CA356" s="26">
        <v>52.36625527264404</v>
      </c>
      <c r="CB356" s="1">
        <v>380</v>
      </c>
      <c r="CC356" s="202">
        <v>-111</v>
      </c>
      <c r="CD356" s="215">
        <v>1.5599999999999999E-2</v>
      </c>
      <c r="CE356" s="26">
        <v>87.280248190279224</v>
      </c>
      <c r="CF356" s="1">
        <v>225</v>
      </c>
      <c r="CG356" s="202">
        <v>-105</v>
      </c>
      <c r="CH356" s="215">
        <v>5.4399999999999997E-2</v>
      </c>
      <c r="CI356" s="26">
        <v>69.838833461243297</v>
      </c>
      <c r="CJ356" s="1">
        <v>262</v>
      </c>
      <c r="CK356" s="202">
        <v>-71</v>
      </c>
      <c r="CL356" s="26">
        <v>17.832650000000001</v>
      </c>
      <c r="CM356" s="26">
        <v>46.052056572639842</v>
      </c>
      <c r="CN356" s="1">
        <v>343</v>
      </c>
      <c r="CO356" s="202">
        <v>-316</v>
      </c>
      <c r="CP356" s="26">
        <v>111.98296000000001</v>
      </c>
      <c r="CQ356" s="26">
        <v>89.006709976557701</v>
      </c>
      <c r="CR356" s="1">
        <v>15</v>
      </c>
      <c r="CS356" s="202">
        <v>232</v>
      </c>
      <c r="CT356" s="204">
        <v>0.60284349999999998</v>
      </c>
      <c r="CU356" s="26">
        <v>45.307332911271523</v>
      </c>
      <c r="CV356" s="1">
        <v>136</v>
      </c>
      <c r="CW356" s="202">
        <v>16</v>
      </c>
      <c r="CX356" s="204">
        <v>0.99811240000000001</v>
      </c>
      <c r="CY356" s="26">
        <v>59.081991985376767</v>
      </c>
      <c r="CZ356" s="1">
        <v>107</v>
      </c>
      <c r="DA356" s="202">
        <v>21</v>
      </c>
      <c r="DB356" s="204">
        <v>0.78994359999999997</v>
      </c>
      <c r="DC356" s="26">
        <v>36.220707451801779</v>
      </c>
      <c r="DD356" s="1">
        <v>171</v>
      </c>
      <c r="DE356" s="202">
        <v>96</v>
      </c>
      <c r="DF356" s="204">
        <v>0.2195356</v>
      </c>
      <c r="DG356" s="26">
        <v>25.501007736297058</v>
      </c>
      <c r="DH356" s="1">
        <v>268</v>
      </c>
      <c r="DI356" s="202">
        <v>-27</v>
      </c>
      <c r="DJ356" s="204">
        <v>7.4713799999999997E-2</v>
      </c>
      <c r="DK356" s="26">
        <v>8.4279243272049023</v>
      </c>
      <c r="DL356" s="1">
        <v>277</v>
      </c>
      <c r="DM356" s="202">
        <v>102</v>
      </c>
      <c r="DN356" s="204">
        <v>0.1669165</v>
      </c>
      <c r="DO356" s="26">
        <v>17.845758138599052</v>
      </c>
      <c r="DP356" s="1">
        <v>243</v>
      </c>
      <c r="DQ356" s="202">
        <v>-54</v>
      </c>
      <c r="DR356" s="26">
        <v>5.6</v>
      </c>
      <c r="DS356" s="26">
        <v>32.203389830508463</v>
      </c>
      <c r="DT356" s="1">
        <v>264</v>
      </c>
      <c r="DU356" s="202">
        <v>-4</v>
      </c>
      <c r="DV356" s="26">
        <v>4.8</v>
      </c>
      <c r="DW356" s="26">
        <v>39.2156862745098</v>
      </c>
      <c r="DX356" s="1">
        <v>223</v>
      </c>
      <c r="DY356" s="202">
        <v>-3</v>
      </c>
      <c r="DZ356" s="26">
        <v>3.8</v>
      </c>
      <c r="EA356" s="26">
        <v>49.999999999999993</v>
      </c>
      <c r="EB356" s="1">
        <v>330</v>
      </c>
      <c r="EC356" s="202">
        <v>-4</v>
      </c>
      <c r="ED356" s="26">
        <v>544.49940000000004</v>
      </c>
      <c r="EE356" s="26">
        <v>59.274097090408006</v>
      </c>
      <c r="EF356" s="1">
        <v>180</v>
      </c>
      <c r="EG356" s="202">
        <v>30</v>
      </c>
      <c r="EH356" s="26">
        <v>6.1660430000000002</v>
      </c>
      <c r="EI356" s="26">
        <v>93.477900548608361</v>
      </c>
      <c r="EJ356" s="1">
        <v>51</v>
      </c>
      <c r="EK356" s="202">
        <v>55</v>
      </c>
      <c r="EL356" s="154">
        <v>0.4166667</v>
      </c>
      <c r="EM356" s="26">
        <v>56.928835312039702</v>
      </c>
      <c r="EN356" s="1">
        <v>330</v>
      </c>
      <c r="EO356" s="202">
        <v>21</v>
      </c>
      <c r="EP356" s="26">
        <v>21.876339999999999</v>
      </c>
      <c r="EQ356" s="26">
        <v>93.394843082481884</v>
      </c>
      <c r="ER356" s="1">
        <v>23</v>
      </c>
      <c r="ES356" s="202">
        <v>9</v>
      </c>
      <c r="ET356" s="26">
        <v>7.0469059999999999</v>
      </c>
      <c r="EU356" s="26">
        <v>95.04246471946982</v>
      </c>
      <c r="EV356" s="1">
        <v>70</v>
      </c>
      <c r="EW356" s="202">
        <v>-30</v>
      </c>
      <c r="EX356" s="26">
        <v>18.666257999999999</v>
      </c>
      <c r="EY356" s="26">
        <v>80.802041802665684</v>
      </c>
      <c r="EZ356" s="1">
        <v>321</v>
      </c>
      <c r="FA356" s="202">
        <v>-96</v>
      </c>
      <c r="FB356" s="204">
        <v>0.96650000000000003</v>
      </c>
      <c r="FC356" s="26">
        <v>96.500940045957805</v>
      </c>
      <c r="FD356" s="1">
        <v>146</v>
      </c>
      <c r="FE356" s="202">
        <v>-145</v>
      </c>
      <c r="FF356" s="204">
        <v>0.1757</v>
      </c>
      <c r="FG356" s="26">
        <v>82.935510887772196</v>
      </c>
      <c r="FH356" s="1">
        <v>35</v>
      </c>
      <c r="FI356" s="202">
        <v>-14</v>
      </c>
      <c r="FJ356" s="204">
        <v>0.1074</v>
      </c>
      <c r="FK356" s="26">
        <v>89.26</v>
      </c>
      <c r="FL356" s="1">
        <v>29</v>
      </c>
      <c r="FM356" s="202">
        <v>-10</v>
      </c>
      <c r="FN356" s="204" t="s">
        <v>39</v>
      </c>
      <c r="FO356" s="26">
        <v>0</v>
      </c>
      <c r="FP356" s="1">
        <v>385</v>
      </c>
      <c r="FQ356" s="202">
        <v>2</v>
      </c>
      <c r="FR356" s="204" t="s">
        <v>39</v>
      </c>
      <c r="FS356" s="26">
        <v>0</v>
      </c>
      <c r="FT356" s="1">
        <v>377</v>
      </c>
      <c r="FU356" s="202">
        <v>-9</v>
      </c>
      <c r="FV356" s="204">
        <v>1</v>
      </c>
      <c r="FW356" s="26">
        <v>100</v>
      </c>
      <c r="FX356" s="1">
        <v>1</v>
      </c>
      <c r="FY356" s="202">
        <v>380</v>
      </c>
      <c r="FZ356" s="204">
        <v>0</v>
      </c>
      <c r="GA356" s="26">
        <v>100</v>
      </c>
      <c r="GB356" s="1">
        <v>1</v>
      </c>
      <c r="GC356" s="202">
        <v>0</v>
      </c>
      <c r="GD356" s="26">
        <v>4.8326500000000001E-2</v>
      </c>
      <c r="GE356" s="26">
        <v>83.51005184370166</v>
      </c>
      <c r="GF356" s="1">
        <v>178</v>
      </c>
      <c r="GG356" s="202">
        <v>26</v>
      </c>
      <c r="GH356" s="204">
        <v>0.61441310000000005</v>
      </c>
      <c r="GI356" s="26">
        <v>63.781597117764434</v>
      </c>
      <c r="GJ356" s="1">
        <v>61</v>
      </c>
      <c r="GK356" s="202">
        <v>-6</v>
      </c>
      <c r="GL356" s="204">
        <v>1.895E-4</v>
      </c>
      <c r="GM356" s="26">
        <v>98.33516362837689</v>
      </c>
      <c r="GN356" s="1">
        <v>297</v>
      </c>
      <c r="GO356" s="202">
        <v>-296</v>
      </c>
      <c r="GP356" s="26">
        <v>1.0932900000000001E-2</v>
      </c>
      <c r="GQ356" s="26">
        <v>97.744673591480804</v>
      </c>
      <c r="GR356" s="1">
        <v>295</v>
      </c>
      <c r="GS356" s="202">
        <v>-294</v>
      </c>
      <c r="GT356" s="204">
        <v>6.0699999999999998E-5</v>
      </c>
      <c r="GU356" s="26">
        <v>62.55365236719701</v>
      </c>
      <c r="GV356" s="1">
        <v>114</v>
      </c>
      <c r="GW356" s="202">
        <v>143</v>
      </c>
      <c r="GX356" s="204">
        <v>0.22005730000000001</v>
      </c>
      <c r="GY356" s="26">
        <v>81.409633347404394</v>
      </c>
      <c r="GZ356" s="1">
        <v>41</v>
      </c>
      <c r="HA356" s="202">
        <v>-10</v>
      </c>
      <c r="HB356" s="204">
        <v>0.19705890000000001</v>
      </c>
      <c r="HC356" s="26">
        <v>14.560328503988455</v>
      </c>
      <c r="HD356" s="1">
        <v>346</v>
      </c>
      <c r="HE356" s="202">
        <v>-8</v>
      </c>
      <c r="HF356" s="204">
        <v>4.36449E-2</v>
      </c>
      <c r="HG356" s="26">
        <v>68.531073901893691</v>
      </c>
      <c r="HH356" s="1">
        <v>169</v>
      </c>
      <c r="HI356" s="202">
        <v>-101</v>
      </c>
      <c r="HJ356" s="179">
        <v>0</v>
      </c>
      <c r="HK356" s="26">
        <v>0</v>
      </c>
      <c r="HL356" s="1">
        <v>241</v>
      </c>
      <c r="HM356" s="202">
        <v>-9</v>
      </c>
      <c r="HN356" s="204">
        <v>2.6778400000000001E-2</v>
      </c>
      <c r="HO356" s="26">
        <v>21.35707365467016</v>
      </c>
      <c r="HP356" s="1">
        <v>51</v>
      </c>
      <c r="HQ356" s="202">
        <v>-4</v>
      </c>
      <c r="HR356" s="179">
        <v>5490.6890000000003</v>
      </c>
      <c r="HS356" s="26">
        <v>2.9719808226474509</v>
      </c>
      <c r="HT356" s="1">
        <v>334</v>
      </c>
      <c r="HU356" s="202">
        <v>10</v>
      </c>
      <c r="HV356" s="179">
        <v>26227.54</v>
      </c>
      <c r="HW356" s="26">
        <v>2.1012018727796735</v>
      </c>
      <c r="HX356" s="1">
        <v>336</v>
      </c>
      <c r="HY356" s="202">
        <v>-43</v>
      </c>
      <c r="HZ356" s="204">
        <v>5.56322E-2</v>
      </c>
      <c r="IA356" s="26">
        <v>46.874019848869601</v>
      </c>
      <c r="IB356" s="1">
        <v>328</v>
      </c>
      <c r="IC356" s="202">
        <v>-232</v>
      </c>
      <c r="ID356" s="26">
        <v>1.6164069999999999</v>
      </c>
      <c r="IE356" s="26">
        <v>47.788837021819795</v>
      </c>
      <c r="IF356" s="1">
        <v>244</v>
      </c>
      <c r="IG356" s="202">
        <v>-1</v>
      </c>
      <c r="IH356" s="179">
        <v>2799.3503000000001</v>
      </c>
      <c r="II356" s="26">
        <v>27.041253306941226</v>
      </c>
      <c r="IJ356" s="1">
        <v>256</v>
      </c>
      <c r="IK356" s="202">
        <v>9</v>
      </c>
      <c r="IL356" s="215">
        <v>6.3684900000000003E-2</v>
      </c>
      <c r="IM356" s="26">
        <v>28.734804123900698</v>
      </c>
      <c r="IN356" s="1">
        <v>146</v>
      </c>
      <c r="IO356" s="202">
        <v>-43</v>
      </c>
      <c r="IP356" s="204">
        <v>7.2443900000000006E-2</v>
      </c>
      <c r="IQ356" s="26">
        <v>18.212901925153485</v>
      </c>
      <c r="IR356" s="1">
        <v>316</v>
      </c>
      <c r="IS356" s="202">
        <v>-50</v>
      </c>
      <c r="IT356" s="204">
        <v>0.22553899999999999</v>
      </c>
      <c r="IU356" s="26">
        <v>11.155187904297984</v>
      </c>
      <c r="IV356" s="1">
        <v>369</v>
      </c>
      <c r="IW356" s="202">
        <v>-26</v>
      </c>
      <c r="IX356" s="204">
        <v>0.1585194</v>
      </c>
      <c r="IY356" s="26">
        <v>17.810099932445581</v>
      </c>
      <c r="IZ356" s="1">
        <v>414</v>
      </c>
      <c r="JA356" s="202">
        <v>-19</v>
      </c>
      <c r="JB356" s="26">
        <v>92.510480000000001</v>
      </c>
      <c r="JC356" s="26">
        <v>34.957727354961534</v>
      </c>
      <c r="JD356" s="1">
        <v>340</v>
      </c>
      <c r="JE356" s="202">
        <v>6</v>
      </c>
      <c r="JF356" s="215">
        <v>0.56119110000000005</v>
      </c>
      <c r="JG356" s="26">
        <v>19.139305914144856</v>
      </c>
      <c r="JH356" s="1">
        <v>363</v>
      </c>
      <c r="JI356" s="202">
        <v>-2</v>
      </c>
      <c r="JJ356" s="26">
        <v>31.624389999999998</v>
      </c>
      <c r="JK356" s="26">
        <v>42.234679249621514</v>
      </c>
      <c r="JL356" s="1">
        <v>161</v>
      </c>
      <c r="JM356" s="202">
        <v>1</v>
      </c>
      <c r="JN356" s="204">
        <v>0.9922917</v>
      </c>
      <c r="JO356" s="26">
        <v>99.697214250596303</v>
      </c>
      <c r="JP356" s="1">
        <v>11</v>
      </c>
      <c r="JQ356" s="202">
        <v>5</v>
      </c>
      <c r="JR356" s="215">
        <v>0.98622750000000003</v>
      </c>
      <c r="JS356" s="26">
        <v>98.618685075188068</v>
      </c>
      <c r="JT356" s="1">
        <v>23</v>
      </c>
      <c r="JU356" s="202">
        <v>6</v>
      </c>
    </row>
    <row r="357" spans="1:281" x14ac:dyDescent="0.25">
      <c r="A357" s="1" t="s">
        <v>811</v>
      </c>
      <c r="B357" s="1" t="s">
        <v>813</v>
      </c>
      <c r="C357" s="1">
        <v>4204202</v>
      </c>
      <c r="D357" s="1">
        <v>420420</v>
      </c>
      <c r="E357" s="1" t="s">
        <v>2</v>
      </c>
      <c r="F357" s="1" t="s">
        <v>2</v>
      </c>
      <c r="G357" s="1" t="s">
        <v>160</v>
      </c>
      <c r="H357" s="158" t="s">
        <v>815</v>
      </c>
      <c r="I357" s="158" t="s">
        <v>813</v>
      </c>
      <c r="J357" s="158" t="s">
        <v>813</v>
      </c>
      <c r="K357" s="158" t="s">
        <v>164</v>
      </c>
      <c r="L357" s="1">
        <v>-27.09</v>
      </c>
      <c r="M357" s="1">
        <v>-52.61</v>
      </c>
      <c r="N357" s="1" t="s">
        <v>256</v>
      </c>
      <c r="O357" s="158" t="s">
        <v>255</v>
      </c>
      <c r="P357" s="158" t="s">
        <v>381</v>
      </c>
      <c r="Q357" s="158" t="s">
        <v>257</v>
      </c>
      <c r="R357" s="1">
        <v>282648</v>
      </c>
      <c r="S357" s="158" t="s">
        <v>408</v>
      </c>
      <c r="T357" s="158">
        <v>242335</v>
      </c>
      <c r="U357" s="158">
        <v>12450</v>
      </c>
      <c r="V357" s="215">
        <v>0.52845149999999996</v>
      </c>
      <c r="W357" s="26">
        <v>61.960712355755263</v>
      </c>
      <c r="X357" s="1">
        <v>64</v>
      </c>
      <c r="Y357" s="202">
        <v>30</v>
      </c>
      <c r="Z357" s="215">
        <v>0.20666300000000001</v>
      </c>
      <c r="AA357" s="26">
        <v>80.513776335841285</v>
      </c>
      <c r="AB357" s="1">
        <v>3</v>
      </c>
      <c r="AC357" s="202">
        <v>18</v>
      </c>
      <c r="AD357" s="204">
        <v>0.43919999999999998</v>
      </c>
      <c r="AE357" s="26">
        <v>68.390243902439025</v>
      </c>
      <c r="AF357" s="1">
        <v>144</v>
      </c>
      <c r="AG357" s="202">
        <v>-8</v>
      </c>
      <c r="AH357" s="204">
        <v>7.8100000000000003E-2</v>
      </c>
      <c r="AI357" s="26">
        <v>53.926270579813881</v>
      </c>
      <c r="AJ357" s="1">
        <v>232</v>
      </c>
      <c r="AK357" s="202">
        <v>-3</v>
      </c>
      <c r="AL357" s="215">
        <v>7.8394199999999997E-2</v>
      </c>
      <c r="AM357" s="26">
        <v>79.085779435140111</v>
      </c>
      <c r="AN357" s="1">
        <v>151</v>
      </c>
      <c r="AO357" s="202">
        <v>-112</v>
      </c>
      <c r="AP357" s="204">
        <v>1.4027400000000001E-2</v>
      </c>
      <c r="AQ357" s="26">
        <v>83.471963823013738</v>
      </c>
      <c r="AR357" s="1">
        <v>48</v>
      </c>
      <c r="AS357" s="202">
        <v>0</v>
      </c>
      <c r="AT357" s="154">
        <v>0.93132000000000004</v>
      </c>
      <c r="AU357" s="26">
        <v>92.138188395013685</v>
      </c>
      <c r="AV357" s="1">
        <v>130</v>
      </c>
      <c r="AW357" s="202">
        <v>41</v>
      </c>
      <c r="AX357" s="26">
        <v>6.7</v>
      </c>
      <c r="AY357" s="26">
        <v>94.444444444444443</v>
      </c>
      <c r="AZ357" s="1">
        <v>43</v>
      </c>
      <c r="BA357" s="202">
        <v>83</v>
      </c>
      <c r="BB357" s="204">
        <v>0.58134790000000003</v>
      </c>
      <c r="BC357" s="26">
        <v>52.400805257156733</v>
      </c>
      <c r="BD357" s="1">
        <v>196</v>
      </c>
      <c r="BE357" s="202">
        <v>-69</v>
      </c>
      <c r="BF357" s="154">
        <v>0.88970000000000005</v>
      </c>
      <c r="BG357" s="26">
        <v>89.76441507339959</v>
      </c>
      <c r="BH357" s="1">
        <v>88</v>
      </c>
      <c r="BI357" s="393" t="s">
        <v>911</v>
      </c>
      <c r="BJ357" s="204">
        <v>0.97399999999999998</v>
      </c>
      <c r="BK357" s="26">
        <v>47.971770091556458</v>
      </c>
      <c r="BL357" s="1">
        <v>131</v>
      </c>
      <c r="BM357" s="202">
        <v>-29</v>
      </c>
      <c r="BN357" s="204">
        <v>0.20515269999999999</v>
      </c>
      <c r="BO357" s="26">
        <v>30.053576254025881</v>
      </c>
      <c r="BP357" s="1">
        <v>246</v>
      </c>
      <c r="BQ357" s="202">
        <v>2</v>
      </c>
      <c r="BR357" s="204">
        <v>0.92845449999999996</v>
      </c>
      <c r="BS357" s="26">
        <v>60.756922682840973</v>
      </c>
      <c r="BT357" s="1">
        <v>97</v>
      </c>
      <c r="BU357" s="202">
        <v>-6</v>
      </c>
      <c r="BV357" s="204">
        <v>0.89431329999999998</v>
      </c>
      <c r="BW357" s="26">
        <v>92.559091569400636</v>
      </c>
      <c r="BX357" s="1">
        <v>27</v>
      </c>
      <c r="BY357" s="202">
        <v>43</v>
      </c>
      <c r="BZ357" s="26">
        <v>107.29613000000001</v>
      </c>
      <c r="CA357" s="26">
        <v>62.741418619045078</v>
      </c>
      <c r="CB357" s="1">
        <v>351</v>
      </c>
      <c r="CC357" s="202">
        <v>-174</v>
      </c>
      <c r="CD357" s="215">
        <v>6.4000000000000003E-3</v>
      </c>
      <c r="CE357" s="26">
        <v>96.794208893485006</v>
      </c>
      <c r="CF357" s="1">
        <v>31</v>
      </c>
      <c r="CG357" s="202">
        <v>100</v>
      </c>
      <c r="CH357" s="215">
        <v>3.4299999999999997E-2</v>
      </c>
      <c r="CI357" s="26">
        <v>85.264773599386032</v>
      </c>
      <c r="CJ357" s="1">
        <v>45</v>
      </c>
      <c r="CK357" s="202">
        <v>13</v>
      </c>
      <c r="CL357" s="26">
        <v>12.33906</v>
      </c>
      <c r="CM357" s="26">
        <v>70.155722884905572</v>
      </c>
      <c r="CN357" s="1">
        <v>142</v>
      </c>
      <c r="CO357" s="202">
        <v>-130</v>
      </c>
      <c r="CP357" s="26">
        <v>127.16595</v>
      </c>
      <c r="CQ357" s="26">
        <v>82.073994148935583</v>
      </c>
      <c r="CR357" s="1">
        <v>51</v>
      </c>
      <c r="CS357" s="202">
        <v>-13</v>
      </c>
      <c r="CT357" s="204">
        <v>0.60992329999999995</v>
      </c>
      <c r="CU357" s="26">
        <v>46.270411934681796</v>
      </c>
      <c r="CV357" s="1">
        <v>124</v>
      </c>
      <c r="CW357" s="202">
        <v>-5</v>
      </c>
      <c r="CX357" s="204">
        <v>1.0079579999999999</v>
      </c>
      <c r="CY357" s="26">
        <v>60.709044123394584</v>
      </c>
      <c r="CZ357" s="1">
        <v>85</v>
      </c>
      <c r="DA357" s="202">
        <v>34</v>
      </c>
      <c r="DB357" s="204">
        <v>0.76824139999999996</v>
      </c>
      <c r="DC357" s="26">
        <v>34.269119375353682</v>
      </c>
      <c r="DD357" s="1">
        <v>205</v>
      </c>
      <c r="DE357" s="202">
        <v>-2</v>
      </c>
      <c r="DF357" s="204">
        <v>0.16847010000000001</v>
      </c>
      <c r="DG357" s="26">
        <v>19.569296840397364</v>
      </c>
      <c r="DH357" s="1">
        <v>294</v>
      </c>
      <c r="DI357" s="202">
        <v>11</v>
      </c>
      <c r="DJ357" s="204">
        <v>4.3470700000000001E-2</v>
      </c>
      <c r="DK357" s="26">
        <v>4.9004525193404609</v>
      </c>
      <c r="DL357" s="1">
        <v>369</v>
      </c>
      <c r="DM357" s="202">
        <v>39</v>
      </c>
      <c r="DN357" s="204">
        <v>1.73431E-2</v>
      </c>
      <c r="DO357" s="26">
        <v>1.8038263379430628</v>
      </c>
      <c r="DP357" s="1">
        <v>415</v>
      </c>
      <c r="DQ357" s="202">
        <v>-6</v>
      </c>
      <c r="DR357" s="26">
        <v>6.1</v>
      </c>
      <c r="DS357" s="26">
        <v>40.677966101694913</v>
      </c>
      <c r="DT357" s="1">
        <v>150</v>
      </c>
      <c r="DU357" s="202">
        <v>-3</v>
      </c>
      <c r="DV357" s="26">
        <v>4.8</v>
      </c>
      <c r="DW357" s="26">
        <v>39.2156862745098</v>
      </c>
      <c r="DX357" s="1">
        <v>223</v>
      </c>
      <c r="DY357" s="202">
        <v>-3</v>
      </c>
      <c r="DZ357" s="26">
        <v>3.8</v>
      </c>
      <c r="EA357" s="26">
        <v>49.999999999999993</v>
      </c>
      <c r="EB357" s="1">
        <v>330</v>
      </c>
      <c r="EC357" s="202">
        <v>-4</v>
      </c>
      <c r="ED357" s="26">
        <v>559.43960000000004</v>
      </c>
      <c r="EE357" s="26">
        <v>68.985868067292472</v>
      </c>
      <c r="EF357" s="1">
        <v>112</v>
      </c>
      <c r="EG357" s="202">
        <v>61</v>
      </c>
      <c r="EH357" s="26">
        <v>11.595929999999999</v>
      </c>
      <c r="EI357" s="26">
        <v>86.548496817704006</v>
      </c>
      <c r="EJ357" s="1">
        <v>134</v>
      </c>
      <c r="EK357" s="202">
        <v>-40</v>
      </c>
      <c r="EL357" s="154">
        <v>0.2888889</v>
      </c>
      <c r="EM357" s="26">
        <v>70.137327056796977</v>
      </c>
      <c r="EN357" s="1">
        <v>288</v>
      </c>
      <c r="EO357" s="202">
        <v>15</v>
      </c>
      <c r="EP357" s="26">
        <v>61.024479999999997</v>
      </c>
      <c r="EQ357" s="26">
        <v>78.759652684412487</v>
      </c>
      <c r="ER357" s="1">
        <v>211</v>
      </c>
      <c r="ES357" s="202">
        <v>-27</v>
      </c>
      <c r="ET357" s="26">
        <v>21.742360999999999</v>
      </c>
      <c r="EU357" s="26">
        <v>83.77890863266542</v>
      </c>
      <c r="EV357" s="1">
        <v>278</v>
      </c>
      <c r="EW357" s="202">
        <v>20</v>
      </c>
      <c r="EX357" s="26">
        <v>16.274660000000001</v>
      </c>
      <c r="EY357" s="26">
        <v>83.27881811990278</v>
      </c>
      <c r="EZ357" s="1">
        <v>291</v>
      </c>
      <c r="FA357" s="202">
        <v>72</v>
      </c>
      <c r="FB357" s="204">
        <v>0.74260000000000004</v>
      </c>
      <c r="FC357" s="26">
        <v>73.114685606851893</v>
      </c>
      <c r="FD357" s="1">
        <v>348</v>
      </c>
      <c r="FE357" s="202">
        <v>-100</v>
      </c>
      <c r="FF357" s="204">
        <v>0.43530000000000002</v>
      </c>
      <c r="FG357" s="26">
        <v>55.757956448911216</v>
      </c>
      <c r="FH357" s="1">
        <v>284</v>
      </c>
      <c r="FI357" s="202">
        <v>-9</v>
      </c>
      <c r="FJ357" s="204">
        <v>0.4405</v>
      </c>
      <c r="FK357" s="26">
        <v>55.95</v>
      </c>
      <c r="FL357" s="1">
        <v>256</v>
      </c>
      <c r="FM357" s="202">
        <v>1</v>
      </c>
      <c r="FN357" s="204">
        <v>0.38400000000000001</v>
      </c>
      <c r="FO357" s="26">
        <v>38.4</v>
      </c>
      <c r="FP357" s="1">
        <v>284</v>
      </c>
      <c r="FQ357" s="202">
        <v>-2</v>
      </c>
      <c r="FR357" s="204">
        <v>0.4955</v>
      </c>
      <c r="FS357" s="26">
        <v>24.076773566569486</v>
      </c>
      <c r="FT357" s="1">
        <v>198</v>
      </c>
      <c r="FU357" s="202">
        <v>-12</v>
      </c>
      <c r="FV357" s="204">
        <v>0.95109999999999995</v>
      </c>
      <c r="FW357" s="26">
        <v>91.242836676217749</v>
      </c>
      <c r="FX357" s="1">
        <v>324</v>
      </c>
      <c r="FY357" s="202">
        <v>-24</v>
      </c>
      <c r="FZ357" s="204">
        <v>0</v>
      </c>
      <c r="GA357" s="26">
        <v>100</v>
      </c>
      <c r="GB357" s="1">
        <v>1</v>
      </c>
      <c r="GC357" s="202">
        <v>0</v>
      </c>
      <c r="GD357" s="26">
        <v>4.3834400000000003E-2</v>
      </c>
      <c r="GE357" s="26">
        <v>83.611479086515828</v>
      </c>
      <c r="GF357" s="1">
        <v>156</v>
      </c>
      <c r="GG357" s="202">
        <v>42</v>
      </c>
      <c r="GH357" s="204">
        <v>0.30002050000000002</v>
      </c>
      <c r="GI357" s="26">
        <v>31.144822039227755</v>
      </c>
      <c r="GJ357" s="1">
        <v>189</v>
      </c>
      <c r="GK357" s="202">
        <v>9</v>
      </c>
      <c r="GL357" s="204">
        <v>5.41E-5</v>
      </c>
      <c r="GM357" s="26">
        <v>99.524708983088075</v>
      </c>
      <c r="GN357" s="1">
        <v>247</v>
      </c>
      <c r="GO357" s="202">
        <v>-15</v>
      </c>
      <c r="GP357" s="26">
        <v>4.6347000000000003E-3</v>
      </c>
      <c r="GQ357" s="26">
        <v>99.043916865098566</v>
      </c>
      <c r="GR357" s="1">
        <v>237</v>
      </c>
      <c r="GS357" s="202">
        <v>20</v>
      </c>
      <c r="GT357" s="204">
        <v>1.2986E-3</v>
      </c>
      <c r="GU357" s="26">
        <v>64.263758974295214</v>
      </c>
      <c r="GV357" s="1">
        <v>52</v>
      </c>
      <c r="GW357" s="202">
        <v>35</v>
      </c>
      <c r="GX357" s="204">
        <v>0.1841372</v>
      </c>
      <c r="GY357" s="26">
        <v>86.558364909600016</v>
      </c>
      <c r="GZ357" s="1">
        <v>21</v>
      </c>
      <c r="HA357" s="202">
        <v>4</v>
      </c>
      <c r="HB357" s="204">
        <v>0.51650479999999999</v>
      </c>
      <c r="HC357" s="26">
        <v>48.552053123325727</v>
      </c>
      <c r="HD357" s="1">
        <v>29</v>
      </c>
      <c r="HE357" s="202">
        <v>2</v>
      </c>
      <c r="HF357" s="204">
        <v>6.0872000000000002E-2</v>
      </c>
      <c r="HG357" s="26">
        <v>70.701558854486507</v>
      </c>
      <c r="HH357" s="1">
        <v>81</v>
      </c>
      <c r="HI357" s="202">
        <v>82</v>
      </c>
      <c r="HJ357" s="179">
        <v>392.1748</v>
      </c>
      <c r="HK357" s="26">
        <v>17.92972850397387</v>
      </c>
      <c r="HL357" s="1">
        <v>23</v>
      </c>
      <c r="HM357" s="202">
        <v>39</v>
      </c>
      <c r="HN357" s="204">
        <v>3.3443300000000002E-2</v>
      </c>
      <c r="HO357" s="26">
        <v>26.698004873823116</v>
      </c>
      <c r="HP357" s="1">
        <v>30</v>
      </c>
      <c r="HQ357" s="202">
        <v>-5</v>
      </c>
      <c r="HR357" s="179">
        <v>25640.45</v>
      </c>
      <c r="HS357" s="26">
        <v>14.505809762150784</v>
      </c>
      <c r="HT357" s="1">
        <v>57</v>
      </c>
      <c r="HU357" s="202">
        <v>-19</v>
      </c>
      <c r="HV357" s="179">
        <v>69153.539999999994</v>
      </c>
      <c r="HW357" s="26">
        <v>8.1372828045798062</v>
      </c>
      <c r="HX357" s="1">
        <v>103</v>
      </c>
      <c r="HY357" s="202">
        <v>-16</v>
      </c>
      <c r="HZ357" s="204">
        <v>0.12830839999999999</v>
      </c>
      <c r="IA357" s="26">
        <v>58.009716510606047</v>
      </c>
      <c r="IB357" s="1">
        <v>125</v>
      </c>
      <c r="IC357" s="202">
        <v>86</v>
      </c>
      <c r="ID357" s="26">
        <v>2.2984089999999999</v>
      </c>
      <c r="IE357" s="26">
        <v>65.566025588024402</v>
      </c>
      <c r="IF357" s="1">
        <v>101</v>
      </c>
      <c r="IG357" s="202">
        <v>-1</v>
      </c>
      <c r="IH357" s="179">
        <v>3401.7534999999998</v>
      </c>
      <c r="II357" s="26">
        <v>37.008167101238783</v>
      </c>
      <c r="IJ357" s="1">
        <v>122</v>
      </c>
      <c r="IK357" s="202">
        <v>-18</v>
      </c>
      <c r="IL357" s="215">
        <v>4.6079599999999998E-2</v>
      </c>
      <c r="IM357" s="26">
        <v>26.489217541527022</v>
      </c>
      <c r="IN357" s="1">
        <v>269</v>
      </c>
      <c r="IO357" s="202">
        <v>77</v>
      </c>
      <c r="IP357" s="204">
        <v>7.1746500000000005E-2</v>
      </c>
      <c r="IQ357" s="26">
        <v>18.020303727413076</v>
      </c>
      <c r="IR357" s="1">
        <v>322</v>
      </c>
      <c r="IS357" s="202">
        <v>11</v>
      </c>
      <c r="IT357" s="204">
        <v>0.82663010000000003</v>
      </c>
      <c r="IU357" s="26">
        <v>44.769645007958317</v>
      </c>
      <c r="IV357" s="1">
        <v>64</v>
      </c>
      <c r="IW357" s="202">
        <v>-11</v>
      </c>
      <c r="IX357" s="204">
        <v>0.20934069999999999</v>
      </c>
      <c r="IY357" s="26">
        <v>31.698463519519727</v>
      </c>
      <c r="IZ357" s="1">
        <v>277</v>
      </c>
      <c r="JA357" s="202">
        <v>-80</v>
      </c>
      <c r="JB357" s="26">
        <v>114.2414</v>
      </c>
      <c r="JC357" s="26">
        <v>51.845429897785934</v>
      </c>
      <c r="JD357" s="1">
        <v>101</v>
      </c>
      <c r="JE357" s="202">
        <v>10</v>
      </c>
      <c r="JF357" s="215">
        <v>0.60205450000000005</v>
      </c>
      <c r="JG357" s="26">
        <v>27.15685122294672</v>
      </c>
      <c r="JH357" s="1">
        <v>279</v>
      </c>
      <c r="JI357" s="202">
        <v>60</v>
      </c>
      <c r="JJ357" s="26">
        <v>36.932510000000001</v>
      </c>
      <c r="JK357" s="26">
        <v>49.61584064883337</v>
      </c>
      <c r="JL357" s="1">
        <v>99</v>
      </c>
      <c r="JM357" s="202">
        <v>20</v>
      </c>
      <c r="JN357" s="204">
        <v>0.89453870000000002</v>
      </c>
      <c r="JO357" s="26">
        <v>87.165155921584429</v>
      </c>
      <c r="JP357" s="1">
        <v>245</v>
      </c>
      <c r="JQ357" s="202">
        <v>6</v>
      </c>
      <c r="JR357" s="215">
        <v>0.94808840000000005</v>
      </c>
      <c r="JS357" s="26">
        <v>90.808026941057847</v>
      </c>
      <c r="JT357" s="1">
        <v>312</v>
      </c>
      <c r="JU357" s="202">
        <v>8</v>
      </c>
    </row>
    <row r="358" spans="1:281" x14ac:dyDescent="0.25">
      <c r="A358" s="1" t="s">
        <v>811</v>
      </c>
      <c r="B358" s="1" t="s">
        <v>818</v>
      </c>
      <c r="C358" s="1">
        <v>4204301</v>
      </c>
      <c r="D358" s="1">
        <v>420430</v>
      </c>
      <c r="E358" s="1" t="s">
        <v>2</v>
      </c>
      <c r="F358" s="1" t="s">
        <v>2</v>
      </c>
      <c r="G358" s="1" t="s">
        <v>160</v>
      </c>
      <c r="H358" s="158" t="s">
        <v>812</v>
      </c>
      <c r="I358" s="158" t="s">
        <v>818</v>
      </c>
      <c r="J358" s="158" t="s">
        <v>813</v>
      </c>
      <c r="K358" s="158" t="s">
        <v>164</v>
      </c>
      <c r="L358" s="1">
        <v>-27.23</v>
      </c>
      <c r="M358" s="1">
        <v>-52.02</v>
      </c>
      <c r="N358" s="1" t="s">
        <v>256</v>
      </c>
      <c r="O358" s="158" t="s">
        <v>255</v>
      </c>
      <c r="P358" s="158" t="s">
        <v>381</v>
      </c>
      <c r="Q358" s="158" t="s">
        <v>257</v>
      </c>
      <c r="R358" s="1">
        <v>87206</v>
      </c>
      <c r="S358" s="158" t="s">
        <v>362</v>
      </c>
      <c r="T358" s="158">
        <v>69164</v>
      </c>
      <c r="U358" s="158">
        <v>12482</v>
      </c>
      <c r="V358" s="215">
        <v>0.66494920000000002</v>
      </c>
      <c r="W358" s="26">
        <v>42.285654652090834</v>
      </c>
      <c r="X358" s="1">
        <v>209</v>
      </c>
      <c r="Y358" s="202">
        <v>-81</v>
      </c>
      <c r="Z358" s="215">
        <v>8.4698200000000001E-2</v>
      </c>
      <c r="AA358" s="26">
        <v>32.585315668563133</v>
      </c>
      <c r="AB358" s="1">
        <v>72</v>
      </c>
      <c r="AC358" s="202">
        <v>136</v>
      </c>
      <c r="AD358" s="204">
        <v>0.40310000000000001</v>
      </c>
      <c r="AE358" s="26">
        <v>72.792682926829258</v>
      </c>
      <c r="AF358" s="1">
        <v>81</v>
      </c>
      <c r="AG358" s="202">
        <v>-60</v>
      </c>
      <c r="AH358" s="204">
        <v>-0.2387</v>
      </c>
      <c r="AI358" s="26">
        <v>65.264853256979237</v>
      </c>
      <c r="AJ358" s="1">
        <v>43</v>
      </c>
      <c r="AK358" s="202">
        <v>-8</v>
      </c>
      <c r="AL358" s="215">
        <v>6.1046700000000002E-2</v>
      </c>
      <c r="AM358" s="26">
        <v>85.408715537310144</v>
      </c>
      <c r="AN358" s="1">
        <v>72</v>
      </c>
      <c r="AO358" s="202">
        <v>-18</v>
      </c>
      <c r="AP358" s="204">
        <v>1.1565499999999999E-2</v>
      </c>
      <c r="AQ358" s="26">
        <v>86.944520063924713</v>
      </c>
      <c r="AR358" s="1">
        <v>20</v>
      </c>
      <c r="AS358" s="202">
        <v>-9</v>
      </c>
      <c r="AT358" s="154">
        <v>0.95762999999999998</v>
      </c>
      <c r="AU358" s="26">
        <v>95.14989869389531</v>
      </c>
      <c r="AV358" s="1">
        <v>64</v>
      </c>
      <c r="AW358" s="202">
        <v>-33</v>
      </c>
      <c r="AX358" s="26">
        <v>24.6</v>
      </c>
      <c r="AY358" s="26">
        <v>76.028806584362144</v>
      </c>
      <c r="AZ358" s="1">
        <v>253</v>
      </c>
      <c r="BA358" s="202">
        <v>54</v>
      </c>
      <c r="BB358" s="204">
        <v>0.61633660000000001</v>
      </c>
      <c r="BC358" s="26">
        <v>56.918909984491442</v>
      </c>
      <c r="BD358" s="1">
        <v>148</v>
      </c>
      <c r="BE358" s="202">
        <v>-44</v>
      </c>
      <c r="BF358" s="154">
        <v>0.67879999999999996</v>
      </c>
      <c r="BG358" s="26">
        <v>68.48610200272411</v>
      </c>
      <c r="BH358" s="1">
        <v>271</v>
      </c>
      <c r="BI358" s="393" t="s">
        <v>911</v>
      </c>
      <c r="BJ358" s="204">
        <v>1.0317000000000001</v>
      </c>
      <c r="BK358" s="26">
        <v>51.640386571719233</v>
      </c>
      <c r="BL358" s="1">
        <v>96</v>
      </c>
      <c r="BM358" s="202">
        <v>2</v>
      </c>
      <c r="BN358" s="204">
        <v>0.33513749999999998</v>
      </c>
      <c r="BO358" s="26">
        <v>49.775755360546135</v>
      </c>
      <c r="BP358" s="1">
        <v>126</v>
      </c>
      <c r="BQ358" s="202">
        <v>-8</v>
      </c>
      <c r="BR358" s="204">
        <v>0.95647280000000001</v>
      </c>
      <c r="BS358" s="26">
        <v>64.44120497805406</v>
      </c>
      <c r="BT358" s="1">
        <v>56</v>
      </c>
      <c r="BU358" s="202">
        <v>-4</v>
      </c>
      <c r="BV358" s="204">
        <v>0.81022609999999995</v>
      </c>
      <c r="BW358" s="26">
        <v>82.619961166480707</v>
      </c>
      <c r="BX358" s="1">
        <v>214</v>
      </c>
      <c r="BY358" s="202">
        <v>21</v>
      </c>
      <c r="BZ358" s="26">
        <v>0</v>
      </c>
      <c r="CA358" s="26">
        <v>100</v>
      </c>
      <c r="CB358" s="1">
        <v>1</v>
      </c>
      <c r="CC358" s="202">
        <v>0</v>
      </c>
      <c r="CD358" s="215">
        <v>6.0000000000000001E-3</v>
      </c>
      <c r="CE358" s="26">
        <v>97.207859358841773</v>
      </c>
      <c r="CF358" s="1">
        <v>23</v>
      </c>
      <c r="CG358" s="202">
        <v>18</v>
      </c>
      <c r="CH358" s="215">
        <v>4.4699999999999997E-2</v>
      </c>
      <c r="CI358" s="26">
        <v>77.2831926323868</v>
      </c>
      <c r="CJ358" s="1">
        <v>157</v>
      </c>
      <c r="CK358" s="202">
        <v>-11</v>
      </c>
      <c r="CL358" s="26">
        <v>16.71583</v>
      </c>
      <c r="CM358" s="26">
        <v>50.952214140071092</v>
      </c>
      <c r="CN358" s="1">
        <v>315</v>
      </c>
      <c r="CO358" s="202">
        <v>2</v>
      </c>
      <c r="CP358" s="26">
        <v>122.65755</v>
      </c>
      <c r="CQ358" s="26">
        <v>84.132577869088962</v>
      </c>
      <c r="CR358" s="1">
        <v>35</v>
      </c>
      <c r="CS358" s="202">
        <v>11</v>
      </c>
      <c r="CT358" s="204">
        <v>0.69124620000000003</v>
      </c>
      <c r="CU358" s="26">
        <v>57.332924874721371</v>
      </c>
      <c r="CV358" s="1">
        <v>40</v>
      </c>
      <c r="CW358" s="202">
        <v>4</v>
      </c>
      <c r="CX358" s="204">
        <v>1.011312</v>
      </c>
      <c r="CY358" s="26">
        <v>61.263315358353545</v>
      </c>
      <c r="CZ358" s="1">
        <v>79</v>
      </c>
      <c r="DA358" s="202">
        <v>13</v>
      </c>
      <c r="DB358" s="204">
        <v>0.94320999999999999</v>
      </c>
      <c r="DC358" s="26">
        <v>50.003313766374703</v>
      </c>
      <c r="DD358" s="1">
        <v>22</v>
      </c>
      <c r="DE358" s="202">
        <v>53</v>
      </c>
      <c r="DF358" s="204">
        <v>0.43130469999999999</v>
      </c>
      <c r="DG358" s="26">
        <v>50.099867590501411</v>
      </c>
      <c r="DH358" s="1">
        <v>141</v>
      </c>
      <c r="DI358" s="202">
        <v>-78</v>
      </c>
      <c r="DJ358" s="204">
        <v>4.9063099999999998E-2</v>
      </c>
      <c r="DK358" s="26">
        <v>5.5318570002754868</v>
      </c>
      <c r="DL358" s="1">
        <v>354</v>
      </c>
      <c r="DM358" s="202">
        <v>27</v>
      </c>
      <c r="DN358" s="204">
        <v>0.23168759999999999</v>
      </c>
      <c r="DO358" s="26">
        <v>24.792538574515259</v>
      </c>
      <c r="DP358" s="1">
        <v>173</v>
      </c>
      <c r="DQ358" s="202">
        <v>-28</v>
      </c>
      <c r="DR358" s="26">
        <v>6.4</v>
      </c>
      <c r="DS358" s="26">
        <v>45.762711864406782</v>
      </c>
      <c r="DT358" s="1">
        <v>81</v>
      </c>
      <c r="DU358" s="202">
        <v>-2</v>
      </c>
      <c r="DV358" s="26">
        <v>5.2</v>
      </c>
      <c r="DW358" s="26">
        <v>47.058823529411761</v>
      </c>
      <c r="DX358" s="1">
        <v>104</v>
      </c>
      <c r="DY358" s="202">
        <v>-3</v>
      </c>
      <c r="DZ358" s="26">
        <v>4.0999999999999996</v>
      </c>
      <c r="EA358" s="26">
        <v>60.714285714285701</v>
      </c>
      <c r="EB358" s="1">
        <v>253</v>
      </c>
      <c r="EC358" s="202">
        <v>-3</v>
      </c>
      <c r="ED358" s="26">
        <v>574.62909999999999</v>
      </c>
      <c r="EE358" s="26">
        <v>78.859694739852841</v>
      </c>
      <c r="EF358" s="1">
        <v>42</v>
      </c>
      <c r="EG358" s="202">
        <v>54</v>
      </c>
      <c r="EH358" s="26">
        <v>9.3042730000000002</v>
      </c>
      <c r="EI358" s="26">
        <v>89.473017450592508</v>
      </c>
      <c r="EJ358" s="1">
        <v>100</v>
      </c>
      <c r="EK358" s="202">
        <v>-23</v>
      </c>
      <c r="EL358" s="154">
        <v>0.2</v>
      </c>
      <c r="EM358" s="26">
        <v>79.325842603711649</v>
      </c>
      <c r="EN358" s="1">
        <v>238</v>
      </c>
      <c r="EO358" s="202">
        <v>-237</v>
      </c>
      <c r="EP358" s="26">
        <v>50.153390000000002</v>
      </c>
      <c r="EQ358" s="26">
        <v>82.823714782498058</v>
      </c>
      <c r="ER358" s="1">
        <v>165</v>
      </c>
      <c r="ES358" s="202">
        <v>-116</v>
      </c>
      <c r="ET358" s="26">
        <v>36.054057999999998</v>
      </c>
      <c r="EU358" s="26">
        <v>72.809489730232642</v>
      </c>
      <c r="EV358" s="1">
        <v>372</v>
      </c>
      <c r="EW358" s="202">
        <v>-223</v>
      </c>
      <c r="EX358" s="26">
        <v>20.296768</v>
      </c>
      <c r="EY358" s="26">
        <v>79.113460129233005</v>
      </c>
      <c r="EZ358" s="1">
        <v>334</v>
      </c>
      <c r="FA358" s="202">
        <v>-24</v>
      </c>
      <c r="FB358" s="204">
        <v>0.82279999999999998</v>
      </c>
      <c r="FC358" s="26">
        <v>81.491539586379787</v>
      </c>
      <c r="FD358" s="1">
        <v>311</v>
      </c>
      <c r="FE358" s="202">
        <v>-89</v>
      </c>
      <c r="FF358" s="204">
        <v>0.4824</v>
      </c>
      <c r="FG358" s="26">
        <v>50.827051926298154</v>
      </c>
      <c r="FH358" s="1">
        <v>325</v>
      </c>
      <c r="FI358" s="202">
        <v>-27</v>
      </c>
      <c r="FJ358" s="204">
        <v>0.50239999999999996</v>
      </c>
      <c r="FK358" s="26">
        <v>49.760000000000005</v>
      </c>
      <c r="FL358" s="1">
        <v>301</v>
      </c>
      <c r="FM358" s="202">
        <v>-20</v>
      </c>
      <c r="FN358" s="204">
        <v>0.26590000000000003</v>
      </c>
      <c r="FO358" s="26">
        <v>26.590000000000003</v>
      </c>
      <c r="FP358" s="1">
        <v>312</v>
      </c>
      <c r="FQ358" s="202">
        <v>5</v>
      </c>
      <c r="FR358" s="204">
        <v>0.2041</v>
      </c>
      <c r="FS358" s="26">
        <v>9.9173955296404284</v>
      </c>
      <c r="FT358" s="1">
        <v>297</v>
      </c>
      <c r="FU358" s="202">
        <v>-12</v>
      </c>
      <c r="FV358" s="204">
        <v>0.8044</v>
      </c>
      <c r="FW358" s="26">
        <v>64.971346704871053</v>
      </c>
      <c r="FX358" s="1">
        <v>389</v>
      </c>
      <c r="FY358" s="202">
        <v>-14</v>
      </c>
      <c r="FZ358" s="204">
        <v>0</v>
      </c>
      <c r="GA358" s="26">
        <v>100</v>
      </c>
      <c r="GB358" s="1">
        <v>1</v>
      </c>
      <c r="GC358" s="202">
        <v>0</v>
      </c>
      <c r="GD358" s="26">
        <v>0.1007579</v>
      </c>
      <c r="GE358" s="26">
        <v>82.326201898489671</v>
      </c>
      <c r="GF358" s="1">
        <v>309</v>
      </c>
      <c r="GG358" s="202">
        <v>19</v>
      </c>
      <c r="GH358" s="204">
        <v>0.33197169999999998</v>
      </c>
      <c r="GI358" s="26">
        <v>34.461643516226061</v>
      </c>
      <c r="GJ358" s="1">
        <v>171</v>
      </c>
      <c r="GK358" s="202">
        <v>-3</v>
      </c>
      <c r="GL358" s="204">
        <v>1.049E-4</v>
      </c>
      <c r="GM358" s="26">
        <v>99.078409839666151</v>
      </c>
      <c r="GN358" s="1">
        <v>263</v>
      </c>
      <c r="GO358" s="202">
        <v>7</v>
      </c>
      <c r="GP358" s="26">
        <v>4.5922000000000003E-3</v>
      </c>
      <c r="GQ358" s="26">
        <v>99.052684106394295</v>
      </c>
      <c r="GR358" s="1">
        <v>236</v>
      </c>
      <c r="GS358" s="202">
        <v>37</v>
      </c>
      <c r="GT358" s="204">
        <v>1.5555E-3</v>
      </c>
      <c r="GU358" s="26">
        <v>64.618655482384341</v>
      </c>
      <c r="GV358" s="1">
        <v>44</v>
      </c>
      <c r="GW358" s="202">
        <v>248</v>
      </c>
      <c r="GX358" s="204">
        <v>0.1251863</v>
      </c>
      <c r="GY358" s="26">
        <v>95.008295712961882</v>
      </c>
      <c r="GZ358" s="1">
        <v>4</v>
      </c>
      <c r="HA358" s="202">
        <v>0</v>
      </c>
      <c r="HB358" s="204">
        <v>0.4762653</v>
      </c>
      <c r="HC358" s="26">
        <v>44.270232624706644</v>
      </c>
      <c r="HD358" s="1">
        <v>48</v>
      </c>
      <c r="HE358" s="202">
        <v>-8</v>
      </c>
      <c r="HF358" s="204">
        <v>1.7814E-2</v>
      </c>
      <c r="HG358" s="26">
        <v>65.276574899628102</v>
      </c>
      <c r="HH358" s="1">
        <v>313</v>
      </c>
      <c r="HI358" s="202">
        <v>-15</v>
      </c>
      <c r="HJ358" s="179">
        <v>126.6258</v>
      </c>
      <c r="HK358" s="26">
        <v>5.7891690531836684</v>
      </c>
      <c r="HL358" s="1">
        <v>48</v>
      </c>
      <c r="HM358" s="202">
        <v>30</v>
      </c>
      <c r="HN358" s="204">
        <v>2.99578E-2</v>
      </c>
      <c r="HO358" s="26">
        <v>23.90489233434651</v>
      </c>
      <c r="HP358" s="1">
        <v>39</v>
      </c>
      <c r="HQ358" s="202">
        <v>5</v>
      </c>
      <c r="HR358" s="179">
        <v>16312.87</v>
      </c>
      <c r="HS358" s="26">
        <v>9.1666540203267246</v>
      </c>
      <c r="HT358" s="1">
        <v>123</v>
      </c>
      <c r="HU358" s="202">
        <v>-13</v>
      </c>
      <c r="HV358" s="179">
        <v>67491.27</v>
      </c>
      <c r="HW358" s="26">
        <v>7.903541103734085</v>
      </c>
      <c r="HX358" s="1">
        <v>113</v>
      </c>
      <c r="HY358" s="202">
        <v>-27</v>
      </c>
      <c r="HZ358" s="204">
        <v>7.6932700000000007E-2</v>
      </c>
      <c r="IA358" s="26">
        <v>50.137755524968753</v>
      </c>
      <c r="IB358" s="1">
        <v>287</v>
      </c>
      <c r="IC358" s="202">
        <v>-138</v>
      </c>
      <c r="ID358" s="26">
        <v>1.773272</v>
      </c>
      <c r="IE358" s="26">
        <v>51.877708732515202</v>
      </c>
      <c r="IF358" s="1">
        <v>215</v>
      </c>
      <c r="IG358" s="202">
        <v>7</v>
      </c>
      <c r="IH358" s="179">
        <v>3274.9670999999998</v>
      </c>
      <c r="II358" s="26">
        <v>34.910453943192266</v>
      </c>
      <c r="IJ358" s="1">
        <v>148</v>
      </c>
      <c r="IK358" s="202">
        <v>-5</v>
      </c>
      <c r="IL358" s="215">
        <v>6.3790100000000002E-2</v>
      </c>
      <c r="IM358" s="26">
        <v>28.748222566555221</v>
      </c>
      <c r="IN358" s="1">
        <v>145</v>
      </c>
      <c r="IO358" s="202">
        <v>153</v>
      </c>
      <c r="IP358" s="204">
        <v>0.126583</v>
      </c>
      <c r="IQ358" s="26">
        <v>33.16428289344686</v>
      </c>
      <c r="IR358" s="1">
        <v>135</v>
      </c>
      <c r="IS358" s="202">
        <v>0</v>
      </c>
      <c r="IT358" s="204">
        <v>0.57178329999999999</v>
      </c>
      <c r="IU358" s="26">
        <v>30.518000246282252</v>
      </c>
      <c r="IV358" s="1">
        <v>202</v>
      </c>
      <c r="IW358" s="202">
        <v>-16</v>
      </c>
      <c r="IX358" s="204">
        <v>0.2123987</v>
      </c>
      <c r="IY358" s="26">
        <v>32.534148868955356</v>
      </c>
      <c r="IZ358" s="1">
        <v>266</v>
      </c>
      <c r="JA358" s="202">
        <v>-43</v>
      </c>
      <c r="JB358" s="26">
        <v>89.826390000000004</v>
      </c>
      <c r="JC358" s="26">
        <v>32.871846337583086</v>
      </c>
      <c r="JD358" s="1">
        <v>352</v>
      </c>
      <c r="JE358" s="202">
        <v>8</v>
      </c>
      <c r="JF358" s="215">
        <v>0.69063240000000004</v>
      </c>
      <c r="JG358" s="26">
        <v>44.536152177065105</v>
      </c>
      <c r="JH358" s="1">
        <v>99</v>
      </c>
      <c r="JI358" s="202">
        <v>-22</v>
      </c>
      <c r="JJ358" s="26">
        <v>39.261060000000001</v>
      </c>
      <c r="JK358" s="26">
        <v>52.853786169306673</v>
      </c>
      <c r="JL358" s="1">
        <v>67</v>
      </c>
      <c r="JM358" s="202">
        <v>-9</v>
      </c>
      <c r="JN358" s="204">
        <v>0.90382030000000002</v>
      </c>
      <c r="JO358" s="26">
        <v>88.355068789594171</v>
      </c>
      <c r="JP358" s="1">
        <v>235</v>
      </c>
      <c r="JQ358" s="202">
        <v>-10</v>
      </c>
      <c r="JR358" s="215">
        <v>0.89237109999999997</v>
      </c>
      <c r="JS358" s="26">
        <v>79.397459243949768</v>
      </c>
      <c r="JT358" s="1">
        <v>395</v>
      </c>
      <c r="JU358" s="202">
        <v>8</v>
      </c>
    </row>
    <row r="359" spans="1:281" x14ac:dyDescent="0.25">
      <c r="A359" s="1" t="s">
        <v>811</v>
      </c>
      <c r="B359" s="1" t="s">
        <v>825</v>
      </c>
      <c r="C359" s="1">
        <v>4204608</v>
      </c>
      <c r="D359" s="1">
        <v>420460</v>
      </c>
      <c r="E359" s="1" t="s">
        <v>2</v>
      </c>
      <c r="F359" s="1" t="s">
        <v>2</v>
      </c>
      <c r="G359" s="1" t="s">
        <v>160</v>
      </c>
      <c r="H359" s="158" t="s">
        <v>824</v>
      </c>
      <c r="I359" s="158" t="s">
        <v>825</v>
      </c>
      <c r="J359" s="158" t="s">
        <v>825</v>
      </c>
      <c r="K359" s="158" t="s">
        <v>164</v>
      </c>
      <c r="L359" s="1">
        <v>-28.67</v>
      </c>
      <c r="M359" s="1">
        <v>-49.36</v>
      </c>
      <c r="N359" s="1" t="s">
        <v>256</v>
      </c>
      <c r="O359" s="158" t="s">
        <v>255</v>
      </c>
      <c r="P359" s="158" t="s">
        <v>381</v>
      </c>
      <c r="Q359" s="158" t="s">
        <v>257</v>
      </c>
      <c r="R359" s="1">
        <v>227438</v>
      </c>
      <c r="S359" s="158" t="s">
        <v>408</v>
      </c>
      <c r="T359" s="158">
        <v>209482</v>
      </c>
      <c r="U359" s="158">
        <v>5011</v>
      </c>
      <c r="V359" s="215">
        <v>0.58752660000000001</v>
      </c>
      <c r="W359" s="26">
        <v>53.445506595147222</v>
      </c>
      <c r="X359" s="1">
        <v>115</v>
      </c>
      <c r="Y359" s="202">
        <v>15</v>
      </c>
      <c r="Z359" s="215">
        <v>8.01621E-2</v>
      </c>
      <c r="AA359" s="26">
        <v>30.802766191723592</v>
      </c>
      <c r="AB359" s="1">
        <v>84</v>
      </c>
      <c r="AC359" s="202">
        <v>62</v>
      </c>
      <c r="AD359" s="204">
        <v>0.37659999999999999</v>
      </c>
      <c r="AE359" s="26">
        <v>76.024390243902445</v>
      </c>
      <c r="AF359" s="1">
        <v>46</v>
      </c>
      <c r="AG359" s="202">
        <v>-15</v>
      </c>
      <c r="AH359" s="204">
        <v>0.23519999999999999</v>
      </c>
      <c r="AI359" s="26">
        <v>48.303507516105938</v>
      </c>
      <c r="AJ359" s="1">
        <v>328</v>
      </c>
      <c r="AK359" s="202">
        <v>-13</v>
      </c>
      <c r="AL359" s="215">
        <v>0.1714948</v>
      </c>
      <c r="AM359" s="26">
        <v>45.151832475999441</v>
      </c>
      <c r="AN359" s="1">
        <v>369</v>
      </c>
      <c r="AO359" s="202">
        <v>-17</v>
      </c>
      <c r="AP359" s="204">
        <v>1.9627800000000001E-2</v>
      </c>
      <c r="AQ359" s="26">
        <v>75.572494319135529</v>
      </c>
      <c r="AR359" s="1">
        <v>138</v>
      </c>
      <c r="AS359" s="202">
        <v>-25</v>
      </c>
      <c r="AT359" s="154">
        <v>0.90273999999999999</v>
      </c>
      <c r="AU359" s="26">
        <v>88.866630799345231</v>
      </c>
      <c r="AV359" s="1">
        <v>190</v>
      </c>
      <c r="AW359" s="202">
        <v>14</v>
      </c>
      <c r="AX359" s="26">
        <v>2.2999999999999998</v>
      </c>
      <c r="AY359" s="26">
        <v>98.971193415637856</v>
      </c>
      <c r="AZ359" s="1">
        <v>6</v>
      </c>
      <c r="BA359" s="202">
        <v>5</v>
      </c>
      <c r="BB359" s="204">
        <v>0.58985940000000003</v>
      </c>
      <c r="BC359" s="26">
        <v>53.499898632638235</v>
      </c>
      <c r="BD359" s="1">
        <v>183</v>
      </c>
      <c r="BE359" s="202">
        <v>-75</v>
      </c>
      <c r="BF359" s="154">
        <v>0.83955000000000002</v>
      </c>
      <c r="BG359" s="26">
        <v>84.704636028855376</v>
      </c>
      <c r="BH359" s="1">
        <v>124</v>
      </c>
      <c r="BI359" s="393" t="s">
        <v>911</v>
      </c>
      <c r="BJ359" s="204">
        <v>0.96809999999999996</v>
      </c>
      <c r="BK359" s="26">
        <v>47.596642929806713</v>
      </c>
      <c r="BL359" s="1">
        <v>135</v>
      </c>
      <c r="BM359" s="202">
        <v>55</v>
      </c>
      <c r="BN359" s="204">
        <v>0.28995589999999999</v>
      </c>
      <c r="BO359" s="26">
        <v>42.920495303068982</v>
      </c>
      <c r="BP359" s="1">
        <v>168</v>
      </c>
      <c r="BQ359" s="202">
        <v>-1</v>
      </c>
      <c r="BR359" s="204">
        <v>0.90099090000000004</v>
      </c>
      <c r="BS359" s="26">
        <v>57.145580979639362</v>
      </c>
      <c r="BT359" s="1">
        <v>159</v>
      </c>
      <c r="BU359" s="202">
        <v>209</v>
      </c>
      <c r="BV359" s="204">
        <v>0.86031869999999999</v>
      </c>
      <c r="BW359" s="26">
        <v>88.54092040428749</v>
      </c>
      <c r="BX359" s="1">
        <v>89</v>
      </c>
      <c r="BY359" s="202">
        <v>22</v>
      </c>
      <c r="BZ359" s="26">
        <v>74.101517000000001</v>
      </c>
      <c r="CA359" s="26">
        <v>74.268248057066785</v>
      </c>
      <c r="CB359" s="1">
        <v>278</v>
      </c>
      <c r="CC359" s="202">
        <v>-277</v>
      </c>
      <c r="CD359" s="215">
        <v>1.2699999999999999E-2</v>
      </c>
      <c r="CE359" s="26">
        <v>90.27921406411582</v>
      </c>
      <c r="CF359" s="1">
        <v>174</v>
      </c>
      <c r="CG359" s="202">
        <v>-67</v>
      </c>
      <c r="CH359" s="215">
        <v>4.19E-2</v>
      </c>
      <c r="CI359" s="26">
        <v>79.432079815809672</v>
      </c>
      <c r="CJ359" s="1">
        <v>123</v>
      </c>
      <c r="CK359" s="202">
        <v>49</v>
      </c>
      <c r="CL359" s="26">
        <v>14.07929</v>
      </c>
      <c r="CM359" s="26">
        <v>62.520292642278406</v>
      </c>
      <c r="CN359" s="1">
        <v>209</v>
      </c>
      <c r="CO359" s="202">
        <v>-83</v>
      </c>
      <c r="CP359" s="26">
        <v>124.25530999999999</v>
      </c>
      <c r="CQ359" s="26">
        <v>83.40302354278424</v>
      </c>
      <c r="CR359" s="1">
        <v>38</v>
      </c>
      <c r="CS359" s="202">
        <v>-8</v>
      </c>
      <c r="CT359" s="204">
        <v>0.73027830000000005</v>
      </c>
      <c r="CU359" s="26">
        <v>62.642537681531238</v>
      </c>
      <c r="CV359" s="1">
        <v>20</v>
      </c>
      <c r="CW359" s="202">
        <v>-3</v>
      </c>
      <c r="CX359" s="204">
        <v>1.0606739999999999</v>
      </c>
      <c r="CY359" s="26">
        <v>69.420720456756513</v>
      </c>
      <c r="CZ359" s="1">
        <v>28</v>
      </c>
      <c r="DA359" s="202">
        <v>9</v>
      </c>
      <c r="DB359" s="204">
        <v>1.024737</v>
      </c>
      <c r="DC359" s="26">
        <v>57.334695889320017</v>
      </c>
      <c r="DD359" s="1">
        <v>11</v>
      </c>
      <c r="DE359" s="202">
        <v>21</v>
      </c>
      <c r="DF359" s="204">
        <v>0.72004460000000003</v>
      </c>
      <c r="DG359" s="26">
        <v>83.639568776448655</v>
      </c>
      <c r="DH359" s="1">
        <v>21</v>
      </c>
      <c r="DI359" s="202">
        <v>-3</v>
      </c>
      <c r="DJ359" s="204">
        <v>0.1155301</v>
      </c>
      <c r="DK359" s="26">
        <v>13.036248966928154</v>
      </c>
      <c r="DL359" s="1">
        <v>191</v>
      </c>
      <c r="DM359" s="202">
        <v>-39</v>
      </c>
      <c r="DN359" s="204">
        <v>0.21704229999999999</v>
      </c>
      <c r="DO359" s="26">
        <v>23.221812069667823</v>
      </c>
      <c r="DP359" s="1">
        <v>190</v>
      </c>
      <c r="DQ359" s="202">
        <v>-26</v>
      </c>
      <c r="DR359" s="26">
        <v>6.4</v>
      </c>
      <c r="DS359" s="26">
        <v>45.762711864406782</v>
      </c>
      <c r="DT359" s="1">
        <v>81</v>
      </c>
      <c r="DU359" s="202">
        <v>-2</v>
      </c>
      <c r="DV359" s="26">
        <v>5</v>
      </c>
      <c r="DW359" s="26">
        <v>43.13725490196078</v>
      </c>
      <c r="DX359" s="1">
        <v>162</v>
      </c>
      <c r="DY359" s="202">
        <v>-3</v>
      </c>
      <c r="DZ359" s="26">
        <v>3.7</v>
      </c>
      <c r="EA359" s="26">
        <v>46.428571428571438</v>
      </c>
      <c r="EB359" s="1">
        <v>351</v>
      </c>
      <c r="EC359" s="202">
        <v>-4</v>
      </c>
      <c r="ED359" s="26">
        <v>571.28779999999995</v>
      </c>
      <c r="EE359" s="26">
        <v>76.687706388621635</v>
      </c>
      <c r="EF359" s="1">
        <v>57</v>
      </c>
      <c r="EG359" s="202">
        <v>49</v>
      </c>
      <c r="EH359" s="26">
        <v>6.6583509999999997</v>
      </c>
      <c r="EI359" s="26">
        <v>92.849636849574836</v>
      </c>
      <c r="EJ359" s="1">
        <v>59</v>
      </c>
      <c r="EK359" s="202">
        <v>23</v>
      </c>
      <c r="EL359" s="154">
        <v>0.31818180000000001</v>
      </c>
      <c r="EM359" s="26">
        <v>67.109296930828293</v>
      </c>
      <c r="EN359" s="1">
        <v>296</v>
      </c>
      <c r="EO359" s="202">
        <v>-57</v>
      </c>
      <c r="EP359" s="26">
        <v>32.052959999999999</v>
      </c>
      <c r="EQ359" s="26">
        <v>89.590402531569339</v>
      </c>
      <c r="ER359" s="1">
        <v>75</v>
      </c>
      <c r="ES359" s="202">
        <v>87</v>
      </c>
      <c r="ET359" s="26">
        <v>13.760592000000001</v>
      </c>
      <c r="EU359" s="26">
        <v>89.896657474291388</v>
      </c>
      <c r="EV359" s="1">
        <v>175</v>
      </c>
      <c r="EW359" s="202">
        <v>100</v>
      </c>
      <c r="EX359" s="26">
        <v>18.290699</v>
      </c>
      <c r="EY359" s="26">
        <v>81.190976580552785</v>
      </c>
      <c r="EZ359" s="1">
        <v>314</v>
      </c>
      <c r="FA359" s="202">
        <v>-123</v>
      </c>
      <c r="FB359" s="204">
        <v>1</v>
      </c>
      <c r="FC359" s="26">
        <v>100</v>
      </c>
      <c r="FD359" s="1">
        <v>1</v>
      </c>
      <c r="FE359" s="202">
        <v>0</v>
      </c>
      <c r="FF359" s="204">
        <v>0.2752</v>
      </c>
      <c r="FG359" s="26">
        <v>72.518844221105525</v>
      </c>
      <c r="FH359" s="1">
        <v>126</v>
      </c>
      <c r="FI359" s="202">
        <v>-13</v>
      </c>
      <c r="FJ359" s="204">
        <v>0.61599999999999999</v>
      </c>
      <c r="FK359" s="26">
        <v>38.4</v>
      </c>
      <c r="FL359" s="1">
        <v>359</v>
      </c>
      <c r="FM359" s="202">
        <v>-17</v>
      </c>
      <c r="FN359" s="204">
        <v>0.51249999999999996</v>
      </c>
      <c r="FO359" s="26">
        <v>51.249999999999993</v>
      </c>
      <c r="FP359" s="1">
        <v>251</v>
      </c>
      <c r="FQ359" s="202">
        <v>-1</v>
      </c>
      <c r="FR359" s="204">
        <v>0.40889999999999999</v>
      </c>
      <c r="FS359" s="26">
        <v>19.868804664723033</v>
      </c>
      <c r="FT359" s="1">
        <v>229</v>
      </c>
      <c r="FU359" s="202">
        <v>11</v>
      </c>
      <c r="FV359" s="204">
        <v>0.95150000000000001</v>
      </c>
      <c r="FW359" s="26">
        <v>91.314469914040117</v>
      </c>
      <c r="FX359" s="1">
        <v>322</v>
      </c>
      <c r="FY359" s="202">
        <v>-115</v>
      </c>
      <c r="FZ359" s="204">
        <v>0</v>
      </c>
      <c r="GA359" s="26">
        <v>100</v>
      </c>
      <c r="GB359" s="1">
        <v>1</v>
      </c>
      <c r="GC359" s="202">
        <v>0</v>
      </c>
      <c r="GD359" s="26">
        <v>3.2781200000000003E-2</v>
      </c>
      <c r="GE359" s="26">
        <v>83.861049576993238</v>
      </c>
      <c r="GF359" s="1">
        <v>99</v>
      </c>
      <c r="GG359" s="202">
        <v>124</v>
      </c>
      <c r="GH359" s="204">
        <v>0.21395749999999999</v>
      </c>
      <c r="GI359" s="26">
        <v>22.210709806356803</v>
      </c>
      <c r="GJ359" s="1">
        <v>261</v>
      </c>
      <c r="GK359" s="202">
        <v>-4</v>
      </c>
      <c r="GL359" s="204">
        <v>1.4300000000000001E-4</v>
      </c>
      <c r="GM359" s="26">
        <v>98.743685482099721</v>
      </c>
      <c r="GN359" s="1">
        <v>278</v>
      </c>
      <c r="GO359" s="202">
        <v>36</v>
      </c>
      <c r="GP359" s="26">
        <v>9.1988999999999994E-3</v>
      </c>
      <c r="GQ359" s="26">
        <v>98.10237703634651</v>
      </c>
      <c r="GR359" s="1">
        <v>282</v>
      </c>
      <c r="GS359" s="202">
        <v>2</v>
      </c>
      <c r="GT359" s="204">
        <v>-2.0098E-3</v>
      </c>
      <c r="GU359" s="26">
        <v>59.69334399818753</v>
      </c>
      <c r="GV359" s="1">
        <v>269</v>
      </c>
      <c r="GW359" s="202">
        <v>-146</v>
      </c>
      <c r="GX359" s="204">
        <v>0.1500717</v>
      </c>
      <c r="GY359" s="26">
        <v>91.441260977037899</v>
      </c>
      <c r="GZ359" s="1">
        <v>9</v>
      </c>
      <c r="HA359" s="202">
        <v>-1</v>
      </c>
      <c r="HB359" s="204">
        <v>0.44586949999999997</v>
      </c>
      <c r="HC359" s="26">
        <v>41.035864416554801</v>
      </c>
      <c r="HD359" s="1">
        <v>70</v>
      </c>
      <c r="HE359" s="202">
        <v>-9</v>
      </c>
      <c r="HF359" s="204">
        <v>1.3024000000000001E-2</v>
      </c>
      <c r="HG359" s="26">
        <v>64.673070948126139</v>
      </c>
      <c r="HH359" s="1">
        <v>325</v>
      </c>
      <c r="HI359" s="202">
        <v>-81</v>
      </c>
      <c r="HJ359" s="179">
        <v>70.549480000000003</v>
      </c>
      <c r="HK359" s="26">
        <v>3.2254316761212971</v>
      </c>
      <c r="HL359" s="1">
        <v>69</v>
      </c>
      <c r="HM359" s="202">
        <v>-14</v>
      </c>
      <c r="HN359" s="204">
        <v>4.94876E-2</v>
      </c>
      <c r="HO359" s="26">
        <v>39.555137427868303</v>
      </c>
      <c r="HP359" s="1">
        <v>15</v>
      </c>
      <c r="HQ359" s="202">
        <v>1</v>
      </c>
      <c r="HR359" s="179">
        <v>21412.86</v>
      </c>
      <c r="HS359" s="26">
        <v>12.085915060354822</v>
      </c>
      <c r="HT359" s="1">
        <v>74</v>
      </c>
      <c r="HU359" s="202">
        <v>-14</v>
      </c>
      <c r="HV359" s="179">
        <v>57528.91</v>
      </c>
      <c r="HW359" s="26">
        <v>6.5026742344304385</v>
      </c>
      <c r="HX359" s="1">
        <v>153</v>
      </c>
      <c r="HY359" s="202">
        <v>-1</v>
      </c>
      <c r="HZ359" s="204">
        <v>0.1006529</v>
      </c>
      <c r="IA359" s="26">
        <v>53.772245935250531</v>
      </c>
      <c r="IB359" s="1">
        <v>214</v>
      </c>
      <c r="IC359" s="202">
        <v>-9</v>
      </c>
      <c r="ID359" s="26">
        <v>2.4691070000000002</v>
      </c>
      <c r="IE359" s="26">
        <v>70.015470800610302</v>
      </c>
      <c r="IF359" s="1">
        <v>78</v>
      </c>
      <c r="IG359" s="202">
        <v>-7</v>
      </c>
      <c r="IH359" s="179">
        <v>3326.9612999999999</v>
      </c>
      <c r="II359" s="26">
        <v>35.770711174899311</v>
      </c>
      <c r="IJ359" s="1">
        <v>136</v>
      </c>
      <c r="IK359" s="202">
        <v>-2</v>
      </c>
      <c r="IL359" s="215">
        <v>6.56442E-2</v>
      </c>
      <c r="IM359" s="26">
        <v>28.984716240754416</v>
      </c>
      <c r="IN359" s="1">
        <v>123</v>
      </c>
      <c r="IO359" s="202">
        <v>123</v>
      </c>
      <c r="IP359" s="204">
        <v>0.15038770000000001</v>
      </c>
      <c r="IQ359" s="26">
        <v>39.738332675137613</v>
      </c>
      <c r="IR359" s="1">
        <v>80</v>
      </c>
      <c r="IS359" s="202">
        <v>-24</v>
      </c>
      <c r="IT359" s="204">
        <v>1.0284679999999999</v>
      </c>
      <c r="IU359" s="26">
        <v>56.056904845016099</v>
      </c>
      <c r="IV359" s="1">
        <v>25</v>
      </c>
      <c r="IW359" s="202">
        <v>2</v>
      </c>
      <c r="IX359" s="204">
        <v>0.25831229999999999</v>
      </c>
      <c r="IY359" s="26">
        <v>45.081344048761615</v>
      </c>
      <c r="IZ359" s="1">
        <v>130</v>
      </c>
      <c r="JA359" s="202">
        <v>31</v>
      </c>
      <c r="JB359" s="26">
        <v>117.8805</v>
      </c>
      <c r="JC359" s="26">
        <v>54.673475757031312</v>
      </c>
      <c r="JD359" s="1">
        <v>83</v>
      </c>
      <c r="JE359" s="202">
        <v>6</v>
      </c>
      <c r="JF359" s="215">
        <v>0.57302549999999997</v>
      </c>
      <c r="JG359" s="26">
        <v>21.461257543291818</v>
      </c>
      <c r="JH359" s="1">
        <v>341</v>
      </c>
      <c r="JI359" s="202">
        <v>14</v>
      </c>
      <c r="JJ359" s="26">
        <v>39.890430000000002</v>
      </c>
      <c r="JK359" s="26">
        <v>53.72895130306815</v>
      </c>
      <c r="JL359" s="1">
        <v>57</v>
      </c>
      <c r="JM359" s="202">
        <v>2</v>
      </c>
      <c r="JN359" s="204">
        <v>0.79524059999999996</v>
      </c>
      <c r="JO359" s="26">
        <v>74.435013816891413</v>
      </c>
      <c r="JP359" s="1">
        <v>309</v>
      </c>
      <c r="JQ359" s="202">
        <v>4</v>
      </c>
      <c r="JR359" s="215">
        <v>0.92629459999999997</v>
      </c>
      <c r="JS359" s="26">
        <v>86.344787870298234</v>
      </c>
      <c r="JT359" s="1">
        <v>368</v>
      </c>
      <c r="JU359" s="202">
        <v>-10</v>
      </c>
    </row>
    <row r="360" spans="1:281" x14ac:dyDescent="0.25">
      <c r="A360" s="1" t="s">
        <v>811</v>
      </c>
      <c r="B360" s="1" t="s">
        <v>817</v>
      </c>
      <c r="C360" s="1">
        <v>4205407</v>
      </c>
      <c r="D360" s="1">
        <v>420540</v>
      </c>
      <c r="E360" s="1" t="s">
        <v>1</v>
      </c>
      <c r="F360" s="1" t="s">
        <v>2</v>
      </c>
      <c r="G360" s="1" t="s">
        <v>160</v>
      </c>
      <c r="H360" s="158" t="s">
        <v>816</v>
      </c>
      <c r="I360" s="158" t="s">
        <v>817</v>
      </c>
      <c r="J360" s="158" t="s">
        <v>817</v>
      </c>
      <c r="K360" s="158" t="s">
        <v>164</v>
      </c>
      <c r="L360" s="1">
        <v>-27.59</v>
      </c>
      <c r="M360" s="1">
        <v>-48.54</v>
      </c>
      <c r="N360" s="1" t="s">
        <v>256</v>
      </c>
      <c r="O360" s="158" t="s">
        <v>255</v>
      </c>
      <c r="P360" s="158" t="s">
        <v>254</v>
      </c>
      <c r="Q360" s="158" t="s">
        <v>257</v>
      </c>
      <c r="R360" s="1">
        <v>587486</v>
      </c>
      <c r="S360" s="158" t="s">
        <v>366</v>
      </c>
      <c r="T360" s="158">
        <v>534827</v>
      </c>
      <c r="U360" s="158">
        <v>2384</v>
      </c>
      <c r="V360" s="215">
        <v>0.37653409999999998</v>
      </c>
      <c r="W360" s="26">
        <v>83.858397160632336</v>
      </c>
      <c r="X360" s="1">
        <v>8</v>
      </c>
      <c r="Y360" s="202">
        <v>1</v>
      </c>
      <c r="Z360" s="215">
        <v>6.6009799999999993E-2</v>
      </c>
      <c r="AA360" s="26">
        <v>25.241342289896828</v>
      </c>
      <c r="AB360" s="1">
        <v>123</v>
      </c>
      <c r="AC360" s="202">
        <v>39</v>
      </c>
      <c r="AD360" s="204">
        <v>0.47220000000000001</v>
      </c>
      <c r="AE360" s="26">
        <v>64.365853658536594</v>
      </c>
      <c r="AF360" s="1">
        <v>227</v>
      </c>
      <c r="AG360" s="202">
        <v>100</v>
      </c>
      <c r="AH360" s="204">
        <v>0.1736</v>
      </c>
      <c r="AI360" s="26">
        <v>50.50823192555476</v>
      </c>
      <c r="AJ360" s="1">
        <v>300</v>
      </c>
      <c r="AK360" s="202">
        <v>50</v>
      </c>
      <c r="AL360" s="215">
        <v>0.13029950000000001</v>
      </c>
      <c r="AM360" s="26">
        <v>60.166978728181356</v>
      </c>
      <c r="AN360" s="1">
        <v>303</v>
      </c>
      <c r="AO360" s="202">
        <v>46</v>
      </c>
      <c r="AP360" s="204">
        <v>2.4680000000000001E-2</v>
      </c>
      <c r="AQ360" s="26">
        <v>68.446271223018542</v>
      </c>
      <c r="AR360" s="1">
        <v>224</v>
      </c>
      <c r="AS360" s="202">
        <v>34</v>
      </c>
      <c r="AT360" s="154">
        <v>0.96914</v>
      </c>
      <c r="AU360" s="26">
        <v>96.467450405796768</v>
      </c>
      <c r="AV360" s="1">
        <v>44</v>
      </c>
      <c r="AW360" s="202">
        <v>172</v>
      </c>
      <c r="AX360" s="26">
        <v>4</v>
      </c>
      <c r="AY360" s="26">
        <v>97.222222222222229</v>
      </c>
      <c r="AZ360" s="1">
        <v>17</v>
      </c>
      <c r="BA360" s="202">
        <v>2</v>
      </c>
      <c r="BB360" s="204">
        <v>0.71459450000000002</v>
      </c>
      <c r="BC360" s="26">
        <v>69.60699163622418</v>
      </c>
      <c r="BD360" s="1">
        <v>58</v>
      </c>
      <c r="BE360" s="202">
        <v>-13</v>
      </c>
      <c r="BF360" s="154">
        <v>0.43754999999999999</v>
      </c>
      <c r="BG360" s="26">
        <v>44.145689350754175</v>
      </c>
      <c r="BH360" s="1">
        <v>385</v>
      </c>
      <c r="BI360" s="393" t="s">
        <v>911</v>
      </c>
      <c r="BJ360" s="204">
        <v>1.0297000000000001</v>
      </c>
      <c r="BK360" s="26">
        <v>51.513224821973559</v>
      </c>
      <c r="BL360" s="1">
        <v>97</v>
      </c>
      <c r="BM360" s="202">
        <v>-20</v>
      </c>
      <c r="BN360" s="204">
        <v>0.35512680000000002</v>
      </c>
      <c r="BO360" s="26">
        <v>52.808668091988324</v>
      </c>
      <c r="BP360" s="1">
        <v>100</v>
      </c>
      <c r="BQ360" s="202">
        <v>-8</v>
      </c>
      <c r="BR360" s="204">
        <v>0.83457269999999995</v>
      </c>
      <c r="BS360" s="26">
        <v>48.411881992194679</v>
      </c>
      <c r="BT360" s="1">
        <v>278</v>
      </c>
      <c r="BU360" s="202">
        <v>111</v>
      </c>
      <c r="BV360" s="204">
        <v>0.81410709999999997</v>
      </c>
      <c r="BW360" s="26">
        <v>83.078696444783844</v>
      </c>
      <c r="BX360" s="1">
        <v>204</v>
      </c>
      <c r="BY360" s="202">
        <v>12</v>
      </c>
      <c r="BZ360" s="26">
        <v>17.857140999999999</v>
      </c>
      <c r="CA360" s="26">
        <v>93.799107748064287</v>
      </c>
      <c r="CB360" s="1">
        <v>142</v>
      </c>
      <c r="CC360" s="202">
        <v>18</v>
      </c>
      <c r="CD360" s="215">
        <v>1.1900000000000001E-2</v>
      </c>
      <c r="CE360" s="26">
        <v>91.106514994829368</v>
      </c>
      <c r="CF360" s="1">
        <v>155</v>
      </c>
      <c r="CG360" s="202">
        <v>-51</v>
      </c>
      <c r="CH360" s="215">
        <v>4.2299999999999997E-2</v>
      </c>
      <c r="CI360" s="26">
        <v>79.125095932463552</v>
      </c>
      <c r="CJ360" s="1">
        <v>131</v>
      </c>
      <c r="CK360" s="202">
        <v>-35</v>
      </c>
      <c r="CL360" s="26">
        <v>8.2142859999999995</v>
      </c>
      <c r="CM360" s="26">
        <v>88.253574400855896</v>
      </c>
      <c r="CN360" s="1">
        <v>21</v>
      </c>
      <c r="CO360" s="202">
        <v>1</v>
      </c>
      <c r="CP360" s="26">
        <v>103.84990999999999</v>
      </c>
      <c r="CQ360" s="26">
        <v>92.720347702844947</v>
      </c>
      <c r="CR360" s="1">
        <v>7</v>
      </c>
      <c r="CS360" s="202">
        <v>6</v>
      </c>
      <c r="CT360" s="204">
        <v>0.65793749999999995</v>
      </c>
      <c r="CU360" s="26">
        <v>52.801877349781947</v>
      </c>
      <c r="CV360" s="1">
        <v>68</v>
      </c>
      <c r="CW360" s="202">
        <v>-20</v>
      </c>
      <c r="CX360" s="204">
        <v>1.0380370000000001</v>
      </c>
      <c r="CY360" s="26">
        <v>65.679802762729793</v>
      </c>
      <c r="CZ360" s="1">
        <v>48</v>
      </c>
      <c r="DA360" s="202">
        <v>-19</v>
      </c>
      <c r="DB360" s="204">
        <v>0.86491479999999998</v>
      </c>
      <c r="DC360" s="26">
        <v>42.962553900410931</v>
      </c>
      <c r="DD360" s="1">
        <v>83</v>
      </c>
      <c r="DE360" s="202">
        <v>12</v>
      </c>
      <c r="DF360" s="204">
        <v>0.44810369999999999</v>
      </c>
      <c r="DG360" s="26">
        <v>52.051220487079711</v>
      </c>
      <c r="DH360" s="1">
        <v>126</v>
      </c>
      <c r="DI360" s="202">
        <v>15</v>
      </c>
      <c r="DJ360" s="204">
        <v>0.1241278</v>
      </c>
      <c r="DK360" s="26">
        <v>14.006963920389111</v>
      </c>
      <c r="DL360" s="1">
        <v>180</v>
      </c>
      <c r="DM360" s="202">
        <v>0</v>
      </c>
      <c r="DN360" s="204">
        <v>9.7294900000000004E-2</v>
      </c>
      <c r="DO360" s="26">
        <v>10.378755589666214</v>
      </c>
      <c r="DP360" s="1">
        <v>336</v>
      </c>
      <c r="DQ360" s="202">
        <v>33</v>
      </c>
      <c r="DR360" s="26">
        <v>5.5</v>
      </c>
      <c r="DS360" s="26">
        <v>30.508474576271187</v>
      </c>
      <c r="DT360" s="1">
        <v>280</v>
      </c>
      <c r="DU360" s="202">
        <v>-4</v>
      </c>
      <c r="DV360" s="26">
        <v>4.4000000000000004</v>
      </c>
      <c r="DW360" s="26">
        <v>31.372549019607849</v>
      </c>
      <c r="DX360" s="1">
        <v>317</v>
      </c>
      <c r="DY360" s="202">
        <v>-4</v>
      </c>
      <c r="DZ360" s="26">
        <v>3.8</v>
      </c>
      <c r="EA360" s="26">
        <v>49.999999999999993</v>
      </c>
      <c r="EB360" s="1">
        <v>330</v>
      </c>
      <c r="EC360" s="202">
        <v>-4</v>
      </c>
      <c r="ED360" s="26">
        <v>586.88850000000002</v>
      </c>
      <c r="EE360" s="26">
        <v>86.828830702826423</v>
      </c>
      <c r="EF360" s="1">
        <v>13</v>
      </c>
      <c r="EG360" s="202">
        <v>1</v>
      </c>
      <c r="EH360" s="26">
        <v>10.93065</v>
      </c>
      <c r="EI360" s="26">
        <v>87.397500436765711</v>
      </c>
      <c r="EJ360" s="1">
        <v>123</v>
      </c>
      <c r="EK360" s="202">
        <v>-22</v>
      </c>
      <c r="EL360" s="154">
        <v>0.1126761</v>
      </c>
      <c r="EM360" s="26">
        <v>88.352582869000372</v>
      </c>
      <c r="EN360" s="1">
        <v>173</v>
      </c>
      <c r="EO360" s="202">
        <v>130</v>
      </c>
      <c r="EP360" s="26">
        <v>38.869129999999998</v>
      </c>
      <c r="EQ360" s="26">
        <v>87.042236878345236</v>
      </c>
      <c r="ER360" s="1">
        <v>114</v>
      </c>
      <c r="ES360" s="202">
        <v>-2</v>
      </c>
      <c r="ET360" s="26">
        <v>12.839174999999999</v>
      </c>
      <c r="EU360" s="26">
        <v>90.602891616673176</v>
      </c>
      <c r="EV360" s="1">
        <v>156</v>
      </c>
      <c r="EW360" s="202">
        <v>-53</v>
      </c>
      <c r="EX360" s="26">
        <v>2.0596234999999998</v>
      </c>
      <c r="EY360" s="26">
        <v>98.000132384198395</v>
      </c>
      <c r="EZ360" s="1">
        <v>46</v>
      </c>
      <c r="FA360" s="202">
        <v>-2</v>
      </c>
      <c r="FB360" s="204">
        <v>0.9667</v>
      </c>
      <c r="FC360" s="26">
        <v>96.521829956131185</v>
      </c>
      <c r="FD360" s="1">
        <v>145</v>
      </c>
      <c r="FE360" s="202">
        <v>-60</v>
      </c>
      <c r="FF360" s="204">
        <v>0.3735</v>
      </c>
      <c r="FG360" s="26">
        <v>62.227805695142372</v>
      </c>
      <c r="FH360" s="1">
        <v>232</v>
      </c>
      <c r="FI360" s="202">
        <v>-31</v>
      </c>
      <c r="FJ360" s="204">
        <v>0.39229999999999998</v>
      </c>
      <c r="FK360" s="26">
        <v>60.77</v>
      </c>
      <c r="FL360" s="1">
        <v>220</v>
      </c>
      <c r="FM360" s="202">
        <v>-22</v>
      </c>
      <c r="FN360" s="204">
        <v>0.67659999999999998</v>
      </c>
      <c r="FO360" s="26">
        <v>67.66</v>
      </c>
      <c r="FP360" s="1">
        <v>219</v>
      </c>
      <c r="FQ360" s="202">
        <v>-8</v>
      </c>
      <c r="FR360" s="204">
        <v>0.63149999999999995</v>
      </c>
      <c r="FS360" s="26">
        <v>30.685131195335273</v>
      </c>
      <c r="FT360" s="1">
        <v>160</v>
      </c>
      <c r="FU360" s="202">
        <v>2</v>
      </c>
      <c r="FV360" s="204">
        <v>1</v>
      </c>
      <c r="FW360" s="26">
        <v>100</v>
      </c>
      <c r="FX360" s="1">
        <v>1</v>
      </c>
      <c r="FY360" s="202">
        <v>0</v>
      </c>
      <c r="FZ360" s="204">
        <v>0</v>
      </c>
      <c r="GA360" s="26">
        <v>100</v>
      </c>
      <c r="GB360" s="1">
        <v>1</v>
      </c>
      <c r="GC360" s="202">
        <v>0</v>
      </c>
      <c r="GD360" s="26">
        <v>2.4846199999999999E-2</v>
      </c>
      <c r="GE360" s="26">
        <v>84.040214148514451</v>
      </c>
      <c r="GF360" s="1">
        <v>58</v>
      </c>
      <c r="GG360" s="202">
        <v>23</v>
      </c>
      <c r="GH360" s="204">
        <v>0.43669780000000002</v>
      </c>
      <c r="GI360" s="26">
        <v>45.333153120944317</v>
      </c>
      <c r="GJ360" s="1">
        <v>123</v>
      </c>
      <c r="GK360" s="202">
        <v>31</v>
      </c>
      <c r="GL360" s="204">
        <v>2.37E-5</v>
      </c>
      <c r="GM360" s="26">
        <v>99.791785635844505</v>
      </c>
      <c r="GN360" s="1">
        <v>214</v>
      </c>
      <c r="GO360" s="202">
        <v>-213</v>
      </c>
      <c r="GP360" s="26">
        <v>2.8528999999999998E-3</v>
      </c>
      <c r="GQ360" s="26">
        <v>99.411480877821589</v>
      </c>
      <c r="GR360" s="1">
        <v>209</v>
      </c>
      <c r="GS360" s="202">
        <v>-208</v>
      </c>
      <c r="GT360" s="204">
        <v>1.8337E-3</v>
      </c>
      <c r="GU360" s="26">
        <v>65.002977041552867</v>
      </c>
      <c r="GV360" s="1">
        <v>39</v>
      </c>
      <c r="GW360" s="202">
        <v>83</v>
      </c>
      <c r="GX360" s="204">
        <v>0.20166439999999999</v>
      </c>
      <c r="GY360" s="26">
        <v>84.046043177842165</v>
      </c>
      <c r="GZ360" s="1">
        <v>31</v>
      </c>
      <c r="HA360" s="202">
        <v>5</v>
      </c>
      <c r="HB360" s="204">
        <v>0.67503080000000004</v>
      </c>
      <c r="HC360" s="26">
        <v>65.420549907930152</v>
      </c>
      <c r="HD360" s="1">
        <v>11</v>
      </c>
      <c r="HE360" s="202">
        <v>-1</v>
      </c>
      <c r="HF360" s="204">
        <v>3.2450800000000002E-2</v>
      </c>
      <c r="HG360" s="26">
        <v>67.120701546255248</v>
      </c>
      <c r="HH360" s="1">
        <v>240</v>
      </c>
      <c r="HI360" s="202">
        <v>73</v>
      </c>
      <c r="HJ360" s="179">
        <v>453.08479999999997</v>
      </c>
      <c r="HK360" s="26">
        <v>20.714455526661325</v>
      </c>
      <c r="HL360" s="1">
        <v>20</v>
      </c>
      <c r="HM360" s="202">
        <v>-16</v>
      </c>
      <c r="HN360" s="204">
        <v>7.51584E-2</v>
      </c>
      <c r="HO360" s="26">
        <v>60.126485406177302</v>
      </c>
      <c r="HP360" s="1">
        <v>6</v>
      </c>
      <c r="HQ360" s="202">
        <v>-1</v>
      </c>
      <c r="HR360" s="179">
        <v>35286.92</v>
      </c>
      <c r="HS360" s="26">
        <v>20.027499813464576</v>
      </c>
      <c r="HT360" s="1">
        <v>28</v>
      </c>
      <c r="HU360" s="202">
        <v>-4</v>
      </c>
      <c r="HV360" s="179">
        <v>58059.37</v>
      </c>
      <c r="HW360" s="26">
        <v>6.5772653794493694</v>
      </c>
      <c r="HX360" s="1">
        <v>148</v>
      </c>
      <c r="HY360" s="202">
        <v>6</v>
      </c>
      <c r="HZ360" s="204">
        <v>0.17466229999999999</v>
      </c>
      <c r="IA360" s="26">
        <v>65.112220074199982</v>
      </c>
      <c r="IB360" s="1">
        <v>49</v>
      </c>
      <c r="IC360" s="202">
        <v>257</v>
      </c>
      <c r="ID360" s="26">
        <v>2.6170309999999999</v>
      </c>
      <c r="IE360" s="26">
        <v>73.871284773981699</v>
      </c>
      <c r="IF360" s="1">
        <v>63</v>
      </c>
      <c r="IG360" s="202">
        <v>-30</v>
      </c>
      <c r="IH360" s="179">
        <v>6385.7043000000003</v>
      </c>
      <c r="II360" s="26">
        <v>86.378390217625338</v>
      </c>
      <c r="IJ360" s="1">
        <v>2</v>
      </c>
      <c r="IK360" s="202">
        <v>0</v>
      </c>
      <c r="IL360" s="215">
        <v>4.4748000000000003E-2</v>
      </c>
      <c r="IM360" s="26">
        <v>26.319369649523544</v>
      </c>
      <c r="IN360" s="1">
        <v>277</v>
      </c>
      <c r="IO360" s="202">
        <v>-255</v>
      </c>
      <c r="IP360" s="204">
        <v>0.28922949999999997</v>
      </c>
      <c r="IQ360" s="26">
        <v>78.081723055169689</v>
      </c>
      <c r="IR360" s="1">
        <v>4</v>
      </c>
      <c r="IS360" s="202">
        <v>2</v>
      </c>
      <c r="IT360" s="204">
        <v>0.98242479999999999</v>
      </c>
      <c r="IU360" s="26">
        <v>53.48205858408285</v>
      </c>
      <c r="IV360" s="1">
        <v>28</v>
      </c>
      <c r="IW360" s="202">
        <v>-4</v>
      </c>
      <c r="IX360" s="204">
        <v>0.45927459999999998</v>
      </c>
      <c r="IY360" s="26">
        <v>100</v>
      </c>
      <c r="IZ360" s="1">
        <v>1</v>
      </c>
      <c r="JA360" s="202">
        <v>2</v>
      </c>
      <c r="JB360" s="26">
        <v>152.0942</v>
      </c>
      <c r="JC360" s="26">
        <v>81.261893941324985</v>
      </c>
      <c r="JD360" s="1">
        <v>3</v>
      </c>
      <c r="JE360" s="202">
        <v>1</v>
      </c>
      <c r="JF360" s="215">
        <v>0.50824369999999996</v>
      </c>
      <c r="JG360" s="26">
        <v>8.7508365630077272</v>
      </c>
      <c r="JH360" s="1">
        <v>417</v>
      </c>
      <c r="JI360" s="202">
        <v>-5</v>
      </c>
      <c r="JJ360" s="26">
        <v>52.263030000000001</v>
      </c>
      <c r="JK360" s="26">
        <v>70.933565653890767</v>
      </c>
      <c r="JL360" s="1">
        <v>8</v>
      </c>
      <c r="JM360" s="202">
        <v>-1</v>
      </c>
      <c r="JN360" s="204">
        <v>0.68677169999999998</v>
      </c>
      <c r="JO360" s="26">
        <v>60.529163544431675</v>
      </c>
      <c r="JP360" s="1">
        <v>378</v>
      </c>
      <c r="JQ360" s="202">
        <v>9</v>
      </c>
      <c r="JR360" s="215">
        <v>0.96556129999999996</v>
      </c>
      <c r="JS360" s="26">
        <v>94.386371697799447</v>
      </c>
      <c r="JT360" s="1">
        <v>231</v>
      </c>
      <c r="JU360" s="202">
        <v>-74</v>
      </c>
    </row>
    <row r="361" spans="1:281" x14ac:dyDescent="0.25">
      <c r="A361" s="1" t="s">
        <v>811</v>
      </c>
      <c r="B361" s="1" t="s">
        <v>830</v>
      </c>
      <c r="C361" s="1">
        <v>4208203</v>
      </c>
      <c r="D361" s="1">
        <v>420820</v>
      </c>
      <c r="E361" s="1" t="s">
        <v>2</v>
      </c>
      <c r="F361" s="1" t="s">
        <v>2</v>
      </c>
      <c r="G361" s="1" t="s">
        <v>160</v>
      </c>
      <c r="H361" s="158" t="s">
        <v>829</v>
      </c>
      <c r="I361" s="158" t="s">
        <v>830</v>
      </c>
      <c r="J361" s="158" t="s">
        <v>814</v>
      </c>
      <c r="K361" s="158" t="s">
        <v>164</v>
      </c>
      <c r="L361" s="1">
        <v>-26.9</v>
      </c>
      <c r="M361" s="1">
        <v>-48.66</v>
      </c>
      <c r="N361" s="1" t="s">
        <v>256</v>
      </c>
      <c r="O361" s="158" t="s">
        <v>257</v>
      </c>
      <c r="P361" s="158" t="s">
        <v>255</v>
      </c>
      <c r="Q361" s="158" t="s">
        <v>381</v>
      </c>
      <c r="R361" s="1">
        <v>294850</v>
      </c>
      <c r="S361" s="158" t="s">
        <v>408</v>
      </c>
      <c r="T361" s="158">
        <v>255583</v>
      </c>
      <c r="U361" s="158">
        <v>8471</v>
      </c>
      <c r="V361" s="215">
        <v>0.55848059999999999</v>
      </c>
      <c r="W361" s="26">
        <v>57.632256452915065</v>
      </c>
      <c r="X361" s="1">
        <v>84</v>
      </c>
      <c r="Y361" s="202">
        <v>4</v>
      </c>
      <c r="Z361" s="215">
        <v>3.6432600000000002E-2</v>
      </c>
      <c r="AA361" s="26">
        <v>13.618401352444231</v>
      </c>
      <c r="AB361" s="1">
        <v>278</v>
      </c>
      <c r="AC361" s="202">
        <v>48</v>
      </c>
      <c r="AD361" s="204">
        <v>0.41799999999999998</v>
      </c>
      <c r="AE361" s="26">
        <v>70.975609756097555</v>
      </c>
      <c r="AF361" s="1">
        <v>106</v>
      </c>
      <c r="AG361" s="202">
        <v>27</v>
      </c>
      <c r="AH361" s="204">
        <v>-0.16070000000000001</v>
      </c>
      <c r="AI361" s="26">
        <v>62.47315676449535</v>
      </c>
      <c r="AJ361" s="1">
        <v>71</v>
      </c>
      <c r="AK361" s="202">
        <v>54</v>
      </c>
      <c r="AL361" s="215">
        <v>0.1209488</v>
      </c>
      <c r="AM361" s="26">
        <v>63.575186170784704</v>
      </c>
      <c r="AN361" s="1">
        <v>287</v>
      </c>
      <c r="AO361" s="202">
        <v>9</v>
      </c>
      <c r="AP361" s="204">
        <v>1.7003399999999998E-2</v>
      </c>
      <c r="AQ361" s="26">
        <v>79.274259865521145</v>
      </c>
      <c r="AR361" s="1">
        <v>99</v>
      </c>
      <c r="AS361" s="202">
        <v>0</v>
      </c>
      <c r="AT361" s="154">
        <v>0.88429999999999997</v>
      </c>
      <c r="AU361" s="26">
        <v>86.755800776107776</v>
      </c>
      <c r="AV361" s="1">
        <v>224</v>
      </c>
      <c r="AW361" s="202">
        <v>-17</v>
      </c>
      <c r="AX361" s="26">
        <v>11.1</v>
      </c>
      <c r="AY361" s="26">
        <v>89.91769547325103</v>
      </c>
      <c r="AZ361" s="1">
        <v>100</v>
      </c>
      <c r="BA361" s="202">
        <v>256</v>
      </c>
      <c r="BB361" s="204">
        <v>0.77223010000000003</v>
      </c>
      <c r="BC361" s="26">
        <v>77.049499555145786</v>
      </c>
      <c r="BD361" s="1">
        <v>20</v>
      </c>
      <c r="BE361" s="202">
        <v>-12</v>
      </c>
      <c r="BF361" s="154">
        <v>0.8246</v>
      </c>
      <c r="BG361" s="26">
        <v>83.196287141199619</v>
      </c>
      <c r="BH361" s="1">
        <v>139</v>
      </c>
      <c r="BI361" s="393" t="s">
        <v>911</v>
      </c>
      <c r="BJ361" s="204">
        <v>0.95089999999999997</v>
      </c>
      <c r="BK361" s="26">
        <v>46.503051881993898</v>
      </c>
      <c r="BL361" s="1">
        <v>144</v>
      </c>
      <c r="BM361" s="202">
        <v>-9</v>
      </c>
      <c r="BN361" s="204">
        <v>0.27770050000000002</v>
      </c>
      <c r="BO361" s="26">
        <v>41.061022550700649</v>
      </c>
      <c r="BP361" s="1">
        <v>182</v>
      </c>
      <c r="BQ361" s="202">
        <v>-3</v>
      </c>
      <c r="BR361" s="204">
        <v>0.84641820000000001</v>
      </c>
      <c r="BS361" s="26">
        <v>49.96951275237452</v>
      </c>
      <c r="BT361" s="1">
        <v>255</v>
      </c>
      <c r="BU361" s="202">
        <v>36</v>
      </c>
      <c r="BV361" s="204">
        <v>0.83755210000000002</v>
      </c>
      <c r="BW361" s="26">
        <v>85.84990195877954</v>
      </c>
      <c r="BX361" s="1">
        <v>138</v>
      </c>
      <c r="BY361" s="202">
        <v>-65</v>
      </c>
      <c r="BZ361" s="26">
        <v>27.816410000000001</v>
      </c>
      <c r="CA361" s="26">
        <v>90.340751565680804</v>
      </c>
      <c r="CB361" s="1">
        <v>163</v>
      </c>
      <c r="CC361" s="202">
        <v>17</v>
      </c>
      <c r="CD361" s="215">
        <v>1.0999999999999999E-2</v>
      </c>
      <c r="CE361" s="26">
        <v>92.037228541882115</v>
      </c>
      <c r="CF361" s="1">
        <v>137</v>
      </c>
      <c r="CG361" s="202">
        <v>-105</v>
      </c>
      <c r="CH361" s="215">
        <v>3.7699999999999997E-2</v>
      </c>
      <c r="CI361" s="26">
        <v>82.655410590943973</v>
      </c>
      <c r="CJ361" s="1">
        <v>86</v>
      </c>
      <c r="CK361" s="202">
        <v>-41</v>
      </c>
      <c r="CL361" s="26">
        <v>12.23922</v>
      </c>
      <c r="CM361" s="26">
        <v>70.59378070221932</v>
      </c>
      <c r="CN361" s="1">
        <v>137</v>
      </c>
      <c r="CO361" s="202">
        <v>19</v>
      </c>
      <c r="CP361" s="26">
        <v>128.98039</v>
      </c>
      <c r="CQ361" s="26">
        <v>81.245501414219262</v>
      </c>
      <c r="CR361" s="1">
        <v>57</v>
      </c>
      <c r="CS361" s="202">
        <v>-20</v>
      </c>
      <c r="CT361" s="204">
        <v>0.7039301</v>
      </c>
      <c r="CU361" s="26">
        <v>59.058340567966049</v>
      </c>
      <c r="CV361" s="1">
        <v>32</v>
      </c>
      <c r="CW361" s="202">
        <v>-20</v>
      </c>
      <c r="CX361" s="204">
        <v>1.0172369999999999</v>
      </c>
      <c r="CY361" s="26">
        <v>62.242461770736298</v>
      </c>
      <c r="CZ361" s="1">
        <v>73</v>
      </c>
      <c r="DA361" s="202">
        <v>-4</v>
      </c>
      <c r="DB361" s="204">
        <v>0.86402829999999997</v>
      </c>
      <c r="DC361" s="26">
        <v>42.88283466320128</v>
      </c>
      <c r="DD361" s="1">
        <v>86</v>
      </c>
      <c r="DE361" s="202">
        <v>40</v>
      </c>
      <c r="DF361" s="204">
        <v>0.76478630000000003</v>
      </c>
      <c r="DG361" s="26">
        <v>88.836714195392474</v>
      </c>
      <c r="DH361" s="1">
        <v>12</v>
      </c>
      <c r="DI361" s="202">
        <v>16</v>
      </c>
      <c r="DJ361" s="204">
        <v>9.1980300000000001E-2</v>
      </c>
      <c r="DK361" s="26">
        <v>10.377381710450848</v>
      </c>
      <c r="DL361" s="1">
        <v>238</v>
      </c>
      <c r="DM361" s="202">
        <v>-47</v>
      </c>
      <c r="DN361" s="204">
        <v>8.9836100000000002E-2</v>
      </c>
      <c r="DO361" s="26">
        <v>9.5787900816632359</v>
      </c>
      <c r="DP361" s="1">
        <v>354</v>
      </c>
      <c r="DQ361" s="202">
        <v>-17</v>
      </c>
      <c r="DR361" s="26">
        <v>6.2</v>
      </c>
      <c r="DS361" s="26">
        <v>42.372881355932208</v>
      </c>
      <c r="DT361" s="1">
        <v>131</v>
      </c>
      <c r="DU361" s="202">
        <v>-2</v>
      </c>
      <c r="DV361" s="26">
        <v>5.2</v>
      </c>
      <c r="DW361" s="26">
        <v>47.058823529411761</v>
      </c>
      <c r="DX361" s="1">
        <v>104</v>
      </c>
      <c r="DY361" s="202">
        <v>-3</v>
      </c>
      <c r="DZ361" s="26">
        <v>3.6</v>
      </c>
      <c r="EA361" s="26">
        <v>42.857142857142861</v>
      </c>
      <c r="EB361" s="1">
        <v>368</v>
      </c>
      <c r="EC361" s="202">
        <v>-4</v>
      </c>
      <c r="ED361" s="26">
        <v>560.80809999999997</v>
      </c>
      <c r="EE361" s="26">
        <v>69.875451779817467</v>
      </c>
      <c r="EF361" s="1">
        <v>105</v>
      </c>
      <c r="EG361" s="202">
        <v>84</v>
      </c>
      <c r="EH361" s="26">
        <v>14.27134</v>
      </c>
      <c r="EI361" s="26">
        <v>83.134246017328465</v>
      </c>
      <c r="EJ361" s="1">
        <v>171</v>
      </c>
      <c r="EK361" s="202">
        <v>-84</v>
      </c>
      <c r="EL361" s="154">
        <v>0.4225352</v>
      </c>
      <c r="EM361" s="26">
        <v>56.32220384863912</v>
      </c>
      <c r="EN361" s="1">
        <v>333</v>
      </c>
      <c r="EO361" s="202">
        <v>9</v>
      </c>
      <c r="EP361" s="26">
        <v>48.50177</v>
      </c>
      <c r="EQ361" s="26">
        <v>83.441158501797617</v>
      </c>
      <c r="ER361" s="1">
        <v>159</v>
      </c>
      <c r="ES361" s="202">
        <v>-70</v>
      </c>
      <c r="ET361" s="26">
        <v>26.106114999999999</v>
      </c>
      <c r="EU361" s="26">
        <v>80.434242684723216</v>
      </c>
      <c r="EV361" s="1">
        <v>313</v>
      </c>
      <c r="EW361" s="202">
        <v>-49</v>
      </c>
      <c r="EX361" s="26">
        <v>1.6957774999999999</v>
      </c>
      <c r="EY361" s="26">
        <v>98.376936995977402</v>
      </c>
      <c r="EZ361" s="1">
        <v>40</v>
      </c>
      <c r="FA361" s="202">
        <v>10</v>
      </c>
      <c r="FB361" s="204">
        <v>0.96</v>
      </c>
      <c r="FC361" s="26">
        <v>95.822017965322743</v>
      </c>
      <c r="FD361" s="1">
        <v>162</v>
      </c>
      <c r="FE361" s="202">
        <v>58</v>
      </c>
      <c r="FF361" s="204">
        <v>0.10290000000000001</v>
      </c>
      <c r="FG361" s="26">
        <v>90.556951423785591</v>
      </c>
      <c r="FH361" s="1">
        <v>13</v>
      </c>
      <c r="FI361" s="202">
        <v>10</v>
      </c>
      <c r="FJ361" s="204">
        <v>0.19020000000000001</v>
      </c>
      <c r="FK361" s="26">
        <v>80.98</v>
      </c>
      <c r="FL361" s="1">
        <v>73</v>
      </c>
      <c r="FM361" s="202">
        <v>-23</v>
      </c>
      <c r="FN361" s="204">
        <v>0.34350000000000003</v>
      </c>
      <c r="FO361" s="26">
        <v>34.35</v>
      </c>
      <c r="FP361" s="1">
        <v>299</v>
      </c>
      <c r="FQ361" s="202">
        <v>-8</v>
      </c>
      <c r="FR361" s="204">
        <v>0.21510000000000001</v>
      </c>
      <c r="FS361" s="26">
        <v>10.451895043731781</v>
      </c>
      <c r="FT361" s="1">
        <v>291</v>
      </c>
      <c r="FU361" s="202">
        <v>21</v>
      </c>
      <c r="FV361" s="204">
        <v>1</v>
      </c>
      <c r="FW361" s="26">
        <v>100</v>
      </c>
      <c r="FX361" s="1">
        <v>1</v>
      </c>
      <c r="FY361" s="202">
        <v>0</v>
      </c>
      <c r="FZ361" s="204">
        <v>0</v>
      </c>
      <c r="GA361" s="26">
        <v>100</v>
      </c>
      <c r="GB361" s="1">
        <v>1</v>
      </c>
      <c r="GC361" s="202">
        <v>0</v>
      </c>
      <c r="GD361" s="26">
        <v>1.16049E-2</v>
      </c>
      <c r="GE361" s="26">
        <v>84.339189805840689</v>
      </c>
      <c r="GF361" s="1">
        <v>17</v>
      </c>
      <c r="GG361" s="202">
        <v>2</v>
      </c>
      <c r="GH361" s="204">
        <v>0.36389949999999999</v>
      </c>
      <c r="GI361" s="26">
        <v>37.776035863095885</v>
      </c>
      <c r="GJ361" s="1">
        <v>157</v>
      </c>
      <c r="GK361" s="202">
        <v>-13</v>
      </c>
      <c r="GL361" s="204">
        <v>1.6000000000000001E-4</v>
      </c>
      <c r="GM361" s="26">
        <v>98.594333406545132</v>
      </c>
      <c r="GN361" s="1">
        <v>283</v>
      </c>
      <c r="GO361" s="202">
        <v>74</v>
      </c>
      <c r="GP361" s="26">
        <v>1.26756E-2</v>
      </c>
      <c r="GQ361" s="26">
        <v>97.385175440749848</v>
      </c>
      <c r="GR361" s="1">
        <v>306</v>
      </c>
      <c r="GS361" s="202">
        <v>-39</v>
      </c>
      <c r="GT361" s="204">
        <v>-1.0753E-3</v>
      </c>
      <c r="GU361" s="26">
        <v>60.984316309628895</v>
      </c>
      <c r="GV361" s="1">
        <v>204</v>
      </c>
      <c r="GW361" s="202">
        <v>-9</v>
      </c>
      <c r="GX361" s="204">
        <v>0.19271830000000001</v>
      </c>
      <c r="GY361" s="26">
        <v>85.328363311376265</v>
      </c>
      <c r="GZ361" s="1">
        <v>26</v>
      </c>
      <c r="HA361" s="202">
        <v>-7</v>
      </c>
      <c r="HB361" s="204">
        <v>0.57144110000000004</v>
      </c>
      <c r="HC361" s="26">
        <v>54.397736480680756</v>
      </c>
      <c r="HD361" s="1">
        <v>19</v>
      </c>
      <c r="HE361" s="202">
        <v>-1</v>
      </c>
      <c r="HF361" s="204">
        <v>5.8600199999999998E-2</v>
      </c>
      <c r="HG361" s="26">
        <v>70.415329151559121</v>
      </c>
      <c r="HH361" s="1">
        <v>89</v>
      </c>
      <c r="HI361" s="202">
        <v>232</v>
      </c>
      <c r="HJ361" s="179">
        <v>42.451779999999999</v>
      </c>
      <c r="HK361" s="26">
        <v>1.9408408952090443</v>
      </c>
      <c r="HL361" s="1">
        <v>84</v>
      </c>
      <c r="HM361" s="202">
        <v>-5</v>
      </c>
      <c r="HN361" s="204">
        <v>1.1291300000000001E-2</v>
      </c>
      <c r="HO361" s="26">
        <v>8.9464544579614742</v>
      </c>
      <c r="HP361" s="1">
        <v>196</v>
      </c>
      <c r="HQ361" s="202">
        <v>3</v>
      </c>
      <c r="HR361" s="179">
        <v>12806.56</v>
      </c>
      <c r="HS361" s="26">
        <v>7.1596237757064571</v>
      </c>
      <c r="HT361" s="1">
        <v>171</v>
      </c>
      <c r="HU361" s="202">
        <v>-120</v>
      </c>
      <c r="HV361" s="179">
        <v>182522.9</v>
      </c>
      <c r="HW361" s="26">
        <v>24.078824810505921</v>
      </c>
      <c r="HX361" s="1">
        <v>10</v>
      </c>
      <c r="HY361" s="202">
        <v>-2</v>
      </c>
      <c r="HZ361" s="204">
        <v>-5.1573399999999998E-2</v>
      </c>
      <c r="IA361" s="26">
        <v>30.447610074563119</v>
      </c>
      <c r="IB361" s="1">
        <v>403</v>
      </c>
      <c r="IC361" s="202">
        <v>-383</v>
      </c>
      <c r="ID361" s="26">
        <v>2.6682139999999999</v>
      </c>
      <c r="IE361" s="26">
        <v>75.205430190540682</v>
      </c>
      <c r="IF361" s="1">
        <v>58</v>
      </c>
      <c r="IG361" s="202">
        <v>0</v>
      </c>
      <c r="IH361" s="179">
        <v>3544.2901999999999</v>
      </c>
      <c r="II361" s="26">
        <v>39.366472969175163</v>
      </c>
      <c r="IJ361" s="1">
        <v>90</v>
      </c>
      <c r="IK361" s="202">
        <v>-18</v>
      </c>
      <c r="IL361" s="215">
        <v>3.2761699999999998E-2</v>
      </c>
      <c r="IM361" s="26">
        <v>24.790496273193373</v>
      </c>
      <c r="IN361" s="1">
        <v>353</v>
      </c>
      <c r="IO361" s="202">
        <v>12</v>
      </c>
      <c r="IP361" s="204">
        <v>7.26411E-2</v>
      </c>
      <c r="IQ361" s="26">
        <v>18.26736186864991</v>
      </c>
      <c r="IR361" s="1">
        <v>314</v>
      </c>
      <c r="IS361" s="202">
        <v>-24</v>
      </c>
      <c r="IT361" s="204">
        <v>0.66750730000000003</v>
      </c>
      <c r="IU361" s="26">
        <v>35.871116091435809</v>
      </c>
      <c r="IV361" s="1">
        <v>141</v>
      </c>
      <c r="IW361" s="202">
        <v>-26</v>
      </c>
      <c r="IX361" s="204">
        <v>0.23697190000000001</v>
      </c>
      <c r="IY361" s="26">
        <v>39.249473665800195</v>
      </c>
      <c r="IZ361" s="1">
        <v>184</v>
      </c>
      <c r="JA361" s="202">
        <v>-5</v>
      </c>
      <c r="JB361" s="26">
        <v>125.6537</v>
      </c>
      <c r="JC361" s="26">
        <v>60.714245747711992</v>
      </c>
      <c r="JD361" s="1">
        <v>41</v>
      </c>
      <c r="JE361" s="202">
        <v>-9</v>
      </c>
      <c r="JF361" s="215">
        <v>0.54548030000000003</v>
      </c>
      <c r="JG361" s="26">
        <v>16.056790733383473</v>
      </c>
      <c r="JH361" s="1">
        <v>387</v>
      </c>
      <c r="JI361" s="202">
        <v>-7</v>
      </c>
      <c r="JJ361" s="26">
        <v>41.89893</v>
      </c>
      <c r="JK361" s="26">
        <v>56.521854001258291</v>
      </c>
      <c r="JL361" s="1">
        <v>33</v>
      </c>
      <c r="JM361" s="202">
        <v>20</v>
      </c>
      <c r="JN361" s="204">
        <v>0.79003389999999996</v>
      </c>
      <c r="JO361" s="26">
        <v>73.767508286609313</v>
      </c>
      <c r="JP361" s="1">
        <v>312</v>
      </c>
      <c r="JQ361" s="202">
        <v>13</v>
      </c>
      <c r="JR361" s="215">
        <v>0.9849926</v>
      </c>
      <c r="JS361" s="26">
        <v>98.365784987618156</v>
      </c>
      <c r="JT361" s="1">
        <v>35</v>
      </c>
      <c r="JU361" s="202">
        <v>22</v>
      </c>
    </row>
    <row r="362" spans="1:281" x14ac:dyDescent="0.25">
      <c r="A362" s="1" t="s">
        <v>811</v>
      </c>
      <c r="B362" s="1" t="s">
        <v>836</v>
      </c>
      <c r="C362" s="1">
        <v>4208302</v>
      </c>
      <c r="D362" s="1">
        <v>420830</v>
      </c>
      <c r="E362" s="1" t="s">
        <v>2</v>
      </c>
      <c r="F362" s="1" t="s">
        <v>2</v>
      </c>
      <c r="G362" s="1" t="s">
        <v>160</v>
      </c>
      <c r="H362" s="158" t="s">
        <v>829</v>
      </c>
      <c r="I362" s="158" t="s">
        <v>830</v>
      </c>
      <c r="J362" s="158" t="s">
        <v>814</v>
      </c>
      <c r="K362" s="158" t="s">
        <v>164</v>
      </c>
      <c r="L362" s="1">
        <v>-27.09</v>
      </c>
      <c r="M362" s="1">
        <v>-48.61</v>
      </c>
      <c r="N362" s="1" t="s">
        <v>256</v>
      </c>
      <c r="O362" s="158" t="s">
        <v>255</v>
      </c>
      <c r="P362" s="158" t="s">
        <v>407</v>
      </c>
      <c r="Q362" s="158" t="s">
        <v>254</v>
      </c>
      <c r="R362" s="1">
        <v>86116</v>
      </c>
      <c r="S362" s="158" t="s">
        <v>362</v>
      </c>
      <c r="T362" s="158">
        <v>74903</v>
      </c>
      <c r="U362" s="158">
        <v>1037</v>
      </c>
      <c r="V362" s="215">
        <v>0.46902630000000001</v>
      </c>
      <c r="W362" s="26">
        <v>70.52638224654315</v>
      </c>
      <c r="X362" s="1">
        <v>30</v>
      </c>
      <c r="Y362" s="202">
        <v>2</v>
      </c>
      <c r="Z362" s="215">
        <v>5.99605E-2</v>
      </c>
      <c r="AA362" s="26">
        <v>22.864151189558328</v>
      </c>
      <c r="AB362" s="1">
        <v>147</v>
      </c>
      <c r="AC362" s="202">
        <v>-100</v>
      </c>
      <c r="AD362" s="204">
        <v>0.44169999999999998</v>
      </c>
      <c r="AE362" s="26">
        <v>68.085365853658544</v>
      </c>
      <c r="AF362" s="1">
        <v>152</v>
      </c>
      <c r="AG362" s="202">
        <v>-6</v>
      </c>
      <c r="AH362" s="204">
        <v>-0.13589999999999999</v>
      </c>
      <c r="AI362" s="26">
        <v>61.585540443808156</v>
      </c>
      <c r="AJ362" s="1">
        <v>82</v>
      </c>
      <c r="AK362" s="202">
        <v>9</v>
      </c>
      <c r="AL362" s="215">
        <v>6.9467600000000004E-2</v>
      </c>
      <c r="AM362" s="26">
        <v>82.339407993124325</v>
      </c>
      <c r="AN362" s="1">
        <v>111</v>
      </c>
      <c r="AO362" s="202">
        <v>-55</v>
      </c>
      <c r="AP362" s="204">
        <v>2.40228E-2</v>
      </c>
      <c r="AQ362" s="26">
        <v>69.37326418029815</v>
      </c>
      <c r="AR362" s="1">
        <v>213</v>
      </c>
      <c r="AS362" s="202">
        <v>66</v>
      </c>
      <c r="AT362" s="154">
        <v>0.88839999999999997</v>
      </c>
      <c r="AU362" s="26">
        <v>87.225128492771205</v>
      </c>
      <c r="AV362" s="1">
        <v>221</v>
      </c>
      <c r="AW362" s="202">
        <v>-114</v>
      </c>
      <c r="AX362" s="26">
        <v>54.1</v>
      </c>
      <c r="AY362" s="26">
        <v>45.679012345679006</v>
      </c>
      <c r="AZ362" s="1">
        <v>404</v>
      </c>
      <c r="BA362" s="202">
        <v>9</v>
      </c>
      <c r="BB362" s="204">
        <v>0.60245780000000004</v>
      </c>
      <c r="BC362" s="26">
        <v>55.126735028298931</v>
      </c>
      <c r="BD362" s="1">
        <v>167</v>
      </c>
      <c r="BE362" s="202">
        <v>93</v>
      </c>
      <c r="BF362" s="154">
        <v>0.54249999999999998</v>
      </c>
      <c r="BG362" s="26">
        <v>54.734399434999744</v>
      </c>
      <c r="BH362" s="1">
        <v>353</v>
      </c>
      <c r="BI362" s="393" t="s">
        <v>911</v>
      </c>
      <c r="BJ362" s="204">
        <v>1.2316</v>
      </c>
      <c r="BK362" s="26">
        <v>64.350203458799598</v>
      </c>
      <c r="BL362" s="1">
        <v>32</v>
      </c>
      <c r="BM362" s="202">
        <v>17</v>
      </c>
      <c r="BN362" s="204">
        <v>0.18309030000000001</v>
      </c>
      <c r="BO362" s="26">
        <v>26.706118671910957</v>
      </c>
      <c r="BP362" s="1">
        <v>269</v>
      </c>
      <c r="BQ362" s="202">
        <v>0</v>
      </c>
      <c r="BR362" s="204">
        <v>0.94043639999999995</v>
      </c>
      <c r="BS362" s="26">
        <v>62.332489438604654</v>
      </c>
      <c r="BT362" s="1">
        <v>79</v>
      </c>
      <c r="BU362" s="202">
        <v>144</v>
      </c>
      <c r="BV362" s="204">
        <v>0.83156969999999997</v>
      </c>
      <c r="BW362" s="26">
        <v>85.142780616620101</v>
      </c>
      <c r="BX362" s="1">
        <v>158</v>
      </c>
      <c r="BY362" s="202">
        <v>-37</v>
      </c>
      <c r="BZ362" s="26">
        <v>0</v>
      </c>
      <c r="CA362" s="26">
        <v>100</v>
      </c>
      <c r="CB362" s="1">
        <v>1</v>
      </c>
      <c r="CC362" s="202">
        <v>0</v>
      </c>
      <c r="CD362" s="215">
        <v>4.4000000000000003E-3</v>
      </c>
      <c r="CE362" s="26">
        <v>98.86246122026887</v>
      </c>
      <c r="CF362" s="1">
        <v>5</v>
      </c>
      <c r="CG362" s="202">
        <v>17</v>
      </c>
      <c r="CH362" s="215">
        <v>5.2699999999999997E-2</v>
      </c>
      <c r="CI362" s="26">
        <v>71.14351496546432</v>
      </c>
      <c r="CJ362" s="1">
        <v>245</v>
      </c>
      <c r="CK362" s="202">
        <v>-80</v>
      </c>
      <c r="CL362" s="26">
        <v>9.700177</v>
      </c>
      <c r="CM362" s="26">
        <v>81.734081530001163</v>
      </c>
      <c r="CN362" s="1">
        <v>47</v>
      </c>
      <c r="CO362" s="202">
        <v>-7</v>
      </c>
      <c r="CP362" s="26">
        <v>127.15058000000001</v>
      </c>
      <c r="CQ362" s="26">
        <v>82.081012255531874</v>
      </c>
      <c r="CR362" s="1">
        <v>50</v>
      </c>
      <c r="CS362" s="202">
        <v>-7</v>
      </c>
      <c r="CT362" s="204">
        <v>0.67460750000000003</v>
      </c>
      <c r="CU362" s="26">
        <v>55.069530012321778</v>
      </c>
      <c r="CV362" s="1">
        <v>49</v>
      </c>
      <c r="CW362" s="202">
        <v>7</v>
      </c>
      <c r="CX362" s="204">
        <v>1.172553</v>
      </c>
      <c r="CY362" s="26">
        <v>87.909483574219877</v>
      </c>
      <c r="CZ362" s="1">
        <v>5</v>
      </c>
      <c r="DA362" s="202">
        <v>-4</v>
      </c>
      <c r="DB362" s="204">
        <v>0.86402210000000002</v>
      </c>
      <c r="DC362" s="26">
        <v>42.882277123132816</v>
      </c>
      <c r="DD362" s="1">
        <v>87</v>
      </c>
      <c r="DE362" s="202">
        <v>63</v>
      </c>
      <c r="DF362" s="204">
        <v>0.1296824</v>
      </c>
      <c r="DG362" s="26">
        <v>15.063761347415042</v>
      </c>
      <c r="DH362" s="1">
        <v>327</v>
      </c>
      <c r="DI362" s="202">
        <v>-14</v>
      </c>
      <c r="DJ362" s="204">
        <v>2.0391200000000002E-2</v>
      </c>
      <c r="DK362" s="26">
        <v>2.2946840267898678</v>
      </c>
      <c r="DL362" s="1">
        <v>417</v>
      </c>
      <c r="DM362" s="202">
        <v>-4</v>
      </c>
      <c r="DN362" s="204">
        <v>5.986E-3</v>
      </c>
      <c r="DO362" s="26">
        <v>0.58576334242895312</v>
      </c>
      <c r="DP362" s="1">
        <v>421</v>
      </c>
      <c r="DQ362" s="202">
        <v>-13</v>
      </c>
      <c r="DR362" s="26">
        <v>6.4</v>
      </c>
      <c r="DS362" s="26">
        <v>45.762711864406782</v>
      </c>
      <c r="DT362" s="1">
        <v>81</v>
      </c>
      <c r="DU362" s="202">
        <v>-2</v>
      </c>
      <c r="DV362" s="26">
        <v>5.5</v>
      </c>
      <c r="DW362" s="26">
        <v>52.941176470588239</v>
      </c>
      <c r="DX362" s="1">
        <v>38</v>
      </c>
      <c r="DY362" s="202">
        <v>-1</v>
      </c>
      <c r="DZ362" s="26">
        <v>3.7</v>
      </c>
      <c r="EA362" s="26">
        <v>46.428571428571438</v>
      </c>
      <c r="EB362" s="1">
        <v>351</v>
      </c>
      <c r="EC362" s="202">
        <v>-4</v>
      </c>
      <c r="ED362" s="26">
        <v>544.01459999999997</v>
      </c>
      <c r="EE362" s="26">
        <v>58.958956291115207</v>
      </c>
      <c r="EF362" s="1">
        <v>182</v>
      </c>
      <c r="EG362" s="202">
        <v>47</v>
      </c>
      <c r="EH362" s="26">
        <v>10.80043</v>
      </c>
      <c r="EI362" s="26">
        <v>87.563681971268792</v>
      </c>
      <c r="EJ362" s="1">
        <v>120</v>
      </c>
      <c r="EK362" s="202">
        <v>30</v>
      </c>
      <c r="EL362" s="154">
        <v>0.47058820000000001</v>
      </c>
      <c r="EM362" s="26">
        <v>51.354927421819895</v>
      </c>
      <c r="EN362" s="1">
        <v>344</v>
      </c>
      <c r="EO362" s="202">
        <v>-30</v>
      </c>
      <c r="EP362" s="26">
        <v>47.478140000000003</v>
      </c>
      <c r="EQ362" s="26">
        <v>83.823833641591619</v>
      </c>
      <c r="ER362" s="1">
        <v>152</v>
      </c>
      <c r="ES362" s="202">
        <v>-45</v>
      </c>
      <c r="ET362" s="26">
        <v>4.8001918999999997</v>
      </c>
      <c r="EU362" s="26">
        <v>96.76449307969169</v>
      </c>
      <c r="EV362" s="1">
        <v>44</v>
      </c>
      <c r="EW362" s="202">
        <v>12</v>
      </c>
      <c r="EX362" s="26">
        <v>11.728367</v>
      </c>
      <c r="EY362" s="26">
        <v>87.987030300052112</v>
      </c>
      <c r="EZ362" s="1">
        <v>211</v>
      </c>
      <c r="FA362" s="202">
        <v>-3</v>
      </c>
      <c r="FB362" s="204">
        <v>0.98629999999999995</v>
      </c>
      <c r="FC362" s="26">
        <v>98.569041153123038</v>
      </c>
      <c r="FD362" s="1">
        <v>81</v>
      </c>
      <c r="FE362" s="202">
        <v>37</v>
      </c>
      <c r="FF362" s="204">
        <v>0.2135</v>
      </c>
      <c r="FG362" s="26">
        <v>78.978224455611382</v>
      </c>
      <c r="FH362" s="1">
        <v>64</v>
      </c>
      <c r="FI362" s="202">
        <v>-20</v>
      </c>
      <c r="FJ362" s="204">
        <v>0.22239999999999999</v>
      </c>
      <c r="FK362" s="26">
        <v>77.760000000000005</v>
      </c>
      <c r="FL362" s="1">
        <v>92</v>
      </c>
      <c r="FM362" s="202">
        <v>-22</v>
      </c>
      <c r="FN362" s="204">
        <v>0.76390000000000002</v>
      </c>
      <c r="FO362" s="26">
        <v>76.39</v>
      </c>
      <c r="FP362" s="1">
        <v>189</v>
      </c>
      <c r="FQ362" s="202">
        <v>3</v>
      </c>
      <c r="FR362" s="204">
        <v>0.66700000000000004</v>
      </c>
      <c r="FS362" s="26">
        <v>32.410106899902821</v>
      </c>
      <c r="FT362" s="1">
        <v>148</v>
      </c>
      <c r="FU362" s="202">
        <v>-16</v>
      </c>
      <c r="FV362" s="204" t="s">
        <v>39</v>
      </c>
      <c r="FW362" s="26">
        <v>0</v>
      </c>
      <c r="FX362" s="1">
        <v>413</v>
      </c>
      <c r="FY362" s="202">
        <v>-412</v>
      </c>
      <c r="FZ362" s="204" t="s">
        <v>39</v>
      </c>
      <c r="GA362" s="26">
        <v>0</v>
      </c>
      <c r="GB362" s="1">
        <v>345</v>
      </c>
      <c r="GC362" s="202">
        <v>-344</v>
      </c>
      <c r="GD362" s="26">
        <v>2.5030699999999999E-2</v>
      </c>
      <c r="GE362" s="26">
        <v>84.036048318212536</v>
      </c>
      <c r="GF362" s="1">
        <v>60</v>
      </c>
      <c r="GG362" s="202">
        <v>31</v>
      </c>
      <c r="GH362" s="204">
        <v>0.58176050000000001</v>
      </c>
      <c r="GI362" s="26">
        <v>60.391964022298993</v>
      </c>
      <c r="GJ362" s="1">
        <v>67</v>
      </c>
      <c r="GK362" s="202">
        <v>-4</v>
      </c>
      <c r="GL362" s="204">
        <v>0</v>
      </c>
      <c r="GM362" s="26">
        <v>100</v>
      </c>
      <c r="GN362" s="1">
        <v>1</v>
      </c>
      <c r="GO362" s="202">
        <v>0</v>
      </c>
      <c r="GP362" s="26">
        <v>0</v>
      </c>
      <c r="GQ362" s="26">
        <v>100</v>
      </c>
      <c r="GR362" s="1">
        <v>1</v>
      </c>
      <c r="GS362" s="202">
        <v>0</v>
      </c>
      <c r="GT362" s="204">
        <v>9.1929999999999996E-4</v>
      </c>
      <c r="GU362" s="26">
        <v>63.739772031834306</v>
      </c>
      <c r="GV362" s="1">
        <v>63</v>
      </c>
      <c r="GW362" s="202">
        <v>271</v>
      </c>
      <c r="GX362" s="204">
        <v>0.223106</v>
      </c>
      <c r="GY362" s="26">
        <v>80.972637406032689</v>
      </c>
      <c r="GZ362" s="1">
        <v>43</v>
      </c>
      <c r="HA362" s="202">
        <v>-5</v>
      </c>
      <c r="HB362" s="204">
        <v>0.43720779999999998</v>
      </c>
      <c r="HC362" s="26">
        <v>40.114186845688145</v>
      </c>
      <c r="HD362" s="1">
        <v>83</v>
      </c>
      <c r="HE362" s="202">
        <v>-7</v>
      </c>
      <c r="HF362" s="204">
        <v>7.0464399999999996E-2</v>
      </c>
      <c r="HG362" s="26">
        <v>71.910129064170746</v>
      </c>
      <c r="HH362" s="1">
        <v>52</v>
      </c>
      <c r="HI362" s="202">
        <v>169</v>
      </c>
      <c r="HJ362" s="179">
        <v>0</v>
      </c>
      <c r="HK362" s="26">
        <v>0</v>
      </c>
      <c r="HL362" s="1">
        <v>241</v>
      </c>
      <c r="HM362" s="202">
        <v>-9</v>
      </c>
      <c r="HN362" s="204">
        <v>1.5649099999999999E-2</v>
      </c>
      <c r="HO362" s="26">
        <v>12.438586382945305</v>
      </c>
      <c r="HP362" s="1">
        <v>134</v>
      </c>
      <c r="HQ362" s="202">
        <v>-19</v>
      </c>
      <c r="HR362" s="179">
        <v>7293.9269999999997</v>
      </c>
      <c r="HS362" s="26">
        <v>4.0041637169861035</v>
      </c>
      <c r="HT362" s="1">
        <v>289</v>
      </c>
      <c r="HU362" s="202">
        <v>15</v>
      </c>
      <c r="HV362" s="179">
        <v>50035.95</v>
      </c>
      <c r="HW362" s="26">
        <v>5.4490444301453627</v>
      </c>
      <c r="HX362" s="1">
        <v>193</v>
      </c>
      <c r="HY362" s="202">
        <v>-15</v>
      </c>
      <c r="HZ362" s="204">
        <v>0.1819308</v>
      </c>
      <c r="IA362" s="26">
        <v>66.225924576992242</v>
      </c>
      <c r="IB362" s="1">
        <v>45</v>
      </c>
      <c r="IC362" s="202">
        <v>92</v>
      </c>
      <c r="ID362" s="26">
        <v>1.667219</v>
      </c>
      <c r="IE362" s="26">
        <v>49.113311884688216</v>
      </c>
      <c r="IF362" s="1">
        <v>236</v>
      </c>
      <c r="IG362" s="202">
        <v>-1</v>
      </c>
      <c r="IH362" s="179">
        <v>3155.7073999999998</v>
      </c>
      <c r="II362" s="26">
        <v>32.937271946426996</v>
      </c>
      <c r="IJ362" s="1">
        <v>182</v>
      </c>
      <c r="IK362" s="202">
        <v>16</v>
      </c>
      <c r="IL362" s="215">
        <v>8.5828699999999994E-2</v>
      </c>
      <c r="IM362" s="26">
        <v>31.559284261289221</v>
      </c>
      <c r="IN362" s="1">
        <v>44</v>
      </c>
      <c r="IO362" s="202">
        <v>310</v>
      </c>
      <c r="IP362" s="204">
        <v>2.7440300000000001E-2</v>
      </c>
      <c r="IQ362" s="26">
        <v>5.7844358342009548</v>
      </c>
      <c r="IR362" s="1">
        <v>415</v>
      </c>
      <c r="IS362" s="202">
        <v>-18</v>
      </c>
      <c r="IT362" s="204">
        <v>0.38567079999999998</v>
      </c>
      <c r="IU362" s="26">
        <v>20.110142522710923</v>
      </c>
      <c r="IV362" s="1">
        <v>283</v>
      </c>
      <c r="IW362" s="202">
        <v>3</v>
      </c>
      <c r="IX362" s="204">
        <v>0.1963935</v>
      </c>
      <c r="IY362" s="26">
        <v>28.160273409574366</v>
      </c>
      <c r="IZ362" s="1">
        <v>323</v>
      </c>
      <c r="JA362" s="202">
        <v>62</v>
      </c>
      <c r="JB362" s="26">
        <v>146.0797</v>
      </c>
      <c r="JC362" s="26">
        <v>76.587858652261403</v>
      </c>
      <c r="JD362" s="1">
        <v>7</v>
      </c>
      <c r="JE362" s="202">
        <v>7</v>
      </c>
      <c r="JF362" s="215">
        <v>0.51229749999999996</v>
      </c>
      <c r="JG362" s="26">
        <v>9.5462066294442209</v>
      </c>
      <c r="JH362" s="1">
        <v>414</v>
      </c>
      <c r="JI362" s="202">
        <v>-100</v>
      </c>
      <c r="JJ362" s="26">
        <v>60.23968</v>
      </c>
      <c r="JK362" s="26">
        <v>82.025428888901146</v>
      </c>
      <c r="JL362" s="1">
        <v>2</v>
      </c>
      <c r="JM362" s="202">
        <v>0</v>
      </c>
      <c r="JN362" s="204">
        <v>0.88056140000000005</v>
      </c>
      <c r="JO362" s="26">
        <v>85.373248370081171</v>
      </c>
      <c r="JP362" s="1">
        <v>257</v>
      </c>
      <c r="JQ362" s="202">
        <v>-13</v>
      </c>
      <c r="JR362" s="215">
        <v>0.91284980000000004</v>
      </c>
      <c r="JS362" s="26">
        <v>83.591373749835157</v>
      </c>
      <c r="JT362" s="1">
        <v>381</v>
      </c>
      <c r="JU362" s="202">
        <v>-31</v>
      </c>
    </row>
    <row r="363" spans="1:281" x14ac:dyDescent="0.25">
      <c r="A363" s="1" t="s">
        <v>811</v>
      </c>
      <c r="B363" s="1" t="s">
        <v>837</v>
      </c>
      <c r="C363" s="1">
        <v>4208906</v>
      </c>
      <c r="D363" s="1">
        <v>420890</v>
      </c>
      <c r="E363" s="1" t="s">
        <v>2</v>
      </c>
      <c r="F363" s="1" t="s">
        <v>2</v>
      </c>
      <c r="G363" s="1" t="s">
        <v>160</v>
      </c>
      <c r="H363" s="158" t="s">
        <v>831</v>
      </c>
      <c r="I363" s="158" t="s">
        <v>823</v>
      </c>
      <c r="J363" s="158" t="s">
        <v>823</v>
      </c>
      <c r="K363" s="158" t="s">
        <v>164</v>
      </c>
      <c r="L363" s="1">
        <v>-26.48</v>
      </c>
      <c r="M363" s="1">
        <v>-49.06</v>
      </c>
      <c r="N363" s="1" t="s">
        <v>378</v>
      </c>
      <c r="O363" s="158" t="s">
        <v>381</v>
      </c>
      <c r="P363" s="158" t="s">
        <v>255</v>
      </c>
      <c r="Q363" s="158" t="s">
        <v>257</v>
      </c>
      <c r="R363" s="1">
        <v>199519</v>
      </c>
      <c r="S363" s="158" t="s">
        <v>389</v>
      </c>
      <c r="T363" s="158">
        <v>171556</v>
      </c>
      <c r="U363" s="158">
        <v>11104</v>
      </c>
      <c r="V363" s="215">
        <v>0.56252930000000001</v>
      </c>
      <c r="W363" s="26">
        <v>57.048668552717288</v>
      </c>
      <c r="X363" s="1">
        <v>90</v>
      </c>
      <c r="Y363" s="202">
        <v>3</v>
      </c>
      <c r="Z363" s="215">
        <v>5.0963500000000002E-2</v>
      </c>
      <c r="AA363" s="26">
        <v>19.328603551030643</v>
      </c>
      <c r="AB363" s="1">
        <v>192</v>
      </c>
      <c r="AC363" s="202">
        <v>-67</v>
      </c>
      <c r="AD363" s="204">
        <v>0.38719999999999999</v>
      </c>
      <c r="AE363" s="26">
        <v>74.731707317073173</v>
      </c>
      <c r="AF363" s="1">
        <v>62</v>
      </c>
      <c r="AG363" s="202">
        <v>21</v>
      </c>
      <c r="AH363" s="204">
        <v>-0.1203</v>
      </c>
      <c r="AI363" s="26">
        <v>61.027201145311381</v>
      </c>
      <c r="AJ363" s="1">
        <v>94</v>
      </c>
      <c r="AK363" s="202">
        <v>56</v>
      </c>
      <c r="AL363" s="215">
        <v>4.1208700000000001E-2</v>
      </c>
      <c r="AM363" s="26">
        <v>92.63940620713862</v>
      </c>
      <c r="AN363" s="1">
        <v>11</v>
      </c>
      <c r="AO363" s="202">
        <v>0</v>
      </c>
      <c r="AP363" s="204">
        <v>1.04625E-2</v>
      </c>
      <c r="AQ363" s="26">
        <v>88.500322303546469</v>
      </c>
      <c r="AR363" s="1">
        <v>13</v>
      </c>
      <c r="AS363" s="202">
        <v>0</v>
      </c>
      <c r="AT363" s="154">
        <v>0.93974999999999997</v>
      </c>
      <c r="AU363" s="26">
        <v>93.103171968543592</v>
      </c>
      <c r="AV363" s="1">
        <v>105</v>
      </c>
      <c r="AW363" s="202">
        <v>-40</v>
      </c>
      <c r="AX363" s="26">
        <v>14.5</v>
      </c>
      <c r="AY363" s="26">
        <v>86.419753086419746</v>
      </c>
      <c r="AZ363" s="1">
        <v>158</v>
      </c>
      <c r="BA363" s="202">
        <v>-62</v>
      </c>
      <c r="BB363" s="204">
        <v>0.67472209999999999</v>
      </c>
      <c r="BC363" s="26">
        <v>64.458252788248103</v>
      </c>
      <c r="BD363" s="1">
        <v>80</v>
      </c>
      <c r="BE363" s="202">
        <v>-45</v>
      </c>
      <c r="BF363" s="154">
        <v>0.98955000000000004</v>
      </c>
      <c r="BG363" s="26">
        <v>99.838571356505085</v>
      </c>
      <c r="BH363" s="1">
        <v>3</v>
      </c>
      <c r="BI363" s="393" t="s">
        <v>911</v>
      </c>
      <c r="BJ363" s="204">
        <v>0.66839999999999999</v>
      </c>
      <c r="BK363" s="26">
        <v>28.541454730417087</v>
      </c>
      <c r="BL363" s="1">
        <v>324</v>
      </c>
      <c r="BM363" s="202">
        <v>-33</v>
      </c>
      <c r="BN363" s="204">
        <v>0.28736109999999998</v>
      </c>
      <c r="BO363" s="26">
        <v>42.526794575402377</v>
      </c>
      <c r="BP363" s="1">
        <v>172</v>
      </c>
      <c r="BQ363" s="202">
        <v>3</v>
      </c>
      <c r="BR363" s="204">
        <v>0.91708179999999995</v>
      </c>
      <c r="BS363" s="26">
        <v>59.261463027588157</v>
      </c>
      <c r="BT363" s="1">
        <v>116</v>
      </c>
      <c r="BU363" s="202">
        <v>10</v>
      </c>
      <c r="BV363" s="204">
        <v>0.87109910000000002</v>
      </c>
      <c r="BW363" s="26">
        <v>89.815166679530805</v>
      </c>
      <c r="BX363" s="1">
        <v>66</v>
      </c>
      <c r="BY363" s="202">
        <v>2</v>
      </c>
      <c r="BZ363" s="26">
        <v>45.228400999999998</v>
      </c>
      <c r="CA363" s="26">
        <v>84.294437652234407</v>
      </c>
      <c r="CB363" s="1">
        <v>208</v>
      </c>
      <c r="CC363" s="202">
        <v>-207</v>
      </c>
      <c r="CD363" s="215">
        <v>6.4999999999999997E-3</v>
      </c>
      <c r="CE363" s="26">
        <v>96.690796277145807</v>
      </c>
      <c r="CF363" s="1">
        <v>32</v>
      </c>
      <c r="CG363" s="202">
        <v>-12</v>
      </c>
      <c r="CH363" s="215">
        <v>3.6799999999999999E-2</v>
      </c>
      <c r="CI363" s="26">
        <v>83.346124328472754</v>
      </c>
      <c r="CJ363" s="1">
        <v>70</v>
      </c>
      <c r="CK363" s="202">
        <v>-17</v>
      </c>
      <c r="CL363" s="26">
        <v>11.3071</v>
      </c>
      <c r="CM363" s="26">
        <v>74.683548858013467</v>
      </c>
      <c r="CN363" s="1">
        <v>99</v>
      </c>
      <c r="CO363" s="202">
        <v>-6</v>
      </c>
      <c r="CP363" s="26">
        <v>95.274574000000001</v>
      </c>
      <c r="CQ363" s="26">
        <v>96.635937953143326</v>
      </c>
      <c r="CR363" s="1">
        <v>5</v>
      </c>
      <c r="CS363" s="202">
        <v>-4</v>
      </c>
      <c r="CT363" s="204">
        <v>0.63832420000000001</v>
      </c>
      <c r="CU363" s="26">
        <v>50.133841838912595</v>
      </c>
      <c r="CV363" s="1">
        <v>91</v>
      </c>
      <c r="CW363" s="202">
        <v>-2</v>
      </c>
      <c r="CX363" s="204">
        <v>0.97631500000000004</v>
      </c>
      <c r="CY363" s="26">
        <v>55.479823882546079</v>
      </c>
      <c r="CZ363" s="1">
        <v>165</v>
      </c>
      <c r="DA363" s="202">
        <v>28</v>
      </c>
      <c r="DB363" s="204">
        <v>0.88901810000000003</v>
      </c>
      <c r="DC363" s="26">
        <v>45.130062857247175</v>
      </c>
      <c r="DD363" s="1">
        <v>57</v>
      </c>
      <c r="DE363" s="202">
        <v>60</v>
      </c>
      <c r="DF363" s="204">
        <v>0.52513520000000002</v>
      </c>
      <c r="DG363" s="26">
        <v>60.999112662374131</v>
      </c>
      <c r="DH363" s="1">
        <v>70</v>
      </c>
      <c r="DI363" s="202">
        <v>-9</v>
      </c>
      <c r="DJ363" s="204">
        <v>5.2593000000000001E-2</v>
      </c>
      <c r="DK363" s="26">
        <v>5.9303969253975364</v>
      </c>
      <c r="DL363" s="1">
        <v>341</v>
      </c>
      <c r="DM363" s="202">
        <v>-68</v>
      </c>
      <c r="DN363" s="204">
        <v>2.83786E-2</v>
      </c>
      <c r="DO363" s="26">
        <v>2.9873973364370405</v>
      </c>
      <c r="DP363" s="1">
        <v>407</v>
      </c>
      <c r="DQ363" s="202">
        <v>-25</v>
      </c>
      <c r="DR363" s="26">
        <v>6.9</v>
      </c>
      <c r="DS363" s="26">
        <v>54.237288135593232</v>
      </c>
      <c r="DT363" s="1">
        <v>20</v>
      </c>
      <c r="DU363" s="202">
        <v>-1</v>
      </c>
      <c r="DV363" s="26">
        <v>5.7</v>
      </c>
      <c r="DW363" s="26">
        <v>56.862745098039213</v>
      </c>
      <c r="DX363" s="1">
        <v>9</v>
      </c>
      <c r="DY363" s="202">
        <v>0</v>
      </c>
      <c r="DZ363" s="26">
        <v>4.4000000000000004</v>
      </c>
      <c r="EA363" s="26">
        <v>71.428571428571445</v>
      </c>
      <c r="EB363" s="1">
        <v>148</v>
      </c>
      <c r="EC363" s="202">
        <v>-2</v>
      </c>
      <c r="ED363" s="26">
        <v>570.26210000000003</v>
      </c>
      <c r="EE363" s="26">
        <v>76.020957383187323</v>
      </c>
      <c r="EF363" s="1">
        <v>62</v>
      </c>
      <c r="EG363" s="202">
        <v>15</v>
      </c>
      <c r="EH363" s="26">
        <v>2.5542389999999999</v>
      </c>
      <c r="EI363" s="26">
        <v>98.087139767195268</v>
      </c>
      <c r="EJ363" s="1">
        <v>7</v>
      </c>
      <c r="EK363" s="202">
        <v>5</v>
      </c>
      <c r="EL363" s="154">
        <v>0</v>
      </c>
      <c r="EM363" s="26">
        <v>100</v>
      </c>
      <c r="EN363" s="1">
        <v>1</v>
      </c>
      <c r="EO363" s="202">
        <v>0</v>
      </c>
      <c r="EP363" s="26">
        <v>22.792809999999999</v>
      </c>
      <c r="EQ363" s="26">
        <v>93.052228773242192</v>
      </c>
      <c r="ER363" s="1">
        <v>28</v>
      </c>
      <c r="ES363" s="202">
        <v>20</v>
      </c>
      <c r="ET363" s="26">
        <v>16.857979</v>
      </c>
      <c r="EU363" s="26">
        <v>87.522617868369778</v>
      </c>
      <c r="EV363" s="1">
        <v>225</v>
      </c>
      <c r="EW363" s="202">
        <v>26</v>
      </c>
      <c r="EX363" s="26">
        <v>23.356171</v>
      </c>
      <c r="EY363" s="26">
        <v>75.945094502867647</v>
      </c>
      <c r="EZ363" s="1">
        <v>359</v>
      </c>
      <c r="FA363" s="202">
        <v>27</v>
      </c>
      <c r="FB363" s="204">
        <v>0.96919999999999995</v>
      </c>
      <c r="FC363" s="26">
        <v>96.782953833298507</v>
      </c>
      <c r="FD363" s="1">
        <v>139</v>
      </c>
      <c r="FE363" s="202">
        <v>-27</v>
      </c>
      <c r="FF363" s="204">
        <v>0.29699999999999999</v>
      </c>
      <c r="FG363" s="26">
        <v>70.236599664991616</v>
      </c>
      <c r="FH363" s="1">
        <v>151</v>
      </c>
      <c r="FI363" s="202">
        <v>-6</v>
      </c>
      <c r="FJ363" s="204">
        <v>0.31069999999999998</v>
      </c>
      <c r="FK363" s="26">
        <v>68.930000000000007</v>
      </c>
      <c r="FL363" s="1">
        <v>161</v>
      </c>
      <c r="FM363" s="202">
        <v>2</v>
      </c>
      <c r="FN363" s="204">
        <v>0.87139999999999995</v>
      </c>
      <c r="FO363" s="26">
        <v>87.14</v>
      </c>
      <c r="FP363" s="1">
        <v>132</v>
      </c>
      <c r="FQ363" s="202">
        <v>-26</v>
      </c>
      <c r="FR363" s="204">
        <v>0.73809999999999998</v>
      </c>
      <c r="FS363" s="26">
        <v>35.864917395529645</v>
      </c>
      <c r="FT363" s="1">
        <v>123</v>
      </c>
      <c r="FU363" s="202">
        <v>14</v>
      </c>
      <c r="FV363" s="204">
        <v>1</v>
      </c>
      <c r="FW363" s="26">
        <v>100</v>
      </c>
      <c r="FX363" s="1">
        <v>1</v>
      </c>
      <c r="FY363" s="202">
        <v>169</v>
      </c>
      <c r="FZ363" s="204">
        <v>0</v>
      </c>
      <c r="GA363" s="26">
        <v>100</v>
      </c>
      <c r="GB363" s="1">
        <v>1</v>
      </c>
      <c r="GC363" s="202">
        <v>0</v>
      </c>
      <c r="GD363" s="26">
        <v>3.8580400000000001E-2</v>
      </c>
      <c r="GE363" s="26">
        <v>83.730109289259673</v>
      </c>
      <c r="GF363" s="1">
        <v>132</v>
      </c>
      <c r="GG363" s="202">
        <v>21</v>
      </c>
      <c r="GH363" s="204">
        <v>0.64614269999999996</v>
      </c>
      <c r="GI363" s="26">
        <v>67.075414524827877</v>
      </c>
      <c r="GJ363" s="1">
        <v>50</v>
      </c>
      <c r="GK363" s="202">
        <v>-4</v>
      </c>
      <c r="GL363" s="204">
        <v>1.19E-5</v>
      </c>
      <c r="GM363" s="26">
        <v>99.895453547111799</v>
      </c>
      <c r="GN363" s="1">
        <v>193</v>
      </c>
      <c r="GO363" s="202">
        <v>71</v>
      </c>
      <c r="GP363" s="26">
        <v>1.7237999999999999E-3</v>
      </c>
      <c r="GQ363" s="26">
        <v>99.64440069304527</v>
      </c>
      <c r="GR363" s="1">
        <v>193</v>
      </c>
      <c r="GS363" s="202">
        <v>34</v>
      </c>
      <c r="GT363" s="204">
        <v>-1.6873000000000001E-3</v>
      </c>
      <c r="GU363" s="26">
        <v>60.138864137770021</v>
      </c>
      <c r="GV363" s="1">
        <v>246</v>
      </c>
      <c r="GW363" s="202">
        <v>-63</v>
      </c>
      <c r="GX363" s="204">
        <v>0.14341490000000001</v>
      </c>
      <c r="GY363" s="26">
        <v>92.395436390336414</v>
      </c>
      <c r="GZ363" s="1">
        <v>8</v>
      </c>
      <c r="HA363" s="202">
        <v>-2</v>
      </c>
      <c r="HB363" s="204">
        <v>0.49334169999999999</v>
      </c>
      <c r="HC363" s="26">
        <v>46.08730489356234</v>
      </c>
      <c r="HD363" s="1">
        <v>38</v>
      </c>
      <c r="HE363" s="202">
        <v>-5</v>
      </c>
      <c r="HF363" s="204">
        <v>2.82987E-2</v>
      </c>
      <c r="HG363" s="26">
        <v>66.597568194056649</v>
      </c>
      <c r="HH363" s="1">
        <v>261</v>
      </c>
      <c r="HI363" s="202">
        <v>66</v>
      </c>
      <c r="HJ363" s="179">
        <v>1.1688609999999999</v>
      </c>
      <c r="HK363" s="26">
        <v>5.3438824699810906E-2</v>
      </c>
      <c r="HL363" s="1">
        <v>158</v>
      </c>
      <c r="HM363" s="202">
        <v>-20</v>
      </c>
      <c r="HN363" s="204">
        <v>1.96315E-2</v>
      </c>
      <c r="HO363" s="26">
        <v>15.629890751676227</v>
      </c>
      <c r="HP363" s="1">
        <v>88</v>
      </c>
      <c r="HQ363" s="202">
        <v>9</v>
      </c>
      <c r="HR363" s="179">
        <v>14619</v>
      </c>
      <c r="HS363" s="26">
        <v>8.1970739431359068</v>
      </c>
      <c r="HT363" s="1">
        <v>142</v>
      </c>
      <c r="HU363" s="202">
        <v>6</v>
      </c>
      <c r="HV363" s="179">
        <v>84907.82</v>
      </c>
      <c r="HW363" s="26">
        <v>10.352586096343311</v>
      </c>
      <c r="HX363" s="1">
        <v>54</v>
      </c>
      <c r="HY363" s="202">
        <v>9</v>
      </c>
      <c r="HZ363" s="204">
        <v>0.12564929999999999</v>
      </c>
      <c r="IA363" s="26">
        <v>57.602280087220905</v>
      </c>
      <c r="IB363" s="1">
        <v>133</v>
      </c>
      <c r="IC363" s="202">
        <v>-26</v>
      </c>
      <c r="ID363" s="26">
        <v>2.9559359999999999</v>
      </c>
      <c r="IE363" s="26">
        <v>82.705244338659767</v>
      </c>
      <c r="IF363" s="1">
        <v>33</v>
      </c>
      <c r="IG363" s="202">
        <v>-1</v>
      </c>
      <c r="IH363" s="179">
        <v>4071.8022000000001</v>
      </c>
      <c r="II363" s="26">
        <v>48.094292857013563</v>
      </c>
      <c r="IJ363" s="1">
        <v>36</v>
      </c>
      <c r="IK363" s="202">
        <v>-7</v>
      </c>
      <c r="IL363" s="215">
        <v>6.8530800000000003E-2</v>
      </c>
      <c r="IM363" s="26">
        <v>29.352907082641792</v>
      </c>
      <c r="IN363" s="1">
        <v>107</v>
      </c>
      <c r="IO363" s="202">
        <v>194</v>
      </c>
      <c r="IP363" s="204">
        <v>0.10197779999999999</v>
      </c>
      <c r="IQ363" s="26">
        <v>26.369162195078172</v>
      </c>
      <c r="IR363" s="1">
        <v>215</v>
      </c>
      <c r="IS363" s="202">
        <v>-70</v>
      </c>
      <c r="IT363" s="204">
        <v>0.61956299999999997</v>
      </c>
      <c r="IU363" s="26">
        <v>33.189955755315339</v>
      </c>
      <c r="IV363" s="1">
        <v>173</v>
      </c>
      <c r="IW363" s="202">
        <v>-2</v>
      </c>
      <c r="IX363" s="204">
        <v>0.2611192</v>
      </c>
      <c r="IY363" s="26">
        <v>45.848409191773662</v>
      </c>
      <c r="IZ363" s="1">
        <v>123</v>
      </c>
      <c r="JA363" s="202">
        <v>-38</v>
      </c>
      <c r="JB363" s="26">
        <v>106.7492</v>
      </c>
      <c r="JC363" s="26">
        <v>46.02303282525753</v>
      </c>
      <c r="JD363" s="1">
        <v>188</v>
      </c>
      <c r="JE363" s="202">
        <v>31</v>
      </c>
      <c r="JF363" s="215">
        <v>0.5542456</v>
      </c>
      <c r="JG363" s="26">
        <v>17.776573959821825</v>
      </c>
      <c r="JH363" s="1">
        <v>368</v>
      </c>
      <c r="JI363" s="202">
        <v>-14</v>
      </c>
      <c r="JJ363" s="26">
        <v>37.253590000000003</v>
      </c>
      <c r="JK363" s="26">
        <v>50.062315728910491</v>
      </c>
      <c r="JL363" s="1">
        <v>93</v>
      </c>
      <c r="JM363" s="202">
        <v>-10</v>
      </c>
      <c r="JN363" s="204">
        <v>0.99011139999999997</v>
      </c>
      <c r="JO363" s="26">
        <v>99.417697030922795</v>
      </c>
      <c r="JP363" s="1">
        <v>18</v>
      </c>
      <c r="JQ363" s="202">
        <v>86</v>
      </c>
      <c r="JR363" s="215">
        <v>0.98334410000000005</v>
      </c>
      <c r="JS363" s="26">
        <v>98.028182109361637</v>
      </c>
      <c r="JT363" s="1">
        <v>54</v>
      </c>
      <c r="JU363" s="202">
        <v>305</v>
      </c>
    </row>
    <row r="364" spans="1:281" x14ac:dyDescent="0.25">
      <c r="A364" s="1" t="s">
        <v>811</v>
      </c>
      <c r="B364" s="1" t="s">
        <v>823</v>
      </c>
      <c r="C364" s="1">
        <v>4209102</v>
      </c>
      <c r="D364" s="1">
        <v>420910</v>
      </c>
      <c r="E364" s="1" t="s">
        <v>2</v>
      </c>
      <c r="F364" s="1" t="s">
        <v>2</v>
      </c>
      <c r="G364" s="1" t="s">
        <v>160</v>
      </c>
      <c r="H364" s="158" t="s">
        <v>822</v>
      </c>
      <c r="I364" s="158" t="s">
        <v>823</v>
      </c>
      <c r="J364" s="158" t="s">
        <v>823</v>
      </c>
      <c r="K364" s="158" t="s">
        <v>164</v>
      </c>
      <c r="L364" s="1">
        <v>-26.3</v>
      </c>
      <c r="M364" s="1">
        <v>-48.84</v>
      </c>
      <c r="N364" s="1" t="s">
        <v>256</v>
      </c>
      <c r="O364" s="158" t="s">
        <v>255</v>
      </c>
      <c r="P364" s="158" t="s">
        <v>381</v>
      </c>
      <c r="Q364" s="158" t="s">
        <v>257</v>
      </c>
      <c r="R364" s="1">
        <v>664541</v>
      </c>
      <c r="S364" s="158" t="s">
        <v>366</v>
      </c>
      <c r="T364" s="158">
        <v>597288</v>
      </c>
      <c r="U364" s="158">
        <v>19029</v>
      </c>
      <c r="V364" s="215">
        <v>0.5169975</v>
      </c>
      <c r="W364" s="26">
        <v>63.611715346558562</v>
      </c>
      <c r="X364" s="1">
        <v>55</v>
      </c>
      <c r="Y364" s="202">
        <v>15</v>
      </c>
      <c r="Z364" s="215">
        <v>0.107126</v>
      </c>
      <c r="AA364" s="26">
        <v>41.398759630702877</v>
      </c>
      <c r="AB364" s="1">
        <v>41</v>
      </c>
      <c r="AC364" s="202">
        <v>134</v>
      </c>
      <c r="AD364" s="204">
        <v>0.49719999999999998</v>
      </c>
      <c r="AE364" s="26">
        <v>61.31707317073171</v>
      </c>
      <c r="AF364" s="1">
        <v>274</v>
      </c>
      <c r="AG364" s="202">
        <v>29</v>
      </c>
      <c r="AH364" s="204">
        <v>2.69E-2</v>
      </c>
      <c r="AI364" s="26">
        <v>55.75876879026486</v>
      </c>
      <c r="AJ364" s="1">
        <v>200</v>
      </c>
      <c r="AK364" s="202">
        <v>-54</v>
      </c>
      <c r="AL364" s="215">
        <v>4.8730900000000001E-2</v>
      </c>
      <c r="AM364" s="26">
        <v>89.897663019489471</v>
      </c>
      <c r="AN364" s="1">
        <v>27</v>
      </c>
      <c r="AO364" s="202">
        <v>1</v>
      </c>
      <c r="AP364" s="204">
        <v>1.46672E-2</v>
      </c>
      <c r="AQ364" s="26">
        <v>82.569513892904951</v>
      </c>
      <c r="AR364" s="1">
        <v>60</v>
      </c>
      <c r="AS364" s="202">
        <v>10</v>
      </c>
      <c r="AT364" s="154">
        <v>0.97919999999999996</v>
      </c>
      <c r="AU364" s="26">
        <v>97.619020364244093</v>
      </c>
      <c r="AV364" s="1">
        <v>33</v>
      </c>
      <c r="AW364" s="202">
        <v>166</v>
      </c>
      <c r="AX364" s="26">
        <v>23.8</v>
      </c>
      <c r="AY364" s="26">
        <v>76.851851851851848</v>
      </c>
      <c r="AZ364" s="1">
        <v>249</v>
      </c>
      <c r="BA364" s="202">
        <v>127</v>
      </c>
      <c r="BB364" s="204">
        <v>0.63777459999999997</v>
      </c>
      <c r="BC364" s="26">
        <v>59.687207438943922</v>
      </c>
      <c r="BD364" s="1">
        <v>118</v>
      </c>
      <c r="BE364" s="202">
        <v>-47</v>
      </c>
      <c r="BF364" s="154">
        <v>0.95865</v>
      </c>
      <c r="BG364" s="26">
        <v>96.720980679009244</v>
      </c>
      <c r="BH364" s="1">
        <v>39</v>
      </c>
      <c r="BI364" s="393" t="s">
        <v>911</v>
      </c>
      <c r="BJ364" s="204">
        <v>0.95020000000000004</v>
      </c>
      <c r="BK364" s="26">
        <v>46.458545269582913</v>
      </c>
      <c r="BL364" s="1">
        <v>145</v>
      </c>
      <c r="BM364" s="202">
        <v>0</v>
      </c>
      <c r="BN364" s="204">
        <v>0.3975902</v>
      </c>
      <c r="BO364" s="26">
        <v>59.251504333393569</v>
      </c>
      <c r="BP364" s="1">
        <v>74</v>
      </c>
      <c r="BQ364" s="202">
        <v>-1</v>
      </c>
      <c r="BR364" s="204">
        <v>0.88292729999999997</v>
      </c>
      <c r="BS364" s="26">
        <v>54.770297623125543</v>
      </c>
      <c r="BT364" s="1">
        <v>188</v>
      </c>
      <c r="BU364" s="202">
        <v>181</v>
      </c>
      <c r="BV364" s="204">
        <v>0.85056359999999998</v>
      </c>
      <c r="BW364" s="26">
        <v>87.387864873915163</v>
      </c>
      <c r="BX364" s="1">
        <v>112</v>
      </c>
      <c r="BY364" s="202">
        <v>-11</v>
      </c>
      <c r="BZ364" s="26">
        <v>13.747593999999999</v>
      </c>
      <c r="CA364" s="26">
        <v>95.226147952947343</v>
      </c>
      <c r="CB364" s="1">
        <v>138</v>
      </c>
      <c r="CC364" s="202">
        <v>41</v>
      </c>
      <c r="CD364" s="215">
        <v>6.7000000000000002E-3</v>
      </c>
      <c r="CE364" s="26">
        <v>96.483971044467424</v>
      </c>
      <c r="CF364" s="1">
        <v>38</v>
      </c>
      <c r="CG364" s="202">
        <v>18</v>
      </c>
      <c r="CH364" s="215">
        <v>3.5400000000000001E-2</v>
      </c>
      <c r="CI364" s="26">
        <v>84.420567920184197</v>
      </c>
      <c r="CJ364" s="1">
        <v>56</v>
      </c>
      <c r="CK364" s="202">
        <v>17</v>
      </c>
      <c r="CL364" s="26">
        <v>9.8982679999999998</v>
      </c>
      <c r="CM364" s="26">
        <v>80.864937789120802</v>
      </c>
      <c r="CN364" s="1">
        <v>53</v>
      </c>
      <c r="CO364" s="202">
        <v>-36</v>
      </c>
      <c r="CP364" s="26">
        <v>103.08596</v>
      </c>
      <c r="CQ364" s="26">
        <v>93.069175453934292</v>
      </c>
      <c r="CR364" s="1">
        <v>6</v>
      </c>
      <c r="CS364" s="202">
        <v>6</v>
      </c>
      <c r="CT364" s="204">
        <v>0.58846189999999998</v>
      </c>
      <c r="CU364" s="26">
        <v>43.350975770804652</v>
      </c>
      <c r="CV364" s="1">
        <v>149</v>
      </c>
      <c r="CW364" s="202">
        <v>-6</v>
      </c>
      <c r="CX364" s="204">
        <v>1.0026280000000001</v>
      </c>
      <c r="CY364" s="26">
        <v>59.828225494196289</v>
      </c>
      <c r="CZ364" s="1">
        <v>95</v>
      </c>
      <c r="DA364" s="202">
        <v>13</v>
      </c>
      <c r="DB364" s="204">
        <v>0.83344629999999997</v>
      </c>
      <c r="DC364" s="26">
        <v>40.132723312557765</v>
      </c>
      <c r="DD364" s="1">
        <v>129</v>
      </c>
      <c r="DE364" s="202">
        <v>28</v>
      </c>
      <c r="DF364" s="204">
        <v>0.33696860000000001</v>
      </c>
      <c r="DG364" s="26">
        <v>39.141892592769409</v>
      </c>
      <c r="DH364" s="1">
        <v>200</v>
      </c>
      <c r="DI364" s="202">
        <v>-11</v>
      </c>
      <c r="DJ364" s="204">
        <v>3.7642799999999997E-2</v>
      </c>
      <c r="DK364" s="26">
        <v>4.242459140032607</v>
      </c>
      <c r="DL364" s="1">
        <v>380</v>
      </c>
      <c r="DM364" s="202">
        <v>-32</v>
      </c>
      <c r="DN364" s="204">
        <v>5.1614300000000002E-2</v>
      </c>
      <c r="DO364" s="26">
        <v>5.4794548462650079</v>
      </c>
      <c r="DP364" s="1">
        <v>388</v>
      </c>
      <c r="DQ364" s="202">
        <v>-16</v>
      </c>
      <c r="DR364" s="26">
        <v>6.9</v>
      </c>
      <c r="DS364" s="26">
        <v>54.237288135593232</v>
      </c>
      <c r="DT364" s="1">
        <v>20</v>
      </c>
      <c r="DU364" s="202">
        <v>-1</v>
      </c>
      <c r="DV364" s="26">
        <v>5.7</v>
      </c>
      <c r="DW364" s="26">
        <v>56.862745098039213</v>
      </c>
      <c r="DX364" s="1">
        <v>9</v>
      </c>
      <c r="DY364" s="202">
        <v>0</v>
      </c>
      <c r="DZ364" s="26">
        <v>4.0999999999999996</v>
      </c>
      <c r="EA364" s="26">
        <v>60.714285714285701</v>
      </c>
      <c r="EB364" s="1">
        <v>253</v>
      </c>
      <c r="EC364" s="202">
        <v>-3</v>
      </c>
      <c r="ED364" s="26">
        <v>572.57929999999999</v>
      </c>
      <c r="EE364" s="26">
        <v>77.527236797628646</v>
      </c>
      <c r="EF364" s="1">
        <v>52</v>
      </c>
      <c r="EG364" s="202">
        <v>20</v>
      </c>
      <c r="EH364" s="26">
        <v>7.6348929999999999</v>
      </c>
      <c r="EI364" s="26">
        <v>91.603413166064513</v>
      </c>
      <c r="EJ364" s="1">
        <v>75</v>
      </c>
      <c r="EK364" s="202">
        <v>25</v>
      </c>
      <c r="EL364" s="154">
        <v>0.35897440000000003</v>
      </c>
      <c r="EM364" s="26">
        <v>62.892533765809134</v>
      </c>
      <c r="EN364" s="1">
        <v>308</v>
      </c>
      <c r="EO364" s="202">
        <v>-20</v>
      </c>
      <c r="EP364" s="26">
        <v>31.1494</v>
      </c>
      <c r="EQ364" s="26">
        <v>89.928190550005965</v>
      </c>
      <c r="ER364" s="1">
        <v>70</v>
      </c>
      <c r="ES364" s="202">
        <v>46</v>
      </c>
      <c r="ET364" s="26">
        <v>11.45234</v>
      </c>
      <c r="EU364" s="26">
        <v>91.665852498499788</v>
      </c>
      <c r="EV364" s="1">
        <v>141</v>
      </c>
      <c r="EW364" s="202">
        <v>7</v>
      </c>
      <c r="EX364" s="26">
        <v>4.3940101</v>
      </c>
      <c r="EY364" s="26">
        <v>95.582605088158004</v>
      </c>
      <c r="EZ364" s="1">
        <v>92</v>
      </c>
      <c r="FA364" s="202">
        <v>22</v>
      </c>
      <c r="FB364" s="204">
        <v>0.98199999999999998</v>
      </c>
      <c r="FC364" s="26">
        <v>98.119908084395234</v>
      </c>
      <c r="FD364" s="1">
        <v>92</v>
      </c>
      <c r="FE364" s="202">
        <v>12</v>
      </c>
      <c r="FF364" s="204">
        <v>0.34860000000000002</v>
      </c>
      <c r="FG364" s="26">
        <v>64.834589614740366</v>
      </c>
      <c r="FH364" s="1">
        <v>206</v>
      </c>
      <c r="FI364" s="202">
        <v>4</v>
      </c>
      <c r="FJ364" s="204">
        <v>0.3584</v>
      </c>
      <c r="FK364" s="26">
        <v>64.16</v>
      </c>
      <c r="FL364" s="1">
        <v>194</v>
      </c>
      <c r="FM364" s="202">
        <v>21</v>
      </c>
      <c r="FN364" s="204">
        <v>0.41449999999999998</v>
      </c>
      <c r="FO364" s="26">
        <v>41.449999999999996</v>
      </c>
      <c r="FP364" s="1">
        <v>271</v>
      </c>
      <c r="FQ364" s="202">
        <v>25</v>
      </c>
      <c r="FR364" s="204">
        <v>0.38879999999999998</v>
      </c>
      <c r="FS364" s="26">
        <v>18.892128279883384</v>
      </c>
      <c r="FT364" s="1">
        <v>234</v>
      </c>
      <c r="FU364" s="202">
        <v>134</v>
      </c>
      <c r="FV364" s="204">
        <v>1</v>
      </c>
      <c r="FW364" s="26">
        <v>100</v>
      </c>
      <c r="FX364" s="1">
        <v>1</v>
      </c>
      <c r="FY364" s="202">
        <v>0</v>
      </c>
      <c r="FZ364" s="204">
        <v>0</v>
      </c>
      <c r="GA364" s="26">
        <v>100</v>
      </c>
      <c r="GB364" s="1">
        <v>1</v>
      </c>
      <c r="GC364" s="202">
        <v>0</v>
      </c>
      <c r="GD364" s="26">
        <v>2.1874000000000001E-2</v>
      </c>
      <c r="GE364" s="26">
        <v>84.107323529670765</v>
      </c>
      <c r="GF364" s="1">
        <v>40</v>
      </c>
      <c r="GG364" s="202">
        <v>10</v>
      </c>
      <c r="GH364" s="204">
        <v>0.62353970000000003</v>
      </c>
      <c r="GI364" s="26">
        <v>64.72902015326774</v>
      </c>
      <c r="GJ364" s="1">
        <v>55</v>
      </c>
      <c r="GK364" s="202">
        <v>-4</v>
      </c>
      <c r="GL364" s="204">
        <v>0</v>
      </c>
      <c r="GM364" s="26">
        <v>100</v>
      </c>
      <c r="GN364" s="1">
        <v>1</v>
      </c>
      <c r="GO364" s="202">
        <v>242</v>
      </c>
      <c r="GP364" s="26">
        <v>0</v>
      </c>
      <c r="GQ364" s="26">
        <v>100</v>
      </c>
      <c r="GR364" s="1">
        <v>1</v>
      </c>
      <c r="GS364" s="202">
        <v>255</v>
      </c>
      <c r="GT364" s="204">
        <v>-1.1194E-3</v>
      </c>
      <c r="GU364" s="26">
        <v>60.923394020774367</v>
      </c>
      <c r="GV364" s="1">
        <v>212</v>
      </c>
      <c r="GW364" s="202">
        <v>54</v>
      </c>
      <c r="GX364" s="204">
        <v>0.16560900000000001</v>
      </c>
      <c r="GY364" s="26">
        <v>89.214168432715852</v>
      </c>
      <c r="GZ364" s="1">
        <v>15</v>
      </c>
      <c r="HA364" s="202">
        <v>2</v>
      </c>
      <c r="HB364" s="204">
        <v>0.47681519999999999</v>
      </c>
      <c r="HC364" s="26">
        <v>44.328746599586815</v>
      </c>
      <c r="HD364" s="1">
        <v>47</v>
      </c>
      <c r="HE364" s="202">
        <v>-1</v>
      </c>
      <c r="HF364" s="204">
        <v>5.4701699999999999E-2</v>
      </c>
      <c r="HG364" s="26">
        <v>69.924147490822079</v>
      </c>
      <c r="HH364" s="1">
        <v>109</v>
      </c>
      <c r="HI364" s="202">
        <v>173</v>
      </c>
      <c r="HJ364" s="179">
        <v>5.4355149999999997</v>
      </c>
      <c r="HK364" s="26">
        <v>0.24850476937650642</v>
      </c>
      <c r="HL364" s="1">
        <v>123</v>
      </c>
      <c r="HM364" s="202">
        <v>-14</v>
      </c>
      <c r="HN364" s="204">
        <v>3.3966499999999997E-2</v>
      </c>
      <c r="HO364" s="26">
        <v>27.117272261760039</v>
      </c>
      <c r="HP364" s="1">
        <v>29</v>
      </c>
      <c r="HQ364" s="202">
        <v>1</v>
      </c>
      <c r="HR364" s="179">
        <v>17932.740000000002</v>
      </c>
      <c r="HS364" s="26">
        <v>10.09387610917598</v>
      </c>
      <c r="HT364" s="1">
        <v>107</v>
      </c>
      <c r="HU364" s="202">
        <v>-16</v>
      </c>
      <c r="HV364" s="179">
        <v>80828.34</v>
      </c>
      <c r="HW364" s="26">
        <v>9.7789460777145063</v>
      </c>
      <c r="HX364" s="1">
        <v>63</v>
      </c>
      <c r="HY364" s="202">
        <v>-19</v>
      </c>
      <c r="HZ364" s="204">
        <v>9.4588599999999995E-2</v>
      </c>
      <c r="IA364" s="26">
        <v>52.843053087168649</v>
      </c>
      <c r="IB364" s="1">
        <v>236</v>
      </c>
      <c r="IC364" s="202">
        <v>-164</v>
      </c>
      <c r="ID364" s="26">
        <v>3.0403920000000002</v>
      </c>
      <c r="IE364" s="26">
        <v>84.906689844021017</v>
      </c>
      <c r="IF364" s="1">
        <v>24</v>
      </c>
      <c r="IG364" s="202">
        <v>-2</v>
      </c>
      <c r="IH364" s="179">
        <v>3516.5790000000002</v>
      </c>
      <c r="II364" s="26">
        <v>38.907984133895837</v>
      </c>
      <c r="IJ364" s="1">
        <v>98</v>
      </c>
      <c r="IK364" s="202">
        <v>-24</v>
      </c>
      <c r="IL364" s="215">
        <v>3.9051000000000002E-2</v>
      </c>
      <c r="IM364" s="26">
        <v>25.59270740805178</v>
      </c>
      <c r="IN364" s="1">
        <v>317</v>
      </c>
      <c r="IO364" s="202">
        <v>42</v>
      </c>
      <c r="IP364" s="204">
        <v>0.1218901</v>
      </c>
      <c r="IQ364" s="26">
        <v>31.868263274611238</v>
      </c>
      <c r="IR364" s="1">
        <v>149</v>
      </c>
      <c r="IS364" s="202">
        <v>-36</v>
      </c>
      <c r="IT364" s="204">
        <v>0.61265579999999997</v>
      </c>
      <c r="IU364" s="26">
        <v>32.803688552047142</v>
      </c>
      <c r="IV364" s="1">
        <v>179</v>
      </c>
      <c r="IW364" s="202">
        <v>-2</v>
      </c>
      <c r="IX364" s="204">
        <v>0.226378</v>
      </c>
      <c r="IY364" s="26">
        <v>36.354389616295265</v>
      </c>
      <c r="IZ364" s="1">
        <v>212</v>
      </c>
      <c r="JA364" s="202">
        <v>-18</v>
      </c>
      <c r="JB364" s="26">
        <v>118.9949</v>
      </c>
      <c r="JC364" s="26">
        <v>55.539507002543388</v>
      </c>
      <c r="JD364" s="1">
        <v>76</v>
      </c>
      <c r="JE364" s="202">
        <v>-8</v>
      </c>
      <c r="JF364" s="215">
        <v>0.56128080000000002</v>
      </c>
      <c r="JG364" s="26">
        <v>19.156905375134379</v>
      </c>
      <c r="JH364" s="1">
        <v>362</v>
      </c>
      <c r="JI364" s="202">
        <v>10</v>
      </c>
      <c r="JJ364" s="26">
        <v>36.006509999999999</v>
      </c>
      <c r="JK364" s="26">
        <v>48.328199175831593</v>
      </c>
      <c r="JL364" s="1">
        <v>107</v>
      </c>
      <c r="JM364" s="202">
        <v>-14</v>
      </c>
      <c r="JN364" s="204">
        <v>0.75935940000000002</v>
      </c>
      <c r="JO364" s="26">
        <v>69.834998560940804</v>
      </c>
      <c r="JP364" s="1">
        <v>336</v>
      </c>
      <c r="JQ364" s="202">
        <v>4</v>
      </c>
      <c r="JR364" s="215">
        <v>0.98015280000000005</v>
      </c>
      <c r="JS364" s="26">
        <v>97.374623076677338</v>
      </c>
      <c r="JT364" s="1">
        <v>78</v>
      </c>
      <c r="JU364" s="202">
        <v>95</v>
      </c>
    </row>
    <row r="365" spans="1:281" x14ac:dyDescent="0.25">
      <c r="A365" s="1" t="s">
        <v>811</v>
      </c>
      <c r="B365" s="1" t="s">
        <v>820</v>
      </c>
      <c r="C365" s="1">
        <v>4209300</v>
      </c>
      <c r="D365" s="1">
        <v>420930</v>
      </c>
      <c r="E365" s="1" t="s">
        <v>2</v>
      </c>
      <c r="F365" s="1" t="s">
        <v>2</v>
      </c>
      <c r="G365" s="1" t="s">
        <v>160</v>
      </c>
      <c r="H365" s="158" t="s">
        <v>819</v>
      </c>
      <c r="I365" s="158" t="s">
        <v>820</v>
      </c>
      <c r="J365" s="158" t="s">
        <v>820</v>
      </c>
      <c r="K365" s="158" t="s">
        <v>164</v>
      </c>
      <c r="L365" s="1">
        <v>-27.81</v>
      </c>
      <c r="M365" s="1">
        <v>-50.32</v>
      </c>
      <c r="N365" s="1" t="s">
        <v>256</v>
      </c>
      <c r="O365" s="158" t="s">
        <v>255</v>
      </c>
      <c r="P365" s="158" t="s">
        <v>381</v>
      </c>
      <c r="Q365" s="158" t="s">
        <v>257</v>
      </c>
      <c r="R365" s="1">
        <v>172458</v>
      </c>
      <c r="S365" s="158" t="s">
        <v>389</v>
      </c>
      <c r="T365" s="158">
        <v>161249</v>
      </c>
      <c r="U365" s="158">
        <v>3732</v>
      </c>
      <c r="V365" s="215">
        <v>0.61217029999999995</v>
      </c>
      <c r="W365" s="26">
        <v>49.893313264916806</v>
      </c>
      <c r="X365" s="1">
        <v>143</v>
      </c>
      <c r="Y365" s="202">
        <v>3</v>
      </c>
      <c r="Z365" s="215">
        <v>4.4935999999999997E-2</v>
      </c>
      <c r="AA365" s="26">
        <v>16.959979188329115</v>
      </c>
      <c r="AB365" s="1">
        <v>221</v>
      </c>
      <c r="AC365" s="202">
        <v>88</v>
      </c>
      <c r="AD365" s="204">
        <v>0.42249999999999999</v>
      </c>
      <c r="AE365" s="26">
        <v>70.426829268292693</v>
      </c>
      <c r="AF365" s="1">
        <v>116</v>
      </c>
      <c r="AG365" s="202">
        <v>27</v>
      </c>
      <c r="AH365" s="204">
        <v>-2.92E-2</v>
      </c>
      <c r="AI365" s="26">
        <v>57.766642806012882</v>
      </c>
      <c r="AJ365" s="1">
        <v>158</v>
      </c>
      <c r="AK365" s="202">
        <v>56</v>
      </c>
      <c r="AL365" s="215">
        <v>6.6878599999999996E-2</v>
      </c>
      <c r="AM365" s="26">
        <v>83.28306451818662</v>
      </c>
      <c r="AN365" s="1">
        <v>97</v>
      </c>
      <c r="AO365" s="202">
        <v>-21</v>
      </c>
      <c r="AP365" s="204">
        <v>1.8123799999999999E-2</v>
      </c>
      <c r="AQ365" s="26">
        <v>77.693914598728554</v>
      </c>
      <c r="AR365" s="1">
        <v>120</v>
      </c>
      <c r="AS365" s="202">
        <v>0</v>
      </c>
      <c r="AT365" s="154">
        <v>0.92640999999999996</v>
      </c>
      <c r="AU365" s="26">
        <v>91.57613983676552</v>
      </c>
      <c r="AV365" s="1">
        <v>139</v>
      </c>
      <c r="AW365" s="202">
        <v>253</v>
      </c>
      <c r="AX365" s="26">
        <v>66.3</v>
      </c>
      <c r="AY365" s="26">
        <v>33.127572016460903</v>
      </c>
      <c r="AZ365" s="1">
        <v>415</v>
      </c>
      <c r="BA365" s="202">
        <v>-3</v>
      </c>
      <c r="BB365" s="204">
        <v>0.45701249999999999</v>
      </c>
      <c r="BC365" s="26">
        <v>36.345325673318172</v>
      </c>
      <c r="BD365" s="1">
        <v>354</v>
      </c>
      <c r="BE365" s="202">
        <v>-73</v>
      </c>
      <c r="BF365" s="154">
        <v>0.29485</v>
      </c>
      <c r="BG365" s="26">
        <v>29.748272209050093</v>
      </c>
      <c r="BH365" s="1">
        <v>406</v>
      </c>
      <c r="BI365" s="393" t="s">
        <v>911</v>
      </c>
      <c r="BJ365" s="204">
        <v>1.0246</v>
      </c>
      <c r="BK365" s="26">
        <v>51.188962360122069</v>
      </c>
      <c r="BL365" s="1">
        <v>99</v>
      </c>
      <c r="BM365" s="202">
        <v>33</v>
      </c>
      <c r="BN365" s="204">
        <v>0.1540781</v>
      </c>
      <c r="BO365" s="26">
        <v>22.30419010276912</v>
      </c>
      <c r="BP365" s="1">
        <v>309</v>
      </c>
      <c r="BQ365" s="202">
        <v>-5</v>
      </c>
      <c r="BR365" s="204">
        <v>0.85106360000000003</v>
      </c>
      <c r="BS365" s="26">
        <v>50.580362267662125</v>
      </c>
      <c r="BT365" s="1">
        <v>248</v>
      </c>
      <c r="BU365" s="202">
        <v>147</v>
      </c>
      <c r="BV365" s="204">
        <v>0.79332610000000003</v>
      </c>
      <c r="BW365" s="26">
        <v>80.62237647095813</v>
      </c>
      <c r="BX365" s="1">
        <v>235</v>
      </c>
      <c r="BY365" s="202">
        <v>31</v>
      </c>
      <c r="BZ365" s="26">
        <v>161.46393</v>
      </c>
      <c r="CA365" s="26">
        <v>43.931649948662567</v>
      </c>
      <c r="CB365" s="1">
        <v>395</v>
      </c>
      <c r="CC365" s="202">
        <v>-394</v>
      </c>
      <c r="CD365" s="215">
        <v>3.56E-2</v>
      </c>
      <c r="CE365" s="26">
        <v>66.597724922440534</v>
      </c>
      <c r="CF365" s="1">
        <v>394</v>
      </c>
      <c r="CG365" s="202">
        <v>-131</v>
      </c>
      <c r="CH365" s="215">
        <v>7.0800000000000002E-2</v>
      </c>
      <c r="CI365" s="26">
        <v>57.252494244052187</v>
      </c>
      <c r="CJ365" s="1">
        <v>353</v>
      </c>
      <c r="CK365" s="202">
        <v>-50</v>
      </c>
      <c r="CL365" s="26">
        <v>12.3789</v>
      </c>
      <c r="CM365" s="26">
        <v>69.980920967419806</v>
      </c>
      <c r="CN365" s="1">
        <v>143</v>
      </c>
      <c r="CO365" s="202">
        <v>127</v>
      </c>
      <c r="CP365" s="26">
        <v>158.92464000000001</v>
      </c>
      <c r="CQ365" s="26">
        <v>67.572636193253317</v>
      </c>
      <c r="CR365" s="1">
        <v>194</v>
      </c>
      <c r="CS365" s="202">
        <v>19</v>
      </c>
      <c r="CT365" s="204">
        <v>0.64510639999999997</v>
      </c>
      <c r="CU365" s="26">
        <v>51.056437753002427</v>
      </c>
      <c r="CV365" s="1">
        <v>83</v>
      </c>
      <c r="CW365" s="202">
        <v>4</v>
      </c>
      <c r="CX365" s="204">
        <v>0.99120810000000004</v>
      </c>
      <c r="CY365" s="26">
        <v>57.941009609846937</v>
      </c>
      <c r="CZ365" s="1">
        <v>123</v>
      </c>
      <c r="DA365" s="202">
        <v>2</v>
      </c>
      <c r="DB365" s="204">
        <v>0.70676830000000002</v>
      </c>
      <c r="DC365" s="26">
        <v>28.741100603878845</v>
      </c>
      <c r="DD365" s="1">
        <v>282</v>
      </c>
      <c r="DE365" s="202">
        <v>-13</v>
      </c>
      <c r="DF365" s="204">
        <v>0.62011110000000003</v>
      </c>
      <c r="DG365" s="26">
        <v>72.031406106634549</v>
      </c>
      <c r="DH365" s="1">
        <v>42</v>
      </c>
      <c r="DI365" s="202">
        <v>7</v>
      </c>
      <c r="DJ365" s="204">
        <v>0.20178309999999999</v>
      </c>
      <c r="DK365" s="26">
        <v>22.774560013006543</v>
      </c>
      <c r="DL365" s="1">
        <v>102</v>
      </c>
      <c r="DM365" s="202">
        <v>129</v>
      </c>
      <c r="DN365" s="204">
        <v>0.18678620000000001</v>
      </c>
      <c r="DO365" s="26">
        <v>19.976807993048403</v>
      </c>
      <c r="DP365" s="1">
        <v>217</v>
      </c>
      <c r="DQ365" s="202">
        <v>48</v>
      </c>
      <c r="DR365" s="26">
        <v>5.3</v>
      </c>
      <c r="DS365" s="26">
        <v>27.118644067796605</v>
      </c>
      <c r="DT365" s="1">
        <v>318</v>
      </c>
      <c r="DU365" s="202">
        <v>-4</v>
      </c>
      <c r="DV365" s="26">
        <v>4.3</v>
      </c>
      <c r="DW365" s="26">
        <v>29.411764705882348</v>
      </c>
      <c r="DX365" s="1">
        <v>332</v>
      </c>
      <c r="DY365" s="202">
        <v>-4</v>
      </c>
      <c r="DZ365" s="26">
        <v>3.6</v>
      </c>
      <c r="EA365" s="26">
        <v>42.857142857142861</v>
      </c>
      <c r="EB365" s="1">
        <v>368</v>
      </c>
      <c r="EC365" s="202">
        <v>-4</v>
      </c>
      <c r="ED365" s="26">
        <v>552.04139999999995</v>
      </c>
      <c r="EE365" s="26">
        <v>64.176720663563785</v>
      </c>
      <c r="EF365" s="1">
        <v>146</v>
      </c>
      <c r="EG365" s="202">
        <v>-9</v>
      </c>
      <c r="EH365" s="26">
        <v>11.654400000000001</v>
      </c>
      <c r="EI365" s="26">
        <v>86.473879751797114</v>
      </c>
      <c r="EJ365" s="1">
        <v>136</v>
      </c>
      <c r="EK365" s="202">
        <v>4</v>
      </c>
      <c r="EL365" s="154">
        <v>9.0909100000000007E-2</v>
      </c>
      <c r="EM365" s="26">
        <v>90.602654789225411</v>
      </c>
      <c r="EN365" s="1">
        <v>150</v>
      </c>
      <c r="EO365" s="202">
        <v>147</v>
      </c>
      <c r="EP365" s="26">
        <v>38.672690000000003</v>
      </c>
      <c r="EQ365" s="26">
        <v>87.115674257536099</v>
      </c>
      <c r="ER365" s="1">
        <v>113</v>
      </c>
      <c r="ES365" s="202">
        <v>74</v>
      </c>
      <c r="ET365" s="26">
        <v>20.395201</v>
      </c>
      <c r="EU365" s="26">
        <v>84.811460004358196</v>
      </c>
      <c r="EV365" s="1">
        <v>263</v>
      </c>
      <c r="EW365" s="202">
        <v>72</v>
      </c>
      <c r="EX365" s="26">
        <v>20.642707999999999</v>
      </c>
      <c r="EY365" s="26">
        <v>78.755199251282363</v>
      </c>
      <c r="EZ365" s="1">
        <v>337</v>
      </c>
      <c r="FA365" s="202">
        <v>-53</v>
      </c>
      <c r="FB365" s="204">
        <v>0.9748</v>
      </c>
      <c r="FC365" s="26">
        <v>97.367871318153334</v>
      </c>
      <c r="FD365" s="1">
        <v>116</v>
      </c>
      <c r="FE365" s="202">
        <v>29</v>
      </c>
      <c r="FF365" s="204">
        <v>0.50090000000000001</v>
      </c>
      <c r="FG365" s="26">
        <v>48.89028475711892</v>
      </c>
      <c r="FH365" s="1">
        <v>331</v>
      </c>
      <c r="FI365" s="202">
        <v>-27</v>
      </c>
      <c r="FJ365" s="204">
        <v>0.42699999999999999</v>
      </c>
      <c r="FK365" s="26">
        <v>57.300000000000004</v>
      </c>
      <c r="FL365" s="1">
        <v>243</v>
      </c>
      <c r="FM365" s="202">
        <v>-13</v>
      </c>
      <c r="FN365" s="204">
        <v>0.37819999999999998</v>
      </c>
      <c r="FO365" s="26">
        <v>37.82</v>
      </c>
      <c r="FP365" s="1">
        <v>285</v>
      </c>
      <c r="FQ365" s="202">
        <v>5</v>
      </c>
      <c r="FR365" s="204">
        <v>0.27310000000000001</v>
      </c>
      <c r="FS365" s="26">
        <v>13.270165208940721</v>
      </c>
      <c r="FT365" s="1">
        <v>267</v>
      </c>
      <c r="FU365" s="202">
        <v>-25</v>
      </c>
      <c r="FV365" s="204">
        <v>0.9889</v>
      </c>
      <c r="FW365" s="26">
        <v>98.012177650429805</v>
      </c>
      <c r="FX365" s="1">
        <v>245</v>
      </c>
      <c r="FY365" s="202">
        <v>-3</v>
      </c>
      <c r="FZ365" s="204">
        <v>0</v>
      </c>
      <c r="GA365" s="26">
        <v>100</v>
      </c>
      <c r="GB365" s="1">
        <v>1</v>
      </c>
      <c r="GC365" s="202">
        <v>0</v>
      </c>
      <c r="GD365" s="26">
        <v>7.3600399999999996E-2</v>
      </c>
      <c r="GE365" s="26">
        <v>82.939391797807531</v>
      </c>
      <c r="GF365" s="1">
        <v>262</v>
      </c>
      <c r="GG365" s="202">
        <v>38</v>
      </c>
      <c r="GH365" s="204">
        <v>0.1901206</v>
      </c>
      <c r="GI365" s="26">
        <v>19.73622553455915</v>
      </c>
      <c r="GJ365" s="1">
        <v>286</v>
      </c>
      <c r="GK365" s="202">
        <v>-2</v>
      </c>
      <c r="GL365" s="204">
        <v>2.43E-6</v>
      </c>
      <c r="GM365" s="26">
        <v>99.978651438611905</v>
      </c>
      <c r="GN365" s="1">
        <v>181</v>
      </c>
      <c r="GO365" s="202">
        <v>15</v>
      </c>
      <c r="GP365" s="26">
        <v>1.7562000000000001E-3</v>
      </c>
      <c r="GQ365" s="26">
        <v>99.63771696085746</v>
      </c>
      <c r="GR365" s="1">
        <v>194</v>
      </c>
      <c r="GS365" s="202">
        <v>21</v>
      </c>
      <c r="GT365" s="204">
        <v>-2.4087000000000002E-3</v>
      </c>
      <c r="GU365" s="26">
        <v>59.142280482902386</v>
      </c>
      <c r="GV365" s="1">
        <v>280</v>
      </c>
      <c r="GW365" s="202">
        <v>63</v>
      </c>
      <c r="GX365" s="204">
        <v>0.32414850000000001</v>
      </c>
      <c r="GY365" s="26">
        <v>66.489361778371517</v>
      </c>
      <c r="GZ365" s="1">
        <v>143</v>
      </c>
      <c r="HA365" s="202">
        <v>0</v>
      </c>
      <c r="HB365" s="204">
        <v>0.35962250000000001</v>
      </c>
      <c r="HC365" s="26">
        <v>31.858459813008533</v>
      </c>
      <c r="HD365" s="1">
        <v>162</v>
      </c>
      <c r="HE365" s="202">
        <v>27</v>
      </c>
      <c r="HF365" s="204">
        <v>7.2848300000000005E-2</v>
      </c>
      <c r="HG365" s="26">
        <v>72.210482523457912</v>
      </c>
      <c r="HH365" s="1">
        <v>43</v>
      </c>
      <c r="HI365" s="202">
        <v>336</v>
      </c>
      <c r="HJ365" s="179">
        <v>130.7535</v>
      </c>
      <c r="HK365" s="26">
        <v>5.9778821993262889</v>
      </c>
      <c r="HL365" s="1">
        <v>47</v>
      </c>
      <c r="HM365" s="202">
        <v>59</v>
      </c>
      <c r="HN365" s="204">
        <v>2.7830000000000001E-2</v>
      </c>
      <c r="HO365" s="26">
        <v>22.199775461158065</v>
      </c>
      <c r="HP365" s="1">
        <v>47</v>
      </c>
      <c r="HQ365" s="202">
        <v>-13</v>
      </c>
      <c r="HR365" s="179">
        <v>13073.69</v>
      </c>
      <c r="HS365" s="26">
        <v>7.3125303895670148</v>
      </c>
      <c r="HT365" s="1">
        <v>169</v>
      </c>
      <c r="HU365" s="202">
        <v>-5</v>
      </c>
      <c r="HV365" s="179">
        <v>50561.279999999999</v>
      </c>
      <c r="HW365" s="26">
        <v>5.522914215261669</v>
      </c>
      <c r="HX365" s="1">
        <v>187</v>
      </c>
      <c r="HY365" s="202">
        <v>-11</v>
      </c>
      <c r="HZ365" s="204">
        <v>0.1062839</v>
      </c>
      <c r="IA365" s="26">
        <v>54.635047071003882</v>
      </c>
      <c r="IB365" s="1">
        <v>193</v>
      </c>
      <c r="IC365" s="202">
        <v>42</v>
      </c>
      <c r="ID365" s="26">
        <v>1.944604</v>
      </c>
      <c r="IE365" s="26">
        <v>56.343679904777119</v>
      </c>
      <c r="IF365" s="1">
        <v>176</v>
      </c>
      <c r="IG365" s="202">
        <v>22</v>
      </c>
      <c r="IH365" s="179">
        <v>2913.2741000000001</v>
      </c>
      <c r="II365" s="26">
        <v>28.926151484306146</v>
      </c>
      <c r="IJ365" s="1">
        <v>233</v>
      </c>
      <c r="IK365" s="202">
        <v>-11</v>
      </c>
      <c r="IL365" s="215">
        <v>4.7193499999999999E-2</v>
      </c>
      <c r="IM365" s="26">
        <v>26.631297420546744</v>
      </c>
      <c r="IN365" s="1">
        <v>264</v>
      </c>
      <c r="IO365" s="202">
        <v>-32</v>
      </c>
      <c r="IP365" s="204">
        <v>0.1125882</v>
      </c>
      <c r="IQ365" s="26">
        <v>29.299394367869741</v>
      </c>
      <c r="IR365" s="1">
        <v>182</v>
      </c>
      <c r="IS365" s="202">
        <v>-33</v>
      </c>
      <c r="IT365" s="204">
        <v>1.4090419999999999</v>
      </c>
      <c r="IU365" s="26">
        <v>77.339516412161956</v>
      </c>
      <c r="IV365" s="1">
        <v>7</v>
      </c>
      <c r="IW365" s="202">
        <v>-3</v>
      </c>
      <c r="IX365" s="204">
        <v>0.2146487</v>
      </c>
      <c r="IY365" s="26">
        <v>33.149025270600276</v>
      </c>
      <c r="IZ365" s="1">
        <v>256</v>
      </c>
      <c r="JA365" s="202">
        <v>-28</v>
      </c>
      <c r="JB365" s="26">
        <v>103.1434</v>
      </c>
      <c r="JC365" s="26">
        <v>43.220865322504942</v>
      </c>
      <c r="JD365" s="1">
        <v>238</v>
      </c>
      <c r="JE365" s="202">
        <v>-22</v>
      </c>
      <c r="JF365" s="215">
        <v>0.62391289999999999</v>
      </c>
      <c r="JG365" s="26">
        <v>31.445547522763047</v>
      </c>
      <c r="JH365" s="1">
        <v>232</v>
      </c>
      <c r="JI365" s="202">
        <v>-45</v>
      </c>
      <c r="JJ365" s="26">
        <v>30.062390000000001</v>
      </c>
      <c r="JK365" s="26">
        <v>40.062653352398229</v>
      </c>
      <c r="JL365" s="1">
        <v>190</v>
      </c>
      <c r="JM365" s="202">
        <v>-51</v>
      </c>
      <c r="JN365" s="204">
        <v>0.93721670000000001</v>
      </c>
      <c r="JO365" s="26">
        <v>92.636529540456152</v>
      </c>
      <c r="JP365" s="1">
        <v>189</v>
      </c>
      <c r="JQ365" s="202">
        <v>11</v>
      </c>
      <c r="JR365" s="215">
        <v>0.94701519999999995</v>
      </c>
      <c r="JS365" s="26">
        <v>90.58824204027232</v>
      </c>
      <c r="JT365" s="1">
        <v>316</v>
      </c>
      <c r="JU365" s="202">
        <v>-21</v>
      </c>
    </row>
    <row r="366" spans="1:281" x14ac:dyDescent="0.25">
      <c r="A366" s="1" t="s">
        <v>811</v>
      </c>
      <c r="B366" s="1" t="s">
        <v>838</v>
      </c>
      <c r="C366" s="1">
        <v>4211306</v>
      </c>
      <c r="D366" s="1">
        <v>421130</v>
      </c>
      <c r="E366" s="1" t="s">
        <v>2</v>
      </c>
      <c r="F366" s="1" t="s">
        <v>2</v>
      </c>
      <c r="G366" s="1" t="s">
        <v>160</v>
      </c>
      <c r="H366" s="158" t="s">
        <v>829</v>
      </c>
      <c r="I366" s="158" t="s">
        <v>830</v>
      </c>
      <c r="J366" s="158" t="s">
        <v>814</v>
      </c>
      <c r="K366" s="158" t="s">
        <v>164</v>
      </c>
      <c r="L366" s="1">
        <v>-26.89</v>
      </c>
      <c r="M366" s="1">
        <v>-48.65</v>
      </c>
      <c r="N366" s="1" t="s">
        <v>256</v>
      </c>
      <c r="O366" s="158" t="s">
        <v>255</v>
      </c>
      <c r="P366" s="158" t="s">
        <v>257</v>
      </c>
      <c r="Q366" s="158" t="s">
        <v>381</v>
      </c>
      <c r="R366" s="1">
        <v>96046</v>
      </c>
      <c r="S366" s="158" t="s">
        <v>362</v>
      </c>
      <c r="T366" s="158">
        <v>82872</v>
      </c>
      <c r="U366" s="158">
        <v>3529</v>
      </c>
      <c r="V366" s="215">
        <v>0.52602649999999995</v>
      </c>
      <c r="W366" s="26">
        <v>62.31025681644131</v>
      </c>
      <c r="X366" s="1">
        <v>63</v>
      </c>
      <c r="Y366" s="202">
        <v>20</v>
      </c>
      <c r="Z366" s="215">
        <v>6.8894300000000006E-2</v>
      </c>
      <c r="AA366" s="26">
        <v>26.374863148331102</v>
      </c>
      <c r="AB366" s="1">
        <v>117</v>
      </c>
      <c r="AC366" s="202">
        <v>154</v>
      </c>
      <c r="AD366" s="204">
        <v>0.48649999999999999</v>
      </c>
      <c r="AE366" s="26">
        <v>62.621951219512198</v>
      </c>
      <c r="AF366" s="1">
        <v>253</v>
      </c>
      <c r="AG366" s="202">
        <v>-11</v>
      </c>
      <c r="AH366" s="204">
        <v>-0.1077</v>
      </c>
      <c r="AI366" s="26">
        <v>60.576234788833212</v>
      </c>
      <c r="AJ366" s="1">
        <v>105</v>
      </c>
      <c r="AK366" s="202">
        <v>-36</v>
      </c>
      <c r="AL366" s="215">
        <v>4.8022700000000001E-2</v>
      </c>
      <c r="AM366" s="26">
        <v>90.155792625920185</v>
      </c>
      <c r="AN366" s="1">
        <v>26</v>
      </c>
      <c r="AO366" s="202">
        <v>-10</v>
      </c>
      <c r="AP366" s="204">
        <v>1.0557800000000001E-2</v>
      </c>
      <c r="AQ366" s="26">
        <v>88.365899861628108</v>
      </c>
      <c r="AR366" s="1">
        <v>14</v>
      </c>
      <c r="AS366" s="202">
        <v>41</v>
      </c>
      <c r="AT366" s="154">
        <v>0.93376000000000003</v>
      </c>
      <c r="AU366" s="26">
        <v>92.417495621515826</v>
      </c>
      <c r="AV366" s="1">
        <v>129</v>
      </c>
      <c r="AW366" s="202">
        <v>-1</v>
      </c>
      <c r="AX366" s="26">
        <v>10</v>
      </c>
      <c r="AY366" s="26">
        <v>91.049382716049379</v>
      </c>
      <c r="AZ366" s="1">
        <v>85</v>
      </c>
      <c r="BA366" s="202">
        <v>-62</v>
      </c>
      <c r="BB366" s="204">
        <v>0.50360159999999998</v>
      </c>
      <c r="BC366" s="26">
        <v>42.36139465994156</v>
      </c>
      <c r="BD366" s="1">
        <v>302</v>
      </c>
      <c r="BE366" s="202">
        <v>-20</v>
      </c>
      <c r="BF366" s="154">
        <v>0.91435</v>
      </c>
      <c r="BG366" s="26">
        <v>92.251425112243354</v>
      </c>
      <c r="BH366" s="1">
        <v>74</v>
      </c>
      <c r="BI366" s="393" t="s">
        <v>911</v>
      </c>
      <c r="BJ366" s="204">
        <v>1.2150000000000001</v>
      </c>
      <c r="BK366" s="26">
        <v>63.294760935910489</v>
      </c>
      <c r="BL366" s="1">
        <v>35</v>
      </c>
      <c r="BM366" s="202">
        <v>-4</v>
      </c>
      <c r="BN366" s="204">
        <v>0.269069</v>
      </c>
      <c r="BO366" s="26">
        <v>39.751392586597696</v>
      </c>
      <c r="BP366" s="1">
        <v>191</v>
      </c>
      <c r="BQ366" s="202">
        <v>2</v>
      </c>
      <c r="BR366" s="204">
        <v>0.96998180000000001</v>
      </c>
      <c r="BS366" s="26">
        <v>66.217578616926986</v>
      </c>
      <c r="BT366" s="1">
        <v>40</v>
      </c>
      <c r="BU366" s="202">
        <v>297</v>
      </c>
      <c r="BV366" s="204">
        <v>0.81654669999999996</v>
      </c>
      <c r="BW366" s="26">
        <v>83.367057842606158</v>
      </c>
      <c r="BX366" s="1">
        <v>197</v>
      </c>
      <c r="BY366" s="202">
        <v>9</v>
      </c>
      <c r="BZ366" s="26">
        <v>71.942451000000005</v>
      </c>
      <c r="CA366" s="26">
        <v>75.017983730365103</v>
      </c>
      <c r="CB366" s="1">
        <v>270</v>
      </c>
      <c r="CC366" s="202">
        <v>107</v>
      </c>
      <c r="CD366" s="215">
        <v>1.06E-2</v>
      </c>
      <c r="CE366" s="26">
        <v>92.450879007238882</v>
      </c>
      <c r="CF366" s="1">
        <v>127</v>
      </c>
      <c r="CG366" s="202">
        <v>10</v>
      </c>
      <c r="CH366" s="215">
        <v>5.1700000000000003E-2</v>
      </c>
      <c r="CI366" s="26">
        <v>71.910974673829628</v>
      </c>
      <c r="CJ366" s="1">
        <v>233</v>
      </c>
      <c r="CK366" s="202">
        <v>43</v>
      </c>
      <c r="CL366" s="26">
        <v>14.388489999999999</v>
      </c>
      <c r="CM366" s="26">
        <v>61.163647238498271</v>
      </c>
      <c r="CN366" s="1">
        <v>226</v>
      </c>
      <c r="CO366" s="202">
        <v>125</v>
      </c>
      <c r="CP366" s="26">
        <v>165.40540999999999</v>
      </c>
      <c r="CQ366" s="26">
        <v>64.613447209121844</v>
      </c>
      <c r="CR366" s="1">
        <v>229</v>
      </c>
      <c r="CS366" s="202">
        <v>11</v>
      </c>
      <c r="CT366" s="204">
        <v>0.85673029999999994</v>
      </c>
      <c r="CU366" s="26">
        <v>79.844050248027045</v>
      </c>
      <c r="CV366" s="1">
        <v>2</v>
      </c>
      <c r="CW366" s="202">
        <v>0</v>
      </c>
      <c r="CX366" s="204">
        <v>1.19275</v>
      </c>
      <c r="CY366" s="26">
        <v>91.247174728801241</v>
      </c>
      <c r="CZ366" s="1">
        <v>2</v>
      </c>
      <c r="DA366" s="202">
        <v>2</v>
      </c>
      <c r="DB366" s="204">
        <v>0.84865500000000005</v>
      </c>
      <c r="DC366" s="26">
        <v>41.500378093099663</v>
      </c>
      <c r="DD366" s="1">
        <v>110</v>
      </c>
      <c r="DE366" s="202">
        <v>37</v>
      </c>
      <c r="DF366" s="204">
        <v>0.63666710000000004</v>
      </c>
      <c r="DG366" s="26">
        <v>73.954532397232214</v>
      </c>
      <c r="DH366" s="1">
        <v>38</v>
      </c>
      <c r="DI366" s="202">
        <v>-9</v>
      </c>
      <c r="DJ366" s="204">
        <v>2.91743E-2</v>
      </c>
      <c r="DK366" s="26">
        <v>3.2863313868679072</v>
      </c>
      <c r="DL366" s="1">
        <v>398</v>
      </c>
      <c r="DM366" s="202">
        <v>-36</v>
      </c>
      <c r="DN366" s="204">
        <v>7.6445200000000005E-2</v>
      </c>
      <c r="DO366" s="26">
        <v>8.1425995253918373</v>
      </c>
      <c r="DP366" s="1">
        <v>361</v>
      </c>
      <c r="DQ366" s="202">
        <v>-58</v>
      </c>
      <c r="DR366" s="26">
        <v>5.8</v>
      </c>
      <c r="DS366" s="26">
        <v>35.593220338983052</v>
      </c>
      <c r="DT366" s="1">
        <v>227</v>
      </c>
      <c r="DU366" s="202">
        <v>-4</v>
      </c>
      <c r="DV366" s="26">
        <v>4.5999999999999996</v>
      </c>
      <c r="DW366" s="26">
        <v>35.294117647058812</v>
      </c>
      <c r="DX366" s="1">
        <v>271</v>
      </c>
      <c r="DY366" s="202">
        <v>-3</v>
      </c>
      <c r="DZ366" s="26">
        <v>3.6</v>
      </c>
      <c r="EA366" s="26">
        <v>42.857142857142861</v>
      </c>
      <c r="EB366" s="1">
        <v>368</v>
      </c>
      <c r="EC366" s="202">
        <v>-4</v>
      </c>
      <c r="ED366" s="26">
        <v>534.0643</v>
      </c>
      <c r="EE366" s="26">
        <v>52.490834395070088</v>
      </c>
      <c r="EF366" s="1">
        <v>230</v>
      </c>
      <c r="EG366" s="202">
        <v>69</v>
      </c>
      <c r="EH366" s="26">
        <v>19.226870000000002</v>
      </c>
      <c r="EI366" s="26">
        <v>76.810197640150733</v>
      </c>
      <c r="EJ366" s="1">
        <v>224</v>
      </c>
      <c r="EK366" s="202">
        <v>-165</v>
      </c>
      <c r="EL366" s="154">
        <v>0.21739130000000001</v>
      </c>
      <c r="EM366" s="26">
        <v>77.528090236081297</v>
      </c>
      <c r="EN366" s="1">
        <v>257</v>
      </c>
      <c r="EO366" s="202">
        <v>115</v>
      </c>
      <c r="EP366" s="26">
        <v>51.331870000000002</v>
      </c>
      <c r="EQ366" s="26">
        <v>82.383150321956208</v>
      </c>
      <c r="ER366" s="1">
        <v>172</v>
      </c>
      <c r="ES366" s="202">
        <v>-40</v>
      </c>
      <c r="ET366" s="26">
        <v>9.6134328999999994</v>
      </c>
      <c r="EU366" s="26">
        <v>93.075310950740487</v>
      </c>
      <c r="EV366" s="1">
        <v>111</v>
      </c>
      <c r="EW366" s="202">
        <v>82</v>
      </c>
      <c r="EX366" s="26">
        <v>6.2470064000000001</v>
      </c>
      <c r="EY366" s="26">
        <v>93.663613120541385</v>
      </c>
      <c r="EZ366" s="1">
        <v>124</v>
      </c>
      <c r="FA366" s="202">
        <v>16</v>
      </c>
      <c r="FB366" s="204">
        <v>0.97440000000000004</v>
      </c>
      <c r="FC366" s="26">
        <v>97.326091497806573</v>
      </c>
      <c r="FD366" s="1">
        <v>117</v>
      </c>
      <c r="FE366" s="202">
        <v>99</v>
      </c>
      <c r="FF366" s="204">
        <v>0.19350000000000001</v>
      </c>
      <c r="FG366" s="26">
        <v>81.072026800670017</v>
      </c>
      <c r="FH366" s="1">
        <v>43</v>
      </c>
      <c r="FI366" s="202">
        <v>-17</v>
      </c>
      <c r="FJ366" s="204">
        <v>3.7000000000000002E-3</v>
      </c>
      <c r="FK366" s="26">
        <v>99.63</v>
      </c>
      <c r="FL366" s="1">
        <v>12</v>
      </c>
      <c r="FM366" s="202">
        <v>-4</v>
      </c>
      <c r="FN366" s="204" t="s">
        <v>39</v>
      </c>
      <c r="FO366" s="26">
        <v>0</v>
      </c>
      <c r="FP366" s="1">
        <v>385</v>
      </c>
      <c r="FQ366" s="202">
        <v>2</v>
      </c>
      <c r="FR366" s="204" t="s">
        <v>39</v>
      </c>
      <c r="FS366" s="26">
        <v>0</v>
      </c>
      <c r="FT366" s="1">
        <v>377</v>
      </c>
      <c r="FU366" s="202">
        <v>-9</v>
      </c>
      <c r="FV366" s="204">
        <v>1</v>
      </c>
      <c r="FW366" s="26">
        <v>100</v>
      </c>
      <c r="FX366" s="1">
        <v>1</v>
      </c>
      <c r="FY366" s="202">
        <v>0</v>
      </c>
      <c r="FZ366" s="204">
        <v>0</v>
      </c>
      <c r="GA366" s="26">
        <v>100</v>
      </c>
      <c r="GB366" s="1">
        <v>1</v>
      </c>
      <c r="GC366" s="202">
        <v>0</v>
      </c>
      <c r="GD366" s="26">
        <v>3.16993E-2</v>
      </c>
      <c r="GE366" s="26">
        <v>83.885477825251428</v>
      </c>
      <c r="GF366" s="1">
        <v>90</v>
      </c>
      <c r="GG366" s="202">
        <v>16</v>
      </c>
      <c r="GH366" s="204">
        <v>0.25602370000000002</v>
      </c>
      <c r="GI366" s="26">
        <v>26.57755911454262</v>
      </c>
      <c r="GJ366" s="1">
        <v>218</v>
      </c>
      <c r="GK366" s="202">
        <v>-9</v>
      </c>
      <c r="GL366" s="204">
        <v>0</v>
      </c>
      <c r="GM366" s="26">
        <v>100</v>
      </c>
      <c r="GN366" s="1">
        <v>1</v>
      </c>
      <c r="GO366" s="202">
        <v>267</v>
      </c>
      <c r="GP366" s="26">
        <v>0</v>
      </c>
      <c r="GQ366" s="26">
        <v>100</v>
      </c>
      <c r="GR366" s="1">
        <v>1</v>
      </c>
      <c r="GS366" s="202">
        <v>221</v>
      </c>
      <c r="GT366" s="204">
        <v>-5.8909999999999995E-4</v>
      </c>
      <c r="GU366" s="26">
        <v>61.655981090605671</v>
      </c>
      <c r="GV366" s="1">
        <v>180</v>
      </c>
      <c r="GW366" s="202">
        <v>11</v>
      </c>
      <c r="GX366" s="204">
        <v>0.29702430000000002</v>
      </c>
      <c r="GY366" s="26">
        <v>70.377302642659387</v>
      </c>
      <c r="GZ366" s="1">
        <v>117</v>
      </c>
      <c r="HA366" s="202">
        <v>-11</v>
      </c>
      <c r="HB366" s="204">
        <v>0.4016247</v>
      </c>
      <c r="HC366" s="26">
        <v>36.327846384588661</v>
      </c>
      <c r="HD366" s="1">
        <v>106</v>
      </c>
      <c r="HE366" s="202">
        <v>-29</v>
      </c>
      <c r="HF366" s="204">
        <v>6.6697900000000004E-2</v>
      </c>
      <c r="HG366" s="26">
        <v>71.435578410030416</v>
      </c>
      <c r="HH366" s="1">
        <v>63</v>
      </c>
      <c r="HI366" s="202">
        <v>32</v>
      </c>
      <c r="HJ366" s="179">
        <v>0</v>
      </c>
      <c r="HK366" s="26">
        <v>0</v>
      </c>
      <c r="HL366" s="1">
        <v>241</v>
      </c>
      <c r="HM366" s="202">
        <v>-9</v>
      </c>
      <c r="HN366" s="204">
        <v>4.1590000000000004E-3</v>
      </c>
      <c r="HO366" s="26">
        <v>3.2309712947685338</v>
      </c>
      <c r="HP366" s="1">
        <v>373</v>
      </c>
      <c r="HQ366" s="202">
        <v>10</v>
      </c>
      <c r="HR366" s="179">
        <v>7394.73</v>
      </c>
      <c r="HS366" s="26">
        <v>4.0618638831860272</v>
      </c>
      <c r="HT366" s="1">
        <v>286</v>
      </c>
      <c r="HU366" s="202">
        <v>3</v>
      </c>
      <c r="HV366" s="179">
        <v>91893.31</v>
      </c>
      <c r="HW366" s="26">
        <v>11.334857516654555</v>
      </c>
      <c r="HX366" s="1">
        <v>42</v>
      </c>
      <c r="HY366" s="202">
        <v>8</v>
      </c>
      <c r="HZ366" s="204">
        <v>0.10791779999999999</v>
      </c>
      <c r="IA366" s="26">
        <v>54.885398833693898</v>
      </c>
      <c r="IB366" s="1">
        <v>187</v>
      </c>
      <c r="IC366" s="202">
        <v>-99</v>
      </c>
      <c r="ID366" s="26">
        <v>2.1006840000000002</v>
      </c>
      <c r="IE366" s="26">
        <v>60.41208966224589</v>
      </c>
      <c r="IF366" s="1">
        <v>140</v>
      </c>
      <c r="IG366" s="202">
        <v>-17</v>
      </c>
      <c r="IH366" s="179">
        <v>3361.7709</v>
      </c>
      <c r="II366" s="26">
        <v>36.346644839285524</v>
      </c>
      <c r="IJ366" s="1">
        <v>134</v>
      </c>
      <c r="IK366" s="202">
        <v>-1</v>
      </c>
      <c r="IL366" s="215">
        <v>7.9398099999999999E-2</v>
      </c>
      <c r="IM366" s="26">
        <v>30.739050066097313</v>
      </c>
      <c r="IN366" s="1">
        <v>58</v>
      </c>
      <c r="IO366" s="202">
        <v>216</v>
      </c>
      <c r="IP366" s="204">
        <v>4.4328800000000002E-2</v>
      </c>
      <c r="IQ366" s="26">
        <v>10.448466035719317</v>
      </c>
      <c r="IR366" s="1">
        <v>394</v>
      </c>
      <c r="IS366" s="202">
        <v>7</v>
      </c>
      <c r="IT366" s="204">
        <v>0.50036639999999999</v>
      </c>
      <c r="IU366" s="26">
        <v>26.524195777165342</v>
      </c>
      <c r="IV366" s="1">
        <v>238</v>
      </c>
      <c r="IW366" s="202">
        <v>-27</v>
      </c>
      <c r="IX366" s="204">
        <v>0.17910799999999999</v>
      </c>
      <c r="IY366" s="26">
        <v>23.436519613737374</v>
      </c>
      <c r="IZ366" s="1">
        <v>384</v>
      </c>
      <c r="JA366" s="202">
        <v>0</v>
      </c>
      <c r="JB366" s="26">
        <v>145.67400000000001</v>
      </c>
      <c r="JC366" s="26">
        <v>76.272577894630174</v>
      </c>
      <c r="JD366" s="1">
        <v>8</v>
      </c>
      <c r="JE366" s="202">
        <v>1</v>
      </c>
      <c r="JF366" s="215">
        <v>0.58885460000000001</v>
      </c>
      <c r="JG366" s="26">
        <v>24.566983607387222</v>
      </c>
      <c r="JH366" s="1">
        <v>306</v>
      </c>
      <c r="JI366" s="202">
        <v>-105</v>
      </c>
      <c r="JJ366" s="26">
        <v>49.942740000000001</v>
      </c>
      <c r="JK366" s="26">
        <v>67.707106006599972</v>
      </c>
      <c r="JL366" s="1">
        <v>10</v>
      </c>
      <c r="JM366" s="202">
        <v>-1</v>
      </c>
      <c r="JN366" s="204">
        <v>0.90697970000000006</v>
      </c>
      <c r="JO366" s="26">
        <v>88.760107868545006</v>
      </c>
      <c r="JP366" s="1">
        <v>233</v>
      </c>
      <c r="JQ366" s="202">
        <v>7</v>
      </c>
      <c r="JR366" s="215">
        <v>0.92861910000000003</v>
      </c>
      <c r="JS366" s="26">
        <v>86.820831479947813</v>
      </c>
      <c r="JT366" s="1">
        <v>364</v>
      </c>
      <c r="JU366" s="202">
        <v>0</v>
      </c>
    </row>
    <row r="367" spans="1:281" x14ac:dyDescent="0.25">
      <c r="A367" s="1" t="s">
        <v>811</v>
      </c>
      <c r="B367" s="1" t="s">
        <v>839</v>
      </c>
      <c r="C367" s="1">
        <v>4211900</v>
      </c>
      <c r="D367" s="1">
        <v>421190</v>
      </c>
      <c r="E367" s="1" t="s">
        <v>2</v>
      </c>
      <c r="F367" s="1" t="s">
        <v>2</v>
      </c>
      <c r="G367" s="1" t="s">
        <v>160</v>
      </c>
      <c r="H367" s="158" t="s">
        <v>816</v>
      </c>
      <c r="I367" s="158" t="s">
        <v>817</v>
      </c>
      <c r="J367" s="158" t="s">
        <v>817</v>
      </c>
      <c r="K367" s="158" t="s">
        <v>164</v>
      </c>
      <c r="L367" s="1">
        <v>-27.64</v>
      </c>
      <c r="M367" s="1">
        <v>-48.66</v>
      </c>
      <c r="N367" s="1" t="s">
        <v>256</v>
      </c>
      <c r="O367" s="158" t="s">
        <v>255</v>
      </c>
      <c r="P367" s="158" t="s">
        <v>257</v>
      </c>
      <c r="Q367" s="158" t="s">
        <v>254</v>
      </c>
      <c r="R367" s="1">
        <v>253469</v>
      </c>
      <c r="S367" s="158" t="s">
        <v>408</v>
      </c>
      <c r="T367" s="158">
        <v>219912</v>
      </c>
      <c r="U367" s="158">
        <v>2686</v>
      </c>
      <c r="V367" s="215">
        <v>0.48497800000000002</v>
      </c>
      <c r="W367" s="26">
        <v>68.227071577048036</v>
      </c>
      <c r="X367" s="1">
        <v>35</v>
      </c>
      <c r="Y367" s="202">
        <v>-16</v>
      </c>
      <c r="Z367" s="215">
        <v>7.8096299999999994E-2</v>
      </c>
      <c r="AA367" s="26">
        <v>29.990969558215696</v>
      </c>
      <c r="AB367" s="1">
        <v>86</v>
      </c>
      <c r="AC367" s="202">
        <v>109</v>
      </c>
      <c r="AD367" s="204">
        <v>0.54949999999999999</v>
      </c>
      <c r="AE367" s="26">
        <v>54.939024390243908</v>
      </c>
      <c r="AF367" s="1">
        <v>372</v>
      </c>
      <c r="AG367" s="202">
        <v>-115</v>
      </c>
      <c r="AH367" s="204">
        <v>-0.21920000000000001</v>
      </c>
      <c r="AI367" s="26">
        <v>64.566929133858267</v>
      </c>
      <c r="AJ367" s="1">
        <v>49</v>
      </c>
      <c r="AK367" s="202">
        <v>-16</v>
      </c>
      <c r="AL367" s="215">
        <v>0.14395269999999999</v>
      </c>
      <c r="AM367" s="26">
        <v>55.190566496439146</v>
      </c>
      <c r="AN367" s="1">
        <v>336</v>
      </c>
      <c r="AO367" s="202">
        <v>-71</v>
      </c>
      <c r="AP367" s="204">
        <v>3.5154699999999997E-2</v>
      </c>
      <c r="AQ367" s="26">
        <v>53.671509918062966</v>
      </c>
      <c r="AR367" s="1">
        <v>373</v>
      </c>
      <c r="AS367" s="202">
        <v>-75</v>
      </c>
      <c r="AT367" s="154">
        <v>0.88149</v>
      </c>
      <c r="AU367" s="26">
        <v>86.434139584931145</v>
      </c>
      <c r="AV367" s="1">
        <v>229</v>
      </c>
      <c r="AW367" s="202">
        <v>-47</v>
      </c>
      <c r="AX367" s="26">
        <v>12.1</v>
      </c>
      <c r="AY367" s="26">
        <v>88.888888888888886</v>
      </c>
      <c r="AZ367" s="1">
        <v>118</v>
      </c>
      <c r="BA367" s="202">
        <v>170</v>
      </c>
      <c r="BB367" s="204">
        <v>0.62762340000000005</v>
      </c>
      <c r="BC367" s="26">
        <v>58.376378951228745</v>
      </c>
      <c r="BD367" s="1">
        <v>129</v>
      </c>
      <c r="BE367" s="202">
        <v>25</v>
      </c>
      <c r="BF367" s="154">
        <v>0.67174999999999996</v>
      </c>
      <c r="BG367" s="26">
        <v>67.774807042324568</v>
      </c>
      <c r="BH367" s="1">
        <v>277</v>
      </c>
      <c r="BI367" s="393" t="s">
        <v>911</v>
      </c>
      <c r="BJ367" s="204">
        <v>0.68610000000000004</v>
      </c>
      <c r="BK367" s="26">
        <v>29.666836215666333</v>
      </c>
      <c r="BL367" s="1">
        <v>316</v>
      </c>
      <c r="BM367" s="202">
        <v>-29</v>
      </c>
      <c r="BN367" s="204">
        <v>0.17563090000000001</v>
      </c>
      <c r="BO367" s="26">
        <v>25.574327702296216</v>
      </c>
      <c r="BP367" s="1">
        <v>283</v>
      </c>
      <c r="BQ367" s="202">
        <v>-7</v>
      </c>
      <c r="BR367" s="204">
        <v>0.86359090000000005</v>
      </c>
      <c r="BS367" s="26">
        <v>52.227646706647469</v>
      </c>
      <c r="BT367" s="1">
        <v>227</v>
      </c>
      <c r="BU367" s="202">
        <v>106</v>
      </c>
      <c r="BV367" s="204">
        <v>0.80480589999999996</v>
      </c>
      <c r="BW367" s="26">
        <v>81.979292020523815</v>
      </c>
      <c r="BX367" s="1">
        <v>225</v>
      </c>
      <c r="BY367" s="202">
        <v>-10</v>
      </c>
      <c r="BZ367" s="26">
        <v>36.968578000000001</v>
      </c>
      <c r="CA367" s="26">
        <v>87.162661207341031</v>
      </c>
      <c r="CB367" s="1">
        <v>184</v>
      </c>
      <c r="CC367" s="202">
        <v>-183</v>
      </c>
      <c r="CD367" s="215">
        <v>1.47E-2</v>
      </c>
      <c r="CE367" s="26">
        <v>88.210961737331957</v>
      </c>
      <c r="CF367" s="1">
        <v>212</v>
      </c>
      <c r="CG367" s="202">
        <v>-112</v>
      </c>
      <c r="CH367" s="215">
        <v>3.9199999999999999E-2</v>
      </c>
      <c r="CI367" s="26">
        <v>81.504221028396017</v>
      </c>
      <c r="CJ367" s="1">
        <v>98</v>
      </c>
      <c r="CK367" s="202">
        <v>-10</v>
      </c>
      <c r="CL367" s="26">
        <v>9.9815159999999992</v>
      </c>
      <c r="CM367" s="26">
        <v>80.499679003306142</v>
      </c>
      <c r="CN367" s="1">
        <v>55</v>
      </c>
      <c r="CO367" s="202">
        <v>40</v>
      </c>
      <c r="CP367" s="26">
        <v>113.42889</v>
      </c>
      <c r="CQ367" s="26">
        <v>88.346482854190256</v>
      </c>
      <c r="CR367" s="1">
        <v>18</v>
      </c>
      <c r="CS367" s="202">
        <v>-13</v>
      </c>
      <c r="CT367" s="204">
        <v>0.53889220000000004</v>
      </c>
      <c r="CU367" s="26">
        <v>36.60791265225037</v>
      </c>
      <c r="CV367" s="1">
        <v>215</v>
      </c>
      <c r="CW367" s="202">
        <v>6</v>
      </c>
      <c r="CX367" s="204">
        <v>0.97912779999999999</v>
      </c>
      <c r="CY367" s="26">
        <v>55.944658149001803</v>
      </c>
      <c r="CZ367" s="1">
        <v>156</v>
      </c>
      <c r="DA367" s="202">
        <v>-12</v>
      </c>
      <c r="DB367" s="204">
        <v>0.6862026</v>
      </c>
      <c r="DC367" s="26">
        <v>26.891713219014239</v>
      </c>
      <c r="DD367" s="1">
        <v>300</v>
      </c>
      <c r="DE367" s="202">
        <v>4</v>
      </c>
      <c r="DF367" s="204">
        <v>6.6829E-2</v>
      </c>
      <c r="DG367" s="26">
        <v>7.7627812801613763</v>
      </c>
      <c r="DH367" s="1">
        <v>383</v>
      </c>
      <c r="DI367" s="202">
        <v>-16</v>
      </c>
      <c r="DJ367" s="204">
        <v>2.1415199999999999E-2</v>
      </c>
      <c r="DK367" s="26">
        <v>2.4102977505001646</v>
      </c>
      <c r="DL367" s="1">
        <v>415</v>
      </c>
      <c r="DM367" s="202">
        <v>-30</v>
      </c>
      <c r="DN367" s="204">
        <v>9.0165999999999996E-2</v>
      </c>
      <c r="DO367" s="26">
        <v>9.6141722639298433</v>
      </c>
      <c r="DP367" s="1">
        <v>353</v>
      </c>
      <c r="DQ367" s="202">
        <v>-21</v>
      </c>
      <c r="DR367" s="26">
        <v>5.4</v>
      </c>
      <c r="DS367" s="26">
        <v>28.813559322033903</v>
      </c>
      <c r="DT367" s="1">
        <v>303</v>
      </c>
      <c r="DU367" s="202">
        <v>-4</v>
      </c>
      <c r="DV367" s="26">
        <v>4.3</v>
      </c>
      <c r="DW367" s="26">
        <v>29.411764705882348</v>
      </c>
      <c r="DX367" s="1">
        <v>332</v>
      </c>
      <c r="DY367" s="202">
        <v>-4</v>
      </c>
      <c r="DZ367" s="26">
        <v>3.6</v>
      </c>
      <c r="EA367" s="26">
        <v>42.857142857142861</v>
      </c>
      <c r="EB367" s="1">
        <v>368</v>
      </c>
      <c r="EC367" s="202">
        <v>-4</v>
      </c>
      <c r="ED367" s="26">
        <v>549.95540000000005</v>
      </c>
      <c r="EE367" s="26">
        <v>62.820731168257147</v>
      </c>
      <c r="EF367" s="1">
        <v>155</v>
      </c>
      <c r="EG367" s="202">
        <v>39</v>
      </c>
      <c r="EH367" s="26">
        <v>6.1105520000000002</v>
      </c>
      <c r="EI367" s="26">
        <v>93.548715934348721</v>
      </c>
      <c r="EJ367" s="1">
        <v>49</v>
      </c>
      <c r="EK367" s="202">
        <v>-4</v>
      </c>
      <c r="EL367" s="154">
        <v>0.1666667</v>
      </c>
      <c r="EM367" s="26">
        <v>82.771532057400151</v>
      </c>
      <c r="EN367" s="1">
        <v>216</v>
      </c>
      <c r="EO367" s="202">
        <v>-96</v>
      </c>
      <c r="EP367" s="26">
        <v>28.067720000000001</v>
      </c>
      <c r="EQ367" s="26">
        <v>91.08024971669748</v>
      </c>
      <c r="ER367" s="1">
        <v>50</v>
      </c>
      <c r="ES367" s="202">
        <v>-30</v>
      </c>
      <c r="ET367" s="26">
        <v>9.3695126000000002</v>
      </c>
      <c r="EU367" s="26">
        <v>93.262267392698917</v>
      </c>
      <c r="EV367" s="1">
        <v>106</v>
      </c>
      <c r="EW367" s="202">
        <v>-64</v>
      </c>
      <c r="EX367" s="26">
        <v>17.477481999999998</v>
      </c>
      <c r="EY367" s="26">
        <v>82.033156832574491</v>
      </c>
      <c r="EZ367" s="1">
        <v>306</v>
      </c>
      <c r="FA367" s="202">
        <v>-75</v>
      </c>
      <c r="FB367" s="204" t="s">
        <v>39</v>
      </c>
      <c r="FC367" s="26">
        <v>0</v>
      </c>
      <c r="FD367" s="1">
        <v>408</v>
      </c>
      <c r="FE367" s="202">
        <v>-275</v>
      </c>
      <c r="FF367" s="204" t="s">
        <v>39</v>
      </c>
      <c r="FG367" s="26">
        <v>0</v>
      </c>
      <c r="FH367" s="1">
        <v>410</v>
      </c>
      <c r="FI367" s="202">
        <v>-23</v>
      </c>
      <c r="FJ367" s="204">
        <v>-7.4394</v>
      </c>
      <c r="FK367" s="26">
        <v>100</v>
      </c>
      <c r="FL367" s="1">
        <v>1</v>
      </c>
      <c r="FM367" s="202">
        <v>272</v>
      </c>
      <c r="FN367" s="204">
        <v>0.2339</v>
      </c>
      <c r="FO367" s="26">
        <v>23.39</v>
      </c>
      <c r="FP367" s="1">
        <v>323</v>
      </c>
      <c r="FQ367" s="202">
        <v>18</v>
      </c>
      <c r="FR367" s="204">
        <v>0.20130000000000001</v>
      </c>
      <c r="FS367" s="26">
        <v>9.7813411078717216</v>
      </c>
      <c r="FT367" s="1">
        <v>300</v>
      </c>
      <c r="FU367" s="202">
        <v>8</v>
      </c>
      <c r="FV367" s="204">
        <v>1</v>
      </c>
      <c r="FW367" s="26">
        <v>100</v>
      </c>
      <c r="FX367" s="1">
        <v>1</v>
      </c>
      <c r="FY367" s="202">
        <v>233</v>
      </c>
      <c r="FZ367" s="204">
        <v>0</v>
      </c>
      <c r="GA367" s="26">
        <v>100</v>
      </c>
      <c r="GB367" s="1">
        <v>1</v>
      </c>
      <c r="GC367" s="202">
        <v>0</v>
      </c>
      <c r="GD367" s="26">
        <v>3.4948899999999998E-2</v>
      </c>
      <c r="GE367" s="26">
        <v>83.812105022275333</v>
      </c>
      <c r="GF367" s="1">
        <v>108</v>
      </c>
      <c r="GG367" s="202">
        <v>13</v>
      </c>
      <c r="GH367" s="204">
        <v>0.53134400000000004</v>
      </c>
      <c r="GI367" s="26">
        <v>55.158278589667809</v>
      </c>
      <c r="GJ367" s="1">
        <v>86</v>
      </c>
      <c r="GK367" s="202">
        <v>5</v>
      </c>
      <c r="GL367" s="204">
        <v>2.4020000000000001E-4</v>
      </c>
      <c r="GM367" s="26">
        <v>97.889743026575886</v>
      </c>
      <c r="GN367" s="1">
        <v>310</v>
      </c>
      <c r="GO367" s="202">
        <v>-85</v>
      </c>
      <c r="GP367" s="26">
        <v>7.1893E-3</v>
      </c>
      <c r="GQ367" s="26">
        <v>98.516933462414627</v>
      </c>
      <c r="GR367" s="1">
        <v>267</v>
      </c>
      <c r="GS367" s="202">
        <v>-52</v>
      </c>
      <c r="GT367" s="204">
        <v>1.315E-4</v>
      </c>
      <c r="GU367" s="26">
        <v>62.651459579235578</v>
      </c>
      <c r="GV367" s="1">
        <v>110</v>
      </c>
      <c r="GW367" s="202">
        <v>-27</v>
      </c>
      <c r="GX367" s="204">
        <v>0.24216370000000001</v>
      </c>
      <c r="GY367" s="26">
        <v>78.240936172103616</v>
      </c>
      <c r="GZ367" s="1">
        <v>62</v>
      </c>
      <c r="HA367" s="202">
        <v>-8</v>
      </c>
      <c r="HB367" s="204">
        <v>0.31936779999999998</v>
      </c>
      <c r="HC367" s="26">
        <v>27.575021906827747</v>
      </c>
      <c r="HD367" s="1">
        <v>216</v>
      </c>
      <c r="HE367" s="202">
        <v>-6</v>
      </c>
      <c r="HF367" s="204">
        <v>6.7061499999999996E-2</v>
      </c>
      <c r="HG367" s="26">
        <v>71.481389273655921</v>
      </c>
      <c r="HH367" s="1">
        <v>60</v>
      </c>
      <c r="HI367" s="202">
        <v>93</v>
      </c>
      <c r="HJ367" s="179">
        <v>6.1545999999999997E-2</v>
      </c>
      <c r="HK367" s="26">
        <v>2.8138041263884774E-3</v>
      </c>
      <c r="HL367" s="1">
        <v>231</v>
      </c>
      <c r="HM367" s="202">
        <v>-37</v>
      </c>
      <c r="HN367" s="204">
        <v>3.2321000000000003E-2</v>
      </c>
      <c r="HO367" s="26">
        <v>25.798647478024929</v>
      </c>
      <c r="HP367" s="1">
        <v>32</v>
      </c>
      <c r="HQ367" s="202">
        <v>9</v>
      </c>
      <c r="HR367" s="179">
        <v>9792.3520000000008</v>
      </c>
      <c r="HS367" s="26">
        <v>5.4342752983680676</v>
      </c>
      <c r="HT367" s="1">
        <v>229</v>
      </c>
      <c r="HU367" s="202">
        <v>5</v>
      </c>
      <c r="HV367" s="179">
        <v>46247.27</v>
      </c>
      <c r="HW367" s="26">
        <v>4.9162955342619226</v>
      </c>
      <c r="HX367" s="1">
        <v>210</v>
      </c>
      <c r="HY367" s="202">
        <v>-59</v>
      </c>
      <c r="HZ367" s="204">
        <v>0.13061020000000001</v>
      </c>
      <c r="IA367" s="26">
        <v>58.362406202361882</v>
      </c>
      <c r="IB367" s="1">
        <v>121</v>
      </c>
      <c r="IC367" s="202">
        <v>-52</v>
      </c>
      <c r="ID367" s="26">
        <v>2.3594249999999999</v>
      </c>
      <c r="IE367" s="26">
        <v>67.156479776656624</v>
      </c>
      <c r="IF367" s="1">
        <v>94</v>
      </c>
      <c r="IG367" s="202">
        <v>-7</v>
      </c>
      <c r="IH367" s="179">
        <v>3031.2550000000001</v>
      </c>
      <c r="II367" s="26">
        <v>30.878175410596114</v>
      </c>
      <c r="IJ367" s="1">
        <v>204</v>
      </c>
      <c r="IK367" s="202">
        <v>2</v>
      </c>
      <c r="IL367" s="215">
        <v>5.6026899999999998E-2</v>
      </c>
      <c r="IM367" s="26">
        <v>27.758012927623572</v>
      </c>
      <c r="IN367" s="1">
        <v>205</v>
      </c>
      <c r="IO367" s="202">
        <v>11</v>
      </c>
      <c r="IP367" s="204">
        <v>5.33258E-2</v>
      </c>
      <c r="IQ367" s="26">
        <v>12.933131916233318</v>
      </c>
      <c r="IR367" s="1">
        <v>378</v>
      </c>
      <c r="IS367" s="202">
        <v>-7</v>
      </c>
      <c r="IT367" s="204">
        <v>0.62220620000000004</v>
      </c>
      <c r="IU367" s="26">
        <v>33.33776984375617</v>
      </c>
      <c r="IV367" s="1">
        <v>171</v>
      </c>
      <c r="IW367" s="202">
        <v>-22</v>
      </c>
      <c r="IX367" s="204">
        <v>0.20080149999999999</v>
      </c>
      <c r="IY367" s="26">
        <v>29.364884599996937</v>
      </c>
      <c r="IZ367" s="1">
        <v>308</v>
      </c>
      <c r="JA367" s="202">
        <v>14</v>
      </c>
      <c r="JB367" s="26">
        <v>117.9683</v>
      </c>
      <c r="JC367" s="26">
        <v>54.741707579856104</v>
      </c>
      <c r="JD367" s="1">
        <v>81</v>
      </c>
      <c r="JE367" s="202">
        <v>16</v>
      </c>
      <c r="JF367" s="215">
        <v>0.58384749999999996</v>
      </c>
      <c r="JG367" s="26">
        <v>23.584572669587082</v>
      </c>
      <c r="JH367" s="1">
        <v>314</v>
      </c>
      <c r="JI367" s="202">
        <v>26</v>
      </c>
      <c r="JJ367" s="26">
        <v>43.590739999999997</v>
      </c>
      <c r="JK367" s="26">
        <v>58.874386096764894</v>
      </c>
      <c r="JL367" s="1">
        <v>23</v>
      </c>
      <c r="JM367" s="202">
        <v>4</v>
      </c>
      <c r="JN367" s="204">
        <v>0.81747499999999995</v>
      </c>
      <c r="JO367" s="26">
        <v>77.285492039662913</v>
      </c>
      <c r="JP367" s="1">
        <v>300</v>
      </c>
      <c r="JQ367" s="202">
        <v>-1</v>
      </c>
      <c r="JR367" s="215">
        <v>0.95648440000000001</v>
      </c>
      <c r="JS367" s="26">
        <v>92.527477208477819</v>
      </c>
      <c r="JT367" s="1">
        <v>277</v>
      </c>
      <c r="JU367" s="202">
        <v>-215</v>
      </c>
    </row>
    <row r="368" spans="1:281" x14ac:dyDescent="0.25">
      <c r="A368" s="1" t="s">
        <v>811</v>
      </c>
      <c r="B368" s="1" t="s">
        <v>840</v>
      </c>
      <c r="C368" s="1">
        <v>4215802</v>
      </c>
      <c r="D368" s="1">
        <v>421580</v>
      </c>
      <c r="E368" s="1" t="s">
        <v>2</v>
      </c>
      <c r="F368" s="1" t="s">
        <v>2</v>
      </c>
      <c r="G368" s="1" t="s">
        <v>160</v>
      </c>
      <c r="H368" s="158" t="s">
        <v>822</v>
      </c>
      <c r="I368" s="158" t="s">
        <v>835</v>
      </c>
      <c r="J368" s="158" t="s">
        <v>823</v>
      </c>
      <c r="K368" s="158" t="s">
        <v>164</v>
      </c>
      <c r="L368" s="1">
        <v>-26.25</v>
      </c>
      <c r="M368" s="1">
        <v>-49.37</v>
      </c>
      <c r="N368" s="1" t="s">
        <v>378</v>
      </c>
      <c r="O368" s="158" t="s">
        <v>381</v>
      </c>
      <c r="P368" s="158" t="s">
        <v>255</v>
      </c>
      <c r="Q368" s="158" t="s">
        <v>254</v>
      </c>
      <c r="R368" s="1">
        <v>87661</v>
      </c>
      <c r="S368" s="158" t="s">
        <v>362</v>
      </c>
      <c r="T368" s="158">
        <v>78582</v>
      </c>
      <c r="U368" s="158">
        <v>4695</v>
      </c>
      <c r="V368" s="215">
        <v>0.5209606</v>
      </c>
      <c r="W368" s="26">
        <v>63.040466005467891</v>
      </c>
      <c r="X368" s="1">
        <v>59</v>
      </c>
      <c r="Y368" s="202">
        <v>10</v>
      </c>
      <c r="Z368" s="215">
        <v>0.1199469</v>
      </c>
      <c r="AA368" s="26">
        <v>46.436983785287687</v>
      </c>
      <c r="AB368" s="1">
        <v>25</v>
      </c>
      <c r="AC368" s="202">
        <v>16</v>
      </c>
      <c r="AD368" s="204">
        <v>0.48480000000000001</v>
      </c>
      <c r="AE368" s="26">
        <v>62.829268292682926</v>
      </c>
      <c r="AF368" s="1">
        <v>249</v>
      </c>
      <c r="AG368" s="202">
        <v>-24</v>
      </c>
      <c r="AH368" s="204">
        <v>-0.21790000000000001</v>
      </c>
      <c r="AI368" s="26">
        <v>64.520400858983535</v>
      </c>
      <c r="AJ368" s="1">
        <v>50</v>
      </c>
      <c r="AK368" s="202">
        <v>-18</v>
      </c>
      <c r="AL368" s="215">
        <v>7.2331500000000007E-2</v>
      </c>
      <c r="AM368" s="26">
        <v>81.29555402552063</v>
      </c>
      <c r="AN368" s="1">
        <v>124</v>
      </c>
      <c r="AO368" s="202">
        <v>-45</v>
      </c>
      <c r="AP368" s="204">
        <v>9.9571E-3</v>
      </c>
      <c r="AQ368" s="26">
        <v>89.213198506542696</v>
      </c>
      <c r="AR368" s="1">
        <v>9</v>
      </c>
      <c r="AS368" s="202">
        <v>5</v>
      </c>
      <c r="AT368" s="154">
        <v>0.89049999999999996</v>
      </c>
      <c r="AU368" s="26">
        <v>87.465515859842711</v>
      </c>
      <c r="AV368" s="1">
        <v>217</v>
      </c>
      <c r="AW368" s="202">
        <v>-124</v>
      </c>
      <c r="AX368" s="26">
        <v>3.7</v>
      </c>
      <c r="AY368" s="26">
        <v>97.53086419753086</v>
      </c>
      <c r="AZ368" s="1">
        <v>12</v>
      </c>
      <c r="BA368" s="202">
        <v>154</v>
      </c>
      <c r="BB368" s="204">
        <v>0.55808190000000002</v>
      </c>
      <c r="BC368" s="26">
        <v>49.396457436684145</v>
      </c>
      <c r="BD368" s="1">
        <v>226</v>
      </c>
      <c r="BE368" s="202">
        <v>-93</v>
      </c>
      <c r="BF368" s="154">
        <v>0.92079999999999995</v>
      </c>
      <c r="BG368" s="26">
        <v>92.902184331332293</v>
      </c>
      <c r="BH368" s="1">
        <v>67</v>
      </c>
      <c r="BI368" s="393" t="s">
        <v>911</v>
      </c>
      <c r="BJ368" s="204">
        <v>0.80589999999999995</v>
      </c>
      <c r="BK368" s="26">
        <v>37.283825025432343</v>
      </c>
      <c r="BL368" s="1">
        <v>246</v>
      </c>
      <c r="BM368" s="202">
        <v>-4</v>
      </c>
      <c r="BN368" s="204">
        <v>0.20178869999999999</v>
      </c>
      <c r="BO368" s="26">
        <v>29.543167263787527</v>
      </c>
      <c r="BP368" s="1">
        <v>251</v>
      </c>
      <c r="BQ368" s="202">
        <v>-5</v>
      </c>
      <c r="BR368" s="204">
        <v>0.87526360000000003</v>
      </c>
      <c r="BS368" s="26">
        <v>53.76255503253924</v>
      </c>
      <c r="BT368" s="1">
        <v>207</v>
      </c>
      <c r="BU368" s="202">
        <v>-122</v>
      </c>
      <c r="BV368" s="204">
        <v>0.87376509999999996</v>
      </c>
      <c r="BW368" s="26">
        <v>90.130288620256422</v>
      </c>
      <c r="BX368" s="1">
        <v>59</v>
      </c>
      <c r="BY368" s="202">
        <v>-18</v>
      </c>
      <c r="BZ368" s="26">
        <v>0</v>
      </c>
      <c r="CA368" s="26">
        <v>100</v>
      </c>
      <c r="CB368" s="1">
        <v>1</v>
      </c>
      <c r="CC368" s="202">
        <v>0</v>
      </c>
      <c r="CD368" s="215">
        <v>7.6E-3</v>
      </c>
      <c r="CE368" s="26">
        <v>95.553257497414691</v>
      </c>
      <c r="CF368" s="1">
        <v>58</v>
      </c>
      <c r="CG368" s="202">
        <v>5</v>
      </c>
      <c r="CH368" s="215">
        <v>4.4999999999999998E-2</v>
      </c>
      <c r="CI368" s="26">
        <v>77.052954719877206</v>
      </c>
      <c r="CJ368" s="1">
        <v>161</v>
      </c>
      <c r="CK368" s="202">
        <v>-92</v>
      </c>
      <c r="CL368" s="26">
        <v>17.563120000000001</v>
      </c>
      <c r="CM368" s="26">
        <v>47.234645950650403</v>
      </c>
      <c r="CN368" s="1">
        <v>335</v>
      </c>
      <c r="CO368" s="202">
        <v>-325</v>
      </c>
      <c r="CP368" s="26">
        <v>118.38702000000001</v>
      </c>
      <c r="CQ368" s="26">
        <v>86.082547599908452</v>
      </c>
      <c r="CR368" s="1">
        <v>27</v>
      </c>
      <c r="CS368" s="202">
        <v>53</v>
      </c>
      <c r="CT368" s="204">
        <v>0.70019810000000005</v>
      </c>
      <c r="CU368" s="26">
        <v>58.550669318020134</v>
      </c>
      <c r="CV368" s="1">
        <v>34</v>
      </c>
      <c r="CW368" s="202">
        <v>-6</v>
      </c>
      <c r="CX368" s="204">
        <v>0.96514390000000005</v>
      </c>
      <c r="CY368" s="26">
        <v>53.633723884677885</v>
      </c>
      <c r="CZ368" s="1">
        <v>195</v>
      </c>
      <c r="DA368" s="202">
        <v>-7</v>
      </c>
      <c r="DB368" s="204">
        <v>0.84471110000000005</v>
      </c>
      <c r="DC368" s="26">
        <v>41.14571966147966</v>
      </c>
      <c r="DD368" s="1">
        <v>113</v>
      </c>
      <c r="DE368" s="202">
        <v>1</v>
      </c>
      <c r="DF368" s="204">
        <v>0.61181249999999998</v>
      </c>
      <c r="DG368" s="26">
        <v>71.067450088565337</v>
      </c>
      <c r="DH368" s="1">
        <v>46</v>
      </c>
      <c r="DI368" s="202">
        <v>-6</v>
      </c>
      <c r="DJ368" s="204">
        <v>0.17074839999999999</v>
      </c>
      <c r="DK368" s="26">
        <v>19.270617404381579</v>
      </c>
      <c r="DL368" s="1">
        <v>124</v>
      </c>
      <c r="DM368" s="202">
        <v>20</v>
      </c>
      <c r="DN368" s="204">
        <v>0.23793729999999999</v>
      </c>
      <c r="DO368" s="26">
        <v>25.462826614865747</v>
      </c>
      <c r="DP368" s="1">
        <v>166</v>
      </c>
      <c r="DQ368" s="202">
        <v>2</v>
      </c>
      <c r="DR368" s="26">
        <v>6.9</v>
      </c>
      <c r="DS368" s="26">
        <v>54.237288135593232</v>
      </c>
      <c r="DT368" s="1">
        <v>20</v>
      </c>
      <c r="DU368" s="202">
        <v>-1</v>
      </c>
      <c r="DV368" s="26">
        <v>5.6</v>
      </c>
      <c r="DW368" s="26">
        <v>54.901960784313722</v>
      </c>
      <c r="DX368" s="1">
        <v>21</v>
      </c>
      <c r="DY368" s="202">
        <v>0</v>
      </c>
      <c r="DZ368" s="26">
        <v>4.3</v>
      </c>
      <c r="EA368" s="26">
        <v>67.857142857142847</v>
      </c>
      <c r="EB368" s="1">
        <v>192</v>
      </c>
      <c r="EC368" s="202">
        <v>-3</v>
      </c>
      <c r="ED368" s="26">
        <v>565.4117</v>
      </c>
      <c r="EE368" s="26">
        <v>72.867989287292971</v>
      </c>
      <c r="EF368" s="1">
        <v>84</v>
      </c>
      <c r="EG368" s="202">
        <v>58</v>
      </c>
      <c r="EH368" s="26">
        <v>3.4541919999999999</v>
      </c>
      <c r="EI368" s="26">
        <v>96.938655889752042</v>
      </c>
      <c r="EJ368" s="1">
        <v>14</v>
      </c>
      <c r="EK368" s="202">
        <v>-11</v>
      </c>
      <c r="EL368" s="154">
        <v>0</v>
      </c>
      <c r="EM368" s="26">
        <v>100</v>
      </c>
      <c r="EN368" s="1">
        <v>1</v>
      </c>
      <c r="EO368" s="202">
        <v>0</v>
      </c>
      <c r="EP368" s="26">
        <v>26.58596</v>
      </c>
      <c r="EQ368" s="26">
        <v>91.634192757777924</v>
      </c>
      <c r="ER368" s="1">
        <v>40</v>
      </c>
      <c r="ES368" s="202">
        <v>37</v>
      </c>
      <c r="ET368" s="26">
        <v>23.027944999999999</v>
      </c>
      <c r="EU368" s="26">
        <v>82.793553127286486</v>
      </c>
      <c r="EV368" s="1">
        <v>290</v>
      </c>
      <c r="EW368" s="202">
        <v>-85</v>
      </c>
      <c r="EX368" s="26">
        <v>7.6430797999999998</v>
      </c>
      <c r="EY368" s="26">
        <v>92.217817658994477</v>
      </c>
      <c r="EZ368" s="1">
        <v>134</v>
      </c>
      <c r="FA368" s="202">
        <v>-78</v>
      </c>
      <c r="FB368" s="204">
        <v>0.95330000000000004</v>
      </c>
      <c r="FC368" s="26">
        <v>95.122205974514316</v>
      </c>
      <c r="FD368" s="1">
        <v>178</v>
      </c>
      <c r="FE368" s="202">
        <v>-26</v>
      </c>
      <c r="FF368" s="204">
        <v>0.25740000000000002</v>
      </c>
      <c r="FG368" s="26">
        <v>74.382328308207704</v>
      </c>
      <c r="FH368" s="1">
        <v>110</v>
      </c>
      <c r="FI368" s="202">
        <v>-52</v>
      </c>
      <c r="FJ368" s="204">
        <v>0.42949999999999999</v>
      </c>
      <c r="FK368" s="26">
        <v>57.05</v>
      </c>
      <c r="FL368" s="1">
        <v>246</v>
      </c>
      <c r="FM368" s="202">
        <v>-40</v>
      </c>
      <c r="FN368" s="204">
        <v>0.38690000000000002</v>
      </c>
      <c r="FO368" s="26">
        <v>38.690000000000005</v>
      </c>
      <c r="FP368" s="1">
        <v>283</v>
      </c>
      <c r="FQ368" s="202">
        <v>2</v>
      </c>
      <c r="FR368" s="204">
        <v>0.32679999999999998</v>
      </c>
      <c r="FS368" s="26">
        <v>15.879494655004859</v>
      </c>
      <c r="FT368" s="1">
        <v>253</v>
      </c>
      <c r="FU368" s="202">
        <v>5</v>
      </c>
      <c r="FV368" s="204">
        <v>0.97299999999999998</v>
      </c>
      <c r="FW368" s="26">
        <v>95.16475644699139</v>
      </c>
      <c r="FX368" s="1">
        <v>287</v>
      </c>
      <c r="FY368" s="202">
        <v>26</v>
      </c>
      <c r="FZ368" s="204">
        <v>0</v>
      </c>
      <c r="GA368" s="26">
        <v>100</v>
      </c>
      <c r="GB368" s="1">
        <v>1</v>
      </c>
      <c r="GC368" s="202">
        <v>0</v>
      </c>
      <c r="GD368" s="26">
        <v>3.69723E-2</v>
      </c>
      <c r="GE368" s="26">
        <v>83.766418621013088</v>
      </c>
      <c r="GF368" s="1">
        <v>124</v>
      </c>
      <c r="GG368" s="202">
        <v>-26</v>
      </c>
      <c r="GH368" s="204">
        <v>0.61696139999999999</v>
      </c>
      <c r="GI368" s="26">
        <v>64.046133541117385</v>
      </c>
      <c r="GJ368" s="1">
        <v>60</v>
      </c>
      <c r="GK368" s="202">
        <v>-2</v>
      </c>
      <c r="GL368" s="204">
        <v>8.7499999999999992E-6</v>
      </c>
      <c r="GM368" s="26">
        <v>99.923127608170432</v>
      </c>
      <c r="GN368" s="1">
        <v>187</v>
      </c>
      <c r="GO368" s="202">
        <v>-186</v>
      </c>
      <c r="GP368" s="26">
        <v>1.1888000000000001E-3</v>
      </c>
      <c r="GQ368" s="26">
        <v>99.754764789356202</v>
      </c>
      <c r="GR368" s="1">
        <v>184</v>
      </c>
      <c r="GS368" s="202">
        <v>-183</v>
      </c>
      <c r="GT368" s="204">
        <v>-3.8235000000000001E-3</v>
      </c>
      <c r="GU368" s="26">
        <v>57.187793991487453</v>
      </c>
      <c r="GV368" s="1">
        <v>324</v>
      </c>
      <c r="GW368" s="202">
        <v>22</v>
      </c>
      <c r="GX368" s="204">
        <v>0.2189229</v>
      </c>
      <c r="GY368" s="26">
        <v>81.572236488379914</v>
      </c>
      <c r="GZ368" s="1">
        <v>39</v>
      </c>
      <c r="HA368" s="202">
        <v>3</v>
      </c>
      <c r="HB368" s="204">
        <v>0.43195990000000001</v>
      </c>
      <c r="HC368" s="26">
        <v>39.555766244172148</v>
      </c>
      <c r="HD368" s="1">
        <v>84</v>
      </c>
      <c r="HE368" s="202">
        <v>-12</v>
      </c>
      <c r="HF368" s="204">
        <v>1.15884E-2</v>
      </c>
      <c r="HG368" s="26">
        <v>64.492196152139442</v>
      </c>
      <c r="HH368" s="1">
        <v>333</v>
      </c>
      <c r="HI368" s="202">
        <v>63</v>
      </c>
      <c r="HJ368" s="179">
        <v>0.68217340000000004</v>
      </c>
      <c r="HK368" s="26">
        <v>3.1188092285972403E-2</v>
      </c>
      <c r="HL368" s="1">
        <v>172</v>
      </c>
      <c r="HM368" s="202">
        <v>9</v>
      </c>
      <c r="HN368" s="204">
        <v>1.11865E-2</v>
      </c>
      <c r="HO368" s="26">
        <v>8.8624727640475012</v>
      </c>
      <c r="HP368" s="1">
        <v>198</v>
      </c>
      <c r="HQ368" s="202">
        <v>8</v>
      </c>
      <c r="HR368" s="179">
        <v>9997.9680000000008</v>
      </c>
      <c r="HS368" s="26">
        <v>5.5519709758118312</v>
      </c>
      <c r="HT368" s="1">
        <v>223</v>
      </c>
      <c r="HU368" s="202">
        <v>4</v>
      </c>
      <c r="HV368" s="179">
        <v>60499.57</v>
      </c>
      <c r="HW368" s="26">
        <v>6.9203964582775539</v>
      </c>
      <c r="HX368" s="1">
        <v>131</v>
      </c>
      <c r="HY368" s="202">
        <v>-21</v>
      </c>
      <c r="HZ368" s="204">
        <v>4.8015000000000002E-2</v>
      </c>
      <c r="IA368" s="26">
        <v>45.706886335948191</v>
      </c>
      <c r="IB368" s="1">
        <v>341</v>
      </c>
      <c r="IC368" s="202">
        <v>-290</v>
      </c>
      <c r="ID368" s="26">
        <v>2.4181780000000002</v>
      </c>
      <c r="IE368" s="26">
        <v>68.687946194394726</v>
      </c>
      <c r="IF368" s="1">
        <v>87</v>
      </c>
      <c r="IG368" s="202">
        <v>22</v>
      </c>
      <c r="IH368" s="179">
        <v>3287.2957000000001</v>
      </c>
      <c r="II368" s="26">
        <v>35.114433758379796</v>
      </c>
      <c r="IJ368" s="1">
        <v>146</v>
      </c>
      <c r="IK368" s="202">
        <v>-6</v>
      </c>
      <c r="IL368" s="215">
        <v>6.7124900000000001E-2</v>
      </c>
      <c r="IM368" s="26">
        <v>29.17358209663422</v>
      </c>
      <c r="IN368" s="1">
        <v>118</v>
      </c>
      <c r="IO368" s="202">
        <v>153</v>
      </c>
      <c r="IP368" s="204">
        <v>0.11884</v>
      </c>
      <c r="IQ368" s="26">
        <v>31.025929229690064</v>
      </c>
      <c r="IR368" s="1">
        <v>164</v>
      </c>
      <c r="IS368" s="202">
        <v>-14</v>
      </c>
      <c r="IT368" s="204">
        <v>0.61964629999999998</v>
      </c>
      <c r="IU368" s="26">
        <v>33.194614091259318</v>
      </c>
      <c r="IV368" s="1">
        <v>172</v>
      </c>
      <c r="IW368" s="202">
        <v>10</v>
      </c>
      <c r="IX368" s="204">
        <v>0.21653829999999999</v>
      </c>
      <c r="IY368" s="26">
        <v>33.665412136621711</v>
      </c>
      <c r="IZ368" s="1">
        <v>249</v>
      </c>
      <c r="JA368" s="202">
        <v>-61</v>
      </c>
      <c r="JB368" s="26">
        <v>77.733540000000005</v>
      </c>
      <c r="JC368" s="26">
        <v>23.474156147982551</v>
      </c>
      <c r="JD368" s="1">
        <v>396</v>
      </c>
      <c r="JE368" s="202">
        <v>-20</v>
      </c>
      <c r="JF368" s="215">
        <v>0.63355930000000005</v>
      </c>
      <c r="JG368" s="26">
        <v>33.338205722198893</v>
      </c>
      <c r="JH368" s="1">
        <v>206</v>
      </c>
      <c r="JI368" s="202">
        <v>-97</v>
      </c>
      <c r="JJ368" s="26">
        <v>32.472819999999999</v>
      </c>
      <c r="JK368" s="26">
        <v>43.414456414782308</v>
      </c>
      <c r="JL368" s="1">
        <v>149</v>
      </c>
      <c r="JM368" s="202">
        <v>-11</v>
      </c>
      <c r="JN368" s="204">
        <v>0.98759929999999996</v>
      </c>
      <c r="JO368" s="26">
        <v>99.095642631279702</v>
      </c>
      <c r="JP368" s="1">
        <v>25</v>
      </c>
      <c r="JQ368" s="202">
        <v>-3</v>
      </c>
      <c r="JR368" s="215">
        <v>0.97811420000000004</v>
      </c>
      <c r="JS368" s="26">
        <v>96.957130066295917</v>
      </c>
      <c r="JT368" s="1">
        <v>98</v>
      </c>
      <c r="JU368" s="202">
        <v>39</v>
      </c>
    </row>
    <row r="369" spans="1:281" x14ac:dyDescent="0.25">
      <c r="A369" s="1" t="s">
        <v>811</v>
      </c>
      <c r="B369" s="1" t="s">
        <v>841</v>
      </c>
      <c r="C369" s="1">
        <v>4216602</v>
      </c>
      <c r="D369" s="1">
        <v>421660</v>
      </c>
      <c r="E369" s="1" t="s">
        <v>2</v>
      </c>
      <c r="F369" s="1" t="s">
        <v>2</v>
      </c>
      <c r="G369" s="1" t="s">
        <v>160</v>
      </c>
      <c r="H369" s="158" t="s">
        <v>816</v>
      </c>
      <c r="I369" s="158" t="s">
        <v>817</v>
      </c>
      <c r="J369" s="158" t="s">
        <v>817</v>
      </c>
      <c r="K369" s="158" t="s">
        <v>164</v>
      </c>
      <c r="L369" s="1">
        <v>-27.61</v>
      </c>
      <c r="M369" s="1">
        <v>-48.62</v>
      </c>
      <c r="N369" s="1" t="s">
        <v>256</v>
      </c>
      <c r="O369" s="158" t="s">
        <v>255</v>
      </c>
      <c r="P369" s="158" t="s">
        <v>257</v>
      </c>
      <c r="Q369" s="158" t="s">
        <v>254</v>
      </c>
      <c r="R369" s="1">
        <v>295658</v>
      </c>
      <c r="S369" s="158" t="s">
        <v>408</v>
      </c>
      <c r="T369" s="158">
        <v>269449</v>
      </c>
      <c r="U369" s="158">
        <v>850</v>
      </c>
      <c r="V369" s="215">
        <v>0.48119020000000001</v>
      </c>
      <c r="W369" s="26">
        <v>68.773052817537348</v>
      </c>
      <c r="X369" s="1">
        <v>33</v>
      </c>
      <c r="Y369" s="202">
        <v>11</v>
      </c>
      <c r="Z369" s="215">
        <v>3.5758499999999999E-2</v>
      </c>
      <c r="AA369" s="26">
        <v>13.353500534045709</v>
      </c>
      <c r="AB369" s="1">
        <v>285</v>
      </c>
      <c r="AC369" s="202">
        <v>-58</v>
      </c>
      <c r="AD369" s="204">
        <v>0.5302</v>
      </c>
      <c r="AE369" s="26">
        <v>57.292682926829272</v>
      </c>
      <c r="AF369" s="1">
        <v>346</v>
      </c>
      <c r="AG369" s="202">
        <v>-36</v>
      </c>
      <c r="AH369" s="204">
        <v>-3.6499999999999998E-2</v>
      </c>
      <c r="AI369" s="26">
        <v>58.027916964924835</v>
      </c>
      <c r="AJ369" s="1">
        <v>150</v>
      </c>
      <c r="AK369" s="202">
        <v>12</v>
      </c>
      <c r="AL369" s="215">
        <v>0.1216579</v>
      </c>
      <c r="AM369" s="26">
        <v>63.316728526164503</v>
      </c>
      <c r="AN369" s="1">
        <v>289</v>
      </c>
      <c r="AO369" s="202">
        <v>8</v>
      </c>
      <c r="AP369" s="204">
        <v>2.3684500000000001E-2</v>
      </c>
      <c r="AQ369" s="26">
        <v>69.850442691326293</v>
      </c>
      <c r="AR369" s="1">
        <v>202</v>
      </c>
      <c r="AS369" s="202">
        <v>8</v>
      </c>
      <c r="AT369" s="154">
        <v>0.94889999999999997</v>
      </c>
      <c r="AU369" s="26">
        <v>94.150574067926598</v>
      </c>
      <c r="AV369" s="1">
        <v>86</v>
      </c>
      <c r="AW369" s="202">
        <v>201</v>
      </c>
      <c r="AX369" s="26">
        <v>12.8</v>
      </c>
      <c r="AY369" s="26">
        <v>88.168724279835388</v>
      </c>
      <c r="AZ369" s="1">
        <v>132</v>
      </c>
      <c r="BA369" s="202">
        <v>249</v>
      </c>
      <c r="BB369" s="204">
        <v>0.78332500000000005</v>
      </c>
      <c r="BC369" s="26">
        <v>78.482188398666864</v>
      </c>
      <c r="BD369" s="1">
        <v>15</v>
      </c>
      <c r="BE369" s="202">
        <v>16</v>
      </c>
      <c r="BF369" s="154">
        <v>0.92895000000000005</v>
      </c>
      <c r="BG369" s="26">
        <v>93.724461484134608</v>
      </c>
      <c r="BH369" s="1">
        <v>62</v>
      </c>
      <c r="BI369" s="393" t="s">
        <v>911</v>
      </c>
      <c r="BJ369" s="204">
        <v>0.79059999999999997</v>
      </c>
      <c r="BK369" s="26">
        <v>36.311037639877917</v>
      </c>
      <c r="BL369" s="1">
        <v>260</v>
      </c>
      <c r="BM369" s="202">
        <v>-11</v>
      </c>
      <c r="BN369" s="204">
        <v>0.23942189999999999</v>
      </c>
      <c r="BO369" s="26">
        <v>35.253132665522948</v>
      </c>
      <c r="BP369" s="1">
        <v>217</v>
      </c>
      <c r="BQ369" s="202">
        <v>-4</v>
      </c>
      <c r="BR369" s="204">
        <v>0.83851819999999999</v>
      </c>
      <c r="BS369" s="26">
        <v>48.930697758881578</v>
      </c>
      <c r="BT369" s="1">
        <v>270</v>
      </c>
      <c r="BU369" s="202">
        <v>75</v>
      </c>
      <c r="BV369" s="204">
        <v>0.8336614</v>
      </c>
      <c r="BW369" s="26">
        <v>85.390020137781335</v>
      </c>
      <c r="BX369" s="1">
        <v>151</v>
      </c>
      <c r="BY369" s="202">
        <v>20</v>
      </c>
      <c r="BZ369" s="26">
        <v>32.808399000000001</v>
      </c>
      <c r="CA369" s="26">
        <v>88.607283374336617</v>
      </c>
      <c r="CB369" s="1">
        <v>179</v>
      </c>
      <c r="CC369" s="202">
        <v>-178</v>
      </c>
      <c r="CD369" s="215">
        <v>6.6E-3</v>
      </c>
      <c r="CE369" s="26">
        <v>96.587383660806623</v>
      </c>
      <c r="CF369" s="1">
        <v>34</v>
      </c>
      <c r="CG369" s="202">
        <v>-18</v>
      </c>
      <c r="CH369" s="215">
        <v>3.8600000000000002E-2</v>
      </c>
      <c r="CI369" s="26">
        <v>81.964696853415191</v>
      </c>
      <c r="CJ369" s="1">
        <v>91</v>
      </c>
      <c r="CK369" s="202">
        <v>15</v>
      </c>
      <c r="CL369" s="26">
        <v>8.8582680000000007</v>
      </c>
      <c r="CM369" s="26">
        <v>85.428040052805628</v>
      </c>
      <c r="CN369" s="1">
        <v>30</v>
      </c>
      <c r="CO369" s="202">
        <v>13</v>
      </c>
      <c r="CP369" s="26">
        <v>118.13665</v>
      </c>
      <c r="CQ369" s="26">
        <v>86.196869223104002</v>
      </c>
      <c r="CR369" s="1">
        <v>24</v>
      </c>
      <c r="CS369" s="202">
        <v>-16</v>
      </c>
      <c r="CT369" s="204">
        <v>0.59590449999999995</v>
      </c>
      <c r="CU369" s="26">
        <v>44.363407186894563</v>
      </c>
      <c r="CV369" s="1">
        <v>142</v>
      </c>
      <c r="CW369" s="202">
        <v>20</v>
      </c>
      <c r="CX369" s="204">
        <v>0.97880670000000003</v>
      </c>
      <c r="CY369" s="26">
        <v>55.891594197437911</v>
      </c>
      <c r="CZ369" s="1">
        <v>158</v>
      </c>
      <c r="DA369" s="202">
        <v>-47</v>
      </c>
      <c r="DB369" s="204">
        <v>0.75971239999999995</v>
      </c>
      <c r="DC369" s="26">
        <v>33.502142077935645</v>
      </c>
      <c r="DD369" s="1">
        <v>213</v>
      </c>
      <c r="DE369" s="202">
        <v>-3</v>
      </c>
      <c r="DF369" s="204">
        <v>0.39486660000000001</v>
      </c>
      <c r="DG369" s="26">
        <v>45.867258983988549</v>
      </c>
      <c r="DH369" s="1">
        <v>163</v>
      </c>
      <c r="DI369" s="202">
        <v>25</v>
      </c>
      <c r="DJ369" s="204">
        <v>4.79394E-2</v>
      </c>
      <c r="DK369" s="26">
        <v>5.404986745067224</v>
      </c>
      <c r="DL369" s="1">
        <v>358</v>
      </c>
      <c r="DM369" s="202">
        <v>-14</v>
      </c>
      <c r="DN369" s="204">
        <v>1.1050900000000001E-2</v>
      </c>
      <c r="DO369" s="26">
        <v>1.1289801201256726</v>
      </c>
      <c r="DP369" s="1">
        <v>418</v>
      </c>
      <c r="DQ369" s="202">
        <v>0</v>
      </c>
      <c r="DR369" s="26">
        <v>6.1</v>
      </c>
      <c r="DS369" s="26">
        <v>40.677966101694913</v>
      </c>
      <c r="DT369" s="1">
        <v>150</v>
      </c>
      <c r="DU369" s="202">
        <v>-3</v>
      </c>
      <c r="DV369" s="26">
        <v>5.0999999999999996</v>
      </c>
      <c r="DW369" s="26">
        <v>45.098039215686264</v>
      </c>
      <c r="DX369" s="1">
        <v>133</v>
      </c>
      <c r="DY369" s="202">
        <v>-3</v>
      </c>
      <c r="DZ369" s="26">
        <v>3.9</v>
      </c>
      <c r="EA369" s="26">
        <v>53.571428571428569</v>
      </c>
      <c r="EB369" s="1">
        <v>310</v>
      </c>
      <c r="EC369" s="202">
        <v>-4</v>
      </c>
      <c r="ED369" s="26">
        <v>560.09190000000001</v>
      </c>
      <c r="EE369" s="26">
        <v>69.409891052809499</v>
      </c>
      <c r="EF369" s="1">
        <v>109</v>
      </c>
      <c r="EG369" s="202">
        <v>-23</v>
      </c>
      <c r="EH369" s="26">
        <v>10.34665</v>
      </c>
      <c r="EI369" s="26">
        <v>88.142777783945888</v>
      </c>
      <c r="EJ369" s="1">
        <v>114</v>
      </c>
      <c r="EK369" s="202">
        <v>12</v>
      </c>
      <c r="EL369" s="154">
        <v>0.2105263</v>
      </c>
      <c r="EM369" s="26">
        <v>78.237730688708893</v>
      </c>
      <c r="EN369" s="1">
        <v>247</v>
      </c>
      <c r="EO369" s="202">
        <v>60</v>
      </c>
      <c r="EP369" s="26">
        <v>46.554049999999997</v>
      </c>
      <c r="EQ369" s="26">
        <v>84.169296621313066</v>
      </c>
      <c r="ER369" s="1">
        <v>149</v>
      </c>
      <c r="ES369" s="202">
        <v>28</v>
      </c>
      <c r="ET369" s="26">
        <v>18.279076</v>
      </c>
      <c r="EU369" s="26">
        <v>86.4333963529904</v>
      </c>
      <c r="EV369" s="1">
        <v>241</v>
      </c>
      <c r="EW369" s="202">
        <v>15</v>
      </c>
      <c r="EX369" s="26">
        <v>13.190916</v>
      </c>
      <c r="EY369" s="26">
        <v>86.472391666804043</v>
      </c>
      <c r="EZ369" s="1">
        <v>242</v>
      </c>
      <c r="FA369" s="202">
        <v>-60</v>
      </c>
      <c r="FB369" s="204">
        <v>0.98450000000000004</v>
      </c>
      <c r="FC369" s="26">
        <v>98.38103196156257</v>
      </c>
      <c r="FD369" s="1">
        <v>87</v>
      </c>
      <c r="FE369" s="202">
        <v>68</v>
      </c>
      <c r="FF369" s="204">
        <v>0.41260000000000002</v>
      </c>
      <c r="FG369" s="26">
        <v>58.134422110552755</v>
      </c>
      <c r="FH369" s="1">
        <v>271</v>
      </c>
      <c r="FI369" s="202">
        <v>-41</v>
      </c>
      <c r="FJ369" s="204">
        <v>0.4294</v>
      </c>
      <c r="FK369" s="26">
        <v>57.06</v>
      </c>
      <c r="FL369" s="1">
        <v>245</v>
      </c>
      <c r="FM369" s="202">
        <v>-12</v>
      </c>
      <c r="FN369" s="204">
        <v>0.45190000000000002</v>
      </c>
      <c r="FO369" s="26">
        <v>45.190000000000005</v>
      </c>
      <c r="FP369" s="1">
        <v>261</v>
      </c>
      <c r="FQ369" s="202">
        <v>-7</v>
      </c>
      <c r="FR369" s="204">
        <v>0.49280000000000002</v>
      </c>
      <c r="FS369" s="26">
        <v>23.945578231292519</v>
      </c>
      <c r="FT369" s="1">
        <v>199</v>
      </c>
      <c r="FU369" s="202">
        <v>1</v>
      </c>
      <c r="FV369" s="204">
        <v>1</v>
      </c>
      <c r="FW369" s="26">
        <v>100</v>
      </c>
      <c r="FX369" s="1">
        <v>1</v>
      </c>
      <c r="FY369" s="202">
        <v>0</v>
      </c>
      <c r="FZ369" s="204">
        <v>0</v>
      </c>
      <c r="GA369" s="26">
        <v>100</v>
      </c>
      <c r="GB369" s="1">
        <v>1</v>
      </c>
      <c r="GC369" s="202">
        <v>0</v>
      </c>
      <c r="GD369" s="26">
        <v>2.4243399999999998E-2</v>
      </c>
      <c r="GE369" s="26">
        <v>84.053824785403293</v>
      </c>
      <c r="GF369" s="1">
        <v>55</v>
      </c>
      <c r="GG369" s="202">
        <v>-4</v>
      </c>
      <c r="GH369" s="204">
        <v>0.39893250000000002</v>
      </c>
      <c r="GI369" s="26">
        <v>41.412775854197378</v>
      </c>
      <c r="GJ369" s="1">
        <v>133</v>
      </c>
      <c r="GK369" s="202">
        <v>15</v>
      </c>
      <c r="GL369" s="204">
        <v>0</v>
      </c>
      <c r="GM369" s="26">
        <v>100</v>
      </c>
      <c r="GN369" s="1">
        <v>1</v>
      </c>
      <c r="GO369" s="202">
        <v>0</v>
      </c>
      <c r="GP369" s="26">
        <v>0</v>
      </c>
      <c r="GQ369" s="26">
        <v>100</v>
      </c>
      <c r="GR369" s="1">
        <v>1</v>
      </c>
      <c r="GS369" s="202">
        <v>0</v>
      </c>
      <c r="GT369" s="204">
        <v>-3.2660000000000002E-4</v>
      </c>
      <c r="GU369" s="26">
        <v>62.018613762358868</v>
      </c>
      <c r="GV369" s="1">
        <v>159</v>
      </c>
      <c r="GW369" s="202">
        <v>-35</v>
      </c>
      <c r="GX369" s="204">
        <v>0.16541069999999999</v>
      </c>
      <c r="GY369" s="26">
        <v>89.242592447926938</v>
      </c>
      <c r="GZ369" s="1">
        <v>14</v>
      </c>
      <c r="HA369" s="202">
        <v>-3</v>
      </c>
      <c r="HB369" s="204">
        <v>0.60524460000000002</v>
      </c>
      <c r="HC369" s="26">
        <v>57.994712566990735</v>
      </c>
      <c r="HD369" s="1">
        <v>16</v>
      </c>
      <c r="HE369" s="202">
        <v>0</v>
      </c>
      <c r="HF369" s="204">
        <v>7.1830599999999994E-2</v>
      </c>
      <c r="HG369" s="26">
        <v>72.082259982446729</v>
      </c>
      <c r="HH369" s="1">
        <v>49</v>
      </c>
      <c r="HI369" s="202">
        <v>269</v>
      </c>
      <c r="HJ369" s="179">
        <v>0.87591070000000004</v>
      </c>
      <c r="HK369" s="26">
        <v>4.0045512982286743E-2</v>
      </c>
      <c r="HL369" s="1">
        <v>165</v>
      </c>
      <c r="HM369" s="202">
        <v>-33</v>
      </c>
      <c r="HN369" s="204">
        <v>3.2856099999999999E-2</v>
      </c>
      <c r="HO369" s="26">
        <v>26.227450955251701</v>
      </c>
      <c r="HP369" s="1">
        <v>31</v>
      </c>
      <c r="HQ369" s="202">
        <v>39</v>
      </c>
      <c r="HR369" s="179">
        <v>16555.21</v>
      </c>
      <c r="HS369" s="26">
        <v>9.3053707080928589</v>
      </c>
      <c r="HT369" s="1">
        <v>121</v>
      </c>
      <c r="HU369" s="202">
        <v>3</v>
      </c>
      <c r="HV369" s="179">
        <v>57623.86</v>
      </c>
      <c r="HW369" s="26">
        <v>6.5160257203474679</v>
      </c>
      <c r="HX369" s="1">
        <v>152</v>
      </c>
      <c r="HY369" s="202">
        <v>-44</v>
      </c>
      <c r="HZ369" s="204">
        <v>7.66434E-2</v>
      </c>
      <c r="IA369" s="26">
        <v>50.093427986596616</v>
      </c>
      <c r="IB369" s="1">
        <v>288</v>
      </c>
      <c r="IC369" s="202">
        <v>-183</v>
      </c>
      <c r="ID369" s="26">
        <v>2.1922809999999999</v>
      </c>
      <c r="IE369" s="26">
        <v>62.799673776513345</v>
      </c>
      <c r="IF369" s="1">
        <v>124</v>
      </c>
      <c r="IG369" s="202">
        <v>-23</v>
      </c>
      <c r="IH369" s="179">
        <v>2871.4924999999998</v>
      </c>
      <c r="II369" s="26">
        <v>28.234864310885051</v>
      </c>
      <c r="IJ369" s="1">
        <v>241</v>
      </c>
      <c r="IK369" s="202">
        <v>-10</v>
      </c>
      <c r="IL369" s="215">
        <v>4.10026E-2</v>
      </c>
      <c r="IM369" s="26">
        <v>25.841637376536298</v>
      </c>
      <c r="IN369" s="1">
        <v>301</v>
      </c>
      <c r="IO369" s="202">
        <v>22</v>
      </c>
      <c r="IP369" s="204">
        <v>8.9143E-2</v>
      </c>
      <c r="IQ369" s="26">
        <v>22.824626278303572</v>
      </c>
      <c r="IR369" s="1">
        <v>252</v>
      </c>
      <c r="IS369" s="202">
        <v>-99</v>
      </c>
      <c r="IT369" s="204">
        <v>0.76509309999999997</v>
      </c>
      <c r="IU369" s="26">
        <v>41.328348261445278</v>
      </c>
      <c r="IV369" s="1">
        <v>92</v>
      </c>
      <c r="IW369" s="202">
        <v>-54</v>
      </c>
      <c r="IX369" s="204">
        <v>0.18481600000000001</v>
      </c>
      <c r="IY369" s="26">
        <v>24.996392725110354</v>
      </c>
      <c r="IZ369" s="1">
        <v>366</v>
      </c>
      <c r="JA369" s="202">
        <v>-32</v>
      </c>
      <c r="JB369" s="26">
        <v>122.4939</v>
      </c>
      <c r="JC369" s="26">
        <v>58.258677253841654</v>
      </c>
      <c r="JD369" s="1">
        <v>52</v>
      </c>
      <c r="JE369" s="202">
        <v>-2</v>
      </c>
      <c r="JF369" s="215">
        <v>0.54726459999999999</v>
      </c>
      <c r="JG369" s="26">
        <v>16.406876778462806</v>
      </c>
      <c r="JH369" s="1">
        <v>386</v>
      </c>
      <c r="JI369" s="202">
        <v>1</v>
      </c>
      <c r="JJ369" s="26">
        <v>44.815289999999997</v>
      </c>
      <c r="JK369" s="26">
        <v>60.577173748778215</v>
      </c>
      <c r="JL369" s="1">
        <v>16</v>
      </c>
      <c r="JM369" s="202">
        <v>2</v>
      </c>
      <c r="JN369" s="204">
        <v>0.65107170000000003</v>
      </c>
      <c r="JO369" s="26">
        <v>55.952378357831535</v>
      </c>
      <c r="JP369" s="1">
        <v>394</v>
      </c>
      <c r="JQ369" s="202">
        <v>-9</v>
      </c>
      <c r="JR369" s="215">
        <v>0.967283</v>
      </c>
      <c r="JS369" s="26">
        <v>94.738965495490845</v>
      </c>
      <c r="JT369" s="1">
        <v>215</v>
      </c>
      <c r="JU369" s="202">
        <v>-91</v>
      </c>
    </row>
    <row r="370" spans="1:281" x14ac:dyDescent="0.25">
      <c r="A370" s="1" t="s">
        <v>811</v>
      </c>
      <c r="B370" s="1" t="s">
        <v>827</v>
      </c>
      <c r="C370" s="1">
        <v>4218707</v>
      </c>
      <c r="D370" s="1">
        <v>421870</v>
      </c>
      <c r="E370" s="1" t="s">
        <v>2</v>
      </c>
      <c r="F370" s="1" t="s">
        <v>2</v>
      </c>
      <c r="G370" s="1" t="s">
        <v>160</v>
      </c>
      <c r="H370" s="158" t="s">
        <v>826</v>
      </c>
      <c r="I370" s="158" t="s">
        <v>827</v>
      </c>
      <c r="J370" s="158" t="s">
        <v>825</v>
      </c>
      <c r="K370" s="158" t="s">
        <v>164</v>
      </c>
      <c r="L370" s="1">
        <v>-28.46</v>
      </c>
      <c r="M370" s="1">
        <v>-49</v>
      </c>
      <c r="N370" s="1" t="s">
        <v>256</v>
      </c>
      <c r="O370" s="158" t="s">
        <v>255</v>
      </c>
      <c r="P370" s="158" t="s">
        <v>257</v>
      </c>
      <c r="Q370" s="158" t="s">
        <v>254</v>
      </c>
      <c r="R370" s="1">
        <v>116725</v>
      </c>
      <c r="S370" s="158" t="s">
        <v>252</v>
      </c>
      <c r="T370" s="158">
        <v>103793</v>
      </c>
      <c r="U370" s="158">
        <v>6295</v>
      </c>
      <c r="V370" s="215">
        <v>0.57148129999999997</v>
      </c>
      <c r="W370" s="26">
        <v>55.758308960114604</v>
      </c>
      <c r="X370" s="1">
        <v>97</v>
      </c>
      <c r="Y370" s="202">
        <v>-13</v>
      </c>
      <c r="Z370" s="215">
        <v>5.30039E-2</v>
      </c>
      <c r="AA370" s="26">
        <v>20.130418756282602</v>
      </c>
      <c r="AB370" s="1">
        <v>186</v>
      </c>
      <c r="AC370" s="202">
        <v>160</v>
      </c>
      <c r="AD370" s="204">
        <v>0.41980000000000001</v>
      </c>
      <c r="AE370" s="26">
        <v>70.756097560975604</v>
      </c>
      <c r="AF370" s="1">
        <v>109</v>
      </c>
      <c r="AG370" s="202">
        <v>133</v>
      </c>
      <c r="AH370" s="204">
        <v>0.1507</v>
      </c>
      <c r="AI370" s="26">
        <v>51.327845382963488</v>
      </c>
      <c r="AJ370" s="1">
        <v>285</v>
      </c>
      <c r="AK370" s="202">
        <v>83</v>
      </c>
      <c r="AL370" s="215">
        <v>0.1297122</v>
      </c>
      <c r="AM370" s="26">
        <v>60.381041871158992</v>
      </c>
      <c r="AN370" s="1">
        <v>301</v>
      </c>
      <c r="AO370" s="202">
        <v>-60</v>
      </c>
      <c r="AP370" s="204">
        <v>2.23129E-2</v>
      </c>
      <c r="AQ370" s="26">
        <v>71.785110281412614</v>
      </c>
      <c r="AR370" s="1">
        <v>175</v>
      </c>
      <c r="AS370" s="202">
        <v>87</v>
      </c>
      <c r="AT370" s="154">
        <v>0.51656000000000002</v>
      </c>
      <c r="AU370" s="26">
        <v>44.66053869664259</v>
      </c>
      <c r="AV370" s="1">
        <v>401</v>
      </c>
      <c r="AW370" s="202">
        <v>-1</v>
      </c>
      <c r="AX370" s="26">
        <v>15.3</v>
      </c>
      <c r="AY370" s="26">
        <v>85.596707818930042</v>
      </c>
      <c r="AZ370" s="1">
        <v>174</v>
      </c>
      <c r="BA370" s="202">
        <v>-31</v>
      </c>
      <c r="BB370" s="204">
        <v>0.52233010000000002</v>
      </c>
      <c r="BC370" s="26">
        <v>44.77981330327178</v>
      </c>
      <c r="BD370" s="1">
        <v>268</v>
      </c>
      <c r="BE370" s="202">
        <v>-86</v>
      </c>
      <c r="BF370" s="154">
        <v>0.81</v>
      </c>
      <c r="BG370" s="26">
        <v>81.723250769308393</v>
      </c>
      <c r="BH370" s="1">
        <v>153</v>
      </c>
      <c r="BI370" s="393" t="s">
        <v>911</v>
      </c>
      <c r="BJ370" s="204">
        <v>1.0379</v>
      </c>
      <c r="BK370" s="26">
        <v>52.034587995930828</v>
      </c>
      <c r="BL370" s="1">
        <v>94</v>
      </c>
      <c r="BM370" s="202">
        <v>16</v>
      </c>
      <c r="BN370" s="204">
        <v>0.31091029999999997</v>
      </c>
      <c r="BO370" s="26">
        <v>46.099839579243337</v>
      </c>
      <c r="BP370" s="1">
        <v>146</v>
      </c>
      <c r="BQ370" s="202">
        <v>-1</v>
      </c>
      <c r="BR370" s="204">
        <v>0.89079090000000005</v>
      </c>
      <c r="BS370" s="26">
        <v>55.804326177914298</v>
      </c>
      <c r="BT370" s="1">
        <v>172</v>
      </c>
      <c r="BU370" s="202">
        <v>-32</v>
      </c>
      <c r="BV370" s="204">
        <v>0.80998389999999998</v>
      </c>
      <c r="BW370" s="26">
        <v>82.591333059187477</v>
      </c>
      <c r="BX370" s="1">
        <v>215</v>
      </c>
      <c r="BY370" s="202">
        <v>15</v>
      </c>
      <c r="BZ370" s="26">
        <v>161.03058999999999</v>
      </c>
      <c r="CA370" s="26">
        <v>44.082127264625626</v>
      </c>
      <c r="CB370" s="1">
        <v>392</v>
      </c>
      <c r="CC370" s="202">
        <v>-6</v>
      </c>
      <c r="CD370" s="215">
        <v>1.0800000000000001E-2</v>
      </c>
      <c r="CE370" s="26">
        <v>92.244053774560498</v>
      </c>
      <c r="CF370" s="1">
        <v>131</v>
      </c>
      <c r="CG370" s="202">
        <v>-24</v>
      </c>
      <c r="CH370" s="215">
        <v>4.7899999999999998E-2</v>
      </c>
      <c r="CI370" s="26">
        <v>74.827321565617808</v>
      </c>
      <c r="CJ370" s="1">
        <v>191</v>
      </c>
      <c r="CK370" s="202">
        <v>113</v>
      </c>
      <c r="CL370" s="26">
        <v>12.077299999999999</v>
      </c>
      <c r="CM370" s="26">
        <v>71.304220623888412</v>
      </c>
      <c r="CN370" s="1">
        <v>133</v>
      </c>
      <c r="CO370" s="202">
        <v>135</v>
      </c>
      <c r="CP370" s="26">
        <v>166.07191</v>
      </c>
      <c r="CQ370" s="26">
        <v>64.309116171618015</v>
      </c>
      <c r="CR370" s="1">
        <v>235</v>
      </c>
      <c r="CS370" s="202">
        <v>-201</v>
      </c>
      <c r="CT370" s="204">
        <v>0.77755430000000003</v>
      </c>
      <c r="CU370" s="26">
        <v>69.073584308659761</v>
      </c>
      <c r="CV370" s="1">
        <v>7</v>
      </c>
      <c r="CW370" s="202">
        <v>-2</v>
      </c>
      <c r="CX370" s="204">
        <v>1.108495</v>
      </c>
      <c r="CY370" s="26">
        <v>77.323464859550768</v>
      </c>
      <c r="CZ370" s="1">
        <v>13</v>
      </c>
      <c r="DA370" s="202">
        <v>2</v>
      </c>
      <c r="DB370" s="204">
        <v>0.9421389</v>
      </c>
      <c r="DC370" s="26">
        <v>49.90699422325541</v>
      </c>
      <c r="DD370" s="1">
        <v>23</v>
      </c>
      <c r="DE370" s="202">
        <v>57</v>
      </c>
      <c r="DF370" s="204">
        <v>0.77265629999999996</v>
      </c>
      <c r="DG370" s="26">
        <v>89.750884520773212</v>
      </c>
      <c r="DH370" s="1">
        <v>10</v>
      </c>
      <c r="DI370" s="202">
        <v>-2</v>
      </c>
      <c r="DJ370" s="204">
        <v>8.1891599999999995E-2</v>
      </c>
      <c r="DK370" s="26">
        <v>9.2383268526421798</v>
      </c>
      <c r="DL370" s="1">
        <v>259</v>
      </c>
      <c r="DM370" s="202">
        <v>12</v>
      </c>
      <c r="DN370" s="204">
        <v>7.4963600000000005E-2</v>
      </c>
      <c r="DO370" s="26">
        <v>7.983696096333917</v>
      </c>
      <c r="DP370" s="1">
        <v>362</v>
      </c>
      <c r="DQ370" s="202">
        <v>-98</v>
      </c>
      <c r="DR370" s="26">
        <v>6</v>
      </c>
      <c r="DS370" s="26">
        <v>38.983050847457626</v>
      </c>
      <c r="DT370" s="1">
        <v>176</v>
      </c>
      <c r="DU370" s="202">
        <v>-4</v>
      </c>
      <c r="DV370" s="26">
        <v>4.5</v>
      </c>
      <c r="DW370" s="26">
        <v>33.333333333333329</v>
      </c>
      <c r="DX370" s="1">
        <v>295</v>
      </c>
      <c r="DY370" s="202">
        <v>-4</v>
      </c>
      <c r="DZ370" s="26">
        <v>4.0999999999999996</v>
      </c>
      <c r="EA370" s="26">
        <v>60.714285714285701</v>
      </c>
      <c r="EB370" s="1">
        <v>253</v>
      </c>
      <c r="EC370" s="202">
        <v>-3</v>
      </c>
      <c r="ED370" s="26">
        <v>578.91200000000003</v>
      </c>
      <c r="EE370" s="26">
        <v>81.643763488390277</v>
      </c>
      <c r="EF370" s="1">
        <v>28</v>
      </c>
      <c r="EG370" s="202">
        <v>64</v>
      </c>
      <c r="EH370" s="26">
        <v>3.4633530000000001</v>
      </c>
      <c r="EI370" s="26">
        <v>96.926964989448066</v>
      </c>
      <c r="EJ370" s="1">
        <v>15</v>
      </c>
      <c r="EK370" s="202">
        <v>33</v>
      </c>
      <c r="EL370" s="154">
        <v>0</v>
      </c>
      <c r="EM370" s="26">
        <v>100</v>
      </c>
      <c r="EN370" s="1">
        <v>1</v>
      </c>
      <c r="EO370" s="202">
        <v>272</v>
      </c>
      <c r="EP370" s="26">
        <v>29.919239999999999</v>
      </c>
      <c r="EQ370" s="26">
        <v>90.3880751274109</v>
      </c>
      <c r="ER370" s="1">
        <v>64</v>
      </c>
      <c r="ES370" s="202">
        <v>66</v>
      </c>
      <c r="ET370" s="26">
        <v>31.170179000000001</v>
      </c>
      <c r="EU370" s="26">
        <v>76.55281343389926</v>
      </c>
      <c r="EV370" s="1">
        <v>351</v>
      </c>
      <c r="EW370" s="202">
        <v>-35</v>
      </c>
      <c r="EX370" s="26">
        <v>20.132791999999998</v>
      </c>
      <c r="EY370" s="26">
        <v>79.283276241052491</v>
      </c>
      <c r="EZ370" s="1">
        <v>331</v>
      </c>
      <c r="FA370" s="202">
        <v>20</v>
      </c>
      <c r="FB370" s="204">
        <v>0.96199999999999997</v>
      </c>
      <c r="FC370" s="26">
        <v>96.030917067056606</v>
      </c>
      <c r="FD370" s="1">
        <v>156</v>
      </c>
      <c r="FE370" s="202">
        <v>-155</v>
      </c>
      <c r="FF370" s="204">
        <v>0.2026</v>
      </c>
      <c r="FG370" s="26">
        <v>80.119346733668337</v>
      </c>
      <c r="FH370" s="1">
        <v>53</v>
      </c>
      <c r="FI370" s="202">
        <v>8</v>
      </c>
      <c r="FJ370" s="204">
        <v>7.7700000000000005E-2</v>
      </c>
      <c r="FK370" s="26">
        <v>92.23</v>
      </c>
      <c r="FL370" s="1">
        <v>22</v>
      </c>
      <c r="FM370" s="202">
        <v>-1</v>
      </c>
      <c r="FN370" s="204">
        <v>0.47460000000000002</v>
      </c>
      <c r="FO370" s="26">
        <v>47.46</v>
      </c>
      <c r="FP370" s="1">
        <v>257</v>
      </c>
      <c r="FQ370" s="202">
        <v>4</v>
      </c>
      <c r="FR370" s="204">
        <v>0.33829999999999999</v>
      </c>
      <c r="FS370" s="26">
        <v>16.43828960155491</v>
      </c>
      <c r="FT370" s="1">
        <v>250</v>
      </c>
      <c r="FU370" s="202">
        <v>0</v>
      </c>
      <c r="FV370" s="204">
        <v>1</v>
      </c>
      <c r="FW370" s="26">
        <v>100</v>
      </c>
      <c r="FX370" s="1">
        <v>1</v>
      </c>
      <c r="FY370" s="202">
        <v>283</v>
      </c>
      <c r="FZ370" s="204">
        <v>0</v>
      </c>
      <c r="GA370" s="26">
        <v>100</v>
      </c>
      <c r="GB370" s="1">
        <v>1</v>
      </c>
      <c r="GC370" s="202">
        <v>0</v>
      </c>
      <c r="GD370" s="26">
        <v>6.1211000000000002E-2</v>
      </c>
      <c r="GE370" s="26">
        <v>83.219132382861702</v>
      </c>
      <c r="GF370" s="1">
        <v>231</v>
      </c>
      <c r="GG370" s="202">
        <v>11</v>
      </c>
      <c r="GH370" s="204">
        <v>0.21039459999999999</v>
      </c>
      <c r="GI370" s="26">
        <v>21.840848792047566</v>
      </c>
      <c r="GJ370" s="1">
        <v>266</v>
      </c>
      <c r="GK370" s="202">
        <v>-15</v>
      </c>
      <c r="GL370" s="204">
        <v>0</v>
      </c>
      <c r="GM370" s="26">
        <v>100</v>
      </c>
      <c r="GN370" s="1">
        <v>1</v>
      </c>
      <c r="GO370" s="202">
        <v>0</v>
      </c>
      <c r="GP370" s="26">
        <v>0</v>
      </c>
      <c r="GQ370" s="26">
        <v>100</v>
      </c>
      <c r="GR370" s="1">
        <v>1</v>
      </c>
      <c r="GS370" s="202">
        <v>0</v>
      </c>
      <c r="GT370" s="204">
        <v>-4.55E-4</v>
      </c>
      <c r="GU370" s="26">
        <v>61.841234581204162</v>
      </c>
      <c r="GV370" s="1">
        <v>168</v>
      </c>
      <c r="GW370" s="202">
        <v>-57</v>
      </c>
      <c r="GX370" s="204">
        <v>0.17219960000000001</v>
      </c>
      <c r="GY370" s="26">
        <v>88.269482024999661</v>
      </c>
      <c r="GZ370" s="1">
        <v>18</v>
      </c>
      <c r="HA370" s="202">
        <v>-4</v>
      </c>
      <c r="HB370" s="204">
        <v>0.46107029999999999</v>
      </c>
      <c r="HC370" s="26">
        <v>42.653357104968151</v>
      </c>
      <c r="HD370" s="1">
        <v>57</v>
      </c>
      <c r="HE370" s="202">
        <v>-3</v>
      </c>
      <c r="HF370" s="204">
        <v>2.38277E-2</v>
      </c>
      <c r="HG370" s="26">
        <v>66.03425584183006</v>
      </c>
      <c r="HH370" s="1">
        <v>285</v>
      </c>
      <c r="HI370" s="202">
        <v>-83</v>
      </c>
      <c r="HJ370" s="179">
        <v>6.7789590000000004</v>
      </c>
      <c r="HK370" s="26">
        <v>0.3099253047609643</v>
      </c>
      <c r="HL370" s="1">
        <v>119</v>
      </c>
      <c r="HM370" s="202">
        <v>-34</v>
      </c>
      <c r="HN370" s="204">
        <v>2.39452E-2</v>
      </c>
      <c r="HO370" s="26">
        <v>19.086683051644734</v>
      </c>
      <c r="HP370" s="1">
        <v>61</v>
      </c>
      <c r="HQ370" s="202">
        <v>-4</v>
      </c>
      <c r="HR370" s="179">
        <v>18078.53</v>
      </c>
      <c r="HS370" s="26">
        <v>10.177327070261333</v>
      </c>
      <c r="HT370" s="1">
        <v>104</v>
      </c>
      <c r="HU370" s="202">
        <v>-18</v>
      </c>
      <c r="HV370" s="179">
        <v>54566.42</v>
      </c>
      <c r="HW370" s="26">
        <v>6.0861008430208354</v>
      </c>
      <c r="HX370" s="1">
        <v>166</v>
      </c>
      <c r="HY370" s="202">
        <v>-7</v>
      </c>
      <c r="HZ370" s="204">
        <v>0.12564939999999999</v>
      </c>
      <c r="IA370" s="26">
        <v>57.602295409563922</v>
      </c>
      <c r="IB370" s="1">
        <v>132</v>
      </c>
      <c r="IC370" s="202">
        <v>-21</v>
      </c>
      <c r="ID370" s="26">
        <v>2.1830189999999998</v>
      </c>
      <c r="IE370" s="26">
        <v>62.558248794621527</v>
      </c>
      <c r="IF370" s="1">
        <v>126</v>
      </c>
      <c r="IG370" s="202">
        <v>-7</v>
      </c>
      <c r="IH370" s="179">
        <v>2919.5992000000001</v>
      </c>
      <c r="II370" s="26">
        <v>29.030801868700372</v>
      </c>
      <c r="IJ370" s="1">
        <v>231</v>
      </c>
      <c r="IK370" s="202">
        <v>-4</v>
      </c>
      <c r="IL370" s="215">
        <v>5.5781400000000002E-2</v>
      </c>
      <c r="IM370" s="26">
        <v>27.726698976371804</v>
      </c>
      <c r="IN370" s="1">
        <v>206</v>
      </c>
      <c r="IO370" s="202">
        <v>-58</v>
      </c>
      <c r="IP370" s="204">
        <v>9.2634099999999997E-2</v>
      </c>
      <c r="IQ370" s="26">
        <v>23.78874954777811</v>
      </c>
      <c r="IR370" s="1">
        <v>247</v>
      </c>
      <c r="IS370" s="202">
        <v>-49</v>
      </c>
      <c r="IT370" s="204">
        <v>0.92363899999999999</v>
      </c>
      <c r="IU370" s="26">
        <v>50.194615545241724</v>
      </c>
      <c r="IV370" s="1">
        <v>40</v>
      </c>
      <c r="IW370" s="202">
        <v>-14</v>
      </c>
      <c r="IX370" s="204">
        <v>0.20984359999999999</v>
      </c>
      <c r="IY370" s="26">
        <v>31.835895227247384</v>
      </c>
      <c r="IZ370" s="1">
        <v>274</v>
      </c>
      <c r="JA370" s="202">
        <v>21</v>
      </c>
      <c r="JB370" s="26">
        <v>111.8518</v>
      </c>
      <c r="JC370" s="26">
        <v>49.988405252886714</v>
      </c>
      <c r="JD370" s="1">
        <v>126</v>
      </c>
      <c r="JE370" s="202">
        <v>-7</v>
      </c>
      <c r="JF370" s="215">
        <v>0.56380640000000004</v>
      </c>
      <c r="JG370" s="26">
        <v>19.652437132939898</v>
      </c>
      <c r="JH370" s="1">
        <v>359</v>
      </c>
      <c r="JI370" s="202">
        <v>-265</v>
      </c>
      <c r="JJ370" s="26">
        <v>45.29278</v>
      </c>
      <c r="JK370" s="26">
        <v>61.241143432302636</v>
      </c>
      <c r="JL370" s="1">
        <v>15</v>
      </c>
      <c r="JM370" s="202">
        <v>5</v>
      </c>
      <c r="JN370" s="204">
        <v>0.94522209999999995</v>
      </c>
      <c r="JO370" s="26">
        <v>93.662831953139872</v>
      </c>
      <c r="JP370" s="1">
        <v>176</v>
      </c>
      <c r="JQ370" s="202">
        <v>20</v>
      </c>
      <c r="JR370" s="215">
        <v>0.94860789999999995</v>
      </c>
      <c r="JS370" s="26">
        <v>90.914417414369481</v>
      </c>
      <c r="JT370" s="1">
        <v>309</v>
      </c>
      <c r="JU370" s="202">
        <v>-9</v>
      </c>
    </row>
    <row r="371" spans="1:281" x14ac:dyDescent="0.25">
      <c r="A371" s="1" t="s">
        <v>842</v>
      </c>
      <c r="B371" s="1" t="s">
        <v>420</v>
      </c>
      <c r="C371" s="1">
        <v>4300604</v>
      </c>
      <c r="D371" s="1">
        <v>430060</v>
      </c>
      <c r="E371" s="1" t="s">
        <v>2</v>
      </c>
      <c r="F371" s="1" t="s">
        <v>1</v>
      </c>
      <c r="G371" s="1" t="s">
        <v>160</v>
      </c>
      <c r="H371" s="158" t="s">
        <v>849</v>
      </c>
      <c r="I371" s="158" t="s">
        <v>850</v>
      </c>
      <c r="J371" s="158" t="s">
        <v>850</v>
      </c>
      <c r="K371" s="158" t="s">
        <v>164</v>
      </c>
      <c r="L371" s="1">
        <v>-29.98</v>
      </c>
      <c r="M371" s="1">
        <v>-51.08</v>
      </c>
      <c r="N371" s="1" t="s">
        <v>256</v>
      </c>
      <c r="O371" s="158" t="s">
        <v>254</v>
      </c>
      <c r="P371" s="158" t="s">
        <v>255</v>
      </c>
      <c r="Q371" s="158" t="s">
        <v>257</v>
      </c>
      <c r="R371" s="1">
        <v>194062</v>
      </c>
      <c r="S371" s="158" t="s">
        <v>389</v>
      </c>
      <c r="T371" s="158">
        <v>187315</v>
      </c>
      <c r="U371" s="158">
        <v>0</v>
      </c>
      <c r="V371" s="215">
        <v>0.62357680000000004</v>
      </c>
      <c r="W371" s="26">
        <v>48.249157021281562</v>
      </c>
      <c r="X371" s="1">
        <v>159</v>
      </c>
      <c r="Y371" s="202">
        <v>28</v>
      </c>
      <c r="Z371" s="215">
        <v>1.9042799999999999E-2</v>
      </c>
      <c r="AA371" s="26">
        <v>6.7847383176027591</v>
      </c>
      <c r="AB371" s="1">
        <v>368</v>
      </c>
      <c r="AC371" s="202">
        <v>-31</v>
      </c>
      <c r="AD371" s="204">
        <v>0.54159999999999997</v>
      </c>
      <c r="AE371" s="26">
        <v>55.902439024390247</v>
      </c>
      <c r="AF371" s="1">
        <v>359</v>
      </c>
      <c r="AG371" s="202">
        <v>-38</v>
      </c>
      <c r="AH371" s="204">
        <v>-5.8700000000000002E-2</v>
      </c>
      <c r="AI371" s="26">
        <v>58.822476735862558</v>
      </c>
      <c r="AJ371" s="1">
        <v>132</v>
      </c>
      <c r="AK371" s="202">
        <v>-38</v>
      </c>
      <c r="AL371" s="215">
        <v>0.1307963</v>
      </c>
      <c r="AM371" s="26">
        <v>59.985901647590026</v>
      </c>
      <c r="AN371" s="1">
        <v>305</v>
      </c>
      <c r="AO371" s="202">
        <v>-25</v>
      </c>
      <c r="AP371" s="204">
        <v>2.9671900000000001E-2</v>
      </c>
      <c r="AQ371" s="26">
        <v>61.405102410717689</v>
      </c>
      <c r="AR371" s="1">
        <v>310</v>
      </c>
      <c r="AS371" s="202">
        <v>-38</v>
      </c>
      <c r="AT371" s="154">
        <v>0.88534999999999997</v>
      </c>
      <c r="AU371" s="26">
        <v>86.875994459643536</v>
      </c>
      <c r="AV371" s="1">
        <v>223</v>
      </c>
      <c r="AW371" s="202">
        <v>28</v>
      </c>
      <c r="AX371" s="26">
        <v>5.7</v>
      </c>
      <c r="AY371" s="26">
        <v>95.473251028806587</v>
      </c>
      <c r="AZ371" s="1">
        <v>27</v>
      </c>
      <c r="BA371" s="202">
        <v>1</v>
      </c>
      <c r="BB371" s="204">
        <v>0.75695579999999996</v>
      </c>
      <c r="BC371" s="26">
        <v>75.077123129707616</v>
      </c>
      <c r="BD371" s="1">
        <v>27</v>
      </c>
      <c r="BE371" s="202">
        <v>75</v>
      </c>
      <c r="BF371" s="154">
        <v>0.90815000000000001</v>
      </c>
      <c r="BG371" s="26">
        <v>91.625889118700499</v>
      </c>
      <c r="BH371" s="1">
        <v>78</v>
      </c>
      <c r="BI371" s="393" t="s">
        <v>911</v>
      </c>
      <c r="BJ371" s="204">
        <v>0.70309999999999995</v>
      </c>
      <c r="BK371" s="26">
        <v>30.747711088504577</v>
      </c>
      <c r="BL371" s="1">
        <v>307</v>
      </c>
      <c r="BM371" s="202">
        <v>-1</v>
      </c>
      <c r="BN371" s="204">
        <v>0.19049579999999999</v>
      </c>
      <c r="BO371" s="26">
        <v>27.829731566444277</v>
      </c>
      <c r="BP371" s="1">
        <v>259</v>
      </c>
      <c r="BQ371" s="202">
        <v>2</v>
      </c>
      <c r="BR371" s="204">
        <v>0.91521819999999998</v>
      </c>
      <c r="BS371" s="26">
        <v>59.016407885578872</v>
      </c>
      <c r="BT371" s="1">
        <v>121</v>
      </c>
      <c r="BU371" s="202">
        <v>15</v>
      </c>
      <c r="BV371" s="204">
        <v>0.74861739999999999</v>
      </c>
      <c r="BW371" s="26">
        <v>75.337795709022586</v>
      </c>
      <c r="BX371" s="1">
        <v>305</v>
      </c>
      <c r="BY371" s="202">
        <v>-37</v>
      </c>
      <c r="BZ371" s="26">
        <v>100.55305</v>
      </c>
      <c r="CA371" s="26">
        <v>65.082953164030897</v>
      </c>
      <c r="CB371" s="1">
        <v>340</v>
      </c>
      <c r="CC371" s="202">
        <v>-339</v>
      </c>
      <c r="CD371" s="215">
        <v>8.6E-3</v>
      </c>
      <c r="CE371" s="26">
        <v>94.519131334022745</v>
      </c>
      <c r="CF371" s="1">
        <v>78</v>
      </c>
      <c r="CG371" s="202">
        <v>-31</v>
      </c>
      <c r="CH371" s="215">
        <v>5.62E-2</v>
      </c>
      <c r="CI371" s="26">
        <v>68.457405986185734</v>
      </c>
      <c r="CJ371" s="1">
        <v>277</v>
      </c>
      <c r="CK371" s="202">
        <v>-84</v>
      </c>
      <c r="CL371" s="26">
        <v>14.07743</v>
      </c>
      <c r="CM371" s="26">
        <v>62.528453575173074</v>
      </c>
      <c r="CN371" s="1">
        <v>208</v>
      </c>
      <c r="CO371" s="202">
        <v>-51</v>
      </c>
      <c r="CP371" s="26">
        <v>176.07709</v>
      </c>
      <c r="CQ371" s="26">
        <v>59.740643838816098</v>
      </c>
      <c r="CR371" s="1">
        <v>277</v>
      </c>
      <c r="CS371" s="202">
        <v>12</v>
      </c>
      <c r="CT371" s="204">
        <v>0.32271470000000002</v>
      </c>
      <c r="CU371" s="26">
        <v>7.200865054397819</v>
      </c>
      <c r="CV371" s="1">
        <v>412</v>
      </c>
      <c r="CW371" s="202">
        <v>0</v>
      </c>
      <c r="CX371" s="204">
        <v>0.98280210000000001</v>
      </c>
      <c r="CY371" s="26">
        <v>56.551861130101877</v>
      </c>
      <c r="CZ371" s="1">
        <v>145</v>
      </c>
      <c r="DA371" s="202">
        <v>-15</v>
      </c>
      <c r="DB371" s="204">
        <v>0.5770786</v>
      </c>
      <c r="DC371" s="26">
        <v>17.078648310649097</v>
      </c>
      <c r="DD371" s="1">
        <v>392</v>
      </c>
      <c r="DE371" s="202">
        <v>-28</v>
      </c>
      <c r="DF371" s="204">
        <v>0.3247099</v>
      </c>
      <c r="DG371" s="26">
        <v>37.717935824313884</v>
      </c>
      <c r="DH371" s="1">
        <v>211</v>
      </c>
      <c r="DI371" s="202">
        <v>-38</v>
      </c>
      <c r="DJ371" s="204">
        <v>1.8520600000000002E-2</v>
      </c>
      <c r="DK371" s="26">
        <v>2.0834857537698657</v>
      </c>
      <c r="DL371" s="1">
        <v>418</v>
      </c>
      <c r="DM371" s="202">
        <v>-14</v>
      </c>
      <c r="DN371" s="204">
        <v>0.16675419999999999</v>
      </c>
      <c r="DO371" s="26">
        <v>17.828351263237213</v>
      </c>
      <c r="DP371" s="1">
        <v>244</v>
      </c>
      <c r="DQ371" s="202">
        <v>145</v>
      </c>
      <c r="DR371" s="26">
        <v>5.0999999999999996</v>
      </c>
      <c r="DS371" s="26">
        <v>23.728813559322028</v>
      </c>
      <c r="DT371" s="1">
        <v>348</v>
      </c>
      <c r="DU371" s="202">
        <v>-4</v>
      </c>
      <c r="DV371" s="26">
        <v>4</v>
      </c>
      <c r="DW371" s="26">
        <v>23.52941176470588</v>
      </c>
      <c r="DX371" s="1">
        <v>376</v>
      </c>
      <c r="DY371" s="202">
        <v>-5</v>
      </c>
      <c r="DZ371" s="26">
        <v>3.6</v>
      </c>
      <c r="EA371" s="26">
        <v>42.857142857142861</v>
      </c>
      <c r="EB371" s="1">
        <v>368</v>
      </c>
      <c r="EC371" s="202">
        <v>-4</v>
      </c>
      <c r="ED371" s="26">
        <v>512.72749999999996</v>
      </c>
      <c r="EE371" s="26">
        <v>38.620998985933056</v>
      </c>
      <c r="EF371" s="1">
        <v>336</v>
      </c>
      <c r="EG371" s="202">
        <v>-3</v>
      </c>
      <c r="EH371" s="26">
        <v>23.182009999999998</v>
      </c>
      <c r="EI371" s="26">
        <v>71.762806806372993</v>
      </c>
      <c r="EJ371" s="1">
        <v>258</v>
      </c>
      <c r="EK371" s="202">
        <v>11</v>
      </c>
      <c r="EL371" s="154">
        <v>6.25E-2</v>
      </c>
      <c r="EM371" s="26">
        <v>93.539325813659886</v>
      </c>
      <c r="EN371" s="1">
        <v>116</v>
      </c>
      <c r="EO371" s="202">
        <v>-69</v>
      </c>
      <c r="EP371" s="26">
        <v>69.646550000000005</v>
      </c>
      <c r="EQ371" s="26">
        <v>75.536367080665215</v>
      </c>
      <c r="ER371" s="1">
        <v>245</v>
      </c>
      <c r="ES371" s="202">
        <v>-27</v>
      </c>
      <c r="ET371" s="26">
        <v>6.6970267000000003</v>
      </c>
      <c r="EU371" s="26">
        <v>95.310635056431948</v>
      </c>
      <c r="EV371" s="1">
        <v>66</v>
      </c>
      <c r="EW371" s="202">
        <v>-30</v>
      </c>
      <c r="EX371" s="26">
        <v>9.2753858999999999</v>
      </c>
      <c r="EY371" s="26">
        <v>90.527375916292883</v>
      </c>
      <c r="EZ371" s="1">
        <v>162</v>
      </c>
      <c r="FA371" s="202">
        <v>107</v>
      </c>
      <c r="FB371" s="204">
        <v>1</v>
      </c>
      <c r="FC371" s="26">
        <v>100</v>
      </c>
      <c r="FD371" s="1">
        <v>1</v>
      </c>
      <c r="FE371" s="202">
        <v>0</v>
      </c>
      <c r="FF371" s="204" t="s">
        <v>39</v>
      </c>
      <c r="FG371" s="26">
        <v>0</v>
      </c>
      <c r="FH371" s="1">
        <v>410</v>
      </c>
      <c r="FI371" s="202">
        <v>-307</v>
      </c>
      <c r="FJ371" s="204">
        <v>0.81899999999999995</v>
      </c>
      <c r="FK371" s="26">
        <v>18.100000000000009</v>
      </c>
      <c r="FL371" s="1">
        <v>406</v>
      </c>
      <c r="FM371" s="202">
        <v>-19</v>
      </c>
      <c r="FN371" s="204">
        <v>0.48920000000000002</v>
      </c>
      <c r="FO371" s="26">
        <v>48.92</v>
      </c>
      <c r="FP371" s="1">
        <v>254</v>
      </c>
      <c r="FQ371" s="202">
        <v>25</v>
      </c>
      <c r="FR371" s="204">
        <v>4.2799999999999998E-2</v>
      </c>
      <c r="FS371" s="26">
        <v>2.0796890184645287</v>
      </c>
      <c r="FT371" s="1">
        <v>353</v>
      </c>
      <c r="FU371" s="202">
        <v>-97</v>
      </c>
      <c r="FV371" s="204">
        <v>1</v>
      </c>
      <c r="FW371" s="26">
        <v>100</v>
      </c>
      <c r="FX371" s="1">
        <v>1</v>
      </c>
      <c r="FY371" s="202">
        <v>0</v>
      </c>
      <c r="FZ371" s="204">
        <v>0</v>
      </c>
      <c r="GA371" s="26">
        <v>100</v>
      </c>
      <c r="GB371" s="1">
        <v>1</v>
      </c>
      <c r="GC371" s="202">
        <v>0</v>
      </c>
      <c r="GD371" s="26">
        <v>3.6236699999999997E-2</v>
      </c>
      <c r="GE371" s="26">
        <v>83.783027752558255</v>
      </c>
      <c r="GF371" s="1">
        <v>118</v>
      </c>
      <c r="GG371" s="202">
        <v>13</v>
      </c>
      <c r="GH371" s="204">
        <v>0.1710113</v>
      </c>
      <c r="GI371" s="26">
        <v>17.752508595902576</v>
      </c>
      <c r="GJ371" s="1">
        <v>308</v>
      </c>
      <c r="GK371" s="202">
        <v>-66</v>
      </c>
      <c r="GL371" s="204">
        <v>0</v>
      </c>
      <c r="GM371" s="26">
        <v>100</v>
      </c>
      <c r="GN371" s="1">
        <v>1</v>
      </c>
      <c r="GO371" s="202">
        <v>0</v>
      </c>
      <c r="GP371" s="26">
        <v>0</v>
      </c>
      <c r="GQ371" s="26">
        <v>100</v>
      </c>
      <c r="GR371" s="1">
        <v>1</v>
      </c>
      <c r="GS371" s="202">
        <v>0</v>
      </c>
      <c r="GT371" s="204">
        <v>-1.4281800000000001E-2</v>
      </c>
      <c r="GU371" s="26">
        <v>42.740093911501056</v>
      </c>
      <c r="GV371" s="1">
        <v>401</v>
      </c>
      <c r="GW371" s="202">
        <v>13</v>
      </c>
      <c r="GX371" s="204">
        <v>0.3821562</v>
      </c>
      <c r="GY371" s="26">
        <v>58.174627803789726</v>
      </c>
      <c r="GZ371" s="1">
        <v>204</v>
      </c>
      <c r="HA371" s="202">
        <v>2</v>
      </c>
      <c r="HB371" s="204">
        <v>0.13938439999999999</v>
      </c>
      <c r="HC371" s="26">
        <v>8.4232776870646227</v>
      </c>
      <c r="HD371" s="1">
        <v>396</v>
      </c>
      <c r="HE371" s="202">
        <v>4</v>
      </c>
      <c r="HF371" s="204">
        <v>5.1172799999999997E-2</v>
      </c>
      <c r="HG371" s="26">
        <v>69.479532648555846</v>
      </c>
      <c r="HH371" s="1">
        <v>131</v>
      </c>
      <c r="HI371" s="202">
        <v>155</v>
      </c>
      <c r="HJ371" s="179">
        <v>0</v>
      </c>
      <c r="HK371" s="26">
        <v>0</v>
      </c>
      <c r="HL371" s="1">
        <v>241</v>
      </c>
      <c r="HM371" s="202">
        <v>-9</v>
      </c>
      <c r="HN371" s="204">
        <v>7.9596000000000007E-3</v>
      </c>
      <c r="HO371" s="26">
        <v>6.276589862415868</v>
      </c>
      <c r="HP371" s="1">
        <v>263</v>
      </c>
      <c r="HQ371" s="202">
        <v>-26</v>
      </c>
      <c r="HR371" s="179">
        <v>6386.777</v>
      </c>
      <c r="HS371" s="26">
        <v>3.4849062963908697</v>
      </c>
      <c r="HT371" s="1">
        <v>320</v>
      </c>
      <c r="HU371" s="202">
        <v>18</v>
      </c>
      <c r="HV371" s="179">
        <v>22048.07</v>
      </c>
      <c r="HW371" s="26">
        <v>1.5135016637681027</v>
      </c>
      <c r="HX371" s="1">
        <v>366</v>
      </c>
      <c r="HY371" s="202">
        <v>15</v>
      </c>
      <c r="HZ371" s="204">
        <v>0.17015710000000001</v>
      </c>
      <c r="IA371" s="26">
        <v>64.421917876225194</v>
      </c>
      <c r="IB371" s="1">
        <v>55</v>
      </c>
      <c r="IC371" s="202">
        <v>297</v>
      </c>
      <c r="ID371" s="26">
        <v>2.0448460000000002</v>
      </c>
      <c r="IE371" s="26">
        <v>58.956606166362093</v>
      </c>
      <c r="IF371" s="1">
        <v>153</v>
      </c>
      <c r="IG371" s="202">
        <v>3</v>
      </c>
      <c r="IH371" s="179">
        <v>2938.9254999999998</v>
      </c>
      <c r="II371" s="26">
        <v>29.350560405943749</v>
      </c>
      <c r="IJ371" s="1">
        <v>226</v>
      </c>
      <c r="IK371" s="202">
        <v>-12</v>
      </c>
      <c r="IL371" s="215">
        <v>3.8900900000000002E-2</v>
      </c>
      <c r="IM371" s="26">
        <v>25.573561892439191</v>
      </c>
      <c r="IN371" s="1">
        <v>320</v>
      </c>
      <c r="IO371" s="202">
        <v>-239</v>
      </c>
      <c r="IP371" s="204">
        <v>5.5962400000000002E-2</v>
      </c>
      <c r="IQ371" s="26">
        <v>13.66127130275807</v>
      </c>
      <c r="IR371" s="1">
        <v>373</v>
      </c>
      <c r="IS371" s="202">
        <v>-8</v>
      </c>
      <c r="IT371" s="204">
        <v>0.29194809999999999</v>
      </c>
      <c r="IU371" s="26">
        <v>14.868944177253429</v>
      </c>
      <c r="IV371" s="1">
        <v>336</v>
      </c>
      <c r="IW371" s="202">
        <v>-15</v>
      </c>
      <c r="IX371" s="204">
        <v>0.22486719999999999</v>
      </c>
      <c r="IY371" s="26">
        <v>35.941520608470753</v>
      </c>
      <c r="IZ371" s="1">
        <v>215</v>
      </c>
      <c r="JA371" s="202">
        <v>54</v>
      </c>
      <c r="JB371" s="26">
        <v>92.911029999999997</v>
      </c>
      <c r="JC371" s="26">
        <v>35.269005904306347</v>
      </c>
      <c r="JD371" s="1">
        <v>336</v>
      </c>
      <c r="JE371" s="202">
        <v>-59</v>
      </c>
      <c r="JF371" s="215">
        <v>0.67303740000000001</v>
      </c>
      <c r="JG371" s="26">
        <v>41.083950213734369</v>
      </c>
      <c r="JH371" s="1">
        <v>130</v>
      </c>
      <c r="JI371" s="202">
        <v>75</v>
      </c>
      <c r="JJ371" s="26">
        <v>30.622170000000001</v>
      </c>
      <c r="JK371" s="26">
        <v>40.841050699867914</v>
      </c>
      <c r="JL371" s="1">
        <v>182</v>
      </c>
      <c r="JM371" s="202">
        <v>3</v>
      </c>
      <c r="JN371" s="204">
        <v>0.95724089999999995</v>
      </c>
      <c r="JO371" s="26">
        <v>95.203657325708775</v>
      </c>
      <c r="JP371" s="1">
        <v>154</v>
      </c>
      <c r="JQ371" s="202">
        <v>-73</v>
      </c>
      <c r="JR371" s="215">
        <v>0.94256720000000005</v>
      </c>
      <c r="JS371" s="26">
        <v>89.677318411224689</v>
      </c>
      <c r="JT371" s="1">
        <v>329</v>
      </c>
      <c r="JU371" s="202">
        <v>-127</v>
      </c>
    </row>
    <row r="372" spans="1:281" x14ac:dyDescent="0.25">
      <c r="A372" s="1" t="s">
        <v>842</v>
      </c>
      <c r="B372" s="1" t="s">
        <v>843</v>
      </c>
      <c r="C372" s="1">
        <v>4301602</v>
      </c>
      <c r="D372" s="1">
        <v>430160</v>
      </c>
      <c r="E372" s="1" t="s">
        <v>2</v>
      </c>
      <c r="F372" s="1" t="s">
        <v>2</v>
      </c>
      <c r="G372" s="1" t="s">
        <v>160</v>
      </c>
      <c r="H372" s="158" t="s">
        <v>164</v>
      </c>
      <c r="I372" s="158" t="s">
        <v>843</v>
      </c>
      <c r="J372" s="158" t="s">
        <v>844</v>
      </c>
      <c r="K372" s="158" t="s">
        <v>164</v>
      </c>
      <c r="L372" s="1">
        <v>-31.33</v>
      </c>
      <c r="M372" s="1">
        <v>-54.1</v>
      </c>
      <c r="N372" s="1" t="s">
        <v>256</v>
      </c>
      <c r="O372" s="158" t="s">
        <v>255</v>
      </c>
      <c r="P372" s="158" t="s">
        <v>254</v>
      </c>
      <c r="Q372" s="158" t="s">
        <v>257</v>
      </c>
      <c r="R372" s="1">
        <v>121928</v>
      </c>
      <c r="S372" s="158" t="s">
        <v>252</v>
      </c>
      <c r="T372" s="158">
        <v>114883</v>
      </c>
      <c r="U372" s="158">
        <v>3055</v>
      </c>
      <c r="V372" s="215">
        <v>0.58218639999999999</v>
      </c>
      <c r="W372" s="26">
        <v>54.215253947293881</v>
      </c>
      <c r="X372" s="1">
        <v>108</v>
      </c>
      <c r="Y372" s="202">
        <v>3</v>
      </c>
      <c r="Z372" s="215">
        <v>4.7307700000000001E-2</v>
      </c>
      <c r="AA372" s="26">
        <v>17.891985227486181</v>
      </c>
      <c r="AB372" s="1">
        <v>208</v>
      </c>
      <c r="AC372" s="202">
        <v>187</v>
      </c>
      <c r="AD372" s="204">
        <v>0.63919999999999999</v>
      </c>
      <c r="AE372" s="26">
        <v>44.000000000000007</v>
      </c>
      <c r="AF372" s="1">
        <v>409</v>
      </c>
      <c r="AG372" s="202">
        <v>0</v>
      </c>
      <c r="AH372" s="204">
        <v>0.72430000000000005</v>
      </c>
      <c r="AI372" s="26">
        <v>30.798138869005015</v>
      </c>
      <c r="AJ372" s="1">
        <v>409</v>
      </c>
      <c r="AK372" s="202">
        <v>-2</v>
      </c>
      <c r="AL372" s="215">
        <v>0.2433111</v>
      </c>
      <c r="AM372" s="26">
        <v>18.975733557176866</v>
      </c>
      <c r="AN372" s="1">
        <v>404</v>
      </c>
      <c r="AO372" s="202">
        <v>-3</v>
      </c>
      <c r="AP372" s="204">
        <v>2.9404300000000001E-2</v>
      </c>
      <c r="AQ372" s="26">
        <v>61.782557242379319</v>
      </c>
      <c r="AR372" s="1">
        <v>306</v>
      </c>
      <c r="AS372" s="202">
        <v>6</v>
      </c>
      <c r="AT372" s="154">
        <v>0.94440000000000002</v>
      </c>
      <c r="AU372" s="26">
        <v>93.635458281344796</v>
      </c>
      <c r="AV372" s="1">
        <v>92</v>
      </c>
      <c r="AW372" s="202">
        <v>150</v>
      </c>
      <c r="AX372" s="26">
        <v>6.3</v>
      </c>
      <c r="AY372" s="26">
        <v>94.855967078189295</v>
      </c>
      <c r="AZ372" s="1">
        <v>35</v>
      </c>
      <c r="BA372" s="202">
        <v>27</v>
      </c>
      <c r="BB372" s="204">
        <v>0.50947869999999995</v>
      </c>
      <c r="BC372" s="26">
        <v>43.120306917127984</v>
      </c>
      <c r="BD372" s="1">
        <v>292</v>
      </c>
      <c r="BE372" s="202">
        <v>-24</v>
      </c>
      <c r="BF372" s="154">
        <v>0.439</v>
      </c>
      <c r="BG372" s="26">
        <v>44.291984058921457</v>
      </c>
      <c r="BH372" s="1">
        <v>384</v>
      </c>
      <c r="BI372" s="393" t="s">
        <v>911</v>
      </c>
      <c r="BJ372" s="204">
        <v>0.79510000000000003</v>
      </c>
      <c r="BK372" s="26">
        <v>36.5971515768057</v>
      </c>
      <c r="BL372" s="1">
        <v>257</v>
      </c>
      <c r="BM372" s="202">
        <v>-9</v>
      </c>
      <c r="BN372" s="204">
        <v>8.3541099999999993E-2</v>
      </c>
      <c r="BO372" s="26">
        <v>11.601836076478198</v>
      </c>
      <c r="BP372" s="1">
        <v>368</v>
      </c>
      <c r="BQ372" s="202">
        <v>-4</v>
      </c>
      <c r="BR372" s="204">
        <v>0.82158180000000003</v>
      </c>
      <c r="BS372" s="26">
        <v>46.703636207515267</v>
      </c>
      <c r="BT372" s="1">
        <v>295</v>
      </c>
      <c r="BU372" s="202">
        <v>-96</v>
      </c>
      <c r="BV372" s="204">
        <v>0.86190469999999997</v>
      </c>
      <c r="BW372" s="26">
        <v>88.72838604494423</v>
      </c>
      <c r="BX372" s="1">
        <v>87</v>
      </c>
      <c r="BY372" s="202">
        <v>19</v>
      </c>
      <c r="BZ372" s="26">
        <v>158.73016000000001</v>
      </c>
      <c r="CA372" s="26">
        <v>44.880951587238094</v>
      </c>
      <c r="CB372" s="1">
        <v>391</v>
      </c>
      <c r="CC372" s="202">
        <v>-390</v>
      </c>
      <c r="CD372" s="215">
        <v>1.4200000000000001E-2</v>
      </c>
      <c r="CE372" s="26">
        <v>88.728024819027922</v>
      </c>
      <c r="CF372" s="1">
        <v>203</v>
      </c>
      <c r="CG372" s="202">
        <v>51</v>
      </c>
      <c r="CH372" s="215">
        <v>7.6799999999999993E-2</v>
      </c>
      <c r="CI372" s="26">
        <v>52.64773599386033</v>
      </c>
      <c r="CJ372" s="1">
        <v>372</v>
      </c>
      <c r="CK372" s="202">
        <v>3</v>
      </c>
      <c r="CL372" s="26">
        <v>21.428570000000001</v>
      </c>
      <c r="CM372" s="26">
        <v>30.274603984149891</v>
      </c>
      <c r="CN372" s="1">
        <v>399</v>
      </c>
      <c r="CO372" s="202">
        <v>-8</v>
      </c>
      <c r="CP372" s="26">
        <v>200.49556000000001</v>
      </c>
      <c r="CQ372" s="26">
        <v>48.590908941057762</v>
      </c>
      <c r="CR372" s="1">
        <v>352</v>
      </c>
      <c r="CS372" s="202">
        <v>-236</v>
      </c>
      <c r="CT372" s="204">
        <v>0.49326389999999998</v>
      </c>
      <c r="CU372" s="26">
        <v>30.401005874675935</v>
      </c>
      <c r="CV372" s="1">
        <v>276</v>
      </c>
      <c r="CW372" s="202">
        <v>-37</v>
      </c>
      <c r="CX372" s="204">
        <v>0.91333279999999994</v>
      </c>
      <c r="CY372" s="26">
        <v>45.071588410145509</v>
      </c>
      <c r="CZ372" s="1">
        <v>316</v>
      </c>
      <c r="DA372" s="202">
        <v>-12</v>
      </c>
      <c r="DB372" s="204">
        <v>0.65102729999999998</v>
      </c>
      <c r="DC372" s="26">
        <v>23.728545610869222</v>
      </c>
      <c r="DD372" s="1">
        <v>331</v>
      </c>
      <c r="DE372" s="202">
        <v>-8</v>
      </c>
      <c r="DF372" s="204">
        <v>0.37110729999999997</v>
      </c>
      <c r="DG372" s="26">
        <v>43.107405488204705</v>
      </c>
      <c r="DH372" s="1">
        <v>181</v>
      </c>
      <c r="DI372" s="202">
        <v>-7</v>
      </c>
      <c r="DJ372" s="204">
        <v>0.1149321</v>
      </c>
      <c r="DK372" s="26">
        <v>12.968732358745772</v>
      </c>
      <c r="DL372" s="1">
        <v>192</v>
      </c>
      <c r="DM372" s="202">
        <v>-16</v>
      </c>
      <c r="DN372" s="204">
        <v>0.15457760000000001</v>
      </c>
      <c r="DO372" s="26">
        <v>16.522395881037788</v>
      </c>
      <c r="DP372" s="1">
        <v>258</v>
      </c>
      <c r="DQ372" s="202">
        <v>12</v>
      </c>
      <c r="DR372" s="26">
        <v>5.7</v>
      </c>
      <c r="DS372" s="26">
        <v>33.898305084745765</v>
      </c>
      <c r="DT372" s="1">
        <v>242</v>
      </c>
      <c r="DU372" s="202">
        <v>-4</v>
      </c>
      <c r="DV372" s="26">
        <v>4.5999999999999996</v>
      </c>
      <c r="DW372" s="26">
        <v>35.294117647058812</v>
      </c>
      <c r="DX372" s="1">
        <v>271</v>
      </c>
      <c r="DY372" s="202">
        <v>-3</v>
      </c>
      <c r="DZ372" s="26">
        <v>4</v>
      </c>
      <c r="EA372" s="26">
        <v>57.142857142857139</v>
      </c>
      <c r="EB372" s="1">
        <v>289</v>
      </c>
      <c r="EC372" s="202">
        <v>-3</v>
      </c>
      <c r="ED372" s="26">
        <v>530.87929999999994</v>
      </c>
      <c r="EE372" s="26">
        <v>50.420447749551442</v>
      </c>
      <c r="EF372" s="1">
        <v>250</v>
      </c>
      <c r="EG372" s="202">
        <v>-3</v>
      </c>
      <c r="EH372" s="26">
        <v>17.227239999999998</v>
      </c>
      <c r="EI372" s="26">
        <v>79.362045143133457</v>
      </c>
      <c r="EJ372" s="1">
        <v>209</v>
      </c>
      <c r="EK372" s="202">
        <v>-82</v>
      </c>
      <c r="EL372" s="154">
        <v>4.5454500000000002E-2</v>
      </c>
      <c r="EM372" s="26">
        <v>95.301332563152059</v>
      </c>
      <c r="EN372" s="1">
        <v>92</v>
      </c>
      <c r="EO372" s="202">
        <v>-91</v>
      </c>
      <c r="EP372" s="26">
        <v>34.549390000000002</v>
      </c>
      <c r="EQ372" s="26">
        <v>88.657133968479187</v>
      </c>
      <c r="ER372" s="1">
        <v>90</v>
      </c>
      <c r="ES372" s="202">
        <v>-80</v>
      </c>
      <c r="ET372" s="26">
        <v>7.3831009999999999</v>
      </c>
      <c r="EU372" s="26">
        <v>94.784782923390466</v>
      </c>
      <c r="EV372" s="1">
        <v>75</v>
      </c>
      <c r="EW372" s="202">
        <v>-5</v>
      </c>
      <c r="EX372" s="26">
        <v>0.24604683999999999</v>
      </c>
      <c r="EY372" s="26">
        <v>99.878300755714832</v>
      </c>
      <c r="EZ372" s="1">
        <v>4</v>
      </c>
      <c r="FA372" s="202">
        <v>3</v>
      </c>
      <c r="FB372" s="204">
        <v>0.97409999999999997</v>
      </c>
      <c r="FC372" s="26">
        <v>97.294756632546481</v>
      </c>
      <c r="FD372" s="1">
        <v>119</v>
      </c>
      <c r="FE372" s="202">
        <v>191</v>
      </c>
      <c r="FF372" s="204">
        <v>0.44180000000000003</v>
      </c>
      <c r="FG372" s="26">
        <v>55.077470686767157</v>
      </c>
      <c r="FH372" s="1">
        <v>288</v>
      </c>
      <c r="FI372" s="202">
        <v>-31</v>
      </c>
      <c r="FJ372" s="204">
        <v>0.46</v>
      </c>
      <c r="FK372" s="26">
        <v>54</v>
      </c>
      <c r="FL372" s="1">
        <v>270</v>
      </c>
      <c r="FM372" s="202">
        <v>17</v>
      </c>
      <c r="FN372" s="204">
        <v>0.8377</v>
      </c>
      <c r="FO372" s="26">
        <v>83.77</v>
      </c>
      <c r="FP372" s="1">
        <v>155</v>
      </c>
      <c r="FQ372" s="202">
        <v>58</v>
      </c>
      <c r="FR372" s="204">
        <v>0.15260000000000001</v>
      </c>
      <c r="FS372" s="26">
        <v>7.4149659863945585</v>
      </c>
      <c r="FT372" s="1">
        <v>321</v>
      </c>
      <c r="FU372" s="202">
        <v>-32</v>
      </c>
      <c r="FV372" s="204">
        <v>1</v>
      </c>
      <c r="FW372" s="26">
        <v>100</v>
      </c>
      <c r="FX372" s="1">
        <v>1</v>
      </c>
      <c r="FY372" s="202">
        <v>190</v>
      </c>
      <c r="FZ372" s="204">
        <v>0</v>
      </c>
      <c r="GA372" s="26">
        <v>100</v>
      </c>
      <c r="GB372" s="1">
        <v>1</v>
      </c>
      <c r="GC372" s="202">
        <v>0</v>
      </c>
      <c r="GD372" s="26">
        <v>0.22958690000000001</v>
      </c>
      <c r="GE372" s="26">
        <v>79.417368554506552</v>
      </c>
      <c r="GF372" s="1">
        <v>378</v>
      </c>
      <c r="GG372" s="202">
        <v>9</v>
      </c>
      <c r="GH372" s="204">
        <v>0.1371088</v>
      </c>
      <c r="GI372" s="26">
        <v>14.233124656522037</v>
      </c>
      <c r="GJ372" s="1">
        <v>338</v>
      </c>
      <c r="GK372" s="202">
        <v>-6</v>
      </c>
      <c r="GL372" s="204">
        <v>0</v>
      </c>
      <c r="GM372" s="26">
        <v>100</v>
      </c>
      <c r="GN372" s="1">
        <v>1</v>
      </c>
      <c r="GO372" s="202">
        <v>240</v>
      </c>
      <c r="GP372" s="26">
        <v>0</v>
      </c>
      <c r="GQ372" s="26">
        <v>100</v>
      </c>
      <c r="GR372" s="1">
        <v>1</v>
      </c>
      <c r="GS372" s="202">
        <v>306</v>
      </c>
      <c r="GT372" s="204">
        <v>-1.7532300000000001E-2</v>
      </c>
      <c r="GU372" s="26">
        <v>38.24966534184864</v>
      </c>
      <c r="GV372" s="1">
        <v>410</v>
      </c>
      <c r="GW372" s="202">
        <v>-43</v>
      </c>
      <c r="GX372" s="204">
        <v>0.45013449999999999</v>
      </c>
      <c r="GY372" s="26">
        <v>48.430723450672588</v>
      </c>
      <c r="GZ372" s="1">
        <v>263</v>
      </c>
      <c r="HA372" s="202">
        <v>12</v>
      </c>
      <c r="HB372" s="204">
        <v>0.2361413</v>
      </c>
      <c r="HC372" s="26">
        <v>18.719023851973159</v>
      </c>
      <c r="HD372" s="1">
        <v>312</v>
      </c>
      <c r="HE372" s="202">
        <v>-8</v>
      </c>
      <c r="HF372" s="204">
        <v>5.0235099999999998E-2</v>
      </c>
      <c r="HG372" s="26">
        <v>69.361389505482066</v>
      </c>
      <c r="HH372" s="1">
        <v>134</v>
      </c>
      <c r="HI372" s="202">
        <v>139</v>
      </c>
      <c r="HJ372" s="179">
        <v>201.0942</v>
      </c>
      <c r="HK372" s="26">
        <v>9.1937687218144113</v>
      </c>
      <c r="HL372" s="1">
        <v>38</v>
      </c>
      <c r="HM372" s="202">
        <v>-13</v>
      </c>
      <c r="HN372" s="204">
        <v>1.0519499999999999E-2</v>
      </c>
      <c r="HO372" s="26">
        <v>8.3279709525912118</v>
      </c>
      <c r="HP372" s="1">
        <v>209</v>
      </c>
      <c r="HQ372" s="202">
        <v>-9</v>
      </c>
      <c r="HR372" s="179">
        <v>14437.1</v>
      </c>
      <c r="HS372" s="26">
        <v>8.0929534285503681</v>
      </c>
      <c r="HT372" s="1">
        <v>146</v>
      </c>
      <c r="HU372" s="202">
        <v>16</v>
      </c>
      <c r="HV372" s="179">
        <v>37432.959999999999</v>
      </c>
      <c r="HW372" s="26">
        <v>3.6768628240635537</v>
      </c>
      <c r="HX372" s="1">
        <v>266</v>
      </c>
      <c r="HY372" s="202">
        <v>-13</v>
      </c>
      <c r="HZ372" s="204">
        <v>6.7466499999999999E-2</v>
      </c>
      <c r="IA372" s="26">
        <v>48.687311889509964</v>
      </c>
      <c r="IB372" s="1">
        <v>308</v>
      </c>
      <c r="IC372" s="202">
        <v>-177</v>
      </c>
      <c r="ID372" s="26">
        <v>0.86005509999999996</v>
      </c>
      <c r="IE372" s="26">
        <v>28.073630396755451</v>
      </c>
      <c r="IF372" s="1">
        <v>383</v>
      </c>
      <c r="IG372" s="202">
        <v>-13</v>
      </c>
      <c r="IH372" s="179">
        <v>3575.9915999999998</v>
      </c>
      <c r="II372" s="26">
        <v>39.890980675904714</v>
      </c>
      <c r="IJ372" s="1">
        <v>89</v>
      </c>
      <c r="IK372" s="202">
        <v>122</v>
      </c>
      <c r="IL372" s="215">
        <v>3.4143300000000001E-2</v>
      </c>
      <c r="IM372" s="26">
        <v>24.966721752009835</v>
      </c>
      <c r="IN372" s="1">
        <v>342</v>
      </c>
      <c r="IO372" s="202">
        <v>29</v>
      </c>
      <c r="IP372" s="204">
        <v>8.2841300000000007E-2</v>
      </c>
      <c r="IQ372" s="26">
        <v>21.084310730983901</v>
      </c>
      <c r="IR372" s="1">
        <v>269</v>
      </c>
      <c r="IS372" s="202">
        <v>-22</v>
      </c>
      <c r="IT372" s="204">
        <v>0.65276190000000001</v>
      </c>
      <c r="IU372" s="26">
        <v>35.046517930231438</v>
      </c>
      <c r="IV372" s="1">
        <v>149</v>
      </c>
      <c r="IW372" s="202">
        <v>2</v>
      </c>
      <c r="IX372" s="204">
        <v>0.29347319999999999</v>
      </c>
      <c r="IY372" s="26">
        <v>54.690058569026846</v>
      </c>
      <c r="IZ372" s="1">
        <v>71</v>
      </c>
      <c r="JA372" s="202">
        <v>-21</v>
      </c>
      <c r="JB372" s="26">
        <v>91.938680000000005</v>
      </c>
      <c r="JC372" s="26">
        <v>34.513365665995444</v>
      </c>
      <c r="JD372" s="1">
        <v>343</v>
      </c>
      <c r="JE372" s="202">
        <v>-26</v>
      </c>
      <c r="JF372" s="215">
        <v>0.74510929999999997</v>
      </c>
      <c r="JG372" s="26">
        <v>55.224714901485207</v>
      </c>
      <c r="JH372" s="1">
        <v>47</v>
      </c>
      <c r="JI372" s="202">
        <v>63</v>
      </c>
      <c r="JJ372" s="26">
        <v>24.92126</v>
      </c>
      <c r="JK372" s="26">
        <v>32.913698486206414</v>
      </c>
      <c r="JL372" s="1">
        <v>262</v>
      </c>
      <c r="JM372" s="202">
        <v>27</v>
      </c>
      <c r="JN372" s="204">
        <v>0.58559859999999997</v>
      </c>
      <c r="JO372" s="26">
        <v>47.558644066492867</v>
      </c>
      <c r="JP372" s="1">
        <v>408</v>
      </c>
      <c r="JQ372" s="202">
        <v>4</v>
      </c>
      <c r="JR372" s="215">
        <v>0.86154810000000004</v>
      </c>
      <c r="JS372" s="26">
        <v>73.085094356778981</v>
      </c>
      <c r="JT372" s="1">
        <v>407</v>
      </c>
      <c r="JU372" s="202">
        <v>-3</v>
      </c>
    </row>
    <row r="373" spans="1:281" x14ac:dyDescent="0.25">
      <c r="A373" s="1" t="s">
        <v>842</v>
      </c>
      <c r="B373" s="1" t="s">
        <v>856</v>
      </c>
      <c r="C373" s="1">
        <v>4302105</v>
      </c>
      <c r="D373" s="1">
        <v>430210</v>
      </c>
      <c r="E373" s="1" t="s">
        <v>2</v>
      </c>
      <c r="F373" s="1" t="s">
        <v>2</v>
      </c>
      <c r="G373" s="1" t="s">
        <v>160</v>
      </c>
      <c r="H373" s="158" t="s">
        <v>852</v>
      </c>
      <c r="I373" s="158" t="s">
        <v>856</v>
      </c>
      <c r="J373" s="158" t="s">
        <v>848</v>
      </c>
      <c r="K373" s="158" t="s">
        <v>164</v>
      </c>
      <c r="L373" s="1">
        <v>-29.17</v>
      </c>
      <c r="M373" s="1">
        <v>-51.51</v>
      </c>
      <c r="N373" s="1" t="s">
        <v>256</v>
      </c>
      <c r="O373" s="158" t="s">
        <v>255</v>
      </c>
      <c r="P373" s="158" t="s">
        <v>381</v>
      </c>
      <c r="Q373" s="158" t="s">
        <v>254</v>
      </c>
      <c r="R373" s="1">
        <v>127977</v>
      </c>
      <c r="S373" s="158" t="s">
        <v>252</v>
      </c>
      <c r="T373" s="158">
        <v>117146</v>
      </c>
      <c r="U373" s="158">
        <v>6005</v>
      </c>
      <c r="V373" s="215">
        <v>0.60102330000000004</v>
      </c>
      <c r="W373" s="26">
        <v>51.500064647707468</v>
      </c>
      <c r="X373" s="1">
        <v>132</v>
      </c>
      <c r="Y373" s="202">
        <v>-6</v>
      </c>
      <c r="Z373" s="215">
        <v>5.7026100000000003E-2</v>
      </c>
      <c r="AA373" s="26">
        <v>21.711021147266937</v>
      </c>
      <c r="AB373" s="1">
        <v>160</v>
      </c>
      <c r="AC373" s="202">
        <v>248</v>
      </c>
      <c r="AD373" s="204">
        <v>0.44379999999999997</v>
      </c>
      <c r="AE373" s="26">
        <v>67.82926829268294</v>
      </c>
      <c r="AF373" s="1">
        <v>153</v>
      </c>
      <c r="AG373" s="202">
        <v>259</v>
      </c>
      <c r="AH373" s="204">
        <v>-9.0200000000000002E-2</v>
      </c>
      <c r="AI373" s="26">
        <v>59.949892627057984</v>
      </c>
      <c r="AJ373" s="1">
        <v>113</v>
      </c>
      <c r="AK373" s="202">
        <v>300</v>
      </c>
      <c r="AL373" s="215">
        <v>3.8265399999999998E-2</v>
      </c>
      <c r="AM373" s="26">
        <v>93.712200432791718</v>
      </c>
      <c r="AN373" s="1">
        <v>6</v>
      </c>
      <c r="AO373" s="202">
        <v>401</v>
      </c>
      <c r="AP373" s="204">
        <v>2.8024199999999999E-2</v>
      </c>
      <c r="AQ373" s="26">
        <v>63.72921424229046</v>
      </c>
      <c r="AR373" s="1">
        <v>283</v>
      </c>
      <c r="AS373" s="202">
        <v>119</v>
      </c>
      <c r="AT373" s="154">
        <v>0.69233</v>
      </c>
      <c r="AU373" s="26">
        <v>64.780961320527936</v>
      </c>
      <c r="AV373" s="1">
        <v>377</v>
      </c>
      <c r="AW373" s="202">
        <v>-213</v>
      </c>
      <c r="AX373" s="26">
        <v>14.1</v>
      </c>
      <c r="AY373" s="26">
        <v>86.831275720164612</v>
      </c>
      <c r="AZ373" s="1">
        <v>154</v>
      </c>
      <c r="BA373" s="202">
        <v>-104</v>
      </c>
      <c r="BB373" s="204">
        <v>0.64333090000000004</v>
      </c>
      <c r="BC373" s="26">
        <v>60.404694664719393</v>
      </c>
      <c r="BD373" s="1">
        <v>113</v>
      </c>
      <c r="BE373" s="202">
        <v>3</v>
      </c>
      <c r="BF373" s="154">
        <v>0.70574999999999999</v>
      </c>
      <c r="BG373" s="26">
        <v>71.205165716591836</v>
      </c>
      <c r="BH373" s="1">
        <v>247</v>
      </c>
      <c r="BI373" s="393" t="s">
        <v>911</v>
      </c>
      <c r="BJ373" s="204">
        <v>0.57520000000000004</v>
      </c>
      <c r="BK373" s="26">
        <v>22.615717192268566</v>
      </c>
      <c r="BL373" s="1">
        <v>370</v>
      </c>
      <c r="BM373" s="202">
        <v>-3</v>
      </c>
      <c r="BN373" s="204">
        <v>0.40183000000000002</v>
      </c>
      <c r="BO373" s="26">
        <v>59.894795664193964</v>
      </c>
      <c r="BP373" s="1">
        <v>73</v>
      </c>
      <c r="BQ373" s="202">
        <v>2</v>
      </c>
      <c r="BR373" s="204">
        <v>0.87669090000000005</v>
      </c>
      <c r="BS373" s="26">
        <v>53.950238657882601</v>
      </c>
      <c r="BT373" s="1">
        <v>202</v>
      </c>
      <c r="BU373" s="202">
        <v>78</v>
      </c>
      <c r="BV373" s="204">
        <v>0.9015048</v>
      </c>
      <c r="BW373" s="26">
        <v>93.40912886749831</v>
      </c>
      <c r="BX373" s="1">
        <v>19</v>
      </c>
      <c r="BY373" s="202">
        <v>-10</v>
      </c>
      <c r="BZ373" s="26">
        <v>0</v>
      </c>
      <c r="CA373" s="26">
        <v>100</v>
      </c>
      <c r="CB373" s="1">
        <v>1</v>
      </c>
      <c r="CC373" s="202">
        <v>0</v>
      </c>
      <c r="CD373" s="215">
        <v>6.0000000000000001E-3</v>
      </c>
      <c r="CE373" s="26">
        <v>97.207859358841773</v>
      </c>
      <c r="CF373" s="1">
        <v>23</v>
      </c>
      <c r="CG373" s="202">
        <v>-19</v>
      </c>
      <c r="CH373" s="215">
        <v>4.48E-2</v>
      </c>
      <c r="CI373" s="26">
        <v>77.206446661550274</v>
      </c>
      <c r="CJ373" s="1">
        <v>158</v>
      </c>
      <c r="CK373" s="202">
        <v>-46</v>
      </c>
      <c r="CL373" s="26">
        <v>12.3119</v>
      </c>
      <c r="CM373" s="26">
        <v>70.274890055561045</v>
      </c>
      <c r="CN373" s="1">
        <v>140</v>
      </c>
      <c r="CO373" s="202">
        <v>-30</v>
      </c>
      <c r="CP373" s="26">
        <v>150.76598000000001</v>
      </c>
      <c r="CQ373" s="26">
        <v>71.297967719796347</v>
      </c>
      <c r="CR373" s="1">
        <v>149</v>
      </c>
      <c r="CS373" s="202">
        <v>-34</v>
      </c>
      <c r="CT373" s="204">
        <v>0.71980619999999995</v>
      </c>
      <c r="CU373" s="26">
        <v>61.217997462732001</v>
      </c>
      <c r="CV373" s="1">
        <v>23</v>
      </c>
      <c r="CW373" s="202">
        <v>7</v>
      </c>
      <c r="CX373" s="204">
        <v>1.037021</v>
      </c>
      <c r="CY373" s="26">
        <v>65.511901875813166</v>
      </c>
      <c r="CZ373" s="1">
        <v>50</v>
      </c>
      <c r="DA373" s="202">
        <v>27</v>
      </c>
      <c r="DB373" s="204">
        <v>0.71977389999999997</v>
      </c>
      <c r="DC373" s="26">
        <v>29.910639815896666</v>
      </c>
      <c r="DD373" s="1">
        <v>261</v>
      </c>
      <c r="DE373" s="202">
        <v>7</v>
      </c>
      <c r="DF373" s="204">
        <v>0.71363290000000001</v>
      </c>
      <c r="DG373" s="26">
        <v>82.894792934613363</v>
      </c>
      <c r="DH373" s="1">
        <v>24</v>
      </c>
      <c r="DI373" s="202">
        <v>-1</v>
      </c>
      <c r="DJ373" s="204">
        <v>6.1774099999999998E-2</v>
      </c>
      <c r="DK373" s="26">
        <v>6.9669800882457871</v>
      </c>
      <c r="DL373" s="1">
        <v>311</v>
      </c>
      <c r="DM373" s="202">
        <v>-36</v>
      </c>
      <c r="DN373" s="204">
        <v>0.1434047</v>
      </c>
      <c r="DO373" s="26">
        <v>15.3240885629214</v>
      </c>
      <c r="DP373" s="1">
        <v>275</v>
      </c>
      <c r="DQ373" s="202">
        <v>105</v>
      </c>
      <c r="DR373" s="26">
        <v>6.3</v>
      </c>
      <c r="DS373" s="26">
        <v>44.067796610169488</v>
      </c>
      <c r="DT373" s="1">
        <v>105</v>
      </c>
      <c r="DU373" s="202">
        <v>-2</v>
      </c>
      <c r="DV373" s="26">
        <v>5.2</v>
      </c>
      <c r="DW373" s="26">
        <v>47.058823529411761</v>
      </c>
      <c r="DX373" s="1">
        <v>104</v>
      </c>
      <c r="DY373" s="202">
        <v>-3</v>
      </c>
      <c r="DZ373" s="26">
        <v>4.5999999999999996</v>
      </c>
      <c r="EA373" s="26">
        <v>78.571428571428555</v>
      </c>
      <c r="EB373" s="1">
        <v>70</v>
      </c>
      <c r="EC373" s="202">
        <v>-1</v>
      </c>
      <c r="ED373" s="26">
        <v>576.88149999999996</v>
      </c>
      <c r="EE373" s="26">
        <v>80.323851374190696</v>
      </c>
      <c r="EF373" s="1">
        <v>37</v>
      </c>
      <c r="EG373" s="202">
        <v>-5</v>
      </c>
      <c r="EH373" s="26">
        <v>30.522400000000001</v>
      </c>
      <c r="EI373" s="26">
        <v>62.395295870640268</v>
      </c>
      <c r="EJ373" s="1">
        <v>321</v>
      </c>
      <c r="EK373" s="202">
        <v>-50</v>
      </c>
      <c r="EL373" s="154">
        <v>2.5000000000000001E-2</v>
      </c>
      <c r="EM373" s="26">
        <v>97.415730325463954</v>
      </c>
      <c r="EN373" s="1">
        <v>66</v>
      </c>
      <c r="EO373" s="202">
        <v>-9</v>
      </c>
      <c r="EP373" s="26">
        <v>74.12133</v>
      </c>
      <c r="EQ373" s="26">
        <v>73.863509639942038</v>
      </c>
      <c r="ER373" s="1">
        <v>265</v>
      </c>
      <c r="ES373" s="202">
        <v>-59</v>
      </c>
      <c r="ET373" s="26">
        <v>10.956759</v>
      </c>
      <c r="EU373" s="26">
        <v>92.045698130299186</v>
      </c>
      <c r="EV373" s="1">
        <v>129</v>
      </c>
      <c r="EW373" s="202">
        <v>1</v>
      </c>
      <c r="EX373" s="26">
        <v>0.46883425000000001</v>
      </c>
      <c r="EY373" s="26">
        <v>99.647578627302536</v>
      </c>
      <c r="EZ373" s="1">
        <v>8</v>
      </c>
      <c r="FA373" s="202">
        <v>11</v>
      </c>
      <c r="FB373" s="204">
        <v>0.88959999999999995</v>
      </c>
      <c r="FC373" s="26">
        <v>88.468769584290783</v>
      </c>
      <c r="FD373" s="1">
        <v>255</v>
      </c>
      <c r="FE373" s="202">
        <v>-34</v>
      </c>
      <c r="FF373" s="204">
        <v>0.47139999999999999</v>
      </c>
      <c r="FG373" s="26">
        <v>51.9786432160804</v>
      </c>
      <c r="FH373" s="1">
        <v>313</v>
      </c>
      <c r="FI373" s="202">
        <v>-37</v>
      </c>
      <c r="FJ373" s="204">
        <v>0.4778</v>
      </c>
      <c r="FK373" s="26">
        <v>52.22</v>
      </c>
      <c r="FL373" s="1">
        <v>282</v>
      </c>
      <c r="FM373" s="202">
        <v>-17</v>
      </c>
      <c r="FN373" s="204">
        <v>3.6499999999999998E-2</v>
      </c>
      <c r="FO373" s="26">
        <v>3.65</v>
      </c>
      <c r="FP373" s="1">
        <v>373</v>
      </c>
      <c r="FQ373" s="202">
        <v>6</v>
      </c>
      <c r="FR373" s="204">
        <v>1.7899999999999999E-2</v>
      </c>
      <c r="FS373" s="26">
        <v>0.86977648202138003</v>
      </c>
      <c r="FT373" s="1">
        <v>365</v>
      </c>
      <c r="FU373" s="202">
        <v>3</v>
      </c>
      <c r="FV373" s="204">
        <v>1</v>
      </c>
      <c r="FW373" s="26">
        <v>100</v>
      </c>
      <c r="FX373" s="1">
        <v>1</v>
      </c>
      <c r="FY373" s="202">
        <v>372</v>
      </c>
      <c r="FZ373" s="204">
        <v>0</v>
      </c>
      <c r="GA373" s="26">
        <v>100</v>
      </c>
      <c r="GB373" s="1">
        <v>1</v>
      </c>
      <c r="GC373" s="202">
        <v>0</v>
      </c>
      <c r="GD373" s="26">
        <v>2.5578400000000001E-2</v>
      </c>
      <c r="GE373" s="26">
        <v>84.023681785657757</v>
      </c>
      <c r="GF373" s="1">
        <v>64</v>
      </c>
      <c r="GG373" s="202">
        <v>6</v>
      </c>
      <c r="GH373" s="204">
        <v>0.49804019999999999</v>
      </c>
      <c r="GI373" s="26">
        <v>51.701045086523742</v>
      </c>
      <c r="GJ373" s="1">
        <v>99</v>
      </c>
      <c r="GK373" s="202">
        <v>-20</v>
      </c>
      <c r="GL373" s="204">
        <v>3.4689999999999998E-4</v>
      </c>
      <c r="GM373" s="26">
        <v>96.952339117065677</v>
      </c>
      <c r="GN373" s="1">
        <v>322</v>
      </c>
      <c r="GO373" s="202">
        <v>91</v>
      </c>
      <c r="GP373" s="26">
        <v>6.4689999999999999E-3</v>
      </c>
      <c r="GQ373" s="26">
        <v>98.665522730774939</v>
      </c>
      <c r="GR373" s="1">
        <v>257</v>
      </c>
      <c r="GS373" s="202">
        <v>77</v>
      </c>
      <c r="GT373" s="204">
        <v>-1.21926E-2</v>
      </c>
      <c r="GU373" s="26">
        <v>45.626235541317335</v>
      </c>
      <c r="GV373" s="1">
        <v>392</v>
      </c>
      <c r="GW373" s="202">
        <v>-262</v>
      </c>
      <c r="GX373" s="204">
        <v>0.17757880000000001</v>
      </c>
      <c r="GY373" s="26">
        <v>87.498435819132666</v>
      </c>
      <c r="GZ373" s="1">
        <v>20</v>
      </c>
      <c r="HA373" s="202">
        <v>6</v>
      </c>
      <c r="HB373" s="204">
        <v>0.45866089999999998</v>
      </c>
      <c r="HC373" s="26">
        <v>42.396976724760329</v>
      </c>
      <c r="HD373" s="1">
        <v>61</v>
      </c>
      <c r="HE373" s="202">
        <v>-3</v>
      </c>
      <c r="HF373" s="204">
        <v>2.3479799999999999E-2</v>
      </c>
      <c r="HG373" s="26">
        <v>65.990423060049778</v>
      </c>
      <c r="HH373" s="1">
        <v>287</v>
      </c>
      <c r="HI373" s="202">
        <v>62</v>
      </c>
      <c r="HJ373" s="179">
        <v>44.153060000000004</v>
      </c>
      <c r="HK373" s="26">
        <v>2.0186212332349469</v>
      </c>
      <c r="HL373" s="1">
        <v>83</v>
      </c>
      <c r="HM373" s="202">
        <v>-16</v>
      </c>
      <c r="HN373" s="204">
        <v>3.1372900000000002E-2</v>
      </c>
      <c r="HO373" s="26">
        <v>25.038885607797479</v>
      </c>
      <c r="HP373" s="1">
        <v>35</v>
      </c>
      <c r="HQ373" s="202">
        <v>1</v>
      </c>
      <c r="HR373" s="179">
        <v>23092.03</v>
      </c>
      <c r="HS373" s="26">
        <v>13.047080780402112</v>
      </c>
      <c r="HT373" s="1">
        <v>68</v>
      </c>
      <c r="HU373" s="202">
        <v>-4</v>
      </c>
      <c r="HV373" s="179">
        <v>73589.320000000007</v>
      </c>
      <c r="HW373" s="26">
        <v>8.7610242916892602</v>
      </c>
      <c r="HX373" s="1">
        <v>84</v>
      </c>
      <c r="HY373" s="202">
        <v>-1</v>
      </c>
      <c r="HZ373" s="204">
        <v>0.16789989999999999</v>
      </c>
      <c r="IA373" s="26">
        <v>64.076061949458634</v>
      </c>
      <c r="IB373" s="1">
        <v>58</v>
      </c>
      <c r="IC373" s="202">
        <v>103</v>
      </c>
      <c r="ID373" s="26">
        <v>2.5177079999999998</v>
      </c>
      <c r="IE373" s="26">
        <v>71.282313334072228</v>
      </c>
      <c r="IF373" s="1">
        <v>73</v>
      </c>
      <c r="IG373" s="202">
        <v>-20</v>
      </c>
      <c r="IH373" s="179">
        <v>4138.1097</v>
      </c>
      <c r="II373" s="26">
        <v>49.191367268994419</v>
      </c>
      <c r="IJ373" s="1">
        <v>31</v>
      </c>
      <c r="IK373" s="202">
        <v>-5</v>
      </c>
      <c r="IL373" s="215">
        <v>5.9565800000000002E-2</v>
      </c>
      <c r="IM373" s="26">
        <v>28.209405767073182</v>
      </c>
      <c r="IN373" s="1">
        <v>176</v>
      </c>
      <c r="IO373" s="202">
        <v>88</v>
      </c>
      <c r="IP373" s="204">
        <v>8.4273600000000004E-2</v>
      </c>
      <c r="IQ373" s="26">
        <v>21.47986335304239</v>
      </c>
      <c r="IR373" s="1">
        <v>263</v>
      </c>
      <c r="IS373" s="202">
        <v>-19</v>
      </c>
      <c r="IT373" s="204">
        <v>0.72481050000000002</v>
      </c>
      <c r="IU373" s="26">
        <v>39.075648579610181</v>
      </c>
      <c r="IV373" s="1">
        <v>106</v>
      </c>
      <c r="IW373" s="202">
        <v>-13</v>
      </c>
      <c r="IX373" s="204">
        <v>0.26817970000000002</v>
      </c>
      <c r="IY373" s="26">
        <v>47.777891340135419</v>
      </c>
      <c r="IZ373" s="1">
        <v>112</v>
      </c>
      <c r="JA373" s="202">
        <v>-34</v>
      </c>
      <c r="JB373" s="26">
        <v>110.9598</v>
      </c>
      <c r="JC373" s="26">
        <v>49.295207235122206</v>
      </c>
      <c r="JD373" s="1">
        <v>134</v>
      </c>
      <c r="JE373" s="202">
        <v>25</v>
      </c>
      <c r="JF373" s="215">
        <v>0.55327700000000002</v>
      </c>
      <c r="JG373" s="26">
        <v>17.586531173707467</v>
      </c>
      <c r="JH373" s="1">
        <v>371</v>
      </c>
      <c r="JI373" s="202">
        <v>-192</v>
      </c>
      <c r="JJ373" s="26">
        <v>38.878079999999997</v>
      </c>
      <c r="JK373" s="26">
        <v>52.321236567438177</v>
      </c>
      <c r="JL373" s="1">
        <v>72</v>
      </c>
      <c r="JM373" s="202">
        <v>6</v>
      </c>
      <c r="JN373" s="204">
        <v>0.73494119999999996</v>
      </c>
      <c r="JO373" s="26">
        <v>66.704554414065726</v>
      </c>
      <c r="JP373" s="1">
        <v>349</v>
      </c>
      <c r="JQ373" s="202">
        <v>-6</v>
      </c>
      <c r="JR373" s="215">
        <v>0.92103310000000005</v>
      </c>
      <c r="JS373" s="26">
        <v>85.26726433742185</v>
      </c>
      <c r="JT373" s="1">
        <v>376</v>
      </c>
      <c r="JU373" s="202">
        <v>-8</v>
      </c>
    </row>
    <row r="374" spans="1:281" x14ac:dyDescent="0.25">
      <c r="A374" s="1" t="s">
        <v>842</v>
      </c>
      <c r="B374" s="1" t="s">
        <v>857</v>
      </c>
      <c r="C374" s="1">
        <v>4303004</v>
      </c>
      <c r="D374" s="1">
        <v>430300</v>
      </c>
      <c r="E374" s="1" t="s">
        <v>2</v>
      </c>
      <c r="F374" s="1" t="s">
        <v>2</v>
      </c>
      <c r="G374" s="1" t="s">
        <v>160</v>
      </c>
      <c r="H374" s="158" t="s">
        <v>164</v>
      </c>
      <c r="I374" s="158" t="s">
        <v>857</v>
      </c>
      <c r="J374" s="158" t="s">
        <v>486</v>
      </c>
      <c r="K374" s="158" t="s">
        <v>164</v>
      </c>
      <c r="L374" s="1">
        <v>-30.03</v>
      </c>
      <c r="M374" s="1">
        <v>-52.89</v>
      </c>
      <c r="N374" s="1" t="s">
        <v>256</v>
      </c>
      <c r="O374" s="158" t="s">
        <v>255</v>
      </c>
      <c r="P374" s="158" t="s">
        <v>258</v>
      </c>
      <c r="Q374" s="158" t="s">
        <v>254</v>
      </c>
      <c r="R374" s="1">
        <v>82222</v>
      </c>
      <c r="S374" s="158" t="s">
        <v>362</v>
      </c>
      <c r="T374" s="158">
        <v>69191</v>
      </c>
      <c r="U374" s="158">
        <v>10879</v>
      </c>
      <c r="V374" s="215">
        <v>0.68911670000000003</v>
      </c>
      <c r="W374" s="26">
        <v>38.802101763995935</v>
      </c>
      <c r="X374" s="1">
        <v>242</v>
      </c>
      <c r="Y374" s="202">
        <v>40</v>
      </c>
      <c r="Z374" s="215">
        <v>4.3082299999999997E-2</v>
      </c>
      <c r="AA374" s="26">
        <v>16.231531410454405</v>
      </c>
      <c r="AB374" s="1">
        <v>237</v>
      </c>
      <c r="AC374" s="202">
        <v>169</v>
      </c>
      <c r="AD374" s="204">
        <v>0.45989999999999998</v>
      </c>
      <c r="AE374" s="26">
        <v>65.865853658536594</v>
      </c>
      <c r="AF374" s="1">
        <v>201</v>
      </c>
      <c r="AG374" s="202">
        <v>-95</v>
      </c>
      <c r="AH374" s="204">
        <v>9.1300000000000006E-2</v>
      </c>
      <c r="AI374" s="26">
        <v>53.453829634931999</v>
      </c>
      <c r="AJ374" s="1">
        <v>246</v>
      </c>
      <c r="AK374" s="202">
        <v>-70</v>
      </c>
      <c r="AL374" s="215">
        <v>8.2491400000000006E-2</v>
      </c>
      <c r="AM374" s="26">
        <v>77.592403801889716</v>
      </c>
      <c r="AN374" s="1">
        <v>165</v>
      </c>
      <c r="AO374" s="202">
        <v>-24</v>
      </c>
      <c r="AP374" s="204">
        <v>1.7369699999999998E-2</v>
      </c>
      <c r="AQ374" s="26">
        <v>78.757586828011213</v>
      </c>
      <c r="AR374" s="1">
        <v>106</v>
      </c>
      <c r="AS374" s="202">
        <v>1</v>
      </c>
      <c r="AT374" s="154">
        <v>0.96782000000000001</v>
      </c>
      <c r="AU374" s="26">
        <v>96.316349775066115</v>
      </c>
      <c r="AV374" s="1">
        <v>48</v>
      </c>
      <c r="AW374" s="202">
        <v>-34</v>
      </c>
      <c r="AX374" s="26">
        <v>11.3</v>
      </c>
      <c r="AY374" s="26">
        <v>89.711934156378604</v>
      </c>
      <c r="AZ374" s="1">
        <v>107</v>
      </c>
      <c r="BA374" s="202">
        <v>22</v>
      </c>
      <c r="BB374" s="204">
        <v>0.64708759999999999</v>
      </c>
      <c r="BC374" s="26">
        <v>60.889798827754262</v>
      </c>
      <c r="BD374" s="1">
        <v>110</v>
      </c>
      <c r="BE374" s="202">
        <v>27</v>
      </c>
      <c r="BF374" s="154">
        <v>0</v>
      </c>
      <c r="BG374" s="26">
        <v>0</v>
      </c>
      <c r="BH374" s="1">
        <v>418</v>
      </c>
      <c r="BI374" s="393" t="s">
        <v>911</v>
      </c>
      <c r="BJ374" s="204">
        <v>0.75529999999999997</v>
      </c>
      <c r="BK374" s="26">
        <v>34.066632756866731</v>
      </c>
      <c r="BL374" s="1">
        <v>287</v>
      </c>
      <c r="BM374" s="202">
        <v>-6</v>
      </c>
      <c r="BN374" s="204">
        <v>7.7582600000000002E-2</v>
      </c>
      <c r="BO374" s="26">
        <v>10.697771876616367</v>
      </c>
      <c r="BP374" s="1">
        <v>377</v>
      </c>
      <c r="BQ374" s="202">
        <v>-6</v>
      </c>
      <c r="BR374" s="204">
        <v>0.91077269999999999</v>
      </c>
      <c r="BS374" s="26">
        <v>58.431844334493697</v>
      </c>
      <c r="BT374" s="1">
        <v>132</v>
      </c>
      <c r="BU374" s="202">
        <v>13</v>
      </c>
      <c r="BV374" s="204">
        <v>0.84993359999999996</v>
      </c>
      <c r="BW374" s="26">
        <v>87.313398698874977</v>
      </c>
      <c r="BX374" s="1">
        <v>114</v>
      </c>
      <c r="BY374" s="202">
        <v>-10</v>
      </c>
      <c r="BZ374" s="26">
        <v>0</v>
      </c>
      <c r="CA374" s="26">
        <v>100</v>
      </c>
      <c r="CB374" s="1">
        <v>1</v>
      </c>
      <c r="CC374" s="202">
        <v>360</v>
      </c>
      <c r="CD374" s="215">
        <v>8.8999999999999999E-3</v>
      </c>
      <c r="CE374" s="26">
        <v>94.208893485005177</v>
      </c>
      <c r="CF374" s="1">
        <v>90</v>
      </c>
      <c r="CG374" s="202">
        <v>-30</v>
      </c>
      <c r="CH374" s="215">
        <v>9.1700000000000004E-2</v>
      </c>
      <c r="CI374" s="26">
        <v>41.212586339217196</v>
      </c>
      <c r="CJ374" s="1">
        <v>404</v>
      </c>
      <c r="CK374" s="202">
        <v>-52</v>
      </c>
      <c r="CL374" s="26">
        <v>17.264279999999999</v>
      </c>
      <c r="CM374" s="26">
        <v>48.545835835726926</v>
      </c>
      <c r="CN374" s="1">
        <v>327</v>
      </c>
      <c r="CO374" s="202">
        <v>-214</v>
      </c>
      <c r="CP374" s="26">
        <v>161.12209999999999</v>
      </c>
      <c r="CQ374" s="26">
        <v>66.569252424801505</v>
      </c>
      <c r="CR374" s="1">
        <v>203</v>
      </c>
      <c r="CS374" s="202">
        <v>-53</v>
      </c>
      <c r="CT374" s="204">
        <v>0.54977659999999995</v>
      </c>
      <c r="CU374" s="26">
        <v>38.088538845420622</v>
      </c>
      <c r="CV374" s="1">
        <v>201</v>
      </c>
      <c r="CW374" s="202">
        <v>23</v>
      </c>
      <c r="CX374" s="204">
        <v>0.93882659999999996</v>
      </c>
      <c r="CY374" s="26">
        <v>49.284611668880281</v>
      </c>
      <c r="CZ374" s="1">
        <v>262</v>
      </c>
      <c r="DA374" s="202">
        <v>-19</v>
      </c>
      <c r="DB374" s="204">
        <v>0.65527000000000002</v>
      </c>
      <c r="DC374" s="26">
        <v>24.11007387675685</v>
      </c>
      <c r="DD374" s="1">
        <v>328</v>
      </c>
      <c r="DE374" s="202">
        <v>-11</v>
      </c>
      <c r="DF374" s="204">
        <v>0.28648479999999998</v>
      </c>
      <c r="DG374" s="26">
        <v>33.277751312914695</v>
      </c>
      <c r="DH374" s="1">
        <v>239</v>
      </c>
      <c r="DI374" s="202">
        <v>-18</v>
      </c>
      <c r="DJ374" s="204">
        <v>0.1462493</v>
      </c>
      <c r="DK374" s="26">
        <v>16.504570355015421</v>
      </c>
      <c r="DL374" s="1">
        <v>149</v>
      </c>
      <c r="DM374" s="202">
        <v>37</v>
      </c>
      <c r="DN374" s="204">
        <v>0.35446430000000001</v>
      </c>
      <c r="DO374" s="26">
        <v>37.960491219234186</v>
      </c>
      <c r="DP374" s="1">
        <v>74</v>
      </c>
      <c r="DQ374" s="202">
        <v>156</v>
      </c>
      <c r="DR374" s="26">
        <v>5.8</v>
      </c>
      <c r="DS374" s="26">
        <v>35.593220338983052</v>
      </c>
      <c r="DT374" s="1">
        <v>227</v>
      </c>
      <c r="DU374" s="202">
        <v>-4</v>
      </c>
      <c r="DV374" s="26">
        <v>4.7</v>
      </c>
      <c r="DW374" s="26">
        <v>37.254901960784316</v>
      </c>
      <c r="DX374" s="1">
        <v>254</v>
      </c>
      <c r="DY374" s="202">
        <v>-3</v>
      </c>
      <c r="DZ374" s="26">
        <v>4.0999999999999996</v>
      </c>
      <c r="EA374" s="26">
        <v>60.714285714285701</v>
      </c>
      <c r="EB374" s="1">
        <v>253</v>
      </c>
      <c r="EC374" s="202">
        <v>-3</v>
      </c>
      <c r="ED374" s="26">
        <v>546.96220000000005</v>
      </c>
      <c r="EE374" s="26">
        <v>60.875022751501639</v>
      </c>
      <c r="EF374" s="1">
        <v>168</v>
      </c>
      <c r="EG374" s="202">
        <v>-16</v>
      </c>
      <c r="EH374" s="26">
        <v>10.94225</v>
      </c>
      <c r="EI374" s="26">
        <v>87.382696982609389</v>
      </c>
      <c r="EJ374" s="1">
        <v>124</v>
      </c>
      <c r="EK374" s="202">
        <v>-5</v>
      </c>
      <c r="EL374" s="154">
        <v>0</v>
      </c>
      <c r="EM374" s="26">
        <v>100</v>
      </c>
      <c r="EN374" s="1">
        <v>1</v>
      </c>
      <c r="EO374" s="202">
        <v>0</v>
      </c>
      <c r="EP374" s="26">
        <v>25.457519999999999</v>
      </c>
      <c r="EQ374" s="26">
        <v>92.056050201140437</v>
      </c>
      <c r="ER374" s="1">
        <v>35</v>
      </c>
      <c r="ES374" s="202">
        <v>37</v>
      </c>
      <c r="ET374" s="26">
        <v>19.452888000000002</v>
      </c>
      <c r="EU374" s="26">
        <v>85.533710205309774</v>
      </c>
      <c r="EV374" s="1">
        <v>254</v>
      </c>
      <c r="EW374" s="202">
        <v>23</v>
      </c>
      <c r="EX374" s="26">
        <v>96.689453</v>
      </c>
      <c r="EY374" s="26">
        <v>0</v>
      </c>
      <c r="EZ374" s="1">
        <v>423</v>
      </c>
      <c r="FA374" s="202">
        <v>-5</v>
      </c>
      <c r="FB374" s="204">
        <v>0.86760000000000004</v>
      </c>
      <c r="FC374" s="26">
        <v>86.170879465218306</v>
      </c>
      <c r="FD374" s="1">
        <v>277</v>
      </c>
      <c r="FE374" s="202">
        <v>14</v>
      </c>
      <c r="FF374" s="204">
        <v>0.38490000000000002</v>
      </c>
      <c r="FG374" s="26">
        <v>61.034338358458953</v>
      </c>
      <c r="FH374" s="1">
        <v>247</v>
      </c>
      <c r="FI374" s="202">
        <v>33</v>
      </c>
      <c r="FJ374" s="204">
        <v>0.39650000000000002</v>
      </c>
      <c r="FK374" s="26">
        <v>60.35</v>
      </c>
      <c r="FL374" s="1">
        <v>222</v>
      </c>
      <c r="FM374" s="202">
        <v>41</v>
      </c>
      <c r="FN374" s="204">
        <v>0.39529999999999998</v>
      </c>
      <c r="FO374" s="26">
        <v>39.53</v>
      </c>
      <c r="FP374" s="1">
        <v>281</v>
      </c>
      <c r="FQ374" s="202">
        <v>-1</v>
      </c>
      <c r="FR374" s="204">
        <v>0.4965</v>
      </c>
      <c r="FS374" s="26">
        <v>24.125364431486883</v>
      </c>
      <c r="FT374" s="1">
        <v>196</v>
      </c>
      <c r="FU374" s="202">
        <v>11</v>
      </c>
      <c r="FV374" s="204">
        <v>0.89129999999999998</v>
      </c>
      <c r="FW374" s="26">
        <v>80.533667621776502</v>
      </c>
      <c r="FX374" s="1">
        <v>368</v>
      </c>
      <c r="FY374" s="202">
        <v>38</v>
      </c>
      <c r="FZ374" s="204">
        <v>0</v>
      </c>
      <c r="GA374" s="26">
        <v>100</v>
      </c>
      <c r="GB374" s="1">
        <v>1</v>
      </c>
      <c r="GC374" s="202">
        <v>326</v>
      </c>
      <c r="GD374" s="26">
        <v>0.27696349999999997</v>
      </c>
      <c r="GE374" s="26">
        <v>78.347651070053914</v>
      </c>
      <c r="GF374" s="1">
        <v>382</v>
      </c>
      <c r="GG374" s="202">
        <v>7</v>
      </c>
      <c r="GH374" s="204">
        <v>0.1297518</v>
      </c>
      <c r="GI374" s="26">
        <v>13.469401991762133</v>
      </c>
      <c r="GJ374" s="1">
        <v>342</v>
      </c>
      <c r="GK374" s="202">
        <v>-1</v>
      </c>
      <c r="GL374" s="204">
        <v>3.7799999999999997E-5</v>
      </c>
      <c r="GM374" s="26">
        <v>99.66791126729629</v>
      </c>
      <c r="GN374" s="1">
        <v>235</v>
      </c>
      <c r="GO374" s="202">
        <v>0</v>
      </c>
      <c r="GP374" s="26">
        <v>9.6778999999999997E-3</v>
      </c>
      <c r="GQ374" s="26">
        <v>98.003565069742891</v>
      </c>
      <c r="GR374" s="1">
        <v>290</v>
      </c>
      <c r="GS374" s="202">
        <v>45</v>
      </c>
      <c r="GT374" s="204">
        <v>-1.0340500000000001E-2</v>
      </c>
      <c r="GU374" s="26">
        <v>48.184833527428154</v>
      </c>
      <c r="GV374" s="1">
        <v>389</v>
      </c>
      <c r="GW374" s="202">
        <v>6</v>
      </c>
      <c r="GX374" s="204">
        <v>0.34890910000000003</v>
      </c>
      <c r="GY374" s="26">
        <v>62.940215681370084</v>
      </c>
      <c r="GZ374" s="1">
        <v>170</v>
      </c>
      <c r="HA374" s="202">
        <v>21</v>
      </c>
      <c r="HB374" s="204">
        <v>0.23196820000000001</v>
      </c>
      <c r="HC374" s="26">
        <v>18.274970990412072</v>
      </c>
      <c r="HD374" s="1">
        <v>313</v>
      </c>
      <c r="HE374" s="202">
        <v>-12</v>
      </c>
      <c r="HF374" s="204">
        <v>-2.22387E-2</v>
      </c>
      <c r="HG374" s="26">
        <v>60.230236127535633</v>
      </c>
      <c r="HH374" s="1">
        <v>392</v>
      </c>
      <c r="HI374" s="202">
        <v>1</v>
      </c>
      <c r="HJ374" s="179">
        <v>0</v>
      </c>
      <c r="HK374" s="26">
        <v>0</v>
      </c>
      <c r="HL374" s="1">
        <v>241</v>
      </c>
      <c r="HM374" s="202">
        <v>-9</v>
      </c>
      <c r="HN374" s="204">
        <v>1.89088E-2</v>
      </c>
      <c r="HO374" s="26">
        <v>15.050753631527112</v>
      </c>
      <c r="HP374" s="1">
        <v>94</v>
      </c>
      <c r="HQ374" s="202">
        <v>19</v>
      </c>
      <c r="HR374" s="179">
        <v>9933.6990000000005</v>
      </c>
      <c r="HS374" s="26">
        <v>5.5151830629371856</v>
      </c>
      <c r="HT374" s="1">
        <v>226</v>
      </c>
      <c r="HU374" s="202">
        <v>4</v>
      </c>
      <c r="HV374" s="179">
        <v>42103.62</v>
      </c>
      <c r="HW374" s="26">
        <v>4.3336321891318486</v>
      </c>
      <c r="HX374" s="1">
        <v>234</v>
      </c>
      <c r="HY374" s="202">
        <v>-67</v>
      </c>
      <c r="HZ374" s="204">
        <v>-1.0830899999999999E-2</v>
      </c>
      <c r="IA374" s="26">
        <v>36.69031568163664</v>
      </c>
      <c r="IB374" s="1">
        <v>390</v>
      </c>
      <c r="IC374" s="202">
        <v>-376</v>
      </c>
      <c r="ID374" s="26">
        <v>1.0739669999999999</v>
      </c>
      <c r="IE374" s="26">
        <v>33.649497011303652</v>
      </c>
      <c r="IF374" s="1">
        <v>359</v>
      </c>
      <c r="IG374" s="202">
        <v>-4</v>
      </c>
      <c r="IH374" s="179">
        <v>2922.9135999999999</v>
      </c>
      <c r="II374" s="26">
        <v>29.085639457677022</v>
      </c>
      <c r="IJ374" s="1">
        <v>230</v>
      </c>
      <c r="IK374" s="202">
        <v>102</v>
      </c>
      <c r="IL374" s="215">
        <v>5.2347400000000002E-2</v>
      </c>
      <c r="IM374" s="26">
        <v>27.288686314055848</v>
      </c>
      <c r="IN374" s="1">
        <v>229</v>
      </c>
      <c r="IO374" s="202">
        <v>158</v>
      </c>
      <c r="IP374" s="204">
        <v>8.2416799999999998E-2</v>
      </c>
      <c r="IQ374" s="26">
        <v>20.967078246124704</v>
      </c>
      <c r="IR374" s="1">
        <v>271</v>
      </c>
      <c r="IS374" s="202">
        <v>-20</v>
      </c>
      <c r="IT374" s="204">
        <v>0.50177989999999995</v>
      </c>
      <c r="IU374" s="26">
        <v>26.603242089972206</v>
      </c>
      <c r="IV374" s="1">
        <v>237</v>
      </c>
      <c r="IW374" s="202">
        <v>-15</v>
      </c>
      <c r="IX374" s="204">
        <v>0.2200531</v>
      </c>
      <c r="IY374" s="26">
        <v>34.625931059511288</v>
      </c>
      <c r="IZ374" s="1">
        <v>235</v>
      </c>
      <c r="JA374" s="202">
        <v>-1</v>
      </c>
      <c r="JB374" s="26">
        <v>90.648489999999995</v>
      </c>
      <c r="JC374" s="26">
        <v>33.510723120547446</v>
      </c>
      <c r="JD374" s="1">
        <v>349</v>
      </c>
      <c r="JE374" s="202">
        <v>-17</v>
      </c>
      <c r="JF374" s="215">
        <v>0.71404610000000002</v>
      </c>
      <c r="JG374" s="26">
        <v>49.130003902489186</v>
      </c>
      <c r="JH374" s="1">
        <v>76</v>
      </c>
      <c r="JI374" s="202">
        <v>-38</v>
      </c>
      <c r="JJ374" s="26">
        <v>31.856439999999999</v>
      </c>
      <c r="JK374" s="26">
        <v>42.55735441572309</v>
      </c>
      <c r="JL374" s="1">
        <v>159</v>
      </c>
      <c r="JM374" s="202">
        <v>-56</v>
      </c>
      <c r="JN374" s="204">
        <v>0.89348300000000003</v>
      </c>
      <c r="JO374" s="26">
        <v>87.029813845352095</v>
      </c>
      <c r="JP374" s="1">
        <v>247</v>
      </c>
      <c r="JQ374" s="202">
        <v>47</v>
      </c>
      <c r="JR374" s="215">
        <v>0.89501010000000003</v>
      </c>
      <c r="JS374" s="26">
        <v>79.937910560734124</v>
      </c>
      <c r="JT374" s="1">
        <v>392</v>
      </c>
      <c r="JU374" s="202">
        <v>16</v>
      </c>
    </row>
    <row r="375" spans="1:281" x14ac:dyDescent="0.25">
      <c r="A375" s="1" t="s">
        <v>842</v>
      </c>
      <c r="B375" s="1" t="s">
        <v>422</v>
      </c>
      <c r="C375" s="1">
        <v>4303103</v>
      </c>
      <c r="D375" s="1">
        <v>430310</v>
      </c>
      <c r="E375" s="1" t="s">
        <v>2</v>
      </c>
      <c r="F375" s="1" t="s">
        <v>2</v>
      </c>
      <c r="G375" s="1" t="s">
        <v>160</v>
      </c>
      <c r="H375" s="158" t="s">
        <v>849</v>
      </c>
      <c r="I375" s="158" t="s">
        <v>850</v>
      </c>
      <c r="J375" s="158" t="s">
        <v>850</v>
      </c>
      <c r="K375" s="158" t="s">
        <v>164</v>
      </c>
      <c r="L375" s="1">
        <v>-29.95</v>
      </c>
      <c r="M375" s="1">
        <v>-51.09</v>
      </c>
      <c r="N375" s="1" t="s">
        <v>256</v>
      </c>
      <c r="O375" s="158" t="s">
        <v>255</v>
      </c>
      <c r="P375" s="158" t="s">
        <v>257</v>
      </c>
      <c r="Q375" s="158" t="s">
        <v>381</v>
      </c>
      <c r="R375" s="1">
        <v>141503</v>
      </c>
      <c r="S375" s="158" t="s">
        <v>252</v>
      </c>
      <c r="T375" s="158">
        <v>136258</v>
      </c>
      <c r="U375" s="158">
        <v>0</v>
      </c>
      <c r="V375" s="215">
        <v>0.50226079999999995</v>
      </c>
      <c r="W375" s="26">
        <v>65.735893430596548</v>
      </c>
      <c r="X375" s="1">
        <v>46</v>
      </c>
      <c r="Y375" s="202">
        <v>19</v>
      </c>
      <c r="Z375" s="215">
        <v>8.0937899999999993E-2</v>
      </c>
      <c r="AA375" s="26">
        <v>31.107632020107467</v>
      </c>
      <c r="AB375" s="1">
        <v>81</v>
      </c>
      <c r="AC375" s="202">
        <v>144</v>
      </c>
      <c r="AD375" s="204">
        <v>0.52580000000000005</v>
      </c>
      <c r="AE375" s="26">
        <v>57.829268292682926</v>
      </c>
      <c r="AF375" s="1">
        <v>336</v>
      </c>
      <c r="AG375" s="202">
        <v>14</v>
      </c>
      <c r="AH375" s="204">
        <v>0.2843</v>
      </c>
      <c r="AI375" s="26">
        <v>46.546170365068008</v>
      </c>
      <c r="AJ375" s="1">
        <v>340</v>
      </c>
      <c r="AK375" s="202">
        <v>-13</v>
      </c>
      <c r="AL375" s="215">
        <v>9.3124200000000004E-2</v>
      </c>
      <c r="AM375" s="26">
        <v>73.716887734032468</v>
      </c>
      <c r="AN375" s="1">
        <v>208</v>
      </c>
      <c r="AO375" s="202">
        <v>-16</v>
      </c>
      <c r="AP375" s="204">
        <v>3.6577100000000001E-2</v>
      </c>
      <c r="AQ375" s="26">
        <v>51.66518797278826</v>
      </c>
      <c r="AR375" s="1">
        <v>381</v>
      </c>
      <c r="AS375" s="202">
        <v>-46</v>
      </c>
      <c r="AT375" s="154">
        <v>0.91047999999999996</v>
      </c>
      <c r="AU375" s="26">
        <v>89.752629952265934</v>
      </c>
      <c r="AV375" s="1">
        <v>174</v>
      </c>
      <c r="AW375" s="202">
        <v>-65</v>
      </c>
      <c r="AX375" s="26">
        <v>21.1</v>
      </c>
      <c r="AY375" s="26">
        <v>79.629629629629633</v>
      </c>
      <c r="AZ375" s="1">
        <v>230</v>
      </c>
      <c r="BA375" s="202">
        <v>-210</v>
      </c>
      <c r="BB375" s="204">
        <v>0.74317239999999996</v>
      </c>
      <c r="BC375" s="26">
        <v>73.297267213404766</v>
      </c>
      <c r="BD375" s="1">
        <v>34</v>
      </c>
      <c r="BE375" s="202">
        <v>172</v>
      </c>
      <c r="BF375" s="154">
        <v>0.37790000000000001</v>
      </c>
      <c r="BG375" s="26">
        <v>38.127427735458816</v>
      </c>
      <c r="BH375" s="1">
        <v>396</v>
      </c>
      <c r="BI375" s="393" t="s">
        <v>911</v>
      </c>
      <c r="BJ375" s="204">
        <v>0.68730000000000002</v>
      </c>
      <c r="BK375" s="26">
        <v>29.743133265513734</v>
      </c>
      <c r="BL375" s="1">
        <v>315</v>
      </c>
      <c r="BM375" s="202">
        <v>-26</v>
      </c>
      <c r="BN375" s="204">
        <v>0.3202335</v>
      </c>
      <c r="BO375" s="26">
        <v>47.514418978110825</v>
      </c>
      <c r="BP375" s="1">
        <v>138</v>
      </c>
      <c r="BQ375" s="202">
        <v>6</v>
      </c>
      <c r="BR375" s="204">
        <v>0.91030909999999998</v>
      </c>
      <c r="BS375" s="26">
        <v>58.3708829887996</v>
      </c>
      <c r="BT375" s="1">
        <v>133</v>
      </c>
      <c r="BU375" s="202">
        <v>-29</v>
      </c>
      <c r="BV375" s="204">
        <v>0.7641791</v>
      </c>
      <c r="BW375" s="26">
        <v>77.17719297270979</v>
      </c>
      <c r="BX375" s="1">
        <v>288</v>
      </c>
      <c r="BY375" s="202">
        <v>-60</v>
      </c>
      <c r="BZ375" s="26">
        <v>0</v>
      </c>
      <c r="CA375" s="26">
        <v>100</v>
      </c>
      <c r="CB375" s="1">
        <v>1</v>
      </c>
      <c r="CC375" s="202">
        <v>0</v>
      </c>
      <c r="CD375" s="215">
        <v>7.1000000000000004E-3</v>
      </c>
      <c r="CE375" s="26">
        <v>96.070320579110657</v>
      </c>
      <c r="CF375" s="1">
        <v>48</v>
      </c>
      <c r="CG375" s="202">
        <v>79</v>
      </c>
      <c r="CH375" s="215">
        <v>5.1700000000000003E-2</v>
      </c>
      <c r="CI375" s="26">
        <v>71.910974673829628</v>
      </c>
      <c r="CJ375" s="1">
        <v>233</v>
      </c>
      <c r="CK375" s="202">
        <v>46</v>
      </c>
      <c r="CL375" s="26">
        <v>8.9552239999999994</v>
      </c>
      <c r="CM375" s="26">
        <v>85.002636069076942</v>
      </c>
      <c r="CN375" s="1">
        <v>33</v>
      </c>
      <c r="CO375" s="202">
        <v>-26</v>
      </c>
      <c r="CP375" s="26">
        <v>139.25325000000001</v>
      </c>
      <c r="CQ375" s="26">
        <v>76.554803526850151</v>
      </c>
      <c r="CR375" s="1">
        <v>87</v>
      </c>
      <c r="CS375" s="202">
        <v>-70</v>
      </c>
      <c r="CT375" s="204">
        <v>0.48560439999999999</v>
      </c>
      <c r="CU375" s="26">
        <v>29.359069127901865</v>
      </c>
      <c r="CV375" s="1">
        <v>284</v>
      </c>
      <c r="CW375" s="202">
        <v>0</v>
      </c>
      <c r="CX375" s="204">
        <v>0.9457989</v>
      </c>
      <c r="CY375" s="26">
        <v>50.436831505345481</v>
      </c>
      <c r="CZ375" s="1">
        <v>248</v>
      </c>
      <c r="DA375" s="202">
        <v>8</v>
      </c>
      <c r="DB375" s="204">
        <v>0.70193050000000001</v>
      </c>
      <c r="DC375" s="26">
        <v>28.306057483999723</v>
      </c>
      <c r="DD375" s="1">
        <v>285</v>
      </c>
      <c r="DE375" s="202">
        <v>-25</v>
      </c>
      <c r="DF375" s="204">
        <v>0.47778409999999999</v>
      </c>
      <c r="DG375" s="26">
        <v>55.498862281924787</v>
      </c>
      <c r="DH375" s="1">
        <v>107</v>
      </c>
      <c r="DI375" s="202">
        <v>-22</v>
      </c>
      <c r="DJ375" s="204">
        <v>2.8665099999999999E-2</v>
      </c>
      <c r="DK375" s="26">
        <v>3.2288406562885283</v>
      </c>
      <c r="DL375" s="1">
        <v>399</v>
      </c>
      <c r="DM375" s="202">
        <v>-25</v>
      </c>
      <c r="DN375" s="204">
        <v>7.0396299999999995E-2</v>
      </c>
      <c r="DO375" s="26">
        <v>7.4938475329320271</v>
      </c>
      <c r="DP375" s="1">
        <v>368</v>
      </c>
      <c r="DQ375" s="202">
        <v>30</v>
      </c>
      <c r="DR375" s="26">
        <v>5.6</v>
      </c>
      <c r="DS375" s="26">
        <v>32.203389830508463</v>
      </c>
      <c r="DT375" s="1">
        <v>264</v>
      </c>
      <c r="DU375" s="202">
        <v>-4</v>
      </c>
      <c r="DV375" s="26">
        <v>4.5</v>
      </c>
      <c r="DW375" s="26">
        <v>33.333333333333329</v>
      </c>
      <c r="DX375" s="1">
        <v>295</v>
      </c>
      <c r="DY375" s="202">
        <v>-4</v>
      </c>
      <c r="DZ375" s="26">
        <v>3.4</v>
      </c>
      <c r="EA375" s="26">
        <v>35.714285714285708</v>
      </c>
      <c r="EB375" s="1">
        <v>395</v>
      </c>
      <c r="EC375" s="202">
        <v>-4</v>
      </c>
      <c r="ED375" s="26">
        <v>534.17909999999995</v>
      </c>
      <c r="EE375" s="26">
        <v>52.565459320315114</v>
      </c>
      <c r="EF375" s="1">
        <v>227</v>
      </c>
      <c r="EG375" s="202">
        <v>-6</v>
      </c>
      <c r="EH375" s="26">
        <v>9.2000879999999992</v>
      </c>
      <c r="EI375" s="26">
        <v>89.605974163633562</v>
      </c>
      <c r="EJ375" s="1">
        <v>97</v>
      </c>
      <c r="EK375" s="202">
        <v>17</v>
      </c>
      <c r="EL375" s="154">
        <v>0.13333329999999999</v>
      </c>
      <c r="EM375" s="26">
        <v>86.21723184816733</v>
      </c>
      <c r="EN375" s="1">
        <v>187</v>
      </c>
      <c r="EO375" s="202">
        <v>5</v>
      </c>
      <c r="EP375" s="26">
        <v>26.529019999999999</v>
      </c>
      <c r="EQ375" s="26">
        <v>91.655479279724204</v>
      </c>
      <c r="ER375" s="1">
        <v>37</v>
      </c>
      <c r="ES375" s="202">
        <v>24</v>
      </c>
      <c r="ET375" s="26">
        <v>5.6615925000000002</v>
      </c>
      <c r="EU375" s="26">
        <v>96.104259424367172</v>
      </c>
      <c r="EV375" s="1">
        <v>55</v>
      </c>
      <c r="EW375" s="202">
        <v>-50</v>
      </c>
      <c r="EX375" s="26">
        <v>7.1376575999999998</v>
      </c>
      <c r="EY375" s="26">
        <v>92.74124079915677</v>
      </c>
      <c r="EZ375" s="1">
        <v>130</v>
      </c>
      <c r="FA375" s="202">
        <v>-14</v>
      </c>
      <c r="FB375" s="204">
        <v>0.93520000000000003</v>
      </c>
      <c r="FC375" s="26">
        <v>93.231669103822853</v>
      </c>
      <c r="FD375" s="1">
        <v>206</v>
      </c>
      <c r="FE375" s="202">
        <v>-205</v>
      </c>
      <c r="FF375" s="204" t="s">
        <v>39</v>
      </c>
      <c r="FG375" s="26">
        <v>0</v>
      </c>
      <c r="FH375" s="1">
        <v>410</v>
      </c>
      <c r="FI375" s="202">
        <v>-327</v>
      </c>
      <c r="FJ375" s="204">
        <v>0.73799999999999999</v>
      </c>
      <c r="FK375" s="26">
        <v>26.200000000000003</v>
      </c>
      <c r="FL375" s="1">
        <v>397</v>
      </c>
      <c r="FM375" s="202">
        <v>-21</v>
      </c>
      <c r="FN375" s="204">
        <v>0.88890000000000002</v>
      </c>
      <c r="FO375" s="26">
        <v>88.89</v>
      </c>
      <c r="FP375" s="1">
        <v>117</v>
      </c>
      <c r="FQ375" s="202">
        <v>-15</v>
      </c>
      <c r="FR375" s="204">
        <v>0.34179999999999999</v>
      </c>
      <c r="FS375" s="26">
        <v>16.608357628765795</v>
      </c>
      <c r="FT375" s="1">
        <v>249</v>
      </c>
      <c r="FU375" s="202">
        <v>-93</v>
      </c>
      <c r="FV375" s="204">
        <v>1</v>
      </c>
      <c r="FW375" s="26">
        <v>100</v>
      </c>
      <c r="FX375" s="1">
        <v>1</v>
      </c>
      <c r="FY375" s="202">
        <v>0</v>
      </c>
      <c r="FZ375" s="204">
        <v>0</v>
      </c>
      <c r="GA375" s="26">
        <v>100</v>
      </c>
      <c r="GB375" s="1">
        <v>1</v>
      </c>
      <c r="GC375" s="202">
        <v>0</v>
      </c>
      <c r="GD375" s="26">
        <v>2.1020899999999999E-2</v>
      </c>
      <c r="GE375" s="26">
        <v>84.126585696774072</v>
      </c>
      <c r="GF375" s="1">
        <v>37</v>
      </c>
      <c r="GG375" s="202">
        <v>15</v>
      </c>
      <c r="GH375" s="204">
        <v>0.18806790000000001</v>
      </c>
      <c r="GI375" s="26">
        <v>19.523136841620094</v>
      </c>
      <c r="GJ375" s="1">
        <v>288</v>
      </c>
      <c r="GK375" s="202">
        <v>-41</v>
      </c>
      <c r="GL375" s="204">
        <v>3.9730000000000001E-4</v>
      </c>
      <c r="GM375" s="26">
        <v>96.509554140127392</v>
      </c>
      <c r="GN375" s="1">
        <v>325</v>
      </c>
      <c r="GO375" s="202">
        <v>-324</v>
      </c>
      <c r="GP375" s="26">
        <v>4.7667999999999999E-3</v>
      </c>
      <c r="GQ375" s="26">
        <v>99.016666216271133</v>
      </c>
      <c r="GR375" s="1">
        <v>240</v>
      </c>
      <c r="GS375" s="202">
        <v>-239</v>
      </c>
      <c r="GT375" s="204">
        <v>-1.26395E-2</v>
      </c>
      <c r="GU375" s="26">
        <v>45.008862051768759</v>
      </c>
      <c r="GV375" s="1">
        <v>394</v>
      </c>
      <c r="GW375" s="202">
        <v>-30</v>
      </c>
      <c r="GX375" s="204">
        <v>0.3360494</v>
      </c>
      <c r="GY375" s="26">
        <v>64.783505184193501</v>
      </c>
      <c r="GZ375" s="1">
        <v>159</v>
      </c>
      <c r="HA375" s="202">
        <v>15</v>
      </c>
      <c r="HB375" s="204">
        <v>0.3869303</v>
      </c>
      <c r="HC375" s="26">
        <v>34.764238905994041</v>
      </c>
      <c r="HD375" s="1">
        <v>129</v>
      </c>
      <c r="HE375" s="202">
        <v>14</v>
      </c>
      <c r="HF375" s="204">
        <v>4.4638200000000003E-2</v>
      </c>
      <c r="HG375" s="26">
        <v>68.65622222653397</v>
      </c>
      <c r="HH375" s="1">
        <v>167</v>
      </c>
      <c r="HI375" s="202">
        <v>178</v>
      </c>
      <c r="HJ375" s="179">
        <v>2.067094</v>
      </c>
      <c r="HK375" s="26">
        <v>9.4504884587672047E-2</v>
      </c>
      <c r="HL375" s="1">
        <v>140</v>
      </c>
      <c r="HM375" s="202">
        <v>-23</v>
      </c>
      <c r="HN375" s="204">
        <v>1.5308799999999999E-2</v>
      </c>
      <c r="HO375" s="26">
        <v>12.165886283337246</v>
      </c>
      <c r="HP375" s="1">
        <v>138</v>
      </c>
      <c r="HQ375" s="202">
        <v>54</v>
      </c>
      <c r="HR375" s="179">
        <v>16213.14</v>
      </c>
      <c r="HS375" s="26">
        <v>9.1095680449577525</v>
      </c>
      <c r="HT375" s="1">
        <v>124</v>
      </c>
      <c r="HU375" s="202">
        <v>6</v>
      </c>
      <c r="HV375" s="179">
        <v>57110.95</v>
      </c>
      <c r="HW375" s="26">
        <v>6.4439023855217297</v>
      </c>
      <c r="HX375" s="1">
        <v>155</v>
      </c>
      <c r="HY375" s="202">
        <v>-16</v>
      </c>
      <c r="HZ375" s="204">
        <v>9.6898300000000007E-2</v>
      </c>
      <c r="IA375" s="26">
        <v>53.196953244023483</v>
      </c>
      <c r="IB375" s="1">
        <v>226</v>
      </c>
      <c r="IC375" s="202">
        <v>-38</v>
      </c>
      <c r="ID375" s="26">
        <v>3.0184639999999998</v>
      </c>
      <c r="IE375" s="26">
        <v>84.335110595162902</v>
      </c>
      <c r="IF375" s="1">
        <v>27</v>
      </c>
      <c r="IG375" s="202">
        <v>-2</v>
      </c>
      <c r="IH375" s="179">
        <v>3208.2057</v>
      </c>
      <c r="II375" s="26">
        <v>33.805869640541452</v>
      </c>
      <c r="IJ375" s="1">
        <v>161</v>
      </c>
      <c r="IK375" s="202">
        <v>-31</v>
      </c>
      <c r="IL375" s="215">
        <v>3.3526199999999999E-2</v>
      </c>
      <c r="IM375" s="26">
        <v>24.888009575563945</v>
      </c>
      <c r="IN375" s="1">
        <v>348</v>
      </c>
      <c r="IO375" s="202">
        <v>-78</v>
      </c>
      <c r="IP375" s="204">
        <v>6.3237399999999999E-2</v>
      </c>
      <c r="IQ375" s="26">
        <v>15.670379258825578</v>
      </c>
      <c r="IR375" s="1">
        <v>349</v>
      </c>
      <c r="IS375" s="202">
        <v>-47</v>
      </c>
      <c r="IT375" s="204">
        <v>0.79140319999999997</v>
      </c>
      <c r="IU375" s="26">
        <v>42.799672205258474</v>
      </c>
      <c r="IV375" s="1">
        <v>79</v>
      </c>
      <c r="IW375" s="202">
        <v>-7</v>
      </c>
      <c r="IX375" s="204">
        <v>0.19853799999999999</v>
      </c>
      <c r="IY375" s="26">
        <v>28.746318939942149</v>
      </c>
      <c r="IZ375" s="1">
        <v>316</v>
      </c>
      <c r="JA375" s="202">
        <v>50</v>
      </c>
      <c r="JB375" s="26">
        <v>119.4123</v>
      </c>
      <c r="JC375" s="26">
        <v>55.863880155699128</v>
      </c>
      <c r="JD375" s="1">
        <v>72</v>
      </c>
      <c r="JE375" s="202">
        <v>-32</v>
      </c>
      <c r="JF375" s="215">
        <v>0.60854459999999999</v>
      </c>
      <c r="JG375" s="26">
        <v>28.430232067630584</v>
      </c>
      <c r="JH375" s="1">
        <v>264</v>
      </c>
      <c r="JI375" s="202">
        <v>32</v>
      </c>
      <c r="JJ375" s="26">
        <v>25.101939999999999</v>
      </c>
      <c r="JK375" s="26">
        <v>33.164941533011991</v>
      </c>
      <c r="JL375" s="1">
        <v>261</v>
      </c>
      <c r="JM375" s="202">
        <v>43</v>
      </c>
      <c r="JN375" s="204">
        <v>0.89847969999999999</v>
      </c>
      <c r="JO375" s="26">
        <v>87.670397109830674</v>
      </c>
      <c r="JP375" s="1">
        <v>241</v>
      </c>
      <c r="JQ375" s="202">
        <v>24</v>
      </c>
      <c r="JR375" s="215">
        <v>0.97477480000000005</v>
      </c>
      <c r="JS375" s="26">
        <v>96.273241044973588</v>
      </c>
      <c r="JT375" s="1">
        <v>135</v>
      </c>
      <c r="JU375" s="202">
        <v>131</v>
      </c>
    </row>
    <row r="376" spans="1:281" x14ac:dyDescent="0.25">
      <c r="A376" s="1" t="s">
        <v>842</v>
      </c>
      <c r="B376" s="1" t="s">
        <v>859</v>
      </c>
      <c r="C376" s="1">
        <v>4304606</v>
      </c>
      <c r="D376" s="1">
        <v>430460</v>
      </c>
      <c r="E376" s="1" t="s">
        <v>2</v>
      </c>
      <c r="F376" s="1" t="s">
        <v>2</v>
      </c>
      <c r="G376" s="1" t="s">
        <v>160</v>
      </c>
      <c r="H376" s="158" t="s">
        <v>849</v>
      </c>
      <c r="I376" s="158" t="s">
        <v>850</v>
      </c>
      <c r="J376" s="158" t="s">
        <v>850</v>
      </c>
      <c r="K376" s="158" t="s">
        <v>164</v>
      </c>
      <c r="L376" s="1">
        <v>-29.91</v>
      </c>
      <c r="M376" s="1">
        <v>-51.18</v>
      </c>
      <c r="N376" s="1" t="s">
        <v>256</v>
      </c>
      <c r="O376" s="158" t="s">
        <v>381</v>
      </c>
      <c r="P376" s="158" t="s">
        <v>255</v>
      </c>
      <c r="Q376" s="158" t="s">
        <v>257</v>
      </c>
      <c r="R376" s="1">
        <v>359840</v>
      </c>
      <c r="S376" s="158" t="s">
        <v>371</v>
      </c>
      <c r="T376" s="158">
        <v>347657</v>
      </c>
      <c r="U376" s="158">
        <v>0</v>
      </c>
      <c r="V376" s="215">
        <v>0.66560419999999998</v>
      </c>
      <c r="W376" s="26">
        <v>42.191241612194183</v>
      </c>
      <c r="X376" s="1">
        <v>210</v>
      </c>
      <c r="Y376" s="202">
        <v>45</v>
      </c>
      <c r="Z376" s="215">
        <v>3.8254000000000003E-2</v>
      </c>
      <c r="AA376" s="26">
        <v>14.334156211710026</v>
      </c>
      <c r="AB376" s="1">
        <v>267</v>
      </c>
      <c r="AC376" s="202">
        <v>105</v>
      </c>
      <c r="AD376" s="204">
        <v>0.48259999999999997</v>
      </c>
      <c r="AE376" s="26">
        <v>63.09756097560976</v>
      </c>
      <c r="AF376" s="1">
        <v>244</v>
      </c>
      <c r="AG376" s="202">
        <v>-186</v>
      </c>
      <c r="AH376" s="204">
        <v>1.44E-2</v>
      </c>
      <c r="AI376" s="26">
        <v>56.20615604867573</v>
      </c>
      <c r="AJ376" s="1">
        <v>193</v>
      </c>
      <c r="AK376" s="202">
        <v>-18</v>
      </c>
      <c r="AL376" s="215">
        <v>0.1488391</v>
      </c>
      <c r="AM376" s="26">
        <v>53.409537819705101</v>
      </c>
      <c r="AN376" s="1">
        <v>343</v>
      </c>
      <c r="AO376" s="202">
        <v>-53</v>
      </c>
      <c r="AP376" s="204">
        <v>2.29585E-2</v>
      </c>
      <c r="AQ376" s="26">
        <v>70.874479342246872</v>
      </c>
      <c r="AR376" s="1">
        <v>188</v>
      </c>
      <c r="AS376" s="202">
        <v>-31</v>
      </c>
      <c r="AT376" s="154">
        <v>0.78683999999999998</v>
      </c>
      <c r="AU376" s="26">
        <v>75.599537540493827</v>
      </c>
      <c r="AV376" s="1">
        <v>324</v>
      </c>
      <c r="AW376" s="202">
        <v>-33</v>
      </c>
      <c r="AX376" s="26">
        <v>6.4</v>
      </c>
      <c r="AY376" s="26">
        <v>94.753086419753089</v>
      </c>
      <c r="AZ376" s="1">
        <v>36</v>
      </c>
      <c r="BA376" s="202">
        <v>17</v>
      </c>
      <c r="BB376" s="204">
        <v>0.80264829999999998</v>
      </c>
      <c r="BC376" s="26">
        <v>80.977413802231624</v>
      </c>
      <c r="BD376" s="1">
        <v>9</v>
      </c>
      <c r="BE376" s="202">
        <v>28</v>
      </c>
      <c r="BF376" s="154">
        <v>0.88170000000000004</v>
      </c>
      <c r="BG376" s="26">
        <v>88.957271855924944</v>
      </c>
      <c r="BH376" s="1">
        <v>97</v>
      </c>
      <c r="BI376" s="393" t="s">
        <v>911</v>
      </c>
      <c r="BJ376" s="204">
        <v>0.89910000000000001</v>
      </c>
      <c r="BK376" s="26">
        <v>43.209562563580874</v>
      </c>
      <c r="BL376" s="1">
        <v>181</v>
      </c>
      <c r="BM376" s="202">
        <v>22</v>
      </c>
      <c r="BN376" s="204">
        <v>0.34525339999999999</v>
      </c>
      <c r="BO376" s="26">
        <v>51.310608602030129</v>
      </c>
      <c r="BP376" s="1">
        <v>118</v>
      </c>
      <c r="BQ376" s="202">
        <v>2</v>
      </c>
      <c r="BR376" s="204">
        <v>0.86205449999999995</v>
      </c>
      <c r="BS376" s="26">
        <v>52.025616914748397</v>
      </c>
      <c r="BT376" s="1">
        <v>228</v>
      </c>
      <c r="BU376" s="202">
        <v>-54</v>
      </c>
      <c r="BV376" s="204">
        <v>0.76593889999999998</v>
      </c>
      <c r="BW376" s="26">
        <v>77.385201821655386</v>
      </c>
      <c r="BX376" s="1">
        <v>286</v>
      </c>
      <c r="BY376" s="202">
        <v>-99</v>
      </c>
      <c r="BZ376" s="26">
        <v>58.224162999999997</v>
      </c>
      <c r="CA376" s="26">
        <v>79.781659268852621</v>
      </c>
      <c r="CB376" s="1">
        <v>242</v>
      </c>
      <c r="CC376" s="202">
        <v>-241</v>
      </c>
      <c r="CD376" s="215">
        <v>8.0999999999999996E-3</v>
      </c>
      <c r="CE376" s="26">
        <v>95.036194415718725</v>
      </c>
      <c r="CF376" s="1">
        <v>68</v>
      </c>
      <c r="CG376" s="202">
        <v>-5</v>
      </c>
      <c r="CH376" s="215">
        <v>5.1700000000000003E-2</v>
      </c>
      <c r="CI376" s="26">
        <v>71.910974673829628</v>
      </c>
      <c r="CJ376" s="1">
        <v>233</v>
      </c>
      <c r="CK376" s="202">
        <v>-17</v>
      </c>
      <c r="CL376" s="26">
        <v>11.644830000000001</v>
      </c>
      <c r="CM376" s="26">
        <v>73.201725273865108</v>
      </c>
      <c r="CN376" s="1">
        <v>116</v>
      </c>
      <c r="CO376" s="202">
        <v>-98</v>
      </c>
      <c r="CP376" s="26">
        <v>163.81882999999999</v>
      </c>
      <c r="CQ376" s="26">
        <v>65.337896627700701</v>
      </c>
      <c r="CR376" s="1">
        <v>218</v>
      </c>
      <c r="CS376" s="202">
        <v>24</v>
      </c>
      <c r="CT376" s="204">
        <v>0.4406175</v>
      </c>
      <c r="CU376" s="26">
        <v>23.239413245213644</v>
      </c>
      <c r="CV376" s="1">
        <v>330</v>
      </c>
      <c r="CW376" s="202">
        <v>33</v>
      </c>
      <c r="CX376" s="204">
        <v>0.9863324</v>
      </c>
      <c r="CY376" s="26">
        <v>57.13526713510354</v>
      </c>
      <c r="CZ376" s="1">
        <v>134</v>
      </c>
      <c r="DA376" s="202">
        <v>-39</v>
      </c>
      <c r="DB376" s="204">
        <v>0.63507199999999997</v>
      </c>
      <c r="DC376" s="26">
        <v>22.29375221498529</v>
      </c>
      <c r="DD376" s="1">
        <v>351</v>
      </c>
      <c r="DE376" s="202">
        <v>-27</v>
      </c>
      <c r="DF376" s="204">
        <v>0.7268753</v>
      </c>
      <c r="DG376" s="26">
        <v>84.433015185797856</v>
      </c>
      <c r="DH376" s="1">
        <v>20</v>
      </c>
      <c r="DI376" s="202">
        <v>12</v>
      </c>
      <c r="DJ376" s="204">
        <v>3.5935700000000001E-2</v>
      </c>
      <c r="DK376" s="26">
        <v>4.0497206754370518</v>
      </c>
      <c r="DL376" s="1">
        <v>384</v>
      </c>
      <c r="DM376" s="202">
        <v>-23</v>
      </c>
      <c r="DN376" s="204">
        <v>0.113439</v>
      </c>
      <c r="DO376" s="26">
        <v>12.110230244805233</v>
      </c>
      <c r="DP376" s="1">
        <v>317</v>
      </c>
      <c r="DQ376" s="202">
        <v>83</v>
      </c>
      <c r="DR376" s="26">
        <v>5.4</v>
      </c>
      <c r="DS376" s="26">
        <v>28.813559322033903</v>
      </c>
      <c r="DT376" s="1">
        <v>303</v>
      </c>
      <c r="DU376" s="202">
        <v>-4</v>
      </c>
      <c r="DV376" s="26">
        <v>4.7</v>
      </c>
      <c r="DW376" s="26">
        <v>37.254901960784316</v>
      </c>
      <c r="DX376" s="1">
        <v>254</v>
      </c>
      <c r="DY376" s="202">
        <v>-3</v>
      </c>
      <c r="DZ376" s="26">
        <v>4</v>
      </c>
      <c r="EA376" s="26">
        <v>57.142857142857139</v>
      </c>
      <c r="EB376" s="1">
        <v>289</v>
      </c>
      <c r="EC376" s="202">
        <v>-3</v>
      </c>
      <c r="ED376" s="26">
        <v>547.47389999999996</v>
      </c>
      <c r="EE376" s="26">
        <v>61.207649704880509</v>
      </c>
      <c r="EF376" s="1">
        <v>164</v>
      </c>
      <c r="EG376" s="202">
        <v>0</v>
      </c>
      <c r="EH376" s="26">
        <v>21.97166</v>
      </c>
      <c r="EI376" s="26">
        <v>73.307406870002325</v>
      </c>
      <c r="EJ376" s="1">
        <v>248</v>
      </c>
      <c r="EK376" s="202">
        <v>7</v>
      </c>
      <c r="EL376" s="154">
        <v>5.9523800000000002E-2</v>
      </c>
      <c r="EM376" s="26">
        <v>93.846977949874059</v>
      </c>
      <c r="EN376" s="1">
        <v>113</v>
      </c>
      <c r="EO376" s="202">
        <v>17</v>
      </c>
      <c r="EP376" s="26">
        <v>70.286779999999993</v>
      </c>
      <c r="EQ376" s="26">
        <v>75.297022684007914</v>
      </c>
      <c r="ER376" s="1">
        <v>247</v>
      </c>
      <c r="ES376" s="202">
        <v>-4</v>
      </c>
      <c r="ET376" s="26">
        <v>23.918521999999999</v>
      </c>
      <c r="EU376" s="26">
        <v>82.11095677425638</v>
      </c>
      <c r="EV376" s="1">
        <v>296</v>
      </c>
      <c r="EW376" s="202">
        <v>-15</v>
      </c>
      <c r="EX376" s="26">
        <v>1.0282347000000001</v>
      </c>
      <c r="EY376" s="26">
        <v>99.06825476668223</v>
      </c>
      <c r="EZ376" s="1">
        <v>23</v>
      </c>
      <c r="FA376" s="202">
        <v>20</v>
      </c>
      <c r="FB376" s="204">
        <v>0.97270000000000001</v>
      </c>
      <c r="FC376" s="26">
        <v>97.148527261332774</v>
      </c>
      <c r="FD376" s="1">
        <v>122</v>
      </c>
      <c r="FE376" s="202">
        <v>-121</v>
      </c>
      <c r="FF376" s="204">
        <v>0.46600000000000003</v>
      </c>
      <c r="FG376" s="26">
        <v>52.543969849246224</v>
      </c>
      <c r="FH376" s="1">
        <v>308</v>
      </c>
      <c r="FI376" s="202">
        <v>-2</v>
      </c>
      <c r="FJ376" s="204">
        <v>0.59370000000000001</v>
      </c>
      <c r="FK376" s="26">
        <v>40.630000000000003</v>
      </c>
      <c r="FL376" s="1">
        <v>346</v>
      </c>
      <c r="FM376" s="202">
        <v>-21</v>
      </c>
      <c r="FN376" s="204">
        <v>0.61960000000000004</v>
      </c>
      <c r="FO376" s="26">
        <v>61.96</v>
      </c>
      <c r="FP376" s="1">
        <v>236</v>
      </c>
      <c r="FQ376" s="202">
        <v>-4</v>
      </c>
      <c r="FR376" s="204">
        <v>0.2185</v>
      </c>
      <c r="FS376" s="26">
        <v>10.617103984450923</v>
      </c>
      <c r="FT376" s="1">
        <v>289</v>
      </c>
      <c r="FU376" s="202">
        <v>-81</v>
      </c>
      <c r="FV376" s="204">
        <v>1</v>
      </c>
      <c r="FW376" s="26">
        <v>100</v>
      </c>
      <c r="FX376" s="1">
        <v>1</v>
      </c>
      <c r="FY376" s="202">
        <v>206</v>
      </c>
      <c r="FZ376" s="204">
        <v>0</v>
      </c>
      <c r="GA376" s="26">
        <v>100</v>
      </c>
      <c r="GB376" s="1">
        <v>1</v>
      </c>
      <c r="GC376" s="202">
        <v>0</v>
      </c>
      <c r="GD376" s="26">
        <v>8.9753600000000003E-2</v>
      </c>
      <c r="GE376" s="26">
        <v>82.574668274594373</v>
      </c>
      <c r="GF376" s="1">
        <v>292</v>
      </c>
      <c r="GG376" s="202">
        <v>28</v>
      </c>
      <c r="GH376" s="204">
        <v>0.12658900000000001</v>
      </c>
      <c r="GI376" s="26">
        <v>13.14107495029107</v>
      </c>
      <c r="GJ376" s="1">
        <v>345</v>
      </c>
      <c r="GK376" s="202">
        <v>-23</v>
      </c>
      <c r="GL376" s="204">
        <v>6.8079999999999996E-4</v>
      </c>
      <c r="GM376" s="26">
        <v>94.018888644849554</v>
      </c>
      <c r="GN376" s="1">
        <v>355</v>
      </c>
      <c r="GO376" s="202">
        <v>-44</v>
      </c>
      <c r="GP376" s="26">
        <v>1.2195900000000001E-2</v>
      </c>
      <c r="GQ376" s="26">
        <v>97.484131808974809</v>
      </c>
      <c r="GR376" s="1">
        <v>302</v>
      </c>
      <c r="GS376" s="202">
        <v>-16</v>
      </c>
      <c r="GT376" s="204">
        <v>-1.7462100000000001E-2</v>
      </c>
      <c r="GU376" s="26">
        <v>38.346643679208924</v>
      </c>
      <c r="GV376" s="1">
        <v>409</v>
      </c>
      <c r="GW376" s="202">
        <v>-49</v>
      </c>
      <c r="GX376" s="204">
        <v>0.4424689</v>
      </c>
      <c r="GY376" s="26">
        <v>49.529498695261729</v>
      </c>
      <c r="GZ376" s="1">
        <v>259</v>
      </c>
      <c r="HA376" s="202">
        <v>2</v>
      </c>
      <c r="HB376" s="204">
        <v>0.3117029</v>
      </c>
      <c r="HC376" s="26">
        <v>26.759412221323071</v>
      </c>
      <c r="HD376" s="1">
        <v>229</v>
      </c>
      <c r="HE376" s="202">
        <v>-10</v>
      </c>
      <c r="HF376" s="204">
        <v>-3.2393000000000001E-3</v>
      </c>
      <c r="HG376" s="26">
        <v>62.624017542184177</v>
      </c>
      <c r="HH376" s="1">
        <v>363</v>
      </c>
      <c r="HI376" s="202">
        <v>19</v>
      </c>
      <c r="HJ376" s="179">
        <v>49.774650000000001</v>
      </c>
      <c r="HK376" s="26">
        <v>2.2756331127862452</v>
      </c>
      <c r="HL376" s="1">
        <v>81</v>
      </c>
      <c r="HM376" s="202">
        <v>29</v>
      </c>
      <c r="HN376" s="204">
        <v>2.4116599999999998E-2</v>
      </c>
      <c r="HO376" s="26">
        <v>19.224034791500216</v>
      </c>
      <c r="HP376" s="1">
        <v>58</v>
      </c>
      <c r="HQ376" s="202">
        <v>18</v>
      </c>
      <c r="HR376" s="179">
        <v>13875</v>
      </c>
      <c r="HS376" s="26">
        <v>7.7712044387288586</v>
      </c>
      <c r="HT376" s="1">
        <v>157</v>
      </c>
      <c r="HU376" s="202">
        <v>-14</v>
      </c>
      <c r="HV376" s="179">
        <v>83895.039999999994</v>
      </c>
      <c r="HW376" s="26">
        <v>10.210173058880965</v>
      </c>
      <c r="HX376" s="1">
        <v>55</v>
      </c>
      <c r="HY376" s="202">
        <v>19</v>
      </c>
      <c r="HZ376" s="204">
        <v>1.20711E-2</v>
      </c>
      <c r="IA376" s="26">
        <v>40.199438681285606</v>
      </c>
      <c r="IB376" s="1">
        <v>376</v>
      </c>
      <c r="IC376" s="202">
        <v>-270</v>
      </c>
      <c r="ID376" s="26">
        <v>2.409564</v>
      </c>
      <c r="IE376" s="26">
        <v>68.463412098733272</v>
      </c>
      <c r="IF376" s="1">
        <v>88</v>
      </c>
      <c r="IG376" s="202">
        <v>-26</v>
      </c>
      <c r="IH376" s="179">
        <v>3493.7134999999998</v>
      </c>
      <c r="II376" s="26">
        <v>38.529668634636351</v>
      </c>
      <c r="IJ376" s="1">
        <v>103</v>
      </c>
      <c r="IK376" s="202">
        <v>-19</v>
      </c>
      <c r="IL376" s="215">
        <v>3.5863300000000001E-2</v>
      </c>
      <c r="IM376" s="26">
        <v>25.186110738376595</v>
      </c>
      <c r="IN376" s="1">
        <v>333</v>
      </c>
      <c r="IO376" s="202">
        <v>39</v>
      </c>
      <c r="IP376" s="204">
        <v>7.6303599999999999E-2</v>
      </c>
      <c r="IQ376" s="26">
        <v>19.27881999773544</v>
      </c>
      <c r="IR376" s="1">
        <v>293</v>
      </c>
      <c r="IS376" s="202">
        <v>-55</v>
      </c>
      <c r="IT376" s="204">
        <v>0.81322260000000002</v>
      </c>
      <c r="IU376" s="26">
        <v>44.019865426099052</v>
      </c>
      <c r="IV376" s="1">
        <v>69</v>
      </c>
      <c r="IW376" s="202">
        <v>-13</v>
      </c>
      <c r="IX376" s="204">
        <v>0.2092194</v>
      </c>
      <c r="IY376" s="26">
        <v>31.665314849511049</v>
      </c>
      <c r="IZ376" s="1">
        <v>278</v>
      </c>
      <c r="JA376" s="202">
        <v>-10</v>
      </c>
      <c r="JB376" s="26">
        <v>102.41719999999999</v>
      </c>
      <c r="JC376" s="26">
        <v>42.656515097728487</v>
      </c>
      <c r="JD376" s="1">
        <v>251</v>
      </c>
      <c r="JE376" s="202">
        <v>-27</v>
      </c>
      <c r="JF376" s="215">
        <v>0.57487960000000005</v>
      </c>
      <c r="JG376" s="26">
        <v>21.825038598148982</v>
      </c>
      <c r="JH376" s="1">
        <v>336</v>
      </c>
      <c r="JI376" s="202">
        <v>22</v>
      </c>
      <c r="JJ376" s="26">
        <v>37.22627</v>
      </c>
      <c r="JK376" s="26">
        <v>50.02432613383229</v>
      </c>
      <c r="JL376" s="1">
        <v>96</v>
      </c>
      <c r="JM376" s="202">
        <v>10</v>
      </c>
      <c r="JN376" s="204">
        <v>0.75791869999999995</v>
      </c>
      <c r="JO376" s="26">
        <v>69.65029899740199</v>
      </c>
      <c r="JP376" s="1">
        <v>338</v>
      </c>
      <c r="JQ376" s="202">
        <v>-11</v>
      </c>
      <c r="JR376" s="215">
        <v>0.95330519999999996</v>
      </c>
      <c r="JS376" s="26">
        <v>91.876396182967852</v>
      </c>
      <c r="JT376" s="1">
        <v>292</v>
      </c>
      <c r="JU376" s="202">
        <v>-27</v>
      </c>
    </row>
    <row r="377" spans="1:281" x14ac:dyDescent="0.25">
      <c r="A377" s="1" t="s">
        <v>842</v>
      </c>
      <c r="B377" s="1" t="s">
        <v>848</v>
      </c>
      <c r="C377" s="1">
        <v>4305108</v>
      </c>
      <c r="D377" s="1">
        <v>430510</v>
      </c>
      <c r="E377" s="1" t="s">
        <v>2</v>
      </c>
      <c r="F377" s="1" t="s">
        <v>2</v>
      </c>
      <c r="G377" s="1" t="s">
        <v>160</v>
      </c>
      <c r="H377" s="158" t="s">
        <v>852</v>
      </c>
      <c r="I377" s="158" t="s">
        <v>848</v>
      </c>
      <c r="J377" s="158" t="s">
        <v>848</v>
      </c>
      <c r="K377" s="158" t="s">
        <v>164</v>
      </c>
      <c r="L377" s="1">
        <v>-29.16</v>
      </c>
      <c r="M377" s="1">
        <v>-51.17</v>
      </c>
      <c r="N377" s="1" t="s">
        <v>256</v>
      </c>
      <c r="O377" s="158" t="s">
        <v>255</v>
      </c>
      <c r="P377" s="158" t="s">
        <v>381</v>
      </c>
      <c r="Q377" s="158" t="s">
        <v>257</v>
      </c>
      <c r="R377" s="1">
        <v>479599</v>
      </c>
      <c r="S377" s="158" t="s">
        <v>371</v>
      </c>
      <c r="T377" s="158">
        <v>447132</v>
      </c>
      <c r="U377" s="158">
        <v>16369</v>
      </c>
      <c r="V377" s="215">
        <v>0.48931229999999998</v>
      </c>
      <c r="W377" s="26">
        <v>67.60231670861441</v>
      </c>
      <c r="X377" s="1">
        <v>39</v>
      </c>
      <c r="Y377" s="202">
        <v>6</v>
      </c>
      <c r="Z377" s="215">
        <v>5.3981399999999999E-2</v>
      </c>
      <c r="AA377" s="26">
        <v>20.514546556289361</v>
      </c>
      <c r="AB377" s="1">
        <v>178</v>
      </c>
      <c r="AC377" s="202">
        <v>143</v>
      </c>
      <c r="AD377" s="204">
        <v>0.4657</v>
      </c>
      <c r="AE377" s="26">
        <v>65.158536585365852</v>
      </c>
      <c r="AF377" s="1">
        <v>213</v>
      </c>
      <c r="AG377" s="202">
        <v>-27</v>
      </c>
      <c r="AH377" s="204">
        <v>-2.52E-2</v>
      </c>
      <c r="AI377" s="26">
        <v>57.623478883321397</v>
      </c>
      <c r="AJ377" s="1">
        <v>163</v>
      </c>
      <c r="AK377" s="202">
        <v>-24</v>
      </c>
      <c r="AL377" s="215">
        <v>5.9442799999999997E-2</v>
      </c>
      <c r="AM377" s="26">
        <v>85.993316039645961</v>
      </c>
      <c r="AN377" s="1">
        <v>61</v>
      </c>
      <c r="AO377" s="202">
        <v>-46</v>
      </c>
      <c r="AP377" s="204">
        <v>1.22775E-2</v>
      </c>
      <c r="AQ377" s="26">
        <v>85.940230676245022</v>
      </c>
      <c r="AR377" s="1">
        <v>29</v>
      </c>
      <c r="AS377" s="202">
        <v>-13</v>
      </c>
      <c r="AT377" s="154">
        <v>0.98099000000000003</v>
      </c>
      <c r="AU377" s="26">
        <v>97.823921977128862</v>
      </c>
      <c r="AV377" s="1">
        <v>23</v>
      </c>
      <c r="AW377" s="202">
        <v>-11</v>
      </c>
      <c r="AX377" s="26">
        <v>6.6</v>
      </c>
      <c r="AY377" s="26">
        <v>94.547325102880663</v>
      </c>
      <c r="AZ377" s="1">
        <v>40</v>
      </c>
      <c r="BA377" s="202">
        <v>4</v>
      </c>
      <c r="BB377" s="204">
        <v>0.75164640000000005</v>
      </c>
      <c r="BC377" s="26">
        <v>74.391518198992529</v>
      </c>
      <c r="BD377" s="1">
        <v>29</v>
      </c>
      <c r="BE377" s="202">
        <v>32</v>
      </c>
      <c r="BF377" s="154">
        <v>0.86385000000000001</v>
      </c>
      <c r="BG377" s="26">
        <v>87.156333551934623</v>
      </c>
      <c r="BH377" s="1">
        <v>111</v>
      </c>
      <c r="BI377" s="393" t="s">
        <v>911</v>
      </c>
      <c r="BJ377" s="204">
        <v>0.51559999999999995</v>
      </c>
      <c r="BK377" s="26">
        <v>18.826297049847401</v>
      </c>
      <c r="BL377" s="1">
        <v>392</v>
      </c>
      <c r="BM377" s="202">
        <v>-6</v>
      </c>
      <c r="BN377" s="204">
        <v>0.52253649999999996</v>
      </c>
      <c r="BO377" s="26">
        <v>78.209207905634415</v>
      </c>
      <c r="BP377" s="1">
        <v>14</v>
      </c>
      <c r="BQ377" s="202">
        <v>-1</v>
      </c>
      <c r="BR377" s="204">
        <v>0.9589818</v>
      </c>
      <c r="BS377" s="26">
        <v>64.771127360164655</v>
      </c>
      <c r="BT377" s="1">
        <v>51</v>
      </c>
      <c r="BU377" s="202">
        <v>-13</v>
      </c>
      <c r="BV377" s="204">
        <v>0.83895129999999996</v>
      </c>
      <c r="BW377" s="26">
        <v>86.01528778753547</v>
      </c>
      <c r="BX377" s="1">
        <v>136</v>
      </c>
      <c r="BY377" s="202">
        <v>-36</v>
      </c>
      <c r="BZ377" s="26">
        <v>0</v>
      </c>
      <c r="CA377" s="26">
        <v>100</v>
      </c>
      <c r="CB377" s="1">
        <v>1</v>
      </c>
      <c r="CC377" s="202">
        <v>203</v>
      </c>
      <c r="CD377" s="215">
        <v>1.29E-2</v>
      </c>
      <c r="CE377" s="26">
        <v>90.072388831437436</v>
      </c>
      <c r="CF377" s="1">
        <v>181</v>
      </c>
      <c r="CG377" s="202">
        <v>-15</v>
      </c>
      <c r="CH377" s="215">
        <v>4.4999999999999998E-2</v>
      </c>
      <c r="CI377" s="26">
        <v>77.052954719877206</v>
      </c>
      <c r="CJ377" s="1">
        <v>161</v>
      </c>
      <c r="CK377" s="202">
        <v>64</v>
      </c>
      <c r="CL377" s="26">
        <v>10.195589999999999</v>
      </c>
      <c r="CM377" s="26">
        <v>79.560408278309922</v>
      </c>
      <c r="CN377" s="1">
        <v>60</v>
      </c>
      <c r="CO377" s="202">
        <v>-28</v>
      </c>
      <c r="CP377" s="26">
        <v>128.22539</v>
      </c>
      <c r="CQ377" s="26">
        <v>81.590242499463642</v>
      </c>
      <c r="CR377" s="1">
        <v>53</v>
      </c>
      <c r="CS377" s="202">
        <v>39</v>
      </c>
      <c r="CT377" s="204">
        <v>0.56519450000000004</v>
      </c>
      <c r="CU377" s="26">
        <v>40.185865899156255</v>
      </c>
      <c r="CV377" s="1">
        <v>181</v>
      </c>
      <c r="CW377" s="202">
        <v>3</v>
      </c>
      <c r="CX377" s="204">
        <v>1.0021009999999999</v>
      </c>
      <c r="CY377" s="26">
        <v>59.741135171947192</v>
      </c>
      <c r="CZ377" s="1">
        <v>96</v>
      </c>
      <c r="DA377" s="202">
        <v>0</v>
      </c>
      <c r="DB377" s="204">
        <v>0.72920819999999997</v>
      </c>
      <c r="DC377" s="26">
        <v>30.759026955893269</v>
      </c>
      <c r="DD377" s="1">
        <v>249</v>
      </c>
      <c r="DE377" s="202">
        <v>-18</v>
      </c>
      <c r="DF377" s="204">
        <v>0.57186009999999998</v>
      </c>
      <c r="DG377" s="26">
        <v>66.426624356958996</v>
      </c>
      <c r="DH377" s="1">
        <v>59</v>
      </c>
      <c r="DI377" s="202">
        <v>-17</v>
      </c>
      <c r="DJ377" s="204">
        <v>4.6963900000000003E-2</v>
      </c>
      <c r="DK377" s="26">
        <v>5.2948488666693772</v>
      </c>
      <c r="DL377" s="1">
        <v>362</v>
      </c>
      <c r="DM377" s="202">
        <v>-4</v>
      </c>
      <c r="DN377" s="204">
        <v>3.2551799999999999E-2</v>
      </c>
      <c r="DO377" s="26">
        <v>3.4349781883164363</v>
      </c>
      <c r="DP377" s="1">
        <v>399</v>
      </c>
      <c r="DQ377" s="202">
        <v>4</v>
      </c>
      <c r="DR377" s="26">
        <v>6</v>
      </c>
      <c r="DS377" s="26">
        <v>38.983050847457626</v>
      </c>
      <c r="DT377" s="1">
        <v>176</v>
      </c>
      <c r="DU377" s="202">
        <v>-4</v>
      </c>
      <c r="DV377" s="26">
        <v>4.9000000000000004</v>
      </c>
      <c r="DW377" s="26">
        <v>41.176470588235297</v>
      </c>
      <c r="DX377" s="1">
        <v>187</v>
      </c>
      <c r="DY377" s="202">
        <v>-3</v>
      </c>
      <c r="DZ377" s="26">
        <v>4.0999999999999996</v>
      </c>
      <c r="EA377" s="26">
        <v>60.714285714285701</v>
      </c>
      <c r="EB377" s="1">
        <v>253</v>
      </c>
      <c r="EC377" s="202">
        <v>-3</v>
      </c>
      <c r="ED377" s="26">
        <v>568.42110000000002</v>
      </c>
      <c r="EE377" s="26">
        <v>74.824228399074372</v>
      </c>
      <c r="EF377" s="1">
        <v>71</v>
      </c>
      <c r="EG377" s="202">
        <v>-12</v>
      </c>
      <c r="EH377" s="26">
        <v>16.692540000000001</v>
      </c>
      <c r="EI377" s="26">
        <v>80.044407810149266</v>
      </c>
      <c r="EJ377" s="1">
        <v>205</v>
      </c>
      <c r="EK377" s="202">
        <v>27</v>
      </c>
      <c r="EL377" s="154">
        <v>2.4390200000000001E-2</v>
      </c>
      <c r="EM377" s="26">
        <v>97.478765831365237</v>
      </c>
      <c r="EN377" s="1">
        <v>64</v>
      </c>
      <c r="EO377" s="202">
        <v>37</v>
      </c>
      <c r="EP377" s="26">
        <v>48.991149999999998</v>
      </c>
      <c r="EQ377" s="26">
        <v>83.258208060805856</v>
      </c>
      <c r="ER377" s="1">
        <v>160</v>
      </c>
      <c r="ES377" s="202">
        <v>35</v>
      </c>
      <c r="ET377" s="26">
        <v>14.188658999999999</v>
      </c>
      <c r="EU377" s="26">
        <v>89.568558979660907</v>
      </c>
      <c r="EV377" s="1">
        <v>187</v>
      </c>
      <c r="EW377" s="202">
        <v>28</v>
      </c>
      <c r="EX377" s="26">
        <v>1.1884929</v>
      </c>
      <c r="EY377" s="26">
        <v>98.902288866726209</v>
      </c>
      <c r="EZ377" s="1">
        <v>28</v>
      </c>
      <c r="FA377" s="202">
        <v>24</v>
      </c>
      <c r="FB377" s="204">
        <v>0.97040000000000004</v>
      </c>
      <c r="FC377" s="26">
        <v>96.908293294338847</v>
      </c>
      <c r="FD377" s="1">
        <v>129</v>
      </c>
      <c r="FE377" s="202">
        <v>-66</v>
      </c>
      <c r="FF377" s="204">
        <v>0.44119999999999998</v>
      </c>
      <c r="FG377" s="26">
        <v>55.140284757118927</v>
      </c>
      <c r="FH377" s="1">
        <v>286</v>
      </c>
      <c r="FI377" s="202">
        <v>-17</v>
      </c>
      <c r="FJ377" s="204">
        <v>0.45650000000000002</v>
      </c>
      <c r="FK377" s="26">
        <v>54.35</v>
      </c>
      <c r="FL377" s="1">
        <v>266</v>
      </c>
      <c r="FM377" s="202">
        <v>-7</v>
      </c>
      <c r="FN377" s="204">
        <v>0.92510000000000003</v>
      </c>
      <c r="FO377" s="26">
        <v>92.51</v>
      </c>
      <c r="FP377" s="1">
        <v>97</v>
      </c>
      <c r="FQ377" s="202">
        <v>-13</v>
      </c>
      <c r="FR377" s="204">
        <v>0.46879999999999999</v>
      </c>
      <c r="FS377" s="26">
        <v>22.779397473275026</v>
      </c>
      <c r="FT377" s="1">
        <v>207</v>
      </c>
      <c r="FU377" s="202">
        <v>-12</v>
      </c>
      <c r="FV377" s="204">
        <v>1</v>
      </c>
      <c r="FW377" s="26">
        <v>100</v>
      </c>
      <c r="FX377" s="1">
        <v>1</v>
      </c>
      <c r="FY377" s="202">
        <v>0</v>
      </c>
      <c r="FZ377" s="204">
        <v>0</v>
      </c>
      <c r="GA377" s="26">
        <v>100</v>
      </c>
      <c r="GB377" s="1">
        <v>1</v>
      </c>
      <c r="GC377" s="202">
        <v>0</v>
      </c>
      <c r="GD377" s="26">
        <v>2.8504700000000001E-2</v>
      </c>
      <c r="GE377" s="26">
        <v>83.957608781796068</v>
      </c>
      <c r="GF377" s="1">
        <v>77</v>
      </c>
      <c r="GG377" s="202">
        <v>1</v>
      </c>
      <c r="GH377" s="204">
        <v>0.45750580000000002</v>
      </c>
      <c r="GI377" s="26">
        <v>47.493210373672881</v>
      </c>
      <c r="GJ377" s="1">
        <v>113</v>
      </c>
      <c r="GK377" s="202">
        <v>-15</v>
      </c>
      <c r="GL377" s="204">
        <v>7.6699999999999994E-5</v>
      </c>
      <c r="GM377" s="26">
        <v>99.32615857676258</v>
      </c>
      <c r="GN377" s="1">
        <v>254</v>
      </c>
      <c r="GO377" s="202">
        <v>62</v>
      </c>
      <c r="GP377" s="26">
        <v>3.4724999999999999E-3</v>
      </c>
      <c r="GQ377" s="26">
        <v>99.283664814131384</v>
      </c>
      <c r="GR377" s="1">
        <v>223</v>
      </c>
      <c r="GS377" s="202">
        <v>17</v>
      </c>
      <c r="GT377" s="204">
        <v>-2.3370999999999999E-3</v>
      </c>
      <c r="GU377" s="26">
        <v>59.241192861178682</v>
      </c>
      <c r="GV377" s="1">
        <v>278</v>
      </c>
      <c r="GW377" s="202">
        <v>-170</v>
      </c>
      <c r="GX377" s="204">
        <v>0.15471679999999999</v>
      </c>
      <c r="GY377" s="26">
        <v>90.775439529448533</v>
      </c>
      <c r="GZ377" s="1">
        <v>10</v>
      </c>
      <c r="HA377" s="202">
        <v>6</v>
      </c>
      <c r="HB377" s="204">
        <v>0.44479770000000002</v>
      </c>
      <c r="HC377" s="26">
        <v>40.92181590177654</v>
      </c>
      <c r="HD377" s="1">
        <v>73</v>
      </c>
      <c r="HE377" s="202">
        <v>1</v>
      </c>
      <c r="HF377" s="204">
        <v>3.5104900000000001E-2</v>
      </c>
      <c r="HG377" s="26">
        <v>67.455098172075992</v>
      </c>
      <c r="HH377" s="1">
        <v>218</v>
      </c>
      <c r="HI377" s="202">
        <v>125</v>
      </c>
      <c r="HJ377" s="179">
        <v>55.974409999999999</v>
      </c>
      <c r="HK377" s="26">
        <v>2.5590781826627311</v>
      </c>
      <c r="HL377" s="1">
        <v>78</v>
      </c>
      <c r="HM377" s="202">
        <v>2</v>
      </c>
      <c r="HN377" s="204">
        <v>3.0936100000000001E-2</v>
      </c>
      <c r="HO377" s="26">
        <v>24.688855036217106</v>
      </c>
      <c r="HP377" s="1">
        <v>36</v>
      </c>
      <c r="HQ377" s="202">
        <v>53</v>
      </c>
      <c r="HR377" s="179">
        <v>20967.82</v>
      </c>
      <c r="HS377" s="26">
        <v>11.831171828847681</v>
      </c>
      <c r="HT377" s="1">
        <v>78</v>
      </c>
      <c r="HU377" s="202">
        <v>4</v>
      </c>
      <c r="HV377" s="179">
        <v>81683.97</v>
      </c>
      <c r="HW377" s="26">
        <v>9.899261316210433</v>
      </c>
      <c r="HX377" s="1">
        <v>60</v>
      </c>
      <c r="HY377" s="202">
        <v>25</v>
      </c>
      <c r="HZ377" s="204">
        <v>0.10245460000000001</v>
      </c>
      <c r="IA377" s="26">
        <v>54.048308589536951</v>
      </c>
      <c r="IB377" s="1">
        <v>208</v>
      </c>
      <c r="IC377" s="202">
        <v>-121</v>
      </c>
      <c r="ID377" s="26">
        <v>3.306041</v>
      </c>
      <c r="IE377" s="26">
        <v>91.831145146826117</v>
      </c>
      <c r="IF377" s="1">
        <v>8</v>
      </c>
      <c r="IG377" s="202">
        <v>3</v>
      </c>
      <c r="IH377" s="179">
        <v>3852.7013999999999</v>
      </c>
      <c r="II377" s="26">
        <v>44.469214527646074</v>
      </c>
      <c r="IJ377" s="1">
        <v>52</v>
      </c>
      <c r="IK377" s="202">
        <v>0</v>
      </c>
      <c r="IL377" s="215">
        <v>6.7799300000000007E-2</v>
      </c>
      <c r="IM377" s="26">
        <v>29.259602987567789</v>
      </c>
      <c r="IN377" s="1">
        <v>111</v>
      </c>
      <c r="IO377" s="202">
        <v>111</v>
      </c>
      <c r="IP377" s="204">
        <v>9.4693600000000003E-2</v>
      </c>
      <c r="IQ377" s="26">
        <v>24.357513511423615</v>
      </c>
      <c r="IR377" s="1">
        <v>240</v>
      </c>
      <c r="IS377" s="202">
        <v>-23</v>
      </c>
      <c r="IT377" s="204">
        <v>0.7079162</v>
      </c>
      <c r="IU377" s="26">
        <v>38.130878772427259</v>
      </c>
      <c r="IV377" s="1">
        <v>115</v>
      </c>
      <c r="IW377" s="202">
        <v>-2</v>
      </c>
      <c r="IX377" s="204">
        <v>0.2238607</v>
      </c>
      <c r="IY377" s="26">
        <v>35.666465898134931</v>
      </c>
      <c r="IZ377" s="1">
        <v>222</v>
      </c>
      <c r="JA377" s="202">
        <v>-15</v>
      </c>
      <c r="JB377" s="26">
        <v>112.6673</v>
      </c>
      <c r="JC377" s="26">
        <v>50.622152992221892</v>
      </c>
      <c r="JD377" s="1">
        <v>116</v>
      </c>
      <c r="JE377" s="202">
        <v>-4</v>
      </c>
      <c r="JF377" s="215">
        <v>0.54369840000000003</v>
      </c>
      <c r="JG377" s="26">
        <v>15.70717557689248</v>
      </c>
      <c r="JH377" s="1">
        <v>388</v>
      </c>
      <c r="JI377" s="202">
        <v>1</v>
      </c>
      <c r="JJ377" s="26">
        <v>40.008420000000001</v>
      </c>
      <c r="JK377" s="26">
        <v>53.893021300259811</v>
      </c>
      <c r="JL377" s="1">
        <v>55</v>
      </c>
      <c r="JM377" s="202">
        <v>-9</v>
      </c>
      <c r="JN377" s="204">
        <v>0.72658959999999995</v>
      </c>
      <c r="JO377" s="26">
        <v>65.633868723185898</v>
      </c>
      <c r="JP377" s="1">
        <v>355</v>
      </c>
      <c r="JQ377" s="202">
        <v>-13</v>
      </c>
      <c r="JR377" s="215">
        <v>0.97359810000000002</v>
      </c>
      <c r="JS377" s="26">
        <v>96.032259967118279</v>
      </c>
      <c r="JT377" s="1">
        <v>152</v>
      </c>
      <c r="JU377" s="202">
        <v>33</v>
      </c>
    </row>
    <row r="378" spans="1:281" x14ac:dyDescent="0.25">
      <c r="A378" s="1" t="s">
        <v>842</v>
      </c>
      <c r="B378" s="1" t="s">
        <v>854</v>
      </c>
      <c r="C378" s="1">
        <v>4307005</v>
      </c>
      <c r="D378" s="1">
        <v>430700</v>
      </c>
      <c r="E378" s="1" t="s">
        <v>2</v>
      </c>
      <c r="F378" s="1" t="s">
        <v>2</v>
      </c>
      <c r="G378" s="1" t="s">
        <v>160</v>
      </c>
      <c r="H378" s="158" t="s">
        <v>164</v>
      </c>
      <c r="I378" s="158" t="s">
        <v>854</v>
      </c>
      <c r="J378" s="158" t="s">
        <v>845</v>
      </c>
      <c r="K378" s="158" t="s">
        <v>164</v>
      </c>
      <c r="L378" s="1">
        <v>-27.63</v>
      </c>
      <c r="M378" s="1">
        <v>-52.27</v>
      </c>
      <c r="N378" s="1" t="s">
        <v>256</v>
      </c>
      <c r="O378" s="158" t="s">
        <v>255</v>
      </c>
      <c r="P378" s="158" t="s">
        <v>381</v>
      </c>
      <c r="Q378" s="158" t="s">
        <v>257</v>
      </c>
      <c r="R378" s="1">
        <v>109609</v>
      </c>
      <c r="S378" s="158" t="s">
        <v>252</v>
      </c>
      <c r="T378" s="158">
        <v>101874</v>
      </c>
      <c r="U378" s="158">
        <v>3831</v>
      </c>
      <c r="V378" s="215">
        <v>0.56108610000000003</v>
      </c>
      <c r="W378" s="26">
        <v>57.256694352990316</v>
      </c>
      <c r="X378" s="1">
        <v>88</v>
      </c>
      <c r="Y378" s="202">
        <v>-9</v>
      </c>
      <c r="Z378" s="215">
        <v>6.3738500000000003E-2</v>
      </c>
      <c r="AA378" s="26">
        <v>24.348790400223837</v>
      </c>
      <c r="AB378" s="1">
        <v>128</v>
      </c>
      <c r="AC378" s="202">
        <v>154</v>
      </c>
      <c r="AD378" s="204">
        <v>0.44519999999999998</v>
      </c>
      <c r="AE378" s="26">
        <v>67.658536585365852</v>
      </c>
      <c r="AF378" s="1">
        <v>156</v>
      </c>
      <c r="AG378" s="202">
        <v>56</v>
      </c>
      <c r="AH378" s="204">
        <v>-0.1114</v>
      </c>
      <c r="AI378" s="26">
        <v>60.70866141732283</v>
      </c>
      <c r="AJ378" s="1">
        <v>102</v>
      </c>
      <c r="AK378" s="202">
        <v>-13</v>
      </c>
      <c r="AL378" s="215">
        <v>0.1100723</v>
      </c>
      <c r="AM378" s="26">
        <v>67.53952769061479</v>
      </c>
      <c r="AN378" s="1">
        <v>265</v>
      </c>
      <c r="AO378" s="202">
        <v>-36</v>
      </c>
      <c r="AP378" s="204">
        <v>1.80547E-2</v>
      </c>
      <c r="AQ378" s="26">
        <v>77.791381448010398</v>
      </c>
      <c r="AR378" s="1">
        <v>119</v>
      </c>
      <c r="AS378" s="202">
        <v>5</v>
      </c>
      <c r="AT378" s="154">
        <v>0.95906000000000002</v>
      </c>
      <c r="AU378" s="26">
        <v>95.313591043853535</v>
      </c>
      <c r="AV378" s="1">
        <v>61</v>
      </c>
      <c r="AW378" s="202">
        <v>-16</v>
      </c>
      <c r="AX378" s="26">
        <v>7.7</v>
      </c>
      <c r="AY378" s="26">
        <v>93.415637860082299</v>
      </c>
      <c r="AZ378" s="1">
        <v>56</v>
      </c>
      <c r="BA378" s="202">
        <v>7</v>
      </c>
      <c r="BB378" s="204">
        <v>0.65709790000000001</v>
      </c>
      <c r="BC378" s="26">
        <v>62.182432842508696</v>
      </c>
      <c r="BD378" s="1">
        <v>95</v>
      </c>
      <c r="BE378" s="202">
        <v>-31</v>
      </c>
      <c r="BF378" s="154">
        <v>0.81679999999999997</v>
      </c>
      <c r="BG378" s="26">
        <v>82.409322504161835</v>
      </c>
      <c r="BH378" s="1">
        <v>147</v>
      </c>
      <c r="BI378" s="393" t="s">
        <v>911</v>
      </c>
      <c r="BJ378" s="204">
        <v>1.1259999999999999</v>
      </c>
      <c r="BK378" s="26">
        <v>57.636063072227863</v>
      </c>
      <c r="BL378" s="1">
        <v>64</v>
      </c>
      <c r="BM378" s="202">
        <v>-2</v>
      </c>
      <c r="BN378" s="204">
        <v>0.2756343</v>
      </c>
      <c r="BO378" s="26">
        <v>40.747524615019763</v>
      </c>
      <c r="BP378" s="1">
        <v>187</v>
      </c>
      <c r="BQ378" s="202">
        <v>2</v>
      </c>
      <c r="BR378" s="204">
        <v>0.91795459999999995</v>
      </c>
      <c r="BS378" s="26">
        <v>59.376232360033811</v>
      </c>
      <c r="BT378" s="1">
        <v>114</v>
      </c>
      <c r="BU378" s="202">
        <v>5</v>
      </c>
      <c r="BV378" s="204">
        <v>0.85691059999999997</v>
      </c>
      <c r="BW378" s="26">
        <v>88.138082037375625</v>
      </c>
      <c r="BX378" s="1">
        <v>95</v>
      </c>
      <c r="BY378" s="202">
        <v>-3</v>
      </c>
      <c r="BZ378" s="26">
        <v>0</v>
      </c>
      <c r="CA378" s="26">
        <v>100</v>
      </c>
      <c r="CB378" s="1">
        <v>1</v>
      </c>
      <c r="CC378" s="202">
        <v>0</v>
      </c>
      <c r="CD378" s="215">
        <v>8.8999999999999999E-3</v>
      </c>
      <c r="CE378" s="26">
        <v>94.208893485005177</v>
      </c>
      <c r="CF378" s="1">
        <v>90</v>
      </c>
      <c r="CG378" s="202">
        <v>-63</v>
      </c>
      <c r="CH378" s="215">
        <v>3.7600000000000001E-2</v>
      </c>
      <c r="CI378" s="26">
        <v>82.732156561780499</v>
      </c>
      <c r="CJ378" s="1">
        <v>83</v>
      </c>
      <c r="CK378" s="202">
        <v>8</v>
      </c>
      <c r="CL378" s="26">
        <v>9.7560979999999997</v>
      </c>
      <c r="CM378" s="26">
        <v>81.488722643763168</v>
      </c>
      <c r="CN378" s="1">
        <v>50</v>
      </c>
      <c r="CO378" s="202">
        <v>35</v>
      </c>
      <c r="CP378" s="26">
        <v>157.006</v>
      </c>
      <c r="CQ378" s="26">
        <v>68.448707763840474</v>
      </c>
      <c r="CR378" s="1">
        <v>187</v>
      </c>
      <c r="CS378" s="202">
        <v>7</v>
      </c>
      <c r="CT378" s="204">
        <v>0.71643579999999996</v>
      </c>
      <c r="CU378" s="26">
        <v>60.759515367121665</v>
      </c>
      <c r="CV378" s="1">
        <v>27</v>
      </c>
      <c r="CW378" s="202">
        <v>2</v>
      </c>
      <c r="CX378" s="204">
        <v>1.0711059999999999</v>
      </c>
      <c r="CY378" s="26">
        <v>71.144679169664002</v>
      </c>
      <c r="CZ378" s="1">
        <v>23</v>
      </c>
      <c r="DA378" s="202">
        <v>22</v>
      </c>
      <c r="DB378" s="204">
        <v>0.83143809999999996</v>
      </c>
      <c r="DC378" s="26">
        <v>39.952134285863558</v>
      </c>
      <c r="DD378" s="1">
        <v>131</v>
      </c>
      <c r="DE378" s="202">
        <v>18</v>
      </c>
      <c r="DF378" s="204">
        <v>0.58017289999999999</v>
      </c>
      <c r="DG378" s="26">
        <v>67.392229831015555</v>
      </c>
      <c r="DH378" s="1">
        <v>52</v>
      </c>
      <c r="DI378" s="202">
        <v>-2</v>
      </c>
      <c r="DJ378" s="204">
        <v>9.4034499999999993E-2</v>
      </c>
      <c r="DK378" s="26">
        <v>10.609309162839221</v>
      </c>
      <c r="DL378" s="1">
        <v>235</v>
      </c>
      <c r="DM378" s="202">
        <v>-32</v>
      </c>
      <c r="DN378" s="204">
        <v>0.62254180000000003</v>
      </c>
      <c r="DO378" s="26">
        <v>66.712134040018867</v>
      </c>
      <c r="DP378" s="1">
        <v>13</v>
      </c>
      <c r="DQ378" s="202">
        <v>254</v>
      </c>
      <c r="DR378" s="26">
        <v>6.6</v>
      </c>
      <c r="DS378" s="26">
        <v>49.152542372881349</v>
      </c>
      <c r="DT378" s="1">
        <v>50</v>
      </c>
      <c r="DU378" s="202">
        <v>-1</v>
      </c>
      <c r="DV378" s="26">
        <v>5.3</v>
      </c>
      <c r="DW378" s="26">
        <v>49.019607843137244</v>
      </c>
      <c r="DX378" s="1">
        <v>84</v>
      </c>
      <c r="DY378" s="202">
        <v>-2</v>
      </c>
      <c r="DZ378" s="26">
        <v>4.5</v>
      </c>
      <c r="EA378" s="26">
        <v>75</v>
      </c>
      <c r="EB378" s="1">
        <v>108</v>
      </c>
      <c r="EC378" s="202">
        <v>-1</v>
      </c>
      <c r="ED378" s="26">
        <v>552.06629999999996</v>
      </c>
      <c r="EE378" s="26">
        <v>64.192906731844289</v>
      </c>
      <c r="EF378" s="1">
        <v>145</v>
      </c>
      <c r="EG378" s="202">
        <v>-37</v>
      </c>
      <c r="EH378" s="26">
        <v>21.005140000000001</v>
      </c>
      <c r="EI378" s="26">
        <v>74.540840879585517</v>
      </c>
      <c r="EJ378" s="1">
        <v>237</v>
      </c>
      <c r="EK378" s="202">
        <v>68</v>
      </c>
      <c r="EL378" s="154">
        <v>0.20689660000000001</v>
      </c>
      <c r="EM378" s="26">
        <v>78.612935634215432</v>
      </c>
      <c r="EN378" s="1">
        <v>244</v>
      </c>
      <c r="EO378" s="202">
        <v>31</v>
      </c>
      <c r="EP378" s="26">
        <v>84.732339999999994</v>
      </c>
      <c r="EQ378" s="26">
        <v>69.896676179506414</v>
      </c>
      <c r="ER378" s="1">
        <v>290</v>
      </c>
      <c r="ES378" s="202">
        <v>60</v>
      </c>
      <c r="ET378" s="26">
        <v>30.137812</v>
      </c>
      <c r="EU378" s="26">
        <v>77.344086899516086</v>
      </c>
      <c r="EV378" s="1">
        <v>344</v>
      </c>
      <c r="EW378" s="202">
        <v>-70</v>
      </c>
      <c r="EX378" s="26">
        <v>0.63863367000000004</v>
      </c>
      <c r="EY378" s="26">
        <v>99.471731690594694</v>
      </c>
      <c r="EZ378" s="1">
        <v>14</v>
      </c>
      <c r="FA378" s="202">
        <v>-10</v>
      </c>
      <c r="FB378" s="204">
        <v>0.92410000000000003</v>
      </c>
      <c r="FC378" s="26">
        <v>92.07227908919991</v>
      </c>
      <c r="FD378" s="1">
        <v>221</v>
      </c>
      <c r="FE378" s="202">
        <v>-28</v>
      </c>
      <c r="FF378" s="204">
        <v>0.46029999999999999</v>
      </c>
      <c r="FG378" s="26">
        <v>53.140703517587937</v>
      </c>
      <c r="FH378" s="1">
        <v>304</v>
      </c>
      <c r="FI378" s="202">
        <v>-2</v>
      </c>
      <c r="FJ378" s="204">
        <v>0.46510000000000001</v>
      </c>
      <c r="FK378" s="26">
        <v>53.49</v>
      </c>
      <c r="FL378" s="1">
        <v>273</v>
      </c>
      <c r="FM378" s="202">
        <v>-2</v>
      </c>
      <c r="FN378" s="204" t="s">
        <v>39</v>
      </c>
      <c r="FO378" s="26">
        <v>0</v>
      </c>
      <c r="FP378" s="1">
        <v>385</v>
      </c>
      <c r="FQ378" s="202">
        <v>2</v>
      </c>
      <c r="FR378" s="204" t="s">
        <v>39</v>
      </c>
      <c r="FS378" s="26">
        <v>0</v>
      </c>
      <c r="FT378" s="1">
        <v>377</v>
      </c>
      <c r="FU378" s="202">
        <v>-9</v>
      </c>
      <c r="FV378" s="204">
        <v>0.98180000000000001</v>
      </c>
      <c r="FW378" s="26">
        <v>96.740687679083095</v>
      </c>
      <c r="FX378" s="1">
        <v>259</v>
      </c>
      <c r="FY378" s="202">
        <v>17</v>
      </c>
      <c r="FZ378" s="204">
        <v>0</v>
      </c>
      <c r="GA378" s="26">
        <v>100</v>
      </c>
      <c r="GB378" s="1">
        <v>1</v>
      </c>
      <c r="GC378" s="202">
        <v>0</v>
      </c>
      <c r="GD378" s="26">
        <v>3.4990199999999999E-2</v>
      </c>
      <c r="GE378" s="26">
        <v>83.811172508500448</v>
      </c>
      <c r="GF378" s="1">
        <v>109</v>
      </c>
      <c r="GG378" s="202">
        <v>7</v>
      </c>
      <c r="GH378" s="204">
        <v>0.24178169999999999</v>
      </c>
      <c r="GI378" s="26">
        <v>25.099111623512233</v>
      </c>
      <c r="GJ378" s="1">
        <v>234</v>
      </c>
      <c r="GK378" s="202">
        <v>0</v>
      </c>
      <c r="GL378" s="204">
        <v>3.9700000000000003E-5</v>
      </c>
      <c r="GM378" s="26">
        <v>99.65121897649901</v>
      </c>
      <c r="GN378" s="1">
        <v>237</v>
      </c>
      <c r="GO378" s="202">
        <v>35</v>
      </c>
      <c r="GP378" s="26">
        <v>1.557E-3</v>
      </c>
      <c r="GQ378" s="26">
        <v>99.678809536530622</v>
      </c>
      <c r="GR378" s="1">
        <v>188</v>
      </c>
      <c r="GS378" s="202">
        <v>73</v>
      </c>
      <c r="GT378" s="204">
        <v>5.7379999999999996E-4</v>
      </c>
      <c r="GU378" s="26">
        <v>63.26247836291725</v>
      </c>
      <c r="GV378" s="1">
        <v>85</v>
      </c>
      <c r="GW378" s="202">
        <v>204</v>
      </c>
      <c r="GX378" s="204">
        <v>0.23092080000000001</v>
      </c>
      <c r="GY378" s="26">
        <v>79.852476064270093</v>
      </c>
      <c r="GZ378" s="1">
        <v>51</v>
      </c>
      <c r="HA378" s="202">
        <v>12</v>
      </c>
      <c r="HB378" s="204">
        <v>0.46751690000000001</v>
      </c>
      <c r="HC378" s="26">
        <v>43.339329446234764</v>
      </c>
      <c r="HD378" s="1">
        <v>54</v>
      </c>
      <c r="HE378" s="202">
        <v>-2</v>
      </c>
      <c r="HF378" s="204">
        <v>1.9455299999999998E-2</v>
      </c>
      <c r="HG378" s="26">
        <v>65.483366347561329</v>
      </c>
      <c r="HH378" s="1">
        <v>307</v>
      </c>
      <c r="HI378" s="202">
        <v>-71</v>
      </c>
      <c r="HJ378" s="179">
        <v>1.074729</v>
      </c>
      <c r="HK378" s="26">
        <v>4.9135230477193675E-2</v>
      </c>
      <c r="HL378" s="1">
        <v>161</v>
      </c>
      <c r="HM378" s="202">
        <v>-35</v>
      </c>
      <c r="HN378" s="204">
        <v>1.7831699999999999E-2</v>
      </c>
      <c r="HO378" s="26">
        <v>14.187617347989526</v>
      </c>
      <c r="HP378" s="1">
        <v>109</v>
      </c>
      <c r="HQ378" s="202">
        <v>-30</v>
      </c>
      <c r="HR378" s="179">
        <v>25849.16</v>
      </c>
      <c r="HS378" s="26">
        <v>14.625276461431422</v>
      </c>
      <c r="HT378" s="1">
        <v>55</v>
      </c>
      <c r="HU378" s="202">
        <v>16</v>
      </c>
      <c r="HV378" s="179">
        <v>80385.09</v>
      </c>
      <c r="HW378" s="26">
        <v>9.7166180510402196</v>
      </c>
      <c r="HX378" s="1">
        <v>66</v>
      </c>
      <c r="HY378" s="202">
        <v>3</v>
      </c>
      <c r="HZ378" s="204">
        <v>0.1058315</v>
      </c>
      <c r="IA378" s="26">
        <v>54.565728791157539</v>
      </c>
      <c r="IB378" s="1">
        <v>196</v>
      </c>
      <c r="IC378" s="202">
        <v>-62</v>
      </c>
      <c r="ID378" s="26">
        <v>2.2011280000000002</v>
      </c>
      <c r="IE378" s="26">
        <v>63.030281292686638</v>
      </c>
      <c r="IF378" s="1">
        <v>120</v>
      </c>
      <c r="IG378" s="202">
        <v>-5</v>
      </c>
      <c r="IH378" s="179">
        <v>3318.886</v>
      </c>
      <c r="II378" s="26">
        <v>35.637103287419478</v>
      </c>
      <c r="IJ378" s="1">
        <v>137</v>
      </c>
      <c r="IK378" s="202">
        <v>1</v>
      </c>
      <c r="IL378" s="215">
        <v>6.7317799999999997E-2</v>
      </c>
      <c r="IM378" s="26">
        <v>29.198186826558718</v>
      </c>
      <c r="IN378" s="1">
        <v>117</v>
      </c>
      <c r="IO378" s="202">
        <v>284</v>
      </c>
      <c r="IP378" s="204">
        <v>0.1173257</v>
      </c>
      <c r="IQ378" s="26">
        <v>30.607730992181747</v>
      </c>
      <c r="IR378" s="1">
        <v>169</v>
      </c>
      <c r="IS378" s="202">
        <v>-7</v>
      </c>
      <c r="IT378" s="204">
        <v>0.83155440000000003</v>
      </c>
      <c r="IU378" s="26">
        <v>45.045023683695746</v>
      </c>
      <c r="IV378" s="1">
        <v>59</v>
      </c>
      <c r="IW378" s="202">
        <v>8</v>
      </c>
      <c r="IX378" s="204">
        <v>0.23638210000000001</v>
      </c>
      <c r="IY378" s="26">
        <v>39.088294065049006</v>
      </c>
      <c r="IZ378" s="1">
        <v>186</v>
      </c>
      <c r="JA378" s="202">
        <v>-55</v>
      </c>
      <c r="JB378" s="26">
        <v>112.69240000000001</v>
      </c>
      <c r="JC378" s="26">
        <v>50.641658900569311</v>
      </c>
      <c r="JD378" s="1">
        <v>115</v>
      </c>
      <c r="JE378" s="202">
        <v>15</v>
      </c>
      <c r="JF378" s="215">
        <v>0.59164030000000001</v>
      </c>
      <c r="JG378" s="26">
        <v>25.113547915955021</v>
      </c>
      <c r="JH378" s="1">
        <v>300</v>
      </c>
      <c r="JI378" s="202">
        <v>-11</v>
      </c>
      <c r="JJ378" s="26">
        <v>51.186489999999999</v>
      </c>
      <c r="JK378" s="26">
        <v>69.436592056325622</v>
      </c>
      <c r="JL378" s="1">
        <v>9</v>
      </c>
      <c r="JM378" s="202">
        <v>5</v>
      </c>
      <c r="JN378" s="204">
        <v>0.81199540000000003</v>
      </c>
      <c r="JO378" s="26">
        <v>76.583000383962798</v>
      </c>
      <c r="JP378" s="1">
        <v>303</v>
      </c>
      <c r="JQ378" s="202">
        <v>12</v>
      </c>
      <c r="JR378" s="215">
        <v>0.8404064</v>
      </c>
      <c r="JS378" s="26">
        <v>68.75540144125813</v>
      </c>
      <c r="JT378" s="1">
        <v>413</v>
      </c>
      <c r="JU378" s="202">
        <v>-214</v>
      </c>
    </row>
    <row r="379" spans="1:281" x14ac:dyDescent="0.25">
      <c r="A379" s="1" t="s">
        <v>842</v>
      </c>
      <c r="B379" s="1" t="s">
        <v>860</v>
      </c>
      <c r="C379" s="1">
        <v>4309209</v>
      </c>
      <c r="D379" s="1">
        <v>430920</v>
      </c>
      <c r="E379" s="1" t="s">
        <v>2</v>
      </c>
      <c r="F379" s="1" t="s">
        <v>2</v>
      </c>
      <c r="G379" s="1" t="s">
        <v>160</v>
      </c>
      <c r="H379" s="158" t="s">
        <v>849</v>
      </c>
      <c r="I379" s="158" t="s">
        <v>850</v>
      </c>
      <c r="J379" s="158" t="s">
        <v>850</v>
      </c>
      <c r="K379" s="158" t="s">
        <v>164</v>
      </c>
      <c r="L379" s="1">
        <v>-29.94</v>
      </c>
      <c r="M379" s="1">
        <v>-50.99</v>
      </c>
      <c r="N379" s="1" t="s">
        <v>256</v>
      </c>
      <c r="O379" s="158" t="s">
        <v>255</v>
      </c>
      <c r="P379" s="158" t="s">
        <v>381</v>
      </c>
      <c r="Q379" s="158" t="s">
        <v>254</v>
      </c>
      <c r="R379" s="1">
        <v>275430</v>
      </c>
      <c r="S379" s="158" t="s">
        <v>408</v>
      </c>
      <c r="T379" s="158">
        <v>254651</v>
      </c>
      <c r="U379" s="158">
        <v>10423</v>
      </c>
      <c r="V379" s="215">
        <v>0.64743050000000002</v>
      </c>
      <c r="W379" s="26">
        <v>44.81083590710967</v>
      </c>
      <c r="X379" s="1">
        <v>187</v>
      </c>
      <c r="Y379" s="202">
        <v>-16</v>
      </c>
      <c r="Z379" s="215">
        <v>3.0539699999999999E-2</v>
      </c>
      <c r="AA379" s="26">
        <v>11.302670700106809</v>
      </c>
      <c r="AB379" s="1">
        <v>311</v>
      </c>
      <c r="AC379" s="202">
        <v>-139</v>
      </c>
      <c r="AD379" s="204">
        <v>0.46210000000000001</v>
      </c>
      <c r="AE379" s="26">
        <v>65.597560975609753</v>
      </c>
      <c r="AF379" s="1">
        <v>207</v>
      </c>
      <c r="AG379" s="202">
        <v>-108</v>
      </c>
      <c r="AH379" s="204">
        <v>0.62060000000000004</v>
      </c>
      <c r="AI379" s="26">
        <v>34.509663564781661</v>
      </c>
      <c r="AJ379" s="1">
        <v>401</v>
      </c>
      <c r="AK379" s="202">
        <v>-1</v>
      </c>
      <c r="AL379" s="215">
        <v>9.3170299999999998E-2</v>
      </c>
      <c r="AM379" s="26">
        <v>73.7000848889937</v>
      </c>
      <c r="AN379" s="1">
        <v>210</v>
      </c>
      <c r="AO379" s="202">
        <v>0</v>
      </c>
      <c r="AP379" s="204">
        <v>1.8743300000000001E-2</v>
      </c>
      <c r="AQ379" s="26">
        <v>76.820098200319052</v>
      </c>
      <c r="AR379" s="1">
        <v>126</v>
      </c>
      <c r="AS379" s="202">
        <v>9</v>
      </c>
      <c r="AT379" s="154">
        <v>0.99075000000000002</v>
      </c>
      <c r="AU379" s="26">
        <v>98.941150883137396</v>
      </c>
      <c r="AV379" s="1">
        <v>10</v>
      </c>
      <c r="AW379" s="202">
        <v>5</v>
      </c>
      <c r="AX379" s="26">
        <v>7.4</v>
      </c>
      <c r="AY379" s="26">
        <v>93.724279835390945</v>
      </c>
      <c r="AZ379" s="1">
        <v>51</v>
      </c>
      <c r="BA379" s="202">
        <v>-21</v>
      </c>
      <c r="BB379" s="204">
        <v>0.71838089999999999</v>
      </c>
      <c r="BC379" s="26">
        <v>70.095930972054902</v>
      </c>
      <c r="BD379" s="1">
        <v>50</v>
      </c>
      <c r="BE379" s="202">
        <v>20</v>
      </c>
      <c r="BF379" s="154">
        <v>0.88170000000000004</v>
      </c>
      <c r="BG379" s="26">
        <v>88.957271855924944</v>
      </c>
      <c r="BH379" s="1">
        <v>97</v>
      </c>
      <c r="BI379" s="393" t="s">
        <v>911</v>
      </c>
      <c r="BJ379" s="204">
        <v>0.88990000000000002</v>
      </c>
      <c r="BK379" s="26">
        <v>42.624618514750765</v>
      </c>
      <c r="BL379" s="1">
        <v>192</v>
      </c>
      <c r="BM379" s="202">
        <v>6</v>
      </c>
      <c r="BN379" s="204">
        <v>0.32323279999999999</v>
      </c>
      <c r="BO379" s="26">
        <v>47.969493200590577</v>
      </c>
      <c r="BP379" s="1">
        <v>136</v>
      </c>
      <c r="BQ379" s="202">
        <v>-3</v>
      </c>
      <c r="BR379" s="204">
        <v>0.95989999999999998</v>
      </c>
      <c r="BS379" s="26">
        <v>64.891866591433669</v>
      </c>
      <c r="BT379" s="1">
        <v>49</v>
      </c>
      <c r="BU379" s="202">
        <v>8</v>
      </c>
      <c r="BV379" s="204">
        <v>0.81881269999999995</v>
      </c>
      <c r="BW379" s="26">
        <v>83.634899672195161</v>
      </c>
      <c r="BX379" s="1">
        <v>189</v>
      </c>
      <c r="BY379" s="202">
        <v>-36</v>
      </c>
      <c r="BZ379" s="26">
        <v>38.550502999999999</v>
      </c>
      <c r="CA379" s="26">
        <v>86.613337747575372</v>
      </c>
      <c r="CB379" s="1">
        <v>187</v>
      </c>
      <c r="CC379" s="202">
        <v>-186</v>
      </c>
      <c r="CD379" s="215">
        <v>3.3E-3</v>
      </c>
      <c r="CE379" s="26">
        <v>100</v>
      </c>
      <c r="CF379" s="1">
        <v>1</v>
      </c>
      <c r="CG379" s="202">
        <v>0</v>
      </c>
      <c r="CH379" s="215">
        <v>4.0899999999999999E-2</v>
      </c>
      <c r="CI379" s="26">
        <v>80.19953952417498</v>
      </c>
      <c r="CJ379" s="1">
        <v>112</v>
      </c>
      <c r="CK379" s="202">
        <v>-10</v>
      </c>
      <c r="CL379" s="26">
        <v>14.26369</v>
      </c>
      <c r="CM379" s="26">
        <v>61.711219510140438</v>
      </c>
      <c r="CN379" s="1">
        <v>219</v>
      </c>
      <c r="CO379" s="202">
        <v>-178</v>
      </c>
      <c r="CP379" s="26">
        <v>158.36777000000001</v>
      </c>
      <c r="CQ379" s="26">
        <v>67.826908998736826</v>
      </c>
      <c r="CR379" s="1">
        <v>192</v>
      </c>
      <c r="CS379" s="202">
        <v>-165</v>
      </c>
      <c r="CT379" s="204">
        <v>0.41900789999999999</v>
      </c>
      <c r="CU379" s="26">
        <v>20.299817145848287</v>
      </c>
      <c r="CV379" s="1">
        <v>350</v>
      </c>
      <c r="CW379" s="202">
        <v>14</v>
      </c>
      <c r="CX379" s="204">
        <v>0.99280449999999998</v>
      </c>
      <c r="CY379" s="26">
        <v>58.204825530982433</v>
      </c>
      <c r="CZ379" s="1">
        <v>119</v>
      </c>
      <c r="DA379" s="202">
        <v>4</v>
      </c>
      <c r="DB379" s="204">
        <v>0.64097709999999997</v>
      </c>
      <c r="DC379" s="26">
        <v>22.824773159877221</v>
      </c>
      <c r="DD379" s="1">
        <v>344</v>
      </c>
      <c r="DE379" s="202">
        <v>-33</v>
      </c>
      <c r="DF379" s="204">
        <v>0.30355690000000002</v>
      </c>
      <c r="DG379" s="26">
        <v>35.260827197531306</v>
      </c>
      <c r="DH379" s="1">
        <v>224</v>
      </c>
      <c r="DI379" s="202">
        <v>-43</v>
      </c>
      <c r="DJ379" s="204">
        <v>1.28159E-2</v>
      </c>
      <c r="DK379" s="26">
        <v>1.4394021505959076</v>
      </c>
      <c r="DL379" s="1">
        <v>419</v>
      </c>
      <c r="DM379" s="202">
        <v>-4</v>
      </c>
      <c r="DN379" s="204">
        <v>0.1609939</v>
      </c>
      <c r="DO379" s="26">
        <v>17.210551977058529</v>
      </c>
      <c r="DP379" s="1">
        <v>251</v>
      </c>
      <c r="DQ379" s="202">
        <v>132</v>
      </c>
      <c r="DR379" s="26">
        <v>5.6</v>
      </c>
      <c r="DS379" s="26">
        <v>32.203389830508463</v>
      </c>
      <c r="DT379" s="1">
        <v>264</v>
      </c>
      <c r="DU379" s="202">
        <v>-4</v>
      </c>
      <c r="DV379" s="26">
        <v>4.3</v>
      </c>
      <c r="DW379" s="26">
        <v>29.411764705882348</v>
      </c>
      <c r="DX379" s="1">
        <v>332</v>
      </c>
      <c r="DY379" s="202">
        <v>-4</v>
      </c>
      <c r="DZ379" s="26">
        <v>3.6</v>
      </c>
      <c r="EA379" s="26">
        <v>42.857142857142861</v>
      </c>
      <c r="EB379" s="1">
        <v>368</v>
      </c>
      <c r="EC379" s="202">
        <v>-4</v>
      </c>
      <c r="ED379" s="26">
        <v>539.13310000000001</v>
      </c>
      <c r="EE379" s="26">
        <v>55.785771860942845</v>
      </c>
      <c r="EF379" s="1">
        <v>203</v>
      </c>
      <c r="EG379" s="202">
        <v>5</v>
      </c>
      <c r="EH379" s="26">
        <v>10.170949999999999</v>
      </c>
      <c r="EI379" s="26">
        <v>88.366999068020476</v>
      </c>
      <c r="EJ379" s="1">
        <v>112</v>
      </c>
      <c r="EK379" s="202">
        <v>-14</v>
      </c>
      <c r="EL379" s="154">
        <v>3.4482800000000001E-2</v>
      </c>
      <c r="EM379" s="26">
        <v>96.435485826676342</v>
      </c>
      <c r="EN379" s="1">
        <v>77</v>
      </c>
      <c r="EO379" s="202">
        <v>49</v>
      </c>
      <c r="EP379" s="26">
        <v>37.907829999999997</v>
      </c>
      <c r="EQ379" s="26">
        <v>87.401610491744606</v>
      </c>
      <c r="ER379" s="1">
        <v>107</v>
      </c>
      <c r="ES379" s="202">
        <v>-8</v>
      </c>
      <c r="ET379" s="26">
        <v>13.076929</v>
      </c>
      <c r="EU379" s="26">
        <v>90.420661429594105</v>
      </c>
      <c r="EV379" s="1">
        <v>163</v>
      </c>
      <c r="EW379" s="202">
        <v>-35</v>
      </c>
      <c r="EX379" s="26">
        <v>2.5051736999999998</v>
      </c>
      <c r="EY379" s="26">
        <v>97.538713624231107</v>
      </c>
      <c r="EZ379" s="1">
        <v>55</v>
      </c>
      <c r="FA379" s="202">
        <v>-7</v>
      </c>
      <c r="FB379" s="204">
        <v>0.94159999999999999</v>
      </c>
      <c r="FC379" s="26">
        <v>93.900146229371217</v>
      </c>
      <c r="FD379" s="1">
        <v>195</v>
      </c>
      <c r="FE379" s="202">
        <v>91</v>
      </c>
      <c r="FF379" s="204">
        <v>0.53200000000000003</v>
      </c>
      <c r="FG379" s="26">
        <v>45.634422110552762</v>
      </c>
      <c r="FH379" s="1">
        <v>348</v>
      </c>
      <c r="FI379" s="202">
        <v>-45</v>
      </c>
      <c r="FJ379" s="204">
        <v>0.56230000000000002</v>
      </c>
      <c r="FK379" s="26">
        <v>43.769999999999996</v>
      </c>
      <c r="FL379" s="1">
        <v>337</v>
      </c>
      <c r="FM379" s="202">
        <v>-7</v>
      </c>
      <c r="FN379" s="204">
        <v>0.49299999999999999</v>
      </c>
      <c r="FO379" s="26">
        <v>49.3</v>
      </c>
      <c r="FP379" s="1">
        <v>253</v>
      </c>
      <c r="FQ379" s="202">
        <v>10</v>
      </c>
      <c r="FR379" s="204">
        <v>0.19450000000000001</v>
      </c>
      <c r="FS379" s="26">
        <v>9.4509232264334315</v>
      </c>
      <c r="FT379" s="1">
        <v>303</v>
      </c>
      <c r="FU379" s="202">
        <v>-104</v>
      </c>
      <c r="FV379" s="204">
        <v>0.9607</v>
      </c>
      <c r="FW379" s="26">
        <v>92.962034383954148</v>
      </c>
      <c r="FX379" s="1">
        <v>310</v>
      </c>
      <c r="FY379" s="202">
        <v>-13</v>
      </c>
      <c r="FZ379" s="204">
        <v>0</v>
      </c>
      <c r="GA379" s="26">
        <v>100</v>
      </c>
      <c r="GB379" s="1">
        <v>1</v>
      </c>
      <c r="GC379" s="202">
        <v>0</v>
      </c>
      <c r="GD379" s="26">
        <v>3.1255100000000001E-2</v>
      </c>
      <c r="GE379" s="26">
        <v>83.895507428612461</v>
      </c>
      <c r="GF379" s="1">
        <v>86</v>
      </c>
      <c r="GG379" s="202">
        <v>54</v>
      </c>
      <c r="GH379" s="204">
        <v>0.28260010000000002</v>
      </c>
      <c r="GI379" s="26">
        <v>29.336428086640638</v>
      </c>
      <c r="GJ379" s="1">
        <v>197</v>
      </c>
      <c r="GK379" s="202">
        <v>-36</v>
      </c>
      <c r="GL379" s="204">
        <v>7.4900000000000005E-5</v>
      </c>
      <c r="GM379" s="26">
        <v>99.34197232593894</v>
      </c>
      <c r="GN379" s="1">
        <v>253</v>
      </c>
      <c r="GO379" s="202">
        <v>32</v>
      </c>
      <c r="GP379" s="26">
        <v>3.2047E-3</v>
      </c>
      <c r="GQ379" s="26">
        <v>99.338908748695999</v>
      </c>
      <c r="GR379" s="1">
        <v>219</v>
      </c>
      <c r="GS379" s="202">
        <v>53</v>
      </c>
      <c r="GT379" s="204">
        <v>-1.09482E-2</v>
      </c>
      <c r="GU379" s="26">
        <v>47.345321624097046</v>
      </c>
      <c r="GV379" s="1">
        <v>390</v>
      </c>
      <c r="GW379" s="202">
        <v>-69</v>
      </c>
      <c r="GX379" s="204">
        <v>0.3204263</v>
      </c>
      <c r="GY379" s="26">
        <v>67.022896167774789</v>
      </c>
      <c r="GZ379" s="1">
        <v>138</v>
      </c>
      <c r="HA379" s="202">
        <v>1</v>
      </c>
      <c r="HB379" s="204">
        <v>0.28980260000000002</v>
      </c>
      <c r="HC379" s="26">
        <v>24.429036509251411</v>
      </c>
      <c r="HD379" s="1">
        <v>253</v>
      </c>
      <c r="HE379" s="202">
        <v>16</v>
      </c>
      <c r="HF379" s="204">
        <v>5.2390399999999997E-2</v>
      </c>
      <c r="HG379" s="26">
        <v>69.632941085163097</v>
      </c>
      <c r="HH379" s="1">
        <v>124</v>
      </c>
      <c r="HI379" s="202">
        <v>116</v>
      </c>
      <c r="HJ379" s="179">
        <v>1.8058890000000001</v>
      </c>
      <c r="HK379" s="26">
        <v>8.2562927241405806E-2</v>
      </c>
      <c r="HL379" s="1">
        <v>144</v>
      </c>
      <c r="HM379" s="202">
        <v>88</v>
      </c>
      <c r="HN379" s="204">
        <v>4.2504999999999999E-3</v>
      </c>
      <c r="HO379" s="26">
        <v>3.3042950065350261</v>
      </c>
      <c r="HP379" s="1">
        <v>368</v>
      </c>
      <c r="HQ379" s="202">
        <v>-167</v>
      </c>
      <c r="HR379" s="179">
        <v>12616.36</v>
      </c>
      <c r="HS379" s="26">
        <v>7.0507522975636876</v>
      </c>
      <c r="HT379" s="1">
        <v>174</v>
      </c>
      <c r="HU379" s="202">
        <v>17</v>
      </c>
      <c r="HV379" s="179">
        <v>58646.11</v>
      </c>
      <c r="HW379" s="26">
        <v>6.6597703910023789</v>
      </c>
      <c r="HX379" s="1">
        <v>145</v>
      </c>
      <c r="HY379" s="202">
        <v>64</v>
      </c>
      <c r="HZ379" s="204">
        <v>0.19529930000000001</v>
      </c>
      <c r="IA379" s="26">
        <v>68.274292004326426</v>
      </c>
      <c r="IB379" s="1">
        <v>29</v>
      </c>
      <c r="IC379" s="202">
        <v>386</v>
      </c>
      <c r="ID379" s="26">
        <v>2.6280969999999999</v>
      </c>
      <c r="IE379" s="26">
        <v>74.159733149021093</v>
      </c>
      <c r="IF379" s="1">
        <v>61</v>
      </c>
      <c r="IG379" s="202">
        <v>-9</v>
      </c>
      <c r="IH379" s="179">
        <v>3306.1635000000001</v>
      </c>
      <c r="II379" s="26">
        <v>35.426606296786048</v>
      </c>
      <c r="IJ379" s="1">
        <v>140</v>
      </c>
      <c r="IK379" s="202">
        <v>-24</v>
      </c>
      <c r="IL379" s="215">
        <v>3.0853599999999998E-2</v>
      </c>
      <c r="IM379" s="26">
        <v>24.547114805236152</v>
      </c>
      <c r="IN379" s="1">
        <v>361</v>
      </c>
      <c r="IO379" s="202">
        <v>-118</v>
      </c>
      <c r="IP379" s="204">
        <v>9.6448400000000004E-2</v>
      </c>
      <c r="IQ379" s="26">
        <v>24.842129682050039</v>
      </c>
      <c r="IR379" s="1">
        <v>233</v>
      </c>
      <c r="IS379" s="202">
        <v>-30</v>
      </c>
      <c r="IT379" s="204">
        <v>0.36935299999999999</v>
      </c>
      <c r="IU379" s="26">
        <v>19.197611979293949</v>
      </c>
      <c r="IV379" s="1">
        <v>293</v>
      </c>
      <c r="IW379" s="202">
        <v>-9</v>
      </c>
      <c r="IX379" s="204">
        <v>0.19211420000000001</v>
      </c>
      <c r="IY379" s="26">
        <v>26.990833149325884</v>
      </c>
      <c r="IZ379" s="1">
        <v>344</v>
      </c>
      <c r="JA379" s="202">
        <v>-39</v>
      </c>
      <c r="JB379" s="26">
        <v>91.633449999999996</v>
      </c>
      <c r="JC379" s="26">
        <v>34.276162940701418</v>
      </c>
      <c r="JD379" s="1">
        <v>346</v>
      </c>
      <c r="JE379" s="202">
        <v>-7</v>
      </c>
      <c r="JF379" s="215">
        <v>0.61509749999999996</v>
      </c>
      <c r="JG379" s="26">
        <v>29.715934497042912</v>
      </c>
      <c r="JH379" s="1">
        <v>251</v>
      </c>
      <c r="JI379" s="202">
        <v>36</v>
      </c>
      <c r="JJ379" s="26">
        <v>31.039100000000001</v>
      </c>
      <c r="JK379" s="26">
        <v>41.420809187274642</v>
      </c>
      <c r="JL379" s="1">
        <v>175</v>
      </c>
      <c r="JM379" s="202">
        <v>6</v>
      </c>
      <c r="JN379" s="204">
        <v>0.93730340000000001</v>
      </c>
      <c r="JO379" s="26">
        <v>92.647644590195043</v>
      </c>
      <c r="JP379" s="1">
        <v>188</v>
      </c>
      <c r="JQ379" s="202">
        <v>36</v>
      </c>
      <c r="JR379" s="215">
        <v>0.98596349999999999</v>
      </c>
      <c r="JS379" s="26">
        <v>98.564619464111487</v>
      </c>
      <c r="JT379" s="1">
        <v>25</v>
      </c>
      <c r="JU379" s="202">
        <v>229</v>
      </c>
    </row>
    <row r="380" spans="1:281" x14ac:dyDescent="0.25">
      <c r="A380" s="1" t="s">
        <v>842</v>
      </c>
      <c r="B380" s="1" t="s">
        <v>861</v>
      </c>
      <c r="C380" s="1">
        <v>4309308</v>
      </c>
      <c r="D380" s="1">
        <v>430930</v>
      </c>
      <c r="E380" s="1" t="s">
        <v>2</v>
      </c>
      <c r="F380" s="1" t="s">
        <v>2</v>
      </c>
      <c r="G380" s="1" t="s">
        <v>160</v>
      </c>
      <c r="H380" s="158" t="s">
        <v>849</v>
      </c>
      <c r="I380" s="158" t="s">
        <v>850</v>
      </c>
      <c r="J380" s="158" t="s">
        <v>850</v>
      </c>
      <c r="K380" s="158" t="s">
        <v>164</v>
      </c>
      <c r="L380" s="1">
        <v>-30.11</v>
      </c>
      <c r="M380" s="1">
        <v>-51.32</v>
      </c>
      <c r="N380" s="1" t="s">
        <v>256</v>
      </c>
      <c r="O380" s="158" t="s">
        <v>381</v>
      </c>
      <c r="P380" s="158" t="s">
        <v>257</v>
      </c>
      <c r="Q380" s="158" t="s">
        <v>255</v>
      </c>
      <c r="R380" s="1">
        <v>95946</v>
      </c>
      <c r="S380" s="158" t="s">
        <v>362</v>
      </c>
      <c r="T380" s="158">
        <v>90594</v>
      </c>
      <c r="U380" s="158">
        <v>2330</v>
      </c>
      <c r="V380" s="215">
        <v>0.66338660000000005</v>
      </c>
      <c r="W380" s="26">
        <v>42.510891012613719</v>
      </c>
      <c r="X380" s="1">
        <v>206</v>
      </c>
      <c r="Y380" s="202">
        <v>-15</v>
      </c>
      <c r="Z380" s="215">
        <v>4.5723699999999999E-2</v>
      </c>
      <c r="AA380" s="26">
        <v>17.269521355147862</v>
      </c>
      <c r="AB380" s="1">
        <v>217</v>
      </c>
      <c r="AC380" s="202">
        <v>138</v>
      </c>
      <c r="AD380" s="204">
        <v>0.55110000000000003</v>
      </c>
      <c r="AE380" s="26">
        <v>54.743902439024389</v>
      </c>
      <c r="AF380" s="1">
        <v>375</v>
      </c>
      <c r="AG380" s="202">
        <v>-119</v>
      </c>
      <c r="AH380" s="204">
        <v>-8.1299999999999997E-2</v>
      </c>
      <c r="AI380" s="26">
        <v>59.631352899069427</v>
      </c>
      <c r="AJ380" s="1">
        <v>119</v>
      </c>
      <c r="AK380" s="202">
        <v>-74</v>
      </c>
      <c r="AL380" s="215">
        <v>0.27775539999999999</v>
      </c>
      <c r="AM380" s="26">
        <v>6.4212382129500014</v>
      </c>
      <c r="AN380" s="1">
        <v>407</v>
      </c>
      <c r="AO380" s="202">
        <v>-39</v>
      </c>
      <c r="AP380" s="204">
        <v>3.2813799999999997E-2</v>
      </c>
      <c r="AQ380" s="26">
        <v>56.973393383820508</v>
      </c>
      <c r="AR380" s="1">
        <v>353</v>
      </c>
      <c r="AS380" s="202">
        <v>-32</v>
      </c>
      <c r="AT380" s="154">
        <v>0.90090999999999999</v>
      </c>
      <c r="AU380" s="26">
        <v>88.657150379468632</v>
      </c>
      <c r="AV380" s="1">
        <v>197</v>
      </c>
      <c r="AW380" s="202">
        <v>14</v>
      </c>
      <c r="AX380" s="26">
        <v>13.9</v>
      </c>
      <c r="AY380" s="26">
        <v>87.037037037037038</v>
      </c>
      <c r="AZ380" s="1">
        <v>149</v>
      </c>
      <c r="BA380" s="202">
        <v>-92</v>
      </c>
      <c r="BB380" s="204">
        <v>0.70952720000000002</v>
      </c>
      <c r="BC380" s="26">
        <v>68.95264917466308</v>
      </c>
      <c r="BD380" s="1">
        <v>61</v>
      </c>
      <c r="BE380" s="202">
        <v>5</v>
      </c>
      <c r="BF380" s="154">
        <v>0</v>
      </c>
      <c r="BG380" s="26">
        <v>0</v>
      </c>
      <c r="BH380" s="1">
        <v>418</v>
      </c>
      <c r="BI380" s="393" t="s">
        <v>911</v>
      </c>
      <c r="BJ380" s="204">
        <v>0.83720000000000006</v>
      </c>
      <c r="BK380" s="26">
        <v>39.273906408952193</v>
      </c>
      <c r="BL380" s="1">
        <v>225</v>
      </c>
      <c r="BM380" s="202">
        <v>109</v>
      </c>
      <c r="BN380" s="204">
        <v>0.2857441</v>
      </c>
      <c r="BO380" s="26">
        <v>42.28145232296022</v>
      </c>
      <c r="BP380" s="1">
        <v>174</v>
      </c>
      <c r="BQ380" s="202">
        <v>-10</v>
      </c>
      <c r="BR380" s="204">
        <v>0.88999090000000003</v>
      </c>
      <c r="BS380" s="26">
        <v>55.699129722877039</v>
      </c>
      <c r="BT380" s="1">
        <v>173</v>
      </c>
      <c r="BU380" s="202">
        <v>-18</v>
      </c>
      <c r="BV380" s="204">
        <v>0.76890749999999997</v>
      </c>
      <c r="BW380" s="26">
        <v>77.736091166455893</v>
      </c>
      <c r="BX380" s="1">
        <v>279</v>
      </c>
      <c r="BY380" s="202">
        <v>-59</v>
      </c>
      <c r="BZ380" s="26">
        <v>0</v>
      </c>
      <c r="CA380" s="26">
        <v>100</v>
      </c>
      <c r="CB380" s="1">
        <v>1</v>
      </c>
      <c r="CC380" s="202">
        <v>0</v>
      </c>
      <c r="CD380" s="215">
        <v>6.7000000000000002E-3</v>
      </c>
      <c r="CE380" s="26">
        <v>96.483971044467424</v>
      </c>
      <c r="CF380" s="1">
        <v>38</v>
      </c>
      <c r="CG380" s="202">
        <v>-11</v>
      </c>
      <c r="CH380" s="215">
        <v>5.11E-2</v>
      </c>
      <c r="CI380" s="26">
        <v>72.371450498848816</v>
      </c>
      <c r="CJ380" s="1">
        <v>226</v>
      </c>
      <c r="CK380" s="202">
        <v>2</v>
      </c>
      <c r="CL380" s="26">
        <v>11.55462</v>
      </c>
      <c r="CM380" s="26">
        <v>73.597530519256466</v>
      </c>
      <c r="CN380" s="1">
        <v>112</v>
      </c>
      <c r="CO380" s="202">
        <v>-29</v>
      </c>
      <c r="CP380" s="26">
        <v>143.42302000000001</v>
      </c>
      <c r="CQ380" s="26">
        <v>74.650841891062754</v>
      </c>
      <c r="CR380" s="1">
        <v>107</v>
      </c>
      <c r="CS380" s="202">
        <v>81</v>
      </c>
      <c r="CT380" s="204">
        <v>0.48023159999999998</v>
      </c>
      <c r="CU380" s="26">
        <v>28.628196648880028</v>
      </c>
      <c r="CV380" s="1">
        <v>292</v>
      </c>
      <c r="CW380" s="202">
        <v>20</v>
      </c>
      <c r="CX380" s="204">
        <v>0.98736009999999996</v>
      </c>
      <c r="CY380" s="26">
        <v>57.305101526328137</v>
      </c>
      <c r="CZ380" s="1">
        <v>129</v>
      </c>
      <c r="DA380" s="202">
        <v>4</v>
      </c>
      <c r="DB380" s="204">
        <v>0.68219079999999999</v>
      </c>
      <c r="DC380" s="26">
        <v>26.530948824386297</v>
      </c>
      <c r="DD380" s="1">
        <v>304</v>
      </c>
      <c r="DE380" s="202">
        <v>-26</v>
      </c>
      <c r="DF380" s="204">
        <v>0.39605459999999998</v>
      </c>
      <c r="DG380" s="26">
        <v>46.005255724338269</v>
      </c>
      <c r="DH380" s="1">
        <v>162</v>
      </c>
      <c r="DI380" s="202">
        <v>-36</v>
      </c>
      <c r="DJ380" s="204">
        <v>2.6534599999999998E-2</v>
      </c>
      <c r="DK380" s="26">
        <v>2.9882986266354146</v>
      </c>
      <c r="DL380" s="1">
        <v>406</v>
      </c>
      <c r="DM380" s="202">
        <v>-13</v>
      </c>
      <c r="DN380" s="204">
        <v>3.0496499999999999E-2</v>
      </c>
      <c r="DO380" s="26">
        <v>3.2145447260170683</v>
      </c>
      <c r="DP380" s="1">
        <v>402</v>
      </c>
      <c r="DQ380" s="202">
        <v>-1</v>
      </c>
      <c r="DR380" s="26">
        <v>5.5</v>
      </c>
      <c r="DS380" s="26">
        <v>30.508474576271187</v>
      </c>
      <c r="DT380" s="1">
        <v>280</v>
      </c>
      <c r="DU380" s="202">
        <v>-4</v>
      </c>
      <c r="DV380" s="26">
        <v>4.7</v>
      </c>
      <c r="DW380" s="26">
        <v>37.254901960784316</v>
      </c>
      <c r="DX380" s="1">
        <v>254</v>
      </c>
      <c r="DY380" s="202">
        <v>-3</v>
      </c>
      <c r="DZ380" s="26">
        <v>4.2</v>
      </c>
      <c r="EA380" s="26">
        <v>64.285714285714292</v>
      </c>
      <c r="EB380" s="1">
        <v>220</v>
      </c>
      <c r="EC380" s="202">
        <v>-3</v>
      </c>
      <c r="ED380" s="26">
        <v>513.2079</v>
      </c>
      <c r="EE380" s="26">
        <v>38.933279596453367</v>
      </c>
      <c r="EF380" s="1">
        <v>335</v>
      </c>
      <c r="EG380" s="202">
        <v>-61</v>
      </c>
      <c r="EH380" s="26">
        <v>6.252866</v>
      </c>
      <c r="EI380" s="26">
        <v>93.367100522727839</v>
      </c>
      <c r="EJ380" s="1">
        <v>53</v>
      </c>
      <c r="EK380" s="202">
        <v>54</v>
      </c>
      <c r="EL380" s="154">
        <v>0.5</v>
      </c>
      <c r="EM380" s="26">
        <v>48.314606509279123</v>
      </c>
      <c r="EN380" s="1">
        <v>349</v>
      </c>
      <c r="EO380" s="202">
        <v>-191</v>
      </c>
      <c r="EP380" s="26">
        <v>14.98147</v>
      </c>
      <c r="EQ380" s="26">
        <v>95.972430043699873</v>
      </c>
      <c r="ER380" s="1">
        <v>5</v>
      </c>
      <c r="ES380" s="202">
        <v>55</v>
      </c>
      <c r="ET380" s="26">
        <v>9.3792992000000002</v>
      </c>
      <c r="EU380" s="26">
        <v>93.254766303552699</v>
      </c>
      <c r="EV380" s="1">
        <v>107</v>
      </c>
      <c r="EW380" s="202">
        <v>34</v>
      </c>
      <c r="EX380" s="26">
        <v>5.4197154000000003</v>
      </c>
      <c r="EY380" s="26">
        <v>94.520368627220762</v>
      </c>
      <c r="EZ380" s="1">
        <v>108</v>
      </c>
      <c r="FA380" s="202">
        <v>-12</v>
      </c>
      <c r="FB380" s="204">
        <v>0.97499999999999998</v>
      </c>
      <c r="FC380" s="26">
        <v>97.388761228326715</v>
      </c>
      <c r="FD380" s="1">
        <v>115</v>
      </c>
      <c r="FE380" s="202">
        <v>-7</v>
      </c>
      <c r="FF380" s="204">
        <v>0.36330000000000001</v>
      </c>
      <c r="FG380" s="26">
        <v>63.295644891122272</v>
      </c>
      <c r="FH380" s="1">
        <v>224</v>
      </c>
      <c r="FI380" s="202">
        <v>-205</v>
      </c>
      <c r="FJ380" s="204">
        <v>0.69230000000000003</v>
      </c>
      <c r="FK380" s="26">
        <v>30.769999999999996</v>
      </c>
      <c r="FL380" s="1">
        <v>388</v>
      </c>
      <c r="FM380" s="202">
        <v>-19</v>
      </c>
      <c r="FN380" s="204">
        <v>0.372</v>
      </c>
      <c r="FO380" s="26">
        <v>37.200000000000003</v>
      </c>
      <c r="FP380" s="1">
        <v>291</v>
      </c>
      <c r="FQ380" s="202">
        <v>7</v>
      </c>
      <c r="FR380" s="204">
        <v>0.2157</v>
      </c>
      <c r="FS380" s="26">
        <v>10.481049562682216</v>
      </c>
      <c r="FT380" s="1">
        <v>290</v>
      </c>
      <c r="FU380" s="202">
        <v>5</v>
      </c>
      <c r="FV380" s="204">
        <v>1</v>
      </c>
      <c r="FW380" s="26">
        <v>100</v>
      </c>
      <c r="FX380" s="1">
        <v>1</v>
      </c>
      <c r="FY380" s="202">
        <v>0</v>
      </c>
      <c r="FZ380" s="204">
        <v>0</v>
      </c>
      <c r="GA380" s="26">
        <v>100</v>
      </c>
      <c r="GB380" s="1">
        <v>1</v>
      </c>
      <c r="GC380" s="202">
        <v>0</v>
      </c>
      <c r="GD380" s="26">
        <v>5.1142899999999998E-2</v>
      </c>
      <c r="GE380" s="26">
        <v>83.446460274800302</v>
      </c>
      <c r="GF380" s="1">
        <v>190</v>
      </c>
      <c r="GG380" s="202">
        <v>-110</v>
      </c>
      <c r="GH380" s="204">
        <v>0.18079329999999999</v>
      </c>
      <c r="GI380" s="26">
        <v>18.767968036799868</v>
      </c>
      <c r="GJ380" s="1">
        <v>296</v>
      </c>
      <c r="GK380" s="202">
        <v>-34</v>
      </c>
      <c r="GL380" s="204">
        <v>0</v>
      </c>
      <c r="GM380" s="26">
        <v>100</v>
      </c>
      <c r="GN380" s="1">
        <v>1</v>
      </c>
      <c r="GO380" s="202">
        <v>227</v>
      </c>
      <c r="GP380" s="26">
        <v>0</v>
      </c>
      <c r="GQ380" s="26">
        <v>100</v>
      </c>
      <c r="GR380" s="1">
        <v>1</v>
      </c>
      <c r="GS380" s="202">
        <v>224</v>
      </c>
      <c r="GT380" s="204">
        <v>-2.69275E-2</v>
      </c>
      <c r="GU380" s="26">
        <v>25.270593046017741</v>
      </c>
      <c r="GV380" s="1">
        <v>415</v>
      </c>
      <c r="GW380" s="202">
        <v>-101</v>
      </c>
      <c r="GX380" s="204">
        <v>0.41986119999999999</v>
      </c>
      <c r="GY380" s="26">
        <v>52.770051437003829</v>
      </c>
      <c r="GZ380" s="1">
        <v>242</v>
      </c>
      <c r="HA380" s="202">
        <v>10</v>
      </c>
      <c r="HB380" s="204">
        <v>0.28048830000000002</v>
      </c>
      <c r="HC380" s="26">
        <v>23.43791682162389</v>
      </c>
      <c r="HD380" s="1">
        <v>262</v>
      </c>
      <c r="HE380" s="202">
        <v>12</v>
      </c>
      <c r="HF380" s="204">
        <v>5.3573999999999997E-2</v>
      </c>
      <c r="HG380" s="26">
        <v>69.782065777646977</v>
      </c>
      <c r="HH380" s="1">
        <v>119</v>
      </c>
      <c r="HI380" s="202">
        <v>98</v>
      </c>
      <c r="HJ380" s="179">
        <v>0</v>
      </c>
      <c r="HK380" s="26">
        <v>0</v>
      </c>
      <c r="HL380" s="1">
        <v>241</v>
      </c>
      <c r="HM380" s="202">
        <v>-9</v>
      </c>
      <c r="HN380" s="204">
        <v>4.6842999999999997E-3</v>
      </c>
      <c r="HO380" s="26">
        <v>3.651921521991905</v>
      </c>
      <c r="HP380" s="1">
        <v>359</v>
      </c>
      <c r="HQ380" s="202">
        <v>-6</v>
      </c>
      <c r="HR380" s="179">
        <v>10529.99</v>
      </c>
      <c r="HS380" s="26">
        <v>5.8565031605882378</v>
      </c>
      <c r="HT380" s="1">
        <v>211</v>
      </c>
      <c r="HU380" s="202">
        <v>14</v>
      </c>
      <c r="HV380" s="179">
        <v>96872.55</v>
      </c>
      <c r="HW380" s="26">
        <v>12.035018156333456</v>
      </c>
      <c r="HX380" s="1">
        <v>34</v>
      </c>
      <c r="HY380" s="202">
        <v>-3</v>
      </c>
      <c r="HZ380" s="204">
        <v>8.2354999999999998E-2</v>
      </c>
      <c r="IA380" s="26">
        <v>50.968578930828357</v>
      </c>
      <c r="IB380" s="1">
        <v>268</v>
      </c>
      <c r="IC380" s="202">
        <v>-247</v>
      </c>
      <c r="ID380" s="26">
        <v>2.0339619999999998</v>
      </c>
      <c r="IE380" s="26">
        <v>58.672901836529377</v>
      </c>
      <c r="IF380" s="1">
        <v>156</v>
      </c>
      <c r="IG380" s="202">
        <v>-17</v>
      </c>
      <c r="IH380" s="179">
        <v>3901.6097</v>
      </c>
      <c r="II380" s="26">
        <v>45.278414760854737</v>
      </c>
      <c r="IJ380" s="1">
        <v>47</v>
      </c>
      <c r="IK380" s="202">
        <v>-8</v>
      </c>
      <c r="IL380" s="215">
        <v>4.53789E-2</v>
      </c>
      <c r="IM380" s="26">
        <v>26.399842039929815</v>
      </c>
      <c r="IN380" s="1">
        <v>272</v>
      </c>
      <c r="IO380" s="202">
        <v>-89</v>
      </c>
      <c r="IP380" s="204">
        <v>0.105936</v>
      </c>
      <c r="IQ380" s="26">
        <v>27.462282622804139</v>
      </c>
      <c r="IR380" s="1">
        <v>202</v>
      </c>
      <c r="IS380" s="202">
        <v>-78</v>
      </c>
      <c r="IT380" s="204">
        <v>0.5386128</v>
      </c>
      <c r="IU380" s="26">
        <v>28.663026267534324</v>
      </c>
      <c r="IV380" s="1">
        <v>218</v>
      </c>
      <c r="IW380" s="202">
        <v>-12</v>
      </c>
      <c r="IX380" s="204">
        <v>0.21734980000000001</v>
      </c>
      <c r="IY380" s="26">
        <v>33.887177558814976</v>
      </c>
      <c r="IZ380" s="1">
        <v>245</v>
      </c>
      <c r="JA380" s="202">
        <v>35</v>
      </c>
      <c r="JB380" s="26">
        <v>104.34520000000001</v>
      </c>
      <c r="JC380" s="26">
        <v>44.154817539712795</v>
      </c>
      <c r="JD380" s="1">
        <v>222</v>
      </c>
      <c r="JE380" s="202">
        <v>-39</v>
      </c>
      <c r="JF380" s="215">
        <v>0.63327180000000005</v>
      </c>
      <c r="JG380" s="26">
        <v>33.281797193386303</v>
      </c>
      <c r="JH380" s="1">
        <v>209</v>
      </c>
      <c r="JI380" s="202">
        <v>52</v>
      </c>
      <c r="JJ380" s="26">
        <v>20.735620000000001</v>
      </c>
      <c r="JK380" s="26">
        <v>27.093392163252698</v>
      </c>
      <c r="JL380" s="1">
        <v>319</v>
      </c>
      <c r="JM380" s="202">
        <v>-63</v>
      </c>
      <c r="JN380" s="204">
        <v>0.98351350000000004</v>
      </c>
      <c r="JO380" s="26">
        <v>98.571837899755593</v>
      </c>
      <c r="JP380" s="1">
        <v>56</v>
      </c>
      <c r="JQ380" s="202">
        <v>-18</v>
      </c>
      <c r="JR380" s="215">
        <v>0.98225680000000004</v>
      </c>
      <c r="JS380" s="26">
        <v>97.805509613439085</v>
      </c>
      <c r="JT380" s="1">
        <v>64</v>
      </c>
      <c r="JU380" s="202">
        <v>-26</v>
      </c>
    </row>
    <row r="381" spans="1:281" x14ac:dyDescent="0.25">
      <c r="A381" s="1" t="s">
        <v>842</v>
      </c>
      <c r="B381" s="1" t="s">
        <v>846</v>
      </c>
      <c r="C381" s="1">
        <v>4310207</v>
      </c>
      <c r="D381" s="1">
        <v>431020</v>
      </c>
      <c r="E381" s="1" t="s">
        <v>2</v>
      </c>
      <c r="F381" s="1" t="s">
        <v>2</v>
      </c>
      <c r="G381" s="1" t="s">
        <v>160</v>
      </c>
      <c r="H381" s="158" t="s">
        <v>164</v>
      </c>
      <c r="I381" s="158" t="s">
        <v>846</v>
      </c>
      <c r="J381" s="158" t="s">
        <v>846</v>
      </c>
      <c r="K381" s="158" t="s">
        <v>164</v>
      </c>
      <c r="L381" s="1">
        <v>-28.38</v>
      </c>
      <c r="M381" s="1">
        <v>-53.91</v>
      </c>
      <c r="N381" s="1" t="s">
        <v>256</v>
      </c>
      <c r="O381" s="158" t="s">
        <v>255</v>
      </c>
      <c r="P381" s="158" t="s">
        <v>381</v>
      </c>
      <c r="Q381" s="158" t="s">
        <v>257</v>
      </c>
      <c r="R381" s="1">
        <v>87848</v>
      </c>
      <c r="S381" s="158" t="s">
        <v>362</v>
      </c>
      <c r="T381" s="158">
        <v>77517</v>
      </c>
      <c r="U381" s="158">
        <v>7263</v>
      </c>
      <c r="V381" s="215">
        <v>0.44101859999999998</v>
      </c>
      <c r="W381" s="26">
        <v>74.563469418319102</v>
      </c>
      <c r="X381" s="1">
        <v>22</v>
      </c>
      <c r="Y381" s="202">
        <v>7</v>
      </c>
      <c r="Z381" s="215">
        <v>2.8214800000000002E-2</v>
      </c>
      <c r="AA381" s="26">
        <v>10.389055638996105</v>
      </c>
      <c r="AB381" s="1">
        <v>320</v>
      </c>
      <c r="AC381" s="202">
        <v>-54</v>
      </c>
      <c r="AD381" s="204">
        <v>0.51659999999999995</v>
      </c>
      <c r="AE381" s="26">
        <v>58.951219512195131</v>
      </c>
      <c r="AF381" s="1">
        <v>314</v>
      </c>
      <c r="AG381" s="202">
        <v>17</v>
      </c>
      <c r="AH381" s="204">
        <v>-7.6999999999999999E-2</v>
      </c>
      <c r="AI381" s="26">
        <v>59.477451682176088</v>
      </c>
      <c r="AJ381" s="1">
        <v>122</v>
      </c>
      <c r="AK381" s="202">
        <v>-23</v>
      </c>
      <c r="AL381" s="215">
        <v>9.2529799999999995E-2</v>
      </c>
      <c r="AM381" s="26">
        <v>73.933538733838205</v>
      </c>
      <c r="AN381" s="1">
        <v>205</v>
      </c>
      <c r="AO381" s="202">
        <v>-38</v>
      </c>
      <c r="AP381" s="204">
        <v>1.4252799999999999E-2</v>
      </c>
      <c r="AQ381" s="26">
        <v>83.154032884835374</v>
      </c>
      <c r="AR381" s="1">
        <v>52</v>
      </c>
      <c r="AS381" s="202">
        <v>-18</v>
      </c>
      <c r="AT381" s="154">
        <v>0.98753999999999997</v>
      </c>
      <c r="AU381" s="26">
        <v>98.573701622042378</v>
      </c>
      <c r="AV381" s="1">
        <v>14</v>
      </c>
      <c r="AW381" s="202">
        <v>25</v>
      </c>
      <c r="AX381" s="26">
        <v>10.5</v>
      </c>
      <c r="AY381" s="26">
        <v>90.534979423868322</v>
      </c>
      <c r="AZ381" s="1">
        <v>91</v>
      </c>
      <c r="BA381" s="202">
        <v>-17</v>
      </c>
      <c r="BB381" s="204">
        <v>0.70101729999999995</v>
      </c>
      <c r="BC381" s="26">
        <v>67.85376240781703</v>
      </c>
      <c r="BD381" s="1">
        <v>66</v>
      </c>
      <c r="BE381" s="202">
        <v>-19</v>
      </c>
      <c r="BF381" s="154">
        <v>0.76554999999999995</v>
      </c>
      <c r="BG381" s="26">
        <v>77.238561267214848</v>
      </c>
      <c r="BH381" s="1">
        <v>201</v>
      </c>
      <c r="BI381" s="393" t="s">
        <v>911</v>
      </c>
      <c r="BJ381" s="204">
        <v>0.88729999999999998</v>
      </c>
      <c r="BK381" s="26">
        <v>42.459308240081384</v>
      </c>
      <c r="BL381" s="1">
        <v>194</v>
      </c>
      <c r="BM381" s="202">
        <v>-9</v>
      </c>
      <c r="BN381" s="204">
        <v>0.21712500000000001</v>
      </c>
      <c r="BO381" s="26">
        <v>31.870095146365546</v>
      </c>
      <c r="BP381" s="1">
        <v>238</v>
      </c>
      <c r="BQ381" s="202">
        <v>-14</v>
      </c>
      <c r="BR381" s="204">
        <v>0.93272730000000004</v>
      </c>
      <c r="BS381" s="26">
        <v>61.318776949194984</v>
      </c>
      <c r="BT381" s="1">
        <v>92</v>
      </c>
      <c r="BU381" s="202">
        <v>-38</v>
      </c>
      <c r="BV381" s="204">
        <v>0.9405829</v>
      </c>
      <c r="BW381" s="26">
        <v>98.028171145019087</v>
      </c>
      <c r="BX381" s="1">
        <v>3</v>
      </c>
      <c r="BY381" s="202">
        <v>11</v>
      </c>
      <c r="BZ381" s="26">
        <v>0</v>
      </c>
      <c r="CA381" s="26">
        <v>100</v>
      </c>
      <c r="CB381" s="1">
        <v>1</v>
      </c>
      <c r="CC381" s="202">
        <v>0</v>
      </c>
      <c r="CD381" s="215">
        <v>6.7999999999999996E-3</v>
      </c>
      <c r="CE381" s="26">
        <v>96.380558428128239</v>
      </c>
      <c r="CF381" s="1">
        <v>40</v>
      </c>
      <c r="CG381" s="202">
        <v>-39</v>
      </c>
      <c r="CH381" s="215">
        <v>3.6700000000000003E-2</v>
      </c>
      <c r="CI381" s="26">
        <v>83.422870299309281</v>
      </c>
      <c r="CJ381" s="1">
        <v>68</v>
      </c>
      <c r="CK381" s="202">
        <v>-37</v>
      </c>
      <c r="CL381" s="26">
        <v>15.695069999999999</v>
      </c>
      <c r="CM381" s="26">
        <v>55.430899011877763</v>
      </c>
      <c r="CN381" s="1">
        <v>281</v>
      </c>
      <c r="CO381" s="202">
        <v>-279</v>
      </c>
      <c r="CP381" s="26">
        <v>126.85854999999999</v>
      </c>
      <c r="CQ381" s="26">
        <v>82.21435628086158</v>
      </c>
      <c r="CR381" s="1">
        <v>48</v>
      </c>
      <c r="CS381" s="202">
        <v>-42</v>
      </c>
      <c r="CT381" s="204">
        <v>0.65217780000000003</v>
      </c>
      <c r="CU381" s="26">
        <v>52.018374108004473</v>
      </c>
      <c r="CV381" s="1">
        <v>75</v>
      </c>
      <c r="CW381" s="202">
        <v>3</v>
      </c>
      <c r="CX381" s="204">
        <v>1.01214</v>
      </c>
      <c r="CY381" s="26">
        <v>61.400147970919448</v>
      </c>
      <c r="CZ381" s="1">
        <v>78</v>
      </c>
      <c r="DA381" s="202">
        <v>8</v>
      </c>
      <c r="DB381" s="204">
        <v>0.77179660000000005</v>
      </c>
      <c r="DC381" s="26">
        <v>34.588823641713248</v>
      </c>
      <c r="DD381" s="1">
        <v>197</v>
      </c>
      <c r="DE381" s="202">
        <v>-9</v>
      </c>
      <c r="DF381" s="204">
        <v>0.46238570000000001</v>
      </c>
      <c r="DG381" s="26">
        <v>53.710201501957457</v>
      </c>
      <c r="DH381" s="1">
        <v>117</v>
      </c>
      <c r="DI381" s="202">
        <v>7</v>
      </c>
      <c r="DJ381" s="204">
        <v>4.9564499999999997E-2</v>
      </c>
      <c r="DK381" s="26">
        <v>5.5884670794437898</v>
      </c>
      <c r="DL381" s="1">
        <v>352</v>
      </c>
      <c r="DM381" s="202">
        <v>1</v>
      </c>
      <c r="DN381" s="204">
        <v>0.29593809999999998</v>
      </c>
      <c r="DO381" s="26">
        <v>31.683484017742785</v>
      </c>
      <c r="DP381" s="1">
        <v>117</v>
      </c>
      <c r="DQ381" s="202">
        <v>-20</v>
      </c>
      <c r="DR381" s="26">
        <v>6.6</v>
      </c>
      <c r="DS381" s="26">
        <v>49.152542372881349</v>
      </c>
      <c r="DT381" s="1">
        <v>50</v>
      </c>
      <c r="DU381" s="202">
        <v>-1</v>
      </c>
      <c r="DV381" s="26">
        <v>5.5</v>
      </c>
      <c r="DW381" s="26">
        <v>52.941176470588239</v>
      </c>
      <c r="DX381" s="1">
        <v>38</v>
      </c>
      <c r="DY381" s="202">
        <v>-1</v>
      </c>
      <c r="DZ381" s="26">
        <v>4.3</v>
      </c>
      <c r="EA381" s="26">
        <v>67.857142857142847</v>
      </c>
      <c r="EB381" s="1">
        <v>192</v>
      </c>
      <c r="EC381" s="202">
        <v>-3</v>
      </c>
      <c r="ED381" s="26">
        <v>578.89729999999997</v>
      </c>
      <c r="EE381" s="26">
        <v>81.634207857718607</v>
      </c>
      <c r="EF381" s="1">
        <v>29</v>
      </c>
      <c r="EG381" s="202">
        <v>-5</v>
      </c>
      <c r="EH381" s="26">
        <v>13.67132</v>
      </c>
      <c r="EI381" s="26">
        <v>83.899967445162446</v>
      </c>
      <c r="EJ381" s="1">
        <v>162</v>
      </c>
      <c r="EK381" s="202">
        <v>-1</v>
      </c>
      <c r="EL381" s="154">
        <v>0.25</v>
      </c>
      <c r="EM381" s="26">
        <v>74.157303254639558</v>
      </c>
      <c r="EN381" s="1">
        <v>268</v>
      </c>
      <c r="EO381" s="202">
        <v>-64</v>
      </c>
      <c r="EP381" s="26">
        <v>56.626530000000002</v>
      </c>
      <c r="EQ381" s="26">
        <v>80.403787900317738</v>
      </c>
      <c r="ER381" s="1">
        <v>192</v>
      </c>
      <c r="ES381" s="202">
        <v>54</v>
      </c>
      <c r="ET381" s="26">
        <v>22.785532</v>
      </c>
      <c r="EU381" s="26">
        <v>82.979354276122677</v>
      </c>
      <c r="EV381" s="1">
        <v>288</v>
      </c>
      <c r="EW381" s="202">
        <v>-49</v>
      </c>
      <c r="EX381" s="26">
        <v>0.91066389999999997</v>
      </c>
      <c r="EY381" s="26">
        <v>99.190012927141737</v>
      </c>
      <c r="EZ381" s="1">
        <v>18</v>
      </c>
      <c r="FA381" s="202">
        <v>29</v>
      </c>
      <c r="FB381" s="204">
        <v>0.87090000000000001</v>
      </c>
      <c r="FC381" s="26">
        <v>86.515562983079178</v>
      </c>
      <c r="FD381" s="1">
        <v>274</v>
      </c>
      <c r="FE381" s="202">
        <v>-29</v>
      </c>
      <c r="FF381" s="204">
        <v>0.45860000000000001</v>
      </c>
      <c r="FG381" s="26">
        <v>53.318676716917921</v>
      </c>
      <c r="FH381" s="1">
        <v>302</v>
      </c>
      <c r="FI381" s="202">
        <v>-66</v>
      </c>
      <c r="FJ381" s="204">
        <v>0.46289999999999998</v>
      </c>
      <c r="FK381" s="26">
        <v>53.71</v>
      </c>
      <c r="FL381" s="1">
        <v>271</v>
      </c>
      <c r="FM381" s="202">
        <v>-45</v>
      </c>
      <c r="FN381" s="204">
        <v>0.37180000000000002</v>
      </c>
      <c r="FO381" s="26">
        <v>37.18</v>
      </c>
      <c r="FP381" s="1">
        <v>292</v>
      </c>
      <c r="FQ381" s="202">
        <v>20</v>
      </c>
      <c r="FR381" s="204">
        <v>0.2021</v>
      </c>
      <c r="FS381" s="26">
        <v>9.8202137998056376</v>
      </c>
      <c r="FT381" s="1">
        <v>299</v>
      </c>
      <c r="FU381" s="202">
        <v>-3</v>
      </c>
      <c r="FV381" s="204">
        <v>1</v>
      </c>
      <c r="FW381" s="26">
        <v>100</v>
      </c>
      <c r="FX381" s="1">
        <v>1</v>
      </c>
      <c r="FY381" s="202">
        <v>0</v>
      </c>
      <c r="FZ381" s="204">
        <v>0</v>
      </c>
      <c r="GA381" s="26">
        <v>100</v>
      </c>
      <c r="GB381" s="1">
        <v>1</v>
      </c>
      <c r="GC381" s="202">
        <v>0</v>
      </c>
      <c r="GD381" s="26">
        <v>7.25851E-2</v>
      </c>
      <c r="GE381" s="26">
        <v>82.962316282932363</v>
      </c>
      <c r="GF381" s="1">
        <v>260</v>
      </c>
      <c r="GG381" s="202">
        <v>23</v>
      </c>
      <c r="GH381" s="204">
        <v>0.1124112</v>
      </c>
      <c r="GI381" s="26">
        <v>11.669291995767086</v>
      </c>
      <c r="GJ381" s="1">
        <v>360</v>
      </c>
      <c r="GK381" s="202">
        <v>0</v>
      </c>
      <c r="GL381" s="204">
        <v>0</v>
      </c>
      <c r="GM381" s="26">
        <v>100</v>
      </c>
      <c r="GN381" s="1">
        <v>1</v>
      </c>
      <c r="GO381" s="202">
        <v>196</v>
      </c>
      <c r="GP381" s="26">
        <v>0</v>
      </c>
      <c r="GQ381" s="26">
        <v>100</v>
      </c>
      <c r="GR381" s="1">
        <v>1</v>
      </c>
      <c r="GS381" s="202">
        <v>192</v>
      </c>
      <c r="GT381" s="204">
        <v>3.2799999999999998E-5</v>
      </c>
      <c r="GU381" s="26">
        <v>62.515109694656381</v>
      </c>
      <c r="GV381" s="1">
        <v>117</v>
      </c>
      <c r="GW381" s="202">
        <v>231</v>
      </c>
      <c r="GX381" s="204">
        <v>0.2736886</v>
      </c>
      <c r="GY381" s="26">
        <v>73.722205778116376</v>
      </c>
      <c r="GZ381" s="1">
        <v>95</v>
      </c>
      <c r="HA381" s="202">
        <v>-1</v>
      </c>
      <c r="HB381" s="204">
        <v>0.367674</v>
      </c>
      <c r="HC381" s="26">
        <v>32.715206982944331</v>
      </c>
      <c r="HD381" s="1">
        <v>155</v>
      </c>
      <c r="HE381" s="202">
        <v>-7</v>
      </c>
      <c r="HF381" s="204">
        <v>6.2810000000000001E-3</v>
      </c>
      <c r="HG381" s="26">
        <v>63.823503694477324</v>
      </c>
      <c r="HH381" s="1">
        <v>345</v>
      </c>
      <c r="HI381" s="202">
        <v>-66</v>
      </c>
      <c r="HJ381" s="179">
        <v>224.78639999999999</v>
      </c>
      <c r="HK381" s="26">
        <v>10.276945697137275</v>
      </c>
      <c r="HL381" s="1">
        <v>36</v>
      </c>
      <c r="HM381" s="202">
        <v>13</v>
      </c>
      <c r="HN381" s="204">
        <v>1.71112E-2</v>
      </c>
      <c r="HO381" s="26">
        <v>13.61024320233097</v>
      </c>
      <c r="HP381" s="1">
        <v>118</v>
      </c>
      <c r="HQ381" s="202">
        <v>-6</v>
      </c>
      <c r="HR381" s="179">
        <v>39439.51</v>
      </c>
      <c r="HS381" s="26">
        <v>22.404464121671118</v>
      </c>
      <c r="HT381" s="1">
        <v>22</v>
      </c>
      <c r="HU381" s="202">
        <v>-1</v>
      </c>
      <c r="HV381" s="179">
        <v>72012.789999999994</v>
      </c>
      <c r="HW381" s="26">
        <v>8.5393390037190091</v>
      </c>
      <c r="HX381" s="1">
        <v>92</v>
      </c>
      <c r="HY381" s="202">
        <v>-13</v>
      </c>
      <c r="HZ381" s="204">
        <v>0.1131596</v>
      </c>
      <c r="IA381" s="26">
        <v>55.688565410392869</v>
      </c>
      <c r="IB381" s="1">
        <v>173</v>
      </c>
      <c r="IC381" s="202">
        <v>-56</v>
      </c>
      <c r="ID381" s="26">
        <v>1.7702770000000001</v>
      </c>
      <c r="IE381" s="26">
        <v>51.799640516064535</v>
      </c>
      <c r="IF381" s="1">
        <v>216</v>
      </c>
      <c r="IG381" s="202">
        <v>-21</v>
      </c>
      <c r="IH381" s="179">
        <v>3388.8206</v>
      </c>
      <c r="II381" s="26">
        <v>36.79418898921967</v>
      </c>
      <c r="IJ381" s="1">
        <v>125</v>
      </c>
      <c r="IK381" s="202">
        <v>-4</v>
      </c>
      <c r="IL381" s="215">
        <v>6.6516699999999998E-2</v>
      </c>
      <c r="IM381" s="26">
        <v>29.096005130641039</v>
      </c>
      <c r="IN381" s="1">
        <v>120</v>
      </c>
      <c r="IO381" s="202">
        <v>166</v>
      </c>
      <c r="IP381" s="204">
        <v>0.16804359999999999</v>
      </c>
      <c r="IQ381" s="26">
        <v>44.614292697341348</v>
      </c>
      <c r="IR381" s="1">
        <v>60</v>
      </c>
      <c r="IS381" s="202">
        <v>-27</v>
      </c>
      <c r="IT381" s="204">
        <v>0.82201109999999999</v>
      </c>
      <c r="IU381" s="26">
        <v>44.511339441028767</v>
      </c>
      <c r="IV381" s="1">
        <v>65</v>
      </c>
      <c r="IW381" s="202">
        <v>8</v>
      </c>
      <c r="IX381" s="204">
        <v>0.2462869</v>
      </c>
      <c r="IY381" s="26">
        <v>41.795061968610156</v>
      </c>
      <c r="IZ381" s="1">
        <v>158</v>
      </c>
      <c r="JA381" s="202">
        <v>-8</v>
      </c>
      <c r="JB381" s="26">
        <v>101.38420000000001</v>
      </c>
      <c r="JC381" s="26">
        <v>41.853742056976536</v>
      </c>
      <c r="JD381" s="1">
        <v>263</v>
      </c>
      <c r="JE381" s="202">
        <v>-5</v>
      </c>
      <c r="JF381" s="215">
        <v>0.80539830000000001</v>
      </c>
      <c r="JG381" s="26">
        <v>67.05363244438071</v>
      </c>
      <c r="JH381" s="1">
        <v>30</v>
      </c>
      <c r="JI381" s="202">
        <v>-1</v>
      </c>
      <c r="JJ381" s="26">
        <v>40.32761</v>
      </c>
      <c r="JK381" s="26">
        <v>54.336868256812124</v>
      </c>
      <c r="JL381" s="1">
        <v>47</v>
      </c>
      <c r="JM381" s="202">
        <v>2</v>
      </c>
      <c r="JN381" s="204">
        <v>0.97098260000000003</v>
      </c>
      <c r="JO381" s="26">
        <v>96.965360659005796</v>
      </c>
      <c r="JP381" s="1">
        <v>109</v>
      </c>
      <c r="JQ381" s="202">
        <v>23</v>
      </c>
      <c r="JR381" s="215">
        <v>0.86854659999999995</v>
      </c>
      <c r="JS381" s="26">
        <v>74.518345035261419</v>
      </c>
      <c r="JT381" s="1">
        <v>406</v>
      </c>
      <c r="JU381" s="202">
        <v>-8</v>
      </c>
    </row>
    <row r="382" spans="1:281" x14ac:dyDescent="0.25">
      <c r="A382" s="1" t="s">
        <v>842</v>
      </c>
      <c r="B382" s="1" t="s">
        <v>423</v>
      </c>
      <c r="C382" s="1">
        <v>4311403</v>
      </c>
      <c r="D382" s="1">
        <v>431140</v>
      </c>
      <c r="E382" s="1" t="s">
        <v>2</v>
      </c>
      <c r="F382" s="1" t="s">
        <v>2</v>
      </c>
      <c r="G382" s="1" t="s">
        <v>160</v>
      </c>
      <c r="H382" s="158" t="s">
        <v>164</v>
      </c>
      <c r="I382" s="158" t="s">
        <v>423</v>
      </c>
      <c r="J382" s="158" t="s">
        <v>851</v>
      </c>
      <c r="K382" s="158" t="s">
        <v>164</v>
      </c>
      <c r="L382" s="1">
        <v>-29.46</v>
      </c>
      <c r="M382" s="1">
        <v>-51.96</v>
      </c>
      <c r="N382" s="1" t="s">
        <v>256</v>
      </c>
      <c r="O382" s="158" t="s">
        <v>255</v>
      </c>
      <c r="P382" s="158" t="s">
        <v>381</v>
      </c>
      <c r="Q382" s="158" t="s">
        <v>257</v>
      </c>
      <c r="R382" s="1">
        <v>96879</v>
      </c>
      <c r="S382" s="158" t="s">
        <v>362</v>
      </c>
      <c r="T382" s="158">
        <v>93323</v>
      </c>
      <c r="U382" s="158">
        <v>323</v>
      </c>
      <c r="V382" s="215">
        <v>0.61986149999999995</v>
      </c>
      <c r="W382" s="26">
        <v>48.784687963461728</v>
      </c>
      <c r="X382" s="1">
        <v>154</v>
      </c>
      <c r="Y382" s="202">
        <v>20</v>
      </c>
      <c r="Z382" s="215">
        <v>4.0387600000000003E-2</v>
      </c>
      <c r="AA382" s="26">
        <v>15.172596185208153</v>
      </c>
      <c r="AB382" s="1">
        <v>255</v>
      </c>
      <c r="AC382" s="202">
        <v>31</v>
      </c>
      <c r="AD382" s="204">
        <v>0.4153</v>
      </c>
      <c r="AE382" s="26">
        <v>71.304878048780495</v>
      </c>
      <c r="AF382" s="1">
        <v>101</v>
      </c>
      <c r="AG382" s="202">
        <v>-42</v>
      </c>
      <c r="AH382" s="204">
        <v>-0.15260000000000001</v>
      </c>
      <c r="AI382" s="26">
        <v>62.183249821045102</v>
      </c>
      <c r="AJ382" s="1">
        <v>76</v>
      </c>
      <c r="AK382" s="202">
        <v>-6</v>
      </c>
      <c r="AL382" s="215">
        <v>5.0706300000000003E-2</v>
      </c>
      <c r="AM382" s="26">
        <v>89.177655642275084</v>
      </c>
      <c r="AN382" s="1">
        <v>30</v>
      </c>
      <c r="AO382" s="202">
        <v>47</v>
      </c>
      <c r="AP382" s="204">
        <v>1.12479E-2</v>
      </c>
      <c r="AQ382" s="26">
        <v>87.392500835732392</v>
      </c>
      <c r="AR382" s="1">
        <v>17</v>
      </c>
      <c r="AS382" s="202">
        <v>-5</v>
      </c>
      <c r="AT382" s="154">
        <v>0.99365999999999999</v>
      </c>
      <c r="AU382" s="26">
        <v>99.274259091793624</v>
      </c>
      <c r="AV382" s="1">
        <v>7</v>
      </c>
      <c r="AW382" s="202">
        <v>20</v>
      </c>
      <c r="AX382" s="26">
        <v>13.6</v>
      </c>
      <c r="AY382" s="26">
        <v>87.345679012345684</v>
      </c>
      <c r="AZ382" s="1">
        <v>144</v>
      </c>
      <c r="BA382" s="202">
        <v>-61</v>
      </c>
      <c r="BB382" s="204">
        <v>0.77783040000000003</v>
      </c>
      <c r="BC382" s="26">
        <v>77.772668518396557</v>
      </c>
      <c r="BD382" s="1">
        <v>18</v>
      </c>
      <c r="BE382" s="202">
        <v>-4</v>
      </c>
      <c r="BF382" s="154">
        <v>0.34689999999999999</v>
      </c>
      <c r="BG382" s="26">
        <v>34.999747767744537</v>
      </c>
      <c r="BH382" s="1">
        <v>399</v>
      </c>
      <c r="BI382" s="393" t="s">
        <v>911</v>
      </c>
      <c r="BJ382" s="204">
        <v>0.81059999999999999</v>
      </c>
      <c r="BK382" s="26">
        <v>37.582655137334683</v>
      </c>
      <c r="BL382" s="1">
        <v>245</v>
      </c>
      <c r="BM382" s="202">
        <v>-2</v>
      </c>
      <c r="BN382" s="204">
        <v>0.37284650000000003</v>
      </c>
      <c r="BO382" s="26">
        <v>55.497221654511073</v>
      </c>
      <c r="BP382" s="1">
        <v>88</v>
      </c>
      <c r="BQ382" s="202">
        <v>1</v>
      </c>
      <c r="BR382" s="204">
        <v>0.96510910000000005</v>
      </c>
      <c r="BS382" s="26">
        <v>65.576840158851908</v>
      </c>
      <c r="BT382" s="1">
        <v>43</v>
      </c>
      <c r="BU382" s="202">
        <v>109</v>
      </c>
      <c r="BV382" s="204">
        <v>0.91838489999999995</v>
      </c>
      <c r="BW382" s="26">
        <v>95.404361377491838</v>
      </c>
      <c r="BX382" s="1">
        <v>14</v>
      </c>
      <c r="BY382" s="202">
        <v>5</v>
      </c>
      <c r="BZ382" s="26">
        <v>0</v>
      </c>
      <c r="CA382" s="26">
        <v>100</v>
      </c>
      <c r="CB382" s="1">
        <v>1</v>
      </c>
      <c r="CC382" s="202">
        <v>0</v>
      </c>
      <c r="CD382" s="215">
        <v>5.1000000000000004E-3</v>
      </c>
      <c r="CE382" s="26">
        <v>98.13857290589452</v>
      </c>
      <c r="CF382" s="1">
        <v>11</v>
      </c>
      <c r="CG382" s="202">
        <v>7</v>
      </c>
      <c r="CH382" s="215">
        <v>3.73E-2</v>
      </c>
      <c r="CI382" s="26">
        <v>82.962394474290107</v>
      </c>
      <c r="CJ382" s="1">
        <v>81</v>
      </c>
      <c r="CK382" s="202">
        <v>33</v>
      </c>
      <c r="CL382" s="26">
        <v>7.7319579999999997</v>
      </c>
      <c r="CM382" s="26">
        <v>90.369835928393002</v>
      </c>
      <c r="CN382" s="1">
        <v>15</v>
      </c>
      <c r="CO382" s="202">
        <v>51</v>
      </c>
      <c r="CP382" s="26">
        <v>119.95688</v>
      </c>
      <c r="CQ382" s="26">
        <v>85.36573271238295</v>
      </c>
      <c r="CR382" s="1">
        <v>32</v>
      </c>
      <c r="CS382" s="202">
        <v>123</v>
      </c>
      <c r="CT382" s="204">
        <v>0.73785750000000005</v>
      </c>
      <c r="CU382" s="26">
        <v>63.673551062450372</v>
      </c>
      <c r="CV382" s="1">
        <v>17</v>
      </c>
      <c r="CW382" s="202">
        <v>8</v>
      </c>
      <c r="CX382" s="204">
        <v>1.0623210000000001</v>
      </c>
      <c r="CY382" s="26">
        <v>69.692898370882176</v>
      </c>
      <c r="CZ382" s="1">
        <v>27</v>
      </c>
      <c r="DA382" s="202">
        <v>30</v>
      </c>
      <c r="DB382" s="204">
        <v>0.77982989999999996</v>
      </c>
      <c r="DC382" s="26">
        <v>35.311224711398822</v>
      </c>
      <c r="DD382" s="1">
        <v>188</v>
      </c>
      <c r="DE382" s="202">
        <v>2</v>
      </c>
      <c r="DF382" s="204">
        <v>0.83110949999999995</v>
      </c>
      <c r="DG382" s="26">
        <v>96.540742317920092</v>
      </c>
      <c r="DH382" s="1">
        <v>6</v>
      </c>
      <c r="DI382" s="202">
        <v>-1</v>
      </c>
      <c r="DJ382" s="204">
        <v>0.1799145</v>
      </c>
      <c r="DK382" s="26">
        <v>20.30550700682392</v>
      </c>
      <c r="DL382" s="1">
        <v>119</v>
      </c>
      <c r="DM382" s="202">
        <v>-18</v>
      </c>
      <c r="DN382" s="204">
        <v>3.0172399999999999E-2</v>
      </c>
      <c r="DO382" s="26">
        <v>3.1797846009106485</v>
      </c>
      <c r="DP382" s="1">
        <v>403</v>
      </c>
      <c r="DQ382" s="202">
        <v>-28</v>
      </c>
      <c r="DR382" s="26">
        <v>6.3</v>
      </c>
      <c r="DS382" s="26">
        <v>44.067796610169488</v>
      </c>
      <c r="DT382" s="1">
        <v>105</v>
      </c>
      <c r="DU382" s="202">
        <v>-2</v>
      </c>
      <c r="DV382" s="26">
        <v>5.4</v>
      </c>
      <c r="DW382" s="26">
        <v>50.980392156862756</v>
      </c>
      <c r="DX382" s="1">
        <v>64</v>
      </c>
      <c r="DY382" s="202">
        <v>-2</v>
      </c>
      <c r="DZ382" s="26">
        <v>4.5</v>
      </c>
      <c r="EA382" s="26">
        <v>75</v>
      </c>
      <c r="EB382" s="1">
        <v>108</v>
      </c>
      <c r="EC382" s="202">
        <v>-1</v>
      </c>
      <c r="ED382" s="26">
        <v>606.30290000000002</v>
      </c>
      <c r="EE382" s="26">
        <v>99.449023635559982</v>
      </c>
      <c r="EF382" s="1">
        <v>2</v>
      </c>
      <c r="EG382" s="202">
        <v>-1</v>
      </c>
      <c r="EH382" s="26">
        <v>20.693010000000001</v>
      </c>
      <c r="EI382" s="26">
        <v>74.939168650776182</v>
      </c>
      <c r="EJ382" s="1">
        <v>235</v>
      </c>
      <c r="EK382" s="202">
        <v>-7</v>
      </c>
      <c r="EL382" s="154">
        <v>4.7619000000000002E-2</v>
      </c>
      <c r="EM382" s="26">
        <v>95.077586494730724</v>
      </c>
      <c r="EN382" s="1">
        <v>94</v>
      </c>
      <c r="EO382" s="202">
        <v>61</v>
      </c>
      <c r="EP382" s="26">
        <v>47.682519999999997</v>
      </c>
      <c r="EQ382" s="26">
        <v>83.74742796271245</v>
      </c>
      <c r="ER382" s="1">
        <v>155</v>
      </c>
      <c r="ES382" s="202">
        <v>49</v>
      </c>
      <c r="ET382" s="26">
        <v>20.693007999999999</v>
      </c>
      <c r="EU382" s="26">
        <v>84.583201277592465</v>
      </c>
      <c r="EV382" s="1">
        <v>266</v>
      </c>
      <c r="EW382" s="202">
        <v>65</v>
      </c>
      <c r="EX382" s="26">
        <v>0.30966463999999999</v>
      </c>
      <c r="EY382" s="26">
        <v>99.812417166418157</v>
      </c>
      <c r="EZ382" s="1">
        <v>5</v>
      </c>
      <c r="FA382" s="202">
        <v>-3</v>
      </c>
      <c r="FB382" s="204">
        <v>0.88660000000000005</v>
      </c>
      <c r="FC382" s="26">
        <v>88.155420931690003</v>
      </c>
      <c r="FD382" s="1">
        <v>261</v>
      </c>
      <c r="FE382" s="202">
        <v>-218</v>
      </c>
      <c r="FF382" s="204">
        <v>0.38040000000000002</v>
      </c>
      <c r="FG382" s="26">
        <v>61.505443886097147</v>
      </c>
      <c r="FH382" s="1">
        <v>242</v>
      </c>
      <c r="FI382" s="202">
        <v>-54</v>
      </c>
      <c r="FJ382" s="204">
        <v>0.4647</v>
      </c>
      <c r="FK382" s="26">
        <v>53.53</v>
      </c>
      <c r="FL382" s="1">
        <v>272</v>
      </c>
      <c r="FM382" s="202">
        <v>18</v>
      </c>
      <c r="FN382" s="204">
        <v>3.7499999999999999E-2</v>
      </c>
      <c r="FO382" s="26">
        <v>3.75</v>
      </c>
      <c r="FP382" s="1">
        <v>372</v>
      </c>
      <c r="FQ382" s="202">
        <v>1</v>
      </c>
      <c r="FR382" s="204">
        <v>1.09E-2</v>
      </c>
      <c r="FS382" s="26">
        <v>0.52964042759961139</v>
      </c>
      <c r="FT382" s="1">
        <v>371</v>
      </c>
      <c r="FU382" s="202">
        <v>-3</v>
      </c>
      <c r="FV382" s="204">
        <v>1</v>
      </c>
      <c r="FW382" s="26">
        <v>100</v>
      </c>
      <c r="FX382" s="1">
        <v>1</v>
      </c>
      <c r="FY382" s="202">
        <v>0</v>
      </c>
      <c r="FZ382" s="204">
        <v>0</v>
      </c>
      <c r="GA382" s="26">
        <v>100</v>
      </c>
      <c r="GB382" s="1">
        <v>1</v>
      </c>
      <c r="GC382" s="202">
        <v>0</v>
      </c>
      <c r="GD382" s="26">
        <v>5.01862E-2</v>
      </c>
      <c r="GE382" s="26">
        <v>83.468061628999962</v>
      </c>
      <c r="GF382" s="1">
        <v>188</v>
      </c>
      <c r="GG382" s="202">
        <v>1</v>
      </c>
      <c r="GH382" s="204">
        <v>0.1566699</v>
      </c>
      <c r="GI382" s="26">
        <v>16.263742492275053</v>
      </c>
      <c r="GJ382" s="1">
        <v>320</v>
      </c>
      <c r="GK382" s="202">
        <v>-51</v>
      </c>
      <c r="GL382" s="204">
        <v>1.328E-4</v>
      </c>
      <c r="GM382" s="26">
        <v>98.833296727432469</v>
      </c>
      <c r="GN382" s="1">
        <v>274</v>
      </c>
      <c r="GO382" s="202">
        <v>19</v>
      </c>
      <c r="GP382" s="26">
        <v>1.6595E-3</v>
      </c>
      <c r="GQ382" s="26">
        <v>99.657665013405634</v>
      </c>
      <c r="GR382" s="1">
        <v>192</v>
      </c>
      <c r="GS382" s="202">
        <v>16</v>
      </c>
      <c r="GT382" s="204">
        <v>-4.6842999999999997E-3</v>
      </c>
      <c r="GU382" s="26">
        <v>55.998635119696402</v>
      </c>
      <c r="GV382" s="1">
        <v>338</v>
      </c>
      <c r="GW382" s="202">
        <v>-43</v>
      </c>
      <c r="GX382" s="204">
        <v>0.24551239999999999</v>
      </c>
      <c r="GY382" s="26">
        <v>77.760938694860386</v>
      </c>
      <c r="GZ382" s="1">
        <v>65</v>
      </c>
      <c r="HA382" s="202">
        <v>-9</v>
      </c>
      <c r="HB382" s="204">
        <v>0.51825909999999997</v>
      </c>
      <c r="HC382" s="26">
        <v>48.738725365792149</v>
      </c>
      <c r="HD382" s="1">
        <v>28</v>
      </c>
      <c r="HE382" s="202">
        <v>-2</v>
      </c>
      <c r="HF382" s="204">
        <v>-2.7488999999999999E-3</v>
      </c>
      <c r="HG382" s="26">
        <v>62.685804251540453</v>
      </c>
      <c r="HH382" s="1">
        <v>362</v>
      </c>
      <c r="HI382" s="202">
        <v>-18</v>
      </c>
      <c r="HJ382" s="179">
        <v>266.57209999999998</v>
      </c>
      <c r="HK382" s="26">
        <v>12.187334269652645</v>
      </c>
      <c r="HL382" s="1">
        <v>29</v>
      </c>
      <c r="HM382" s="202">
        <v>-3</v>
      </c>
      <c r="HN382" s="204">
        <v>1.9778899999999999E-2</v>
      </c>
      <c r="HO382" s="26">
        <v>15.748010042543777</v>
      </c>
      <c r="HP382" s="1">
        <v>86</v>
      </c>
      <c r="HQ382" s="202">
        <v>6</v>
      </c>
      <c r="HR382" s="179">
        <v>28407.89</v>
      </c>
      <c r="HS382" s="26">
        <v>16.089906941285516</v>
      </c>
      <c r="HT382" s="1">
        <v>43</v>
      </c>
      <c r="HU382" s="202">
        <v>3</v>
      </c>
      <c r="HV382" s="179">
        <v>71601.850000000006</v>
      </c>
      <c r="HW382" s="26">
        <v>8.4815542788875824</v>
      </c>
      <c r="HX382" s="1">
        <v>93</v>
      </c>
      <c r="HY382" s="202">
        <v>-29</v>
      </c>
      <c r="HZ382" s="204">
        <v>9.7555900000000001E-2</v>
      </c>
      <c r="IA382" s="26">
        <v>53.29771297175769</v>
      </c>
      <c r="IB382" s="1">
        <v>223</v>
      </c>
      <c r="IC382" s="202">
        <v>-107</v>
      </c>
      <c r="ID382" s="26">
        <v>1.971182</v>
      </c>
      <c r="IE382" s="26">
        <v>57.036466902047778</v>
      </c>
      <c r="IF382" s="1">
        <v>170</v>
      </c>
      <c r="IG382" s="202">
        <v>3</v>
      </c>
      <c r="IH382" s="179">
        <v>3200.4531000000002</v>
      </c>
      <c r="II382" s="26">
        <v>33.677600906441654</v>
      </c>
      <c r="IJ382" s="1">
        <v>164</v>
      </c>
      <c r="IK382" s="202">
        <v>-4</v>
      </c>
      <c r="IL382" s="215">
        <v>6.0740700000000002E-2</v>
      </c>
      <c r="IM382" s="26">
        <v>28.359266302004759</v>
      </c>
      <c r="IN382" s="1">
        <v>164</v>
      </c>
      <c r="IO382" s="202">
        <v>143</v>
      </c>
      <c r="IP382" s="204">
        <v>0.14666090000000001</v>
      </c>
      <c r="IQ382" s="26">
        <v>38.709117069546906</v>
      </c>
      <c r="IR382" s="1">
        <v>87</v>
      </c>
      <c r="IS382" s="202">
        <v>-18</v>
      </c>
      <c r="IT382" s="204">
        <v>1.021253</v>
      </c>
      <c r="IU382" s="26">
        <v>55.653424726939306</v>
      </c>
      <c r="IV382" s="1">
        <v>26</v>
      </c>
      <c r="IW382" s="202">
        <v>-8</v>
      </c>
      <c r="IX382" s="204">
        <v>0.21853890000000001</v>
      </c>
      <c r="IY382" s="26">
        <v>34.212132905124299</v>
      </c>
      <c r="IZ382" s="1">
        <v>241</v>
      </c>
      <c r="JA382" s="202">
        <v>-33</v>
      </c>
      <c r="JB382" s="26">
        <v>112.6498</v>
      </c>
      <c r="JC382" s="26">
        <v>50.608553255326271</v>
      </c>
      <c r="JD382" s="1">
        <v>117</v>
      </c>
      <c r="JE382" s="202">
        <v>-18</v>
      </c>
      <c r="JF382" s="215">
        <v>0.58443750000000005</v>
      </c>
      <c r="JG382" s="26">
        <v>23.700332780889465</v>
      </c>
      <c r="JH382" s="1">
        <v>312</v>
      </c>
      <c r="JI382" s="202">
        <v>-168</v>
      </c>
      <c r="JJ382" s="26">
        <v>39.943640000000002</v>
      </c>
      <c r="JK382" s="26">
        <v>53.802942018811592</v>
      </c>
      <c r="JL382" s="1">
        <v>56</v>
      </c>
      <c r="JM382" s="202">
        <v>-33</v>
      </c>
      <c r="JN382" s="204">
        <v>0.86869779999999996</v>
      </c>
      <c r="JO382" s="26">
        <v>83.852319833953715</v>
      </c>
      <c r="JP382" s="1">
        <v>266</v>
      </c>
      <c r="JQ382" s="202">
        <v>-9</v>
      </c>
      <c r="JR382" s="215">
        <v>0.97927489999999995</v>
      </c>
      <c r="JS382" s="26">
        <v>97.194834440449597</v>
      </c>
      <c r="JT382" s="1">
        <v>88</v>
      </c>
      <c r="JU382" s="202">
        <v>-33</v>
      </c>
    </row>
    <row r="383" spans="1:281" x14ac:dyDescent="0.25">
      <c r="A383" s="1" t="s">
        <v>842</v>
      </c>
      <c r="B383" s="1" t="s">
        <v>862</v>
      </c>
      <c r="C383" s="1">
        <v>4313409</v>
      </c>
      <c r="D383" s="1">
        <v>431340</v>
      </c>
      <c r="E383" s="1" t="s">
        <v>2</v>
      </c>
      <c r="F383" s="1" t="s">
        <v>2</v>
      </c>
      <c r="G383" s="1" t="s">
        <v>160</v>
      </c>
      <c r="H383" s="158" t="s">
        <v>849</v>
      </c>
      <c r="I383" s="158" t="s">
        <v>853</v>
      </c>
      <c r="J383" s="158" t="s">
        <v>850</v>
      </c>
      <c r="K383" s="158" t="s">
        <v>164</v>
      </c>
      <c r="L383" s="1">
        <v>-29.67</v>
      </c>
      <c r="M383" s="1">
        <v>-51.13</v>
      </c>
      <c r="N383" s="1" t="s">
        <v>256</v>
      </c>
      <c r="O383" s="158" t="s">
        <v>255</v>
      </c>
      <c r="P383" s="158" t="s">
        <v>381</v>
      </c>
      <c r="Q383" s="158" t="s">
        <v>254</v>
      </c>
      <c r="R383" s="1">
        <v>235802</v>
      </c>
      <c r="S383" s="158" t="s">
        <v>408</v>
      </c>
      <c r="T383" s="158">
        <v>222122</v>
      </c>
      <c r="U383" s="158">
        <v>5524</v>
      </c>
      <c r="V383" s="215">
        <v>0.51420759999999999</v>
      </c>
      <c r="W383" s="26">
        <v>64.013857239700002</v>
      </c>
      <c r="X383" s="1">
        <v>51</v>
      </c>
      <c r="Y383" s="202">
        <v>26</v>
      </c>
      <c r="Z383" s="215">
        <v>1.71253E-2</v>
      </c>
      <c r="AA383" s="26">
        <v>6.0312190782033115</v>
      </c>
      <c r="AB383" s="1">
        <v>377</v>
      </c>
      <c r="AC383" s="202">
        <v>-9</v>
      </c>
      <c r="AD383" s="204">
        <v>0.30480000000000002</v>
      </c>
      <c r="AE383" s="26">
        <v>84.780487804878049</v>
      </c>
      <c r="AF383" s="1">
        <v>11</v>
      </c>
      <c r="AG383" s="202">
        <v>0</v>
      </c>
      <c r="AH383" s="204">
        <v>0.52370000000000005</v>
      </c>
      <c r="AI383" s="26">
        <v>37.977809591982812</v>
      </c>
      <c r="AJ383" s="1">
        <v>391</v>
      </c>
      <c r="AK383" s="202">
        <v>13</v>
      </c>
      <c r="AL383" s="215">
        <v>5.1211199999999998E-2</v>
      </c>
      <c r="AM383" s="26">
        <v>88.993626217978459</v>
      </c>
      <c r="AN383" s="1">
        <v>33</v>
      </c>
      <c r="AO383" s="202">
        <v>141</v>
      </c>
      <c r="AP383" s="204">
        <v>1.1440799999999999E-2</v>
      </c>
      <c r="AQ383" s="26">
        <v>87.120411758648942</v>
      </c>
      <c r="AR383" s="1">
        <v>18</v>
      </c>
      <c r="AS383" s="202">
        <v>10</v>
      </c>
      <c r="AT383" s="154">
        <v>0.86255000000000004</v>
      </c>
      <c r="AU383" s="26">
        <v>84.266074474295721</v>
      </c>
      <c r="AV383" s="1">
        <v>255</v>
      </c>
      <c r="AW383" s="202">
        <v>-156</v>
      </c>
      <c r="AX383" s="26">
        <v>8.5</v>
      </c>
      <c r="AY383" s="26">
        <v>92.592592592592595</v>
      </c>
      <c r="AZ383" s="1">
        <v>66</v>
      </c>
      <c r="BA383" s="202">
        <v>46</v>
      </c>
      <c r="BB383" s="204">
        <v>0.7460601</v>
      </c>
      <c r="BC383" s="26">
        <v>73.670157061302064</v>
      </c>
      <c r="BD383" s="1">
        <v>32</v>
      </c>
      <c r="BE383" s="202">
        <v>14</v>
      </c>
      <c r="BF383" s="154">
        <v>0.85855000000000004</v>
      </c>
      <c r="BG383" s="26">
        <v>86.621601170357678</v>
      </c>
      <c r="BH383" s="1">
        <v>115</v>
      </c>
      <c r="BI383" s="393" t="s">
        <v>911</v>
      </c>
      <c r="BJ383" s="204">
        <v>0.85389999999999999</v>
      </c>
      <c r="BK383" s="26">
        <v>40.335707019328581</v>
      </c>
      <c r="BL383" s="1">
        <v>214</v>
      </c>
      <c r="BM383" s="202">
        <v>-3</v>
      </c>
      <c r="BN383" s="204">
        <v>0.34019640000000001</v>
      </c>
      <c r="BO383" s="26">
        <v>50.543326121758028</v>
      </c>
      <c r="BP383" s="1">
        <v>124</v>
      </c>
      <c r="BQ383" s="202">
        <v>-20</v>
      </c>
      <c r="BR383" s="204">
        <v>0.88877269999999997</v>
      </c>
      <c r="BS383" s="26">
        <v>55.538941820969043</v>
      </c>
      <c r="BT383" s="1">
        <v>176</v>
      </c>
      <c r="BU383" s="202">
        <v>57</v>
      </c>
      <c r="BV383" s="204">
        <v>0.83340020000000004</v>
      </c>
      <c r="BW383" s="26">
        <v>85.359146225209116</v>
      </c>
      <c r="BX383" s="1">
        <v>152</v>
      </c>
      <c r="BY383" s="202">
        <v>-34</v>
      </c>
      <c r="BZ383" s="26">
        <v>0</v>
      </c>
      <c r="CA383" s="26">
        <v>100</v>
      </c>
      <c r="CB383" s="1">
        <v>1</v>
      </c>
      <c r="CC383" s="202">
        <v>0</v>
      </c>
      <c r="CD383" s="215">
        <v>6.6E-3</v>
      </c>
      <c r="CE383" s="26">
        <v>96.587383660806623</v>
      </c>
      <c r="CF383" s="1">
        <v>34</v>
      </c>
      <c r="CG383" s="202">
        <v>18</v>
      </c>
      <c r="CH383" s="215">
        <v>4.4900000000000002E-2</v>
      </c>
      <c r="CI383" s="26">
        <v>77.129700690713733</v>
      </c>
      <c r="CJ383" s="1">
        <v>160</v>
      </c>
      <c r="CK383" s="202">
        <v>59</v>
      </c>
      <c r="CL383" s="26">
        <v>7.627459</v>
      </c>
      <c r="CM383" s="26">
        <v>90.828335566328377</v>
      </c>
      <c r="CN383" s="1">
        <v>12</v>
      </c>
      <c r="CO383" s="202">
        <v>96</v>
      </c>
      <c r="CP383" s="26">
        <v>153.16049000000001</v>
      </c>
      <c r="CQ383" s="26">
        <v>70.204608811149271</v>
      </c>
      <c r="CR383" s="1">
        <v>167</v>
      </c>
      <c r="CS383" s="202">
        <v>-56</v>
      </c>
      <c r="CT383" s="204">
        <v>0.55676380000000003</v>
      </c>
      <c r="CU383" s="26">
        <v>39.039021309949625</v>
      </c>
      <c r="CV383" s="1">
        <v>191</v>
      </c>
      <c r="CW383" s="202">
        <v>-40</v>
      </c>
      <c r="CX383" s="204">
        <v>0.99221970000000004</v>
      </c>
      <c r="CY383" s="26">
        <v>58.108183366938313</v>
      </c>
      <c r="CZ383" s="1">
        <v>120</v>
      </c>
      <c r="DA383" s="202">
        <v>-21</v>
      </c>
      <c r="DB383" s="204">
        <v>0.69839030000000002</v>
      </c>
      <c r="DC383" s="26">
        <v>27.987702104902606</v>
      </c>
      <c r="DD383" s="1">
        <v>286</v>
      </c>
      <c r="DE383" s="202">
        <v>-37</v>
      </c>
      <c r="DF383" s="204">
        <v>0.3739383</v>
      </c>
      <c r="DG383" s="26">
        <v>43.436251255822611</v>
      </c>
      <c r="DH383" s="1">
        <v>178</v>
      </c>
      <c r="DI383" s="202">
        <v>27</v>
      </c>
      <c r="DJ383" s="204">
        <v>0.12991739999999999</v>
      </c>
      <c r="DK383" s="26">
        <v>14.660633075460533</v>
      </c>
      <c r="DL383" s="1">
        <v>167</v>
      </c>
      <c r="DM383" s="202">
        <v>-17</v>
      </c>
      <c r="DN383" s="204">
        <v>0.1028744</v>
      </c>
      <c r="DO383" s="26">
        <v>10.977163852644527</v>
      </c>
      <c r="DP383" s="1">
        <v>330</v>
      </c>
      <c r="DQ383" s="202">
        <v>80</v>
      </c>
      <c r="DR383" s="26">
        <v>6.1</v>
      </c>
      <c r="DS383" s="26">
        <v>40.677966101694913</v>
      </c>
      <c r="DT383" s="1">
        <v>150</v>
      </c>
      <c r="DU383" s="202">
        <v>-3</v>
      </c>
      <c r="DV383" s="26">
        <v>4.8</v>
      </c>
      <c r="DW383" s="26">
        <v>39.2156862745098</v>
      </c>
      <c r="DX383" s="1">
        <v>223</v>
      </c>
      <c r="DY383" s="202">
        <v>-3</v>
      </c>
      <c r="DZ383" s="26">
        <v>4.5999999999999996</v>
      </c>
      <c r="EA383" s="26">
        <v>78.571428571428555</v>
      </c>
      <c r="EB383" s="1">
        <v>70</v>
      </c>
      <c r="EC383" s="202">
        <v>-1</v>
      </c>
      <c r="ED383" s="26">
        <v>572.80470000000003</v>
      </c>
      <c r="EE383" s="26">
        <v>77.673756467926907</v>
      </c>
      <c r="EF383" s="1">
        <v>50</v>
      </c>
      <c r="EG383" s="202">
        <v>-12</v>
      </c>
      <c r="EH383" s="26">
        <v>13.990220000000001</v>
      </c>
      <c r="EI383" s="26">
        <v>83.493000071847803</v>
      </c>
      <c r="EJ383" s="1">
        <v>163</v>
      </c>
      <c r="EK383" s="202">
        <v>1</v>
      </c>
      <c r="EL383" s="154">
        <v>8.3333299999999999E-2</v>
      </c>
      <c r="EM383" s="26">
        <v>91.385771197239421</v>
      </c>
      <c r="EN383" s="1">
        <v>144</v>
      </c>
      <c r="EO383" s="202">
        <v>-7</v>
      </c>
      <c r="EP383" s="26">
        <v>24.40399</v>
      </c>
      <c r="EQ383" s="26">
        <v>92.449903194924502</v>
      </c>
      <c r="ER383" s="1">
        <v>31</v>
      </c>
      <c r="ES383" s="202">
        <v>73</v>
      </c>
      <c r="ET383" s="26">
        <v>10.174708000000001</v>
      </c>
      <c r="EU383" s="26">
        <v>92.645113071942134</v>
      </c>
      <c r="EV383" s="1">
        <v>120</v>
      </c>
      <c r="EW383" s="202">
        <v>31</v>
      </c>
      <c r="EX383" s="26">
        <v>1.1026199999999999</v>
      </c>
      <c r="EY383" s="26">
        <v>98.991220185874525</v>
      </c>
      <c r="EZ383" s="1">
        <v>26</v>
      </c>
      <c r="FA383" s="202">
        <v>0</v>
      </c>
      <c r="FB383" s="204">
        <v>0.83750000000000002</v>
      </c>
      <c r="FC383" s="26">
        <v>83.026947984123666</v>
      </c>
      <c r="FD383" s="1">
        <v>299</v>
      </c>
      <c r="FE383" s="202">
        <v>-3</v>
      </c>
      <c r="FF383" s="204">
        <v>0.38319999999999999</v>
      </c>
      <c r="FG383" s="26">
        <v>61.212311557788944</v>
      </c>
      <c r="FH383" s="1">
        <v>246</v>
      </c>
      <c r="FI383" s="202">
        <v>37</v>
      </c>
      <c r="FJ383" s="204">
        <v>0.50249999999999995</v>
      </c>
      <c r="FK383" s="26">
        <v>49.750000000000007</v>
      </c>
      <c r="FL383" s="1">
        <v>302</v>
      </c>
      <c r="FM383" s="202">
        <v>-19</v>
      </c>
      <c r="FN383" s="204">
        <v>7.0900000000000005E-2</v>
      </c>
      <c r="FO383" s="26">
        <v>7.0900000000000007</v>
      </c>
      <c r="FP383" s="1">
        <v>365</v>
      </c>
      <c r="FQ383" s="202">
        <v>-1</v>
      </c>
      <c r="FR383" s="204">
        <v>4.7E-2</v>
      </c>
      <c r="FS383" s="26">
        <v>2.2837706511175901</v>
      </c>
      <c r="FT383" s="1">
        <v>351</v>
      </c>
      <c r="FU383" s="202">
        <v>-17</v>
      </c>
      <c r="FV383" s="204">
        <v>1</v>
      </c>
      <c r="FW383" s="26">
        <v>100</v>
      </c>
      <c r="FX383" s="1">
        <v>1</v>
      </c>
      <c r="FY383" s="202">
        <v>0</v>
      </c>
      <c r="FZ383" s="204">
        <v>0</v>
      </c>
      <c r="GA383" s="26">
        <v>100</v>
      </c>
      <c r="GB383" s="1">
        <v>1</v>
      </c>
      <c r="GC383" s="202">
        <v>0</v>
      </c>
      <c r="GD383" s="26">
        <v>3.42598E-2</v>
      </c>
      <c r="GE383" s="26">
        <v>83.827664229110283</v>
      </c>
      <c r="GF383" s="1">
        <v>106</v>
      </c>
      <c r="GG383" s="202">
        <v>27</v>
      </c>
      <c r="GH383" s="204">
        <v>0.26907569999999997</v>
      </c>
      <c r="GI383" s="26">
        <v>27.932473919550944</v>
      </c>
      <c r="GJ383" s="1">
        <v>206</v>
      </c>
      <c r="GK383" s="202">
        <v>-22</v>
      </c>
      <c r="GL383" s="204">
        <v>0</v>
      </c>
      <c r="GM383" s="26">
        <v>100</v>
      </c>
      <c r="GN383" s="1">
        <v>1</v>
      </c>
      <c r="GO383" s="202">
        <v>236</v>
      </c>
      <c r="GP383" s="26">
        <v>0</v>
      </c>
      <c r="GQ383" s="26">
        <v>100</v>
      </c>
      <c r="GR383" s="1">
        <v>1</v>
      </c>
      <c r="GS383" s="202">
        <v>199</v>
      </c>
      <c r="GT383" s="204">
        <v>-5.3540999999999997E-3</v>
      </c>
      <c r="GU383" s="26">
        <v>55.073334687161982</v>
      </c>
      <c r="GV383" s="1">
        <v>348</v>
      </c>
      <c r="GW383" s="202">
        <v>-170</v>
      </c>
      <c r="GX383" s="204">
        <v>0.2416816</v>
      </c>
      <c r="GY383" s="26">
        <v>78.310039640249158</v>
      </c>
      <c r="GZ383" s="1">
        <v>61</v>
      </c>
      <c r="HA383" s="202">
        <v>23</v>
      </c>
      <c r="HB383" s="204">
        <v>0.41271160000000001</v>
      </c>
      <c r="HC383" s="26">
        <v>37.50758558826017</v>
      </c>
      <c r="HD383" s="1">
        <v>95</v>
      </c>
      <c r="HE383" s="202">
        <v>-3</v>
      </c>
      <c r="HF383" s="204">
        <v>2.2984899999999999E-2</v>
      </c>
      <c r="HG383" s="26">
        <v>65.928069384559521</v>
      </c>
      <c r="HH383" s="1">
        <v>289</v>
      </c>
      <c r="HI383" s="202">
        <v>-155</v>
      </c>
      <c r="HJ383" s="179">
        <v>69.537199999999999</v>
      </c>
      <c r="HK383" s="26">
        <v>3.1791515337715017</v>
      </c>
      <c r="HL383" s="1">
        <v>71</v>
      </c>
      <c r="HM383" s="202">
        <v>-18</v>
      </c>
      <c r="HN383" s="204">
        <v>2.4517000000000001E-2</v>
      </c>
      <c r="HO383" s="26">
        <v>19.544896148782225</v>
      </c>
      <c r="HP383" s="1">
        <v>55</v>
      </c>
      <c r="HQ383" s="202">
        <v>11</v>
      </c>
      <c r="HR383" s="179">
        <v>20858.36</v>
      </c>
      <c r="HS383" s="26">
        <v>11.768516350417043</v>
      </c>
      <c r="HT383" s="1">
        <v>79</v>
      </c>
      <c r="HU383" s="202">
        <v>-3</v>
      </c>
      <c r="HV383" s="179">
        <v>52434.84</v>
      </c>
      <c r="HW383" s="26">
        <v>5.7863666634418731</v>
      </c>
      <c r="HX383" s="1">
        <v>180</v>
      </c>
      <c r="HY383" s="202">
        <v>1</v>
      </c>
      <c r="HZ383" s="204">
        <v>9.3502699999999994E-2</v>
      </c>
      <c r="IA383" s="26">
        <v>52.676667764257168</v>
      </c>
      <c r="IB383" s="1">
        <v>240</v>
      </c>
      <c r="IC383" s="202">
        <v>86</v>
      </c>
      <c r="ID383" s="26">
        <v>2.7032389999999999</v>
      </c>
      <c r="IE383" s="26">
        <v>76.118398231002899</v>
      </c>
      <c r="IF383" s="1">
        <v>53</v>
      </c>
      <c r="IG383" s="202">
        <v>4</v>
      </c>
      <c r="IH383" s="179">
        <v>3147.3827999999999</v>
      </c>
      <c r="II383" s="26">
        <v>32.799539327191226</v>
      </c>
      <c r="IJ383" s="1">
        <v>184</v>
      </c>
      <c r="IK383" s="202">
        <v>-6</v>
      </c>
      <c r="IL383" s="215">
        <v>5.9882900000000003E-2</v>
      </c>
      <c r="IM383" s="26">
        <v>28.249852422641148</v>
      </c>
      <c r="IN383" s="1">
        <v>175</v>
      </c>
      <c r="IO383" s="202">
        <v>117</v>
      </c>
      <c r="IP383" s="204">
        <v>0.1895637</v>
      </c>
      <c r="IQ383" s="26">
        <v>50.557413539316386</v>
      </c>
      <c r="IR383" s="1">
        <v>39</v>
      </c>
      <c r="IS383" s="202">
        <v>-13</v>
      </c>
      <c r="IT383" s="204">
        <v>0.73819230000000002</v>
      </c>
      <c r="IU383" s="26">
        <v>39.823990955782044</v>
      </c>
      <c r="IV383" s="1">
        <v>102</v>
      </c>
      <c r="IW383" s="202">
        <v>-15</v>
      </c>
      <c r="IX383" s="204">
        <v>0.20386589999999999</v>
      </c>
      <c r="IY383" s="26">
        <v>30.20231893119724</v>
      </c>
      <c r="IZ383" s="1">
        <v>293</v>
      </c>
      <c r="JA383" s="202">
        <v>30</v>
      </c>
      <c r="JB383" s="26">
        <v>110.29340000000001</v>
      </c>
      <c r="JC383" s="26">
        <v>48.777329254137591</v>
      </c>
      <c r="JD383" s="1">
        <v>139</v>
      </c>
      <c r="JE383" s="202">
        <v>-3</v>
      </c>
      <c r="JF383" s="215">
        <v>0.57673969999999997</v>
      </c>
      <c r="JG383" s="26">
        <v>22.189996874476986</v>
      </c>
      <c r="JH383" s="1">
        <v>331</v>
      </c>
      <c r="JI383" s="202">
        <v>5</v>
      </c>
      <c r="JJ383" s="26">
        <v>39.735880000000002</v>
      </c>
      <c r="JK383" s="26">
        <v>53.514043106899237</v>
      </c>
      <c r="JL383" s="1">
        <v>61</v>
      </c>
      <c r="JM383" s="202">
        <v>-11</v>
      </c>
      <c r="JN383" s="204">
        <v>0.77633459999999999</v>
      </c>
      <c r="JO383" s="26">
        <v>72.011240686979306</v>
      </c>
      <c r="JP383" s="1">
        <v>323</v>
      </c>
      <c r="JQ383" s="202">
        <v>-3</v>
      </c>
      <c r="JR383" s="215">
        <v>0.95288050000000002</v>
      </c>
      <c r="JS383" s="26">
        <v>91.789420179088239</v>
      </c>
      <c r="JT383" s="1">
        <v>294</v>
      </c>
      <c r="JU383" s="202">
        <v>-38</v>
      </c>
    </row>
    <row r="384" spans="1:281" x14ac:dyDescent="0.25">
      <c r="A384" s="1" t="s">
        <v>842</v>
      </c>
      <c r="B384" s="1" t="s">
        <v>845</v>
      </c>
      <c r="C384" s="1">
        <v>4314100</v>
      </c>
      <c r="D384" s="1">
        <v>431410</v>
      </c>
      <c r="E384" s="1" t="s">
        <v>2</v>
      </c>
      <c r="F384" s="1" t="s">
        <v>2</v>
      </c>
      <c r="G384" s="1" t="s">
        <v>160</v>
      </c>
      <c r="H384" s="158" t="s">
        <v>164</v>
      </c>
      <c r="I384" s="158" t="s">
        <v>845</v>
      </c>
      <c r="J384" s="158" t="s">
        <v>845</v>
      </c>
      <c r="K384" s="158" t="s">
        <v>164</v>
      </c>
      <c r="L384" s="1">
        <v>-28.26</v>
      </c>
      <c r="M384" s="1">
        <v>-52.4</v>
      </c>
      <c r="N384" s="1" t="s">
        <v>256</v>
      </c>
      <c r="O384" s="158" t="s">
        <v>255</v>
      </c>
      <c r="P384" s="158" t="s">
        <v>257</v>
      </c>
      <c r="Q384" s="158" t="s">
        <v>254</v>
      </c>
      <c r="R384" s="1">
        <v>214811</v>
      </c>
      <c r="S384" s="158" t="s">
        <v>408</v>
      </c>
      <c r="T384" s="158">
        <v>202681</v>
      </c>
      <c r="U384" s="158">
        <v>3534</v>
      </c>
      <c r="V384" s="215">
        <v>0.51176480000000002</v>
      </c>
      <c r="W384" s="26">
        <v>64.365967428798513</v>
      </c>
      <c r="X384" s="1">
        <v>49</v>
      </c>
      <c r="Y384" s="202">
        <v>13</v>
      </c>
      <c r="Z384" s="215">
        <v>7.5728199999999996E-2</v>
      </c>
      <c r="AA384" s="26">
        <v>29.060378209677584</v>
      </c>
      <c r="AB384" s="1">
        <v>96</v>
      </c>
      <c r="AC384" s="202">
        <v>165</v>
      </c>
      <c r="AD384" s="204">
        <v>0.4975</v>
      </c>
      <c r="AE384" s="26">
        <v>61.280487804878057</v>
      </c>
      <c r="AF384" s="1">
        <v>275</v>
      </c>
      <c r="AG384" s="202">
        <v>19</v>
      </c>
      <c r="AH384" s="204">
        <v>-0.1389</v>
      </c>
      <c r="AI384" s="26">
        <v>61.69291338582677</v>
      </c>
      <c r="AJ384" s="1">
        <v>81</v>
      </c>
      <c r="AK384" s="202">
        <v>3</v>
      </c>
      <c r="AL384" s="215">
        <v>6.5021099999999998E-2</v>
      </c>
      <c r="AM384" s="26">
        <v>83.960098892579524</v>
      </c>
      <c r="AN384" s="1">
        <v>87</v>
      </c>
      <c r="AO384" s="202">
        <v>-4</v>
      </c>
      <c r="AP384" s="204">
        <v>2.2039199999999998E-2</v>
      </c>
      <c r="AQ384" s="26">
        <v>72.171169277772066</v>
      </c>
      <c r="AR384" s="1">
        <v>168</v>
      </c>
      <c r="AS384" s="202">
        <v>60</v>
      </c>
      <c r="AT384" s="154">
        <v>0.91234999999999999</v>
      </c>
      <c r="AU384" s="26">
        <v>89.966689179134377</v>
      </c>
      <c r="AV384" s="1">
        <v>169</v>
      </c>
      <c r="AW384" s="202">
        <v>-95</v>
      </c>
      <c r="AX384" s="26">
        <v>9.1999999999999993</v>
      </c>
      <c r="AY384" s="26">
        <v>91.872427983539097</v>
      </c>
      <c r="AZ384" s="1">
        <v>75</v>
      </c>
      <c r="BA384" s="202">
        <v>21</v>
      </c>
      <c r="BB384" s="204">
        <v>0.68887569999999998</v>
      </c>
      <c r="BC384" s="26">
        <v>66.285912777581927</v>
      </c>
      <c r="BD384" s="1">
        <v>75</v>
      </c>
      <c r="BE384" s="202">
        <v>-31</v>
      </c>
      <c r="BF384" s="154">
        <v>0.35554999999999998</v>
      </c>
      <c r="BG384" s="26">
        <v>35.872471371639001</v>
      </c>
      <c r="BH384" s="1">
        <v>397</v>
      </c>
      <c r="BI384" s="393" t="s">
        <v>911</v>
      </c>
      <c r="BJ384" s="204">
        <v>0.67010000000000003</v>
      </c>
      <c r="BK384" s="26">
        <v>28.649542217700919</v>
      </c>
      <c r="BL384" s="1">
        <v>322</v>
      </c>
      <c r="BM384" s="202">
        <v>10</v>
      </c>
      <c r="BN384" s="204">
        <v>0.20844840000000001</v>
      </c>
      <c r="BO384" s="26">
        <v>30.553622303112842</v>
      </c>
      <c r="BP384" s="1">
        <v>245</v>
      </c>
      <c r="BQ384" s="202">
        <v>-2</v>
      </c>
      <c r="BR384" s="204">
        <v>0.82827269999999997</v>
      </c>
      <c r="BS384" s="26">
        <v>47.583459908776263</v>
      </c>
      <c r="BT384" s="1">
        <v>289</v>
      </c>
      <c r="BU384" s="202">
        <v>-92</v>
      </c>
      <c r="BV384" s="204">
        <v>0.84877279999999999</v>
      </c>
      <c r="BW384" s="26">
        <v>87.176191816356479</v>
      </c>
      <c r="BX384" s="1">
        <v>115</v>
      </c>
      <c r="BY384" s="202">
        <v>84</v>
      </c>
      <c r="BZ384" s="26">
        <v>39.588284000000002</v>
      </c>
      <c r="CA384" s="26">
        <v>86.252968293018995</v>
      </c>
      <c r="CB384" s="1">
        <v>192</v>
      </c>
      <c r="CC384" s="202">
        <v>94</v>
      </c>
      <c r="CD384" s="215">
        <v>6.7999999999999996E-3</v>
      </c>
      <c r="CE384" s="26">
        <v>96.380558428128239</v>
      </c>
      <c r="CF384" s="1">
        <v>40</v>
      </c>
      <c r="CG384" s="202">
        <v>1</v>
      </c>
      <c r="CH384" s="215">
        <v>4.6899999999999997E-2</v>
      </c>
      <c r="CI384" s="26">
        <v>75.594781273983116</v>
      </c>
      <c r="CJ384" s="1">
        <v>176</v>
      </c>
      <c r="CK384" s="202">
        <v>26</v>
      </c>
      <c r="CL384" s="26">
        <v>13.46002</v>
      </c>
      <c r="CM384" s="26">
        <v>65.2374006603862</v>
      </c>
      <c r="CN384" s="1">
        <v>180</v>
      </c>
      <c r="CO384" s="202">
        <v>-93</v>
      </c>
      <c r="CP384" s="26">
        <v>175.63882000000001</v>
      </c>
      <c r="CQ384" s="26">
        <v>59.940762614220148</v>
      </c>
      <c r="CR384" s="1">
        <v>276</v>
      </c>
      <c r="CS384" s="202">
        <v>-136</v>
      </c>
      <c r="CT384" s="204">
        <v>0.54668470000000002</v>
      </c>
      <c r="CU384" s="26">
        <v>37.66794164882154</v>
      </c>
      <c r="CV384" s="1">
        <v>207</v>
      </c>
      <c r="CW384" s="202">
        <v>24</v>
      </c>
      <c r="CX384" s="204">
        <v>0.97926990000000003</v>
      </c>
      <c r="CY384" s="26">
        <v>55.968141137221139</v>
      </c>
      <c r="CZ384" s="1">
        <v>155</v>
      </c>
      <c r="DA384" s="202">
        <v>-41</v>
      </c>
      <c r="DB384" s="204">
        <v>0.69373649999999998</v>
      </c>
      <c r="DC384" s="26">
        <v>27.569205335442632</v>
      </c>
      <c r="DD384" s="1">
        <v>290</v>
      </c>
      <c r="DE384" s="202">
        <v>-40</v>
      </c>
      <c r="DF384" s="204">
        <v>0.18948300000000001</v>
      </c>
      <c r="DG384" s="26">
        <v>22.01013160916396</v>
      </c>
      <c r="DH384" s="1">
        <v>282</v>
      </c>
      <c r="DI384" s="202">
        <v>15</v>
      </c>
      <c r="DJ384" s="204">
        <v>7.64122E-2</v>
      </c>
      <c r="DK384" s="26">
        <v>8.6196805267650287</v>
      </c>
      <c r="DL384" s="1">
        <v>270</v>
      </c>
      <c r="DM384" s="202">
        <v>95</v>
      </c>
      <c r="DN384" s="204">
        <v>0.16035630000000001</v>
      </c>
      <c r="DO384" s="26">
        <v>17.142168589931554</v>
      </c>
      <c r="DP384" s="1">
        <v>252</v>
      </c>
      <c r="DQ384" s="202">
        <v>0</v>
      </c>
      <c r="DR384" s="26">
        <v>5.6</v>
      </c>
      <c r="DS384" s="26">
        <v>32.203389830508463</v>
      </c>
      <c r="DT384" s="1">
        <v>264</v>
      </c>
      <c r="DU384" s="202">
        <v>-4</v>
      </c>
      <c r="DV384" s="26">
        <v>4.5</v>
      </c>
      <c r="DW384" s="26">
        <v>33.333333333333329</v>
      </c>
      <c r="DX384" s="1">
        <v>295</v>
      </c>
      <c r="DY384" s="202">
        <v>-4</v>
      </c>
      <c r="DZ384" s="26">
        <v>3.8</v>
      </c>
      <c r="EA384" s="26">
        <v>49.999999999999993</v>
      </c>
      <c r="EB384" s="1">
        <v>330</v>
      </c>
      <c r="EC384" s="202">
        <v>-4</v>
      </c>
      <c r="ED384" s="26">
        <v>573.20719999999994</v>
      </c>
      <c r="EE384" s="26">
        <v>77.935398736316571</v>
      </c>
      <c r="EF384" s="1">
        <v>48</v>
      </c>
      <c r="EG384" s="202">
        <v>32</v>
      </c>
      <c r="EH384" s="26">
        <v>28.895810000000001</v>
      </c>
      <c r="EI384" s="26">
        <v>64.471084706513224</v>
      </c>
      <c r="EJ384" s="1">
        <v>308</v>
      </c>
      <c r="EK384" s="202">
        <v>-30</v>
      </c>
      <c r="EL384" s="154">
        <v>6.0606100000000003E-2</v>
      </c>
      <c r="EM384" s="26">
        <v>93.735099747124039</v>
      </c>
      <c r="EN384" s="1">
        <v>114</v>
      </c>
      <c r="EO384" s="202">
        <v>-50</v>
      </c>
      <c r="EP384" s="26">
        <v>75.386060000000001</v>
      </c>
      <c r="EQ384" s="26">
        <v>73.390701369813485</v>
      </c>
      <c r="ER384" s="1">
        <v>267</v>
      </c>
      <c r="ES384" s="202">
        <v>-2</v>
      </c>
      <c r="ET384" s="26">
        <v>22.370949</v>
      </c>
      <c r="EU384" s="26">
        <v>83.297117752866711</v>
      </c>
      <c r="EV384" s="1">
        <v>283</v>
      </c>
      <c r="EW384" s="202">
        <v>73</v>
      </c>
      <c r="EX384" s="26">
        <v>8.8915377000000007</v>
      </c>
      <c r="EY384" s="26">
        <v>90.924895119425713</v>
      </c>
      <c r="EZ384" s="1">
        <v>158</v>
      </c>
      <c r="FA384" s="202">
        <v>-79</v>
      </c>
      <c r="FB384" s="204">
        <v>0.93610000000000004</v>
      </c>
      <c r="FC384" s="26">
        <v>93.325673699603101</v>
      </c>
      <c r="FD384" s="1">
        <v>205</v>
      </c>
      <c r="FE384" s="202">
        <v>-85</v>
      </c>
      <c r="FF384" s="204">
        <v>0.4289</v>
      </c>
      <c r="FG384" s="26">
        <v>56.427973199329976</v>
      </c>
      <c r="FH384" s="1">
        <v>277</v>
      </c>
      <c r="FI384" s="202">
        <v>10</v>
      </c>
      <c r="FJ384" s="204">
        <v>0.48089999999999999</v>
      </c>
      <c r="FK384" s="26">
        <v>51.910000000000004</v>
      </c>
      <c r="FL384" s="1">
        <v>285</v>
      </c>
      <c r="FM384" s="202">
        <v>1</v>
      </c>
      <c r="FN384" s="204">
        <v>0.44969999999999999</v>
      </c>
      <c r="FO384" s="26">
        <v>44.97</v>
      </c>
      <c r="FP384" s="1">
        <v>263</v>
      </c>
      <c r="FQ384" s="202">
        <v>1</v>
      </c>
      <c r="FR384" s="204">
        <v>0.24160000000000001</v>
      </c>
      <c r="FS384" s="26">
        <v>11.739552964042762</v>
      </c>
      <c r="FT384" s="1">
        <v>275</v>
      </c>
      <c r="FU384" s="202">
        <v>93</v>
      </c>
      <c r="FV384" s="204">
        <v>1</v>
      </c>
      <c r="FW384" s="26">
        <v>100</v>
      </c>
      <c r="FX384" s="1">
        <v>1</v>
      </c>
      <c r="FY384" s="202">
        <v>0</v>
      </c>
      <c r="FZ384" s="204">
        <v>0</v>
      </c>
      <c r="GA384" s="26">
        <v>100</v>
      </c>
      <c r="GB384" s="1">
        <v>1</v>
      </c>
      <c r="GC384" s="202">
        <v>0</v>
      </c>
      <c r="GD384" s="26">
        <v>3.6231899999999997E-2</v>
      </c>
      <c r="GE384" s="26">
        <v>83.783136131883182</v>
      </c>
      <c r="GF384" s="1">
        <v>117</v>
      </c>
      <c r="GG384" s="202">
        <v>10</v>
      </c>
      <c r="GH384" s="204">
        <v>0.1788093</v>
      </c>
      <c r="GI384" s="26">
        <v>18.562011020776538</v>
      </c>
      <c r="GJ384" s="1">
        <v>299</v>
      </c>
      <c r="GK384" s="202">
        <v>-5</v>
      </c>
      <c r="GL384" s="204">
        <v>2.1699999999999999E-5</v>
      </c>
      <c r="GM384" s="26">
        <v>99.809356468262678</v>
      </c>
      <c r="GN384" s="1">
        <v>209</v>
      </c>
      <c r="GO384" s="202">
        <v>-208</v>
      </c>
      <c r="GP384" s="26">
        <v>4.6648999999999996E-3</v>
      </c>
      <c r="GQ384" s="26">
        <v>99.037686966577837</v>
      </c>
      <c r="GR384" s="1">
        <v>239</v>
      </c>
      <c r="GS384" s="202">
        <v>-238</v>
      </c>
      <c r="GT384" s="204">
        <v>-1.1079E-3</v>
      </c>
      <c r="GU384" s="26">
        <v>60.939280785441639</v>
      </c>
      <c r="GV384" s="1">
        <v>210</v>
      </c>
      <c r="GW384" s="202">
        <v>161</v>
      </c>
      <c r="GX384" s="204">
        <v>0.27348689999999998</v>
      </c>
      <c r="GY384" s="26">
        <v>73.751117144067337</v>
      </c>
      <c r="GZ384" s="1">
        <v>94</v>
      </c>
      <c r="HA384" s="202">
        <v>14</v>
      </c>
      <c r="HB384" s="204">
        <v>0.44906239999999997</v>
      </c>
      <c r="HC384" s="26">
        <v>41.375615772064705</v>
      </c>
      <c r="HD384" s="1">
        <v>67</v>
      </c>
      <c r="HE384" s="202">
        <v>16</v>
      </c>
      <c r="HF384" s="204">
        <v>8.1848799999999999E-2</v>
      </c>
      <c r="HG384" s="26">
        <v>73.344477787652792</v>
      </c>
      <c r="HH384" s="1">
        <v>28</v>
      </c>
      <c r="HI384" s="202">
        <v>253</v>
      </c>
      <c r="HJ384" s="179">
        <v>81.352159999999998</v>
      </c>
      <c r="HK384" s="26">
        <v>3.7193163406007805</v>
      </c>
      <c r="HL384" s="1">
        <v>63</v>
      </c>
      <c r="HM384" s="202">
        <v>-6</v>
      </c>
      <c r="HN384" s="204">
        <v>0.1100981</v>
      </c>
      <c r="HO384" s="26">
        <v>88.125485318829931</v>
      </c>
      <c r="HP384" s="1">
        <v>2</v>
      </c>
      <c r="HQ384" s="202">
        <v>2</v>
      </c>
      <c r="HR384" s="179">
        <v>39983.29</v>
      </c>
      <c r="HS384" s="26">
        <v>22.715726647351854</v>
      </c>
      <c r="HT384" s="1">
        <v>21</v>
      </c>
      <c r="HU384" s="202">
        <v>4</v>
      </c>
      <c r="HV384" s="179">
        <v>68227.53</v>
      </c>
      <c r="HW384" s="26">
        <v>8.0070710144373223</v>
      </c>
      <c r="HX384" s="1">
        <v>106</v>
      </c>
      <c r="HY384" s="202">
        <v>-22</v>
      </c>
      <c r="HZ384" s="204">
        <v>3.3020599999999997E-2</v>
      </c>
      <c r="IA384" s="26">
        <v>43.409392933366043</v>
      </c>
      <c r="IB384" s="1">
        <v>357</v>
      </c>
      <c r="IC384" s="202">
        <v>-292</v>
      </c>
      <c r="ID384" s="26">
        <v>2.0265780000000002</v>
      </c>
      <c r="IE384" s="26">
        <v>58.480429145286749</v>
      </c>
      <c r="IF384" s="1">
        <v>160</v>
      </c>
      <c r="IG384" s="202">
        <v>-11</v>
      </c>
      <c r="IH384" s="179">
        <v>3399.7114000000001</v>
      </c>
      <c r="II384" s="26">
        <v>36.974380038588158</v>
      </c>
      <c r="IJ384" s="1">
        <v>123</v>
      </c>
      <c r="IK384" s="202">
        <v>-3</v>
      </c>
      <c r="IL384" s="215">
        <v>2.7957200000000001E-2</v>
      </c>
      <c r="IM384" s="26">
        <v>24.177673956333429</v>
      </c>
      <c r="IN384" s="1">
        <v>369</v>
      </c>
      <c r="IO384" s="202">
        <v>34</v>
      </c>
      <c r="IP384" s="204">
        <v>6.9553400000000001E-2</v>
      </c>
      <c r="IQ384" s="26">
        <v>17.414643980546867</v>
      </c>
      <c r="IR384" s="1">
        <v>329</v>
      </c>
      <c r="IS384" s="202">
        <v>-28</v>
      </c>
      <c r="IT384" s="204">
        <v>0.87942710000000002</v>
      </c>
      <c r="IU384" s="26">
        <v>47.722179975955605</v>
      </c>
      <c r="IV384" s="1">
        <v>46</v>
      </c>
      <c r="IW384" s="202">
        <v>0</v>
      </c>
      <c r="IX384" s="204">
        <v>0.2563472</v>
      </c>
      <c r="IY384" s="26">
        <v>44.544324663484971</v>
      </c>
      <c r="IZ384" s="1">
        <v>138</v>
      </c>
      <c r="JA384" s="202">
        <v>-14</v>
      </c>
      <c r="JB384" s="26">
        <v>112.8224</v>
      </c>
      <c r="JC384" s="26">
        <v>50.742685517508079</v>
      </c>
      <c r="JD384" s="1">
        <v>113</v>
      </c>
      <c r="JE384" s="202">
        <v>11</v>
      </c>
      <c r="JF384" s="215">
        <v>0.57143860000000002</v>
      </c>
      <c r="JG384" s="26">
        <v>21.149902084604165</v>
      </c>
      <c r="JH384" s="1">
        <v>346</v>
      </c>
      <c r="JI384" s="202">
        <v>19</v>
      </c>
      <c r="JJ384" s="26">
        <v>40.165080000000003</v>
      </c>
      <c r="JK384" s="26">
        <v>54.110863539093998</v>
      </c>
      <c r="JL384" s="1">
        <v>51</v>
      </c>
      <c r="JM384" s="202">
        <v>-13</v>
      </c>
      <c r="JN384" s="204">
        <v>0.73957740000000005</v>
      </c>
      <c r="JO384" s="26">
        <v>67.298921122248245</v>
      </c>
      <c r="JP384" s="1">
        <v>346</v>
      </c>
      <c r="JQ384" s="202">
        <v>-12</v>
      </c>
      <c r="JR384" s="215">
        <v>0.92390969999999994</v>
      </c>
      <c r="JS384" s="26">
        <v>85.856374704175082</v>
      </c>
      <c r="JT384" s="1">
        <v>372</v>
      </c>
      <c r="JU384" s="202">
        <v>-1</v>
      </c>
    </row>
    <row r="385" spans="1:281" x14ac:dyDescent="0.25">
      <c r="A385" s="1" t="s">
        <v>842</v>
      </c>
      <c r="B385" s="1" t="s">
        <v>844</v>
      </c>
      <c r="C385" s="1">
        <v>4314407</v>
      </c>
      <c r="D385" s="1">
        <v>431440</v>
      </c>
      <c r="E385" s="1" t="s">
        <v>2</v>
      </c>
      <c r="F385" s="1" t="s">
        <v>2</v>
      </c>
      <c r="G385" s="1" t="s">
        <v>160</v>
      </c>
      <c r="H385" s="158" t="s">
        <v>855</v>
      </c>
      <c r="I385" s="158" t="s">
        <v>844</v>
      </c>
      <c r="J385" s="158" t="s">
        <v>844</v>
      </c>
      <c r="K385" s="158" t="s">
        <v>164</v>
      </c>
      <c r="L385" s="1">
        <v>-31.77</v>
      </c>
      <c r="M385" s="1">
        <v>-52.34</v>
      </c>
      <c r="N385" s="1" t="s">
        <v>256</v>
      </c>
      <c r="O385" s="158" t="s">
        <v>255</v>
      </c>
      <c r="P385" s="158" t="s">
        <v>254</v>
      </c>
      <c r="Q385" s="158" t="s">
        <v>257</v>
      </c>
      <c r="R385" s="1">
        <v>336150</v>
      </c>
      <c r="S385" s="158" t="s">
        <v>371</v>
      </c>
      <c r="T385" s="158">
        <v>305656</v>
      </c>
      <c r="U385" s="158">
        <v>20029</v>
      </c>
      <c r="V385" s="215">
        <v>0.56863339999999996</v>
      </c>
      <c r="W385" s="26">
        <v>56.168811091903393</v>
      </c>
      <c r="X385" s="1">
        <v>92</v>
      </c>
      <c r="Y385" s="202">
        <v>8</v>
      </c>
      <c r="Z385" s="215">
        <v>2.1346E-2</v>
      </c>
      <c r="AA385" s="26">
        <v>7.6898259380381226</v>
      </c>
      <c r="AB385" s="1">
        <v>357</v>
      </c>
      <c r="AC385" s="202">
        <v>26</v>
      </c>
      <c r="AD385" s="204">
        <v>0.45619999999999999</v>
      </c>
      <c r="AE385" s="26">
        <v>66.317073170731703</v>
      </c>
      <c r="AF385" s="1">
        <v>185</v>
      </c>
      <c r="AG385" s="202">
        <v>-25</v>
      </c>
      <c r="AH385" s="204">
        <v>0.16839999999999999</v>
      </c>
      <c r="AI385" s="26">
        <v>50.694345025053686</v>
      </c>
      <c r="AJ385" s="1">
        <v>298</v>
      </c>
      <c r="AK385" s="202">
        <v>14</v>
      </c>
      <c r="AL385" s="215">
        <v>3.1293099999999997E-2</v>
      </c>
      <c r="AM385" s="26">
        <v>96.253512286670386</v>
      </c>
      <c r="AN385" s="1">
        <v>4</v>
      </c>
      <c r="AO385" s="202">
        <v>-2</v>
      </c>
      <c r="AP385" s="204">
        <v>2.2370399999999999E-2</v>
      </c>
      <c r="AQ385" s="26">
        <v>71.704005450244665</v>
      </c>
      <c r="AR385" s="1">
        <v>176</v>
      </c>
      <c r="AS385" s="202">
        <v>11</v>
      </c>
      <c r="AT385" s="154">
        <v>0.95416999999999996</v>
      </c>
      <c r="AU385" s="26">
        <v>94.753831889101292</v>
      </c>
      <c r="AV385" s="1">
        <v>74</v>
      </c>
      <c r="AW385" s="202">
        <v>30</v>
      </c>
      <c r="AX385" s="26">
        <v>11.5</v>
      </c>
      <c r="AY385" s="26">
        <v>89.506172839506178</v>
      </c>
      <c r="AZ385" s="1">
        <v>113</v>
      </c>
      <c r="BA385" s="202">
        <v>-75</v>
      </c>
      <c r="BB385" s="204">
        <v>0.6542327</v>
      </c>
      <c r="BC385" s="26">
        <v>61.81244842854764</v>
      </c>
      <c r="BD385" s="1">
        <v>97</v>
      </c>
      <c r="BE385" s="202">
        <v>-4</v>
      </c>
      <c r="BF385" s="154">
        <v>0.74829999999999997</v>
      </c>
      <c r="BG385" s="26">
        <v>75.498158704535129</v>
      </c>
      <c r="BH385" s="1">
        <v>211</v>
      </c>
      <c r="BI385" s="393" t="s">
        <v>911</v>
      </c>
      <c r="BJ385" s="204">
        <v>0.96930000000000005</v>
      </c>
      <c r="BK385" s="26">
        <v>47.672939979654124</v>
      </c>
      <c r="BL385" s="1">
        <v>134</v>
      </c>
      <c r="BM385" s="202">
        <v>3</v>
      </c>
      <c r="BN385" s="204">
        <v>0.16814219999999999</v>
      </c>
      <c r="BO385" s="26">
        <v>24.438091137136304</v>
      </c>
      <c r="BP385" s="1">
        <v>292</v>
      </c>
      <c r="BQ385" s="202">
        <v>5</v>
      </c>
      <c r="BR385" s="204">
        <v>0.87453630000000004</v>
      </c>
      <c r="BS385" s="26">
        <v>53.666918305353498</v>
      </c>
      <c r="BT385" s="1">
        <v>209</v>
      </c>
      <c r="BU385" s="202">
        <v>-1</v>
      </c>
      <c r="BV385" s="204">
        <v>0.68169489999999999</v>
      </c>
      <c r="BW385" s="26">
        <v>67.427537615169911</v>
      </c>
      <c r="BX385" s="1">
        <v>374</v>
      </c>
      <c r="BY385" s="202">
        <v>14</v>
      </c>
      <c r="BZ385" s="26">
        <v>0</v>
      </c>
      <c r="CA385" s="26">
        <v>100</v>
      </c>
      <c r="CB385" s="1">
        <v>1</v>
      </c>
      <c r="CC385" s="202">
        <v>0</v>
      </c>
      <c r="CD385" s="215">
        <v>9.2999999999999992E-3</v>
      </c>
      <c r="CE385" s="26">
        <v>93.795243019648396</v>
      </c>
      <c r="CF385" s="1">
        <v>99</v>
      </c>
      <c r="CG385" s="202">
        <v>-14</v>
      </c>
      <c r="CH385" s="215">
        <v>6.2700000000000006E-2</v>
      </c>
      <c r="CI385" s="26">
        <v>63.468917881811201</v>
      </c>
      <c r="CJ385" s="1">
        <v>320</v>
      </c>
      <c r="CK385" s="202">
        <v>17</v>
      </c>
      <c r="CL385" s="26">
        <v>16.61017</v>
      </c>
      <c r="CM385" s="26">
        <v>51.415807779668157</v>
      </c>
      <c r="CN385" s="1">
        <v>308</v>
      </c>
      <c r="CO385" s="202">
        <v>-114</v>
      </c>
      <c r="CP385" s="26">
        <v>166.1602</v>
      </c>
      <c r="CQ385" s="26">
        <v>64.268802012126315</v>
      </c>
      <c r="CR385" s="1">
        <v>238</v>
      </c>
      <c r="CS385" s="202">
        <v>-114</v>
      </c>
      <c r="CT385" s="204">
        <v>0.46148529999999999</v>
      </c>
      <c r="CU385" s="26">
        <v>26.078100841575282</v>
      </c>
      <c r="CV385" s="1">
        <v>308</v>
      </c>
      <c r="CW385" s="202">
        <v>-22</v>
      </c>
      <c r="CX385" s="204">
        <v>0.97245939999999997</v>
      </c>
      <c r="CY385" s="26">
        <v>54.842659847510966</v>
      </c>
      <c r="CZ385" s="1">
        <v>174</v>
      </c>
      <c r="DA385" s="202">
        <v>-2</v>
      </c>
      <c r="DB385" s="204">
        <v>0.71750130000000001</v>
      </c>
      <c r="DC385" s="26">
        <v>29.706274403056689</v>
      </c>
      <c r="DD385" s="1">
        <v>266</v>
      </c>
      <c r="DE385" s="202">
        <v>-7</v>
      </c>
      <c r="DF385" s="204">
        <v>0.34079510000000002</v>
      </c>
      <c r="DG385" s="26">
        <v>39.58637451781</v>
      </c>
      <c r="DH385" s="1">
        <v>197</v>
      </c>
      <c r="DI385" s="202">
        <v>-5</v>
      </c>
      <c r="DJ385" s="204">
        <v>3.65616E-2</v>
      </c>
      <c r="DK385" s="26">
        <v>4.1203873059744298</v>
      </c>
      <c r="DL385" s="1">
        <v>383</v>
      </c>
      <c r="DM385" s="202">
        <v>-29</v>
      </c>
      <c r="DN385" s="204">
        <v>0.17144219999999999</v>
      </c>
      <c r="DO385" s="26">
        <v>18.331145050645105</v>
      </c>
      <c r="DP385" s="1">
        <v>236</v>
      </c>
      <c r="DQ385" s="202">
        <v>-19</v>
      </c>
      <c r="DR385" s="26">
        <v>4.8</v>
      </c>
      <c r="DS385" s="26">
        <v>18.644067796610166</v>
      </c>
      <c r="DT385" s="1">
        <v>381</v>
      </c>
      <c r="DU385" s="202">
        <v>-5</v>
      </c>
      <c r="DV385" s="26">
        <v>4</v>
      </c>
      <c r="DW385" s="26">
        <v>23.52941176470588</v>
      </c>
      <c r="DX385" s="1">
        <v>376</v>
      </c>
      <c r="DY385" s="202">
        <v>-5</v>
      </c>
      <c r="DZ385" s="26" t="s">
        <v>39</v>
      </c>
      <c r="EA385" s="26">
        <v>0</v>
      </c>
      <c r="EB385" s="1">
        <v>421</v>
      </c>
      <c r="EC385" s="202">
        <v>-5</v>
      </c>
      <c r="ED385" s="26">
        <v>551.74149999999997</v>
      </c>
      <c r="EE385" s="26">
        <v>63.981772797004602</v>
      </c>
      <c r="EF385" s="1">
        <v>149</v>
      </c>
      <c r="EG385" s="202">
        <v>-60</v>
      </c>
      <c r="EH385" s="26">
        <v>11.60262</v>
      </c>
      <c r="EI385" s="26">
        <v>86.539959308367315</v>
      </c>
      <c r="EJ385" s="1">
        <v>135</v>
      </c>
      <c r="EK385" s="202">
        <v>-11</v>
      </c>
      <c r="EL385" s="154">
        <v>0.22</v>
      </c>
      <c r="EM385" s="26">
        <v>77.258426864082821</v>
      </c>
      <c r="EN385" s="1">
        <v>258</v>
      </c>
      <c r="EO385" s="202">
        <v>26</v>
      </c>
      <c r="EP385" s="26">
        <v>36.468910000000001</v>
      </c>
      <c r="EQ385" s="26">
        <v>87.939538172793817</v>
      </c>
      <c r="ER385" s="1">
        <v>100</v>
      </c>
      <c r="ES385" s="202">
        <v>8</v>
      </c>
      <c r="ET385" s="26">
        <v>15.767662</v>
      </c>
      <c r="EU385" s="26">
        <v>88.35830799718147</v>
      </c>
      <c r="EV385" s="1">
        <v>206</v>
      </c>
      <c r="EW385" s="202">
        <v>-45</v>
      </c>
      <c r="EX385" s="26">
        <v>2.4096386000000001</v>
      </c>
      <c r="EY385" s="26">
        <v>97.637651268912563</v>
      </c>
      <c r="EZ385" s="1">
        <v>53</v>
      </c>
      <c r="FA385" s="202">
        <v>-11</v>
      </c>
      <c r="FB385" s="204">
        <v>0.95</v>
      </c>
      <c r="FC385" s="26">
        <v>94.777522456653429</v>
      </c>
      <c r="FD385" s="1">
        <v>183</v>
      </c>
      <c r="FE385" s="202">
        <v>-43</v>
      </c>
      <c r="FF385" s="204">
        <v>0.40210000000000001</v>
      </c>
      <c r="FG385" s="26">
        <v>59.233668341708537</v>
      </c>
      <c r="FH385" s="1">
        <v>263</v>
      </c>
      <c r="FI385" s="202">
        <v>9</v>
      </c>
      <c r="FJ385" s="204">
        <v>0.55400000000000005</v>
      </c>
      <c r="FK385" s="26">
        <v>44.599999999999994</v>
      </c>
      <c r="FL385" s="1">
        <v>330</v>
      </c>
      <c r="FM385" s="202">
        <v>-12</v>
      </c>
      <c r="FN385" s="204">
        <v>0.81299999999999994</v>
      </c>
      <c r="FO385" s="26">
        <v>81.3</v>
      </c>
      <c r="FP385" s="1">
        <v>171</v>
      </c>
      <c r="FQ385" s="202">
        <v>-5</v>
      </c>
      <c r="FR385" s="204">
        <v>0.15190000000000001</v>
      </c>
      <c r="FS385" s="26">
        <v>7.3809523809523823</v>
      </c>
      <c r="FT385" s="1">
        <v>322</v>
      </c>
      <c r="FU385" s="202">
        <v>-25</v>
      </c>
      <c r="FV385" s="204">
        <v>0.98460000000000003</v>
      </c>
      <c r="FW385" s="26">
        <v>97.242120343839545</v>
      </c>
      <c r="FX385" s="1">
        <v>255</v>
      </c>
      <c r="FY385" s="202">
        <v>-2</v>
      </c>
      <c r="FZ385" s="204">
        <v>0</v>
      </c>
      <c r="GA385" s="26">
        <v>100</v>
      </c>
      <c r="GB385" s="1">
        <v>1</v>
      </c>
      <c r="GC385" s="202">
        <v>0</v>
      </c>
      <c r="GD385" s="26">
        <v>7.2839699999999993E-2</v>
      </c>
      <c r="GE385" s="26">
        <v>82.956567662905982</v>
      </c>
      <c r="GF385" s="1">
        <v>261</v>
      </c>
      <c r="GG385" s="202">
        <v>19</v>
      </c>
      <c r="GH385" s="204">
        <v>0.21545890000000001</v>
      </c>
      <c r="GI385" s="26">
        <v>22.366568608704299</v>
      </c>
      <c r="GJ385" s="1">
        <v>260</v>
      </c>
      <c r="GK385" s="202">
        <v>-17</v>
      </c>
      <c r="GL385" s="204">
        <v>1.77E-5</v>
      </c>
      <c r="GM385" s="26">
        <v>99.844498133099052</v>
      </c>
      <c r="GN385" s="1">
        <v>204</v>
      </c>
      <c r="GO385" s="202">
        <v>54</v>
      </c>
      <c r="GP385" s="26">
        <v>3.8977E-3</v>
      </c>
      <c r="GQ385" s="26">
        <v>99.19595114356801</v>
      </c>
      <c r="GR385" s="1">
        <v>230</v>
      </c>
      <c r="GS385" s="202">
        <v>19</v>
      </c>
      <c r="GT385" s="204">
        <v>-5.6077000000000002E-3</v>
      </c>
      <c r="GU385" s="26">
        <v>54.722996989803462</v>
      </c>
      <c r="GV385" s="1">
        <v>349</v>
      </c>
      <c r="GW385" s="202">
        <v>-37</v>
      </c>
      <c r="GX385" s="204">
        <v>0.34691949999999999</v>
      </c>
      <c r="GY385" s="26">
        <v>63.225401867270023</v>
      </c>
      <c r="GZ385" s="1">
        <v>166</v>
      </c>
      <c r="HA385" s="202">
        <v>5</v>
      </c>
      <c r="HB385" s="204">
        <v>0.28733419999999998</v>
      </c>
      <c r="HC385" s="26">
        <v>24.166378033902774</v>
      </c>
      <c r="HD385" s="1">
        <v>260</v>
      </c>
      <c r="HE385" s="202">
        <v>2</v>
      </c>
      <c r="HF385" s="204">
        <v>2.4616699999999998E-2</v>
      </c>
      <c r="HG385" s="26">
        <v>66.133663903987696</v>
      </c>
      <c r="HH385" s="1">
        <v>279</v>
      </c>
      <c r="HI385" s="202">
        <v>53</v>
      </c>
      <c r="HJ385" s="179">
        <v>349.7593</v>
      </c>
      <c r="HK385" s="26">
        <v>15.990546283799848</v>
      </c>
      <c r="HL385" s="1">
        <v>26</v>
      </c>
      <c r="HM385" s="202">
        <v>-11</v>
      </c>
      <c r="HN385" s="204">
        <v>1.7555899999999999E-2</v>
      </c>
      <c r="HO385" s="26">
        <v>13.966604455036535</v>
      </c>
      <c r="HP385" s="1">
        <v>111</v>
      </c>
      <c r="HQ385" s="202">
        <v>-20</v>
      </c>
      <c r="HR385" s="179">
        <v>20055.62</v>
      </c>
      <c r="HS385" s="26">
        <v>11.309023761750758</v>
      </c>
      <c r="HT385" s="1">
        <v>85</v>
      </c>
      <c r="HU385" s="202">
        <v>-8</v>
      </c>
      <c r="HV385" s="179">
        <v>38322.050000000003</v>
      </c>
      <c r="HW385" s="26">
        <v>3.8018830727625748</v>
      </c>
      <c r="HX385" s="1">
        <v>259</v>
      </c>
      <c r="HY385" s="202">
        <v>-11</v>
      </c>
      <c r="HZ385" s="204">
        <v>6.3026399999999996E-2</v>
      </c>
      <c r="IA385" s="26">
        <v>48.006984536844641</v>
      </c>
      <c r="IB385" s="1">
        <v>316</v>
      </c>
      <c r="IC385" s="202">
        <v>-116</v>
      </c>
      <c r="ID385" s="26">
        <v>1.6657949999999999</v>
      </c>
      <c r="IE385" s="26">
        <v>49.076193640873278</v>
      </c>
      <c r="IF385" s="1">
        <v>237</v>
      </c>
      <c r="IG385" s="202">
        <v>5</v>
      </c>
      <c r="IH385" s="179">
        <v>3518.4409999999998</v>
      </c>
      <c r="II385" s="26">
        <v>38.938791396348925</v>
      </c>
      <c r="IJ385" s="1">
        <v>96</v>
      </c>
      <c r="IK385" s="202">
        <v>-17</v>
      </c>
      <c r="IL385" s="215">
        <v>3.5207500000000003E-2</v>
      </c>
      <c r="IM385" s="26">
        <v>25.102462309737454</v>
      </c>
      <c r="IN385" s="1">
        <v>337</v>
      </c>
      <c r="IO385" s="202">
        <v>-193</v>
      </c>
      <c r="IP385" s="204">
        <v>0.1195256</v>
      </c>
      <c r="IQ385" s="26">
        <v>31.215268668134033</v>
      </c>
      <c r="IR385" s="1">
        <v>160</v>
      </c>
      <c r="IS385" s="202">
        <v>-64</v>
      </c>
      <c r="IT385" s="204">
        <v>0.79666210000000004</v>
      </c>
      <c r="IU385" s="26">
        <v>43.093762516132216</v>
      </c>
      <c r="IV385" s="1">
        <v>76</v>
      </c>
      <c r="IW385" s="202">
        <v>5</v>
      </c>
      <c r="IX385" s="204">
        <v>0.29444360000000003</v>
      </c>
      <c r="IY385" s="26">
        <v>54.955247929096288</v>
      </c>
      <c r="IZ385" s="1">
        <v>68</v>
      </c>
      <c r="JA385" s="202">
        <v>-24</v>
      </c>
      <c r="JB385" s="26">
        <v>108.96210000000001</v>
      </c>
      <c r="JC385" s="26">
        <v>47.742738983902271</v>
      </c>
      <c r="JD385" s="1">
        <v>150</v>
      </c>
      <c r="JE385" s="202">
        <v>-16</v>
      </c>
      <c r="JF385" s="215">
        <v>0.62479660000000004</v>
      </c>
      <c r="JG385" s="26">
        <v>31.618932625064584</v>
      </c>
      <c r="JH385" s="1">
        <v>230</v>
      </c>
      <c r="JI385" s="202">
        <v>68</v>
      </c>
      <c r="JJ385" s="26">
        <v>37.850360000000002</v>
      </c>
      <c r="JK385" s="26">
        <v>50.892149208222868</v>
      </c>
      <c r="JL385" s="1">
        <v>85</v>
      </c>
      <c r="JM385" s="202">
        <v>15</v>
      </c>
      <c r="JN385" s="204">
        <v>0.76063000000000003</v>
      </c>
      <c r="JO385" s="26">
        <v>69.997891089178736</v>
      </c>
      <c r="JP385" s="1">
        <v>335</v>
      </c>
      <c r="JQ385" s="202">
        <v>34</v>
      </c>
      <c r="JR385" s="215">
        <v>0.95505130000000005</v>
      </c>
      <c r="JS385" s="26">
        <v>92.233986953804219</v>
      </c>
      <c r="JT385" s="1">
        <v>286</v>
      </c>
      <c r="JU385" s="202">
        <v>103</v>
      </c>
    </row>
    <row r="386" spans="1:281" x14ac:dyDescent="0.25">
      <c r="A386" s="1" t="s">
        <v>842</v>
      </c>
      <c r="B386" s="1" t="s">
        <v>850</v>
      </c>
      <c r="C386" s="1">
        <v>4314902</v>
      </c>
      <c r="D386" s="1">
        <v>431490</v>
      </c>
      <c r="E386" s="1" t="s">
        <v>1</v>
      </c>
      <c r="F386" s="1" t="s">
        <v>2</v>
      </c>
      <c r="G386" s="1" t="s">
        <v>160</v>
      </c>
      <c r="H386" s="158" t="s">
        <v>849</v>
      </c>
      <c r="I386" s="158" t="s">
        <v>850</v>
      </c>
      <c r="J386" s="158" t="s">
        <v>850</v>
      </c>
      <c r="K386" s="158" t="s">
        <v>164</v>
      </c>
      <c r="L386" s="1">
        <v>-30.03</v>
      </c>
      <c r="M386" s="1">
        <v>-51.22</v>
      </c>
      <c r="N386" s="1" t="s">
        <v>256</v>
      </c>
      <c r="O386" s="158" t="s">
        <v>255</v>
      </c>
      <c r="P386" s="158" t="s">
        <v>257</v>
      </c>
      <c r="Q386" s="158" t="s">
        <v>254</v>
      </c>
      <c r="R386" s="1">
        <v>1388794</v>
      </c>
      <c r="S386" s="158" t="s">
        <v>382</v>
      </c>
      <c r="T386" s="158">
        <v>1330428</v>
      </c>
      <c r="U386" s="158">
        <v>2417</v>
      </c>
      <c r="V386" s="215">
        <v>0.41044330000000001</v>
      </c>
      <c r="W386" s="26">
        <v>78.970655706489893</v>
      </c>
      <c r="X386" s="1">
        <v>13</v>
      </c>
      <c r="Y386" s="202">
        <v>1</v>
      </c>
      <c r="Z386" s="215">
        <v>3.8540900000000003E-2</v>
      </c>
      <c r="AA386" s="26">
        <v>14.446899194648068</v>
      </c>
      <c r="AB386" s="1">
        <v>266</v>
      </c>
      <c r="AC386" s="202">
        <v>88</v>
      </c>
      <c r="AD386" s="204">
        <v>0.4123</v>
      </c>
      <c r="AE386" s="26">
        <v>71.670731707317074</v>
      </c>
      <c r="AF386" s="1">
        <v>97</v>
      </c>
      <c r="AG386" s="202">
        <v>11</v>
      </c>
      <c r="AH386" s="204">
        <v>-1.8800000000000001E-2</v>
      </c>
      <c r="AI386" s="26">
        <v>57.394416607015032</v>
      </c>
      <c r="AJ386" s="1">
        <v>168</v>
      </c>
      <c r="AK386" s="202">
        <v>-1</v>
      </c>
      <c r="AL386" s="215">
        <v>6.7887400000000001E-2</v>
      </c>
      <c r="AM386" s="26">
        <v>82.915370156470573</v>
      </c>
      <c r="AN386" s="1">
        <v>101</v>
      </c>
      <c r="AO386" s="202">
        <v>-13</v>
      </c>
      <c r="AP386" s="204">
        <v>1.5911499999999999E-2</v>
      </c>
      <c r="AQ386" s="26">
        <v>80.814405346430476</v>
      </c>
      <c r="AR386" s="1">
        <v>79</v>
      </c>
      <c r="AS386" s="202">
        <v>33</v>
      </c>
      <c r="AT386" s="154">
        <v>0.98207</v>
      </c>
      <c r="AU386" s="26">
        <v>97.947549765908491</v>
      </c>
      <c r="AV386" s="1">
        <v>21</v>
      </c>
      <c r="AW386" s="202">
        <v>3</v>
      </c>
      <c r="AX386" s="26">
        <v>3.7</v>
      </c>
      <c r="AY386" s="26">
        <v>97.53086419753086</v>
      </c>
      <c r="AZ386" s="1">
        <v>12</v>
      </c>
      <c r="BA386" s="202">
        <v>8</v>
      </c>
      <c r="BB386" s="204">
        <v>0.70344499999999999</v>
      </c>
      <c r="BC386" s="26">
        <v>68.167252273017837</v>
      </c>
      <c r="BD386" s="1">
        <v>65</v>
      </c>
      <c r="BE386" s="202">
        <v>-43</v>
      </c>
      <c r="BF386" s="154">
        <v>0.66579999999999995</v>
      </c>
      <c r="BG386" s="26">
        <v>67.174494274327799</v>
      </c>
      <c r="BH386" s="1">
        <v>285</v>
      </c>
      <c r="BI386" s="393" t="s">
        <v>911</v>
      </c>
      <c r="BJ386" s="204">
        <v>0.93820000000000003</v>
      </c>
      <c r="BK386" s="26">
        <v>45.695574771108852</v>
      </c>
      <c r="BL386" s="1">
        <v>149</v>
      </c>
      <c r="BM386" s="202">
        <v>-7</v>
      </c>
      <c r="BN386" s="204">
        <v>0.43818950000000001</v>
      </c>
      <c r="BO386" s="26">
        <v>65.411506627502931</v>
      </c>
      <c r="BP386" s="1">
        <v>52</v>
      </c>
      <c r="BQ386" s="202">
        <v>-2</v>
      </c>
      <c r="BR386" s="204">
        <v>0.93166360000000004</v>
      </c>
      <c r="BS386" s="26">
        <v>61.178905112666072</v>
      </c>
      <c r="BT386" s="1">
        <v>95</v>
      </c>
      <c r="BU386" s="202">
        <v>14</v>
      </c>
      <c r="BV386" s="204">
        <v>0.81961090000000003</v>
      </c>
      <c r="BW386" s="26">
        <v>83.729247133968315</v>
      </c>
      <c r="BX386" s="1">
        <v>188</v>
      </c>
      <c r="BY386" s="202">
        <v>-47</v>
      </c>
      <c r="BZ386" s="26">
        <v>31.128405000000001</v>
      </c>
      <c r="CA386" s="26">
        <v>89.190661294570234</v>
      </c>
      <c r="CB386" s="1">
        <v>172</v>
      </c>
      <c r="CC386" s="202">
        <v>-20</v>
      </c>
      <c r="CD386" s="215">
        <v>8.2000000000000007E-3</v>
      </c>
      <c r="CE386" s="26">
        <v>94.932781799379526</v>
      </c>
      <c r="CF386" s="1">
        <v>69</v>
      </c>
      <c r="CG386" s="202">
        <v>26</v>
      </c>
      <c r="CH386" s="215">
        <v>5.3800000000000001E-2</v>
      </c>
      <c r="CI386" s="26">
        <v>70.299309286262471</v>
      </c>
      <c r="CJ386" s="1">
        <v>254</v>
      </c>
      <c r="CK386" s="202">
        <v>-3</v>
      </c>
      <c r="CL386" s="26">
        <v>10.27237</v>
      </c>
      <c r="CM386" s="26">
        <v>79.223528478496732</v>
      </c>
      <c r="CN386" s="1">
        <v>62</v>
      </c>
      <c r="CO386" s="202">
        <v>11</v>
      </c>
      <c r="CP386" s="26">
        <v>153.57274000000001</v>
      </c>
      <c r="CQ386" s="26">
        <v>70.016371046391654</v>
      </c>
      <c r="CR386" s="1">
        <v>170</v>
      </c>
      <c r="CS386" s="202">
        <v>31</v>
      </c>
      <c r="CT386" s="204">
        <v>0.51074330000000001</v>
      </c>
      <c r="CU386" s="26">
        <v>32.778762800266733</v>
      </c>
      <c r="CV386" s="1">
        <v>251</v>
      </c>
      <c r="CW386" s="202">
        <v>19</v>
      </c>
      <c r="CX386" s="204">
        <v>0.9329288</v>
      </c>
      <c r="CY386" s="26">
        <v>48.309960240871682</v>
      </c>
      <c r="CZ386" s="1">
        <v>274</v>
      </c>
      <c r="DA386" s="202">
        <v>-42</v>
      </c>
      <c r="DB386" s="204">
        <v>0.68232250000000005</v>
      </c>
      <c r="DC386" s="26">
        <v>26.542792054550446</v>
      </c>
      <c r="DD386" s="1">
        <v>303</v>
      </c>
      <c r="DE386" s="202">
        <v>2</v>
      </c>
      <c r="DF386" s="204">
        <v>0.83806080000000005</v>
      </c>
      <c r="DG386" s="26">
        <v>97.348197487274518</v>
      </c>
      <c r="DH386" s="1">
        <v>4</v>
      </c>
      <c r="DI386" s="202">
        <v>0</v>
      </c>
      <c r="DJ386" s="204">
        <v>8.2257399999999994E-2</v>
      </c>
      <c r="DK386" s="26">
        <v>9.2796271457410349</v>
      </c>
      <c r="DL386" s="1">
        <v>258</v>
      </c>
      <c r="DM386" s="202">
        <v>-19</v>
      </c>
      <c r="DN386" s="204">
        <v>0.13237930000000001</v>
      </c>
      <c r="DO386" s="26">
        <v>14.141600801896029</v>
      </c>
      <c r="DP386" s="1">
        <v>290</v>
      </c>
      <c r="DQ386" s="202">
        <v>89</v>
      </c>
      <c r="DR386" s="26">
        <v>4.9000000000000004</v>
      </c>
      <c r="DS386" s="26">
        <v>20.33898305084746</v>
      </c>
      <c r="DT386" s="1">
        <v>368</v>
      </c>
      <c r="DU386" s="202">
        <v>-4</v>
      </c>
      <c r="DV386" s="26">
        <v>4.0999999999999996</v>
      </c>
      <c r="DW386" s="26">
        <v>25.490196078431364</v>
      </c>
      <c r="DX386" s="1">
        <v>366</v>
      </c>
      <c r="DY386" s="202">
        <v>-5</v>
      </c>
      <c r="DZ386" s="26">
        <v>3.6</v>
      </c>
      <c r="EA386" s="26">
        <v>42.857142857142861</v>
      </c>
      <c r="EB386" s="1">
        <v>368</v>
      </c>
      <c r="EC386" s="202">
        <v>-4</v>
      </c>
      <c r="ED386" s="26">
        <v>568.76909999999998</v>
      </c>
      <c r="EE386" s="26">
        <v>75.050443329259735</v>
      </c>
      <c r="EF386" s="1">
        <v>69</v>
      </c>
      <c r="EG386" s="202">
        <v>-40</v>
      </c>
      <c r="EH386" s="26">
        <v>17.706479999999999</v>
      </c>
      <c r="EI386" s="26">
        <v>78.75045830090292</v>
      </c>
      <c r="EJ386" s="1">
        <v>212</v>
      </c>
      <c r="EK386" s="202">
        <v>45</v>
      </c>
      <c r="EL386" s="154">
        <v>7.5188000000000005E-2</v>
      </c>
      <c r="EM386" s="26">
        <v>92.227757268439362</v>
      </c>
      <c r="EN386" s="1">
        <v>137</v>
      </c>
      <c r="EO386" s="202">
        <v>-2</v>
      </c>
      <c r="EP386" s="26">
        <v>49.709440000000001</v>
      </c>
      <c r="EQ386" s="26">
        <v>82.989681614567814</v>
      </c>
      <c r="ER386" s="1">
        <v>163</v>
      </c>
      <c r="ES386" s="202">
        <v>64</v>
      </c>
      <c r="ET386" s="26">
        <v>10.220813</v>
      </c>
      <c r="EU386" s="26">
        <v>92.609775190033602</v>
      </c>
      <c r="EV386" s="1">
        <v>121</v>
      </c>
      <c r="EW386" s="202">
        <v>-17</v>
      </c>
      <c r="EX386" s="26">
        <v>9.4614467999999992</v>
      </c>
      <c r="EY386" s="26">
        <v>90.334688336405364</v>
      </c>
      <c r="EZ386" s="1">
        <v>165</v>
      </c>
      <c r="FA386" s="202">
        <v>-10</v>
      </c>
      <c r="FB386" s="204">
        <v>1</v>
      </c>
      <c r="FC386" s="26">
        <v>100</v>
      </c>
      <c r="FD386" s="1">
        <v>1</v>
      </c>
      <c r="FE386" s="202">
        <v>0</v>
      </c>
      <c r="FF386" s="204">
        <v>0.46600000000000003</v>
      </c>
      <c r="FG386" s="26">
        <v>52.543969849246224</v>
      </c>
      <c r="FH386" s="1">
        <v>308</v>
      </c>
      <c r="FI386" s="202">
        <v>-186</v>
      </c>
      <c r="FJ386" s="204">
        <v>0.1211</v>
      </c>
      <c r="FK386" s="26">
        <v>87.89</v>
      </c>
      <c r="FL386" s="1">
        <v>35</v>
      </c>
      <c r="FM386" s="202">
        <v>117</v>
      </c>
      <c r="FN386" s="204">
        <v>0.72350000000000003</v>
      </c>
      <c r="FO386" s="26">
        <v>72.350000000000009</v>
      </c>
      <c r="FP386" s="1">
        <v>205</v>
      </c>
      <c r="FQ386" s="202">
        <v>-111</v>
      </c>
      <c r="FR386" s="204">
        <v>0.60040000000000004</v>
      </c>
      <c r="FS386" s="26">
        <v>29.17395529640428</v>
      </c>
      <c r="FT386" s="1">
        <v>172</v>
      </c>
      <c r="FU386" s="202">
        <v>43</v>
      </c>
      <c r="FV386" s="204">
        <v>0.99819999999999998</v>
      </c>
      <c r="FW386" s="26">
        <v>99.677650429799428</v>
      </c>
      <c r="FX386" s="1">
        <v>221</v>
      </c>
      <c r="FY386" s="202">
        <v>-220</v>
      </c>
      <c r="FZ386" s="204">
        <v>0</v>
      </c>
      <c r="GA386" s="26">
        <v>100</v>
      </c>
      <c r="GB386" s="1">
        <v>1</v>
      </c>
      <c r="GC386" s="202">
        <v>0</v>
      </c>
      <c r="GD386" s="26">
        <v>2.0358899999999999E-2</v>
      </c>
      <c r="GE386" s="26">
        <v>84.141533012003691</v>
      </c>
      <c r="GF386" s="1">
        <v>33</v>
      </c>
      <c r="GG386" s="202">
        <v>13</v>
      </c>
      <c r="GH386" s="204">
        <v>0.25799359999999999</v>
      </c>
      <c r="GI386" s="26">
        <v>26.782052423950059</v>
      </c>
      <c r="GJ386" s="1">
        <v>216</v>
      </c>
      <c r="GK386" s="202">
        <v>-38</v>
      </c>
      <c r="GL386" s="204">
        <v>1.517E-4</v>
      </c>
      <c r="GM386" s="26">
        <v>98.6672523610806</v>
      </c>
      <c r="GN386" s="1">
        <v>280</v>
      </c>
      <c r="GO386" s="202">
        <v>23</v>
      </c>
      <c r="GP386" s="26">
        <v>3.4312000000000001E-3</v>
      </c>
      <c r="GQ386" s="26">
        <v>99.29218450979053</v>
      </c>
      <c r="GR386" s="1">
        <v>221</v>
      </c>
      <c r="GS386" s="202">
        <v>91</v>
      </c>
      <c r="GT386" s="204">
        <v>-7.6058000000000002E-3</v>
      </c>
      <c r="GU386" s="26">
        <v>51.962706165308006</v>
      </c>
      <c r="GV386" s="1">
        <v>371</v>
      </c>
      <c r="GW386" s="202">
        <v>30</v>
      </c>
      <c r="GX386" s="204">
        <v>0.3206329</v>
      </c>
      <c r="GY386" s="26">
        <v>66.99328244340461</v>
      </c>
      <c r="GZ386" s="1">
        <v>140</v>
      </c>
      <c r="HA386" s="202">
        <v>-14</v>
      </c>
      <c r="HB386" s="204">
        <v>0.63187749999999998</v>
      </c>
      <c r="HC386" s="26">
        <v>60.828676636068934</v>
      </c>
      <c r="HD386" s="1">
        <v>15</v>
      </c>
      <c r="HE386" s="202">
        <v>-1</v>
      </c>
      <c r="HF386" s="204">
        <v>2.24373E-2</v>
      </c>
      <c r="HG386" s="26">
        <v>65.859075905678012</v>
      </c>
      <c r="HH386" s="1">
        <v>293</v>
      </c>
      <c r="HI386" s="202">
        <v>-41</v>
      </c>
      <c r="HJ386" s="179">
        <v>358.04309999999998</v>
      </c>
      <c r="HK386" s="26">
        <v>16.369270987634</v>
      </c>
      <c r="HL386" s="1">
        <v>24</v>
      </c>
      <c r="HM386" s="202">
        <v>-17</v>
      </c>
      <c r="HN386" s="204">
        <v>4.5872599999999999E-2</v>
      </c>
      <c r="HO386" s="26">
        <v>36.658249799060975</v>
      </c>
      <c r="HP386" s="1">
        <v>19</v>
      </c>
      <c r="HQ386" s="202">
        <v>0</v>
      </c>
      <c r="HR386" s="179">
        <v>124091.7</v>
      </c>
      <c r="HS386" s="26">
        <v>70.859821920422903</v>
      </c>
      <c r="HT386" s="1">
        <v>3</v>
      </c>
      <c r="HU386" s="202">
        <v>0</v>
      </c>
      <c r="HV386" s="179">
        <v>78586.23</v>
      </c>
      <c r="HW386" s="26">
        <v>9.4636696154772046</v>
      </c>
      <c r="HX386" s="1">
        <v>68</v>
      </c>
      <c r="HY386" s="202">
        <v>39</v>
      </c>
      <c r="HZ386" s="204">
        <v>0.16104109999999999</v>
      </c>
      <c r="IA386" s="26">
        <v>63.025133086040931</v>
      </c>
      <c r="IB386" s="1">
        <v>68</v>
      </c>
      <c r="IC386" s="202">
        <v>275</v>
      </c>
      <c r="ID386" s="26">
        <v>3.1031710000000001</v>
      </c>
      <c r="IE386" s="26">
        <v>86.543098712320159</v>
      </c>
      <c r="IF386" s="1">
        <v>21</v>
      </c>
      <c r="IG386" s="202">
        <v>15</v>
      </c>
      <c r="IH386" s="179">
        <v>4963.0281000000004</v>
      </c>
      <c r="II386" s="26">
        <v>62.839851507009548</v>
      </c>
      <c r="IJ386" s="1">
        <v>9</v>
      </c>
      <c r="IK386" s="202">
        <v>41</v>
      </c>
      <c r="IL386" s="215">
        <v>4.8627799999999999E-2</v>
      </c>
      <c r="IM386" s="26">
        <v>26.814244875864102</v>
      </c>
      <c r="IN386" s="1">
        <v>251</v>
      </c>
      <c r="IO386" s="202">
        <v>147</v>
      </c>
      <c r="IP386" s="204">
        <v>0.36859579999999997</v>
      </c>
      <c r="IQ386" s="26">
        <v>100</v>
      </c>
      <c r="IR386" s="1">
        <v>1</v>
      </c>
      <c r="IS386" s="202">
        <v>1</v>
      </c>
      <c r="IT386" s="204">
        <v>0.95859680000000003</v>
      </c>
      <c r="IU386" s="26">
        <v>52.149539630024108</v>
      </c>
      <c r="IV386" s="1">
        <v>31</v>
      </c>
      <c r="IW386" s="202">
        <v>-1</v>
      </c>
      <c r="IX386" s="204">
        <v>0.41489340000000002</v>
      </c>
      <c r="IY386" s="26">
        <v>87.871576641474036</v>
      </c>
      <c r="IZ386" s="1">
        <v>8</v>
      </c>
      <c r="JA386" s="202">
        <v>-2</v>
      </c>
      <c r="JB386" s="26">
        <v>126.7153</v>
      </c>
      <c r="JC386" s="26">
        <v>61.539244644190482</v>
      </c>
      <c r="JD386" s="1">
        <v>37</v>
      </c>
      <c r="JE386" s="202">
        <v>-8</v>
      </c>
      <c r="JF386" s="215">
        <v>0.52017679999999999</v>
      </c>
      <c r="JG386" s="26">
        <v>11.092153485350554</v>
      </c>
      <c r="JH386" s="1">
        <v>409</v>
      </c>
      <c r="JI386" s="202">
        <v>-6</v>
      </c>
      <c r="JJ386" s="26">
        <v>44.078960000000002</v>
      </c>
      <c r="JK386" s="26">
        <v>59.553276291094207</v>
      </c>
      <c r="JL386" s="1">
        <v>22</v>
      </c>
      <c r="JM386" s="202">
        <v>2</v>
      </c>
      <c r="JN386" s="204">
        <v>0.63975130000000002</v>
      </c>
      <c r="JO386" s="26">
        <v>54.501088749249227</v>
      </c>
      <c r="JP386" s="1">
        <v>397</v>
      </c>
      <c r="JQ386" s="202">
        <v>5</v>
      </c>
      <c r="JR386" s="215">
        <v>0.96571189999999996</v>
      </c>
      <c r="JS386" s="26">
        <v>94.417213671390854</v>
      </c>
      <c r="JT386" s="1">
        <v>229</v>
      </c>
      <c r="JU386" s="202">
        <v>-24</v>
      </c>
    </row>
    <row r="387" spans="1:281" x14ac:dyDescent="0.25">
      <c r="A387" s="1" t="s">
        <v>842</v>
      </c>
      <c r="B387" s="1" t="s">
        <v>864</v>
      </c>
      <c r="C387" s="1">
        <v>4315602</v>
      </c>
      <c r="D387" s="1">
        <v>431560</v>
      </c>
      <c r="E387" s="1" t="s">
        <v>2</v>
      </c>
      <c r="F387" s="1" t="s">
        <v>2</v>
      </c>
      <c r="G387" s="1" t="s">
        <v>160</v>
      </c>
      <c r="H387" s="158" t="s">
        <v>855</v>
      </c>
      <c r="I387" s="158" t="s">
        <v>844</v>
      </c>
      <c r="J387" s="158" t="s">
        <v>844</v>
      </c>
      <c r="K387" s="158" t="s">
        <v>164</v>
      </c>
      <c r="L387" s="1">
        <v>-32.03</v>
      </c>
      <c r="M387" s="1">
        <v>-52.09</v>
      </c>
      <c r="N387" s="1" t="s">
        <v>256</v>
      </c>
      <c r="O387" s="158" t="s">
        <v>255</v>
      </c>
      <c r="P387" s="158" t="s">
        <v>381</v>
      </c>
      <c r="Q387" s="158" t="s">
        <v>254</v>
      </c>
      <c r="R387" s="1">
        <v>198935</v>
      </c>
      <c r="S387" s="158" t="s">
        <v>389</v>
      </c>
      <c r="T387" s="158">
        <v>183517</v>
      </c>
      <c r="U387" s="158">
        <v>8383</v>
      </c>
      <c r="V387" s="215">
        <v>0.57850210000000002</v>
      </c>
      <c r="W387" s="26">
        <v>54.746316486059079</v>
      </c>
      <c r="X387" s="1">
        <v>103</v>
      </c>
      <c r="Y387" s="202">
        <v>-8</v>
      </c>
      <c r="Z387" s="215">
        <v>2.2853800000000001E-2</v>
      </c>
      <c r="AA387" s="26">
        <v>8.2823455256086511</v>
      </c>
      <c r="AB387" s="1">
        <v>343</v>
      </c>
      <c r="AC387" s="202">
        <v>-2</v>
      </c>
      <c r="AD387" s="204">
        <v>0.57389999999999997</v>
      </c>
      <c r="AE387" s="26">
        <v>51.963414634146346</v>
      </c>
      <c r="AF387" s="1">
        <v>390</v>
      </c>
      <c r="AG387" s="202">
        <v>-3</v>
      </c>
      <c r="AH387" s="204">
        <v>0.14910000000000001</v>
      </c>
      <c r="AI387" s="26">
        <v>51.385110952040087</v>
      </c>
      <c r="AJ387" s="1">
        <v>283</v>
      </c>
      <c r="AK387" s="202">
        <v>-39</v>
      </c>
      <c r="AL387" s="215">
        <v>0.14051179999999999</v>
      </c>
      <c r="AM387" s="26">
        <v>56.44472939218533</v>
      </c>
      <c r="AN387" s="1">
        <v>328</v>
      </c>
      <c r="AO387" s="202">
        <v>-23</v>
      </c>
      <c r="AP387" s="204">
        <v>2.4727300000000001E-2</v>
      </c>
      <c r="AQ387" s="26">
        <v>68.379553683640381</v>
      </c>
      <c r="AR387" s="1">
        <v>225</v>
      </c>
      <c r="AS387" s="202">
        <v>-31</v>
      </c>
      <c r="AT387" s="154">
        <v>0.95515000000000005</v>
      </c>
      <c r="AU387" s="26">
        <v>94.866012660401339</v>
      </c>
      <c r="AV387" s="1">
        <v>72</v>
      </c>
      <c r="AW387" s="202">
        <v>163</v>
      </c>
      <c r="AX387" s="26">
        <v>18.5</v>
      </c>
      <c r="AY387" s="26">
        <v>82.304526748971199</v>
      </c>
      <c r="AZ387" s="1">
        <v>211</v>
      </c>
      <c r="BA387" s="202">
        <v>-181</v>
      </c>
      <c r="BB387" s="204">
        <v>0.7217228</v>
      </c>
      <c r="BC387" s="26">
        <v>70.527471846345151</v>
      </c>
      <c r="BD387" s="1">
        <v>48</v>
      </c>
      <c r="BE387" s="202">
        <v>30</v>
      </c>
      <c r="BF387" s="154">
        <v>0.80664999999999998</v>
      </c>
      <c r="BG387" s="26">
        <v>81.385259546990881</v>
      </c>
      <c r="BH387" s="1">
        <v>158</v>
      </c>
      <c r="BI387" s="393" t="s">
        <v>911</v>
      </c>
      <c r="BJ387" s="204">
        <v>1.0678000000000001</v>
      </c>
      <c r="BK387" s="26">
        <v>53.935656154628695</v>
      </c>
      <c r="BL387" s="1">
        <v>81</v>
      </c>
      <c r="BM387" s="202">
        <v>25</v>
      </c>
      <c r="BN387" s="204">
        <v>0.25426399999999999</v>
      </c>
      <c r="BO387" s="26">
        <v>37.505077158393533</v>
      </c>
      <c r="BP387" s="1">
        <v>202</v>
      </c>
      <c r="BQ387" s="202">
        <v>-19</v>
      </c>
      <c r="BR387" s="204">
        <v>0.85519089999999998</v>
      </c>
      <c r="BS387" s="26">
        <v>51.12308392875623</v>
      </c>
      <c r="BT387" s="1">
        <v>240</v>
      </c>
      <c r="BU387" s="202">
        <v>134</v>
      </c>
      <c r="BV387" s="204">
        <v>0.78671709999999995</v>
      </c>
      <c r="BW387" s="26">
        <v>79.84119083470317</v>
      </c>
      <c r="BX387" s="1">
        <v>244</v>
      </c>
      <c r="BY387" s="202">
        <v>5</v>
      </c>
      <c r="BZ387" s="26">
        <v>53.995682000000002</v>
      </c>
      <c r="CA387" s="26">
        <v>81.249999305499998</v>
      </c>
      <c r="CB387" s="1">
        <v>227</v>
      </c>
      <c r="CC387" s="202">
        <v>-226</v>
      </c>
      <c r="CD387" s="215">
        <v>1.7600000000000001E-2</v>
      </c>
      <c r="CE387" s="26">
        <v>85.211995863495346</v>
      </c>
      <c r="CF387" s="1">
        <v>260</v>
      </c>
      <c r="CG387" s="202">
        <v>-171</v>
      </c>
      <c r="CH387" s="215">
        <v>7.9200000000000007E-2</v>
      </c>
      <c r="CI387" s="26">
        <v>50.805832693783572</v>
      </c>
      <c r="CJ387" s="1">
        <v>378</v>
      </c>
      <c r="CK387" s="202">
        <v>-30</v>
      </c>
      <c r="CL387" s="26">
        <v>11.339090000000001</v>
      </c>
      <c r="CM387" s="26">
        <v>74.543189587421836</v>
      </c>
      <c r="CN387" s="1">
        <v>101</v>
      </c>
      <c r="CO387" s="202">
        <v>111</v>
      </c>
      <c r="CP387" s="26">
        <v>201.86765</v>
      </c>
      <c r="CQ387" s="26">
        <v>47.964397953437931</v>
      </c>
      <c r="CR387" s="1">
        <v>362</v>
      </c>
      <c r="CS387" s="202">
        <v>-42</v>
      </c>
      <c r="CT387" s="204">
        <v>0.4522369</v>
      </c>
      <c r="CU387" s="26">
        <v>24.82002292410478</v>
      </c>
      <c r="CV387" s="1">
        <v>320</v>
      </c>
      <c r="CW387" s="202">
        <v>4</v>
      </c>
      <c r="CX387" s="204">
        <v>0.94748109999999997</v>
      </c>
      <c r="CY387" s="26">
        <v>50.714826458072949</v>
      </c>
      <c r="CZ387" s="1">
        <v>243</v>
      </c>
      <c r="DA387" s="202">
        <v>-25</v>
      </c>
      <c r="DB387" s="204">
        <v>0.59926179999999996</v>
      </c>
      <c r="DC387" s="26">
        <v>19.073490705312462</v>
      </c>
      <c r="DD387" s="1">
        <v>377</v>
      </c>
      <c r="DE387" s="202">
        <v>-14</v>
      </c>
      <c r="DF387" s="204">
        <v>0.14538309999999999</v>
      </c>
      <c r="DG387" s="26">
        <v>16.88753695449325</v>
      </c>
      <c r="DH387" s="1">
        <v>320</v>
      </c>
      <c r="DI387" s="202">
        <v>-18</v>
      </c>
      <c r="DJ387" s="204">
        <v>0.15119460000000001</v>
      </c>
      <c r="DK387" s="26">
        <v>17.062914640039381</v>
      </c>
      <c r="DL387" s="1">
        <v>142</v>
      </c>
      <c r="DM387" s="202">
        <v>18</v>
      </c>
      <c r="DN387" s="204">
        <v>0.21069289999999999</v>
      </c>
      <c r="DO387" s="26">
        <v>22.540831081236156</v>
      </c>
      <c r="DP387" s="1">
        <v>196</v>
      </c>
      <c r="DQ387" s="202">
        <v>11</v>
      </c>
      <c r="DR387" s="26">
        <v>5.2</v>
      </c>
      <c r="DS387" s="26">
        <v>25.423728813559325</v>
      </c>
      <c r="DT387" s="1">
        <v>335</v>
      </c>
      <c r="DU387" s="202">
        <v>-4</v>
      </c>
      <c r="DV387" s="26">
        <v>4.0999999999999996</v>
      </c>
      <c r="DW387" s="26">
        <v>25.490196078431364</v>
      </c>
      <c r="DX387" s="1">
        <v>366</v>
      </c>
      <c r="DY387" s="202">
        <v>-5</v>
      </c>
      <c r="DZ387" s="26">
        <v>4</v>
      </c>
      <c r="EA387" s="26">
        <v>57.142857142857139</v>
      </c>
      <c r="EB387" s="1">
        <v>289</v>
      </c>
      <c r="EC387" s="202">
        <v>-3</v>
      </c>
      <c r="ED387" s="26">
        <v>544.74339999999995</v>
      </c>
      <c r="EE387" s="26">
        <v>59.432707558698851</v>
      </c>
      <c r="EF387" s="1">
        <v>178</v>
      </c>
      <c r="EG387" s="202">
        <v>-11</v>
      </c>
      <c r="EH387" s="26">
        <v>22.115220000000001</v>
      </c>
      <c r="EI387" s="26">
        <v>73.12420136321947</v>
      </c>
      <c r="EJ387" s="1">
        <v>249</v>
      </c>
      <c r="EK387" s="202">
        <v>4</v>
      </c>
      <c r="EL387" s="154">
        <v>0</v>
      </c>
      <c r="EM387" s="26">
        <v>100</v>
      </c>
      <c r="EN387" s="1">
        <v>1</v>
      </c>
      <c r="EO387" s="202">
        <v>105</v>
      </c>
      <c r="EP387" s="26">
        <v>47.826909999999998</v>
      </c>
      <c r="EQ387" s="26">
        <v>83.693449021654772</v>
      </c>
      <c r="ER387" s="1">
        <v>156</v>
      </c>
      <c r="ES387" s="202">
        <v>108</v>
      </c>
      <c r="ET387" s="26">
        <v>10.052372999999999</v>
      </c>
      <c r="EU387" s="26">
        <v>92.738878602432962</v>
      </c>
      <c r="EV387" s="1">
        <v>117</v>
      </c>
      <c r="EW387" s="202">
        <v>-16</v>
      </c>
      <c r="EX387" s="26">
        <v>0.35187373</v>
      </c>
      <c r="EY387" s="26">
        <v>99.768704772243169</v>
      </c>
      <c r="EZ387" s="1">
        <v>6</v>
      </c>
      <c r="FA387" s="202">
        <v>9</v>
      </c>
      <c r="FB387" s="204">
        <v>0.95630000000000004</v>
      </c>
      <c r="FC387" s="26">
        <v>95.43555462711511</v>
      </c>
      <c r="FD387" s="1">
        <v>171</v>
      </c>
      <c r="FE387" s="202">
        <v>-18</v>
      </c>
      <c r="FF387" s="204">
        <v>0.37559999999999999</v>
      </c>
      <c r="FG387" s="26">
        <v>62.007956448911223</v>
      </c>
      <c r="FH387" s="1">
        <v>234</v>
      </c>
      <c r="FI387" s="202">
        <v>6</v>
      </c>
      <c r="FJ387" s="204">
        <v>0.45850000000000002</v>
      </c>
      <c r="FK387" s="26">
        <v>54.15</v>
      </c>
      <c r="FL387" s="1">
        <v>267</v>
      </c>
      <c r="FM387" s="202">
        <v>-3</v>
      </c>
      <c r="FN387" s="204">
        <v>0.3755</v>
      </c>
      <c r="FO387" s="26">
        <v>37.549999999999997</v>
      </c>
      <c r="FP387" s="1">
        <v>286</v>
      </c>
      <c r="FQ387" s="202">
        <v>8</v>
      </c>
      <c r="FR387" s="204">
        <v>0.45250000000000001</v>
      </c>
      <c r="FS387" s="26">
        <v>21.987366375121482</v>
      </c>
      <c r="FT387" s="1">
        <v>209</v>
      </c>
      <c r="FU387" s="202">
        <v>-12</v>
      </c>
      <c r="FV387" s="204">
        <v>0.98009999999999997</v>
      </c>
      <c r="FW387" s="26">
        <v>96.436246418338101</v>
      </c>
      <c r="FX387" s="1">
        <v>264</v>
      </c>
      <c r="FY387" s="202">
        <v>110</v>
      </c>
      <c r="FZ387" s="204">
        <v>0</v>
      </c>
      <c r="GA387" s="26">
        <v>100</v>
      </c>
      <c r="GB387" s="1">
        <v>1</v>
      </c>
      <c r="GC387" s="202">
        <v>0</v>
      </c>
      <c r="GD387" s="26">
        <v>6.8346199999999996E-2</v>
      </c>
      <c r="GE387" s="26">
        <v>83.058026516356591</v>
      </c>
      <c r="GF387" s="1">
        <v>250</v>
      </c>
      <c r="GG387" s="202">
        <v>-14</v>
      </c>
      <c r="GH387" s="204">
        <v>1.9531900000000001E-2</v>
      </c>
      <c r="GI387" s="26">
        <v>2.0275866135413834</v>
      </c>
      <c r="GJ387" s="1">
        <v>419</v>
      </c>
      <c r="GK387" s="202">
        <v>-5</v>
      </c>
      <c r="GL387" s="204">
        <v>0</v>
      </c>
      <c r="GM387" s="26">
        <v>100</v>
      </c>
      <c r="GN387" s="1">
        <v>1</v>
      </c>
      <c r="GO387" s="202">
        <v>0</v>
      </c>
      <c r="GP387" s="26">
        <v>0</v>
      </c>
      <c r="GQ387" s="26">
        <v>100</v>
      </c>
      <c r="GR387" s="1">
        <v>1</v>
      </c>
      <c r="GS387" s="202">
        <v>0</v>
      </c>
      <c r="GT387" s="204">
        <v>-5.7530000000000005E-4</v>
      </c>
      <c r="GU387" s="26">
        <v>61.675045208206413</v>
      </c>
      <c r="GV387" s="1">
        <v>179</v>
      </c>
      <c r="GW387" s="202">
        <v>71</v>
      </c>
      <c r="GX387" s="204">
        <v>0.44539679999999998</v>
      </c>
      <c r="GY387" s="26">
        <v>49.109818039000963</v>
      </c>
      <c r="GZ387" s="1">
        <v>261</v>
      </c>
      <c r="HA387" s="202">
        <v>1</v>
      </c>
      <c r="HB387" s="204">
        <v>0.29891899999999999</v>
      </c>
      <c r="HC387" s="26">
        <v>25.399097976059178</v>
      </c>
      <c r="HD387" s="1">
        <v>244</v>
      </c>
      <c r="HE387" s="202">
        <v>1</v>
      </c>
      <c r="HF387" s="204">
        <v>3.7123099999999999E-2</v>
      </c>
      <c r="HG387" s="26">
        <v>67.709376183541806</v>
      </c>
      <c r="HH387" s="1">
        <v>208</v>
      </c>
      <c r="HI387" s="202">
        <v>170</v>
      </c>
      <c r="HJ387" s="179">
        <v>581.28099999999995</v>
      </c>
      <c r="HK387" s="26">
        <v>26.575421252253928</v>
      </c>
      <c r="HL387" s="1">
        <v>13</v>
      </c>
      <c r="HM387" s="202">
        <v>-3</v>
      </c>
      <c r="HN387" s="204">
        <v>9.4245000000000006E-3</v>
      </c>
      <c r="HO387" s="26">
        <v>7.4504904675167944</v>
      </c>
      <c r="HP387" s="1">
        <v>231</v>
      </c>
      <c r="HQ387" s="202">
        <v>-52</v>
      </c>
      <c r="HR387" s="179">
        <v>9125.9930000000004</v>
      </c>
      <c r="HS387" s="26">
        <v>5.0528479098100352</v>
      </c>
      <c r="HT387" s="1">
        <v>243</v>
      </c>
      <c r="HU387" s="202">
        <v>-43</v>
      </c>
      <c r="HV387" s="179">
        <v>73510.58</v>
      </c>
      <c r="HW387" s="26">
        <v>8.7499521905717561</v>
      </c>
      <c r="HX387" s="1">
        <v>85</v>
      </c>
      <c r="HY387" s="202">
        <v>-9</v>
      </c>
      <c r="HZ387" s="204">
        <v>8.0158400000000005E-2</v>
      </c>
      <c r="IA387" s="26">
        <v>50.632008343935119</v>
      </c>
      <c r="IB387" s="1">
        <v>272</v>
      </c>
      <c r="IC387" s="202">
        <v>-239</v>
      </c>
      <c r="ID387" s="26">
        <v>1.99272</v>
      </c>
      <c r="IE387" s="26">
        <v>57.597880339748706</v>
      </c>
      <c r="IF387" s="1">
        <v>164</v>
      </c>
      <c r="IG387" s="202">
        <v>21</v>
      </c>
      <c r="IH387" s="179">
        <v>3698.8254000000002</v>
      </c>
      <c r="II387" s="26">
        <v>41.923297064041414</v>
      </c>
      <c r="IJ387" s="1">
        <v>74</v>
      </c>
      <c r="IK387" s="202">
        <v>-19</v>
      </c>
      <c r="IL387" s="215">
        <v>2.5983800000000001E-2</v>
      </c>
      <c r="IM387" s="26">
        <v>23.925963359998452</v>
      </c>
      <c r="IN387" s="1">
        <v>378</v>
      </c>
      <c r="IO387" s="202">
        <v>-153</v>
      </c>
      <c r="IP387" s="204">
        <v>9.9476300000000004E-2</v>
      </c>
      <c r="IQ387" s="26">
        <v>25.678332840837232</v>
      </c>
      <c r="IR387" s="1">
        <v>225</v>
      </c>
      <c r="IS387" s="202">
        <v>-70</v>
      </c>
      <c r="IT387" s="204">
        <v>0.7798138</v>
      </c>
      <c r="IU387" s="26">
        <v>42.151565139362532</v>
      </c>
      <c r="IV387" s="1">
        <v>81</v>
      </c>
      <c r="IW387" s="202">
        <v>-7</v>
      </c>
      <c r="IX387" s="204">
        <v>0.26396510000000001</v>
      </c>
      <c r="IY387" s="26">
        <v>46.626132192414232</v>
      </c>
      <c r="IZ387" s="1">
        <v>117</v>
      </c>
      <c r="JA387" s="202">
        <v>-26</v>
      </c>
      <c r="JB387" s="26">
        <v>101.25920000000001</v>
      </c>
      <c r="JC387" s="26">
        <v>41.756601079150791</v>
      </c>
      <c r="JD387" s="1">
        <v>264</v>
      </c>
      <c r="JE387" s="202">
        <v>-55</v>
      </c>
      <c r="JF387" s="215">
        <v>0.63963460000000005</v>
      </c>
      <c r="JG387" s="26">
        <v>34.530201322529855</v>
      </c>
      <c r="JH387" s="1">
        <v>194</v>
      </c>
      <c r="JI387" s="202">
        <v>76</v>
      </c>
      <c r="JJ387" s="26">
        <v>40.333779999999997</v>
      </c>
      <c r="JK387" s="26">
        <v>54.345447898160302</v>
      </c>
      <c r="JL387" s="1">
        <v>46</v>
      </c>
      <c r="JM387" s="202">
        <v>6</v>
      </c>
      <c r="JN387" s="204">
        <v>0.6982353</v>
      </c>
      <c r="JO387" s="26">
        <v>61.998811574266675</v>
      </c>
      <c r="JP387" s="1">
        <v>372</v>
      </c>
      <c r="JQ387" s="202">
        <v>7</v>
      </c>
      <c r="JR387" s="215">
        <v>0.88708589999999998</v>
      </c>
      <c r="JS387" s="26">
        <v>78.315082093715361</v>
      </c>
      <c r="JT387" s="1">
        <v>399</v>
      </c>
      <c r="JU387" s="202">
        <v>1</v>
      </c>
    </row>
    <row r="388" spans="1:281" x14ac:dyDescent="0.25">
      <c r="A388" s="1" t="s">
        <v>842</v>
      </c>
      <c r="B388" s="1" t="s">
        <v>858</v>
      </c>
      <c r="C388" s="1">
        <v>4316808</v>
      </c>
      <c r="D388" s="1">
        <v>431680</v>
      </c>
      <c r="E388" s="1" t="s">
        <v>2</v>
      </c>
      <c r="F388" s="1" t="s">
        <v>2</v>
      </c>
      <c r="G388" s="1" t="s">
        <v>160</v>
      </c>
      <c r="H388" s="158" t="s">
        <v>164</v>
      </c>
      <c r="I388" s="158" t="s">
        <v>858</v>
      </c>
      <c r="J388" s="158" t="s">
        <v>851</v>
      </c>
      <c r="K388" s="158" t="s">
        <v>164</v>
      </c>
      <c r="L388" s="1">
        <v>-29.71</v>
      </c>
      <c r="M388" s="1">
        <v>-52.42</v>
      </c>
      <c r="N388" s="1" t="s">
        <v>256</v>
      </c>
      <c r="O388" s="158" t="s">
        <v>255</v>
      </c>
      <c r="P388" s="158" t="s">
        <v>381</v>
      </c>
      <c r="Q388" s="158" t="s">
        <v>257</v>
      </c>
      <c r="R388" s="1">
        <v>138270</v>
      </c>
      <c r="S388" s="158" t="s">
        <v>252</v>
      </c>
      <c r="T388" s="158">
        <v>119959</v>
      </c>
      <c r="U388" s="158">
        <v>13271</v>
      </c>
      <c r="V388" s="215">
        <v>0.69650190000000001</v>
      </c>
      <c r="W388" s="26">
        <v>37.73758392850786</v>
      </c>
      <c r="X388" s="1">
        <v>251</v>
      </c>
      <c r="Y388" s="202">
        <v>22</v>
      </c>
      <c r="Z388" s="215">
        <v>7.6720899999999995E-2</v>
      </c>
      <c r="AA388" s="26">
        <v>29.450479147853244</v>
      </c>
      <c r="AB388" s="1">
        <v>93</v>
      </c>
      <c r="AC388" s="202">
        <v>25</v>
      </c>
      <c r="AD388" s="204">
        <v>0.45400000000000001</v>
      </c>
      <c r="AE388" s="26">
        <v>66.585365853658544</v>
      </c>
      <c r="AF388" s="1">
        <v>176</v>
      </c>
      <c r="AG388" s="202">
        <v>-83</v>
      </c>
      <c r="AH388" s="204">
        <v>0.1671</v>
      </c>
      <c r="AI388" s="26">
        <v>50.740873299928417</v>
      </c>
      <c r="AJ388" s="1">
        <v>296</v>
      </c>
      <c r="AK388" s="202">
        <v>-23</v>
      </c>
      <c r="AL388" s="215">
        <v>9.1677300000000003E-2</v>
      </c>
      <c r="AM388" s="26">
        <v>74.244263796648397</v>
      </c>
      <c r="AN388" s="1">
        <v>201</v>
      </c>
      <c r="AO388" s="202">
        <v>5</v>
      </c>
      <c r="AP388" s="204">
        <v>1.91513E-2</v>
      </c>
      <c r="AQ388" s="26">
        <v>76.244606528727331</v>
      </c>
      <c r="AR388" s="1">
        <v>132</v>
      </c>
      <c r="AS388" s="202">
        <v>16</v>
      </c>
      <c r="AT388" s="154">
        <v>0.95906000000000002</v>
      </c>
      <c r="AU388" s="26">
        <v>95.313591043853535</v>
      </c>
      <c r="AV388" s="1">
        <v>61</v>
      </c>
      <c r="AW388" s="202">
        <v>-25</v>
      </c>
      <c r="AX388" s="26">
        <v>8.5</v>
      </c>
      <c r="AY388" s="26">
        <v>92.592592592592595</v>
      </c>
      <c r="AZ388" s="1">
        <v>66</v>
      </c>
      <c r="BA388" s="202">
        <v>-24</v>
      </c>
      <c r="BB388" s="204">
        <v>0.5091926</v>
      </c>
      <c r="BC388" s="26">
        <v>43.08336271049869</v>
      </c>
      <c r="BD388" s="1">
        <v>293</v>
      </c>
      <c r="BE388" s="202">
        <v>-80</v>
      </c>
      <c r="BF388" s="154">
        <v>0.59265000000000001</v>
      </c>
      <c r="BG388" s="26">
        <v>59.794178479543966</v>
      </c>
      <c r="BH388" s="1">
        <v>334</v>
      </c>
      <c r="BI388" s="393" t="s">
        <v>911</v>
      </c>
      <c r="BJ388" s="204">
        <v>0.85050000000000003</v>
      </c>
      <c r="BK388" s="26">
        <v>40.119532044760938</v>
      </c>
      <c r="BL388" s="1">
        <v>217</v>
      </c>
      <c r="BM388" s="202">
        <v>10</v>
      </c>
      <c r="BN388" s="204">
        <v>0.29148039999999997</v>
      </c>
      <c r="BO388" s="26">
        <v>43.151802825547691</v>
      </c>
      <c r="BP388" s="1">
        <v>166</v>
      </c>
      <c r="BQ388" s="202">
        <v>-7</v>
      </c>
      <c r="BR388" s="204">
        <v>0.89460910000000005</v>
      </c>
      <c r="BS388" s="26">
        <v>56.306402558693378</v>
      </c>
      <c r="BT388" s="1">
        <v>167</v>
      </c>
      <c r="BU388" s="202">
        <v>12</v>
      </c>
      <c r="BV388" s="204">
        <v>0.83506579999999997</v>
      </c>
      <c r="BW388" s="26">
        <v>85.556020607982035</v>
      </c>
      <c r="BX388" s="1">
        <v>147</v>
      </c>
      <c r="BY388" s="202">
        <v>-51</v>
      </c>
      <c r="BZ388" s="26">
        <v>69.300064000000006</v>
      </c>
      <c r="CA388" s="26">
        <v>75.93555262198754</v>
      </c>
      <c r="CB388" s="1">
        <v>263</v>
      </c>
      <c r="CC388" s="202">
        <v>-262</v>
      </c>
      <c r="CD388" s="215">
        <v>7.1999999999999998E-3</v>
      </c>
      <c r="CE388" s="26">
        <v>95.966907962771458</v>
      </c>
      <c r="CF388" s="1">
        <v>52</v>
      </c>
      <c r="CG388" s="202">
        <v>-15</v>
      </c>
      <c r="CH388" s="215">
        <v>5.5899999999999998E-2</v>
      </c>
      <c r="CI388" s="26">
        <v>68.687643898695313</v>
      </c>
      <c r="CJ388" s="1">
        <v>273</v>
      </c>
      <c r="CK388" s="202">
        <v>130</v>
      </c>
      <c r="CL388" s="26">
        <v>11.78101</v>
      </c>
      <c r="CM388" s="26">
        <v>72.604222133222237</v>
      </c>
      <c r="CN388" s="1">
        <v>124</v>
      </c>
      <c r="CO388" s="202">
        <v>-96</v>
      </c>
      <c r="CP388" s="26">
        <v>139.66092</v>
      </c>
      <c r="CQ388" s="26">
        <v>76.368657039139464</v>
      </c>
      <c r="CR388" s="1">
        <v>88</v>
      </c>
      <c r="CS388" s="202">
        <v>-5</v>
      </c>
      <c r="CT388" s="204">
        <v>0.69868759999999996</v>
      </c>
      <c r="CU388" s="26">
        <v>58.345193052467245</v>
      </c>
      <c r="CV388" s="1">
        <v>37</v>
      </c>
      <c r="CW388" s="202">
        <v>-3</v>
      </c>
      <c r="CX388" s="204">
        <v>0.99474099999999999</v>
      </c>
      <c r="CY388" s="26">
        <v>58.52484528247259</v>
      </c>
      <c r="CZ388" s="1">
        <v>112</v>
      </c>
      <c r="DA388" s="202">
        <v>28</v>
      </c>
      <c r="DB388" s="204">
        <v>0.68062860000000003</v>
      </c>
      <c r="DC388" s="26">
        <v>26.39046671229503</v>
      </c>
      <c r="DD388" s="1">
        <v>306</v>
      </c>
      <c r="DE388" s="202">
        <v>0</v>
      </c>
      <c r="DF388" s="204">
        <v>0.73063460000000002</v>
      </c>
      <c r="DG388" s="26">
        <v>84.869691234616653</v>
      </c>
      <c r="DH388" s="1">
        <v>19</v>
      </c>
      <c r="DI388" s="202">
        <v>5</v>
      </c>
      <c r="DJ388" s="204">
        <v>8.0599900000000002E-2</v>
      </c>
      <c r="DK388" s="26">
        <v>9.0924887208876974</v>
      </c>
      <c r="DL388" s="1">
        <v>263</v>
      </c>
      <c r="DM388" s="202">
        <v>11</v>
      </c>
      <c r="DN388" s="204">
        <v>0.11421099999999999</v>
      </c>
      <c r="DO388" s="26">
        <v>12.193028197851071</v>
      </c>
      <c r="DP388" s="1">
        <v>314</v>
      </c>
      <c r="DQ388" s="202">
        <v>37</v>
      </c>
      <c r="DR388" s="26">
        <v>6.4</v>
      </c>
      <c r="DS388" s="26">
        <v>45.762711864406782</v>
      </c>
      <c r="DT388" s="1">
        <v>81</v>
      </c>
      <c r="DU388" s="202">
        <v>-2</v>
      </c>
      <c r="DV388" s="26">
        <v>5.0999999999999996</v>
      </c>
      <c r="DW388" s="26">
        <v>45.098039215686264</v>
      </c>
      <c r="DX388" s="1">
        <v>133</v>
      </c>
      <c r="DY388" s="202">
        <v>-3</v>
      </c>
      <c r="DZ388" s="26">
        <v>4.5</v>
      </c>
      <c r="EA388" s="26">
        <v>75</v>
      </c>
      <c r="EB388" s="1">
        <v>108</v>
      </c>
      <c r="EC388" s="202">
        <v>-1</v>
      </c>
      <c r="ED388" s="26">
        <v>582.12379999999996</v>
      </c>
      <c r="EE388" s="26">
        <v>83.731571283704724</v>
      </c>
      <c r="EF388" s="1">
        <v>22</v>
      </c>
      <c r="EG388" s="202">
        <v>3</v>
      </c>
      <c r="EH388" s="26">
        <v>14.48184</v>
      </c>
      <c r="EI388" s="26">
        <v>82.865614370784925</v>
      </c>
      <c r="EJ388" s="1">
        <v>176</v>
      </c>
      <c r="EK388" s="202">
        <v>-73</v>
      </c>
      <c r="EL388" s="154">
        <v>4.7619000000000002E-2</v>
      </c>
      <c r="EM388" s="26">
        <v>95.077586494730724</v>
      </c>
      <c r="EN388" s="1">
        <v>94</v>
      </c>
      <c r="EO388" s="202">
        <v>26</v>
      </c>
      <c r="EP388" s="26">
        <v>60.223379999999999</v>
      </c>
      <c r="EQ388" s="26">
        <v>79.059136926266461</v>
      </c>
      <c r="ER388" s="1">
        <v>206</v>
      </c>
      <c r="ES388" s="202">
        <v>-168</v>
      </c>
      <c r="ET388" s="26">
        <v>15.205932000000001</v>
      </c>
      <c r="EU388" s="26">
        <v>88.788854541037409</v>
      </c>
      <c r="EV388" s="1">
        <v>197</v>
      </c>
      <c r="EW388" s="202">
        <v>57</v>
      </c>
      <c r="EX388" s="26">
        <v>1.0848340000000001</v>
      </c>
      <c r="EY388" s="26">
        <v>99.00963964582489</v>
      </c>
      <c r="EZ388" s="1">
        <v>25</v>
      </c>
      <c r="FA388" s="202">
        <v>9</v>
      </c>
      <c r="FB388" s="204">
        <v>0.85109999999999997</v>
      </c>
      <c r="FC388" s="26">
        <v>84.44746187591393</v>
      </c>
      <c r="FD388" s="1">
        <v>293</v>
      </c>
      <c r="FE388" s="202">
        <v>-23</v>
      </c>
      <c r="FF388" s="204">
        <v>0.56889999999999996</v>
      </c>
      <c r="FG388" s="26">
        <v>41.7713567839196</v>
      </c>
      <c r="FH388" s="1">
        <v>361</v>
      </c>
      <c r="FI388" s="202">
        <v>1</v>
      </c>
      <c r="FJ388" s="204">
        <v>0.58050000000000002</v>
      </c>
      <c r="FK388" s="26">
        <v>41.949999999999996</v>
      </c>
      <c r="FL388" s="1">
        <v>341</v>
      </c>
      <c r="FM388" s="202">
        <v>-1</v>
      </c>
      <c r="FN388" s="204">
        <v>0.24429999999999999</v>
      </c>
      <c r="FO388" s="26">
        <v>24.43</v>
      </c>
      <c r="FP388" s="1">
        <v>319</v>
      </c>
      <c r="FQ388" s="202">
        <v>0</v>
      </c>
      <c r="FR388" s="204">
        <v>0.2286</v>
      </c>
      <c r="FS388" s="26">
        <v>11.107871720116618</v>
      </c>
      <c r="FT388" s="1">
        <v>282</v>
      </c>
      <c r="FU388" s="202">
        <v>6</v>
      </c>
      <c r="FV388" s="204">
        <v>1</v>
      </c>
      <c r="FW388" s="26">
        <v>100</v>
      </c>
      <c r="FX388" s="1">
        <v>1</v>
      </c>
      <c r="FY388" s="202">
        <v>0</v>
      </c>
      <c r="FZ388" s="204">
        <v>0</v>
      </c>
      <c r="GA388" s="26">
        <v>100</v>
      </c>
      <c r="GB388" s="1">
        <v>1</v>
      </c>
      <c r="GC388" s="202">
        <v>0</v>
      </c>
      <c r="GD388" s="26">
        <v>2.3629799999999999E-2</v>
      </c>
      <c r="GE388" s="26">
        <v>84.067679275773216</v>
      </c>
      <c r="GF388" s="1">
        <v>51</v>
      </c>
      <c r="GG388" s="202">
        <v>52</v>
      </c>
      <c r="GH388" s="204">
        <v>0.36399569999999998</v>
      </c>
      <c r="GI388" s="26">
        <v>37.786022286957497</v>
      </c>
      <c r="GJ388" s="1">
        <v>156</v>
      </c>
      <c r="GK388" s="202">
        <v>-36</v>
      </c>
      <c r="GL388" s="204">
        <v>8.1199999999999995E-5</v>
      </c>
      <c r="GM388" s="26">
        <v>99.28662420382166</v>
      </c>
      <c r="GN388" s="1">
        <v>256</v>
      </c>
      <c r="GO388" s="202">
        <v>5</v>
      </c>
      <c r="GP388" s="26">
        <v>2.3321000000000001E-3</v>
      </c>
      <c r="GQ388" s="26">
        <v>99.518915684099582</v>
      </c>
      <c r="GR388" s="1">
        <v>198</v>
      </c>
      <c r="GS388" s="202">
        <v>31</v>
      </c>
      <c r="GT388" s="204">
        <v>-1.684E-3</v>
      </c>
      <c r="GU388" s="26">
        <v>60.143422948500636</v>
      </c>
      <c r="GV388" s="1">
        <v>245</v>
      </c>
      <c r="GW388" s="202">
        <v>-80</v>
      </c>
      <c r="GX388" s="204">
        <v>0.23127210000000001</v>
      </c>
      <c r="GY388" s="26">
        <v>79.802121265764541</v>
      </c>
      <c r="GZ388" s="1">
        <v>52</v>
      </c>
      <c r="HA388" s="202">
        <v>0</v>
      </c>
      <c r="HB388" s="204">
        <v>0.42001830000000001</v>
      </c>
      <c r="HC388" s="26">
        <v>38.285079787672693</v>
      </c>
      <c r="HD388" s="1">
        <v>92</v>
      </c>
      <c r="HE388" s="202">
        <v>1</v>
      </c>
      <c r="HF388" s="204">
        <v>4.0130600000000002E-2</v>
      </c>
      <c r="HG388" s="26">
        <v>68.08829854975103</v>
      </c>
      <c r="HH388" s="1">
        <v>192</v>
      </c>
      <c r="HI388" s="202">
        <v>134</v>
      </c>
      <c r="HJ388" s="179">
        <v>42.055729999999997</v>
      </c>
      <c r="HK388" s="26">
        <v>1.9227339975348468</v>
      </c>
      <c r="HL388" s="1">
        <v>85</v>
      </c>
      <c r="HM388" s="202">
        <v>-34</v>
      </c>
      <c r="HN388" s="204">
        <v>2.1999299999999999E-2</v>
      </c>
      <c r="HO388" s="26">
        <v>17.527332114743992</v>
      </c>
      <c r="HP388" s="1">
        <v>70</v>
      </c>
      <c r="HQ388" s="202">
        <v>11</v>
      </c>
      <c r="HR388" s="179">
        <v>18584.79</v>
      </c>
      <c r="HS388" s="26">
        <v>10.467112951042399</v>
      </c>
      <c r="HT388" s="1">
        <v>99</v>
      </c>
      <c r="HU388" s="202">
        <v>8</v>
      </c>
      <c r="HV388" s="179">
        <v>100552.6</v>
      </c>
      <c r="HW388" s="26">
        <v>12.552491939892862</v>
      </c>
      <c r="HX388" s="1">
        <v>29</v>
      </c>
      <c r="HY388" s="202">
        <v>16</v>
      </c>
      <c r="HZ388" s="204">
        <v>0.19723930000000001</v>
      </c>
      <c r="IA388" s="26">
        <v>68.571545459016789</v>
      </c>
      <c r="IB388" s="1">
        <v>27</v>
      </c>
      <c r="IC388" s="202">
        <v>390</v>
      </c>
      <c r="ID388" s="26">
        <v>1.925727</v>
      </c>
      <c r="IE388" s="26">
        <v>55.851628578587096</v>
      </c>
      <c r="IF388" s="1">
        <v>178</v>
      </c>
      <c r="IG388" s="202">
        <v>2</v>
      </c>
      <c r="IH388" s="179">
        <v>3576.6206999999999</v>
      </c>
      <c r="II388" s="26">
        <v>39.901389295028906</v>
      </c>
      <c r="IJ388" s="1">
        <v>88</v>
      </c>
      <c r="IK388" s="202">
        <v>-8</v>
      </c>
      <c r="IL388" s="215">
        <v>5.3802000000000003E-2</v>
      </c>
      <c r="IM388" s="26">
        <v>27.474223069619271</v>
      </c>
      <c r="IN388" s="1">
        <v>217</v>
      </c>
      <c r="IO388" s="202">
        <v>145</v>
      </c>
      <c r="IP388" s="204">
        <v>9.5039799999999994E-2</v>
      </c>
      <c r="IQ388" s="26">
        <v>24.453122195188637</v>
      </c>
      <c r="IR388" s="1">
        <v>238</v>
      </c>
      <c r="IS388" s="202">
        <v>-13</v>
      </c>
      <c r="IT388" s="204">
        <v>0.81928590000000001</v>
      </c>
      <c r="IU388" s="26">
        <v>44.358939715764336</v>
      </c>
      <c r="IV388" s="1">
        <v>67</v>
      </c>
      <c r="IW388" s="202">
        <v>-5</v>
      </c>
      <c r="IX388" s="204">
        <v>0.2446092</v>
      </c>
      <c r="IY388" s="26">
        <v>41.336582795703627</v>
      </c>
      <c r="IZ388" s="1">
        <v>166</v>
      </c>
      <c r="JA388" s="202">
        <v>-30</v>
      </c>
      <c r="JB388" s="26">
        <v>105.74460000000001</v>
      </c>
      <c r="JC388" s="26">
        <v>45.242330214667582</v>
      </c>
      <c r="JD388" s="1">
        <v>205</v>
      </c>
      <c r="JE388" s="202">
        <v>-10</v>
      </c>
      <c r="JF388" s="215">
        <v>0.59963889999999997</v>
      </c>
      <c r="JG388" s="26">
        <v>26.682901858773832</v>
      </c>
      <c r="JH388" s="1">
        <v>284</v>
      </c>
      <c r="JI388" s="202">
        <v>-250</v>
      </c>
      <c r="JJ388" s="26">
        <v>37.115070000000003</v>
      </c>
      <c r="JK388" s="26">
        <v>49.869697913748276</v>
      </c>
      <c r="JL388" s="1">
        <v>97</v>
      </c>
      <c r="JM388" s="202">
        <v>-23</v>
      </c>
      <c r="JN388" s="204">
        <v>0.7565035</v>
      </c>
      <c r="JO388" s="26">
        <v>69.468868566139349</v>
      </c>
      <c r="JP388" s="1">
        <v>340</v>
      </c>
      <c r="JQ388" s="202">
        <v>-2</v>
      </c>
      <c r="JR388" s="215">
        <v>0.96034600000000003</v>
      </c>
      <c r="JS388" s="26">
        <v>93.318309646861465</v>
      </c>
      <c r="JT388" s="1">
        <v>263</v>
      </c>
      <c r="JU388" s="202">
        <v>5</v>
      </c>
    </row>
    <row r="389" spans="1:281" x14ac:dyDescent="0.25">
      <c r="A389" s="1" t="s">
        <v>842</v>
      </c>
      <c r="B389" s="1" t="s">
        <v>486</v>
      </c>
      <c r="C389" s="1">
        <v>4316907</v>
      </c>
      <c r="D389" s="1">
        <v>431690</v>
      </c>
      <c r="E389" s="1" t="s">
        <v>2</v>
      </c>
      <c r="F389" s="1" t="s">
        <v>2</v>
      </c>
      <c r="G389" s="1" t="s">
        <v>160</v>
      </c>
      <c r="H389" s="158" t="s">
        <v>164</v>
      </c>
      <c r="I389" s="158" t="s">
        <v>486</v>
      </c>
      <c r="J389" s="158" t="s">
        <v>486</v>
      </c>
      <c r="K389" s="158" t="s">
        <v>164</v>
      </c>
      <c r="L389" s="1">
        <v>-29.68</v>
      </c>
      <c r="M389" s="1">
        <v>-53.8</v>
      </c>
      <c r="N389" s="1" t="s">
        <v>256</v>
      </c>
      <c r="O389" s="158" t="s">
        <v>255</v>
      </c>
      <c r="P389" s="158" t="s">
        <v>254</v>
      </c>
      <c r="Q389" s="158" t="s">
        <v>257</v>
      </c>
      <c r="R389" s="1">
        <v>282395</v>
      </c>
      <c r="S389" s="158" t="s">
        <v>408</v>
      </c>
      <c r="T389" s="158">
        <v>261435</v>
      </c>
      <c r="U389" s="158">
        <v>10300</v>
      </c>
      <c r="V389" s="215">
        <v>0.55605970000000005</v>
      </c>
      <c r="W389" s="26">
        <v>57.981209931213968</v>
      </c>
      <c r="X389" s="1">
        <v>80</v>
      </c>
      <c r="Y389" s="202">
        <v>-4</v>
      </c>
      <c r="Z389" s="215">
        <v>5.75091E-2</v>
      </c>
      <c r="AA389" s="26">
        <v>21.900825471976155</v>
      </c>
      <c r="AB389" s="1">
        <v>158</v>
      </c>
      <c r="AC389" s="202">
        <v>-13</v>
      </c>
      <c r="AD389" s="204">
        <v>0.50849999999999995</v>
      </c>
      <c r="AE389" s="26">
        <v>59.939024390243908</v>
      </c>
      <c r="AF389" s="1">
        <v>301</v>
      </c>
      <c r="AG389" s="202">
        <v>-166</v>
      </c>
      <c r="AH389" s="204">
        <v>5.9799999999999999E-2</v>
      </c>
      <c r="AI389" s="26">
        <v>54.581245526127411</v>
      </c>
      <c r="AJ389" s="1">
        <v>220</v>
      </c>
      <c r="AK389" s="202">
        <v>-41</v>
      </c>
      <c r="AL389" s="215">
        <v>0.1202756</v>
      </c>
      <c r="AM389" s="26">
        <v>63.820558736513533</v>
      </c>
      <c r="AN389" s="1">
        <v>286</v>
      </c>
      <c r="AO389" s="202">
        <v>7</v>
      </c>
      <c r="AP389" s="204">
        <v>2.5883199999999999E-2</v>
      </c>
      <c r="AQ389" s="26">
        <v>66.749134999344108</v>
      </c>
      <c r="AR389" s="1">
        <v>247</v>
      </c>
      <c r="AS389" s="202">
        <v>-8</v>
      </c>
      <c r="AT389" s="154">
        <v>0.96977999999999998</v>
      </c>
      <c r="AU389" s="26">
        <v>96.54071131766618</v>
      </c>
      <c r="AV389" s="1">
        <v>42</v>
      </c>
      <c r="AW389" s="202">
        <v>-41</v>
      </c>
      <c r="AX389" s="26">
        <v>7.5</v>
      </c>
      <c r="AY389" s="26">
        <v>93.621399176954725</v>
      </c>
      <c r="AZ389" s="1">
        <v>52</v>
      </c>
      <c r="BA389" s="202">
        <v>-14</v>
      </c>
      <c r="BB389" s="204">
        <v>0.81733460000000002</v>
      </c>
      <c r="BC389" s="26">
        <v>82.873861554135999</v>
      </c>
      <c r="BD389" s="1">
        <v>7</v>
      </c>
      <c r="BE389" s="202">
        <v>2</v>
      </c>
      <c r="BF389" s="154">
        <v>0.86909999999999998</v>
      </c>
      <c r="BG389" s="26">
        <v>87.686021288402358</v>
      </c>
      <c r="BH389" s="1">
        <v>108</v>
      </c>
      <c r="BI389" s="393" t="s">
        <v>911</v>
      </c>
      <c r="BJ389" s="204">
        <v>0.56089999999999995</v>
      </c>
      <c r="BK389" s="26">
        <v>21.706510681586973</v>
      </c>
      <c r="BL389" s="1">
        <v>376</v>
      </c>
      <c r="BM389" s="202">
        <v>-11</v>
      </c>
      <c r="BN389" s="204">
        <v>0.19129589999999999</v>
      </c>
      <c r="BO389" s="26">
        <v>27.951128187457861</v>
      </c>
      <c r="BP389" s="1">
        <v>257</v>
      </c>
      <c r="BQ389" s="202">
        <v>-2</v>
      </c>
      <c r="BR389" s="204">
        <v>0.88949089999999997</v>
      </c>
      <c r="BS389" s="26">
        <v>55.633381938478742</v>
      </c>
      <c r="BT389" s="1">
        <v>175</v>
      </c>
      <c r="BU389" s="202">
        <v>35</v>
      </c>
      <c r="BV389" s="204">
        <v>0.86017429999999995</v>
      </c>
      <c r="BW389" s="26">
        <v>88.523852284167177</v>
      </c>
      <c r="BX389" s="1">
        <v>90</v>
      </c>
      <c r="BY389" s="202">
        <v>-4</v>
      </c>
      <c r="BZ389" s="26">
        <v>75.786285000000007</v>
      </c>
      <c r="CA389" s="26">
        <v>73.683212365322561</v>
      </c>
      <c r="CB389" s="1">
        <v>281</v>
      </c>
      <c r="CC389" s="202">
        <v>-280</v>
      </c>
      <c r="CD389" s="215">
        <v>9.7999999999999997E-3</v>
      </c>
      <c r="CE389" s="26">
        <v>93.27817993795243</v>
      </c>
      <c r="CF389" s="1">
        <v>116</v>
      </c>
      <c r="CG389" s="202">
        <v>21</v>
      </c>
      <c r="CH389" s="215">
        <v>5.5199999999999999E-2</v>
      </c>
      <c r="CI389" s="26">
        <v>69.224865694551042</v>
      </c>
      <c r="CJ389" s="1">
        <v>270</v>
      </c>
      <c r="CK389" s="202">
        <v>-27</v>
      </c>
      <c r="CL389" s="26">
        <v>8.7154229999999995</v>
      </c>
      <c r="CM389" s="26">
        <v>86.054786536321075</v>
      </c>
      <c r="CN389" s="1">
        <v>27</v>
      </c>
      <c r="CO389" s="202">
        <v>217</v>
      </c>
      <c r="CP389" s="26">
        <v>162.31116</v>
      </c>
      <c r="CQ389" s="26">
        <v>66.026314895237661</v>
      </c>
      <c r="CR389" s="1">
        <v>211</v>
      </c>
      <c r="CS389" s="202">
        <v>-46</v>
      </c>
      <c r="CT389" s="204">
        <v>0.48359249999999998</v>
      </c>
      <c r="CU389" s="26">
        <v>29.085386440933426</v>
      </c>
      <c r="CV389" s="1">
        <v>287</v>
      </c>
      <c r="CW389" s="202">
        <v>-19</v>
      </c>
      <c r="CX389" s="204">
        <v>0.97446679999999997</v>
      </c>
      <c r="CY389" s="26">
        <v>55.174396304594033</v>
      </c>
      <c r="CZ389" s="1">
        <v>170</v>
      </c>
      <c r="DA389" s="202">
        <v>-19</v>
      </c>
      <c r="DB389" s="204">
        <v>0.67286080000000004</v>
      </c>
      <c r="DC389" s="26">
        <v>25.691940947154468</v>
      </c>
      <c r="DD389" s="1">
        <v>311</v>
      </c>
      <c r="DE389" s="202">
        <v>-9</v>
      </c>
      <c r="DF389" s="204">
        <v>0.28658919999999999</v>
      </c>
      <c r="DG389" s="26">
        <v>33.289878299187855</v>
      </c>
      <c r="DH389" s="1">
        <v>238</v>
      </c>
      <c r="DI389" s="202">
        <v>1</v>
      </c>
      <c r="DJ389" s="204">
        <v>7.5179999999999997E-2</v>
      </c>
      <c r="DK389" s="26">
        <v>8.480560184620666</v>
      </c>
      <c r="DL389" s="1">
        <v>275</v>
      </c>
      <c r="DM389" s="202">
        <v>72</v>
      </c>
      <c r="DN389" s="204">
        <v>0.24832129999999999</v>
      </c>
      <c r="DO389" s="26">
        <v>26.576523434072985</v>
      </c>
      <c r="DP389" s="1">
        <v>155</v>
      </c>
      <c r="DQ389" s="202">
        <v>58</v>
      </c>
      <c r="DR389" s="26">
        <v>5.8</v>
      </c>
      <c r="DS389" s="26">
        <v>35.593220338983052</v>
      </c>
      <c r="DT389" s="1">
        <v>227</v>
      </c>
      <c r="DU389" s="202">
        <v>-4</v>
      </c>
      <c r="DV389" s="26">
        <v>4.5999999999999996</v>
      </c>
      <c r="DW389" s="26">
        <v>35.294117647058812</v>
      </c>
      <c r="DX389" s="1">
        <v>271</v>
      </c>
      <c r="DY389" s="202">
        <v>-3</v>
      </c>
      <c r="DZ389" s="26">
        <v>2.4</v>
      </c>
      <c r="EA389" s="26">
        <v>0</v>
      </c>
      <c r="EB389" s="1">
        <v>421</v>
      </c>
      <c r="EC389" s="202">
        <v>-5</v>
      </c>
      <c r="ED389" s="26">
        <v>573.46690000000001</v>
      </c>
      <c r="EE389" s="26">
        <v>78.104214878181992</v>
      </c>
      <c r="EF389" s="1">
        <v>46</v>
      </c>
      <c r="EG389" s="202">
        <v>-2</v>
      </c>
      <c r="EH389" s="26">
        <v>25.155539999999998</v>
      </c>
      <c r="EI389" s="26">
        <v>69.244267075241993</v>
      </c>
      <c r="EJ389" s="1">
        <v>282</v>
      </c>
      <c r="EK389" s="202">
        <v>-62</v>
      </c>
      <c r="EL389" s="154">
        <v>0.1012658</v>
      </c>
      <c r="EM389" s="26">
        <v>89.532074559694721</v>
      </c>
      <c r="EN389" s="1">
        <v>162</v>
      </c>
      <c r="EO389" s="202">
        <v>-45</v>
      </c>
      <c r="EP389" s="26">
        <v>71.892560000000003</v>
      </c>
      <c r="EQ389" s="26">
        <v>74.696715848551307</v>
      </c>
      <c r="ER389" s="1">
        <v>256</v>
      </c>
      <c r="ES389" s="202">
        <v>-112</v>
      </c>
      <c r="ET389" s="26">
        <v>16.297955000000002</v>
      </c>
      <c r="EU389" s="26">
        <v>87.951856822451603</v>
      </c>
      <c r="EV389" s="1">
        <v>215</v>
      </c>
      <c r="EW389" s="202">
        <v>-41</v>
      </c>
      <c r="EX389" s="26">
        <v>2.5496202000000001</v>
      </c>
      <c r="EY389" s="26">
        <v>97.492684133244708</v>
      </c>
      <c r="EZ389" s="1">
        <v>58</v>
      </c>
      <c r="FA389" s="202">
        <v>10</v>
      </c>
      <c r="FB389" s="204">
        <v>0.96120000000000005</v>
      </c>
      <c r="FC389" s="26">
        <v>95.947357426363084</v>
      </c>
      <c r="FD389" s="1">
        <v>159</v>
      </c>
      <c r="FE389" s="202">
        <v>10</v>
      </c>
      <c r="FF389" s="204">
        <v>0.3856</v>
      </c>
      <c r="FG389" s="26">
        <v>60.961055276381906</v>
      </c>
      <c r="FH389" s="1">
        <v>249</v>
      </c>
      <c r="FI389" s="202">
        <v>-43</v>
      </c>
      <c r="FJ389" s="204">
        <v>0.54369999999999996</v>
      </c>
      <c r="FK389" s="26">
        <v>45.63</v>
      </c>
      <c r="FL389" s="1">
        <v>321</v>
      </c>
      <c r="FM389" s="202">
        <v>-16</v>
      </c>
      <c r="FN389" s="204">
        <v>0.74929999999999997</v>
      </c>
      <c r="FO389" s="26">
        <v>74.929999999999993</v>
      </c>
      <c r="FP389" s="1">
        <v>194</v>
      </c>
      <c r="FQ389" s="202">
        <v>26</v>
      </c>
      <c r="FR389" s="204">
        <v>0.49</v>
      </c>
      <c r="FS389" s="26">
        <v>23.80952380952381</v>
      </c>
      <c r="FT389" s="1">
        <v>200</v>
      </c>
      <c r="FU389" s="202">
        <v>-17</v>
      </c>
      <c r="FV389" s="204">
        <v>0.96209999999999996</v>
      </c>
      <c r="FW389" s="26">
        <v>93.212750716332366</v>
      </c>
      <c r="FX389" s="1">
        <v>308</v>
      </c>
      <c r="FY389" s="202">
        <v>-307</v>
      </c>
      <c r="FZ389" s="204">
        <v>0</v>
      </c>
      <c r="GA389" s="26">
        <v>100</v>
      </c>
      <c r="GB389" s="1">
        <v>1</v>
      </c>
      <c r="GC389" s="202">
        <v>0</v>
      </c>
      <c r="GD389" s="26">
        <v>4.9639500000000003E-2</v>
      </c>
      <c r="GE389" s="26">
        <v>83.480405582528704</v>
      </c>
      <c r="GF389" s="1">
        <v>184</v>
      </c>
      <c r="GG389" s="202">
        <v>82</v>
      </c>
      <c r="GH389" s="204">
        <v>0.16683290000000001</v>
      </c>
      <c r="GI389" s="26">
        <v>17.318753154495376</v>
      </c>
      <c r="GJ389" s="1">
        <v>313</v>
      </c>
      <c r="GK389" s="202">
        <v>-11</v>
      </c>
      <c r="GL389" s="204">
        <v>3.0300000000000001E-5</v>
      </c>
      <c r="GM389" s="26">
        <v>99.733801888864491</v>
      </c>
      <c r="GN389" s="1">
        <v>222</v>
      </c>
      <c r="GO389" s="202">
        <v>-29</v>
      </c>
      <c r="GP389" s="26">
        <v>1.4781900000000001E-2</v>
      </c>
      <c r="GQ389" s="26">
        <v>96.950670962133557</v>
      </c>
      <c r="GR389" s="1">
        <v>313</v>
      </c>
      <c r="GS389" s="202">
        <v>-118</v>
      </c>
      <c r="GT389" s="204">
        <v>-1.2933999999999999E-2</v>
      </c>
      <c r="GU389" s="26">
        <v>44.602022730506597</v>
      </c>
      <c r="GV389" s="1">
        <v>397</v>
      </c>
      <c r="GW389" s="202">
        <v>-60</v>
      </c>
      <c r="GX389" s="204">
        <v>0.29299740000000002</v>
      </c>
      <c r="GY389" s="26">
        <v>70.954512258662831</v>
      </c>
      <c r="GZ389" s="1">
        <v>113</v>
      </c>
      <c r="HA389" s="202">
        <v>7</v>
      </c>
      <c r="HB389" s="204">
        <v>0.32184200000000002</v>
      </c>
      <c r="HC389" s="26">
        <v>27.838297550851244</v>
      </c>
      <c r="HD389" s="1">
        <v>211</v>
      </c>
      <c r="HE389" s="202">
        <v>1</v>
      </c>
      <c r="HF389" s="204">
        <v>2.65285E-2</v>
      </c>
      <c r="HG389" s="26">
        <v>66.374536316196767</v>
      </c>
      <c r="HH389" s="1">
        <v>270</v>
      </c>
      <c r="HI389" s="202">
        <v>111</v>
      </c>
      <c r="HJ389" s="179">
        <v>350.44760000000002</v>
      </c>
      <c r="HK389" s="26">
        <v>16.022014476374398</v>
      </c>
      <c r="HL389" s="1">
        <v>25</v>
      </c>
      <c r="HM389" s="202">
        <v>-19</v>
      </c>
      <c r="HN389" s="204">
        <v>2.04926E-2</v>
      </c>
      <c r="HO389" s="26">
        <v>16.31993499432242</v>
      </c>
      <c r="HP389" s="1">
        <v>79</v>
      </c>
      <c r="HQ389" s="202">
        <v>-7</v>
      </c>
      <c r="HR389" s="179">
        <v>29660.959999999999</v>
      </c>
      <c r="HS389" s="26">
        <v>16.807170785220116</v>
      </c>
      <c r="HT389" s="1">
        <v>37</v>
      </c>
      <c r="HU389" s="202">
        <v>5</v>
      </c>
      <c r="HV389" s="179">
        <v>40230.46</v>
      </c>
      <c r="HW389" s="26">
        <v>4.0702359873378127</v>
      </c>
      <c r="HX389" s="1">
        <v>248</v>
      </c>
      <c r="HY389" s="202">
        <v>-21</v>
      </c>
      <c r="HZ389" s="204">
        <v>0.11554449999999999</v>
      </c>
      <c r="IA389" s="26">
        <v>56.053987969202701</v>
      </c>
      <c r="IB389" s="1">
        <v>165</v>
      </c>
      <c r="IC389" s="202">
        <v>142</v>
      </c>
      <c r="ID389" s="26">
        <v>1.804608</v>
      </c>
      <c r="IE389" s="26">
        <v>52.694518625903477</v>
      </c>
      <c r="IF389" s="1">
        <v>209</v>
      </c>
      <c r="IG389" s="202">
        <v>-23</v>
      </c>
      <c r="IH389" s="179">
        <v>3830.1999000000001</v>
      </c>
      <c r="II389" s="26">
        <v>44.096921500745836</v>
      </c>
      <c r="IJ389" s="1">
        <v>56</v>
      </c>
      <c r="IK389" s="202">
        <v>-11</v>
      </c>
      <c r="IL389" s="215">
        <v>3.7396800000000001E-2</v>
      </c>
      <c r="IM389" s="26">
        <v>25.381711325930912</v>
      </c>
      <c r="IN389" s="1">
        <v>327</v>
      </c>
      <c r="IO389" s="202">
        <v>-103</v>
      </c>
      <c r="IP389" s="204">
        <v>0.1012504</v>
      </c>
      <c r="IQ389" s="26">
        <v>26.16827901607563</v>
      </c>
      <c r="IR389" s="1">
        <v>219</v>
      </c>
      <c r="IS389" s="202">
        <v>-108</v>
      </c>
      <c r="IT389" s="204">
        <v>0.87574799999999997</v>
      </c>
      <c r="IU389" s="26">
        <v>47.516435873056594</v>
      </c>
      <c r="IV389" s="1">
        <v>48</v>
      </c>
      <c r="IW389" s="202">
        <v>-8</v>
      </c>
      <c r="IX389" s="204">
        <v>0.30332419999999999</v>
      </c>
      <c r="IY389" s="26">
        <v>57.382124094628651</v>
      </c>
      <c r="IZ389" s="1">
        <v>59</v>
      </c>
      <c r="JA389" s="202">
        <v>-20</v>
      </c>
      <c r="JB389" s="26">
        <v>112.5094</v>
      </c>
      <c r="JC389" s="26">
        <v>50.499444509032401</v>
      </c>
      <c r="JD389" s="1">
        <v>119</v>
      </c>
      <c r="JE389" s="202">
        <v>-10</v>
      </c>
      <c r="JF389" s="215">
        <v>0.58544450000000003</v>
      </c>
      <c r="JG389" s="26">
        <v>23.897909784417397</v>
      </c>
      <c r="JH389" s="1">
        <v>311</v>
      </c>
      <c r="JI389" s="202">
        <v>32</v>
      </c>
      <c r="JJ389" s="26">
        <v>38.387360000000001</v>
      </c>
      <c r="JK389" s="26">
        <v>51.638870019240102</v>
      </c>
      <c r="JL389" s="1">
        <v>77</v>
      </c>
      <c r="JM389" s="202">
        <v>7</v>
      </c>
      <c r="JN389" s="204">
        <v>0.69177339999999998</v>
      </c>
      <c r="JO389" s="26">
        <v>61.170387815238904</v>
      </c>
      <c r="JP389" s="1">
        <v>376</v>
      </c>
      <c r="JQ389" s="202">
        <v>-8</v>
      </c>
      <c r="JR389" s="215">
        <v>0.96628360000000002</v>
      </c>
      <c r="JS389" s="26">
        <v>94.534294390529027</v>
      </c>
      <c r="JT389" s="1">
        <v>222</v>
      </c>
      <c r="JU389" s="202">
        <v>-16</v>
      </c>
    </row>
    <row r="390" spans="1:281" x14ac:dyDescent="0.25">
      <c r="A390" s="1" t="s">
        <v>842</v>
      </c>
      <c r="B390" s="1" t="s">
        <v>865</v>
      </c>
      <c r="C390" s="1">
        <v>4317103</v>
      </c>
      <c r="D390" s="1">
        <v>431710</v>
      </c>
      <c r="E390" s="1" t="s">
        <v>2</v>
      </c>
      <c r="F390" s="1" t="s">
        <v>2</v>
      </c>
      <c r="G390" s="1" t="s">
        <v>160</v>
      </c>
      <c r="H390" s="158" t="s">
        <v>164</v>
      </c>
      <c r="I390" s="158" t="s">
        <v>863</v>
      </c>
      <c r="J390" s="158" t="s">
        <v>847</v>
      </c>
      <c r="K390" s="158" t="s">
        <v>164</v>
      </c>
      <c r="L390" s="1">
        <v>-30.89</v>
      </c>
      <c r="M390" s="1">
        <v>-55.53</v>
      </c>
      <c r="N390" s="1" t="s">
        <v>256</v>
      </c>
      <c r="O390" s="158" t="s">
        <v>255</v>
      </c>
      <c r="P390" s="158" t="s">
        <v>254</v>
      </c>
      <c r="Q390" s="158" t="s">
        <v>258</v>
      </c>
      <c r="R390" s="1">
        <v>87329</v>
      </c>
      <c r="S390" s="158" t="s">
        <v>362</v>
      </c>
      <c r="T390" s="158">
        <v>76922</v>
      </c>
      <c r="U390" s="158">
        <v>7499</v>
      </c>
      <c r="V390" s="215">
        <v>0.67801429999999996</v>
      </c>
      <c r="W390" s="26">
        <v>40.402424411550918</v>
      </c>
      <c r="X390" s="1">
        <v>233</v>
      </c>
      <c r="Y390" s="202">
        <v>-80</v>
      </c>
      <c r="Z390" s="215">
        <v>4.9234399999999998E-2</v>
      </c>
      <c r="AA390" s="26">
        <v>18.64911978735628</v>
      </c>
      <c r="AB390" s="1">
        <v>201</v>
      </c>
      <c r="AC390" s="202">
        <v>176</v>
      </c>
      <c r="AD390" s="204">
        <v>0.4824</v>
      </c>
      <c r="AE390" s="26">
        <v>63.121951219512198</v>
      </c>
      <c r="AF390" s="1">
        <v>243</v>
      </c>
      <c r="AG390" s="202">
        <v>-17</v>
      </c>
      <c r="AH390" s="204">
        <v>0.57389999999999997</v>
      </c>
      <c r="AI390" s="26">
        <v>36.181102362204719</v>
      </c>
      <c r="AJ390" s="1">
        <v>396</v>
      </c>
      <c r="AK390" s="202">
        <v>5</v>
      </c>
      <c r="AL390" s="215">
        <v>0.2247951</v>
      </c>
      <c r="AM390" s="26">
        <v>25.724572575351289</v>
      </c>
      <c r="AN390" s="1">
        <v>395</v>
      </c>
      <c r="AO390" s="202">
        <v>-22</v>
      </c>
      <c r="AP390" s="204">
        <v>3.1940400000000001E-2</v>
      </c>
      <c r="AQ390" s="26">
        <v>58.20534050629162</v>
      </c>
      <c r="AR390" s="1">
        <v>348</v>
      </c>
      <c r="AS390" s="202">
        <v>0</v>
      </c>
      <c r="AT390" s="154">
        <v>0.73109000000000002</v>
      </c>
      <c r="AU390" s="26">
        <v>69.217825295619235</v>
      </c>
      <c r="AV390" s="1">
        <v>360</v>
      </c>
      <c r="AW390" s="202">
        <v>6</v>
      </c>
      <c r="AX390" s="26">
        <v>25.3</v>
      </c>
      <c r="AY390" s="26">
        <v>75.308641975308646</v>
      </c>
      <c r="AZ390" s="1">
        <v>259</v>
      </c>
      <c r="BA390" s="202">
        <v>-9</v>
      </c>
      <c r="BB390" s="204">
        <v>0.45309650000000001</v>
      </c>
      <c r="BC390" s="26">
        <v>35.839651038014701</v>
      </c>
      <c r="BD390" s="1">
        <v>358</v>
      </c>
      <c r="BE390" s="202">
        <v>-47</v>
      </c>
      <c r="BF390" s="154">
        <v>0.45895000000000002</v>
      </c>
      <c r="BG390" s="26">
        <v>46.304797457498871</v>
      </c>
      <c r="BH390" s="1">
        <v>378</v>
      </c>
      <c r="BI390" s="393" t="s">
        <v>911</v>
      </c>
      <c r="BJ390" s="204">
        <v>0.69159999999999999</v>
      </c>
      <c r="BK390" s="26">
        <v>30.016531027466936</v>
      </c>
      <c r="BL390" s="1">
        <v>313</v>
      </c>
      <c r="BM390" s="202">
        <v>24</v>
      </c>
      <c r="BN390" s="204">
        <v>7.8347399999999998E-2</v>
      </c>
      <c r="BO390" s="26">
        <v>10.813812541222276</v>
      </c>
      <c r="BP390" s="1">
        <v>374</v>
      </c>
      <c r="BQ390" s="202">
        <v>-6</v>
      </c>
      <c r="BR390" s="204">
        <v>0.7714818</v>
      </c>
      <c r="BS390" s="26">
        <v>40.115708210806858</v>
      </c>
      <c r="BT390" s="1">
        <v>368</v>
      </c>
      <c r="BU390" s="202">
        <v>-91</v>
      </c>
      <c r="BV390" s="204">
        <v>0.77648309999999998</v>
      </c>
      <c r="BW390" s="26">
        <v>78.631529191272506</v>
      </c>
      <c r="BX390" s="1">
        <v>260</v>
      </c>
      <c r="BY390" s="202">
        <v>-33</v>
      </c>
      <c r="BZ390" s="26">
        <v>0</v>
      </c>
      <c r="CA390" s="26">
        <v>100</v>
      </c>
      <c r="CB390" s="1">
        <v>1</v>
      </c>
      <c r="CC390" s="202">
        <v>343</v>
      </c>
      <c r="CD390" s="215">
        <v>5.7000000000000002E-3</v>
      </c>
      <c r="CE390" s="26">
        <v>97.518097207859356</v>
      </c>
      <c r="CF390" s="1">
        <v>18</v>
      </c>
      <c r="CG390" s="202">
        <v>89</v>
      </c>
      <c r="CH390" s="215">
        <v>6.1199999999999997E-2</v>
      </c>
      <c r="CI390" s="26">
        <v>64.620107444359178</v>
      </c>
      <c r="CJ390" s="1">
        <v>307</v>
      </c>
      <c r="CK390" s="202">
        <v>0</v>
      </c>
      <c r="CL390" s="26">
        <v>16.949149999999999</v>
      </c>
      <c r="CM390" s="26">
        <v>49.928499697606732</v>
      </c>
      <c r="CN390" s="1">
        <v>322</v>
      </c>
      <c r="CO390" s="202">
        <v>-21</v>
      </c>
      <c r="CP390" s="26">
        <v>126.11912</v>
      </c>
      <c r="CQ390" s="26">
        <v>82.551987937367883</v>
      </c>
      <c r="CR390" s="1">
        <v>46</v>
      </c>
      <c r="CS390" s="202">
        <v>80</v>
      </c>
      <c r="CT390" s="204">
        <v>0.46022390000000002</v>
      </c>
      <c r="CU390" s="26">
        <v>25.906510135604815</v>
      </c>
      <c r="CV390" s="1">
        <v>311</v>
      </c>
      <c r="CW390" s="202">
        <v>-17</v>
      </c>
      <c r="CX390" s="204">
        <v>0.83911829999999998</v>
      </c>
      <c r="CY390" s="26">
        <v>32.807139225034945</v>
      </c>
      <c r="CZ390" s="1">
        <v>394</v>
      </c>
      <c r="DA390" s="202">
        <v>0</v>
      </c>
      <c r="DB390" s="204">
        <v>0.64889339999999995</v>
      </c>
      <c r="DC390" s="26">
        <v>23.536652908915844</v>
      </c>
      <c r="DD390" s="1">
        <v>336</v>
      </c>
      <c r="DE390" s="202">
        <v>7</v>
      </c>
      <c r="DF390" s="204">
        <v>0.49605300000000002</v>
      </c>
      <c r="DG390" s="26">
        <v>57.620957104967786</v>
      </c>
      <c r="DH390" s="1">
        <v>87</v>
      </c>
      <c r="DI390" s="202">
        <v>47</v>
      </c>
      <c r="DJ390" s="204">
        <v>0.1279197</v>
      </c>
      <c r="DK390" s="26">
        <v>14.4350847006011</v>
      </c>
      <c r="DL390" s="1">
        <v>174</v>
      </c>
      <c r="DM390" s="202">
        <v>1</v>
      </c>
      <c r="DN390" s="204">
        <v>0.1229379</v>
      </c>
      <c r="DO390" s="26">
        <v>13.128998996342947</v>
      </c>
      <c r="DP390" s="1">
        <v>304</v>
      </c>
      <c r="DQ390" s="202">
        <v>-58</v>
      </c>
      <c r="DR390" s="26">
        <v>5.3</v>
      </c>
      <c r="DS390" s="26">
        <v>27.118644067796605</v>
      </c>
      <c r="DT390" s="1">
        <v>318</v>
      </c>
      <c r="DU390" s="202">
        <v>-4</v>
      </c>
      <c r="DV390" s="26">
        <v>4.2</v>
      </c>
      <c r="DW390" s="26">
        <v>27.450980392156865</v>
      </c>
      <c r="DX390" s="1">
        <v>353</v>
      </c>
      <c r="DY390" s="202">
        <v>-5</v>
      </c>
      <c r="DZ390" s="26">
        <v>4</v>
      </c>
      <c r="EA390" s="26">
        <v>57.142857142857139</v>
      </c>
      <c r="EB390" s="1">
        <v>289</v>
      </c>
      <c r="EC390" s="202">
        <v>-3</v>
      </c>
      <c r="ED390" s="26">
        <v>526.99350000000004</v>
      </c>
      <c r="EE390" s="26">
        <v>47.89451103772852</v>
      </c>
      <c r="EF390" s="1">
        <v>268</v>
      </c>
      <c r="EG390" s="202">
        <v>25</v>
      </c>
      <c r="EH390" s="26">
        <v>19.473970000000001</v>
      </c>
      <c r="EI390" s="26">
        <v>76.494858543424343</v>
      </c>
      <c r="EJ390" s="1">
        <v>226</v>
      </c>
      <c r="EK390" s="202">
        <v>17</v>
      </c>
      <c r="EL390" s="154">
        <v>0.1052632</v>
      </c>
      <c r="EM390" s="26">
        <v>89.118860175815101</v>
      </c>
      <c r="EN390" s="1">
        <v>165</v>
      </c>
      <c r="EO390" s="202">
        <v>-164</v>
      </c>
      <c r="EP390" s="26">
        <v>38.960929999999998</v>
      </c>
      <c r="EQ390" s="26">
        <v>87.007918249706876</v>
      </c>
      <c r="ER390" s="1">
        <v>116</v>
      </c>
      <c r="ES390" s="202">
        <v>107</v>
      </c>
      <c r="ET390" s="26">
        <v>18.328444999999999</v>
      </c>
      <c r="EU390" s="26">
        <v>86.395556728395619</v>
      </c>
      <c r="EV390" s="1">
        <v>245</v>
      </c>
      <c r="EW390" s="202">
        <v>-103</v>
      </c>
      <c r="EX390" s="26">
        <v>2.8627373999999999</v>
      </c>
      <c r="EY390" s="26">
        <v>97.168415060649906</v>
      </c>
      <c r="EZ390" s="1">
        <v>64</v>
      </c>
      <c r="FA390" s="202">
        <v>26</v>
      </c>
      <c r="FB390" s="204">
        <v>0.92010000000000003</v>
      </c>
      <c r="FC390" s="26">
        <v>91.654480885732198</v>
      </c>
      <c r="FD390" s="1">
        <v>225</v>
      </c>
      <c r="FE390" s="202">
        <v>15</v>
      </c>
      <c r="FF390" s="204">
        <v>0.38969999999999999</v>
      </c>
      <c r="FG390" s="26">
        <v>60.531825795644892</v>
      </c>
      <c r="FH390" s="1">
        <v>256</v>
      </c>
      <c r="FI390" s="202">
        <v>77</v>
      </c>
      <c r="FJ390" s="204">
        <v>0.115</v>
      </c>
      <c r="FK390" s="26">
        <v>88.5</v>
      </c>
      <c r="FL390" s="1">
        <v>31</v>
      </c>
      <c r="FM390" s="202">
        <v>87</v>
      </c>
      <c r="FN390" s="204">
        <v>0.40179999999999999</v>
      </c>
      <c r="FO390" s="26">
        <v>40.18</v>
      </c>
      <c r="FP390" s="1">
        <v>278</v>
      </c>
      <c r="FQ390" s="202">
        <v>10</v>
      </c>
      <c r="FR390" s="204">
        <v>0.26150000000000001</v>
      </c>
      <c r="FS390" s="26">
        <v>12.706511175898932</v>
      </c>
      <c r="FT390" s="1">
        <v>270</v>
      </c>
      <c r="FU390" s="202">
        <v>-9</v>
      </c>
      <c r="FV390" s="204">
        <v>0.91120000000000001</v>
      </c>
      <c r="FW390" s="26">
        <v>84.097421203438387</v>
      </c>
      <c r="FX390" s="1">
        <v>358</v>
      </c>
      <c r="FY390" s="202">
        <v>8</v>
      </c>
      <c r="FZ390" s="204">
        <v>0</v>
      </c>
      <c r="GA390" s="26">
        <v>100</v>
      </c>
      <c r="GB390" s="1">
        <v>1</v>
      </c>
      <c r="GC390" s="202">
        <v>0</v>
      </c>
      <c r="GD390" s="26">
        <v>0.39662629999999999</v>
      </c>
      <c r="GE390" s="26">
        <v>75.645781594435988</v>
      </c>
      <c r="GF390" s="1">
        <v>396</v>
      </c>
      <c r="GG390" s="202">
        <v>6</v>
      </c>
      <c r="GH390" s="204">
        <v>6.9129800000000005E-2</v>
      </c>
      <c r="GI390" s="26">
        <v>7.1762940152669792</v>
      </c>
      <c r="GJ390" s="1">
        <v>392</v>
      </c>
      <c r="GK390" s="202">
        <v>-1</v>
      </c>
      <c r="GL390" s="204">
        <v>1.6199999999999999E-6</v>
      </c>
      <c r="GM390" s="26">
        <v>99.985767625741275</v>
      </c>
      <c r="GN390" s="1">
        <v>179</v>
      </c>
      <c r="GO390" s="202">
        <v>-178</v>
      </c>
      <c r="GP390" s="26">
        <v>3.0804999999999999E-3</v>
      </c>
      <c r="GQ390" s="26">
        <v>99.36452972208258</v>
      </c>
      <c r="GR390" s="1">
        <v>214</v>
      </c>
      <c r="GS390" s="202">
        <v>-213</v>
      </c>
      <c r="GT390" s="204">
        <v>-9.2604000000000002E-3</v>
      </c>
      <c r="GU390" s="26">
        <v>49.676946094135296</v>
      </c>
      <c r="GV390" s="1">
        <v>383</v>
      </c>
      <c r="GW390" s="202">
        <v>-60</v>
      </c>
      <c r="GX390" s="204">
        <v>0.45536989999999999</v>
      </c>
      <c r="GY390" s="26">
        <v>47.680289314333343</v>
      </c>
      <c r="GZ390" s="1">
        <v>266</v>
      </c>
      <c r="HA390" s="202">
        <v>11</v>
      </c>
      <c r="HB390" s="204">
        <v>0.22633130000000001</v>
      </c>
      <c r="HC390" s="26">
        <v>17.67515752432363</v>
      </c>
      <c r="HD390" s="1">
        <v>317</v>
      </c>
      <c r="HE390" s="202">
        <v>-4</v>
      </c>
      <c r="HF390" s="204">
        <v>-3.6854000000000001E-3</v>
      </c>
      <c r="HG390" s="26">
        <v>62.56781229943573</v>
      </c>
      <c r="HH390" s="1">
        <v>365</v>
      </c>
      <c r="HI390" s="202">
        <v>-216</v>
      </c>
      <c r="HJ390" s="179">
        <v>0</v>
      </c>
      <c r="HK390" s="26">
        <v>0</v>
      </c>
      <c r="HL390" s="1">
        <v>241</v>
      </c>
      <c r="HM390" s="202">
        <v>-9</v>
      </c>
      <c r="HN390" s="204">
        <v>7.3726E-3</v>
      </c>
      <c r="HO390" s="26">
        <v>5.8061962142526875</v>
      </c>
      <c r="HP390" s="1">
        <v>287</v>
      </c>
      <c r="HQ390" s="202">
        <v>-43</v>
      </c>
      <c r="HR390" s="179">
        <v>10896.73</v>
      </c>
      <c r="HS390" s="26">
        <v>6.0664270611880244</v>
      </c>
      <c r="HT390" s="1">
        <v>203</v>
      </c>
      <c r="HU390" s="202">
        <v>-20</v>
      </c>
      <c r="HV390" s="179">
        <v>37237.35</v>
      </c>
      <c r="HW390" s="26">
        <v>3.6493569350669213</v>
      </c>
      <c r="HX390" s="1">
        <v>269</v>
      </c>
      <c r="HY390" s="202">
        <v>-68</v>
      </c>
      <c r="HZ390" s="204">
        <v>0.1149964</v>
      </c>
      <c r="IA390" s="26">
        <v>55.970006207081155</v>
      </c>
      <c r="IB390" s="1">
        <v>167</v>
      </c>
      <c r="IC390" s="202">
        <v>-100</v>
      </c>
      <c r="ID390" s="26">
        <v>0.80581590000000003</v>
      </c>
      <c r="IE390" s="26">
        <v>26.659821513379615</v>
      </c>
      <c r="IF390" s="1">
        <v>391</v>
      </c>
      <c r="IG390" s="202">
        <v>-3</v>
      </c>
      <c r="IH390" s="179">
        <v>2556.0587</v>
      </c>
      <c r="II390" s="26">
        <v>23.015932053540308</v>
      </c>
      <c r="IJ390" s="1">
        <v>316</v>
      </c>
      <c r="IK390" s="202">
        <v>-3</v>
      </c>
      <c r="IL390" s="215">
        <v>7.1359699999999998E-2</v>
      </c>
      <c r="IM390" s="26">
        <v>29.713738189346984</v>
      </c>
      <c r="IN390" s="1">
        <v>96</v>
      </c>
      <c r="IO390" s="202">
        <v>103</v>
      </c>
      <c r="IP390" s="204">
        <v>0.10004449999999999</v>
      </c>
      <c r="IQ390" s="26">
        <v>25.83525038594205</v>
      </c>
      <c r="IR390" s="1">
        <v>222</v>
      </c>
      <c r="IS390" s="202">
        <v>-43</v>
      </c>
      <c r="IT390" s="204">
        <v>0.42709999999999998</v>
      </c>
      <c r="IU390" s="26">
        <v>22.426962828716064</v>
      </c>
      <c r="IV390" s="1">
        <v>267</v>
      </c>
      <c r="IW390" s="202">
        <v>-3</v>
      </c>
      <c r="IX390" s="204">
        <v>0.1757367</v>
      </c>
      <c r="IY390" s="26">
        <v>22.515216141352706</v>
      </c>
      <c r="IZ390" s="1">
        <v>390</v>
      </c>
      <c r="JA390" s="202">
        <v>-7</v>
      </c>
      <c r="JB390" s="26">
        <v>94.225290000000001</v>
      </c>
      <c r="JC390" s="26">
        <v>36.29035391644446</v>
      </c>
      <c r="JD390" s="1">
        <v>326</v>
      </c>
      <c r="JE390" s="202">
        <v>-2</v>
      </c>
      <c r="JF390" s="215">
        <v>0.72848360000000001</v>
      </c>
      <c r="JG390" s="26">
        <v>51.962693066773767</v>
      </c>
      <c r="JH390" s="1">
        <v>58</v>
      </c>
      <c r="JI390" s="202">
        <v>-30</v>
      </c>
      <c r="JJ390" s="26">
        <v>35.40061</v>
      </c>
      <c r="JK390" s="26">
        <v>47.485670052190372</v>
      </c>
      <c r="JL390" s="1">
        <v>111</v>
      </c>
      <c r="JM390" s="202">
        <v>63</v>
      </c>
      <c r="JN390" s="204">
        <v>0.96538900000000005</v>
      </c>
      <c r="JO390" s="26">
        <v>96.248254059012339</v>
      </c>
      <c r="JP390" s="1">
        <v>128</v>
      </c>
      <c r="JQ390" s="202">
        <v>119</v>
      </c>
      <c r="JR390" s="215">
        <v>0.96956169999999997</v>
      </c>
      <c r="JS390" s="26">
        <v>95.205629540794547</v>
      </c>
      <c r="JT390" s="1">
        <v>197</v>
      </c>
      <c r="JU390" s="202">
        <v>187</v>
      </c>
    </row>
    <row r="391" spans="1:281" x14ac:dyDescent="0.25">
      <c r="A391" s="1" t="s">
        <v>842</v>
      </c>
      <c r="B391" s="1" t="s">
        <v>866</v>
      </c>
      <c r="C391" s="1">
        <v>4318705</v>
      </c>
      <c r="D391" s="1">
        <v>431870</v>
      </c>
      <c r="E391" s="1" t="s">
        <v>2</v>
      </c>
      <c r="F391" s="1" t="s">
        <v>2</v>
      </c>
      <c r="G391" s="1" t="s">
        <v>160</v>
      </c>
      <c r="H391" s="158" t="s">
        <v>849</v>
      </c>
      <c r="I391" s="158" t="s">
        <v>853</v>
      </c>
      <c r="J391" s="158" t="s">
        <v>850</v>
      </c>
      <c r="K391" s="158" t="s">
        <v>164</v>
      </c>
      <c r="L391" s="1">
        <v>-29.76</v>
      </c>
      <c r="M391" s="1">
        <v>-51.14</v>
      </c>
      <c r="N391" s="1" t="s">
        <v>256</v>
      </c>
      <c r="O391" s="158" t="s">
        <v>255</v>
      </c>
      <c r="P391" s="158" t="s">
        <v>381</v>
      </c>
      <c r="Q391" s="158" t="s">
        <v>254</v>
      </c>
      <c r="R391" s="1">
        <v>225737</v>
      </c>
      <c r="S391" s="158" t="s">
        <v>408</v>
      </c>
      <c r="T391" s="158">
        <v>216240</v>
      </c>
      <c r="U391" s="158">
        <v>1169</v>
      </c>
      <c r="V391" s="215">
        <v>0.52064029999999994</v>
      </c>
      <c r="W391" s="26">
        <v>63.086634702687583</v>
      </c>
      <c r="X391" s="1">
        <v>57</v>
      </c>
      <c r="Y391" s="202">
        <v>65</v>
      </c>
      <c r="Z391" s="215">
        <v>6.75708E-2</v>
      </c>
      <c r="AA391" s="26">
        <v>25.854767861058519</v>
      </c>
      <c r="AB391" s="1">
        <v>119</v>
      </c>
      <c r="AC391" s="202">
        <v>-40</v>
      </c>
      <c r="AD391" s="204">
        <v>0.40970000000000001</v>
      </c>
      <c r="AE391" s="26">
        <v>71.987804878048792</v>
      </c>
      <c r="AF391" s="1">
        <v>93</v>
      </c>
      <c r="AG391" s="202">
        <v>-47</v>
      </c>
      <c r="AH391" s="204">
        <v>0.40749999999999997</v>
      </c>
      <c r="AI391" s="26">
        <v>42.136721546170364</v>
      </c>
      <c r="AJ391" s="1">
        <v>372</v>
      </c>
      <c r="AK391" s="202">
        <v>-3</v>
      </c>
      <c r="AL391" s="215">
        <v>0.1838862</v>
      </c>
      <c r="AM391" s="26">
        <v>40.635329785904048</v>
      </c>
      <c r="AN391" s="1">
        <v>375</v>
      </c>
      <c r="AO391" s="202">
        <v>-12</v>
      </c>
      <c r="AP391" s="204">
        <v>1.4389300000000001E-2</v>
      </c>
      <c r="AQ391" s="26">
        <v>82.961497068236667</v>
      </c>
      <c r="AR391" s="1">
        <v>53</v>
      </c>
      <c r="AS391" s="202">
        <v>-29</v>
      </c>
      <c r="AT391" s="154">
        <v>0.94301000000000001</v>
      </c>
      <c r="AU391" s="26">
        <v>93.476344738378415</v>
      </c>
      <c r="AV391" s="1">
        <v>96</v>
      </c>
      <c r="AW391" s="202">
        <v>-30</v>
      </c>
      <c r="AX391" s="26">
        <v>5.2</v>
      </c>
      <c r="AY391" s="26">
        <v>95.987654320987659</v>
      </c>
      <c r="AZ391" s="1">
        <v>25</v>
      </c>
      <c r="BA391" s="202">
        <v>1</v>
      </c>
      <c r="BB391" s="204">
        <v>0.77157799999999999</v>
      </c>
      <c r="BC391" s="26">
        <v>76.965293623153613</v>
      </c>
      <c r="BD391" s="1">
        <v>21</v>
      </c>
      <c r="BE391" s="202">
        <v>-2</v>
      </c>
      <c r="BF391" s="154">
        <v>0.68855</v>
      </c>
      <c r="BG391" s="26">
        <v>69.469807799021339</v>
      </c>
      <c r="BH391" s="1">
        <v>263</v>
      </c>
      <c r="BI391" s="393" t="s">
        <v>911</v>
      </c>
      <c r="BJ391" s="204">
        <v>0.68940000000000001</v>
      </c>
      <c r="BK391" s="26">
        <v>29.87665310274669</v>
      </c>
      <c r="BL391" s="1">
        <v>314</v>
      </c>
      <c r="BM391" s="202">
        <v>11</v>
      </c>
      <c r="BN391" s="204">
        <v>0.36469869999999999</v>
      </c>
      <c r="BO391" s="26">
        <v>54.26098194860618</v>
      </c>
      <c r="BP391" s="1">
        <v>93</v>
      </c>
      <c r="BQ391" s="202">
        <v>-11</v>
      </c>
      <c r="BR391" s="204">
        <v>0.80470909999999995</v>
      </c>
      <c r="BS391" s="26">
        <v>44.484950923881286</v>
      </c>
      <c r="BT391" s="1">
        <v>318</v>
      </c>
      <c r="BU391" s="202">
        <v>58</v>
      </c>
      <c r="BV391" s="204">
        <v>0.74345989999999995</v>
      </c>
      <c r="BW391" s="26">
        <v>74.728177776054679</v>
      </c>
      <c r="BX391" s="1">
        <v>312</v>
      </c>
      <c r="BY391" s="202">
        <v>-48</v>
      </c>
      <c r="BZ391" s="26">
        <v>126.58228</v>
      </c>
      <c r="CA391" s="26">
        <v>56.04430298868354</v>
      </c>
      <c r="CB391" s="1">
        <v>372</v>
      </c>
      <c r="CC391" s="202">
        <v>-67</v>
      </c>
      <c r="CD391" s="215">
        <v>1.17E-2</v>
      </c>
      <c r="CE391" s="26">
        <v>91.313340227507751</v>
      </c>
      <c r="CF391" s="1">
        <v>150</v>
      </c>
      <c r="CG391" s="202">
        <v>-25</v>
      </c>
      <c r="CH391" s="215">
        <v>6.4600000000000005E-2</v>
      </c>
      <c r="CI391" s="26">
        <v>62.010744435917111</v>
      </c>
      <c r="CJ391" s="1">
        <v>326</v>
      </c>
      <c r="CK391" s="202">
        <v>-95</v>
      </c>
      <c r="CL391" s="26">
        <v>13.924049999999999</v>
      </c>
      <c r="CM391" s="26">
        <v>63.201423407099981</v>
      </c>
      <c r="CN391" s="1">
        <v>200</v>
      </c>
      <c r="CO391" s="202">
        <v>109</v>
      </c>
      <c r="CP391" s="26">
        <v>164.25103999999999</v>
      </c>
      <c r="CQ391" s="26">
        <v>65.140544913192798</v>
      </c>
      <c r="CR391" s="1">
        <v>222</v>
      </c>
      <c r="CS391" s="202">
        <v>-15</v>
      </c>
      <c r="CT391" s="204">
        <v>0.53511319999999996</v>
      </c>
      <c r="CU391" s="26">
        <v>36.093847900496428</v>
      </c>
      <c r="CV391" s="1">
        <v>219</v>
      </c>
      <c r="CW391" s="202">
        <v>17</v>
      </c>
      <c r="CX391" s="204">
        <v>0.95626580000000005</v>
      </c>
      <c r="CY391" s="26">
        <v>52.166557679821288</v>
      </c>
      <c r="CZ391" s="1">
        <v>216</v>
      </c>
      <c r="DA391" s="202">
        <v>-46</v>
      </c>
      <c r="DB391" s="204">
        <v>0.58570259999999996</v>
      </c>
      <c r="DC391" s="26">
        <v>17.854168560729196</v>
      </c>
      <c r="DD391" s="1">
        <v>384</v>
      </c>
      <c r="DE391" s="202">
        <v>-11</v>
      </c>
      <c r="DF391" s="204">
        <v>0.66161669999999995</v>
      </c>
      <c r="DG391" s="26">
        <v>76.852649798772177</v>
      </c>
      <c r="DH391" s="1">
        <v>33</v>
      </c>
      <c r="DI391" s="202">
        <v>1</v>
      </c>
      <c r="DJ391" s="204">
        <v>6.9831099999999993E-2</v>
      </c>
      <c r="DK391" s="26">
        <v>7.8766478342749524</v>
      </c>
      <c r="DL391" s="1">
        <v>287</v>
      </c>
      <c r="DM391" s="202">
        <v>-30</v>
      </c>
      <c r="DN391" s="204">
        <v>0.22996179999999999</v>
      </c>
      <c r="DO391" s="26">
        <v>24.607444393988693</v>
      </c>
      <c r="DP391" s="1">
        <v>175</v>
      </c>
      <c r="DQ391" s="202">
        <v>161</v>
      </c>
      <c r="DR391" s="26">
        <v>5.5</v>
      </c>
      <c r="DS391" s="26">
        <v>30.508474576271187</v>
      </c>
      <c r="DT391" s="1">
        <v>280</v>
      </c>
      <c r="DU391" s="202">
        <v>-4</v>
      </c>
      <c r="DV391" s="26">
        <v>4.5</v>
      </c>
      <c r="DW391" s="26">
        <v>33.333333333333329</v>
      </c>
      <c r="DX391" s="1">
        <v>295</v>
      </c>
      <c r="DY391" s="202">
        <v>-4</v>
      </c>
      <c r="DZ391" s="26">
        <v>3.7</v>
      </c>
      <c r="EA391" s="26">
        <v>46.428571428571438</v>
      </c>
      <c r="EB391" s="1">
        <v>351</v>
      </c>
      <c r="EC391" s="202">
        <v>-4</v>
      </c>
      <c r="ED391" s="26">
        <v>558.24839999999995</v>
      </c>
      <c r="EE391" s="26">
        <v>68.211536961439435</v>
      </c>
      <c r="EF391" s="1">
        <v>118</v>
      </c>
      <c r="EG391" s="202">
        <v>2</v>
      </c>
      <c r="EH391" s="26">
        <v>9.7487919999999999</v>
      </c>
      <c r="EI391" s="26">
        <v>88.9057401542035</v>
      </c>
      <c r="EJ391" s="1">
        <v>106</v>
      </c>
      <c r="EK391" s="202">
        <v>28</v>
      </c>
      <c r="EL391" s="154">
        <v>0.18518519999999999</v>
      </c>
      <c r="EM391" s="26">
        <v>80.85726013868431</v>
      </c>
      <c r="EN391" s="1">
        <v>229</v>
      </c>
      <c r="EO391" s="202">
        <v>-12</v>
      </c>
      <c r="EP391" s="26">
        <v>22.440180000000002</v>
      </c>
      <c r="EQ391" s="26">
        <v>93.184056420483444</v>
      </c>
      <c r="ER391" s="1">
        <v>25</v>
      </c>
      <c r="ES391" s="202">
        <v>60</v>
      </c>
      <c r="ET391" s="26">
        <v>7.9762836000000004</v>
      </c>
      <c r="EU391" s="26">
        <v>94.330129053549996</v>
      </c>
      <c r="EV391" s="1">
        <v>85</v>
      </c>
      <c r="EW391" s="202">
        <v>-8</v>
      </c>
      <c r="EX391" s="26">
        <v>4.3413352999999999</v>
      </c>
      <c r="EY391" s="26">
        <v>95.637155935397047</v>
      </c>
      <c r="EZ391" s="1">
        <v>88</v>
      </c>
      <c r="FA391" s="202">
        <v>-48</v>
      </c>
      <c r="FB391" s="204">
        <v>0.99460000000000004</v>
      </c>
      <c r="FC391" s="26">
        <v>99.435972425318582</v>
      </c>
      <c r="FD391" s="1">
        <v>58</v>
      </c>
      <c r="FE391" s="202">
        <v>-57</v>
      </c>
      <c r="FF391" s="204">
        <v>0.38890000000000002</v>
      </c>
      <c r="FG391" s="26">
        <v>60.615577889447231</v>
      </c>
      <c r="FH391" s="1">
        <v>252</v>
      </c>
      <c r="FI391" s="202">
        <v>77</v>
      </c>
      <c r="FJ391" s="204">
        <v>0.39179999999999998</v>
      </c>
      <c r="FK391" s="26">
        <v>60.82</v>
      </c>
      <c r="FL391" s="1">
        <v>219</v>
      </c>
      <c r="FM391" s="202">
        <v>94</v>
      </c>
      <c r="FN391" s="204">
        <v>0.16669999999999999</v>
      </c>
      <c r="FO391" s="26">
        <v>16.669999999999998</v>
      </c>
      <c r="FP391" s="1">
        <v>341</v>
      </c>
      <c r="FQ391" s="202">
        <v>-157</v>
      </c>
      <c r="FR391" s="204">
        <v>0.16569999999999999</v>
      </c>
      <c r="FS391" s="26">
        <v>8.0515063168124392</v>
      </c>
      <c r="FT391" s="1">
        <v>315</v>
      </c>
      <c r="FU391" s="202">
        <v>-28</v>
      </c>
      <c r="FV391" s="204">
        <v>0.99460000000000004</v>
      </c>
      <c r="FW391" s="26">
        <v>99.032951289398284</v>
      </c>
      <c r="FX391" s="1">
        <v>228</v>
      </c>
      <c r="FY391" s="202">
        <v>-227</v>
      </c>
      <c r="FZ391" s="204">
        <v>0</v>
      </c>
      <c r="GA391" s="26">
        <v>100</v>
      </c>
      <c r="GB391" s="1">
        <v>1</v>
      </c>
      <c r="GC391" s="202">
        <v>0</v>
      </c>
      <c r="GD391" s="26">
        <v>1.24292E-2</v>
      </c>
      <c r="GE391" s="26">
        <v>84.32057791468695</v>
      </c>
      <c r="GF391" s="1">
        <v>18</v>
      </c>
      <c r="GG391" s="202">
        <v>6</v>
      </c>
      <c r="GH391" s="204">
        <v>0.26328639999999998</v>
      </c>
      <c r="GI391" s="26">
        <v>27.33149259250262</v>
      </c>
      <c r="GJ391" s="1">
        <v>213</v>
      </c>
      <c r="GK391" s="202">
        <v>-32</v>
      </c>
      <c r="GL391" s="204">
        <v>0</v>
      </c>
      <c r="GM391" s="26">
        <v>100</v>
      </c>
      <c r="GN391" s="1">
        <v>1</v>
      </c>
      <c r="GO391" s="202">
        <v>306</v>
      </c>
      <c r="GP391" s="26">
        <v>0</v>
      </c>
      <c r="GQ391" s="26">
        <v>100</v>
      </c>
      <c r="GR391" s="1">
        <v>1</v>
      </c>
      <c r="GS391" s="202">
        <v>212</v>
      </c>
      <c r="GT391" s="204">
        <v>-1.4990000000000001E-4</v>
      </c>
      <c r="GU391" s="26">
        <v>62.262717355116159</v>
      </c>
      <c r="GV391" s="1">
        <v>142</v>
      </c>
      <c r="GW391" s="202">
        <v>-79</v>
      </c>
      <c r="GX391" s="204">
        <v>0.36409180000000002</v>
      </c>
      <c r="GY391" s="26">
        <v>60.763950952448184</v>
      </c>
      <c r="GZ391" s="1">
        <v>185</v>
      </c>
      <c r="HA391" s="202">
        <v>4</v>
      </c>
      <c r="HB391" s="204">
        <v>0.3329145</v>
      </c>
      <c r="HC391" s="26">
        <v>29.016504473674832</v>
      </c>
      <c r="HD391" s="1">
        <v>200</v>
      </c>
      <c r="HE391" s="202">
        <v>-3</v>
      </c>
      <c r="HF391" s="204">
        <v>9.1590999999999999E-3</v>
      </c>
      <c r="HG391" s="26">
        <v>64.186122634522789</v>
      </c>
      <c r="HH391" s="1">
        <v>340</v>
      </c>
      <c r="HI391" s="202">
        <v>37</v>
      </c>
      <c r="HJ391" s="179">
        <v>84.234039999999993</v>
      </c>
      <c r="HK391" s="26">
        <v>3.8510721953396168</v>
      </c>
      <c r="HL391" s="1">
        <v>62</v>
      </c>
      <c r="HM391" s="202">
        <v>-35</v>
      </c>
      <c r="HN391" s="204">
        <v>8.6668200000000001E-2</v>
      </c>
      <c r="HO391" s="26">
        <v>69.349887129565005</v>
      </c>
      <c r="HP391" s="1">
        <v>4</v>
      </c>
      <c r="HQ391" s="202">
        <v>-1</v>
      </c>
      <c r="HR391" s="179">
        <v>13838.02</v>
      </c>
      <c r="HS391" s="26">
        <v>7.7500368926630356</v>
      </c>
      <c r="HT391" s="1">
        <v>158</v>
      </c>
      <c r="HU391" s="202">
        <v>-13</v>
      </c>
      <c r="HV391" s="179">
        <v>54003.8</v>
      </c>
      <c r="HW391" s="26">
        <v>6.006987488553861</v>
      </c>
      <c r="HX391" s="1">
        <v>171</v>
      </c>
      <c r="HY391" s="202">
        <v>-14</v>
      </c>
      <c r="HZ391" s="204">
        <v>5.69116E-2</v>
      </c>
      <c r="IA391" s="26">
        <v>47.070053905534998</v>
      </c>
      <c r="IB391" s="1">
        <v>327</v>
      </c>
      <c r="IC391" s="202">
        <v>-43</v>
      </c>
      <c r="ID391" s="26">
        <v>3.0164469999999999</v>
      </c>
      <c r="IE391" s="26">
        <v>84.282535105152547</v>
      </c>
      <c r="IF391" s="1">
        <v>28</v>
      </c>
      <c r="IG391" s="202">
        <v>7</v>
      </c>
      <c r="IH391" s="179">
        <v>4228.9242000000004</v>
      </c>
      <c r="II391" s="26">
        <v>50.693916214239465</v>
      </c>
      <c r="IJ391" s="1">
        <v>25</v>
      </c>
      <c r="IK391" s="202">
        <v>7</v>
      </c>
      <c r="IL391" s="215">
        <v>8.0843700000000004E-2</v>
      </c>
      <c r="IM391" s="26">
        <v>30.923438856034398</v>
      </c>
      <c r="IN391" s="1">
        <v>56</v>
      </c>
      <c r="IO391" s="202">
        <v>91</v>
      </c>
      <c r="IP391" s="204">
        <v>0.1210878</v>
      </c>
      <c r="IQ391" s="26">
        <v>31.646695259057562</v>
      </c>
      <c r="IR391" s="1">
        <v>153</v>
      </c>
      <c r="IS391" s="202">
        <v>-52</v>
      </c>
      <c r="IT391" s="204">
        <v>0.89726439999999996</v>
      </c>
      <c r="IU391" s="26">
        <v>48.71968460660996</v>
      </c>
      <c r="IV391" s="1">
        <v>44</v>
      </c>
      <c r="IW391" s="202">
        <v>-2</v>
      </c>
      <c r="IX391" s="204">
        <v>0.27331359999999999</v>
      </c>
      <c r="IY391" s="26">
        <v>49.180875321648678</v>
      </c>
      <c r="IZ391" s="1">
        <v>95</v>
      </c>
      <c r="JA391" s="202">
        <v>60</v>
      </c>
      <c r="JB391" s="26">
        <v>100.7509</v>
      </c>
      <c r="JC391" s="26">
        <v>41.361587006920175</v>
      </c>
      <c r="JD391" s="1">
        <v>267</v>
      </c>
      <c r="JE391" s="202">
        <v>-17</v>
      </c>
      <c r="JF391" s="215">
        <v>0.6077861</v>
      </c>
      <c r="JG391" s="26">
        <v>28.281411653354578</v>
      </c>
      <c r="JH391" s="1">
        <v>266</v>
      </c>
      <c r="JI391" s="202">
        <v>46</v>
      </c>
      <c r="JJ391" s="26">
        <v>39.842379999999999</v>
      </c>
      <c r="JK391" s="26">
        <v>53.662135781709907</v>
      </c>
      <c r="JL391" s="1">
        <v>58</v>
      </c>
      <c r="JM391" s="202">
        <v>11</v>
      </c>
      <c r="JN391" s="204">
        <v>0.77518089999999995</v>
      </c>
      <c r="JO391" s="26">
        <v>71.863334886705331</v>
      </c>
      <c r="JP391" s="1">
        <v>324</v>
      </c>
      <c r="JQ391" s="202">
        <v>-1</v>
      </c>
      <c r="JR391" s="215">
        <v>0.87342529999999996</v>
      </c>
      <c r="JS391" s="26">
        <v>75.517473432076798</v>
      </c>
      <c r="JT391" s="1">
        <v>404</v>
      </c>
      <c r="JU391" s="202">
        <v>-3</v>
      </c>
    </row>
    <row r="392" spans="1:281" x14ac:dyDescent="0.25">
      <c r="A392" s="1" t="s">
        <v>842</v>
      </c>
      <c r="B392" s="1" t="s">
        <v>867</v>
      </c>
      <c r="C392" s="1">
        <v>4320008</v>
      </c>
      <c r="D392" s="1">
        <v>432000</v>
      </c>
      <c r="E392" s="1" t="s">
        <v>2</v>
      </c>
      <c r="F392" s="1" t="s">
        <v>2</v>
      </c>
      <c r="G392" s="1" t="s">
        <v>160</v>
      </c>
      <c r="H392" s="158" t="s">
        <v>849</v>
      </c>
      <c r="I392" s="158" t="s">
        <v>850</v>
      </c>
      <c r="J392" s="158" t="s">
        <v>850</v>
      </c>
      <c r="K392" s="158" t="s">
        <v>164</v>
      </c>
      <c r="L392" s="1">
        <v>-29.83</v>
      </c>
      <c r="M392" s="1">
        <v>-51.14</v>
      </c>
      <c r="N392" s="1" t="s">
        <v>256</v>
      </c>
      <c r="O392" s="158" t="s">
        <v>255</v>
      </c>
      <c r="P392" s="158" t="s">
        <v>381</v>
      </c>
      <c r="Q392" s="158" t="s">
        <v>254</v>
      </c>
      <c r="R392" s="1">
        <v>136572</v>
      </c>
      <c r="S392" s="158" t="s">
        <v>252</v>
      </c>
      <c r="T392" s="158">
        <v>131667</v>
      </c>
      <c r="U392" s="158">
        <v>440</v>
      </c>
      <c r="V392" s="215">
        <v>0.66181570000000001</v>
      </c>
      <c r="W392" s="26">
        <v>42.737323752115465</v>
      </c>
      <c r="X392" s="1">
        <v>203</v>
      </c>
      <c r="Y392" s="202">
        <v>67</v>
      </c>
      <c r="Z392" s="215">
        <v>3.5387200000000001E-2</v>
      </c>
      <c r="AA392" s="26">
        <v>13.207590915485595</v>
      </c>
      <c r="AB392" s="1">
        <v>287</v>
      </c>
      <c r="AC392" s="202">
        <v>19</v>
      </c>
      <c r="AD392" s="204">
        <v>0.53320000000000001</v>
      </c>
      <c r="AE392" s="26">
        <v>56.926829268292686</v>
      </c>
      <c r="AF392" s="1">
        <v>349</v>
      </c>
      <c r="AG392" s="202">
        <v>-168</v>
      </c>
      <c r="AH392" s="204">
        <v>-0.65739999999999998</v>
      </c>
      <c r="AI392" s="26">
        <v>80.250536864710085</v>
      </c>
      <c r="AJ392" s="1">
        <v>7</v>
      </c>
      <c r="AK392" s="202">
        <v>204</v>
      </c>
      <c r="AL392" s="215">
        <v>0.15218390000000001</v>
      </c>
      <c r="AM392" s="26">
        <v>52.190402112857534</v>
      </c>
      <c r="AN392" s="1">
        <v>348</v>
      </c>
      <c r="AO392" s="202">
        <v>-56</v>
      </c>
      <c r="AP392" s="204" t="s">
        <v>39</v>
      </c>
      <c r="AQ392" s="26">
        <v>0</v>
      </c>
      <c r="AR392" s="1">
        <v>403</v>
      </c>
      <c r="AS392" s="202">
        <v>-1</v>
      </c>
      <c r="AT392" s="154">
        <v>0.79762999999999995</v>
      </c>
      <c r="AU392" s="26">
        <v>76.8346707265422</v>
      </c>
      <c r="AV392" s="1">
        <v>313</v>
      </c>
      <c r="AW392" s="202">
        <v>-36</v>
      </c>
      <c r="AX392" s="26">
        <v>7.3</v>
      </c>
      <c r="AY392" s="26">
        <v>93.827160493827165</v>
      </c>
      <c r="AZ392" s="1">
        <v>47</v>
      </c>
      <c r="BA392" s="202">
        <v>13</v>
      </c>
      <c r="BB392" s="204">
        <v>0.68218299999999998</v>
      </c>
      <c r="BC392" s="26">
        <v>65.421681768466613</v>
      </c>
      <c r="BD392" s="1">
        <v>76</v>
      </c>
      <c r="BE392" s="202">
        <v>14</v>
      </c>
      <c r="BF392" s="154">
        <v>0</v>
      </c>
      <c r="BG392" s="26">
        <v>0</v>
      </c>
      <c r="BH392" s="1">
        <v>418</v>
      </c>
      <c r="BI392" s="393" t="s">
        <v>911</v>
      </c>
      <c r="BJ392" s="204">
        <v>0.9133</v>
      </c>
      <c r="BK392" s="26">
        <v>44.112410986775174</v>
      </c>
      <c r="BL392" s="1">
        <v>170</v>
      </c>
      <c r="BM392" s="202">
        <v>-7</v>
      </c>
      <c r="BN392" s="204">
        <v>0.34035530000000003</v>
      </c>
      <c r="BO392" s="26">
        <v>50.567435511933091</v>
      </c>
      <c r="BP392" s="1">
        <v>123</v>
      </c>
      <c r="BQ392" s="202">
        <v>-8</v>
      </c>
      <c r="BR392" s="204">
        <v>0.80971820000000005</v>
      </c>
      <c r="BS392" s="26">
        <v>45.143625377540225</v>
      </c>
      <c r="BT392" s="1">
        <v>314</v>
      </c>
      <c r="BU392" s="202">
        <v>9</v>
      </c>
      <c r="BV392" s="204">
        <v>0.81818179999999996</v>
      </c>
      <c r="BW392" s="26">
        <v>83.560327116904915</v>
      </c>
      <c r="BX392" s="1">
        <v>192</v>
      </c>
      <c r="BY392" s="202">
        <v>-82</v>
      </c>
      <c r="BZ392" s="26">
        <v>0</v>
      </c>
      <c r="CA392" s="26">
        <v>100</v>
      </c>
      <c r="CB392" s="1">
        <v>1</v>
      </c>
      <c r="CC392" s="202">
        <v>0</v>
      </c>
      <c r="CD392" s="215">
        <v>1.2699999999999999E-2</v>
      </c>
      <c r="CE392" s="26">
        <v>90.27921406411582</v>
      </c>
      <c r="CF392" s="1">
        <v>174</v>
      </c>
      <c r="CG392" s="202">
        <v>36</v>
      </c>
      <c r="CH392" s="215">
        <v>5.3800000000000001E-2</v>
      </c>
      <c r="CI392" s="26">
        <v>70.299309286262471</v>
      </c>
      <c r="CJ392" s="1">
        <v>254</v>
      </c>
      <c r="CK392" s="202">
        <v>-1</v>
      </c>
      <c r="CL392" s="26">
        <v>7.0472159999999997</v>
      </c>
      <c r="CM392" s="26">
        <v>93.374208784393076</v>
      </c>
      <c r="CN392" s="1">
        <v>8</v>
      </c>
      <c r="CO392" s="202">
        <v>76</v>
      </c>
      <c r="CP392" s="26">
        <v>181.98561000000001</v>
      </c>
      <c r="CQ392" s="26">
        <v>57.042750332871492</v>
      </c>
      <c r="CR392" s="1">
        <v>303</v>
      </c>
      <c r="CS392" s="202">
        <v>-169</v>
      </c>
      <c r="CT392" s="204">
        <v>0.54153300000000004</v>
      </c>
      <c r="CU392" s="26">
        <v>36.967145834687983</v>
      </c>
      <c r="CV392" s="1">
        <v>213</v>
      </c>
      <c r="CW392" s="202">
        <v>-5</v>
      </c>
      <c r="CX392" s="204">
        <v>0.89636530000000003</v>
      </c>
      <c r="CY392" s="26">
        <v>42.267594021604694</v>
      </c>
      <c r="CZ392" s="1">
        <v>346</v>
      </c>
      <c r="DA392" s="202">
        <v>-28</v>
      </c>
      <c r="DB392" s="204">
        <v>0.60476510000000006</v>
      </c>
      <c r="DC392" s="26">
        <v>19.56837945673476</v>
      </c>
      <c r="DD392" s="1">
        <v>371</v>
      </c>
      <c r="DE392" s="202">
        <v>4</v>
      </c>
      <c r="DF392" s="204">
        <v>0.471943</v>
      </c>
      <c r="DG392" s="26">
        <v>54.820366692651412</v>
      </c>
      <c r="DH392" s="1">
        <v>111</v>
      </c>
      <c r="DI392" s="202">
        <v>9</v>
      </c>
      <c r="DJ392" s="204">
        <v>5.1223900000000003E-2</v>
      </c>
      <c r="DK392" s="26">
        <v>5.7758200219485438</v>
      </c>
      <c r="DL392" s="1">
        <v>344</v>
      </c>
      <c r="DM392" s="202">
        <v>-74</v>
      </c>
      <c r="DN392" s="204">
        <v>3.5971200000000002E-2</v>
      </c>
      <c r="DO392" s="26">
        <v>3.8017130596181725</v>
      </c>
      <c r="DP392" s="1">
        <v>397</v>
      </c>
      <c r="DQ392" s="202">
        <v>-6</v>
      </c>
      <c r="DR392" s="26">
        <v>5.8</v>
      </c>
      <c r="DS392" s="26">
        <v>35.593220338983052</v>
      </c>
      <c r="DT392" s="1">
        <v>227</v>
      </c>
      <c r="DU392" s="202">
        <v>-4</v>
      </c>
      <c r="DV392" s="26">
        <v>4.9000000000000004</v>
      </c>
      <c r="DW392" s="26">
        <v>41.176470588235297</v>
      </c>
      <c r="DX392" s="1">
        <v>187</v>
      </c>
      <c r="DY392" s="202">
        <v>-3</v>
      </c>
      <c r="DZ392" s="26">
        <v>4.0999999999999996</v>
      </c>
      <c r="EA392" s="26">
        <v>60.714285714285701</v>
      </c>
      <c r="EB392" s="1">
        <v>253</v>
      </c>
      <c r="EC392" s="202">
        <v>-3</v>
      </c>
      <c r="ED392" s="26">
        <v>523.02739999999994</v>
      </c>
      <c r="EE392" s="26">
        <v>45.316375880808103</v>
      </c>
      <c r="EF392" s="1">
        <v>287</v>
      </c>
      <c r="EG392" s="202">
        <v>-104</v>
      </c>
      <c r="EH392" s="26">
        <v>15.37988</v>
      </c>
      <c r="EI392" s="26">
        <v>81.719571787117644</v>
      </c>
      <c r="EJ392" s="1">
        <v>187</v>
      </c>
      <c r="EK392" s="202">
        <v>3</v>
      </c>
      <c r="EL392" s="154">
        <v>0</v>
      </c>
      <c r="EM392" s="26">
        <v>100</v>
      </c>
      <c r="EN392" s="1">
        <v>1</v>
      </c>
      <c r="EO392" s="202">
        <v>77</v>
      </c>
      <c r="EP392" s="26">
        <v>20.00178</v>
      </c>
      <c r="EQ392" s="26">
        <v>94.095630974642404</v>
      </c>
      <c r="ER392" s="1">
        <v>15</v>
      </c>
      <c r="ES392" s="202">
        <v>78</v>
      </c>
      <c r="ET392" s="26">
        <v>8.7885045999999996</v>
      </c>
      <c r="EU392" s="26">
        <v>93.70758985429552</v>
      </c>
      <c r="EV392" s="1">
        <v>99</v>
      </c>
      <c r="EW392" s="202">
        <v>30</v>
      </c>
      <c r="EX392" s="26">
        <v>2.1234221</v>
      </c>
      <c r="EY392" s="26">
        <v>97.934061555592223</v>
      </c>
      <c r="EZ392" s="1">
        <v>49</v>
      </c>
      <c r="FA392" s="202">
        <v>-14</v>
      </c>
      <c r="FB392" s="204">
        <v>0.99670000000000003</v>
      </c>
      <c r="FC392" s="26">
        <v>99.655316482139128</v>
      </c>
      <c r="FD392" s="1">
        <v>46</v>
      </c>
      <c r="FE392" s="202">
        <v>-3</v>
      </c>
      <c r="FF392" s="204">
        <v>0.251</v>
      </c>
      <c r="FG392" s="26">
        <v>75.052345058626457</v>
      </c>
      <c r="FH392" s="1">
        <v>100</v>
      </c>
      <c r="FI392" s="202">
        <v>33</v>
      </c>
      <c r="FJ392" s="204">
        <v>0.4884</v>
      </c>
      <c r="FK392" s="26">
        <v>51.16</v>
      </c>
      <c r="FL392" s="1">
        <v>290</v>
      </c>
      <c r="FM392" s="202">
        <v>-19</v>
      </c>
      <c r="FN392" s="204">
        <v>0.2344</v>
      </c>
      <c r="FO392" s="26">
        <v>23.44</v>
      </c>
      <c r="FP392" s="1">
        <v>321</v>
      </c>
      <c r="FQ392" s="202">
        <v>14</v>
      </c>
      <c r="FR392" s="204">
        <v>8.2400000000000001E-2</v>
      </c>
      <c r="FS392" s="26">
        <v>4.0038872691933927</v>
      </c>
      <c r="FT392" s="1">
        <v>340</v>
      </c>
      <c r="FU392" s="202">
        <v>-71</v>
      </c>
      <c r="FV392" s="204">
        <v>1</v>
      </c>
      <c r="FW392" s="26">
        <v>100</v>
      </c>
      <c r="FX392" s="1">
        <v>1</v>
      </c>
      <c r="FY392" s="202">
        <v>0</v>
      </c>
      <c r="FZ392" s="204">
        <v>0</v>
      </c>
      <c r="GA392" s="26">
        <v>100</v>
      </c>
      <c r="GB392" s="1">
        <v>1</v>
      </c>
      <c r="GC392" s="202">
        <v>0</v>
      </c>
      <c r="GD392" s="26">
        <v>3.9675000000000002E-2</v>
      </c>
      <c r="GE392" s="26">
        <v>83.705394287370936</v>
      </c>
      <c r="GF392" s="1">
        <v>140</v>
      </c>
      <c r="GG392" s="202">
        <v>-28</v>
      </c>
      <c r="GH392" s="204">
        <v>0.27485369999999998</v>
      </c>
      <c r="GI392" s="26">
        <v>28.532282205126958</v>
      </c>
      <c r="GJ392" s="1">
        <v>202</v>
      </c>
      <c r="GK392" s="202">
        <v>-22</v>
      </c>
      <c r="GL392" s="204">
        <v>0</v>
      </c>
      <c r="GM392" s="26">
        <v>100</v>
      </c>
      <c r="GN392" s="1">
        <v>1</v>
      </c>
      <c r="GO392" s="202">
        <v>0</v>
      </c>
      <c r="GP392" s="26">
        <v>0</v>
      </c>
      <c r="GQ392" s="26">
        <v>100</v>
      </c>
      <c r="GR392" s="1">
        <v>1</v>
      </c>
      <c r="GS392" s="202">
        <v>0</v>
      </c>
      <c r="GT392" s="204">
        <v>-8.8184999999999999E-3</v>
      </c>
      <c r="GU392" s="26">
        <v>50.287412294698107</v>
      </c>
      <c r="GV392" s="1">
        <v>379</v>
      </c>
      <c r="GW392" s="202">
        <v>-78</v>
      </c>
      <c r="GX392" s="204">
        <v>0.33582289999999998</v>
      </c>
      <c r="GY392" s="26">
        <v>64.815971343776496</v>
      </c>
      <c r="GZ392" s="1">
        <v>158</v>
      </c>
      <c r="HA392" s="202">
        <v>6</v>
      </c>
      <c r="HB392" s="204">
        <v>0.21927240000000001</v>
      </c>
      <c r="HC392" s="26">
        <v>16.924031324502504</v>
      </c>
      <c r="HD392" s="1">
        <v>324</v>
      </c>
      <c r="HE392" s="202">
        <v>2</v>
      </c>
      <c r="HF392" s="204">
        <v>4.3439100000000001E-2</v>
      </c>
      <c r="HG392" s="26">
        <v>68.505144650699719</v>
      </c>
      <c r="HH392" s="1">
        <v>171</v>
      </c>
      <c r="HI392" s="202">
        <v>215</v>
      </c>
      <c r="HJ392" s="179">
        <v>0.11422549999999999</v>
      </c>
      <c r="HK392" s="26">
        <v>5.2222432528318168E-3</v>
      </c>
      <c r="HL392" s="1">
        <v>225</v>
      </c>
      <c r="HM392" s="202">
        <v>-62</v>
      </c>
      <c r="HN392" s="204">
        <v>2.8651000000000002E-3</v>
      </c>
      <c r="HO392" s="26">
        <v>2.1941018887066255</v>
      </c>
      <c r="HP392" s="1">
        <v>397</v>
      </c>
      <c r="HQ392" s="202">
        <v>-78</v>
      </c>
      <c r="HR392" s="179">
        <v>8629.2780000000002</v>
      </c>
      <c r="HS392" s="26">
        <v>4.7685256371197831</v>
      </c>
      <c r="HT392" s="1">
        <v>256</v>
      </c>
      <c r="HU392" s="202">
        <v>16</v>
      </c>
      <c r="HV392" s="179">
        <v>35799.83</v>
      </c>
      <c r="HW392" s="26">
        <v>3.4472186724502953</v>
      </c>
      <c r="HX392" s="1">
        <v>274</v>
      </c>
      <c r="HY392" s="202">
        <v>-13</v>
      </c>
      <c r="HZ392" s="204">
        <v>8.0048400000000006E-2</v>
      </c>
      <c r="IA392" s="26">
        <v>50.615153766607314</v>
      </c>
      <c r="IB392" s="1">
        <v>275</v>
      </c>
      <c r="IC392" s="202">
        <v>-178</v>
      </c>
      <c r="ID392" s="26">
        <v>2.4305289999999999</v>
      </c>
      <c r="IE392" s="26">
        <v>69.009889613887907</v>
      </c>
      <c r="IF392" s="1">
        <v>84</v>
      </c>
      <c r="IG392" s="202">
        <v>-8</v>
      </c>
      <c r="IH392" s="179">
        <v>3378.6332000000002</v>
      </c>
      <c r="II392" s="26">
        <v>36.62563587132783</v>
      </c>
      <c r="IJ392" s="1">
        <v>129</v>
      </c>
      <c r="IK392" s="202">
        <v>-35</v>
      </c>
      <c r="IL392" s="215">
        <v>2.18742E-2</v>
      </c>
      <c r="IM392" s="26">
        <v>23.401776744665405</v>
      </c>
      <c r="IN392" s="1">
        <v>388</v>
      </c>
      <c r="IO392" s="202">
        <v>-107</v>
      </c>
      <c r="IP392" s="204">
        <v>0.100759</v>
      </c>
      <c r="IQ392" s="26">
        <v>26.032571023001879</v>
      </c>
      <c r="IR392" s="1">
        <v>220</v>
      </c>
      <c r="IS392" s="202">
        <v>-35</v>
      </c>
      <c r="IT392" s="204">
        <v>0.32472259999999997</v>
      </c>
      <c r="IU392" s="26">
        <v>16.701772885487365</v>
      </c>
      <c r="IV392" s="1">
        <v>318</v>
      </c>
      <c r="IW392" s="202">
        <v>-10</v>
      </c>
      <c r="IX392" s="204">
        <v>0.20679890000000001</v>
      </c>
      <c r="IY392" s="26">
        <v>31.003844480541488</v>
      </c>
      <c r="IZ392" s="1">
        <v>284</v>
      </c>
      <c r="JA392" s="202">
        <v>-11</v>
      </c>
      <c r="JB392" s="26">
        <v>96.308170000000004</v>
      </c>
      <c r="JC392" s="26">
        <v>37.909017915593978</v>
      </c>
      <c r="JD392" s="1">
        <v>311</v>
      </c>
      <c r="JE392" s="202">
        <v>9</v>
      </c>
      <c r="JF392" s="215">
        <v>0.61049949999999997</v>
      </c>
      <c r="JG392" s="26">
        <v>28.813790443198371</v>
      </c>
      <c r="JH392" s="1">
        <v>261</v>
      </c>
      <c r="JI392" s="202">
        <v>-25</v>
      </c>
      <c r="JJ392" s="26">
        <v>32.137630000000001</v>
      </c>
      <c r="JK392" s="26">
        <v>42.948360793469718</v>
      </c>
      <c r="JL392" s="1">
        <v>155</v>
      </c>
      <c r="JM392" s="202">
        <v>27</v>
      </c>
      <c r="JN392" s="204">
        <v>0.76425690000000002</v>
      </c>
      <c r="JO392" s="26">
        <v>70.462864259858847</v>
      </c>
      <c r="JP392" s="1">
        <v>331</v>
      </c>
      <c r="JQ392" s="202">
        <v>0</v>
      </c>
      <c r="JR392" s="215">
        <v>0.90136930000000004</v>
      </c>
      <c r="JS392" s="26">
        <v>81.240236446939122</v>
      </c>
      <c r="JT392" s="1">
        <v>390</v>
      </c>
      <c r="JU392" s="202">
        <v>-14</v>
      </c>
    </row>
    <row r="393" spans="1:281" x14ac:dyDescent="0.25">
      <c r="A393" s="1" t="s">
        <v>842</v>
      </c>
      <c r="B393" s="1" t="s">
        <v>847</v>
      </c>
      <c r="C393" s="1">
        <v>4322400</v>
      </c>
      <c r="D393" s="1">
        <v>432240</v>
      </c>
      <c r="E393" s="1" t="s">
        <v>2</v>
      </c>
      <c r="F393" s="1" t="s">
        <v>1</v>
      </c>
      <c r="G393" s="1" t="s">
        <v>160</v>
      </c>
      <c r="H393" s="158" t="s">
        <v>164</v>
      </c>
      <c r="I393" s="158" t="s">
        <v>847</v>
      </c>
      <c r="J393" s="158" t="s">
        <v>847</v>
      </c>
      <c r="K393" s="158" t="s">
        <v>164</v>
      </c>
      <c r="L393" s="1">
        <v>-29.75</v>
      </c>
      <c r="M393" s="1">
        <v>-57.08</v>
      </c>
      <c r="N393" s="1" t="s">
        <v>256</v>
      </c>
      <c r="O393" s="158" t="s">
        <v>255</v>
      </c>
      <c r="P393" s="158" t="s">
        <v>258</v>
      </c>
      <c r="Q393" s="158" t="s">
        <v>254</v>
      </c>
      <c r="R393" s="1">
        <v>120819</v>
      </c>
      <c r="S393" s="158" t="s">
        <v>252</v>
      </c>
      <c r="T393" s="158">
        <v>111272</v>
      </c>
      <c r="U393" s="158">
        <v>5938</v>
      </c>
      <c r="V393" s="215">
        <v>0.72604349999999995</v>
      </c>
      <c r="W393" s="26">
        <v>33.479397272918987</v>
      </c>
      <c r="X393" s="1">
        <v>284</v>
      </c>
      <c r="Y393" s="202">
        <v>3</v>
      </c>
      <c r="Z393" s="215">
        <v>3.6041999999999998E-2</v>
      </c>
      <c r="AA393" s="26">
        <v>13.464907420288078</v>
      </c>
      <c r="AB393" s="1">
        <v>284</v>
      </c>
      <c r="AC393" s="202">
        <v>78</v>
      </c>
      <c r="AD393" s="204">
        <v>0.58020000000000005</v>
      </c>
      <c r="AE393" s="26">
        <v>51.195121951219505</v>
      </c>
      <c r="AF393" s="1">
        <v>395</v>
      </c>
      <c r="AG393" s="202">
        <v>-146</v>
      </c>
      <c r="AH393" s="204">
        <v>0.311</v>
      </c>
      <c r="AI393" s="26">
        <v>45.59055118110237</v>
      </c>
      <c r="AJ393" s="1">
        <v>354</v>
      </c>
      <c r="AK393" s="202">
        <v>-5</v>
      </c>
      <c r="AL393" s="215">
        <v>0.29537259999999999</v>
      </c>
      <c r="AM393" s="26">
        <v>0</v>
      </c>
      <c r="AN393" s="1">
        <v>408</v>
      </c>
      <c r="AO393" s="202">
        <v>-33</v>
      </c>
      <c r="AP393" s="204">
        <v>2.9718700000000001E-2</v>
      </c>
      <c r="AQ393" s="26">
        <v>61.339090130740985</v>
      </c>
      <c r="AR393" s="1">
        <v>312</v>
      </c>
      <c r="AS393" s="202">
        <v>-28</v>
      </c>
      <c r="AT393" s="154">
        <v>0.95943000000000001</v>
      </c>
      <c r="AU393" s="26">
        <v>95.355945008528025</v>
      </c>
      <c r="AV393" s="1">
        <v>60</v>
      </c>
      <c r="AW393" s="202">
        <v>-17</v>
      </c>
      <c r="AX393" s="26">
        <v>11</v>
      </c>
      <c r="AY393" s="26">
        <v>90.02057613168725</v>
      </c>
      <c r="AZ393" s="1">
        <v>97</v>
      </c>
      <c r="BA393" s="202">
        <v>-30</v>
      </c>
      <c r="BB393" s="204">
        <v>0.65013549999999998</v>
      </c>
      <c r="BC393" s="26">
        <v>61.283375365277614</v>
      </c>
      <c r="BD393" s="1">
        <v>101</v>
      </c>
      <c r="BE393" s="202">
        <v>41</v>
      </c>
      <c r="BF393" s="154">
        <v>0.7843</v>
      </c>
      <c r="BG393" s="26">
        <v>79.130303183171065</v>
      </c>
      <c r="BH393" s="1">
        <v>180</v>
      </c>
      <c r="BI393" s="393" t="s">
        <v>911</v>
      </c>
      <c r="BJ393" s="204">
        <v>0.76049999999999995</v>
      </c>
      <c r="BK393" s="26">
        <v>34.397253306205485</v>
      </c>
      <c r="BL393" s="1">
        <v>282</v>
      </c>
      <c r="BM393" s="202">
        <v>-12</v>
      </c>
      <c r="BN393" s="204">
        <v>9.0076900000000001E-2</v>
      </c>
      <c r="BO393" s="26">
        <v>12.593492163993011</v>
      </c>
      <c r="BP393" s="1">
        <v>360</v>
      </c>
      <c r="BQ393" s="202">
        <v>-7</v>
      </c>
      <c r="BR393" s="204">
        <v>0.8180364</v>
      </c>
      <c r="BS393" s="26">
        <v>46.237431817903882</v>
      </c>
      <c r="BT393" s="1">
        <v>304</v>
      </c>
      <c r="BU393" s="202">
        <v>-116</v>
      </c>
      <c r="BV393" s="204">
        <v>0.83657309999999996</v>
      </c>
      <c r="BW393" s="26">
        <v>85.734183886772627</v>
      </c>
      <c r="BX393" s="1">
        <v>141</v>
      </c>
      <c r="BY393" s="202">
        <v>-34</v>
      </c>
      <c r="BZ393" s="26">
        <v>0</v>
      </c>
      <c r="CA393" s="26">
        <v>100</v>
      </c>
      <c r="CB393" s="1">
        <v>1</v>
      </c>
      <c r="CC393" s="202">
        <v>411</v>
      </c>
      <c r="CD393" s="215">
        <v>1.67E-2</v>
      </c>
      <c r="CE393" s="26">
        <v>86.142709410548093</v>
      </c>
      <c r="CF393" s="1">
        <v>245</v>
      </c>
      <c r="CG393" s="202">
        <v>-74</v>
      </c>
      <c r="CH393" s="215">
        <v>5.9900000000000002E-2</v>
      </c>
      <c r="CI393" s="26">
        <v>65.61780506523408</v>
      </c>
      <c r="CJ393" s="1">
        <v>301</v>
      </c>
      <c r="CK393" s="202">
        <v>9</v>
      </c>
      <c r="CL393" s="26">
        <v>13.67891</v>
      </c>
      <c r="CM393" s="26">
        <v>64.276999261830468</v>
      </c>
      <c r="CN393" s="1">
        <v>190</v>
      </c>
      <c r="CO393" s="202">
        <v>-92</v>
      </c>
      <c r="CP393" s="26">
        <v>106.88741</v>
      </c>
      <c r="CQ393" s="26">
        <v>91.333392674461066</v>
      </c>
      <c r="CR393" s="1">
        <v>9</v>
      </c>
      <c r="CS393" s="202">
        <v>320</v>
      </c>
      <c r="CT393" s="204">
        <v>0.51299790000000001</v>
      </c>
      <c r="CU393" s="26">
        <v>33.085460442316055</v>
      </c>
      <c r="CV393" s="1">
        <v>248</v>
      </c>
      <c r="CW393" s="202">
        <v>-4</v>
      </c>
      <c r="CX393" s="204">
        <v>0.88340229999999997</v>
      </c>
      <c r="CY393" s="26">
        <v>40.125370402411825</v>
      </c>
      <c r="CZ393" s="1">
        <v>359</v>
      </c>
      <c r="DA393" s="202">
        <v>-14</v>
      </c>
      <c r="DB393" s="204">
        <v>0.65208129999999997</v>
      </c>
      <c r="DC393" s="26">
        <v>23.823327422509347</v>
      </c>
      <c r="DD393" s="1">
        <v>330</v>
      </c>
      <c r="DE393" s="202">
        <v>-30</v>
      </c>
      <c r="DF393" s="204">
        <v>0.1151691</v>
      </c>
      <c r="DG393" s="26">
        <v>13.377912785363147</v>
      </c>
      <c r="DH393" s="1">
        <v>342</v>
      </c>
      <c r="DI393" s="202">
        <v>-38</v>
      </c>
      <c r="DJ393" s="204">
        <v>5.0673500000000003E-2</v>
      </c>
      <c r="DK393" s="26">
        <v>5.7136776454542595</v>
      </c>
      <c r="DL393" s="1">
        <v>345</v>
      </c>
      <c r="DM393" s="202">
        <v>-110</v>
      </c>
      <c r="DN393" s="204">
        <v>0.28851470000000001</v>
      </c>
      <c r="DO393" s="26">
        <v>30.887315203441652</v>
      </c>
      <c r="DP393" s="1">
        <v>127</v>
      </c>
      <c r="DQ393" s="202">
        <v>142</v>
      </c>
      <c r="DR393" s="26">
        <v>5.3</v>
      </c>
      <c r="DS393" s="26">
        <v>27.118644067796605</v>
      </c>
      <c r="DT393" s="1">
        <v>318</v>
      </c>
      <c r="DU393" s="202">
        <v>-4</v>
      </c>
      <c r="DV393" s="26">
        <v>4.4000000000000004</v>
      </c>
      <c r="DW393" s="26">
        <v>31.372549019607849</v>
      </c>
      <c r="DX393" s="1">
        <v>317</v>
      </c>
      <c r="DY393" s="202">
        <v>-4</v>
      </c>
      <c r="DZ393" s="26">
        <v>3.5</v>
      </c>
      <c r="EA393" s="26">
        <v>39.285714285714285</v>
      </c>
      <c r="EB393" s="1">
        <v>384</v>
      </c>
      <c r="EC393" s="202">
        <v>-4</v>
      </c>
      <c r="ED393" s="26">
        <v>520.37620000000004</v>
      </c>
      <c r="EE393" s="26">
        <v>43.592982136821064</v>
      </c>
      <c r="EF393" s="1">
        <v>305</v>
      </c>
      <c r="EG393" s="202">
        <v>-37</v>
      </c>
      <c r="EH393" s="26">
        <v>10.754020000000001</v>
      </c>
      <c r="EI393" s="26">
        <v>87.622908549492479</v>
      </c>
      <c r="EJ393" s="1">
        <v>119</v>
      </c>
      <c r="EK393" s="202">
        <v>144</v>
      </c>
      <c r="EL393" s="154">
        <v>0</v>
      </c>
      <c r="EM393" s="26">
        <v>100</v>
      </c>
      <c r="EN393" s="1">
        <v>1</v>
      </c>
      <c r="EO393" s="202">
        <v>0</v>
      </c>
      <c r="EP393" s="26">
        <v>22.377949999999998</v>
      </c>
      <c r="EQ393" s="26">
        <v>93.207320562751036</v>
      </c>
      <c r="ER393" s="1">
        <v>24</v>
      </c>
      <c r="ES393" s="202">
        <v>185</v>
      </c>
      <c r="ET393" s="26">
        <v>12.408486999999999</v>
      </c>
      <c r="EU393" s="26">
        <v>90.932999016812445</v>
      </c>
      <c r="EV393" s="1">
        <v>151</v>
      </c>
      <c r="EW393" s="202">
        <v>-8</v>
      </c>
      <c r="EX393" s="26">
        <v>35.342125000000003</v>
      </c>
      <c r="EY393" s="26">
        <v>63.532252960646417</v>
      </c>
      <c r="EZ393" s="1">
        <v>401</v>
      </c>
      <c r="FA393" s="202">
        <v>-9</v>
      </c>
      <c r="FB393" s="204">
        <v>0.97330000000000005</v>
      </c>
      <c r="FC393" s="26">
        <v>97.211196991852944</v>
      </c>
      <c r="FD393" s="1">
        <v>120</v>
      </c>
      <c r="FE393" s="202">
        <v>84</v>
      </c>
      <c r="FF393" s="204">
        <v>0.60150000000000003</v>
      </c>
      <c r="FG393" s="26">
        <v>38.358458961474028</v>
      </c>
      <c r="FH393" s="1">
        <v>373</v>
      </c>
      <c r="FI393" s="202">
        <v>1</v>
      </c>
      <c r="FJ393" s="204">
        <v>0.62629999999999997</v>
      </c>
      <c r="FK393" s="26">
        <v>37.370000000000005</v>
      </c>
      <c r="FL393" s="1">
        <v>365</v>
      </c>
      <c r="FM393" s="202">
        <v>-42</v>
      </c>
      <c r="FN393" s="204">
        <v>0.94930000000000003</v>
      </c>
      <c r="FO393" s="26">
        <v>94.93</v>
      </c>
      <c r="FP393" s="1">
        <v>80</v>
      </c>
      <c r="FQ393" s="202">
        <v>10</v>
      </c>
      <c r="FR393" s="204">
        <v>0.85340000000000005</v>
      </c>
      <c r="FS393" s="26">
        <v>41.467444120505355</v>
      </c>
      <c r="FT393" s="1">
        <v>73</v>
      </c>
      <c r="FU393" s="202">
        <v>24</v>
      </c>
      <c r="FV393" s="204">
        <v>1</v>
      </c>
      <c r="FW393" s="26">
        <v>100</v>
      </c>
      <c r="FX393" s="1">
        <v>1</v>
      </c>
      <c r="FY393" s="202">
        <v>188</v>
      </c>
      <c r="FZ393" s="204">
        <v>0</v>
      </c>
      <c r="GA393" s="26">
        <v>100</v>
      </c>
      <c r="GB393" s="1">
        <v>1</v>
      </c>
      <c r="GC393" s="202">
        <v>0</v>
      </c>
      <c r="GD393" s="26">
        <v>0.45405830000000003</v>
      </c>
      <c r="GE393" s="26">
        <v>74.349022971675282</v>
      </c>
      <c r="GF393" s="1">
        <v>400</v>
      </c>
      <c r="GG393" s="202">
        <v>5</v>
      </c>
      <c r="GH393" s="204">
        <v>3.5826400000000001E-2</v>
      </c>
      <c r="GI393" s="26">
        <v>3.7191020357148568</v>
      </c>
      <c r="GJ393" s="1">
        <v>416</v>
      </c>
      <c r="GK393" s="202">
        <v>-5</v>
      </c>
      <c r="GL393" s="204">
        <v>0</v>
      </c>
      <c r="GM393" s="26">
        <v>100</v>
      </c>
      <c r="GN393" s="1">
        <v>1</v>
      </c>
      <c r="GO393" s="202">
        <v>0</v>
      </c>
      <c r="GP393" s="26">
        <v>0</v>
      </c>
      <c r="GQ393" s="26">
        <v>100</v>
      </c>
      <c r="GR393" s="1">
        <v>1</v>
      </c>
      <c r="GS393" s="202">
        <v>0</v>
      </c>
      <c r="GT393" s="204">
        <v>-3.2384599999999999E-2</v>
      </c>
      <c r="GU393" s="26">
        <v>17.73183970116305</v>
      </c>
      <c r="GV393" s="1">
        <v>417</v>
      </c>
      <c r="GW393" s="202">
        <v>-368</v>
      </c>
      <c r="GX393" s="204">
        <v>0.3779207</v>
      </c>
      <c r="GY393" s="26">
        <v>58.781737821069171</v>
      </c>
      <c r="GZ393" s="1">
        <v>201</v>
      </c>
      <c r="HA393" s="202">
        <v>20</v>
      </c>
      <c r="HB393" s="204">
        <v>0.25496799999999997</v>
      </c>
      <c r="HC393" s="26">
        <v>20.722342729726403</v>
      </c>
      <c r="HD393" s="1">
        <v>287</v>
      </c>
      <c r="HE393" s="202">
        <v>0</v>
      </c>
      <c r="HF393" s="204">
        <v>2.7404700000000001E-2</v>
      </c>
      <c r="HG393" s="26">
        <v>66.484930922106159</v>
      </c>
      <c r="HH393" s="1">
        <v>265</v>
      </c>
      <c r="HI393" s="202">
        <v>101</v>
      </c>
      <c r="HJ393" s="179">
        <v>0</v>
      </c>
      <c r="HK393" s="26">
        <v>0</v>
      </c>
      <c r="HL393" s="1">
        <v>241</v>
      </c>
      <c r="HM393" s="202">
        <v>-9</v>
      </c>
      <c r="HN393" s="204">
        <v>7.6137000000000002E-3</v>
      </c>
      <c r="HO393" s="26">
        <v>5.9994021913772917</v>
      </c>
      <c r="HP393" s="1">
        <v>280</v>
      </c>
      <c r="HQ393" s="202">
        <v>1</v>
      </c>
      <c r="HR393" s="179">
        <v>11966.44</v>
      </c>
      <c r="HS393" s="26">
        <v>6.6787346788752071</v>
      </c>
      <c r="HT393" s="1">
        <v>184</v>
      </c>
      <c r="HU393" s="202">
        <v>9</v>
      </c>
      <c r="HV393" s="179">
        <v>33406.31</v>
      </c>
      <c r="HW393" s="26">
        <v>3.110651546888112</v>
      </c>
      <c r="HX393" s="1">
        <v>291</v>
      </c>
      <c r="HY393" s="202">
        <v>-29</v>
      </c>
      <c r="HZ393" s="204">
        <v>0.13222059999999999</v>
      </c>
      <c r="IA393" s="26">
        <v>58.609157214440934</v>
      </c>
      <c r="IB393" s="1">
        <v>117</v>
      </c>
      <c r="IC393" s="202">
        <v>-79</v>
      </c>
      <c r="ID393" s="26">
        <v>1.082867</v>
      </c>
      <c r="IE393" s="26">
        <v>33.88148603514702</v>
      </c>
      <c r="IF393" s="1">
        <v>356</v>
      </c>
      <c r="IG393" s="202">
        <v>-5</v>
      </c>
      <c r="IH393" s="179">
        <v>2815.0826000000002</v>
      </c>
      <c r="II393" s="26">
        <v>27.301548202263877</v>
      </c>
      <c r="IJ393" s="1">
        <v>253</v>
      </c>
      <c r="IK393" s="202">
        <v>5</v>
      </c>
      <c r="IL393" s="215">
        <v>5.1600300000000002E-2</v>
      </c>
      <c r="IM393" s="26">
        <v>27.193392411896188</v>
      </c>
      <c r="IN393" s="1">
        <v>232</v>
      </c>
      <c r="IO393" s="202">
        <v>-112</v>
      </c>
      <c r="IP393" s="204">
        <v>6.3433600000000007E-2</v>
      </c>
      <c r="IQ393" s="26">
        <v>15.724563036279937</v>
      </c>
      <c r="IR393" s="1">
        <v>346</v>
      </c>
      <c r="IS393" s="202">
        <v>-58</v>
      </c>
      <c r="IT393" s="204">
        <v>0.4859251</v>
      </c>
      <c r="IU393" s="26">
        <v>25.716603617888506</v>
      </c>
      <c r="IV393" s="1">
        <v>245</v>
      </c>
      <c r="IW393" s="202">
        <v>-2</v>
      </c>
      <c r="IX393" s="204">
        <v>0.21755650000000001</v>
      </c>
      <c r="IY393" s="26">
        <v>33.94366420424609</v>
      </c>
      <c r="IZ393" s="1">
        <v>244</v>
      </c>
      <c r="JA393" s="202">
        <v>5</v>
      </c>
      <c r="JB393" s="26">
        <v>90.512249999999995</v>
      </c>
      <c r="JC393" s="26">
        <v>33.40484722599561</v>
      </c>
      <c r="JD393" s="1">
        <v>350</v>
      </c>
      <c r="JE393" s="202">
        <v>-8</v>
      </c>
      <c r="JF393" s="215">
        <v>0.67861839999999995</v>
      </c>
      <c r="JG393" s="26">
        <v>42.17896238522335</v>
      </c>
      <c r="JH393" s="1">
        <v>119</v>
      </c>
      <c r="JI393" s="202">
        <v>-45</v>
      </c>
      <c r="JJ393" s="26">
        <v>30.124400000000001</v>
      </c>
      <c r="JK393" s="26">
        <v>40.148880833759819</v>
      </c>
      <c r="JL393" s="1">
        <v>189</v>
      </c>
      <c r="JM393" s="202">
        <v>-10</v>
      </c>
      <c r="JN393" s="204">
        <v>0.71076490000000003</v>
      </c>
      <c r="JO393" s="26">
        <v>63.605122153371028</v>
      </c>
      <c r="JP393" s="1">
        <v>367</v>
      </c>
      <c r="JQ393" s="202">
        <v>-19</v>
      </c>
      <c r="JR393" s="215">
        <v>0.97444770000000003</v>
      </c>
      <c r="JS393" s="26">
        <v>96.206252933673795</v>
      </c>
      <c r="JT393" s="1">
        <v>139</v>
      </c>
      <c r="JU393" s="202">
        <v>216</v>
      </c>
    </row>
    <row r="394" spans="1:281" x14ac:dyDescent="0.25">
      <c r="A394" s="1" t="s">
        <v>842</v>
      </c>
      <c r="B394" s="1" t="s">
        <v>868</v>
      </c>
      <c r="C394" s="1">
        <v>4323002</v>
      </c>
      <c r="D394" s="1">
        <v>432300</v>
      </c>
      <c r="E394" s="1" t="s">
        <v>2</v>
      </c>
      <c r="F394" s="1" t="s">
        <v>1</v>
      </c>
      <c r="G394" s="1" t="s">
        <v>160</v>
      </c>
      <c r="H394" s="158" t="s">
        <v>849</v>
      </c>
      <c r="I394" s="158" t="s">
        <v>850</v>
      </c>
      <c r="J394" s="158" t="s">
        <v>850</v>
      </c>
      <c r="K394" s="158" t="s">
        <v>164</v>
      </c>
      <c r="L394" s="1">
        <v>-30.08</v>
      </c>
      <c r="M394" s="1">
        <v>-51.02</v>
      </c>
      <c r="N394" s="1" t="s">
        <v>256</v>
      </c>
      <c r="O394" s="158" t="s">
        <v>255</v>
      </c>
      <c r="P394" s="158" t="s">
        <v>254</v>
      </c>
      <c r="Q394" s="158" t="s">
        <v>381</v>
      </c>
      <c r="R394" s="1">
        <v>231996</v>
      </c>
      <c r="S394" s="158" t="s">
        <v>408</v>
      </c>
      <c r="T394" s="158">
        <v>213922</v>
      </c>
      <c r="U394" s="158">
        <v>10190</v>
      </c>
      <c r="V394" s="215">
        <v>0.66876429999999998</v>
      </c>
      <c r="W394" s="26">
        <v>41.735738333755435</v>
      </c>
      <c r="X394" s="1">
        <v>214</v>
      </c>
      <c r="Y394" s="202">
        <v>30</v>
      </c>
      <c r="Z394" s="215">
        <v>3.63541E-2</v>
      </c>
      <c r="AA394" s="26">
        <v>13.587553237558778</v>
      </c>
      <c r="AB394" s="1">
        <v>280</v>
      </c>
      <c r="AC394" s="202">
        <v>25</v>
      </c>
      <c r="AD394" s="204">
        <v>0.51380000000000003</v>
      </c>
      <c r="AE394" s="26">
        <v>59.292682926829265</v>
      </c>
      <c r="AF394" s="1">
        <v>306</v>
      </c>
      <c r="AG394" s="202">
        <v>27</v>
      </c>
      <c r="AH394" s="204">
        <v>0.2777</v>
      </c>
      <c r="AI394" s="26">
        <v>46.782390837508949</v>
      </c>
      <c r="AJ394" s="1">
        <v>339</v>
      </c>
      <c r="AK394" s="202">
        <v>5</v>
      </c>
      <c r="AL394" s="215">
        <v>0.1304574</v>
      </c>
      <c r="AM394" s="26">
        <v>60.109426250271994</v>
      </c>
      <c r="AN394" s="1">
        <v>304</v>
      </c>
      <c r="AO394" s="202">
        <v>-44</v>
      </c>
      <c r="AP394" s="204">
        <v>2.46345E-2</v>
      </c>
      <c r="AQ394" s="26">
        <v>68.510449828551444</v>
      </c>
      <c r="AR394" s="1">
        <v>222</v>
      </c>
      <c r="AS394" s="202">
        <v>14</v>
      </c>
      <c r="AT394" s="154">
        <v>0.95977000000000001</v>
      </c>
      <c r="AU394" s="26">
        <v>95.394864867958646</v>
      </c>
      <c r="AV394" s="1">
        <v>58</v>
      </c>
      <c r="AW394" s="202">
        <v>-45</v>
      </c>
      <c r="AX394" s="26">
        <v>8</v>
      </c>
      <c r="AY394" s="26">
        <v>93.106995884773667</v>
      </c>
      <c r="AZ394" s="1">
        <v>60</v>
      </c>
      <c r="BA394" s="202">
        <v>-3</v>
      </c>
      <c r="BB394" s="204">
        <v>0.57737059999999996</v>
      </c>
      <c r="BC394" s="26">
        <v>51.88721492850695</v>
      </c>
      <c r="BD394" s="1">
        <v>200</v>
      </c>
      <c r="BE394" s="202">
        <v>24</v>
      </c>
      <c r="BF394" s="154">
        <v>0.72729999999999995</v>
      </c>
      <c r="BG394" s="26">
        <v>73.379407758664172</v>
      </c>
      <c r="BH394" s="1">
        <v>230</v>
      </c>
      <c r="BI394" s="393" t="s">
        <v>911</v>
      </c>
      <c r="BJ394" s="204">
        <v>0.76929999999999998</v>
      </c>
      <c r="BK394" s="26">
        <v>34.956765005086467</v>
      </c>
      <c r="BL394" s="1">
        <v>275</v>
      </c>
      <c r="BM394" s="202">
        <v>29</v>
      </c>
      <c r="BN394" s="204">
        <v>0.19916719999999999</v>
      </c>
      <c r="BO394" s="26">
        <v>29.145415430282817</v>
      </c>
      <c r="BP394" s="1">
        <v>253</v>
      </c>
      <c r="BQ394" s="202">
        <v>-3</v>
      </c>
      <c r="BR394" s="204">
        <v>1.0247999999999999</v>
      </c>
      <c r="BS394" s="26">
        <v>73.425929006331373</v>
      </c>
      <c r="BT394" s="1">
        <v>9</v>
      </c>
      <c r="BU394" s="202">
        <v>-3</v>
      </c>
      <c r="BV394" s="204">
        <v>0.75406499999999999</v>
      </c>
      <c r="BW394" s="26">
        <v>75.981703542592342</v>
      </c>
      <c r="BX394" s="1">
        <v>298</v>
      </c>
      <c r="BY394" s="202">
        <v>-29</v>
      </c>
      <c r="BZ394" s="26">
        <v>101.62600999999999</v>
      </c>
      <c r="CA394" s="26">
        <v>64.710367801646356</v>
      </c>
      <c r="CB394" s="1">
        <v>342</v>
      </c>
      <c r="CC394" s="202">
        <v>-125</v>
      </c>
      <c r="CD394" s="215">
        <v>8.9999999999999993E-3</v>
      </c>
      <c r="CE394" s="26">
        <v>94.105480868665978</v>
      </c>
      <c r="CF394" s="1">
        <v>93</v>
      </c>
      <c r="CG394" s="202">
        <v>-30</v>
      </c>
      <c r="CH394" s="215">
        <v>7.3400000000000007E-2</v>
      </c>
      <c r="CI394" s="26">
        <v>55.257099002302375</v>
      </c>
      <c r="CJ394" s="1">
        <v>361</v>
      </c>
      <c r="CK394" s="202">
        <v>-49</v>
      </c>
      <c r="CL394" s="26">
        <v>14.73577</v>
      </c>
      <c r="CM394" s="26">
        <v>59.639922090293965</v>
      </c>
      <c r="CN394" s="1">
        <v>240</v>
      </c>
      <c r="CO394" s="202">
        <v>14</v>
      </c>
      <c r="CP394" s="26">
        <v>165.72914</v>
      </c>
      <c r="CQ394" s="26">
        <v>64.465628624318981</v>
      </c>
      <c r="CR394" s="1">
        <v>233</v>
      </c>
      <c r="CS394" s="202">
        <v>-35</v>
      </c>
      <c r="CT394" s="204">
        <v>0.42392049999999998</v>
      </c>
      <c r="CU394" s="26">
        <v>20.968087719933056</v>
      </c>
      <c r="CV394" s="1">
        <v>345</v>
      </c>
      <c r="CW394" s="202">
        <v>-24</v>
      </c>
      <c r="CX394" s="204">
        <v>1.016937</v>
      </c>
      <c r="CY394" s="26">
        <v>62.192884737197943</v>
      </c>
      <c r="CZ394" s="1">
        <v>74</v>
      </c>
      <c r="DA394" s="202">
        <v>-16</v>
      </c>
      <c r="DB394" s="204">
        <v>0.61387769999999997</v>
      </c>
      <c r="DC394" s="26">
        <v>20.387837461243095</v>
      </c>
      <c r="DD394" s="1">
        <v>365</v>
      </c>
      <c r="DE394" s="202">
        <v>-6</v>
      </c>
      <c r="DF394" s="204">
        <v>0.28715400000000002</v>
      </c>
      <c r="DG394" s="26">
        <v>33.355484830290152</v>
      </c>
      <c r="DH394" s="1">
        <v>237</v>
      </c>
      <c r="DI394" s="202">
        <v>6</v>
      </c>
      <c r="DJ394" s="204">
        <v>7.0635199999999995E-2</v>
      </c>
      <c r="DK394" s="26">
        <v>7.9674339624345727</v>
      </c>
      <c r="DL394" s="1">
        <v>284</v>
      </c>
      <c r="DM394" s="202">
        <v>-17</v>
      </c>
      <c r="DN394" s="204">
        <v>0.19566430000000001</v>
      </c>
      <c r="DO394" s="26">
        <v>20.928995178198999</v>
      </c>
      <c r="DP394" s="1">
        <v>207</v>
      </c>
      <c r="DQ394" s="202">
        <v>97</v>
      </c>
      <c r="DR394" s="26">
        <v>5.4</v>
      </c>
      <c r="DS394" s="26">
        <v>28.813559322033903</v>
      </c>
      <c r="DT394" s="1">
        <v>303</v>
      </c>
      <c r="DU394" s="202">
        <v>-4</v>
      </c>
      <c r="DV394" s="26">
        <v>4.3</v>
      </c>
      <c r="DW394" s="26">
        <v>29.411764705882348</v>
      </c>
      <c r="DX394" s="1">
        <v>332</v>
      </c>
      <c r="DY394" s="202">
        <v>-4</v>
      </c>
      <c r="DZ394" s="26">
        <v>3.5</v>
      </c>
      <c r="EA394" s="26">
        <v>39.285714285714285</v>
      </c>
      <c r="EB394" s="1">
        <v>384</v>
      </c>
      <c r="EC394" s="202">
        <v>-4</v>
      </c>
      <c r="ED394" s="26">
        <v>518.5299</v>
      </c>
      <c r="EE394" s="26">
        <v>42.392807925323076</v>
      </c>
      <c r="EF394" s="1">
        <v>316</v>
      </c>
      <c r="EG394" s="202">
        <v>-50</v>
      </c>
      <c r="EH394" s="26">
        <v>15.509690000000001</v>
      </c>
      <c r="EI394" s="26">
        <v>81.553913478149397</v>
      </c>
      <c r="EJ394" s="1">
        <v>189</v>
      </c>
      <c r="EK394" s="202">
        <v>22</v>
      </c>
      <c r="EL394" s="154">
        <v>0.16279070000000001</v>
      </c>
      <c r="EM394" s="26">
        <v>83.172197227740213</v>
      </c>
      <c r="EN394" s="1">
        <v>214</v>
      </c>
      <c r="EO394" s="202">
        <v>-166</v>
      </c>
      <c r="EP394" s="26">
        <v>56.631680000000003</v>
      </c>
      <c r="EQ394" s="26">
        <v>80.401862617774299</v>
      </c>
      <c r="ER394" s="1">
        <v>193</v>
      </c>
      <c r="ES394" s="202">
        <v>-45</v>
      </c>
      <c r="ET394" s="26">
        <v>11.201441000000001</v>
      </c>
      <c r="EU394" s="26">
        <v>91.858157871734107</v>
      </c>
      <c r="EV394" s="1">
        <v>136</v>
      </c>
      <c r="EW394" s="202">
        <v>-45</v>
      </c>
      <c r="EX394" s="26">
        <v>6.9828792000000002</v>
      </c>
      <c r="EY394" s="26">
        <v>92.901531732474098</v>
      </c>
      <c r="EZ394" s="1">
        <v>129</v>
      </c>
      <c r="FA394" s="202">
        <v>21</v>
      </c>
      <c r="FB394" s="204">
        <v>0.95450000000000002</v>
      </c>
      <c r="FC394" s="26">
        <v>95.247545435554628</v>
      </c>
      <c r="FD394" s="1">
        <v>176</v>
      </c>
      <c r="FE394" s="202">
        <v>18</v>
      </c>
      <c r="FF394" s="204">
        <v>0.44169999999999998</v>
      </c>
      <c r="FG394" s="26">
        <v>55.087939698492463</v>
      </c>
      <c r="FH394" s="1">
        <v>287</v>
      </c>
      <c r="FI394" s="202">
        <v>6</v>
      </c>
      <c r="FJ394" s="204">
        <v>0.61240000000000006</v>
      </c>
      <c r="FK394" s="26">
        <v>38.759999999999991</v>
      </c>
      <c r="FL394" s="1">
        <v>356</v>
      </c>
      <c r="FM394" s="202">
        <v>-3</v>
      </c>
      <c r="FN394" s="204">
        <v>9.9000000000000005E-2</v>
      </c>
      <c r="FO394" s="26">
        <v>9.9</v>
      </c>
      <c r="FP394" s="1">
        <v>357</v>
      </c>
      <c r="FQ394" s="202">
        <v>3</v>
      </c>
      <c r="FR394" s="204">
        <v>2.1499999999999998E-2</v>
      </c>
      <c r="FS394" s="26">
        <v>1.0447035957240038</v>
      </c>
      <c r="FT394" s="1">
        <v>363</v>
      </c>
      <c r="FU394" s="202">
        <v>-45</v>
      </c>
      <c r="FV394" s="204">
        <v>1</v>
      </c>
      <c r="FW394" s="26">
        <v>100</v>
      </c>
      <c r="FX394" s="1">
        <v>1</v>
      </c>
      <c r="FY394" s="202">
        <v>0</v>
      </c>
      <c r="FZ394" s="204">
        <v>0</v>
      </c>
      <c r="GA394" s="26">
        <v>100</v>
      </c>
      <c r="GB394" s="1">
        <v>1</v>
      </c>
      <c r="GC394" s="202">
        <v>0</v>
      </c>
      <c r="GD394" s="26">
        <v>7.7271300000000001E-2</v>
      </c>
      <c r="GE394" s="26">
        <v>82.856506451166425</v>
      </c>
      <c r="GF394" s="1">
        <v>270</v>
      </c>
      <c r="GG394" s="202">
        <v>43</v>
      </c>
      <c r="GH394" s="204">
        <v>0.15680620000000001</v>
      </c>
      <c r="GI394" s="26">
        <v>16.277891656228675</v>
      </c>
      <c r="GJ394" s="1">
        <v>319</v>
      </c>
      <c r="GK394" s="202">
        <v>-40</v>
      </c>
      <c r="GL394" s="204">
        <v>9.1100000000000005E-5</v>
      </c>
      <c r="GM394" s="26">
        <v>99.199648583351632</v>
      </c>
      <c r="GN394" s="1">
        <v>260</v>
      </c>
      <c r="GO394" s="202">
        <v>3</v>
      </c>
      <c r="GP394" s="26">
        <v>7.4663000000000004E-3</v>
      </c>
      <c r="GQ394" s="26">
        <v>98.459791677969534</v>
      </c>
      <c r="GR394" s="1">
        <v>269</v>
      </c>
      <c r="GS394" s="202">
        <v>-11</v>
      </c>
      <c r="GT394" s="204">
        <v>-1.2715199999999999E-2</v>
      </c>
      <c r="GU394" s="26">
        <v>44.90428569652412</v>
      </c>
      <c r="GV394" s="1">
        <v>395</v>
      </c>
      <c r="GW394" s="202">
        <v>-152</v>
      </c>
      <c r="GX394" s="204">
        <v>0.4187572</v>
      </c>
      <c r="GY394" s="26">
        <v>52.928297089011025</v>
      </c>
      <c r="GZ394" s="1">
        <v>240</v>
      </c>
      <c r="HA394" s="202">
        <v>3</v>
      </c>
      <c r="HB394" s="204">
        <v>0.1347197</v>
      </c>
      <c r="HC394" s="26">
        <v>7.9269144598896224</v>
      </c>
      <c r="HD394" s="1">
        <v>399</v>
      </c>
      <c r="HE394" s="202">
        <v>-2</v>
      </c>
      <c r="HF394" s="204">
        <v>3.1124700000000002E-2</v>
      </c>
      <c r="HG394" s="26">
        <v>66.953622926195379</v>
      </c>
      <c r="HH394" s="1">
        <v>243</v>
      </c>
      <c r="HI394" s="202">
        <v>-86</v>
      </c>
      <c r="HJ394" s="179">
        <v>4.0345499999999999E-2</v>
      </c>
      <c r="HK394" s="26">
        <v>1.8445444769961705E-3</v>
      </c>
      <c r="HL394" s="1">
        <v>237</v>
      </c>
      <c r="HM394" s="202">
        <v>-41</v>
      </c>
      <c r="HN394" s="204">
        <v>7.7253E-3</v>
      </c>
      <c r="HO394" s="26">
        <v>6.0888330791711773</v>
      </c>
      <c r="HP394" s="1">
        <v>276</v>
      </c>
      <c r="HQ394" s="202">
        <v>79</v>
      </c>
      <c r="HR394" s="179">
        <v>4410.683</v>
      </c>
      <c r="HS394" s="26">
        <v>2.353779720528312</v>
      </c>
      <c r="HT394" s="1">
        <v>366</v>
      </c>
      <c r="HU394" s="202">
        <v>4</v>
      </c>
      <c r="HV394" s="179">
        <v>24742.91</v>
      </c>
      <c r="HW394" s="26">
        <v>1.8924391920319119</v>
      </c>
      <c r="HX394" s="1">
        <v>349</v>
      </c>
      <c r="HY394" s="202">
        <v>22</v>
      </c>
      <c r="HZ394" s="204">
        <v>0.19311210000000001</v>
      </c>
      <c r="IA394" s="26">
        <v>67.93916171767755</v>
      </c>
      <c r="IB394" s="1">
        <v>31</v>
      </c>
      <c r="IC394" s="202">
        <v>370</v>
      </c>
      <c r="ID394" s="26">
        <v>1.251906</v>
      </c>
      <c r="IE394" s="26">
        <v>38.287687451041194</v>
      </c>
      <c r="IF394" s="1">
        <v>316</v>
      </c>
      <c r="IG394" s="202">
        <v>11</v>
      </c>
      <c r="IH394" s="179">
        <v>3007.7795999999998</v>
      </c>
      <c r="II394" s="26">
        <v>30.489768961084135</v>
      </c>
      <c r="IJ394" s="1">
        <v>212</v>
      </c>
      <c r="IK394" s="202">
        <v>-29</v>
      </c>
      <c r="IL394" s="215">
        <v>1.52208E-2</v>
      </c>
      <c r="IM394" s="26">
        <v>22.553124022634822</v>
      </c>
      <c r="IN394" s="1">
        <v>397</v>
      </c>
      <c r="IO394" s="202">
        <v>-21</v>
      </c>
      <c r="IP394" s="204">
        <v>7.3345499999999994E-2</v>
      </c>
      <c r="IQ394" s="26">
        <v>18.461893228684819</v>
      </c>
      <c r="IR394" s="1">
        <v>306</v>
      </c>
      <c r="IS394" s="202">
        <v>-74</v>
      </c>
      <c r="IT394" s="204">
        <v>0.23288049999999999</v>
      </c>
      <c r="IU394" s="26">
        <v>11.565742206011189</v>
      </c>
      <c r="IV394" s="1">
        <v>365</v>
      </c>
      <c r="IW394" s="202">
        <v>-19</v>
      </c>
      <c r="IX394" s="204">
        <v>0.2032843</v>
      </c>
      <c r="IY394" s="26">
        <v>30.04338021333205</v>
      </c>
      <c r="IZ394" s="1">
        <v>295</v>
      </c>
      <c r="JA394" s="202">
        <v>-6</v>
      </c>
      <c r="JB394" s="26">
        <v>97.507289999999998</v>
      </c>
      <c r="JC394" s="26">
        <v>38.840887430237238</v>
      </c>
      <c r="JD394" s="1">
        <v>298</v>
      </c>
      <c r="JE394" s="202">
        <v>-5</v>
      </c>
      <c r="JF394" s="215">
        <v>0.6490918</v>
      </c>
      <c r="JG394" s="26">
        <v>36.385737804917525</v>
      </c>
      <c r="JH394" s="1">
        <v>177</v>
      </c>
      <c r="JI394" s="202">
        <v>81</v>
      </c>
      <c r="JJ394" s="26">
        <v>31.387180000000001</v>
      </c>
      <c r="JK394" s="26">
        <v>41.904828889134741</v>
      </c>
      <c r="JL394" s="1">
        <v>163</v>
      </c>
      <c r="JM394" s="202">
        <v>-37</v>
      </c>
      <c r="JN394" s="204">
        <v>0.97199829999999998</v>
      </c>
      <c r="JO394" s="26">
        <v>97.095574684608863</v>
      </c>
      <c r="JP394" s="1">
        <v>103</v>
      </c>
      <c r="JQ394" s="202">
        <v>13</v>
      </c>
      <c r="JR394" s="215">
        <v>0.96439019999999998</v>
      </c>
      <c r="JS394" s="26">
        <v>94.146537466239707</v>
      </c>
      <c r="JT394" s="1">
        <v>239</v>
      </c>
      <c r="JU394" s="202">
        <v>-100</v>
      </c>
    </row>
    <row r="395" spans="1:281" x14ac:dyDescent="0.25">
      <c r="A395" s="1" t="s">
        <v>869</v>
      </c>
      <c r="B395" s="1" t="s">
        <v>482</v>
      </c>
      <c r="C395" s="1">
        <v>5002704</v>
      </c>
      <c r="D395" s="1">
        <v>500270</v>
      </c>
      <c r="E395" s="1" t="s">
        <v>1</v>
      </c>
      <c r="F395" s="1" t="s">
        <v>2</v>
      </c>
      <c r="G395" s="1" t="s">
        <v>161</v>
      </c>
      <c r="H395" s="158" t="s">
        <v>164</v>
      </c>
      <c r="I395" s="158" t="s">
        <v>482</v>
      </c>
      <c r="J395" s="158" t="s">
        <v>482</v>
      </c>
      <c r="K395" s="158" t="s">
        <v>164</v>
      </c>
      <c r="L395" s="1">
        <v>-20.440000000000001</v>
      </c>
      <c r="M395" s="1">
        <v>-54.64</v>
      </c>
      <c r="N395" s="1" t="s">
        <v>256</v>
      </c>
      <c r="O395" s="158" t="s">
        <v>255</v>
      </c>
      <c r="P395" s="158" t="s">
        <v>254</v>
      </c>
      <c r="Q395" s="158" t="s">
        <v>257</v>
      </c>
      <c r="R395" s="1">
        <v>962883</v>
      </c>
      <c r="S395" s="158" t="s">
        <v>366</v>
      </c>
      <c r="T395" s="158">
        <v>886582</v>
      </c>
      <c r="U395" s="158">
        <v>11518</v>
      </c>
      <c r="V395" s="215">
        <v>0.5492435</v>
      </c>
      <c r="W395" s="26">
        <v>58.963710942730778</v>
      </c>
      <c r="X395" s="1">
        <v>76</v>
      </c>
      <c r="Y395" s="202">
        <v>-2</v>
      </c>
      <c r="Z395" s="215">
        <v>4.2802199999999999E-2</v>
      </c>
      <c r="AA395" s="26">
        <v>16.121460620907712</v>
      </c>
      <c r="AB395" s="1">
        <v>240</v>
      </c>
      <c r="AC395" s="202">
        <v>41</v>
      </c>
      <c r="AD395" s="204">
        <v>0.55789999999999995</v>
      </c>
      <c r="AE395" s="26">
        <v>53.91463414634147</v>
      </c>
      <c r="AF395" s="1">
        <v>381</v>
      </c>
      <c r="AG395" s="202">
        <v>-23</v>
      </c>
      <c r="AH395" s="204">
        <v>8.9499999999999996E-2</v>
      </c>
      <c r="AI395" s="26">
        <v>53.518253400143166</v>
      </c>
      <c r="AJ395" s="1">
        <v>243</v>
      </c>
      <c r="AK395" s="202">
        <v>-40</v>
      </c>
      <c r="AL395" s="215">
        <v>5.2839200000000003E-2</v>
      </c>
      <c r="AM395" s="26">
        <v>88.400241581902208</v>
      </c>
      <c r="AN395" s="1">
        <v>38</v>
      </c>
      <c r="AO395" s="202">
        <v>-14</v>
      </c>
      <c r="AP395" s="204">
        <v>2.2307299999999999E-2</v>
      </c>
      <c r="AQ395" s="26">
        <v>71.793009186708971</v>
      </c>
      <c r="AR395" s="1">
        <v>174</v>
      </c>
      <c r="AS395" s="202">
        <v>1</v>
      </c>
      <c r="AT395" s="154">
        <v>0.91520000000000001</v>
      </c>
      <c r="AU395" s="26">
        <v>90.292929177302852</v>
      </c>
      <c r="AV395" s="1">
        <v>163</v>
      </c>
      <c r="AW395" s="202">
        <v>28</v>
      </c>
      <c r="AX395" s="26">
        <v>8.5</v>
      </c>
      <c r="AY395" s="26">
        <v>92.592592592592595</v>
      </c>
      <c r="AZ395" s="1">
        <v>66</v>
      </c>
      <c r="BA395" s="202">
        <v>-28</v>
      </c>
      <c r="BB395" s="204">
        <v>0.52117690000000005</v>
      </c>
      <c r="BC395" s="26">
        <v>44.630900129259537</v>
      </c>
      <c r="BD395" s="1">
        <v>271</v>
      </c>
      <c r="BE395" s="202">
        <v>-52</v>
      </c>
      <c r="BF395" s="154">
        <v>0.88839999999999997</v>
      </c>
      <c r="BG395" s="26">
        <v>89.633254300559955</v>
      </c>
      <c r="BH395" s="1">
        <v>89</v>
      </c>
      <c r="BI395" s="393" t="s">
        <v>911</v>
      </c>
      <c r="BJ395" s="204">
        <v>0.84519999999999995</v>
      </c>
      <c r="BK395" s="26">
        <v>39.782553407934891</v>
      </c>
      <c r="BL395" s="1">
        <v>220</v>
      </c>
      <c r="BM395" s="202">
        <v>-15</v>
      </c>
      <c r="BN395" s="204">
        <v>0.29500880000000002</v>
      </c>
      <c r="BO395" s="26">
        <v>43.687155703418384</v>
      </c>
      <c r="BP395" s="1">
        <v>162</v>
      </c>
      <c r="BQ395" s="202">
        <v>-5</v>
      </c>
      <c r="BR395" s="204">
        <v>0.88358179999999997</v>
      </c>
      <c r="BS395" s="26">
        <v>54.856361472902904</v>
      </c>
      <c r="BT395" s="1">
        <v>187</v>
      </c>
      <c r="BU395" s="202">
        <v>-46</v>
      </c>
      <c r="BV395" s="204">
        <v>0.78915299999999999</v>
      </c>
      <c r="BW395" s="26">
        <v>80.129114891497451</v>
      </c>
      <c r="BX395" s="1">
        <v>241</v>
      </c>
      <c r="BY395" s="202">
        <v>16</v>
      </c>
      <c r="BZ395" s="26">
        <v>17.410986000000001</v>
      </c>
      <c r="CA395" s="26">
        <v>93.954035072805823</v>
      </c>
      <c r="CB395" s="1">
        <v>141</v>
      </c>
      <c r="CC395" s="202">
        <v>20</v>
      </c>
      <c r="CD395" s="215">
        <v>1.0500000000000001E-2</v>
      </c>
      <c r="CE395" s="26">
        <v>92.554291623578081</v>
      </c>
      <c r="CF395" s="1">
        <v>125</v>
      </c>
      <c r="CG395" s="202">
        <v>17</v>
      </c>
      <c r="CH395" s="215">
        <v>4.3799999999999999E-2</v>
      </c>
      <c r="CI395" s="26">
        <v>77.973906369915582</v>
      </c>
      <c r="CJ395" s="1">
        <v>147</v>
      </c>
      <c r="CK395" s="202">
        <v>-21</v>
      </c>
      <c r="CL395" s="26">
        <v>13.84173</v>
      </c>
      <c r="CM395" s="26">
        <v>63.562610501663954</v>
      </c>
      <c r="CN395" s="1">
        <v>199</v>
      </c>
      <c r="CO395" s="202">
        <v>11</v>
      </c>
      <c r="CP395" s="26">
        <v>161.23398</v>
      </c>
      <c r="CQ395" s="26">
        <v>66.518166818686069</v>
      </c>
      <c r="CR395" s="1">
        <v>205</v>
      </c>
      <c r="CS395" s="202">
        <v>-19</v>
      </c>
      <c r="CT395" s="204">
        <v>0.52536090000000002</v>
      </c>
      <c r="CU395" s="26">
        <v>34.767223481726958</v>
      </c>
      <c r="CV395" s="1">
        <v>237</v>
      </c>
      <c r="CW395" s="202">
        <v>4</v>
      </c>
      <c r="CX395" s="204">
        <v>0.93497810000000003</v>
      </c>
      <c r="CY395" s="26">
        <v>48.648620956972273</v>
      </c>
      <c r="CZ395" s="1">
        <v>269</v>
      </c>
      <c r="DA395" s="202">
        <v>2</v>
      </c>
      <c r="DB395" s="204">
        <v>0.78183000000000002</v>
      </c>
      <c r="DC395" s="26">
        <v>35.491085338971324</v>
      </c>
      <c r="DD395" s="1">
        <v>184</v>
      </c>
      <c r="DE395" s="202">
        <v>7</v>
      </c>
      <c r="DF395" s="204">
        <v>0.42157549999999999</v>
      </c>
      <c r="DG395" s="26">
        <v>48.969734689650792</v>
      </c>
      <c r="DH395" s="1">
        <v>146</v>
      </c>
      <c r="DI395" s="202">
        <v>-6</v>
      </c>
      <c r="DJ395" s="204">
        <v>9.8537100000000002E-2</v>
      </c>
      <c r="DK395" s="26">
        <v>11.117670835083347</v>
      </c>
      <c r="DL395" s="1">
        <v>224</v>
      </c>
      <c r="DM395" s="202">
        <v>-7</v>
      </c>
      <c r="DN395" s="204">
        <v>0.2295305</v>
      </c>
      <c r="DO395" s="26">
        <v>24.561186936542232</v>
      </c>
      <c r="DP395" s="1">
        <v>177</v>
      </c>
      <c r="DQ395" s="202">
        <v>-36</v>
      </c>
      <c r="DR395" s="26">
        <v>5.3</v>
      </c>
      <c r="DS395" s="26">
        <v>27.118644067796605</v>
      </c>
      <c r="DT395" s="1">
        <v>318</v>
      </c>
      <c r="DU395" s="202">
        <v>-4</v>
      </c>
      <c r="DV395" s="26">
        <v>4.8</v>
      </c>
      <c r="DW395" s="26">
        <v>39.2156862745098</v>
      </c>
      <c r="DX395" s="1">
        <v>223</v>
      </c>
      <c r="DY395" s="202">
        <v>-3</v>
      </c>
      <c r="DZ395" s="26">
        <v>3.8</v>
      </c>
      <c r="EA395" s="26">
        <v>49.999999999999993</v>
      </c>
      <c r="EB395" s="1">
        <v>330</v>
      </c>
      <c r="EC395" s="202">
        <v>-4</v>
      </c>
      <c r="ED395" s="26">
        <v>552.173</v>
      </c>
      <c r="EE395" s="26">
        <v>64.262266309576447</v>
      </c>
      <c r="EF395" s="1">
        <v>143</v>
      </c>
      <c r="EG395" s="202">
        <v>25</v>
      </c>
      <c r="EH395" s="26">
        <v>20.009699999999999</v>
      </c>
      <c r="EI395" s="26">
        <v>75.811181431772212</v>
      </c>
      <c r="EJ395" s="1">
        <v>229</v>
      </c>
      <c r="EK395" s="202">
        <v>-3</v>
      </c>
      <c r="EL395" s="154">
        <v>0.1238532</v>
      </c>
      <c r="EM395" s="26">
        <v>87.197197245830097</v>
      </c>
      <c r="EN395" s="1">
        <v>182</v>
      </c>
      <c r="EO395" s="202">
        <v>21</v>
      </c>
      <c r="EP395" s="26">
        <v>70.086619999999996</v>
      </c>
      <c r="EQ395" s="26">
        <v>75.371850752725294</v>
      </c>
      <c r="ER395" s="1">
        <v>246</v>
      </c>
      <c r="ES395" s="202">
        <v>-29</v>
      </c>
      <c r="ET395" s="26">
        <v>22.838297000000001</v>
      </c>
      <c r="EU395" s="26">
        <v>82.938911735424185</v>
      </c>
      <c r="EV395" s="1">
        <v>289</v>
      </c>
      <c r="EW395" s="202">
        <v>-26</v>
      </c>
      <c r="EX395" s="26">
        <v>25.672901</v>
      </c>
      <c r="EY395" s="26">
        <v>73.545852658112523</v>
      </c>
      <c r="EZ395" s="1">
        <v>374</v>
      </c>
      <c r="FA395" s="202">
        <v>20</v>
      </c>
      <c r="FB395" s="204">
        <v>0.98719999999999997</v>
      </c>
      <c r="FC395" s="26">
        <v>98.663045748903272</v>
      </c>
      <c r="FD395" s="1">
        <v>79</v>
      </c>
      <c r="FE395" s="202">
        <v>44</v>
      </c>
      <c r="FF395" s="204">
        <v>0.2069</v>
      </c>
      <c r="FG395" s="26">
        <v>79.669179229480733</v>
      </c>
      <c r="FH395" s="1">
        <v>56</v>
      </c>
      <c r="FI395" s="202">
        <v>190</v>
      </c>
      <c r="FJ395" s="204">
        <v>0.43530000000000002</v>
      </c>
      <c r="FK395" s="26">
        <v>56.47</v>
      </c>
      <c r="FL395" s="1">
        <v>252</v>
      </c>
      <c r="FM395" s="202">
        <v>-3</v>
      </c>
      <c r="FN395" s="204">
        <v>0.91110000000000002</v>
      </c>
      <c r="FO395" s="26">
        <v>91.11</v>
      </c>
      <c r="FP395" s="1">
        <v>105</v>
      </c>
      <c r="FQ395" s="202">
        <v>20</v>
      </c>
      <c r="FR395" s="204">
        <v>0.44159999999999999</v>
      </c>
      <c r="FS395" s="26">
        <v>21.457725947521865</v>
      </c>
      <c r="FT395" s="1">
        <v>214</v>
      </c>
      <c r="FU395" s="202">
        <v>-57</v>
      </c>
      <c r="FV395" s="204">
        <v>0.96750000000000003</v>
      </c>
      <c r="FW395" s="26">
        <v>94.17979942693411</v>
      </c>
      <c r="FX395" s="1">
        <v>298</v>
      </c>
      <c r="FY395" s="202">
        <v>-51</v>
      </c>
      <c r="FZ395" s="204">
        <v>0</v>
      </c>
      <c r="GA395" s="26">
        <v>100</v>
      </c>
      <c r="GB395" s="1">
        <v>1</v>
      </c>
      <c r="GC395" s="202">
        <v>0</v>
      </c>
      <c r="GD395" s="26">
        <v>8.7322700000000003E-2</v>
      </c>
      <c r="GE395" s="26">
        <v>82.629555628962478</v>
      </c>
      <c r="GF395" s="1">
        <v>285</v>
      </c>
      <c r="GG395" s="202">
        <v>17</v>
      </c>
      <c r="GH395" s="204">
        <v>0.16190109999999999</v>
      </c>
      <c r="GI395" s="26">
        <v>16.80678802766883</v>
      </c>
      <c r="GJ395" s="1">
        <v>316</v>
      </c>
      <c r="GK395" s="202">
        <v>2</v>
      </c>
      <c r="GL395" s="204">
        <v>4.8270000000000002E-4</v>
      </c>
      <c r="GM395" s="26">
        <v>95.759279595870851</v>
      </c>
      <c r="GN395" s="1">
        <v>341</v>
      </c>
      <c r="GO395" s="202">
        <v>14</v>
      </c>
      <c r="GP395" s="26">
        <v>6.2879599999999994E-2</v>
      </c>
      <c r="GQ395" s="26">
        <v>87.028691158144326</v>
      </c>
      <c r="GR395" s="1">
        <v>390</v>
      </c>
      <c r="GS395" s="202">
        <v>6</v>
      </c>
      <c r="GT395" s="204">
        <v>-2.66E-3</v>
      </c>
      <c r="GU395" s="26">
        <v>58.79512013847733</v>
      </c>
      <c r="GV395" s="1">
        <v>290</v>
      </c>
      <c r="GW395" s="202">
        <v>-126</v>
      </c>
      <c r="GX395" s="204">
        <v>0.40757500000000002</v>
      </c>
      <c r="GY395" s="26">
        <v>54.531136337086174</v>
      </c>
      <c r="GZ395" s="1">
        <v>232</v>
      </c>
      <c r="HA395" s="202">
        <v>12</v>
      </c>
      <c r="HB395" s="204">
        <v>0.42013270000000003</v>
      </c>
      <c r="HC395" s="26">
        <v>38.297252907742333</v>
      </c>
      <c r="HD395" s="1">
        <v>91</v>
      </c>
      <c r="HE395" s="202">
        <v>-21</v>
      </c>
      <c r="HF395" s="204">
        <v>-7.7479999999999997E-3</v>
      </c>
      <c r="HG395" s="26">
        <v>62.055955273679601</v>
      </c>
      <c r="HH395" s="1">
        <v>377</v>
      </c>
      <c r="HI395" s="202">
        <v>-155</v>
      </c>
      <c r="HJ395" s="179">
        <v>91.272559999999999</v>
      </c>
      <c r="HK395" s="26">
        <v>4.1728642958769031</v>
      </c>
      <c r="HL395" s="1">
        <v>60</v>
      </c>
      <c r="HM395" s="202">
        <v>-29</v>
      </c>
      <c r="HN395" s="204">
        <v>2.9345E-2</v>
      </c>
      <c r="HO395" s="26">
        <v>23.4138238035213</v>
      </c>
      <c r="HP395" s="1">
        <v>42</v>
      </c>
      <c r="HQ395" s="202">
        <v>10</v>
      </c>
      <c r="HR395" s="179">
        <v>27223.97</v>
      </c>
      <c r="HS395" s="26">
        <v>15.412224920240366</v>
      </c>
      <c r="HT395" s="1">
        <v>45</v>
      </c>
      <c r="HU395" s="202">
        <v>-1</v>
      </c>
      <c r="HV395" s="179">
        <v>47065.77</v>
      </c>
      <c r="HW395" s="26">
        <v>5.0313897019616478</v>
      </c>
      <c r="HX395" s="1">
        <v>202</v>
      </c>
      <c r="HY395" s="202">
        <v>-3</v>
      </c>
      <c r="HZ395" s="204">
        <v>4.4249799999999999E-2</v>
      </c>
      <c r="IA395" s="26">
        <v>45.129969476360458</v>
      </c>
      <c r="IB395" s="1">
        <v>346</v>
      </c>
      <c r="IC395" s="202">
        <v>-162</v>
      </c>
      <c r="ID395" s="26">
        <v>2.1656749999999998</v>
      </c>
      <c r="IE395" s="26">
        <v>62.106156926133963</v>
      </c>
      <c r="IF395" s="1">
        <v>130</v>
      </c>
      <c r="IG395" s="202">
        <v>-42</v>
      </c>
      <c r="IH395" s="179">
        <v>4260.7710999999999</v>
      </c>
      <c r="II395" s="26">
        <v>51.220831255387331</v>
      </c>
      <c r="IJ395" s="1">
        <v>23</v>
      </c>
      <c r="IK395" s="202">
        <v>-3</v>
      </c>
      <c r="IL395" s="215">
        <v>5.3082799999999999E-2</v>
      </c>
      <c r="IM395" s="26">
        <v>27.382487860901261</v>
      </c>
      <c r="IN395" s="1">
        <v>227</v>
      </c>
      <c r="IO395" s="202">
        <v>-165</v>
      </c>
      <c r="IP395" s="204">
        <v>0.19070500000000001</v>
      </c>
      <c r="IQ395" s="26">
        <v>50.87260184313218</v>
      </c>
      <c r="IR395" s="1">
        <v>37</v>
      </c>
      <c r="IS395" s="202">
        <v>185</v>
      </c>
      <c r="IT395" s="204">
        <v>0.7150164</v>
      </c>
      <c r="IU395" s="26">
        <v>38.527938998951008</v>
      </c>
      <c r="IV395" s="1">
        <v>111</v>
      </c>
      <c r="IW395" s="202">
        <v>3</v>
      </c>
      <c r="IX395" s="204">
        <v>0.33549659999999998</v>
      </c>
      <c r="IY395" s="26">
        <v>66.174146114309067</v>
      </c>
      <c r="IZ395" s="1">
        <v>33</v>
      </c>
      <c r="JA395" s="202">
        <v>-18</v>
      </c>
      <c r="JB395" s="26">
        <v>113.1123</v>
      </c>
      <c r="JC395" s="26">
        <v>50.967974873281541</v>
      </c>
      <c r="JD395" s="1">
        <v>110</v>
      </c>
      <c r="JE395" s="202">
        <v>-18</v>
      </c>
      <c r="JF395" s="215">
        <v>0.56561830000000002</v>
      </c>
      <c r="JG395" s="26">
        <v>20.007938396785246</v>
      </c>
      <c r="JH395" s="1">
        <v>353</v>
      </c>
      <c r="JI395" s="202">
        <v>22</v>
      </c>
      <c r="JJ395" s="26">
        <v>34.90466</v>
      </c>
      <c r="JK395" s="26">
        <v>46.796030971698762</v>
      </c>
      <c r="JL395" s="1">
        <v>122</v>
      </c>
      <c r="JM395" s="202">
        <v>-2</v>
      </c>
      <c r="JN395" s="204">
        <v>0.78856320000000002</v>
      </c>
      <c r="JO395" s="26">
        <v>73.578962685098588</v>
      </c>
      <c r="JP395" s="1">
        <v>313</v>
      </c>
      <c r="JQ395" s="202">
        <v>-3</v>
      </c>
      <c r="JR395" s="215">
        <v>0.97568520000000003</v>
      </c>
      <c r="JS395" s="26">
        <v>96.459685485595216</v>
      </c>
      <c r="JT395" s="1">
        <v>121</v>
      </c>
      <c r="JU395" s="202">
        <v>-26</v>
      </c>
    </row>
    <row r="396" spans="1:281" x14ac:dyDescent="0.25">
      <c r="A396" s="1" t="s">
        <v>869</v>
      </c>
      <c r="B396" s="1" t="s">
        <v>872</v>
      </c>
      <c r="C396" s="1">
        <v>5003207</v>
      </c>
      <c r="D396" s="1">
        <v>500320</v>
      </c>
      <c r="E396" s="1" t="s">
        <v>2</v>
      </c>
      <c r="F396" s="1" t="s">
        <v>2</v>
      </c>
      <c r="G396" s="1" t="s">
        <v>161</v>
      </c>
      <c r="H396" s="158" t="s">
        <v>164</v>
      </c>
      <c r="I396" s="158" t="s">
        <v>872</v>
      </c>
      <c r="J396" s="158" t="s">
        <v>872</v>
      </c>
      <c r="K396" s="158" t="s">
        <v>164</v>
      </c>
      <c r="L396" s="1">
        <v>-18.5</v>
      </c>
      <c r="M396" s="1">
        <v>-54.75</v>
      </c>
      <c r="N396" s="1" t="s">
        <v>256</v>
      </c>
      <c r="O396" s="158" t="s">
        <v>255</v>
      </c>
      <c r="P396" s="158" t="s">
        <v>254</v>
      </c>
      <c r="Q396" s="158" t="s">
        <v>379</v>
      </c>
      <c r="R396" s="1">
        <v>98751</v>
      </c>
      <c r="S396" s="158" t="s">
        <v>362</v>
      </c>
      <c r="T396" s="158">
        <v>88969</v>
      </c>
      <c r="U396" s="158">
        <v>7299</v>
      </c>
      <c r="V396" s="215">
        <v>0.76927849999999998</v>
      </c>
      <c r="W396" s="26">
        <v>27.247415929512243</v>
      </c>
      <c r="X396" s="1">
        <v>330</v>
      </c>
      <c r="Y396" s="202">
        <v>-27</v>
      </c>
      <c r="Z396" s="215">
        <v>1.8359899999999998E-2</v>
      </c>
      <c r="AA396" s="26">
        <v>6.5163793665801339</v>
      </c>
      <c r="AB396" s="1">
        <v>371</v>
      </c>
      <c r="AC396" s="202">
        <v>-24</v>
      </c>
      <c r="AD396" s="204">
        <v>0.52680000000000005</v>
      </c>
      <c r="AE396" s="26">
        <v>57.707317073170728</v>
      </c>
      <c r="AF396" s="1">
        <v>338</v>
      </c>
      <c r="AG396" s="202">
        <v>-37</v>
      </c>
      <c r="AH396" s="204">
        <v>0.1232</v>
      </c>
      <c r="AI396" s="26">
        <v>52.312097351467429</v>
      </c>
      <c r="AJ396" s="1">
        <v>267</v>
      </c>
      <c r="AK396" s="202">
        <v>22</v>
      </c>
      <c r="AL396" s="215">
        <v>0.1341831</v>
      </c>
      <c r="AM396" s="26">
        <v>58.75145749190019</v>
      </c>
      <c r="AN396" s="1">
        <v>313</v>
      </c>
      <c r="AO396" s="202">
        <v>-34</v>
      </c>
      <c r="AP396" s="204">
        <v>3.4432600000000001E-2</v>
      </c>
      <c r="AQ396" s="26">
        <v>54.69004554565214</v>
      </c>
      <c r="AR396" s="1">
        <v>365</v>
      </c>
      <c r="AS396" s="202">
        <v>-21</v>
      </c>
      <c r="AT396" s="154">
        <v>0.95401999999999998</v>
      </c>
      <c r="AU396" s="26">
        <v>94.736661362881904</v>
      </c>
      <c r="AV396" s="1">
        <v>75</v>
      </c>
      <c r="AW396" s="202">
        <v>17</v>
      </c>
      <c r="AX396" s="26">
        <v>44.6</v>
      </c>
      <c r="AY396" s="26">
        <v>55.452674897119337</v>
      </c>
      <c r="AZ396" s="1">
        <v>379</v>
      </c>
      <c r="BA396" s="202">
        <v>-23</v>
      </c>
      <c r="BB396" s="204">
        <v>0.64847770000000005</v>
      </c>
      <c r="BC396" s="26">
        <v>61.069302992855221</v>
      </c>
      <c r="BD396" s="1">
        <v>107</v>
      </c>
      <c r="BE396" s="202">
        <v>28</v>
      </c>
      <c r="BF396" s="154">
        <v>0.64790000000000003</v>
      </c>
      <c r="BG396" s="26">
        <v>65.368511325228269</v>
      </c>
      <c r="BH396" s="1">
        <v>300</v>
      </c>
      <c r="BI396" s="393" t="s">
        <v>911</v>
      </c>
      <c r="BJ396" s="204">
        <v>0.95540000000000003</v>
      </c>
      <c r="BK396" s="26">
        <v>46.789165818921667</v>
      </c>
      <c r="BL396" s="1">
        <v>140</v>
      </c>
      <c r="BM396" s="202">
        <v>-20</v>
      </c>
      <c r="BN396" s="204">
        <v>0.20999280000000001</v>
      </c>
      <c r="BO396" s="26">
        <v>30.787949189118823</v>
      </c>
      <c r="BP396" s="1">
        <v>243</v>
      </c>
      <c r="BQ396" s="202">
        <v>-5</v>
      </c>
      <c r="BR396" s="204">
        <v>0.76761820000000003</v>
      </c>
      <c r="BS396" s="26">
        <v>39.607661931204412</v>
      </c>
      <c r="BT396" s="1">
        <v>373</v>
      </c>
      <c r="BU396" s="202">
        <v>-161</v>
      </c>
      <c r="BV396" s="204">
        <v>0.64983820000000003</v>
      </c>
      <c r="BW396" s="26">
        <v>63.662066824054278</v>
      </c>
      <c r="BX396" s="1">
        <v>396</v>
      </c>
      <c r="BY396" s="202">
        <v>-12</v>
      </c>
      <c r="BZ396" s="26">
        <v>194.17475999999999</v>
      </c>
      <c r="CA396" s="26">
        <v>32.572814158466016</v>
      </c>
      <c r="CB396" s="1">
        <v>412</v>
      </c>
      <c r="CC396" s="202">
        <v>-171</v>
      </c>
      <c r="CD396" s="215">
        <v>2.1899999999999999E-2</v>
      </c>
      <c r="CE396" s="26">
        <v>80.765253360910037</v>
      </c>
      <c r="CF396" s="1">
        <v>307</v>
      </c>
      <c r="CG396" s="202">
        <v>21</v>
      </c>
      <c r="CH396" s="215">
        <v>4.7100000000000003E-2</v>
      </c>
      <c r="CI396" s="26">
        <v>75.441289332310049</v>
      </c>
      <c r="CJ396" s="1">
        <v>180</v>
      </c>
      <c r="CK396" s="202">
        <v>-116</v>
      </c>
      <c r="CL396" s="26">
        <v>18.770230000000002</v>
      </c>
      <c r="CM396" s="26">
        <v>41.938332129961367</v>
      </c>
      <c r="CN396" s="1">
        <v>365</v>
      </c>
      <c r="CO396" s="202">
        <v>28</v>
      </c>
      <c r="CP396" s="26">
        <v>161.90486000000001</v>
      </c>
      <c r="CQ396" s="26">
        <v>66.211835826277124</v>
      </c>
      <c r="CR396" s="1">
        <v>209</v>
      </c>
      <c r="CS396" s="202">
        <v>128</v>
      </c>
      <c r="CT396" s="204">
        <v>0.4607946</v>
      </c>
      <c r="CU396" s="26">
        <v>25.984143571388341</v>
      </c>
      <c r="CV396" s="1">
        <v>310</v>
      </c>
      <c r="CW396" s="202">
        <v>18</v>
      </c>
      <c r="CX396" s="204">
        <v>0.96073070000000005</v>
      </c>
      <c r="CY396" s="26">
        <v>52.904412669972814</v>
      </c>
      <c r="CZ396" s="1">
        <v>206</v>
      </c>
      <c r="DA396" s="202">
        <v>-30</v>
      </c>
      <c r="DB396" s="204">
        <v>0.70898609999999995</v>
      </c>
      <c r="DC396" s="26">
        <v>28.940538081920074</v>
      </c>
      <c r="DD396" s="1">
        <v>279</v>
      </c>
      <c r="DE396" s="202">
        <v>-15</v>
      </c>
      <c r="DF396" s="204">
        <v>0.28502630000000001</v>
      </c>
      <c r="DG396" s="26">
        <v>33.108333597594772</v>
      </c>
      <c r="DH396" s="1">
        <v>240</v>
      </c>
      <c r="DI396" s="202">
        <v>-40</v>
      </c>
      <c r="DJ396" s="204">
        <v>0.21588280000000001</v>
      </c>
      <c r="DK396" s="26">
        <v>24.366472923356234</v>
      </c>
      <c r="DL396" s="1">
        <v>93</v>
      </c>
      <c r="DM396" s="202">
        <v>-16</v>
      </c>
      <c r="DN396" s="204">
        <v>0.2395062</v>
      </c>
      <c r="DO396" s="26">
        <v>25.63109307669686</v>
      </c>
      <c r="DP396" s="1">
        <v>164</v>
      </c>
      <c r="DQ396" s="202">
        <v>-48</v>
      </c>
      <c r="DR396" s="26">
        <v>4.7</v>
      </c>
      <c r="DS396" s="26">
        <v>16.949152542372882</v>
      </c>
      <c r="DT396" s="1">
        <v>388</v>
      </c>
      <c r="DU396" s="202">
        <v>-5</v>
      </c>
      <c r="DV396" s="26">
        <v>4.0999999999999996</v>
      </c>
      <c r="DW396" s="26">
        <v>25.490196078431364</v>
      </c>
      <c r="DX396" s="1">
        <v>366</v>
      </c>
      <c r="DY396" s="202">
        <v>-5</v>
      </c>
      <c r="DZ396" s="26">
        <v>3.8</v>
      </c>
      <c r="EA396" s="26">
        <v>49.999999999999993</v>
      </c>
      <c r="EB396" s="1">
        <v>330</v>
      </c>
      <c r="EC396" s="202">
        <v>-4</v>
      </c>
      <c r="ED396" s="26">
        <v>505.59190000000001</v>
      </c>
      <c r="EE396" s="26">
        <v>33.982552848488012</v>
      </c>
      <c r="EF396" s="1">
        <v>371</v>
      </c>
      <c r="EG396" s="202">
        <v>-17</v>
      </c>
      <c r="EH396" s="26">
        <v>31.279330000000002</v>
      </c>
      <c r="EI396" s="26">
        <v>61.429332202145247</v>
      </c>
      <c r="EJ396" s="1">
        <v>326</v>
      </c>
      <c r="EK396" s="202">
        <v>-61</v>
      </c>
      <c r="EL396" s="154">
        <v>6.0606100000000003E-2</v>
      </c>
      <c r="EM396" s="26">
        <v>93.735099747124039</v>
      </c>
      <c r="EN396" s="1">
        <v>114</v>
      </c>
      <c r="EO396" s="202">
        <v>12</v>
      </c>
      <c r="EP396" s="26">
        <v>69.147829999999999</v>
      </c>
      <c r="EQ396" s="26">
        <v>75.7228091991241</v>
      </c>
      <c r="ER396" s="1">
        <v>242</v>
      </c>
      <c r="ES396" s="202">
        <v>2</v>
      </c>
      <c r="ET396" s="26">
        <v>15.135158000000001</v>
      </c>
      <c r="EU396" s="26">
        <v>88.843100355031439</v>
      </c>
      <c r="EV396" s="1">
        <v>196</v>
      </c>
      <c r="EW396" s="202">
        <v>-62</v>
      </c>
      <c r="EX396" s="26">
        <v>2.6328847</v>
      </c>
      <c r="EY396" s="26">
        <v>97.406454113957778</v>
      </c>
      <c r="EZ396" s="1">
        <v>59</v>
      </c>
      <c r="FA396" s="202">
        <v>29</v>
      </c>
      <c r="FB396" s="204">
        <v>0.91500000000000004</v>
      </c>
      <c r="FC396" s="26">
        <v>91.121788176310844</v>
      </c>
      <c r="FD396" s="1">
        <v>231</v>
      </c>
      <c r="FE396" s="202">
        <v>35</v>
      </c>
      <c r="FF396" s="204">
        <v>0.71299999999999997</v>
      </c>
      <c r="FG396" s="26">
        <v>26.685510887772196</v>
      </c>
      <c r="FH396" s="1">
        <v>400</v>
      </c>
      <c r="FI396" s="202">
        <v>-12</v>
      </c>
      <c r="FJ396" s="204">
        <v>0.72660000000000002</v>
      </c>
      <c r="FK396" s="26">
        <v>27.340000000000003</v>
      </c>
      <c r="FL396" s="1">
        <v>394</v>
      </c>
      <c r="FM396" s="202">
        <v>-19</v>
      </c>
      <c r="FN396" s="204">
        <v>0.66669999999999996</v>
      </c>
      <c r="FO396" s="26">
        <v>66.67</v>
      </c>
      <c r="FP396" s="1">
        <v>221</v>
      </c>
      <c r="FQ396" s="202">
        <v>9</v>
      </c>
      <c r="FR396" s="204">
        <v>0.57389999999999997</v>
      </c>
      <c r="FS396" s="26">
        <v>27.886297376093296</v>
      </c>
      <c r="FT396" s="1">
        <v>176</v>
      </c>
      <c r="FU396" s="202">
        <v>3</v>
      </c>
      <c r="FV396" s="204">
        <v>0.96970000000000001</v>
      </c>
      <c r="FW396" s="26">
        <v>94.573782234957022</v>
      </c>
      <c r="FX396" s="1">
        <v>294</v>
      </c>
      <c r="FY396" s="202">
        <v>34</v>
      </c>
      <c r="FZ396" s="204">
        <v>1</v>
      </c>
      <c r="GA396" s="26">
        <v>0</v>
      </c>
      <c r="GB396" s="1">
        <v>345</v>
      </c>
      <c r="GC396" s="202">
        <v>-18</v>
      </c>
      <c r="GD396" s="26">
        <v>3.2081219999999999</v>
      </c>
      <c r="GE396" s="26">
        <v>12.16494701041276</v>
      </c>
      <c r="GF396" s="1">
        <v>422</v>
      </c>
      <c r="GG396" s="202">
        <v>-10</v>
      </c>
      <c r="GH396" s="204">
        <v>0.2373586</v>
      </c>
      <c r="GI396" s="26">
        <v>24.639954124735624</v>
      </c>
      <c r="GJ396" s="1">
        <v>240</v>
      </c>
      <c r="GK396" s="202">
        <v>-14</v>
      </c>
      <c r="GL396" s="204">
        <v>8.6470000000000004E-4</v>
      </c>
      <c r="GM396" s="26">
        <v>92.403250603997364</v>
      </c>
      <c r="GN396" s="1">
        <v>369</v>
      </c>
      <c r="GO396" s="202">
        <v>13</v>
      </c>
      <c r="GP396" s="26">
        <v>0.2384145</v>
      </c>
      <c r="GQ396" s="26">
        <v>50.817942355285332</v>
      </c>
      <c r="GR396" s="1">
        <v>419</v>
      </c>
      <c r="GS396" s="202">
        <v>-2</v>
      </c>
      <c r="GT396" s="204">
        <v>-1.8320999999999999E-3</v>
      </c>
      <c r="GU396" s="26">
        <v>59.938829048741972</v>
      </c>
      <c r="GV396" s="1">
        <v>256</v>
      </c>
      <c r="GW396" s="202">
        <v>93</v>
      </c>
      <c r="GX396" s="204">
        <v>0.65699589999999997</v>
      </c>
      <c r="GY396" s="26">
        <v>18.779530408894445</v>
      </c>
      <c r="GZ396" s="1">
        <v>398</v>
      </c>
      <c r="HA396" s="202">
        <v>-13</v>
      </c>
      <c r="HB396" s="204">
        <v>0.31463590000000002</v>
      </c>
      <c r="HC396" s="26">
        <v>27.071508035695764</v>
      </c>
      <c r="HD396" s="1">
        <v>225</v>
      </c>
      <c r="HE396" s="202">
        <v>-18</v>
      </c>
      <c r="HF396" s="204">
        <v>-1.32868E-2</v>
      </c>
      <c r="HG396" s="26">
        <v>61.358108157483549</v>
      </c>
      <c r="HH396" s="1">
        <v>385</v>
      </c>
      <c r="HI396" s="202">
        <v>-248</v>
      </c>
      <c r="HJ396" s="179">
        <v>0.61376600000000003</v>
      </c>
      <c r="HK396" s="26">
        <v>2.8060593758115076E-2</v>
      </c>
      <c r="HL396" s="1">
        <v>178</v>
      </c>
      <c r="HM396" s="202">
        <v>14</v>
      </c>
      <c r="HN396" s="204">
        <v>8.4457999999999998E-3</v>
      </c>
      <c r="HO396" s="26">
        <v>6.6662072248297326</v>
      </c>
      <c r="HP396" s="1">
        <v>255</v>
      </c>
      <c r="HQ396" s="202">
        <v>-22</v>
      </c>
      <c r="HR396" s="179">
        <v>11583.99</v>
      </c>
      <c r="HS396" s="26">
        <v>6.4598182918315565</v>
      </c>
      <c r="HT396" s="1">
        <v>193</v>
      </c>
      <c r="HU396" s="202">
        <v>-17</v>
      </c>
      <c r="HV396" s="179">
        <v>43497.62</v>
      </c>
      <c r="HW396" s="26">
        <v>4.5296508449332133</v>
      </c>
      <c r="HX396" s="1">
        <v>223</v>
      </c>
      <c r="HY396" s="202">
        <v>-3</v>
      </c>
      <c r="HZ396" s="204">
        <v>8.5122100000000006E-2</v>
      </c>
      <c r="IA396" s="26">
        <v>51.392563484680799</v>
      </c>
      <c r="IB396" s="1">
        <v>258</v>
      </c>
      <c r="IC396" s="202">
        <v>-231</v>
      </c>
      <c r="ID396" s="26">
        <v>1.3102609999999999</v>
      </c>
      <c r="IE396" s="26">
        <v>39.808779528162475</v>
      </c>
      <c r="IF396" s="1">
        <v>307</v>
      </c>
      <c r="IG396" s="202">
        <v>11</v>
      </c>
      <c r="IH396" s="179">
        <v>3182.2934</v>
      </c>
      <c r="II396" s="26">
        <v>33.377144062204593</v>
      </c>
      <c r="IJ396" s="1">
        <v>173</v>
      </c>
      <c r="IK396" s="202">
        <v>-5</v>
      </c>
      <c r="IL396" s="215">
        <v>5.3135399999999999E-2</v>
      </c>
      <c r="IM396" s="26">
        <v>27.389197082228524</v>
      </c>
      <c r="IN396" s="1">
        <v>226</v>
      </c>
      <c r="IO396" s="202">
        <v>59</v>
      </c>
      <c r="IP396" s="204">
        <v>0.2735611</v>
      </c>
      <c r="IQ396" s="26">
        <v>73.754643041582327</v>
      </c>
      <c r="IR396" s="1">
        <v>7</v>
      </c>
      <c r="IS396" s="202">
        <v>90</v>
      </c>
      <c r="IT396" s="204">
        <v>0.53956999999999999</v>
      </c>
      <c r="IU396" s="26">
        <v>28.716555189089849</v>
      </c>
      <c r="IV396" s="1">
        <v>217</v>
      </c>
      <c r="IW396" s="202">
        <v>-49</v>
      </c>
      <c r="IX396" s="204">
        <v>0.23468269999999999</v>
      </c>
      <c r="IY396" s="26">
        <v>38.623884750846614</v>
      </c>
      <c r="IZ396" s="1">
        <v>190</v>
      </c>
      <c r="JA396" s="202">
        <v>-18</v>
      </c>
      <c r="JB396" s="26">
        <v>99.419749999999993</v>
      </c>
      <c r="JC396" s="26">
        <v>40.327113305858234</v>
      </c>
      <c r="JD396" s="1">
        <v>277</v>
      </c>
      <c r="JE396" s="202">
        <v>-29</v>
      </c>
      <c r="JF396" s="215">
        <v>0.65701069999999995</v>
      </c>
      <c r="JG396" s="26">
        <v>37.939454322531596</v>
      </c>
      <c r="JH396" s="1">
        <v>163</v>
      </c>
      <c r="JI396" s="202">
        <v>7</v>
      </c>
      <c r="JJ396" s="26">
        <v>20.88992</v>
      </c>
      <c r="JK396" s="26">
        <v>27.307952724034745</v>
      </c>
      <c r="JL396" s="1">
        <v>316</v>
      </c>
      <c r="JM396" s="202">
        <v>30</v>
      </c>
      <c r="JN396" s="204">
        <v>0.91734930000000003</v>
      </c>
      <c r="JO396" s="26">
        <v>90.089503713670169</v>
      </c>
      <c r="JP396" s="1">
        <v>223</v>
      </c>
      <c r="JQ396" s="202">
        <v>193</v>
      </c>
      <c r="JR396" s="215">
        <v>0.97178730000000002</v>
      </c>
      <c r="JS396" s="26">
        <v>95.661419025688545</v>
      </c>
      <c r="JT396" s="1">
        <v>169</v>
      </c>
      <c r="JU396" s="202">
        <v>55</v>
      </c>
    </row>
    <row r="397" spans="1:281" x14ac:dyDescent="0.25">
      <c r="A397" s="1" t="s">
        <v>869</v>
      </c>
      <c r="B397" s="1" t="s">
        <v>871</v>
      </c>
      <c r="C397" s="1">
        <v>5003702</v>
      </c>
      <c r="D397" s="1">
        <v>500370</v>
      </c>
      <c r="E397" s="1" t="s">
        <v>2</v>
      </c>
      <c r="F397" s="1" t="s">
        <v>2</v>
      </c>
      <c r="G397" s="1" t="s">
        <v>161</v>
      </c>
      <c r="H397" s="158" t="s">
        <v>164</v>
      </c>
      <c r="I397" s="158" t="s">
        <v>871</v>
      </c>
      <c r="J397" s="158" t="s">
        <v>871</v>
      </c>
      <c r="K397" s="158" t="s">
        <v>164</v>
      </c>
      <c r="L397" s="1">
        <v>-22.22</v>
      </c>
      <c r="M397" s="1">
        <v>-54.8</v>
      </c>
      <c r="N397" s="1" t="s">
        <v>256</v>
      </c>
      <c r="O397" s="158" t="s">
        <v>255</v>
      </c>
      <c r="P397" s="158" t="s">
        <v>257</v>
      </c>
      <c r="Q397" s="158" t="s">
        <v>254</v>
      </c>
      <c r="R397" s="1">
        <v>264017</v>
      </c>
      <c r="S397" s="158" t="s">
        <v>408</v>
      </c>
      <c r="T397" s="158">
        <v>228516</v>
      </c>
      <c r="U397" s="158">
        <v>14851</v>
      </c>
      <c r="V397" s="215">
        <v>0.62750740000000005</v>
      </c>
      <c r="W397" s="26">
        <v>47.682592296674308</v>
      </c>
      <c r="X397" s="1">
        <v>166</v>
      </c>
      <c r="Y397" s="202">
        <v>-30</v>
      </c>
      <c r="Z397" s="215">
        <v>5.6988900000000002E-2</v>
      </c>
      <c r="AA397" s="26">
        <v>21.69640267753778</v>
      </c>
      <c r="AB397" s="1">
        <v>161</v>
      </c>
      <c r="AC397" s="202">
        <v>190</v>
      </c>
      <c r="AD397" s="204">
        <v>0.54690000000000005</v>
      </c>
      <c r="AE397" s="26">
        <v>55.256097560975604</v>
      </c>
      <c r="AF397" s="1">
        <v>367</v>
      </c>
      <c r="AG397" s="202">
        <v>-5</v>
      </c>
      <c r="AH397" s="204">
        <v>-2.1399999999999999E-2</v>
      </c>
      <c r="AI397" s="26">
        <v>57.487473156764494</v>
      </c>
      <c r="AJ397" s="1">
        <v>164</v>
      </c>
      <c r="AK397" s="202">
        <v>-23</v>
      </c>
      <c r="AL397" s="215">
        <v>6.83367E-2</v>
      </c>
      <c r="AM397" s="26">
        <v>82.751606202546085</v>
      </c>
      <c r="AN397" s="1">
        <v>102</v>
      </c>
      <c r="AO397" s="202">
        <v>36</v>
      </c>
      <c r="AP397" s="204">
        <v>2.6213899999999998E-2</v>
      </c>
      <c r="AQ397" s="26">
        <v>66.282676431218164</v>
      </c>
      <c r="AR397" s="1">
        <v>250</v>
      </c>
      <c r="AS397" s="202">
        <v>-36</v>
      </c>
      <c r="AT397" s="154">
        <v>0.92252000000000001</v>
      </c>
      <c r="AU397" s="26">
        <v>91.130850856809246</v>
      </c>
      <c r="AV397" s="1">
        <v>145</v>
      </c>
      <c r="AW397" s="202">
        <v>2</v>
      </c>
      <c r="AX397" s="26">
        <v>12.2</v>
      </c>
      <c r="AY397" s="26">
        <v>88.78600823045268</v>
      </c>
      <c r="AZ397" s="1">
        <v>120</v>
      </c>
      <c r="BA397" s="202">
        <v>-20</v>
      </c>
      <c r="BB397" s="204">
        <v>0.72560760000000002</v>
      </c>
      <c r="BC397" s="26">
        <v>71.029117613257043</v>
      </c>
      <c r="BD397" s="1">
        <v>46</v>
      </c>
      <c r="BE397" s="202">
        <v>140</v>
      </c>
      <c r="BF397" s="154">
        <v>0.57889999999999997</v>
      </c>
      <c r="BG397" s="26">
        <v>58.406901074509406</v>
      </c>
      <c r="BH397" s="1">
        <v>343</v>
      </c>
      <c r="BI397" s="393" t="s">
        <v>911</v>
      </c>
      <c r="BJ397" s="204">
        <v>0.81399999999999995</v>
      </c>
      <c r="BK397" s="26">
        <v>37.79883011190234</v>
      </c>
      <c r="BL397" s="1">
        <v>241</v>
      </c>
      <c r="BM397" s="202">
        <v>-21</v>
      </c>
      <c r="BN397" s="204">
        <v>0.30473040000000001</v>
      </c>
      <c r="BO397" s="26">
        <v>45.162183063555474</v>
      </c>
      <c r="BP397" s="1">
        <v>152</v>
      </c>
      <c r="BQ397" s="202">
        <v>-9</v>
      </c>
      <c r="BR397" s="204">
        <v>0.87712730000000005</v>
      </c>
      <c r="BS397" s="26">
        <v>54.007623324105424</v>
      </c>
      <c r="BT397" s="1">
        <v>200</v>
      </c>
      <c r="BU397" s="202">
        <v>-67</v>
      </c>
      <c r="BV397" s="204">
        <v>0.83008939999999998</v>
      </c>
      <c r="BW397" s="26">
        <v>84.967808745331226</v>
      </c>
      <c r="BX397" s="1">
        <v>162</v>
      </c>
      <c r="BY397" s="202">
        <v>8</v>
      </c>
      <c r="BZ397" s="26">
        <v>26.301946999999998</v>
      </c>
      <c r="CA397" s="26">
        <v>90.866648845796561</v>
      </c>
      <c r="CB397" s="1">
        <v>158</v>
      </c>
      <c r="CC397" s="202">
        <v>72</v>
      </c>
      <c r="CD397" s="215">
        <v>8.5000000000000006E-3</v>
      </c>
      <c r="CE397" s="26">
        <v>94.622543950361944</v>
      </c>
      <c r="CF397" s="1">
        <v>74</v>
      </c>
      <c r="CG397" s="202">
        <v>11</v>
      </c>
      <c r="CH397" s="215">
        <v>3.2500000000000001E-2</v>
      </c>
      <c r="CI397" s="26">
        <v>86.646201074443596</v>
      </c>
      <c r="CJ397" s="1">
        <v>34</v>
      </c>
      <c r="CK397" s="202">
        <v>3</v>
      </c>
      <c r="CL397" s="26">
        <v>14.46607</v>
      </c>
      <c r="CM397" s="26">
        <v>60.823257360020698</v>
      </c>
      <c r="CN397" s="1">
        <v>228</v>
      </c>
      <c r="CO397" s="202">
        <v>109</v>
      </c>
      <c r="CP397" s="26">
        <v>168.61179999999999</v>
      </c>
      <c r="CQ397" s="26">
        <v>63.14937519810627</v>
      </c>
      <c r="CR397" s="1">
        <v>249</v>
      </c>
      <c r="CS397" s="202">
        <v>10</v>
      </c>
      <c r="CT397" s="204">
        <v>0.52784560000000003</v>
      </c>
      <c r="CU397" s="26">
        <v>35.105222076244821</v>
      </c>
      <c r="CV397" s="1">
        <v>233</v>
      </c>
      <c r="CW397" s="202">
        <v>-14</v>
      </c>
      <c r="CX397" s="204">
        <v>0.99338720000000003</v>
      </c>
      <c r="CY397" s="26">
        <v>58.301120655791792</v>
      </c>
      <c r="CZ397" s="1">
        <v>116</v>
      </c>
      <c r="DA397" s="202">
        <v>-4</v>
      </c>
      <c r="DB397" s="204">
        <v>0.67201069999999996</v>
      </c>
      <c r="DC397" s="26">
        <v>25.615495009701643</v>
      </c>
      <c r="DD397" s="1">
        <v>314</v>
      </c>
      <c r="DE397" s="202">
        <v>-4</v>
      </c>
      <c r="DF397" s="204">
        <v>1.5333400000000001E-2</v>
      </c>
      <c r="DG397" s="26">
        <v>1.7811104532646977</v>
      </c>
      <c r="DH397" s="1">
        <v>417</v>
      </c>
      <c r="DI397" s="202">
        <v>-14</v>
      </c>
      <c r="DJ397" s="204">
        <v>9.0514499999999998E-2</v>
      </c>
      <c r="DK397" s="26">
        <v>10.211886987585075</v>
      </c>
      <c r="DL397" s="1">
        <v>241</v>
      </c>
      <c r="DM397" s="202">
        <v>-11</v>
      </c>
      <c r="DN397" s="204">
        <v>0.14280760000000001</v>
      </c>
      <c r="DO397" s="26">
        <v>15.260048850792296</v>
      </c>
      <c r="DP397" s="1">
        <v>276</v>
      </c>
      <c r="DQ397" s="202">
        <v>-14</v>
      </c>
      <c r="DR397" s="26">
        <v>5</v>
      </c>
      <c r="DS397" s="26">
        <v>22.033898305084744</v>
      </c>
      <c r="DT397" s="1">
        <v>362</v>
      </c>
      <c r="DU397" s="202">
        <v>-4</v>
      </c>
      <c r="DV397" s="26">
        <v>4.3</v>
      </c>
      <c r="DW397" s="26">
        <v>29.411764705882348</v>
      </c>
      <c r="DX397" s="1">
        <v>332</v>
      </c>
      <c r="DY397" s="202">
        <v>-4</v>
      </c>
      <c r="DZ397" s="26">
        <v>3.7</v>
      </c>
      <c r="EA397" s="26">
        <v>46.428571428571438</v>
      </c>
      <c r="EB397" s="1">
        <v>351</v>
      </c>
      <c r="EC397" s="202">
        <v>-4</v>
      </c>
      <c r="ED397" s="26">
        <v>549.05039999999997</v>
      </c>
      <c r="EE397" s="26">
        <v>62.232442341194506</v>
      </c>
      <c r="EF397" s="1">
        <v>160</v>
      </c>
      <c r="EG397" s="202">
        <v>39</v>
      </c>
      <c r="EH397" s="26">
        <v>22.636590000000002</v>
      </c>
      <c r="EI397" s="26">
        <v>72.458849906884993</v>
      </c>
      <c r="EJ397" s="1">
        <v>252</v>
      </c>
      <c r="EK397" s="202">
        <v>2</v>
      </c>
      <c r="EL397" s="154">
        <v>0.3058824</v>
      </c>
      <c r="EM397" s="26">
        <v>68.380695588227852</v>
      </c>
      <c r="EN397" s="1">
        <v>293</v>
      </c>
      <c r="EO397" s="202">
        <v>31</v>
      </c>
      <c r="EP397" s="26">
        <v>91.978899999999996</v>
      </c>
      <c r="EQ397" s="26">
        <v>67.187612981841482</v>
      </c>
      <c r="ER397" s="1">
        <v>305</v>
      </c>
      <c r="ES397" s="202">
        <v>18</v>
      </c>
      <c r="ET397" s="26">
        <v>44.505833000000003</v>
      </c>
      <c r="EU397" s="26">
        <v>66.331497606439854</v>
      </c>
      <c r="EV397" s="1">
        <v>398</v>
      </c>
      <c r="EW397" s="202">
        <v>-26</v>
      </c>
      <c r="EX397" s="26">
        <v>17.195862000000002</v>
      </c>
      <c r="EY397" s="26">
        <v>82.324806911919055</v>
      </c>
      <c r="EZ397" s="1">
        <v>302</v>
      </c>
      <c r="FA397" s="202">
        <v>56</v>
      </c>
      <c r="FB397" s="204">
        <v>0.92959999999999998</v>
      </c>
      <c r="FC397" s="26">
        <v>92.64675161896804</v>
      </c>
      <c r="FD397" s="1">
        <v>210</v>
      </c>
      <c r="FE397" s="202">
        <v>26</v>
      </c>
      <c r="FF397" s="204">
        <v>0.37580000000000002</v>
      </c>
      <c r="FG397" s="26">
        <v>61.987018425460633</v>
      </c>
      <c r="FH397" s="1">
        <v>236</v>
      </c>
      <c r="FI397" s="202">
        <v>16</v>
      </c>
      <c r="FJ397" s="204">
        <v>0.4153</v>
      </c>
      <c r="FK397" s="26">
        <v>58.47</v>
      </c>
      <c r="FL397" s="1">
        <v>233</v>
      </c>
      <c r="FM397" s="202">
        <v>18</v>
      </c>
      <c r="FN397" s="204">
        <v>0.82299999999999995</v>
      </c>
      <c r="FO397" s="26">
        <v>82.3</v>
      </c>
      <c r="FP397" s="1">
        <v>165</v>
      </c>
      <c r="FQ397" s="202">
        <v>3</v>
      </c>
      <c r="FR397" s="204">
        <v>0.70340000000000003</v>
      </c>
      <c r="FS397" s="26">
        <v>34.178814382896022</v>
      </c>
      <c r="FT397" s="1">
        <v>139</v>
      </c>
      <c r="FU397" s="202">
        <v>3</v>
      </c>
      <c r="FV397" s="204">
        <v>0.93899999999999995</v>
      </c>
      <c r="FW397" s="26">
        <v>89.075931232091676</v>
      </c>
      <c r="FX397" s="1">
        <v>344</v>
      </c>
      <c r="FY397" s="202">
        <v>-22</v>
      </c>
      <c r="FZ397" s="204">
        <v>0</v>
      </c>
      <c r="GA397" s="26">
        <v>100</v>
      </c>
      <c r="GB397" s="1">
        <v>1</v>
      </c>
      <c r="GC397" s="202">
        <v>0</v>
      </c>
      <c r="GD397" s="26">
        <v>6.8622500000000003E-2</v>
      </c>
      <c r="GE397" s="26">
        <v>83.051787931465427</v>
      </c>
      <c r="GF397" s="1">
        <v>251</v>
      </c>
      <c r="GG397" s="202">
        <v>31</v>
      </c>
      <c r="GH397" s="204">
        <v>8.7860499999999994E-2</v>
      </c>
      <c r="GI397" s="26">
        <v>9.1207088741521662</v>
      </c>
      <c r="GJ397" s="1">
        <v>376</v>
      </c>
      <c r="GK397" s="202">
        <v>-8</v>
      </c>
      <c r="GL397" s="204">
        <v>4.0800000000000002E-5</v>
      </c>
      <c r="GM397" s="26">
        <v>99.64155501866901</v>
      </c>
      <c r="GN397" s="1">
        <v>239</v>
      </c>
      <c r="GO397" s="202">
        <v>-30</v>
      </c>
      <c r="GP397" s="26">
        <v>2.26874E-2</v>
      </c>
      <c r="GQ397" s="26">
        <v>95.319860937112892</v>
      </c>
      <c r="GR397" s="1">
        <v>344</v>
      </c>
      <c r="GS397" s="202">
        <v>-77</v>
      </c>
      <c r="GT397" s="204">
        <v>-3.9369999999999997E-4</v>
      </c>
      <c r="GU397" s="26">
        <v>61.925917944169775</v>
      </c>
      <c r="GV397" s="1">
        <v>164</v>
      </c>
      <c r="GW397" s="202">
        <v>120</v>
      </c>
      <c r="GX397" s="204">
        <v>0.32806600000000002</v>
      </c>
      <c r="GY397" s="26">
        <v>65.927833389115875</v>
      </c>
      <c r="GZ397" s="1">
        <v>147</v>
      </c>
      <c r="HA397" s="202">
        <v>2</v>
      </c>
      <c r="HB397" s="204">
        <v>0.38844210000000001</v>
      </c>
      <c r="HC397" s="26">
        <v>34.925107113347813</v>
      </c>
      <c r="HD397" s="1">
        <v>127</v>
      </c>
      <c r="HE397" s="202">
        <v>-20</v>
      </c>
      <c r="HF397" s="204">
        <v>3.30897E-2</v>
      </c>
      <c r="HG397" s="26">
        <v>67.201198138032822</v>
      </c>
      <c r="HH397" s="1">
        <v>234</v>
      </c>
      <c r="HI397" s="202">
        <v>-18</v>
      </c>
      <c r="HJ397" s="179">
        <v>113.5202</v>
      </c>
      <c r="HK397" s="26">
        <v>5.1899978420765809</v>
      </c>
      <c r="HL397" s="1">
        <v>50</v>
      </c>
      <c r="HM397" s="202">
        <v>-16</v>
      </c>
      <c r="HN397" s="204">
        <v>1.8588799999999999E-2</v>
      </c>
      <c r="HO397" s="26">
        <v>14.794320978354678</v>
      </c>
      <c r="HP397" s="1">
        <v>99</v>
      </c>
      <c r="HQ397" s="202">
        <v>7</v>
      </c>
      <c r="HR397" s="179">
        <v>33239.160000000003</v>
      </c>
      <c r="HS397" s="26">
        <v>18.855351243108963</v>
      </c>
      <c r="HT397" s="1">
        <v>31</v>
      </c>
      <c r="HU397" s="202">
        <v>-4</v>
      </c>
      <c r="HV397" s="179">
        <v>83240.34</v>
      </c>
      <c r="HW397" s="26">
        <v>10.118111786317728</v>
      </c>
      <c r="HX397" s="1">
        <v>57</v>
      </c>
      <c r="HY397" s="202">
        <v>47</v>
      </c>
      <c r="HZ397" s="204">
        <v>0.1614602</v>
      </c>
      <c r="IA397" s="26">
        <v>63.089349025659871</v>
      </c>
      <c r="IB397" s="1">
        <v>66</v>
      </c>
      <c r="IC397" s="202">
        <v>105</v>
      </c>
      <c r="ID397" s="26">
        <v>1.5067759999999999</v>
      </c>
      <c r="IE397" s="26">
        <v>44.931175373171293</v>
      </c>
      <c r="IF397" s="1">
        <v>268</v>
      </c>
      <c r="IG397" s="202">
        <v>2</v>
      </c>
      <c r="IH397" s="179">
        <v>3377.1675</v>
      </c>
      <c r="II397" s="26">
        <v>36.601385492929602</v>
      </c>
      <c r="IJ397" s="1">
        <v>130</v>
      </c>
      <c r="IK397" s="202">
        <v>-7</v>
      </c>
      <c r="IL397" s="215">
        <v>6.1249999999999999E-2</v>
      </c>
      <c r="IM397" s="26">
        <v>28.424228401281841</v>
      </c>
      <c r="IN397" s="1">
        <v>159</v>
      </c>
      <c r="IO397" s="202">
        <v>-112</v>
      </c>
      <c r="IP397" s="204">
        <v>0.12660940000000001</v>
      </c>
      <c r="IQ397" s="26">
        <v>33.171573676957543</v>
      </c>
      <c r="IR397" s="1">
        <v>134</v>
      </c>
      <c r="IS397" s="202">
        <v>236</v>
      </c>
      <c r="IT397" s="204">
        <v>0.83568319999999996</v>
      </c>
      <c r="IU397" s="26">
        <v>45.275916090004195</v>
      </c>
      <c r="IV397" s="1">
        <v>58</v>
      </c>
      <c r="IW397" s="202">
        <v>-1</v>
      </c>
      <c r="IX397" s="204">
        <v>0.26009759999999998</v>
      </c>
      <c r="IY397" s="26">
        <v>45.569227977586799</v>
      </c>
      <c r="IZ397" s="1">
        <v>126</v>
      </c>
      <c r="JA397" s="202">
        <v>36</v>
      </c>
      <c r="JB397" s="26">
        <v>103.0127</v>
      </c>
      <c r="JC397" s="26">
        <v>43.119294716090337</v>
      </c>
      <c r="JD397" s="1">
        <v>241</v>
      </c>
      <c r="JE397" s="202">
        <v>-16</v>
      </c>
      <c r="JF397" s="215">
        <v>0.62264359999999996</v>
      </c>
      <c r="JG397" s="26">
        <v>31.196506320600172</v>
      </c>
      <c r="JH397" s="1">
        <v>235</v>
      </c>
      <c r="JI397" s="202">
        <v>46</v>
      </c>
      <c r="JJ397" s="26">
        <v>34.586030000000001</v>
      </c>
      <c r="JK397" s="26">
        <v>46.352962718413067</v>
      </c>
      <c r="JL397" s="1">
        <v>128</v>
      </c>
      <c r="JM397" s="202">
        <v>3</v>
      </c>
      <c r="JN397" s="204">
        <v>0.87978710000000004</v>
      </c>
      <c r="JO397" s="26">
        <v>85.273982130025587</v>
      </c>
      <c r="JP397" s="1">
        <v>258</v>
      </c>
      <c r="JQ397" s="202">
        <v>5</v>
      </c>
      <c r="JR397" s="215">
        <v>0.965777</v>
      </c>
      <c r="JS397" s="26">
        <v>94.430545759576788</v>
      </c>
      <c r="JT397" s="1">
        <v>228</v>
      </c>
      <c r="JU397" s="202">
        <v>9</v>
      </c>
    </row>
    <row r="398" spans="1:281" x14ac:dyDescent="0.25">
      <c r="A398" s="1" t="s">
        <v>869</v>
      </c>
      <c r="B398" s="1" t="s">
        <v>873</v>
      </c>
      <c r="C398" s="1">
        <v>5006606</v>
      </c>
      <c r="D398" s="1">
        <v>500660</v>
      </c>
      <c r="E398" s="1" t="s">
        <v>2</v>
      </c>
      <c r="F398" s="1" t="s">
        <v>2</v>
      </c>
      <c r="G398" s="1" t="s">
        <v>161</v>
      </c>
      <c r="H398" s="158" t="s">
        <v>164</v>
      </c>
      <c r="I398" s="158" t="s">
        <v>873</v>
      </c>
      <c r="J398" s="158" t="s">
        <v>871</v>
      </c>
      <c r="K398" s="158" t="s">
        <v>164</v>
      </c>
      <c r="L398" s="1">
        <v>-22.53</v>
      </c>
      <c r="M398" s="1">
        <v>-55.72</v>
      </c>
      <c r="N398" s="1" t="s">
        <v>253</v>
      </c>
      <c r="O398" s="158" t="s">
        <v>258</v>
      </c>
      <c r="P398" s="158" t="s">
        <v>255</v>
      </c>
      <c r="Q398" s="158" t="s">
        <v>254</v>
      </c>
      <c r="R398" s="1">
        <v>98598</v>
      </c>
      <c r="S398" s="158" t="s">
        <v>362</v>
      </c>
      <c r="T398" s="158">
        <v>79687</v>
      </c>
      <c r="U398" s="158">
        <v>12330</v>
      </c>
      <c r="V398" s="215">
        <v>0.70836250000000001</v>
      </c>
      <c r="W398" s="26">
        <v>36.027972781945806</v>
      </c>
      <c r="X398" s="1">
        <v>262</v>
      </c>
      <c r="Y398" s="202">
        <v>-11</v>
      </c>
      <c r="Z398" s="215">
        <v>0.13129399999999999</v>
      </c>
      <c r="AA398" s="26">
        <v>50.896049319258744</v>
      </c>
      <c r="AB398" s="1">
        <v>17</v>
      </c>
      <c r="AC398" s="202">
        <v>-16</v>
      </c>
      <c r="AD398" s="204">
        <v>0.52149999999999996</v>
      </c>
      <c r="AE398" s="26">
        <v>58.353658536585371</v>
      </c>
      <c r="AF398" s="1">
        <v>326</v>
      </c>
      <c r="AG398" s="202">
        <v>10</v>
      </c>
      <c r="AH398" s="204">
        <v>0.43390000000000001</v>
      </c>
      <c r="AI398" s="26">
        <v>41.191839656406579</v>
      </c>
      <c r="AJ398" s="1">
        <v>376</v>
      </c>
      <c r="AK398" s="202">
        <v>2</v>
      </c>
      <c r="AL398" s="215">
        <v>0.133273</v>
      </c>
      <c r="AM398" s="26">
        <v>59.083176998836926</v>
      </c>
      <c r="AN398" s="1">
        <v>311</v>
      </c>
      <c r="AO398" s="202">
        <v>70</v>
      </c>
      <c r="AP398" s="204">
        <v>2.9817799999999998E-2</v>
      </c>
      <c r="AQ398" s="26">
        <v>61.199307717371532</v>
      </c>
      <c r="AR398" s="1">
        <v>314</v>
      </c>
      <c r="AS398" s="202">
        <v>8</v>
      </c>
      <c r="AT398" s="154">
        <v>0.84523999999999999</v>
      </c>
      <c r="AU398" s="26">
        <v>82.284595748577701</v>
      </c>
      <c r="AV398" s="1">
        <v>276</v>
      </c>
      <c r="AW398" s="202">
        <v>-10</v>
      </c>
      <c r="AX398" s="26">
        <v>15.6</v>
      </c>
      <c r="AY398" s="26">
        <v>85.288065843621396</v>
      </c>
      <c r="AZ398" s="1">
        <v>176</v>
      </c>
      <c r="BA398" s="202">
        <v>-55</v>
      </c>
      <c r="BB398" s="204">
        <v>0.56136629999999998</v>
      </c>
      <c r="BC398" s="26">
        <v>49.820573313137338</v>
      </c>
      <c r="BD398" s="1">
        <v>218</v>
      </c>
      <c r="BE398" s="202">
        <v>-120</v>
      </c>
      <c r="BF398" s="154">
        <v>0.75339999999999996</v>
      </c>
      <c r="BG398" s="26">
        <v>76.012712505675225</v>
      </c>
      <c r="BH398" s="1">
        <v>210</v>
      </c>
      <c r="BI398" s="393" t="s">
        <v>911</v>
      </c>
      <c r="BJ398" s="204">
        <v>0.79569999999999996</v>
      </c>
      <c r="BK398" s="26">
        <v>36.635300101729399</v>
      </c>
      <c r="BL398" s="1">
        <v>256</v>
      </c>
      <c r="BM398" s="202">
        <v>-3</v>
      </c>
      <c r="BN398" s="204">
        <v>0.1026289</v>
      </c>
      <c r="BO398" s="26">
        <v>14.497967088330647</v>
      </c>
      <c r="BP398" s="1">
        <v>349</v>
      </c>
      <c r="BQ398" s="202">
        <v>-5</v>
      </c>
      <c r="BR398" s="204">
        <v>1.0536179999999999</v>
      </c>
      <c r="BS398" s="26">
        <v>77.215368307911064</v>
      </c>
      <c r="BT398" s="1">
        <v>6</v>
      </c>
      <c r="BU398" s="202">
        <v>-4</v>
      </c>
      <c r="BV398" s="204">
        <v>0.75749319999999998</v>
      </c>
      <c r="BW398" s="26">
        <v>76.386917735088815</v>
      </c>
      <c r="BX398" s="1">
        <v>297</v>
      </c>
      <c r="BY398" s="202">
        <v>33</v>
      </c>
      <c r="BZ398" s="26">
        <v>0</v>
      </c>
      <c r="CA398" s="26">
        <v>100</v>
      </c>
      <c r="CB398" s="1">
        <v>1</v>
      </c>
      <c r="CC398" s="202">
        <v>0</v>
      </c>
      <c r="CD398" s="215">
        <v>1.7999999999999999E-2</v>
      </c>
      <c r="CE398" s="26">
        <v>84.798345398138579</v>
      </c>
      <c r="CF398" s="1">
        <v>266</v>
      </c>
      <c r="CG398" s="202">
        <v>42</v>
      </c>
      <c r="CH398" s="215">
        <v>5.7000000000000002E-2</v>
      </c>
      <c r="CI398" s="26">
        <v>67.843438219493478</v>
      </c>
      <c r="CJ398" s="1">
        <v>282</v>
      </c>
      <c r="CK398" s="202">
        <v>-17</v>
      </c>
      <c r="CL398" s="26">
        <v>21.117159999999998</v>
      </c>
      <c r="CM398" s="26">
        <v>31.640945980240375</v>
      </c>
      <c r="CN398" s="1">
        <v>396</v>
      </c>
      <c r="CO398" s="202">
        <v>-120</v>
      </c>
      <c r="CP398" s="26">
        <v>196.88173</v>
      </c>
      <c r="CQ398" s="26">
        <v>50.241022419320977</v>
      </c>
      <c r="CR398" s="1">
        <v>346</v>
      </c>
      <c r="CS398" s="202">
        <v>27</v>
      </c>
      <c r="CT398" s="204">
        <v>0.5437613</v>
      </c>
      <c r="CU398" s="26">
        <v>37.270265836363897</v>
      </c>
      <c r="CV398" s="1">
        <v>209</v>
      </c>
      <c r="CW398" s="202">
        <v>-5</v>
      </c>
      <c r="CX398" s="204">
        <v>1.128941</v>
      </c>
      <c r="CY398" s="26">
        <v>80.702304951968955</v>
      </c>
      <c r="CZ398" s="1">
        <v>7</v>
      </c>
      <c r="DA398" s="202">
        <v>0</v>
      </c>
      <c r="DB398" s="204">
        <v>0.82684939999999996</v>
      </c>
      <c r="DC398" s="26">
        <v>39.539491687122535</v>
      </c>
      <c r="DD398" s="1">
        <v>138</v>
      </c>
      <c r="DE398" s="202">
        <v>46</v>
      </c>
      <c r="DF398" s="204">
        <v>4.0740699999999998E-2</v>
      </c>
      <c r="DG398" s="26">
        <v>4.7323937706784571</v>
      </c>
      <c r="DH398" s="1">
        <v>408</v>
      </c>
      <c r="DI398" s="202">
        <v>-2</v>
      </c>
      <c r="DJ398" s="204">
        <v>0.1109808</v>
      </c>
      <c r="DK398" s="26">
        <v>12.522614676620286</v>
      </c>
      <c r="DL398" s="1">
        <v>198</v>
      </c>
      <c r="DM398" s="202">
        <v>-31</v>
      </c>
      <c r="DN398" s="204">
        <v>0.1070808</v>
      </c>
      <c r="DO398" s="26">
        <v>11.428305445509832</v>
      </c>
      <c r="DP398" s="1">
        <v>327</v>
      </c>
      <c r="DQ398" s="202">
        <v>-1</v>
      </c>
      <c r="DR398" s="26">
        <v>5.2</v>
      </c>
      <c r="DS398" s="26">
        <v>25.423728813559325</v>
      </c>
      <c r="DT398" s="1">
        <v>335</v>
      </c>
      <c r="DU398" s="202">
        <v>-4</v>
      </c>
      <c r="DV398" s="26">
        <v>4.3</v>
      </c>
      <c r="DW398" s="26">
        <v>29.411764705882348</v>
      </c>
      <c r="DX398" s="1">
        <v>332</v>
      </c>
      <c r="DY398" s="202">
        <v>-4</v>
      </c>
      <c r="DZ398" s="26">
        <v>3.8</v>
      </c>
      <c r="EA398" s="26">
        <v>49.999999999999993</v>
      </c>
      <c r="EB398" s="1">
        <v>330</v>
      </c>
      <c r="EC398" s="202">
        <v>-4</v>
      </c>
      <c r="ED398" s="26">
        <v>521.12850000000003</v>
      </c>
      <c r="EE398" s="26">
        <v>44.082009412621261</v>
      </c>
      <c r="EF398" s="1">
        <v>301</v>
      </c>
      <c r="EG398" s="202">
        <v>50</v>
      </c>
      <c r="EH398" s="26">
        <v>24.595960000000002</v>
      </c>
      <c r="EI398" s="26">
        <v>69.958380599103435</v>
      </c>
      <c r="EJ398" s="1">
        <v>278</v>
      </c>
      <c r="EK398" s="202">
        <v>9</v>
      </c>
      <c r="EL398" s="154">
        <v>0</v>
      </c>
      <c r="EM398" s="26">
        <v>100</v>
      </c>
      <c r="EN398" s="1">
        <v>1</v>
      </c>
      <c r="EO398" s="202">
        <v>67</v>
      </c>
      <c r="EP398" s="26">
        <v>41.136769999999999</v>
      </c>
      <c r="EQ398" s="26">
        <v>86.194499459548894</v>
      </c>
      <c r="ER398" s="1">
        <v>128</v>
      </c>
      <c r="ES398" s="202">
        <v>196</v>
      </c>
      <c r="ET398" s="26">
        <v>30.744948999999998</v>
      </c>
      <c r="EU398" s="26">
        <v>76.878737466519681</v>
      </c>
      <c r="EV398" s="1">
        <v>347</v>
      </c>
      <c r="EW398" s="202">
        <v>51</v>
      </c>
      <c r="EX398" s="26">
        <v>53.652203</v>
      </c>
      <c r="EY398" s="26">
        <v>44.570049631673939</v>
      </c>
      <c r="EZ398" s="1">
        <v>417</v>
      </c>
      <c r="FA398" s="202">
        <v>-6</v>
      </c>
      <c r="FB398" s="204">
        <v>0.85729999999999995</v>
      </c>
      <c r="FC398" s="26">
        <v>85.095049091288899</v>
      </c>
      <c r="FD398" s="1">
        <v>290</v>
      </c>
      <c r="FE398" s="202">
        <v>44</v>
      </c>
      <c r="FF398" s="204">
        <v>0.51359999999999995</v>
      </c>
      <c r="FG398" s="26">
        <v>47.560720268006705</v>
      </c>
      <c r="FH398" s="1">
        <v>339</v>
      </c>
      <c r="FI398" s="202">
        <v>-4</v>
      </c>
      <c r="FJ398" s="204">
        <v>0.54279999999999995</v>
      </c>
      <c r="FK398" s="26">
        <v>45.720000000000006</v>
      </c>
      <c r="FL398" s="1">
        <v>319</v>
      </c>
      <c r="FM398" s="202">
        <v>-9</v>
      </c>
      <c r="FN398" s="204">
        <v>0.65190000000000003</v>
      </c>
      <c r="FO398" s="26">
        <v>65.19</v>
      </c>
      <c r="FP398" s="1">
        <v>225</v>
      </c>
      <c r="FQ398" s="202">
        <v>10</v>
      </c>
      <c r="FR398" s="204">
        <v>0.59440000000000004</v>
      </c>
      <c r="FS398" s="26">
        <v>28.882410106899908</v>
      </c>
      <c r="FT398" s="1">
        <v>173</v>
      </c>
      <c r="FU398" s="202">
        <v>-1</v>
      </c>
      <c r="FV398" s="204">
        <v>0.86599999999999999</v>
      </c>
      <c r="FW398" s="26">
        <v>76.002865329512886</v>
      </c>
      <c r="FX398" s="1">
        <v>380</v>
      </c>
      <c r="FY398" s="202">
        <v>-4</v>
      </c>
      <c r="FZ398" s="204">
        <v>1</v>
      </c>
      <c r="GA398" s="26">
        <v>0</v>
      </c>
      <c r="GB398" s="1">
        <v>345</v>
      </c>
      <c r="GC398" s="202">
        <v>-18</v>
      </c>
      <c r="GD398" s="26">
        <v>0.16315560000000001</v>
      </c>
      <c r="GE398" s="26">
        <v>80.917322606188591</v>
      </c>
      <c r="GF398" s="1">
        <v>355</v>
      </c>
      <c r="GG398" s="202">
        <v>11</v>
      </c>
      <c r="GH398" s="204">
        <v>0.17220640000000001</v>
      </c>
      <c r="GI398" s="26">
        <v>17.876570707721871</v>
      </c>
      <c r="GJ398" s="1">
        <v>305</v>
      </c>
      <c r="GK398" s="202">
        <v>1</v>
      </c>
      <c r="GL398" s="204">
        <v>3.8259999999999998E-4</v>
      </c>
      <c r="GM398" s="26">
        <v>96.63869975840106</v>
      </c>
      <c r="GN398" s="1">
        <v>323</v>
      </c>
      <c r="GO398" s="202">
        <v>4</v>
      </c>
      <c r="GP398" s="26">
        <v>9.3616900000000003E-2</v>
      </c>
      <c r="GQ398" s="26">
        <v>80.687954078634107</v>
      </c>
      <c r="GR398" s="1">
        <v>405</v>
      </c>
      <c r="GS398" s="202">
        <v>-7</v>
      </c>
      <c r="GT398" s="204">
        <v>-9.0320000000000005E-4</v>
      </c>
      <c r="GU398" s="26">
        <v>61.222065196519281</v>
      </c>
      <c r="GV398" s="1">
        <v>195</v>
      </c>
      <c r="GW398" s="202">
        <v>96</v>
      </c>
      <c r="GX398" s="204">
        <v>0.67873589999999995</v>
      </c>
      <c r="GY398" s="26">
        <v>15.663352442738088</v>
      </c>
      <c r="GZ398" s="1">
        <v>403</v>
      </c>
      <c r="HA398" s="202">
        <v>-1</v>
      </c>
      <c r="HB398" s="204">
        <v>0.25378319999999999</v>
      </c>
      <c r="HC398" s="26">
        <v>20.596270066627611</v>
      </c>
      <c r="HD398" s="1">
        <v>288</v>
      </c>
      <c r="HE398" s="202">
        <v>12</v>
      </c>
      <c r="HF398" s="204">
        <v>0.1022388</v>
      </c>
      <c r="HG398" s="26">
        <v>75.913464336948223</v>
      </c>
      <c r="HH398" s="1">
        <v>11</v>
      </c>
      <c r="HI398" s="202">
        <v>358</v>
      </c>
      <c r="HJ398" s="179">
        <v>0</v>
      </c>
      <c r="HK398" s="26">
        <v>0</v>
      </c>
      <c r="HL398" s="1">
        <v>241</v>
      </c>
      <c r="HM398" s="202">
        <v>-29</v>
      </c>
      <c r="HN398" s="204">
        <v>1.15937E-2</v>
      </c>
      <c r="HO398" s="26">
        <v>9.188783315209422</v>
      </c>
      <c r="HP398" s="1">
        <v>188</v>
      </c>
      <c r="HQ398" s="202">
        <v>14</v>
      </c>
      <c r="HR398" s="179">
        <v>11318.9</v>
      </c>
      <c r="HS398" s="26">
        <v>6.3080793846766303</v>
      </c>
      <c r="HT398" s="1">
        <v>198</v>
      </c>
      <c r="HU398" s="202">
        <v>-21</v>
      </c>
      <c r="HV398" s="179">
        <v>65963.789999999994</v>
      </c>
      <c r="HW398" s="26">
        <v>7.688753028867894</v>
      </c>
      <c r="HX398" s="1">
        <v>117</v>
      </c>
      <c r="HY398" s="202">
        <v>3</v>
      </c>
      <c r="HZ398" s="204">
        <v>0.29637590000000003</v>
      </c>
      <c r="IA398" s="26">
        <v>83.761595374613663</v>
      </c>
      <c r="IB398" s="1">
        <v>5</v>
      </c>
      <c r="IC398" s="202">
        <v>150</v>
      </c>
      <c r="ID398" s="26">
        <v>0.79362549999999998</v>
      </c>
      <c r="IE398" s="26">
        <v>26.342064322788588</v>
      </c>
      <c r="IF398" s="1">
        <v>394</v>
      </c>
      <c r="IG398" s="202">
        <v>-5</v>
      </c>
      <c r="IH398" s="179">
        <v>2798.8330999999998</v>
      </c>
      <c r="II398" s="26">
        <v>27.032696101709892</v>
      </c>
      <c r="IJ398" s="1">
        <v>258</v>
      </c>
      <c r="IK398" s="202">
        <v>-18</v>
      </c>
      <c r="IL398" s="215">
        <v>4.43553E-2</v>
      </c>
      <c r="IM398" s="26">
        <v>26.269280082694348</v>
      </c>
      <c r="IN398" s="1">
        <v>279</v>
      </c>
      <c r="IO398" s="202">
        <v>24</v>
      </c>
      <c r="IP398" s="204">
        <v>0.19287499999999999</v>
      </c>
      <c r="IQ398" s="26">
        <v>51.471882154426531</v>
      </c>
      <c r="IR398" s="1">
        <v>36</v>
      </c>
      <c r="IS398" s="202">
        <v>255</v>
      </c>
      <c r="IT398" s="204">
        <v>0.42883480000000002</v>
      </c>
      <c r="IU398" s="26">
        <v>22.523977008735415</v>
      </c>
      <c r="IV398" s="1">
        <v>265</v>
      </c>
      <c r="IW398" s="202">
        <v>-12</v>
      </c>
      <c r="IX398" s="204">
        <v>0.24602250000000001</v>
      </c>
      <c r="IY398" s="26">
        <v>41.722807159456856</v>
      </c>
      <c r="IZ398" s="1">
        <v>159</v>
      </c>
      <c r="JA398" s="202">
        <v>40</v>
      </c>
      <c r="JB398" s="26">
        <v>99.226150000000004</v>
      </c>
      <c r="JC398" s="26">
        <v>40.176661359401734</v>
      </c>
      <c r="JD398" s="1">
        <v>281</v>
      </c>
      <c r="JE398" s="202">
        <v>21</v>
      </c>
      <c r="JF398" s="215">
        <v>0.63760410000000001</v>
      </c>
      <c r="JG398" s="26">
        <v>34.131809956429073</v>
      </c>
      <c r="JH398" s="1">
        <v>195</v>
      </c>
      <c r="JI398" s="202">
        <v>64</v>
      </c>
      <c r="JJ398" s="26">
        <v>16.727519999999998</v>
      </c>
      <c r="JK398" s="26">
        <v>21.519962586645342</v>
      </c>
      <c r="JL398" s="1">
        <v>361</v>
      </c>
      <c r="JM398" s="202">
        <v>-6</v>
      </c>
      <c r="JN398" s="204">
        <v>0.8685503</v>
      </c>
      <c r="JO398" s="26">
        <v>83.833410147258391</v>
      </c>
      <c r="JP398" s="1">
        <v>267</v>
      </c>
      <c r="JQ398" s="202">
        <v>-47</v>
      </c>
      <c r="JR398" s="215">
        <v>0.88219239999999999</v>
      </c>
      <c r="JS398" s="26">
        <v>77.312922745975996</v>
      </c>
      <c r="JT398" s="1">
        <v>401</v>
      </c>
      <c r="JU398" s="202">
        <v>-13</v>
      </c>
    </row>
    <row r="399" spans="1:281" x14ac:dyDescent="0.25">
      <c r="A399" s="1" t="s">
        <v>869</v>
      </c>
      <c r="B399" s="1" t="s">
        <v>870</v>
      </c>
      <c r="C399" s="1">
        <v>5008305</v>
      </c>
      <c r="D399" s="1">
        <v>500830</v>
      </c>
      <c r="E399" s="1" t="s">
        <v>2</v>
      </c>
      <c r="F399" s="1" t="s">
        <v>2</v>
      </c>
      <c r="G399" s="1" t="s">
        <v>161</v>
      </c>
      <c r="H399" s="158" t="s">
        <v>164</v>
      </c>
      <c r="I399" s="158" t="s">
        <v>870</v>
      </c>
      <c r="J399" s="158" t="s">
        <v>482</v>
      </c>
      <c r="K399" s="158" t="s">
        <v>164</v>
      </c>
      <c r="L399" s="1">
        <v>-20.75</v>
      </c>
      <c r="M399" s="1">
        <v>-51.67</v>
      </c>
      <c r="N399" s="1" t="s">
        <v>378</v>
      </c>
      <c r="O399" s="158" t="s">
        <v>381</v>
      </c>
      <c r="P399" s="158" t="s">
        <v>255</v>
      </c>
      <c r="Q399" s="158" t="s">
        <v>367</v>
      </c>
      <c r="R399" s="1">
        <v>143523</v>
      </c>
      <c r="S399" s="158" t="s">
        <v>252</v>
      </c>
      <c r="T399" s="158">
        <v>127333</v>
      </c>
      <c r="U399" s="158">
        <v>4819</v>
      </c>
      <c r="V399" s="215">
        <v>0.62852010000000003</v>
      </c>
      <c r="W399" s="26">
        <v>47.536619647050905</v>
      </c>
      <c r="X399" s="1">
        <v>169</v>
      </c>
      <c r="Y399" s="202">
        <v>-4</v>
      </c>
      <c r="Z399" s="215">
        <v>4.5786100000000003E-2</v>
      </c>
      <c r="AA399" s="26">
        <v>17.294042659209676</v>
      </c>
      <c r="AB399" s="1">
        <v>216</v>
      </c>
      <c r="AC399" s="202">
        <v>2</v>
      </c>
      <c r="AD399" s="204">
        <v>0.54530000000000001</v>
      </c>
      <c r="AE399" s="26">
        <v>55.451219512195124</v>
      </c>
      <c r="AF399" s="1">
        <v>366</v>
      </c>
      <c r="AG399" s="202">
        <v>-13</v>
      </c>
      <c r="AH399" s="204">
        <v>5.9999999999999995E-4</v>
      </c>
      <c r="AI399" s="26">
        <v>56.700071581961346</v>
      </c>
      <c r="AJ399" s="1">
        <v>183</v>
      </c>
      <c r="AK399" s="202">
        <v>-90</v>
      </c>
      <c r="AL399" s="215">
        <v>0.1403539</v>
      </c>
      <c r="AM399" s="26">
        <v>56.502281870094691</v>
      </c>
      <c r="AN399" s="1">
        <v>327</v>
      </c>
      <c r="AO399" s="202">
        <v>-7</v>
      </c>
      <c r="AP399" s="204">
        <v>2.87654E-2</v>
      </c>
      <c r="AQ399" s="26">
        <v>62.683737705565484</v>
      </c>
      <c r="AR399" s="1">
        <v>296</v>
      </c>
      <c r="AS399" s="202">
        <v>-30</v>
      </c>
      <c r="AT399" s="154">
        <v>0.91098999999999997</v>
      </c>
      <c r="AU399" s="26">
        <v>89.81100974141188</v>
      </c>
      <c r="AV399" s="1">
        <v>173</v>
      </c>
      <c r="AW399" s="202">
        <v>-106</v>
      </c>
      <c r="AX399" s="26">
        <v>16.3</v>
      </c>
      <c r="AY399" s="26">
        <v>84.567901234567898</v>
      </c>
      <c r="AZ399" s="1">
        <v>183</v>
      </c>
      <c r="BA399" s="202">
        <v>-38</v>
      </c>
      <c r="BB399" s="204">
        <v>0.63743130000000003</v>
      </c>
      <c r="BC399" s="26">
        <v>59.642876973596714</v>
      </c>
      <c r="BD399" s="1">
        <v>119</v>
      </c>
      <c r="BE399" s="202">
        <v>51</v>
      </c>
      <c r="BF399" s="154">
        <v>0.89329999999999998</v>
      </c>
      <c r="BG399" s="26">
        <v>90.127629521263174</v>
      </c>
      <c r="BH399" s="1">
        <v>84</v>
      </c>
      <c r="BI399" s="393" t="s">
        <v>911</v>
      </c>
      <c r="BJ399" s="204">
        <v>1.0410999999999999</v>
      </c>
      <c r="BK399" s="26">
        <v>52.238046795523893</v>
      </c>
      <c r="BL399" s="1">
        <v>93</v>
      </c>
      <c r="BM399" s="202">
        <v>-12</v>
      </c>
      <c r="BN399" s="204">
        <v>0.33107579999999998</v>
      </c>
      <c r="BO399" s="26">
        <v>49.159486574680763</v>
      </c>
      <c r="BP399" s="1">
        <v>130</v>
      </c>
      <c r="BQ399" s="202">
        <v>-21</v>
      </c>
      <c r="BR399" s="204">
        <v>0.94684550000000001</v>
      </c>
      <c r="BS399" s="26">
        <v>63.175257688578789</v>
      </c>
      <c r="BT399" s="1">
        <v>70</v>
      </c>
      <c r="BU399" s="202">
        <v>-63</v>
      </c>
      <c r="BV399" s="204">
        <v>0.88531070000000001</v>
      </c>
      <c r="BW399" s="26">
        <v>91.494981748104095</v>
      </c>
      <c r="BX399" s="1">
        <v>37</v>
      </c>
      <c r="BY399" s="202">
        <v>-3</v>
      </c>
      <c r="BZ399" s="26">
        <v>56.497177000000001</v>
      </c>
      <c r="CA399" s="26">
        <v>80.381355161190669</v>
      </c>
      <c r="CB399" s="1">
        <v>238</v>
      </c>
      <c r="CC399" s="202">
        <v>156</v>
      </c>
      <c r="CD399" s="215">
        <v>9.4999999999999998E-3</v>
      </c>
      <c r="CE399" s="26">
        <v>93.588417786970012</v>
      </c>
      <c r="CF399" s="1">
        <v>105</v>
      </c>
      <c r="CG399" s="202">
        <v>22</v>
      </c>
      <c r="CH399" s="215">
        <v>3.7199999999999997E-2</v>
      </c>
      <c r="CI399" s="26">
        <v>83.039140445126634</v>
      </c>
      <c r="CJ399" s="1">
        <v>78</v>
      </c>
      <c r="CK399" s="202">
        <v>-5</v>
      </c>
      <c r="CL399" s="26">
        <v>20.338979999999999</v>
      </c>
      <c r="CM399" s="26">
        <v>35.05528724904255</v>
      </c>
      <c r="CN399" s="1">
        <v>389</v>
      </c>
      <c r="CO399" s="202">
        <v>-20</v>
      </c>
      <c r="CP399" s="26">
        <v>130.66051999999999</v>
      </c>
      <c r="CQ399" s="26">
        <v>80.478336063819711</v>
      </c>
      <c r="CR399" s="1">
        <v>62</v>
      </c>
      <c r="CS399" s="202">
        <v>218</v>
      </c>
      <c r="CT399" s="204">
        <v>0.61556730000000004</v>
      </c>
      <c r="CU399" s="26">
        <v>47.038176279455342</v>
      </c>
      <c r="CV399" s="1">
        <v>116</v>
      </c>
      <c r="CW399" s="202">
        <v>23</v>
      </c>
      <c r="CX399" s="204">
        <v>0.95438750000000006</v>
      </c>
      <c r="CY399" s="26">
        <v>51.856155872837576</v>
      </c>
      <c r="CZ399" s="1">
        <v>221</v>
      </c>
      <c r="DA399" s="202">
        <v>-9</v>
      </c>
      <c r="DB399" s="204">
        <v>0.71780100000000002</v>
      </c>
      <c r="DC399" s="26">
        <v>29.733225170560051</v>
      </c>
      <c r="DD399" s="1">
        <v>265</v>
      </c>
      <c r="DE399" s="202">
        <v>29</v>
      </c>
      <c r="DF399" s="204">
        <v>0.33359070000000002</v>
      </c>
      <c r="DG399" s="26">
        <v>38.749519537864252</v>
      </c>
      <c r="DH399" s="1">
        <v>203</v>
      </c>
      <c r="DI399" s="202">
        <v>-19</v>
      </c>
      <c r="DJ399" s="204">
        <v>8.4767099999999998E-2</v>
      </c>
      <c r="DK399" s="26">
        <v>9.5629823824556173</v>
      </c>
      <c r="DL399" s="1">
        <v>252</v>
      </c>
      <c r="DM399" s="202">
        <v>-60</v>
      </c>
      <c r="DN399" s="204">
        <v>9.4499299999999994E-2</v>
      </c>
      <c r="DO399" s="26">
        <v>10.078924038455144</v>
      </c>
      <c r="DP399" s="1">
        <v>344</v>
      </c>
      <c r="DQ399" s="202">
        <v>-68</v>
      </c>
      <c r="DR399" s="26">
        <v>6</v>
      </c>
      <c r="DS399" s="26">
        <v>38.983050847457626</v>
      </c>
      <c r="DT399" s="1">
        <v>176</v>
      </c>
      <c r="DU399" s="202">
        <v>-4</v>
      </c>
      <c r="DV399" s="26">
        <v>4.7</v>
      </c>
      <c r="DW399" s="26">
        <v>37.254901960784316</v>
      </c>
      <c r="DX399" s="1">
        <v>254</v>
      </c>
      <c r="DY399" s="202">
        <v>-3</v>
      </c>
      <c r="DZ399" s="26">
        <v>4.3</v>
      </c>
      <c r="EA399" s="26">
        <v>67.857142857142847</v>
      </c>
      <c r="EB399" s="1">
        <v>192</v>
      </c>
      <c r="EC399" s="202">
        <v>-3</v>
      </c>
      <c r="ED399" s="26">
        <v>541.92600000000004</v>
      </c>
      <c r="EE399" s="26">
        <v>57.601276684261208</v>
      </c>
      <c r="EF399" s="1">
        <v>189</v>
      </c>
      <c r="EG399" s="202">
        <v>42</v>
      </c>
      <c r="EH399" s="26">
        <v>14.14077</v>
      </c>
      <c r="EI399" s="26">
        <v>83.300874207775919</v>
      </c>
      <c r="EJ399" s="1">
        <v>166</v>
      </c>
      <c r="EK399" s="202">
        <v>37</v>
      </c>
      <c r="EL399" s="154">
        <v>0.45945950000000002</v>
      </c>
      <c r="EM399" s="26">
        <v>52.505309898900265</v>
      </c>
      <c r="EN399" s="1">
        <v>339</v>
      </c>
      <c r="EO399" s="202">
        <v>-115</v>
      </c>
      <c r="EP399" s="26">
        <v>49.65408</v>
      </c>
      <c r="EQ399" s="26">
        <v>83.010377467306597</v>
      </c>
      <c r="ER399" s="1">
        <v>162</v>
      </c>
      <c r="ES399" s="202">
        <v>28</v>
      </c>
      <c r="ET399" s="26">
        <v>21.918195999999998</v>
      </c>
      <c r="EU399" s="26">
        <v>83.644137209492527</v>
      </c>
      <c r="EV399" s="1">
        <v>280</v>
      </c>
      <c r="EW399" s="202">
        <v>39</v>
      </c>
      <c r="EX399" s="26">
        <v>2.9263601000000001</v>
      </c>
      <c r="EY399" s="26">
        <v>97.102526396836552</v>
      </c>
      <c r="EZ399" s="1">
        <v>65</v>
      </c>
      <c r="FA399" s="202">
        <v>-12</v>
      </c>
      <c r="FB399" s="204">
        <v>0.95389999999999997</v>
      </c>
      <c r="FC399" s="26">
        <v>95.184875705034472</v>
      </c>
      <c r="FD399" s="1">
        <v>177</v>
      </c>
      <c r="FE399" s="202">
        <v>13</v>
      </c>
      <c r="FF399" s="204">
        <v>0.28999999999999998</v>
      </c>
      <c r="FG399" s="26">
        <v>70.969430485762146</v>
      </c>
      <c r="FH399" s="1">
        <v>140</v>
      </c>
      <c r="FI399" s="202">
        <v>-4</v>
      </c>
      <c r="FJ399" s="204">
        <v>0.30730000000000002</v>
      </c>
      <c r="FK399" s="26">
        <v>69.27</v>
      </c>
      <c r="FL399" s="1">
        <v>156</v>
      </c>
      <c r="FM399" s="202">
        <v>4</v>
      </c>
      <c r="FN399" s="204">
        <v>0.89980000000000004</v>
      </c>
      <c r="FO399" s="26">
        <v>89.98</v>
      </c>
      <c r="FP399" s="1">
        <v>111</v>
      </c>
      <c r="FQ399" s="202">
        <v>22</v>
      </c>
      <c r="FR399" s="204">
        <v>0.74390000000000001</v>
      </c>
      <c r="FS399" s="26">
        <v>36.146744412050538</v>
      </c>
      <c r="FT399" s="1">
        <v>121</v>
      </c>
      <c r="FU399" s="202">
        <v>8</v>
      </c>
      <c r="FV399" s="204">
        <v>1</v>
      </c>
      <c r="FW399" s="26">
        <v>100</v>
      </c>
      <c r="FX399" s="1">
        <v>1</v>
      </c>
      <c r="FY399" s="202">
        <v>0</v>
      </c>
      <c r="FZ399" s="204">
        <v>0</v>
      </c>
      <c r="GA399" s="26">
        <v>100</v>
      </c>
      <c r="GB399" s="1">
        <v>1</v>
      </c>
      <c r="GC399" s="202">
        <v>0</v>
      </c>
      <c r="GD399" s="26">
        <v>0.1271477</v>
      </c>
      <c r="GE399" s="26">
        <v>81.730345917452439</v>
      </c>
      <c r="GF399" s="1">
        <v>332</v>
      </c>
      <c r="GG399" s="202">
        <v>36</v>
      </c>
      <c r="GH399" s="204">
        <v>0.13903360000000001</v>
      </c>
      <c r="GI399" s="26">
        <v>14.432936180938222</v>
      </c>
      <c r="GJ399" s="1">
        <v>337</v>
      </c>
      <c r="GK399" s="202">
        <v>-2</v>
      </c>
      <c r="GL399" s="204">
        <v>4.6779999999999999E-4</v>
      </c>
      <c r="GM399" s="26">
        <v>95.890182297386332</v>
      </c>
      <c r="GN399" s="1">
        <v>337</v>
      </c>
      <c r="GO399" s="202">
        <v>-18</v>
      </c>
      <c r="GP399" s="26">
        <v>0.1870609</v>
      </c>
      <c r="GQ399" s="26">
        <v>61.411575357739544</v>
      </c>
      <c r="GR399" s="1">
        <v>415</v>
      </c>
      <c r="GS399" s="202">
        <v>-14</v>
      </c>
      <c r="GT399" s="204">
        <v>-3.9493000000000002E-3</v>
      </c>
      <c r="GU399" s="26">
        <v>57.014006600605349</v>
      </c>
      <c r="GV399" s="1">
        <v>326</v>
      </c>
      <c r="GW399" s="202">
        <v>-213</v>
      </c>
      <c r="GX399" s="204">
        <v>0.42326320000000001</v>
      </c>
      <c r="GY399" s="26">
        <v>52.282414020220756</v>
      </c>
      <c r="GZ399" s="1">
        <v>246</v>
      </c>
      <c r="HA399" s="202">
        <v>0</v>
      </c>
      <c r="HB399" s="204">
        <v>0.44020520000000002</v>
      </c>
      <c r="HC399" s="26">
        <v>40.433135360519614</v>
      </c>
      <c r="HD399" s="1">
        <v>79</v>
      </c>
      <c r="HE399" s="202">
        <v>-10</v>
      </c>
      <c r="HF399" s="204">
        <v>3.5317599999999998E-2</v>
      </c>
      <c r="HG399" s="26">
        <v>67.481896771342051</v>
      </c>
      <c r="HH399" s="1">
        <v>216</v>
      </c>
      <c r="HI399" s="202">
        <v>-10</v>
      </c>
      <c r="HJ399" s="179">
        <v>1.4162189999999999</v>
      </c>
      <c r="HK399" s="26">
        <v>6.4747714978548782E-2</v>
      </c>
      <c r="HL399" s="1">
        <v>149</v>
      </c>
      <c r="HM399" s="202">
        <v>-9</v>
      </c>
      <c r="HN399" s="204">
        <v>5.6258999999999997E-3</v>
      </c>
      <c r="HO399" s="26">
        <v>4.4064746039517875</v>
      </c>
      <c r="HP399" s="1">
        <v>339</v>
      </c>
      <c r="HQ399" s="202">
        <v>-19</v>
      </c>
      <c r="HR399" s="179">
        <v>15097.59</v>
      </c>
      <c r="HS399" s="26">
        <v>8.4710213707087156</v>
      </c>
      <c r="HT399" s="1">
        <v>137</v>
      </c>
      <c r="HU399" s="202">
        <v>-3</v>
      </c>
      <c r="HV399" s="179">
        <v>111703.3</v>
      </c>
      <c r="HW399" s="26">
        <v>14.120458385548728</v>
      </c>
      <c r="HX399" s="1">
        <v>20</v>
      </c>
      <c r="HY399" s="202">
        <v>2</v>
      </c>
      <c r="HZ399" s="204">
        <v>0.1315837</v>
      </c>
      <c r="IA399" s="26">
        <v>58.511569211712953</v>
      </c>
      <c r="IB399" s="1">
        <v>119</v>
      </c>
      <c r="IC399" s="202">
        <v>146</v>
      </c>
      <c r="ID399" s="26">
        <v>1.805428</v>
      </c>
      <c r="IE399" s="26">
        <v>52.715892895516014</v>
      </c>
      <c r="IF399" s="1">
        <v>208</v>
      </c>
      <c r="IG399" s="202">
        <v>-12</v>
      </c>
      <c r="IH399" s="179">
        <v>3668.8779</v>
      </c>
      <c r="II399" s="26">
        <v>41.427808077836282</v>
      </c>
      <c r="IJ399" s="1">
        <v>77</v>
      </c>
      <c r="IK399" s="202">
        <v>4</v>
      </c>
      <c r="IL399" s="215">
        <v>7.5391700000000006E-2</v>
      </c>
      <c r="IM399" s="26">
        <v>30.22802678994627</v>
      </c>
      <c r="IN399" s="1">
        <v>77</v>
      </c>
      <c r="IO399" s="202">
        <v>167</v>
      </c>
      <c r="IP399" s="204">
        <v>0.2092773</v>
      </c>
      <c r="IQ399" s="26">
        <v>56.00164042628991</v>
      </c>
      <c r="IR399" s="1">
        <v>29</v>
      </c>
      <c r="IS399" s="202">
        <v>164</v>
      </c>
      <c r="IT399" s="204">
        <v>0.7236977</v>
      </c>
      <c r="IU399" s="26">
        <v>39.013418132569868</v>
      </c>
      <c r="IV399" s="1">
        <v>108</v>
      </c>
      <c r="IW399" s="202">
        <v>-28</v>
      </c>
      <c r="IX399" s="204">
        <v>0.20563899999999999</v>
      </c>
      <c r="IY399" s="26">
        <v>30.686868863533505</v>
      </c>
      <c r="IZ399" s="1">
        <v>288</v>
      </c>
      <c r="JA399" s="202">
        <v>9</v>
      </c>
      <c r="JB399" s="26">
        <v>107.989</v>
      </c>
      <c r="JC399" s="26">
        <v>46.986515899724409</v>
      </c>
      <c r="JD399" s="1">
        <v>166</v>
      </c>
      <c r="JE399" s="202">
        <v>80</v>
      </c>
      <c r="JF399" s="215">
        <v>0.58356399999999997</v>
      </c>
      <c r="JG399" s="26">
        <v>23.528948955088406</v>
      </c>
      <c r="JH399" s="1">
        <v>315</v>
      </c>
      <c r="JI399" s="202">
        <v>19</v>
      </c>
      <c r="JJ399" s="26">
        <v>28.767520000000001</v>
      </c>
      <c r="JK399" s="26">
        <v>38.262082818763446</v>
      </c>
      <c r="JL399" s="1">
        <v>204</v>
      </c>
      <c r="JM399" s="202">
        <v>12</v>
      </c>
      <c r="JN399" s="204">
        <v>0.96517149999999996</v>
      </c>
      <c r="JO399" s="26">
        <v>96.220370283715809</v>
      </c>
      <c r="JP399" s="1">
        <v>129</v>
      </c>
      <c r="JQ399" s="202">
        <v>-15</v>
      </c>
      <c r="JR399" s="215">
        <v>0.97490790000000005</v>
      </c>
      <c r="JS399" s="26">
        <v>96.300499123891356</v>
      </c>
      <c r="JT399" s="1">
        <v>132</v>
      </c>
      <c r="JU399" s="202">
        <v>2</v>
      </c>
    </row>
    <row r="400" spans="1:281" x14ac:dyDescent="0.25">
      <c r="A400" s="1" t="s">
        <v>874</v>
      </c>
      <c r="B400" s="1" t="s">
        <v>879</v>
      </c>
      <c r="C400" s="1">
        <v>5102504</v>
      </c>
      <c r="D400" s="1">
        <v>510250</v>
      </c>
      <c r="E400" s="1" t="s">
        <v>2</v>
      </c>
      <c r="F400" s="1" t="s">
        <v>1</v>
      </c>
      <c r="G400" s="1" t="s">
        <v>161</v>
      </c>
      <c r="H400" s="158" t="s">
        <v>164</v>
      </c>
      <c r="I400" s="158" t="s">
        <v>879</v>
      </c>
      <c r="J400" s="158" t="s">
        <v>879</v>
      </c>
      <c r="K400" s="158" t="s">
        <v>304</v>
      </c>
      <c r="L400" s="1">
        <v>-16.07</v>
      </c>
      <c r="M400" s="1">
        <v>-57.67</v>
      </c>
      <c r="N400" s="1" t="s">
        <v>256</v>
      </c>
      <c r="O400" s="158" t="s">
        <v>254</v>
      </c>
      <c r="P400" s="158" t="s">
        <v>255</v>
      </c>
      <c r="Q400" s="158" t="s">
        <v>257</v>
      </c>
      <c r="R400" s="1">
        <v>91767</v>
      </c>
      <c r="S400" s="158" t="s">
        <v>362</v>
      </c>
      <c r="T400" s="158">
        <v>79388</v>
      </c>
      <c r="U400" s="158">
        <v>10293</v>
      </c>
      <c r="V400" s="215">
        <v>0.61990909999999999</v>
      </c>
      <c r="W400" s="26">
        <v>48.777826802089088</v>
      </c>
      <c r="X400" s="1">
        <v>155</v>
      </c>
      <c r="Y400" s="202">
        <v>-14</v>
      </c>
      <c r="Z400" s="215">
        <v>1.9493900000000002E-2</v>
      </c>
      <c r="AA400" s="26">
        <v>6.9620069115496133</v>
      </c>
      <c r="AB400" s="1">
        <v>367</v>
      </c>
      <c r="AC400" s="202">
        <v>-47</v>
      </c>
      <c r="AD400" s="204">
        <v>0.48609999999999998</v>
      </c>
      <c r="AE400" s="26">
        <v>62.670731707317081</v>
      </c>
      <c r="AF400" s="1">
        <v>250</v>
      </c>
      <c r="AG400" s="202">
        <v>85</v>
      </c>
      <c r="AH400" s="204">
        <v>-6.4799999999999996E-2</v>
      </c>
      <c r="AI400" s="26">
        <v>59.040801717967071</v>
      </c>
      <c r="AJ400" s="1">
        <v>130</v>
      </c>
      <c r="AK400" s="202">
        <v>40</v>
      </c>
      <c r="AL400" s="215">
        <v>8.91874E-2</v>
      </c>
      <c r="AM400" s="26">
        <v>75.151799672180502</v>
      </c>
      <c r="AN400" s="1">
        <v>189</v>
      </c>
      <c r="AO400" s="202">
        <v>27</v>
      </c>
      <c r="AP400" s="204">
        <v>2.97335E-2</v>
      </c>
      <c r="AQ400" s="26">
        <v>61.318214452457759</v>
      </c>
      <c r="AR400" s="1">
        <v>313</v>
      </c>
      <c r="AS400" s="202">
        <v>44</v>
      </c>
      <c r="AT400" s="154">
        <v>0.88561000000000001</v>
      </c>
      <c r="AU400" s="26">
        <v>86.905756705090482</v>
      </c>
      <c r="AV400" s="1">
        <v>222</v>
      </c>
      <c r="AW400" s="202">
        <v>-5</v>
      </c>
      <c r="AX400" s="26">
        <v>17.600000000000001</v>
      </c>
      <c r="AY400" s="26">
        <v>83.230452674897123</v>
      </c>
      <c r="AZ400" s="1">
        <v>199</v>
      </c>
      <c r="BA400" s="202">
        <v>-26</v>
      </c>
      <c r="BB400" s="204">
        <v>0.77742109999999998</v>
      </c>
      <c r="BC400" s="26">
        <v>77.719815446836364</v>
      </c>
      <c r="BD400" s="1">
        <v>19</v>
      </c>
      <c r="BE400" s="202">
        <v>-13</v>
      </c>
      <c r="BF400" s="154">
        <v>0.96294999999999997</v>
      </c>
      <c r="BG400" s="26">
        <v>97.154820158401861</v>
      </c>
      <c r="BH400" s="1">
        <v>31</v>
      </c>
      <c r="BI400" s="393" t="s">
        <v>911</v>
      </c>
      <c r="BJ400" s="204">
        <v>1.0026999999999999</v>
      </c>
      <c r="BK400" s="26">
        <v>49.796541200406914</v>
      </c>
      <c r="BL400" s="1">
        <v>115</v>
      </c>
      <c r="BM400" s="202">
        <v>82</v>
      </c>
      <c r="BN400" s="204">
        <v>8.6795899999999995E-2</v>
      </c>
      <c r="BO400" s="26">
        <v>12.095676499019159</v>
      </c>
      <c r="BP400" s="1">
        <v>365</v>
      </c>
      <c r="BQ400" s="202">
        <v>-3</v>
      </c>
      <c r="BR400" s="204">
        <v>0.79303630000000003</v>
      </c>
      <c r="BS400" s="26">
        <v>42.950029448432637</v>
      </c>
      <c r="BT400" s="1">
        <v>343</v>
      </c>
      <c r="BU400" s="202">
        <v>-39</v>
      </c>
      <c r="BV400" s="204">
        <v>0.72966509999999996</v>
      </c>
      <c r="BW400" s="26">
        <v>73.09762858328574</v>
      </c>
      <c r="BX400" s="1">
        <v>335</v>
      </c>
      <c r="BY400" s="202">
        <v>22</v>
      </c>
      <c r="BZ400" s="26">
        <v>0</v>
      </c>
      <c r="CA400" s="26">
        <v>100</v>
      </c>
      <c r="CB400" s="1">
        <v>1</v>
      </c>
      <c r="CC400" s="202">
        <v>0</v>
      </c>
      <c r="CD400" s="215">
        <v>1.1299999999999999E-2</v>
      </c>
      <c r="CE400" s="26">
        <v>91.726990692864533</v>
      </c>
      <c r="CF400" s="1">
        <v>146</v>
      </c>
      <c r="CG400" s="202">
        <v>178</v>
      </c>
      <c r="CH400" s="215">
        <v>4.02E-2</v>
      </c>
      <c r="CI400" s="26">
        <v>80.736761320030695</v>
      </c>
      <c r="CJ400" s="1">
        <v>108</v>
      </c>
      <c r="CK400" s="202">
        <v>79</v>
      </c>
      <c r="CL400" s="26">
        <v>23.923449999999999</v>
      </c>
      <c r="CM400" s="26">
        <v>19.328072661436423</v>
      </c>
      <c r="CN400" s="1">
        <v>413</v>
      </c>
      <c r="CO400" s="202">
        <v>-2</v>
      </c>
      <c r="CP400" s="26">
        <v>196.02565000000001</v>
      </c>
      <c r="CQ400" s="26">
        <v>50.631917715024308</v>
      </c>
      <c r="CR400" s="1">
        <v>339</v>
      </c>
      <c r="CS400" s="202">
        <v>75</v>
      </c>
      <c r="CT400" s="204">
        <v>0.50404780000000005</v>
      </c>
      <c r="CU400" s="26">
        <v>31.867960856533362</v>
      </c>
      <c r="CV400" s="1">
        <v>263</v>
      </c>
      <c r="CW400" s="202">
        <v>25</v>
      </c>
      <c r="CX400" s="204">
        <v>0.94234300000000004</v>
      </c>
      <c r="CY400" s="26">
        <v>49.865720604661348</v>
      </c>
      <c r="CZ400" s="1">
        <v>255</v>
      </c>
      <c r="DA400" s="202">
        <v>39</v>
      </c>
      <c r="DB400" s="204">
        <v>0.78004870000000004</v>
      </c>
      <c r="DC400" s="26">
        <v>35.33090048026682</v>
      </c>
      <c r="DD400" s="1">
        <v>186</v>
      </c>
      <c r="DE400" s="202">
        <v>-12</v>
      </c>
      <c r="DF400" s="204">
        <v>0.16748080000000001</v>
      </c>
      <c r="DG400" s="26">
        <v>19.454380867983236</v>
      </c>
      <c r="DH400" s="1">
        <v>297</v>
      </c>
      <c r="DI400" s="202">
        <v>-15</v>
      </c>
      <c r="DJ400" s="204">
        <v>5.53576E-2</v>
      </c>
      <c r="DK400" s="26">
        <v>6.242531398609926</v>
      </c>
      <c r="DL400" s="1">
        <v>330</v>
      </c>
      <c r="DM400" s="202">
        <v>-3</v>
      </c>
      <c r="DN400" s="204">
        <v>0.1698616</v>
      </c>
      <c r="DO400" s="26">
        <v>18.161623749370165</v>
      </c>
      <c r="DP400" s="1">
        <v>238</v>
      </c>
      <c r="DQ400" s="202">
        <v>-1</v>
      </c>
      <c r="DR400" s="26">
        <v>5.3</v>
      </c>
      <c r="DS400" s="26">
        <v>27.118644067796605</v>
      </c>
      <c r="DT400" s="1">
        <v>318</v>
      </c>
      <c r="DU400" s="202">
        <v>-4</v>
      </c>
      <c r="DV400" s="26">
        <v>4.4000000000000004</v>
      </c>
      <c r="DW400" s="26">
        <v>31.372549019607849</v>
      </c>
      <c r="DX400" s="1">
        <v>317</v>
      </c>
      <c r="DY400" s="202">
        <v>-4</v>
      </c>
      <c r="DZ400" s="26">
        <v>4.0999999999999996</v>
      </c>
      <c r="EA400" s="26">
        <v>60.714285714285701</v>
      </c>
      <c r="EB400" s="1">
        <v>253</v>
      </c>
      <c r="EC400" s="202">
        <v>-3</v>
      </c>
      <c r="ED400" s="26">
        <v>505.43700000000001</v>
      </c>
      <c r="EE400" s="26">
        <v>33.881861202839396</v>
      </c>
      <c r="EF400" s="1">
        <v>372</v>
      </c>
      <c r="EG400" s="202">
        <v>-53</v>
      </c>
      <c r="EH400" s="26">
        <v>45.838520000000003</v>
      </c>
      <c r="EI400" s="26">
        <v>42.849478605754534</v>
      </c>
      <c r="EJ400" s="1">
        <v>385</v>
      </c>
      <c r="EK400" s="202">
        <v>-2</v>
      </c>
      <c r="EL400" s="154">
        <v>0.14285709999999999</v>
      </c>
      <c r="EM400" s="26">
        <v>85.232749147113481</v>
      </c>
      <c r="EN400" s="1">
        <v>199</v>
      </c>
      <c r="EO400" s="202">
        <v>42</v>
      </c>
      <c r="EP400" s="26">
        <v>176.5445</v>
      </c>
      <c r="EQ400" s="26">
        <v>35.573501631290029</v>
      </c>
      <c r="ER400" s="1">
        <v>404</v>
      </c>
      <c r="ES400" s="202">
        <v>2</v>
      </c>
      <c r="ET400" s="26">
        <v>51.295482999999997</v>
      </c>
      <c r="EU400" s="26">
        <v>61.127466592444627</v>
      </c>
      <c r="EV400" s="1">
        <v>406</v>
      </c>
      <c r="EW400" s="202">
        <v>3</v>
      </c>
      <c r="EX400" s="26">
        <v>21.031524999999998</v>
      </c>
      <c r="EY400" s="26">
        <v>78.35253428110795</v>
      </c>
      <c r="EZ400" s="1">
        <v>341</v>
      </c>
      <c r="FA400" s="202">
        <v>14</v>
      </c>
      <c r="FB400" s="204">
        <v>0.82440000000000002</v>
      </c>
      <c r="FC400" s="26">
        <v>81.658658867766874</v>
      </c>
      <c r="FD400" s="1">
        <v>308</v>
      </c>
      <c r="FE400" s="202">
        <v>-19</v>
      </c>
      <c r="FF400" s="204">
        <v>0.55840000000000001</v>
      </c>
      <c r="FG400" s="26">
        <v>42.870603015075382</v>
      </c>
      <c r="FH400" s="1">
        <v>358</v>
      </c>
      <c r="FI400" s="202">
        <v>-88</v>
      </c>
      <c r="FJ400" s="204">
        <v>0.41909999999999997</v>
      </c>
      <c r="FK400" s="26">
        <v>58.09</v>
      </c>
      <c r="FL400" s="1">
        <v>237</v>
      </c>
      <c r="FM400" s="202">
        <v>-23</v>
      </c>
      <c r="FN400" s="204">
        <v>6.5799999999999997E-2</v>
      </c>
      <c r="FO400" s="26">
        <v>6.58</v>
      </c>
      <c r="FP400" s="1">
        <v>366</v>
      </c>
      <c r="FQ400" s="202">
        <v>1</v>
      </c>
      <c r="FR400" s="204">
        <v>4.6699999999999998E-2</v>
      </c>
      <c r="FS400" s="26">
        <v>2.2691933916423714</v>
      </c>
      <c r="FT400" s="1">
        <v>352</v>
      </c>
      <c r="FU400" s="202">
        <v>-6</v>
      </c>
      <c r="FV400" s="204">
        <v>0.88519999999999999</v>
      </c>
      <c r="FW400" s="26">
        <v>79.441260744985669</v>
      </c>
      <c r="FX400" s="1">
        <v>371</v>
      </c>
      <c r="FY400" s="202">
        <v>-370</v>
      </c>
      <c r="FZ400" s="204">
        <v>0</v>
      </c>
      <c r="GA400" s="26">
        <v>100</v>
      </c>
      <c r="GB400" s="1">
        <v>1</v>
      </c>
      <c r="GC400" s="202">
        <v>0</v>
      </c>
      <c r="GD400" s="26">
        <v>1.784535</v>
      </c>
      <c r="GE400" s="26">
        <v>44.308154934567114</v>
      </c>
      <c r="GF400" s="1">
        <v>418</v>
      </c>
      <c r="GG400" s="202">
        <v>-4</v>
      </c>
      <c r="GH400" s="204">
        <v>0.29483189999999998</v>
      </c>
      <c r="GI400" s="26">
        <v>30.606198766375602</v>
      </c>
      <c r="GJ400" s="1">
        <v>191</v>
      </c>
      <c r="GK400" s="202">
        <v>11</v>
      </c>
      <c r="GL400" s="204">
        <v>7.7720000000000003E-4</v>
      </c>
      <c r="GM400" s="26">
        <v>93.171974522292999</v>
      </c>
      <c r="GN400" s="1">
        <v>363</v>
      </c>
      <c r="GO400" s="202">
        <v>-19</v>
      </c>
      <c r="GP400" s="26">
        <v>0.21705099999999999</v>
      </c>
      <c r="GQ400" s="26">
        <v>55.224976694609758</v>
      </c>
      <c r="GR400" s="1">
        <v>417</v>
      </c>
      <c r="GS400" s="202">
        <v>-8</v>
      </c>
      <c r="GT400" s="204">
        <v>-9.3979999999999997E-4</v>
      </c>
      <c r="GU400" s="26">
        <v>61.171503841143412</v>
      </c>
      <c r="GV400" s="1">
        <v>197</v>
      </c>
      <c r="GW400" s="202">
        <v>130</v>
      </c>
      <c r="GX400" s="204">
        <v>0.55953660000000005</v>
      </c>
      <c r="GY400" s="26">
        <v>32.749195692106127</v>
      </c>
      <c r="GZ400" s="1">
        <v>343</v>
      </c>
      <c r="HA400" s="202">
        <v>3</v>
      </c>
      <c r="HB400" s="204">
        <v>0.23665369999999999</v>
      </c>
      <c r="HC400" s="26">
        <v>18.773547512145189</v>
      </c>
      <c r="HD400" s="1">
        <v>311</v>
      </c>
      <c r="HE400" s="202">
        <v>5</v>
      </c>
      <c r="HF400" s="204">
        <v>4.5711099999999998E-2</v>
      </c>
      <c r="HG400" s="26">
        <v>68.791399552121959</v>
      </c>
      <c r="HH400" s="1">
        <v>162</v>
      </c>
      <c r="HI400" s="202">
        <v>226</v>
      </c>
      <c r="HJ400" s="179">
        <v>115.2873</v>
      </c>
      <c r="HK400" s="26">
        <v>5.2707873860232395</v>
      </c>
      <c r="HL400" s="1">
        <v>49</v>
      </c>
      <c r="HM400" s="202">
        <v>-19</v>
      </c>
      <c r="HN400" s="204">
        <v>5.8339000000000004E-3</v>
      </c>
      <c r="HO400" s="26">
        <v>4.5731558285138689</v>
      </c>
      <c r="HP400" s="1">
        <v>333</v>
      </c>
      <c r="HQ400" s="202">
        <v>19</v>
      </c>
      <c r="HR400" s="179">
        <v>22930</v>
      </c>
      <c r="HS400" s="26">
        <v>12.95433395809153</v>
      </c>
      <c r="HT400" s="1">
        <v>71</v>
      </c>
      <c r="HU400" s="202">
        <v>-14</v>
      </c>
      <c r="HV400" s="179">
        <v>31174.15</v>
      </c>
      <c r="HW400" s="26">
        <v>2.7967742135067821</v>
      </c>
      <c r="HX400" s="1">
        <v>305</v>
      </c>
      <c r="HY400" s="202">
        <v>7</v>
      </c>
      <c r="HZ400" s="204">
        <v>0.19006329999999999</v>
      </c>
      <c r="IA400" s="26">
        <v>67.472014123522911</v>
      </c>
      <c r="IB400" s="1">
        <v>35</v>
      </c>
      <c r="IC400" s="202">
        <v>244</v>
      </c>
      <c r="ID400" s="26">
        <v>0.67749150000000002</v>
      </c>
      <c r="IE400" s="26">
        <v>23.314894289639707</v>
      </c>
      <c r="IF400" s="1">
        <v>400</v>
      </c>
      <c r="IG400" s="202">
        <v>0</v>
      </c>
      <c r="IH400" s="179">
        <v>3999.5956000000001</v>
      </c>
      <c r="II400" s="26">
        <v>46.899616338729253</v>
      </c>
      <c r="IJ400" s="1">
        <v>39</v>
      </c>
      <c r="IK400" s="202">
        <v>225</v>
      </c>
      <c r="IL400" s="215">
        <v>2.3430900000000001E-2</v>
      </c>
      <c r="IM400" s="26">
        <v>23.600336532500947</v>
      </c>
      <c r="IN400" s="1">
        <v>383</v>
      </c>
      <c r="IO400" s="202">
        <v>24</v>
      </c>
      <c r="IP400" s="204">
        <v>0.1248374</v>
      </c>
      <c r="IQ400" s="26">
        <v>32.682207450407489</v>
      </c>
      <c r="IR400" s="1">
        <v>142</v>
      </c>
      <c r="IS400" s="202">
        <v>213</v>
      </c>
      <c r="IT400" s="204">
        <v>0.83017920000000001</v>
      </c>
      <c r="IU400" s="26">
        <v>44.968119198819906</v>
      </c>
      <c r="IV400" s="1">
        <v>61</v>
      </c>
      <c r="IW400" s="202">
        <v>2</v>
      </c>
      <c r="IX400" s="204">
        <v>0.3438909</v>
      </c>
      <c r="IY400" s="26">
        <v>68.468126993565932</v>
      </c>
      <c r="IZ400" s="1">
        <v>28</v>
      </c>
      <c r="JA400" s="202">
        <v>-11</v>
      </c>
      <c r="JB400" s="26">
        <v>93.928100000000001</v>
      </c>
      <c r="JC400" s="26">
        <v>36.059399298844198</v>
      </c>
      <c r="JD400" s="1">
        <v>330</v>
      </c>
      <c r="JE400" s="202">
        <v>-14</v>
      </c>
      <c r="JF400" s="215">
        <v>0.72349909999999995</v>
      </c>
      <c r="JG400" s="26">
        <v>50.984716329847245</v>
      </c>
      <c r="JH400" s="1">
        <v>64</v>
      </c>
      <c r="JI400" s="202">
        <v>-41</v>
      </c>
      <c r="JJ400" s="26">
        <v>16.924389999999999</v>
      </c>
      <c r="JK400" s="26">
        <v>21.793718501105232</v>
      </c>
      <c r="JL400" s="1">
        <v>359</v>
      </c>
      <c r="JM400" s="202">
        <v>-7</v>
      </c>
      <c r="JN400" s="204">
        <v>0.85416259999999999</v>
      </c>
      <c r="JO400" s="26">
        <v>81.988888796299079</v>
      </c>
      <c r="JP400" s="1">
        <v>274</v>
      </c>
      <c r="JQ400" s="202">
        <v>-83</v>
      </c>
      <c r="JR400" s="215">
        <v>0.90271069999999998</v>
      </c>
      <c r="JS400" s="26">
        <v>81.514947093522863</v>
      </c>
      <c r="JT400" s="1">
        <v>389</v>
      </c>
      <c r="JU400" s="202">
        <v>-210</v>
      </c>
    </row>
    <row r="401" spans="1:281" x14ac:dyDescent="0.25">
      <c r="A401" s="1" t="s">
        <v>874</v>
      </c>
      <c r="B401" s="1" t="s">
        <v>876</v>
      </c>
      <c r="C401" s="1">
        <v>5103403</v>
      </c>
      <c r="D401" s="1">
        <v>510340</v>
      </c>
      <c r="E401" s="1" t="s">
        <v>1</v>
      </c>
      <c r="F401" s="1" t="s">
        <v>2</v>
      </c>
      <c r="G401" s="1" t="s">
        <v>161</v>
      </c>
      <c r="H401" s="158" t="s">
        <v>875</v>
      </c>
      <c r="I401" s="158" t="s">
        <v>876</v>
      </c>
      <c r="J401" s="158" t="s">
        <v>876</v>
      </c>
      <c r="K401" s="158" t="s">
        <v>304</v>
      </c>
      <c r="L401" s="1">
        <v>-15.59</v>
      </c>
      <c r="M401" s="1">
        <v>-56.09</v>
      </c>
      <c r="N401" s="1" t="s">
        <v>256</v>
      </c>
      <c r="O401" s="158" t="s">
        <v>255</v>
      </c>
      <c r="P401" s="158" t="s">
        <v>257</v>
      </c>
      <c r="Q401" s="158" t="s">
        <v>254</v>
      </c>
      <c r="R401" s="1">
        <v>691875</v>
      </c>
      <c r="S401" s="158" t="s">
        <v>366</v>
      </c>
      <c r="T401" s="158">
        <v>639724</v>
      </c>
      <c r="U401" s="158">
        <v>11153</v>
      </c>
      <c r="V401" s="215">
        <v>0.52368559999999997</v>
      </c>
      <c r="W401" s="26">
        <v>62.64767893108872</v>
      </c>
      <c r="X401" s="1">
        <v>61</v>
      </c>
      <c r="Y401" s="202">
        <v>-7</v>
      </c>
      <c r="Z401" s="215">
        <v>3.87575E-2</v>
      </c>
      <c r="AA401" s="26">
        <v>14.532016413554938</v>
      </c>
      <c r="AB401" s="1">
        <v>265</v>
      </c>
      <c r="AC401" s="202">
        <v>38</v>
      </c>
      <c r="AD401" s="204">
        <v>0.47720000000000001</v>
      </c>
      <c r="AE401" s="26">
        <v>63.756097560975611</v>
      </c>
      <c r="AF401" s="1">
        <v>231</v>
      </c>
      <c r="AG401" s="202">
        <v>41</v>
      </c>
      <c r="AH401" s="204">
        <v>0.4163</v>
      </c>
      <c r="AI401" s="26">
        <v>41.821760916249097</v>
      </c>
      <c r="AJ401" s="1">
        <v>374</v>
      </c>
      <c r="AK401" s="202">
        <v>21</v>
      </c>
      <c r="AL401" s="215">
        <v>0.15348800000000001</v>
      </c>
      <c r="AM401" s="26">
        <v>51.715074776305279</v>
      </c>
      <c r="AN401" s="1">
        <v>352</v>
      </c>
      <c r="AO401" s="202">
        <v>-13</v>
      </c>
      <c r="AP401" s="204">
        <v>2.20168E-2</v>
      </c>
      <c r="AQ401" s="26">
        <v>72.202764898957497</v>
      </c>
      <c r="AR401" s="1">
        <v>167</v>
      </c>
      <c r="AS401" s="202">
        <v>68</v>
      </c>
      <c r="AT401" s="154">
        <v>0.94960999999999995</v>
      </c>
      <c r="AU401" s="26">
        <v>94.231847892031723</v>
      </c>
      <c r="AV401" s="1">
        <v>83</v>
      </c>
      <c r="AW401" s="202">
        <v>-1</v>
      </c>
      <c r="AX401" s="26">
        <v>12.9</v>
      </c>
      <c r="AY401" s="26">
        <v>88.065843621399182</v>
      </c>
      <c r="AZ401" s="1">
        <v>134</v>
      </c>
      <c r="BA401" s="202">
        <v>-5</v>
      </c>
      <c r="BB401" s="204">
        <v>0.54220420000000003</v>
      </c>
      <c r="BC401" s="26">
        <v>47.346163729595794</v>
      </c>
      <c r="BD401" s="1">
        <v>243</v>
      </c>
      <c r="BE401" s="202">
        <v>-38</v>
      </c>
      <c r="BF401" s="154">
        <v>0.91739999999999999</v>
      </c>
      <c r="BG401" s="26">
        <v>92.559148463905558</v>
      </c>
      <c r="BH401" s="1">
        <v>70</v>
      </c>
      <c r="BI401" s="393" t="s">
        <v>911</v>
      </c>
      <c r="BJ401" s="204">
        <v>0.74480000000000002</v>
      </c>
      <c r="BK401" s="26">
        <v>33.399033570701931</v>
      </c>
      <c r="BL401" s="1">
        <v>289</v>
      </c>
      <c r="BM401" s="202">
        <v>-9</v>
      </c>
      <c r="BN401" s="204">
        <v>0.34213690000000002</v>
      </c>
      <c r="BO401" s="26">
        <v>50.837751997369665</v>
      </c>
      <c r="BP401" s="1">
        <v>122</v>
      </c>
      <c r="BQ401" s="202">
        <v>-19</v>
      </c>
      <c r="BR401" s="204">
        <v>0.80504540000000002</v>
      </c>
      <c r="BS401" s="26">
        <v>44.529172883667584</v>
      </c>
      <c r="BT401" s="1">
        <v>316</v>
      </c>
      <c r="BU401" s="202">
        <v>-8</v>
      </c>
      <c r="BV401" s="204">
        <v>0.78666080000000005</v>
      </c>
      <c r="BW401" s="26">
        <v>79.834536159060704</v>
      </c>
      <c r="BX401" s="1">
        <v>245</v>
      </c>
      <c r="BY401" s="202">
        <v>43</v>
      </c>
      <c r="BZ401" s="26">
        <v>22.084806</v>
      </c>
      <c r="CA401" s="26">
        <v>92.331051067418727</v>
      </c>
      <c r="CB401" s="1">
        <v>150</v>
      </c>
      <c r="CC401" s="202">
        <v>3</v>
      </c>
      <c r="CD401" s="215">
        <v>1.26E-2</v>
      </c>
      <c r="CE401" s="26">
        <v>90.382626680455019</v>
      </c>
      <c r="CF401" s="1">
        <v>170</v>
      </c>
      <c r="CG401" s="202">
        <v>39</v>
      </c>
      <c r="CH401" s="215">
        <v>3.5099999999999999E-2</v>
      </c>
      <c r="CI401" s="26">
        <v>84.650805832693777</v>
      </c>
      <c r="CJ401" s="1">
        <v>51</v>
      </c>
      <c r="CK401" s="202">
        <v>22</v>
      </c>
      <c r="CL401" s="26">
        <v>19.103359999999999</v>
      </c>
      <c r="CM401" s="26">
        <v>40.476691498133178</v>
      </c>
      <c r="CN401" s="1">
        <v>372</v>
      </c>
      <c r="CO401" s="202">
        <v>-158</v>
      </c>
      <c r="CP401" s="26">
        <v>152.51589999999999</v>
      </c>
      <c r="CQ401" s="26">
        <v>70.498935508020381</v>
      </c>
      <c r="CR401" s="1">
        <v>161</v>
      </c>
      <c r="CS401" s="202">
        <v>-10</v>
      </c>
      <c r="CT401" s="204">
        <v>0.55022570000000004</v>
      </c>
      <c r="CU401" s="26">
        <v>38.149630795675385</v>
      </c>
      <c r="CV401" s="1">
        <v>199</v>
      </c>
      <c r="CW401" s="202">
        <v>11</v>
      </c>
      <c r="CX401" s="204">
        <v>0.94749249999999996</v>
      </c>
      <c r="CY401" s="26">
        <v>50.716710385347405</v>
      </c>
      <c r="CZ401" s="1">
        <v>242</v>
      </c>
      <c r="DA401" s="202">
        <v>-40</v>
      </c>
      <c r="DB401" s="204">
        <v>0.82857939999999997</v>
      </c>
      <c r="DC401" s="26">
        <v>39.695063351389535</v>
      </c>
      <c r="DD401" s="1">
        <v>134</v>
      </c>
      <c r="DE401" s="202">
        <v>6</v>
      </c>
      <c r="DF401" s="204">
        <v>0.46537679999999998</v>
      </c>
      <c r="DG401" s="26">
        <v>54.057644305038309</v>
      </c>
      <c r="DH401" s="1">
        <v>115</v>
      </c>
      <c r="DI401" s="202">
        <v>1</v>
      </c>
      <c r="DJ401" s="204">
        <v>9.4702999999999996E-2</v>
      </c>
      <c r="DK401" s="26">
        <v>10.68478550492939</v>
      </c>
      <c r="DL401" s="1">
        <v>233</v>
      </c>
      <c r="DM401" s="202">
        <v>29</v>
      </c>
      <c r="DN401" s="204">
        <v>0.107362</v>
      </c>
      <c r="DO401" s="26">
        <v>11.458464492655542</v>
      </c>
      <c r="DP401" s="1">
        <v>326</v>
      </c>
      <c r="DQ401" s="202">
        <v>-6</v>
      </c>
      <c r="DR401" s="26">
        <v>5.7</v>
      </c>
      <c r="DS401" s="26">
        <v>33.898305084745765</v>
      </c>
      <c r="DT401" s="1">
        <v>242</v>
      </c>
      <c r="DU401" s="202">
        <v>-4</v>
      </c>
      <c r="DV401" s="26">
        <v>4.5999999999999996</v>
      </c>
      <c r="DW401" s="26">
        <v>35.294117647058812</v>
      </c>
      <c r="DX401" s="1">
        <v>271</v>
      </c>
      <c r="DY401" s="202">
        <v>-3</v>
      </c>
      <c r="DZ401" s="26">
        <v>4.0999999999999996</v>
      </c>
      <c r="EA401" s="26">
        <v>60.714285714285701</v>
      </c>
      <c r="EB401" s="1">
        <v>253</v>
      </c>
      <c r="EC401" s="202">
        <v>-3</v>
      </c>
      <c r="ED401" s="26">
        <v>543.25350000000003</v>
      </c>
      <c r="EE401" s="26">
        <v>58.46420863777012</v>
      </c>
      <c r="EF401" s="1">
        <v>186</v>
      </c>
      <c r="EG401" s="202">
        <v>-7</v>
      </c>
      <c r="EH401" s="26">
        <v>17.71772</v>
      </c>
      <c r="EI401" s="26">
        <v>78.736114264289384</v>
      </c>
      <c r="EJ401" s="1">
        <v>213</v>
      </c>
      <c r="EK401" s="202">
        <v>-58</v>
      </c>
      <c r="EL401" s="154">
        <v>0.141844</v>
      </c>
      <c r="EM401" s="26">
        <v>85.337474091404374</v>
      </c>
      <c r="EN401" s="1">
        <v>198</v>
      </c>
      <c r="EO401" s="202">
        <v>56</v>
      </c>
      <c r="EP401" s="26">
        <v>58.442619999999998</v>
      </c>
      <c r="EQ401" s="26">
        <v>79.724858507247475</v>
      </c>
      <c r="ER401" s="1">
        <v>200</v>
      </c>
      <c r="ES401" s="202">
        <v>-4</v>
      </c>
      <c r="ET401" s="26">
        <v>21.231983</v>
      </c>
      <c r="EU401" s="26">
        <v>84.170095651268866</v>
      </c>
      <c r="EV401" s="1">
        <v>276</v>
      </c>
      <c r="EW401" s="202">
        <v>34</v>
      </c>
      <c r="EX401" s="26">
        <v>10.695574000000001</v>
      </c>
      <c r="EY401" s="26">
        <v>89.056606894031631</v>
      </c>
      <c r="EZ401" s="1">
        <v>186</v>
      </c>
      <c r="FA401" s="202">
        <v>-113</v>
      </c>
      <c r="FB401" s="204">
        <v>0.9829</v>
      </c>
      <c r="FC401" s="26">
        <v>98.213912680175468</v>
      </c>
      <c r="FD401" s="1">
        <v>90</v>
      </c>
      <c r="FE401" s="202">
        <v>3</v>
      </c>
      <c r="FF401" s="204">
        <v>0.53280000000000005</v>
      </c>
      <c r="FG401" s="26">
        <v>45.550670016750416</v>
      </c>
      <c r="FH401" s="1">
        <v>349</v>
      </c>
      <c r="FI401" s="202">
        <v>-2</v>
      </c>
      <c r="FJ401" s="204">
        <v>0.50329999999999997</v>
      </c>
      <c r="FK401" s="26">
        <v>49.67</v>
      </c>
      <c r="FL401" s="1">
        <v>303</v>
      </c>
      <c r="FM401" s="202">
        <v>5</v>
      </c>
      <c r="FN401" s="204">
        <v>0.84299999999999997</v>
      </c>
      <c r="FO401" s="26">
        <v>84.3</v>
      </c>
      <c r="FP401" s="1">
        <v>150</v>
      </c>
      <c r="FQ401" s="202">
        <v>0</v>
      </c>
      <c r="FR401" s="204">
        <v>0.4824</v>
      </c>
      <c r="FS401" s="26">
        <v>23.440233236151606</v>
      </c>
      <c r="FT401" s="1">
        <v>203</v>
      </c>
      <c r="FU401" s="202">
        <v>-11</v>
      </c>
      <c r="FV401" s="204">
        <v>1</v>
      </c>
      <c r="FW401" s="26">
        <v>100</v>
      </c>
      <c r="FX401" s="1">
        <v>1</v>
      </c>
      <c r="FY401" s="202">
        <v>178</v>
      </c>
      <c r="FZ401" s="204">
        <v>0</v>
      </c>
      <c r="GA401" s="26">
        <v>100</v>
      </c>
      <c r="GB401" s="1">
        <v>1</v>
      </c>
      <c r="GC401" s="202">
        <v>0</v>
      </c>
      <c r="GD401" s="26">
        <v>5.5425299999999997E-2</v>
      </c>
      <c r="GE401" s="26">
        <v>83.349767853743913</v>
      </c>
      <c r="GF401" s="1">
        <v>204</v>
      </c>
      <c r="GG401" s="202">
        <v>54</v>
      </c>
      <c r="GH401" s="204">
        <v>0.53574259999999996</v>
      </c>
      <c r="GI401" s="26">
        <v>55.614892768438075</v>
      </c>
      <c r="GJ401" s="1">
        <v>81</v>
      </c>
      <c r="GK401" s="202">
        <v>5</v>
      </c>
      <c r="GL401" s="204">
        <v>5.2599999999999999E-4</v>
      </c>
      <c r="GM401" s="26">
        <v>95.378871074017127</v>
      </c>
      <c r="GN401" s="1">
        <v>343</v>
      </c>
      <c r="GO401" s="202">
        <v>-26</v>
      </c>
      <c r="GP401" s="26">
        <v>5.6691600000000002E-2</v>
      </c>
      <c r="GQ401" s="26">
        <v>88.305201490802347</v>
      </c>
      <c r="GR401" s="1">
        <v>383</v>
      </c>
      <c r="GS401" s="202">
        <v>-7</v>
      </c>
      <c r="GT401" s="204">
        <v>-3.7961000000000002E-3</v>
      </c>
      <c r="GU401" s="26">
        <v>57.225645935129506</v>
      </c>
      <c r="GV401" s="1">
        <v>323</v>
      </c>
      <c r="GW401" s="202">
        <v>-249</v>
      </c>
      <c r="GX401" s="204">
        <v>0.38883040000000002</v>
      </c>
      <c r="GY401" s="26">
        <v>57.217958301410668</v>
      </c>
      <c r="GZ401" s="1">
        <v>211</v>
      </c>
      <c r="HA401" s="202">
        <v>-1</v>
      </c>
      <c r="HB401" s="204">
        <v>0.72247839999999997</v>
      </c>
      <c r="HC401" s="26">
        <v>70.469372738489128</v>
      </c>
      <c r="HD401" s="1">
        <v>10</v>
      </c>
      <c r="HE401" s="202">
        <v>-1</v>
      </c>
      <c r="HF401" s="204">
        <v>0.1367691</v>
      </c>
      <c r="HG401" s="26">
        <v>80.264022269421815</v>
      </c>
      <c r="HH401" s="1">
        <v>4</v>
      </c>
      <c r="HI401" s="202">
        <v>9</v>
      </c>
      <c r="HJ401" s="179">
        <v>1016.38</v>
      </c>
      <c r="HK401" s="26">
        <v>46.467589087490992</v>
      </c>
      <c r="HL401" s="1">
        <v>7</v>
      </c>
      <c r="HM401" s="202">
        <v>39</v>
      </c>
      <c r="HN401" s="204">
        <v>1.8448900000000001E-2</v>
      </c>
      <c r="HO401" s="26">
        <v>14.682211827795857</v>
      </c>
      <c r="HP401" s="1">
        <v>101</v>
      </c>
      <c r="HQ401" s="202">
        <v>-19</v>
      </c>
      <c r="HR401" s="179">
        <v>43213.49</v>
      </c>
      <c r="HS401" s="26">
        <v>24.564710078985787</v>
      </c>
      <c r="HT401" s="1">
        <v>15</v>
      </c>
      <c r="HU401" s="202">
        <v>2</v>
      </c>
      <c r="HV401" s="179">
        <v>59997.13</v>
      </c>
      <c r="HW401" s="26">
        <v>6.8497453726098083</v>
      </c>
      <c r="HX401" s="1">
        <v>136</v>
      </c>
      <c r="HY401" s="202">
        <v>7</v>
      </c>
      <c r="HZ401" s="204">
        <v>0.1433768</v>
      </c>
      <c r="IA401" s="26">
        <v>60.318548447026913</v>
      </c>
      <c r="IB401" s="1">
        <v>95</v>
      </c>
      <c r="IC401" s="202">
        <v>160</v>
      </c>
      <c r="ID401" s="26">
        <v>2.1376520000000001</v>
      </c>
      <c r="IE401" s="26">
        <v>61.375704295216835</v>
      </c>
      <c r="IF401" s="1">
        <v>135</v>
      </c>
      <c r="IG401" s="202">
        <v>15</v>
      </c>
      <c r="IH401" s="179">
        <v>4012.7473</v>
      </c>
      <c r="II401" s="26">
        <v>47.117214552265416</v>
      </c>
      <c r="IJ401" s="1">
        <v>37</v>
      </c>
      <c r="IK401" s="202">
        <v>289</v>
      </c>
      <c r="IL401" s="215">
        <v>8.2580100000000004E-2</v>
      </c>
      <c r="IM401" s="26">
        <v>31.144919690875817</v>
      </c>
      <c r="IN401" s="1">
        <v>49</v>
      </c>
      <c r="IO401" s="202">
        <v>366</v>
      </c>
      <c r="IP401" s="204">
        <v>9.8263199999999995E-2</v>
      </c>
      <c r="IQ401" s="26">
        <v>25.343315815200736</v>
      </c>
      <c r="IR401" s="1">
        <v>226</v>
      </c>
      <c r="IS401" s="202">
        <v>-46</v>
      </c>
      <c r="IT401" s="204">
        <v>0.69360500000000003</v>
      </c>
      <c r="IU401" s="26">
        <v>37.330562117427867</v>
      </c>
      <c r="IV401" s="1">
        <v>125</v>
      </c>
      <c r="IW401" s="202">
        <v>-3</v>
      </c>
      <c r="IX401" s="204">
        <v>0.45731240000000001</v>
      </c>
      <c r="IY401" s="26">
        <v>99.46377312208547</v>
      </c>
      <c r="IZ401" s="1">
        <v>2</v>
      </c>
      <c r="JA401" s="202">
        <v>-1</v>
      </c>
      <c r="JB401" s="26">
        <v>129.7714</v>
      </c>
      <c r="JC401" s="26">
        <v>63.91422498285656</v>
      </c>
      <c r="JD401" s="1">
        <v>26</v>
      </c>
      <c r="JE401" s="202">
        <v>-10</v>
      </c>
      <c r="JF401" s="215">
        <v>0.55036439999999998</v>
      </c>
      <c r="JG401" s="26">
        <v>17.015068631030729</v>
      </c>
      <c r="JH401" s="1">
        <v>378</v>
      </c>
      <c r="JI401" s="202">
        <v>1</v>
      </c>
      <c r="JJ401" s="26">
        <v>33.622979999999998</v>
      </c>
      <c r="JK401" s="26">
        <v>45.013801681075741</v>
      </c>
      <c r="JL401" s="1">
        <v>136</v>
      </c>
      <c r="JM401" s="202">
        <v>19</v>
      </c>
      <c r="JN401" s="204">
        <v>0.70846710000000002</v>
      </c>
      <c r="JO401" s="26">
        <v>63.310541284974107</v>
      </c>
      <c r="JP401" s="1">
        <v>368</v>
      </c>
      <c r="JQ401" s="202">
        <v>-1</v>
      </c>
      <c r="JR401" s="215">
        <v>0.95203519999999997</v>
      </c>
      <c r="JS401" s="26">
        <v>91.616307826652545</v>
      </c>
      <c r="JT401" s="1">
        <v>299</v>
      </c>
      <c r="JU401" s="202">
        <v>-23</v>
      </c>
    </row>
    <row r="402" spans="1:281" x14ac:dyDescent="0.25">
      <c r="A402" s="1" t="s">
        <v>874</v>
      </c>
      <c r="B402" s="1" t="s">
        <v>882</v>
      </c>
      <c r="C402" s="1">
        <v>5105259</v>
      </c>
      <c r="D402" s="1">
        <v>510525</v>
      </c>
      <c r="E402" s="1" t="s">
        <v>2</v>
      </c>
      <c r="F402" s="1" t="s">
        <v>2</v>
      </c>
      <c r="G402" s="1" t="s">
        <v>161</v>
      </c>
      <c r="H402" s="158" t="s">
        <v>164</v>
      </c>
      <c r="I402" s="158" t="s">
        <v>881</v>
      </c>
      <c r="J402" s="158" t="s">
        <v>877</v>
      </c>
      <c r="K402" s="158" t="s">
        <v>304</v>
      </c>
      <c r="L402" s="1">
        <v>-13.05</v>
      </c>
      <c r="M402" s="1">
        <v>-55.91</v>
      </c>
      <c r="N402" s="1" t="s">
        <v>256</v>
      </c>
      <c r="O402" s="158" t="s">
        <v>258</v>
      </c>
      <c r="P402" s="158" t="s">
        <v>255</v>
      </c>
      <c r="Q402" s="158" t="s">
        <v>381</v>
      </c>
      <c r="R402" s="1">
        <v>95792</v>
      </c>
      <c r="S402" s="158" t="s">
        <v>362</v>
      </c>
      <c r="T402" s="158">
        <v>80626</v>
      </c>
      <c r="U402" s="158">
        <v>3172</v>
      </c>
      <c r="V402" s="215">
        <v>0.61730870000000004</v>
      </c>
      <c r="W402" s="26">
        <v>49.152653777581037</v>
      </c>
      <c r="X402" s="1">
        <v>150</v>
      </c>
      <c r="Y402" s="202">
        <v>-47</v>
      </c>
      <c r="Z402" s="215">
        <v>8.5799500000000001E-2</v>
      </c>
      <c r="AA402" s="26">
        <v>33.018093107077142</v>
      </c>
      <c r="AB402" s="1">
        <v>68</v>
      </c>
      <c r="AC402" s="202">
        <v>-37</v>
      </c>
      <c r="AD402" s="204">
        <v>0.439</v>
      </c>
      <c r="AE402" s="26">
        <v>68.414634146341456</v>
      </c>
      <c r="AF402" s="1">
        <v>143</v>
      </c>
      <c r="AG402" s="202">
        <v>46</v>
      </c>
      <c r="AH402" s="204">
        <v>-0.1193</v>
      </c>
      <c r="AI402" s="26">
        <v>60.991410164638509</v>
      </c>
      <c r="AJ402" s="1">
        <v>97</v>
      </c>
      <c r="AK402" s="202">
        <v>-2</v>
      </c>
      <c r="AL402" s="215">
        <v>0.13785990000000001</v>
      </c>
      <c r="AM402" s="26">
        <v>57.411312141823302</v>
      </c>
      <c r="AN402" s="1">
        <v>320</v>
      </c>
      <c r="AO402" s="202">
        <v>-58</v>
      </c>
      <c r="AP402" s="204">
        <v>1.15648E-2</v>
      </c>
      <c r="AQ402" s="26">
        <v>86.945507427086753</v>
      </c>
      <c r="AR402" s="1">
        <v>19</v>
      </c>
      <c r="AS402" s="202">
        <v>-2</v>
      </c>
      <c r="AT402" s="154">
        <v>0.92774999999999996</v>
      </c>
      <c r="AU402" s="26">
        <v>91.72952987099211</v>
      </c>
      <c r="AV402" s="1">
        <v>135</v>
      </c>
      <c r="AW402" s="202">
        <v>-3</v>
      </c>
      <c r="AX402" s="26">
        <v>13.1</v>
      </c>
      <c r="AY402" s="26">
        <v>87.860082304526756</v>
      </c>
      <c r="AZ402" s="1">
        <v>138</v>
      </c>
      <c r="BA402" s="202">
        <v>-71</v>
      </c>
      <c r="BB402" s="204">
        <v>0.51938680000000004</v>
      </c>
      <c r="BC402" s="26">
        <v>44.399743805292033</v>
      </c>
      <c r="BD402" s="1">
        <v>274</v>
      </c>
      <c r="BE402" s="202">
        <v>-71</v>
      </c>
      <c r="BF402" s="154">
        <v>0.96609999999999996</v>
      </c>
      <c r="BG402" s="26">
        <v>97.472632800282497</v>
      </c>
      <c r="BH402" s="1">
        <v>27</v>
      </c>
      <c r="BI402" s="393" t="s">
        <v>911</v>
      </c>
      <c r="BJ402" s="204">
        <v>0.98629999999999995</v>
      </c>
      <c r="BK402" s="26">
        <v>48.753814852492368</v>
      </c>
      <c r="BL402" s="1">
        <v>122</v>
      </c>
      <c r="BM402" s="202">
        <v>-36</v>
      </c>
      <c r="BN402" s="204">
        <v>0.2395398</v>
      </c>
      <c r="BO402" s="26">
        <v>35.271021256470959</v>
      </c>
      <c r="BP402" s="1">
        <v>216</v>
      </c>
      <c r="BQ402" s="202">
        <v>-9</v>
      </c>
      <c r="BR402" s="204">
        <v>0.91006359999999997</v>
      </c>
      <c r="BS402" s="26">
        <v>58.338600826660034</v>
      </c>
      <c r="BT402" s="1">
        <v>135</v>
      </c>
      <c r="BU402" s="202">
        <v>-48</v>
      </c>
      <c r="BV402" s="204">
        <v>0.87079410000000002</v>
      </c>
      <c r="BW402" s="26">
        <v>89.779115594789118</v>
      </c>
      <c r="BX402" s="1">
        <v>67</v>
      </c>
      <c r="BY402" s="202">
        <v>5</v>
      </c>
      <c r="BZ402" s="26">
        <v>67.294746000000004</v>
      </c>
      <c r="CA402" s="26">
        <v>76.631899301944159</v>
      </c>
      <c r="CB402" s="1">
        <v>257</v>
      </c>
      <c r="CC402" s="202">
        <v>0</v>
      </c>
      <c r="CD402" s="215">
        <v>3.1699999999999999E-2</v>
      </c>
      <c r="CE402" s="26">
        <v>70.63081695966909</v>
      </c>
      <c r="CF402" s="1">
        <v>377</v>
      </c>
      <c r="CG402" s="202">
        <v>-137</v>
      </c>
      <c r="CH402" s="215">
        <v>8.4000000000000005E-2</v>
      </c>
      <c r="CI402" s="26">
        <v>47.12202609363009</v>
      </c>
      <c r="CJ402" s="1">
        <v>388</v>
      </c>
      <c r="CK402" s="202">
        <v>-41</v>
      </c>
      <c r="CL402" s="26">
        <v>20.18843</v>
      </c>
      <c r="CM402" s="26">
        <v>35.715840177694218</v>
      </c>
      <c r="CN402" s="1">
        <v>387</v>
      </c>
      <c r="CO402" s="202">
        <v>-110</v>
      </c>
      <c r="CP402" s="26">
        <v>114.71339999999999</v>
      </c>
      <c r="CQ402" s="26">
        <v>87.759961832458771</v>
      </c>
      <c r="CR402" s="1">
        <v>21</v>
      </c>
      <c r="CS402" s="202">
        <v>166</v>
      </c>
      <c r="CT402" s="204">
        <v>0.55974659999999998</v>
      </c>
      <c r="CU402" s="26">
        <v>39.444777420436942</v>
      </c>
      <c r="CV402" s="1">
        <v>186</v>
      </c>
      <c r="CW402" s="202">
        <v>-31</v>
      </c>
      <c r="CX402" s="204">
        <v>0.93106480000000003</v>
      </c>
      <c r="CY402" s="26">
        <v>48.001921605819959</v>
      </c>
      <c r="CZ402" s="1">
        <v>280</v>
      </c>
      <c r="DA402" s="202">
        <v>-16</v>
      </c>
      <c r="DB402" s="204">
        <v>0.76529119999999995</v>
      </c>
      <c r="DC402" s="26">
        <v>34.003820228578832</v>
      </c>
      <c r="DD402" s="1">
        <v>208</v>
      </c>
      <c r="DE402" s="202">
        <v>7</v>
      </c>
      <c r="DF402" s="204">
        <v>9.3733499999999997E-2</v>
      </c>
      <c r="DG402" s="26">
        <v>10.887977661254942</v>
      </c>
      <c r="DH402" s="1">
        <v>363</v>
      </c>
      <c r="DI402" s="202">
        <v>-30</v>
      </c>
      <c r="DJ402" s="204">
        <v>8.8627999999999998E-2</v>
      </c>
      <c r="DK402" s="26">
        <v>9.9988935405348052</v>
      </c>
      <c r="DL402" s="1">
        <v>244</v>
      </c>
      <c r="DM402" s="202">
        <v>-83</v>
      </c>
      <c r="DN402" s="204">
        <v>2.9985000000000001E-2</v>
      </c>
      <c r="DO402" s="26">
        <v>3.159685719562475</v>
      </c>
      <c r="DP402" s="1">
        <v>405</v>
      </c>
      <c r="DQ402" s="202">
        <v>-45</v>
      </c>
      <c r="DR402" s="26">
        <v>6.7</v>
      </c>
      <c r="DS402" s="26">
        <v>50.847457627118651</v>
      </c>
      <c r="DT402" s="1">
        <v>38</v>
      </c>
      <c r="DU402" s="202">
        <v>-1</v>
      </c>
      <c r="DV402" s="26">
        <v>5.0999999999999996</v>
      </c>
      <c r="DW402" s="26">
        <v>45.098039215686264</v>
      </c>
      <c r="DX402" s="1">
        <v>133</v>
      </c>
      <c r="DY402" s="202">
        <v>-3</v>
      </c>
      <c r="DZ402" s="26">
        <v>4.5</v>
      </c>
      <c r="EA402" s="26">
        <v>75</v>
      </c>
      <c r="EB402" s="1">
        <v>108</v>
      </c>
      <c r="EC402" s="202">
        <v>-1</v>
      </c>
      <c r="ED402" s="26">
        <v>528.60670000000005</v>
      </c>
      <c r="EE402" s="26">
        <v>48.943160248576447</v>
      </c>
      <c r="EF402" s="1">
        <v>259</v>
      </c>
      <c r="EG402" s="202">
        <v>-17</v>
      </c>
      <c r="EH402" s="26">
        <v>23.846689999999999</v>
      </c>
      <c r="EI402" s="26">
        <v>70.914568883215935</v>
      </c>
      <c r="EJ402" s="1">
        <v>263</v>
      </c>
      <c r="EK402" s="202">
        <v>51</v>
      </c>
      <c r="EL402" s="154">
        <v>4.3478299999999998E-2</v>
      </c>
      <c r="EM402" s="26">
        <v>95.505613912384788</v>
      </c>
      <c r="EN402" s="1">
        <v>87</v>
      </c>
      <c r="EO402" s="202">
        <v>-86</v>
      </c>
      <c r="EP402" s="26">
        <v>82.94802</v>
      </c>
      <c r="EQ402" s="26">
        <v>70.563728635410655</v>
      </c>
      <c r="ER402" s="1">
        <v>281</v>
      </c>
      <c r="ES402" s="202">
        <v>-57</v>
      </c>
      <c r="ET402" s="26">
        <v>28.182448999999998</v>
      </c>
      <c r="EU402" s="26">
        <v>78.842804756197765</v>
      </c>
      <c r="EV402" s="1">
        <v>328</v>
      </c>
      <c r="EW402" s="202">
        <v>-145</v>
      </c>
      <c r="EX402" s="26">
        <v>3.1317856000000002</v>
      </c>
      <c r="EY402" s="26">
        <v>96.889784534133639</v>
      </c>
      <c r="EZ402" s="1">
        <v>71</v>
      </c>
      <c r="FA402" s="202">
        <v>4</v>
      </c>
      <c r="FB402" s="204">
        <v>1</v>
      </c>
      <c r="FC402" s="26">
        <v>100</v>
      </c>
      <c r="FD402" s="1">
        <v>1</v>
      </c>
      <c r="FE402" s="202">
        <v>357</v>
      </c>
      <c r="FF402" s="204">
        <v>0.26729999999999998</v>
      </c>
      <c r="FG402" s="26">
        <v>73.345896147403678</v>
      </c>
      <c r="FH402" s="1">
        <v>117</v>
      </c>
      <c r="FI402" s="202">
        <v>-31</v>
      </c>
      <c r="FJ402" s="204">
        <v>0.26719999999999999</v>
      </c>
      <c r="FK402" s="26">
        <v>73.28</v>
      </c>
      <c r="FL402" s="1">
        <v>119</v>
      </c>
      <c r="FM402" s="202">
        <v>-83</v>
      </c>
      <c r="FN402" s="204">
        <v>0.44259999999999999</v>
      </c>
      <c r="FO402" s="26">
        <v>44.26</v>
      </c>
      <c r="FP402" s="1">
        <v>265</v>
      </c>
      <c r="FQ402" s="202">
        <v>-23</v>
      </c>
      <c r="FR402" s="204">
        <v>0.39040000000000002</v>
      </c>
      <c r="FS402" s="26">
        <v>18.969873663751219</v>
      </c>
      <c r="FT402" s="1">
        <v>233</v>
      </c>
      <c r="FU402" s="202">
        <v>-29</v>
      </c>
      <c r="FV402" s="204">
        <v>0.96209999999999996</v>
      </c>
      <c r="FW402" s="26">
        <v>93.212750716332366</v>
      </c>
      <c r="FX402" s="1">
        <v>308</v>
      </c>
      <c r="FY402" s="202">
        <v>53</v>
      </c>
      <c r="FZ402" s="204">
        <v>0</v>
      </c>
      <c r="GA402" s="26">
        <v>100</v>
      </c>
      <c r="GB402" s="1">
        <v>1</v>
      </c>
      <c r="GC402" s="202">
        <v>0</v>
      </c>
      <c r="GD402" s="26">
        <v>0.1553727</v>
      </c>
      <c r="GE402" s="26">
        <v>81.09305290785116</v>
      </c>
      <c r="GF402" s="1">
        <v>352</v>
      </c>
      <c r="GG402" s="202">
        <v>11</v>
      </c>
      <c r="GH402" s="204">
        <v>0.27743220000000002</v>
      </c>
      <c r="GI402" s="26">
        <v>28.799953659671395</v>
      </c>
      <c r="GJ402" s="1">
        <v>201</v>
      </c>
      <c r="GK402" s="202">
        <v>0</v>
      </c>
      <c r="GL402" s="204">
        <v>8.8999999999999995E-5</v>
      </c>
      <c r="GM402" s="26">
        <v>99.218097957390725</v>
      </c>
      <c r="GN402" s="1">
        <v>259</v>
      </c>
      <c r="GO402" s="202">
        <v>33</v>
      </c>
      <c r="GP402" s="26">
        <v>4.4798499999999998E-2</v>
      </c>
      <c r="GQ402" s="26">
        <v>90.758605666195848</v>
      </c>
      <c r="GR402" s="1">
        <v>372</v>
      </c>
      <c r="GS402" s="202">
        <v>25</v>
      </c>
      <c r="GT402" s="204">
        <v>-1.1068E-3</v>
      </c>
      <c r="GU402" s="26">
        <v>60.94080038901852</v>
      </c>
      <c r="GV402" s="1">
        <v>208</v>
      </c>
      <c r="GW402" s="202">
        <v>133</v>
      </c>
      <c r="GX402" s="204">
        <v>0.33002759999999998</v>
      </c>
      <c r="GY402" s="26">
        <v>65.64666067989728</v>
      </c>
      <c r="GZ402" s="1">
        <v>150</v>
      </c>
      <c r="HA402" s="202">
        <v>3</v>
      </c>
      <c r="HB402" s="204">
        <v>0.48168460000000002</v>
      </c>
      <c r="HC402" s="26">
        <v>44.846891624648656</v>
      </c>
      <c r="HD402" s="1">
        <v>42</v>
      </c>
      <c r="HE402" s="202">
        <v>-6</v>
      </c>
      <c r="HF402" s="204">
        <v>5.1440199999999998E-2</v>
      </c>
      <c r="HG402" s="26">
        <v>69.513223036161619</v>
      </c>
      <c r="HH402" s="1">
        <v>130</v>
      </c>
      <c r="HI402" s="202">
        <v>161</v>
      </c>
      <c r="HJ402" s="179">
        <v>0</v>
      </c>
      <c r="HK402" s="26">
        <v>0</v>
      </c>
      <c r="HL402" s="1">
        <v>241</v>
      </c>
      <c r="HM402" s="202">
        <v>-9</v>
      </c>
      <c r="HN402" s="204">
        <v>1.07595E-2</v>
      </c>
      <c r="HO402" s="26">
        <v>8.5202954424705357</v>
      </c>
      <c r="HP402" s="1">
        <v>205</v>
      </c>
      <c r="HQ402" s="202">
        <v>102</v>
      </c>
      <c r="HR402" s="179">
        <v>56534.87</v>
      </c>
      <c r="HS402" s="26">
        <v>32.189937899708873</v>
      </c>
      <c r="HT402" s="1">
        <v>8</v>
      </c>
      <c r="HU402" s="202">
        <v>-1</v>
      </c>
      <c r="HV402" s="179">
        <v>98319.360000000001</v>
      </c>
      <c r="HW402" s="26">
        <v>12.238462741268872</v>
      </c>
      <c r="HX402" s="1">
        <v>32</v>
      </c>
      <c r="HY402" s="202">
        <v>-9</v>
      </c>
      <c r="HZ402" s="204">
        <v>2.9365499999999999E-2</v>
      </c>
      <c r="IA402" s="26">
        <v>42.849345973449132</v>
      </c>
      <c r="IB402" s="1">
        <v>361</v>
      </c>
      <c r="IC402" s="202">
        <v>-194</v>
      </c>
      <c r="ID402" s="26">
        <v>1.014842</v>
      </c>
      <c r="IE402" s="26">
        <v>32.108333973692552</v>
      </c>
      <c r="IF402" s="1">
        <v>371</v>
      </c>
      <c r="IG402" s="202">
        <v>-6</v>
      </c>
      <c r="IH402" s="179">
        <v>3373.8352</v>
      </c>
      <c r="II402" s="26">
        <v>36.5462517439111</v>
      </c>
      <c r="IJ402" s="1">
        <v>132</v>
      </c>
      <c r="IK402" s="202">
        <v>-7</v>
      </c>
      <c r="IL402" s="215">
        <v>6.4252100000000006E-2</v>
      </c>
      <c r="IM402" s="26">
        <v>28.807151468707225</v>
      </c>
      <c r="IN402" s="1">
        <v>138</v>
      </c>
      <c r="IO402" s="202">
        <v>155</v>
      </c>
      <c r="IP402" s="204">
        <v>8.9451799999999998E-2</v>
      </c>
      <c r="IQ402" s="26">
        <v>22.909906352095138</v>
      </c>
      <c r="IR402" s="1">
        <v>251</v>
      </c>
      <c r="IS402" s="202">
        <v>128</v>
      </c>
      <c r="IT402" s="204">
        <v>0.42439690000000002</v>
      </c>
      <c r="IU402" s="26">
        <v>22.275798988497993</v>
      </c>
      <c r="IV402" s="1">
        <v>268</v>
      </c>
      <c r="IW402" s="202">
        <v>-13</v>
      </c>
      <c r="IX402" s="204">
        <v>0.1795551</v>
      </c>
      <c r="IY402" s="26">
        <v>23.55870238670424</v>
      </c>
      <c r="IZ402" s="1">
        <v>382</v>
      </c>
      <c r="JA402" s="202">
        <v>-17</v>
      </c>
      <c r="JB402" s="26">
        <v>101.6985</v>
      </c>
      <c r="JC402" s="26">
        <v>42.097993331621581</v>
      </c>
      <c r="JD402" s="1">
        <v>257</v>
      </c>
      <c r="JE402" s="202">
        <v>-24</v>
      </c>
      <c r="JF402" s="215">
        <v>0.57284520000000005</v>
      </c>
      <c r="JG402" s="26">
        <v>21.425882038092148</v>
      </c>
      <c r="JH402" s="1">
        <v>342</v>
      </c>
      <c r="JI402" s="202">
        <v>-230</v>
      </c>
      <c r="JJ402" s="26">
        <v>21.884920000000001</v>
      </c>
      <c r="JK402" s="26">
        <v>28.691541563815271</v>
      </c>
      <c r="JL402" s="1">
        <v>306</v>
      </c>
      <c r="JM402" s="202">
        <v>-14</v>
      </c>
      <c r="JN402" s="204">
        <v>0.90903460000000003</v>
      </c>
      <c r="JO402" s="26">
        <v>89.023548649495822</v>
      </c>
      <c r="JP402" s="1">
        <v>228</v>
      </c>
      <c r="JQ402" s="202">
        <v>2</v>
      </c>
      <c r="JR402" s="215">
        <v>0.94447619999999999</v>
      </c>
      <c r="JS402" s="26">
        <v>90.068270121623044</v>
      </c>
      <c r="JT402" s="1">
        <v>325</v>
      </c>
      <c r="JU402" s="202">
        <v>3</v>
      </c>
    </row>
    <row r="403" spans="1:281" x14ac:dyDescent="0.25">
      <c r="A403" s="1" t="s">
        <v>874</v>
      </c>
      <c r="B403" s="1" t="s">
        <v>883</v>
      </c>
      <c r="C403" s="1">
        <v>5107040</v>
      </c>
      <c r="D403" s="1">
        <v>510704</v>
      </c>
      <c r="E403" s="1" t="s">
        <v>2</v>
      </c>
      <c r="F403" s="1" t="s">
        <v>2</v>
      </c>
      <c r="G403" s="1" t="s">
        <v>161</v>
      </c>
      <c r="H403" s="158" t="s">
        <v>164</v>
      </c>
      <c r="I403" s="158" t="s">
        <v>883</v>
      </c>
      <c r="J403" s="158" t="s">
        <v>878</v>
      </c>
      <c r="K403" s="158" t="s">
        <v>304</v>
      </c>
      <c r="L403" s="1">
        <v>-15.52</v>
      </c>
      <c r="M403" s="1">
        <v>-54.34</v>
      </c>
      <c r="N403" s="1" t="s">
        <v>256</v>
      </c>
      <c r="O403" s="158" t="s">
        <v>258</v>
      </c>
      <c r="P403" s="158" t="s">
        <v>257</v>
      </c>
      <c r="Q403" s="158" t="s">
        <v>255</v>
      </c>
      <c r="R403" s="1">
        <v>96006</v>
      </c>
      <c r="S403" s="158" t="s">
        <v>362</v>
      </c>
      <c r="T403" s="158">
        <v>81543</v>
      </c>
      <c r="U403" s="158">
        <v>3603</v>
      </c>
      <c r="V403" s="215">
        <v>0.63184149999999994</v>
      </c>
      <c r="W403" s="26">
        <v>47.057866256649831</v>
      </c>
      <c r="X403" s="1">
        <v>172</v>
      </c>
      <c r="Y403" s="202">
        <v>-68</v>
      </c>
      <c r="Z403" s="215">
        <v>3.4802E-2</v>
      </c>
      <c r="AA403" s="26">
        <v>12.977625095982829</v>
      </c>
      <c r="AB403" s="1">
        <v>291</v>
      </c>
      <c r="AC403" s="202">
        <v>-94</v>
      </c>
      <c r="AD403" s="204">
        <v>0.49070000000000003</v>
      </c>
      <c r="AE403" s="26">
        <v>62.109756097560975</v>
      </c>
      <c r="AF403" s="1">
        <v>262</v>
      </c>
      <c r="AG403" s="202">
        <v>-60</v>
      </c>
      <c r="AH403" s="204">
        <v>-0.15310000000000001</v>
      </c>
      <c r="AI403" s="26">
        <v>62.201145311381531</v>
      </c>
      <c r="AJ403" s="1">
        <v>75</v>
      </c>
      <c r="AK403" s="202">
        <v>11</v>
      </c>
      <c r="AL403" s="215">
        <v>8.7068000000000006E-2</v>
      </c>
      <c r="AM403" s="26">
        <v>75.924293159711226</v>
      </c>
      <c r="AN403" s="1">
        <v>180</v>
      </c>
      <c r="AO403" s="202">
        <v>-26</v>
      </c>
      <c r="AP403" s="204">
        <v>3.6464000000000003E-2</v>
      </c>
      <c r="AQ403" s="26">
        <v>51.824717649398615</v>
      </c>
      <c r="AR403" s="1">
        <v>380</v>
      </c>
      <c r="AS403" s="202">
        <v>-84</v>
      </c>
      <c r="AT403" s="154">
        <v>0.3861</v>
      </c>
      <c r="AU403" s="26">
        <v>29.726759692762052</v>
      </c>
      <c r="AV403" s="1">
        <v>411</v>
      </c>
      <c r="AW403" s="202">
        <v>-28</v>
      </c>
      <c r="AX403" s="26">
        <v>18.399999999999999</v>
      </c>
      <c r="AY403" s="26">
        <v>82.407407407407405</v>
      </c>
      <c r="AZ403" s="1">
        <v>209</v>
      </c>
      <c r="BA403" s="202">
        <v>-55</v>
      </c>
      <c r="BB403" s="204">
        <v>0.55902359999999995</v>
      </c>
      <c r="BC403" s="26">
        <v>49.518059531695698</v>
      </c>
      <c r="BD403" s="1">
        <v>222</v>
      </c>
      <c r="BE403" s="202">
        <v>-55</v>
      </c>
      <c r="BF403" s="154">
        <v>0.61875000000000002</v>
      </c>
      <c r="BG403" s="26">
        <v>62.427483226555012</v>
      </c>
      <c r="BH403" s="1">
        <v>317</v>
      </c>
      <c r="BI403" s="393" t="s">
        <v>911</v>
      </c>
      <c r="BJ403" s="204">
        <v>0.64019999999999999</v>
      </c>
      <c r="BK403" s="26">
        <v>26.748474059003051</v>
      </c>
      <c r="BL403" s="1">
        <v>339</v>
      </c>
      <c r="BM403" s="202">
        <v>-26</v>
      </c>
      <c r="BN403" s="204">
        <v>0.22093409999999999</v>
      </c>
      <c r="BO403" s="26">
        <v>32.448037739919918</v>
      </c>
      <c r="BP403" s="1">
        <v>233</v>
      </c>
      <c r="BQ403" s="202">
        <v>-8</v>
      </c>
      <c r="BR403" s="204">
        <v>1.005045</v>
      </c>
      <c r="BS403" s="26">
        <v>70.82823404475505</v>
      </c>
      <c r="BT403" s="1">
        <v>18</v>
      </c>
      <c r="BU403" s="202">
        <v>22</v>
      </c>
      <c r="BV403" s="204">
        <v>0.84381340000000005</v>
      </c>
      <c r="BW403" s="26">
        <v>86.589989358428994</v>
      </c>
      <c r="BX403" s="1">
        <v>124</v>
      </c>
      <c r="BY403" s="202">
        <v>-33</v>
      </c>
      <c r="BZ403" s="26">
        <v>67.613251000000005</v>
      </c>
      <c r="CA403" s="26">
        <v>76.52129843998631</v>
      </c>
      <c r="CB403" s="1">
        <v>258</v>
      </c>
      <c r="CC403" s="202">
        <v>110</v>
      </c>
      <c r="CD403" s="215">
        <v>5.7999999999999996E-3</v>
      </c>
      <c r="CE403" s="26">
        <v>97.414684591520171</v>
      </c>
      <c r="CF403" s="1">
        <v>20</v>
      </c>
      <c r="CG403" s="202">
        <v>53</v>
      </c>
      <c r="CH403" s="215">
        <v>3.0599999999999999E-2</v>
      </c>
      <c r="CI403" s="26">
        <v>88.104374520337686</v>
      </c>
      <c r="CJ403" s="1">
        <v>20</v>
      </c>
      <c r="CK403" s="202">
        <v>6</v>
      </c>
      <c r="CL403" s="26">
        <v>8.1135900000000003</v>
      </c>
      <c r="CM403" s="26">
        <v>88.695388002340522</v>
      </c>
      <c r="CN403" s="1">
        <v>20</v>
      </c>
      <c r="CO403" s="202">
        <v>48</v>
      </c>
      <c r="CP403" s="26">
        <v>144.05817999999999</v>
      </c>
      <c r="CQ403" s="26">
        <v>74.36082103317689</v>
      </c>
      <c r="CR403" s="1">
        <v>110</v>
      </c>
      <c r="CS403" s="202">
        <v>65</v>
      </c>
      <c r="CT403" s="204">
        <v>0.57276249999999995</v>
      </c>
      <c r="CU403" s="26">
        <v>41.215355722197714</v>
      </c>
      <c r="CV403" s="1">
        <v>170</v>
      </c>
      <c r="CW403" s="202">
        <v>-12</v>
      </c>
      <c r="CX403" s="204">
        <v>0.98667059999999995</v>
      </c>
      <c r="CY403" s="26">
        <v>57.191156977579119</v>
      </c>
      <c r="CZ403" s="1">
        <v>131</v>
      </c>
      <c r="DA403" s="202">
        <v>25</v>
      </c>
      <c r="DB403" s="204">
        <v>0.75871860000000002</v>
      </c>
      <c r="DC403" s="26">
        <v>33.412773800508752</v>
      </c>
      <c r="DD403" s="1">
        <v>214</v>
      </c>
      <c r="DE403" s="202">
        <v>11</v>
      </c>
      <c r="DF403" s="204">
        <v>0.1092096</v>
      </c>
      <c r="DG403" s="26">
        <v>12.685663985603735</v>
      </c>
      <c r="DH403" s="1">
        <v>349</v>
      </c>
      <c r="DI403" s="202">
        <v>3</v>
      </c>
      <c r="DJ403" s="204">
        <v>7.6115299999999997E-2</v>
      </c>
      <c r="DK403" s="26">
        <v>8.5861593211306673</v>
      </c>
      <c r="DL403" s="1">
        <v>272</v>
      </c>
      <c r="DM403" s="202">
        <v>52</v>
      </c>
      <c r="DN403" s="204">
        <v>3.2258099999999998E-2</v>
      </c>
      <c r="DO403" s="26">
        <v>3.4034785007392818</v>
      </c>
      <c r="DP403" s="1">
        <v>400</v>
      </c>
      <c r="DQ403" s="202">
        <v>-13</v>
      </c>
      <c r="DR403" s="26">
        <v>5.9</v>
      </c>
      <c r="DS403" s="26">
        <v>37.288135593220346</v>
      </c>
      <c r="DT403" s="1">
        <v>200</v>
      </c>
      <c r="DU403" s="202">
        <v>-4</v>
      </c>
      <c r="DV403" s="26">
        <v>5</v>
      </c>
      <c r="DW403" s="26">
        <v>43.13725490196078</v>
      </c>
      <c r="DX403" s="1">
        <v>162</v>
      </c>
      <c r="DY403" s="202">
        <v>-3</v>
      </c>
      <c r="DZ403" s="26">
        <v>4.5</v>
      </c>
      <c r="EA403" s="26">
        <v>75</v>
      </c>
      <c r="EB403" s="1">
        <v>108</v>
      </c>
      <c r="EC403" s="202">
        <v>-1</v>
      </c>
      <c r="ED403" s="26">
        <v>531.92010000000005</v>
      </c>
      <c r="EE403" s="26">
        <v>51.097012402818621</v>
      </c>
      <c r="EF403" s="1">
        <v>245</v>
      </c>
      <c r="EG403" s="202">
        <v>37</v>
      </c>
      <c r="EH403" s="26">
        <v>18.29393</v>
      </c>
      <c r="EI403" s="26">
        <v>78.000778202271078</v>
      </c>
      <c r="EJ403" s="1">
        <v>216</v>
      </c>
      <c r="EK403" s="202">
        <v>8</v>
      </c>
      <c r="EL403" s="154">
        <v>5.5555599999999997E-2</v>
      </c>
      <c r="EM403" s="26">
        <v>94.257173906773815</v>
      </c>
      <c r="EN403" s="1">
        <v>107</v>
      </c>
      <c r="EO403" s="202">
        <v>-106</v>
      </c>
      <c r="EP403" s="26">
        <v>56.941339999999997</v>
      </c>
      <c r="EQ403" s="26">
        <v>80.286098929929466</v>
      </c>
      <c r="ER403" s="1">
        <v>196</v>
      </c>
      <c r="ES403" s="202">
        <v>-15</v>
      </c>
      <c r="ET403" s="26">
        <v>20.446155999999998</v>
      </c>
      <c r="EU403" s="26">
        <v>84.772404765823339</v>
      </c>
      <c r="EV403" s="1">
        <v>265</v>
      </c>
      <c r="EW403" s="202">
        <v>77</v>
      </c>
      <c r="EX403" s="26">
        <v>41.976542999999999</v>
      </c>
      <c r="EY403" s="26">
        <v>56.661545851403353</v>
      </c>
      <c r="EZ403" s="1">
        <v>410</v>
      </c>
      <c r="FA403" s="202">
        <v>3</v>
      </c>
      <c r="FB403" s="204">
        <v>0.9577</v>
      </c>
      <c r="FC403" s="26">
        <v>95.581783998328802</v>
      </c>
      <c r="FD403" s="1">
        <v>169</v>
      </c>
      <c r="FE403" s="202">
        <v>13</v>
      </c>
      <c r="FF403" s="204">
        <v>0.24490000000000001</v>
      </c>
      <c r="FG403" s="26">
        <v>75.69095477386935</v>
      </c>
      <c r="FH403" s="1">
        <v>93</v>
      </c>
      <c r="FI403" s="202">
        <v>-61</v>
      </c>
      <c r="FJ403" s="204">
        <v>6.2700000000000006E-2</v>
      </c>
      <c r="FK403" s="26">
        <v>93.73</v>
      </c>
      <c r="FL403" s="1">
        <v>19</v>
      </c>
      <c r="FM403" s="202">
        <v>-7</v>
      </c>
      <c r="FN403" s="204">
        <v>0.7319</v>
      </c>
      <c r="FO403" s="26">
        <v>73.19</v>
      </c>
      <c r="FP403" s="1">
        <v>200</v>
      </c>
      <c r="FQ403" s="202">
        <v>1</v>
      </c>
      <c r="FR403" s="204">
        <v>0.75160000000000005</v>
      </c>
      <c r="FS403" s="26">
        <v>36.520894071914483</v>
      </c>
      <c r="FT403" s="1">
        <v>119</v>
      </c>
      <c r="FU403" s="202">
        <v>0</v>
      </c>
      <c r="FV403" s="204">
        <v>0.9577</v>
      </c>
      <c r="FW403" s="26">
        <v>92.424785100286527</v>
      </c>
      <c r="FX403" s="1">
        <v>316</v>
      </c>
      <c r="FY403" s="202">
        <v>-82</v>
      </c>
      <c r="FZ403" s="204">
        <v>0</v>
      </c>
      <c r="GA403" s="26">
        <v>100</v>
      </c>
      <c r="GB403" s="1">
        <v>1</v>
      </c>
      <c r="GC403" s="202">
        <v>0</v>
      </c>
      <c r="GD403" s="26">
        <v>0.15397279999999999</v>
      </c>
      <c r="GE403" s="26">
        <v>81.124661286385816</v>
      </c>
      <c r="GF403" s="1">
        <v>350</v>
      </c>
      <c r="GG403" s="202">
        <v>7</v>
      </c>
      <c r="GH403" s="204">
        <v>0.2275306</v>
      </c>
      <c r="GI403" s="26">
        <v>23.619719470765212</v>
      </c>
      <c r="GJ403" s="1">
        <v>249</v>
      </c>
      <c r="GK403" s="202">
        <v>7</v>
      </c>
      <c r="GL403" s="204">
        <v>4.6089999999999998E-4</v>
      </c>
      <c r="GM403" s="26">
        <v>95.950801669229079</v>
      </c>
      <c r="GN403" s="1">
        <v>335</v>
      </c>
      <c r="GO403" s="202">
        <v>45</v>
      </c>
      <c r="GP403" s="26">
        <v>0.2302506</v>
      </c>
      <c r="GQ403" s="26">
        <v>52.502057207384041</v>
      </c>
      <c r="GR403" s="1">
        <v>418</v>
      </c>
      <c r="GS403" s="202">
        <v>0</v>
      </c>
      <c r="GT403" s="204">
        <v>-1.4584000000000001E-3</v>
      </c>
      <c r="GU403" s="26">
        <v>60.455079827538817</v>
      </c>
      <c r="GV403" s="1">
        <v>231</v>
      </c>
      <c r="GW403" s="202">
        <v>-158</v>
      </c>
      <c r="GX403" s="204">
        <v>0.3266462</v>
      </c>
      <c r="GY403" s="26">
        <v>66.131345324550509</v>
      </c>
      <c r="GZ403" s="1">
        <v>146</v>
      </c>
      <c r="HA403" s="202">
        <v>15</v>
      </c>
      <c r="HB403" s="204">
        <v>0.51418240000000004</v>
      </c>
      <c r="HC403" s="26">
        <v>48.304930273240792</v>
      </c>
      <c r="HD403" s="1">
        <v>31</v>
      </c>
      <c r="HE403" s="202">
        <v>-8</v>
      </c>
      <c r="HF403" s="204">
        <v>3.01611E-2</v>
      </c>
      <c r="HG403" s="26">
        <v>66.832216578039379</v>
      </c>
      <c r="HH403" s="1">
        <v>251</v>
      </c>
      <c r="HI403" s="202">
        <v>-231</v>
      </c>
      <c r="HJ403" s="179">
        <v>0.13405410000000001</v>
      </c>
      <c r="HK403" s="26">
        <v>6.1287813950426286E-3</v>
      </c>
      <c r="HL403" s="1">
        <v>223</v>
      </c>
      <c r="HM403" s="202">
        <v>-61</v>
      </c>
      <c r="HN403" s="204">
        <v>1.2559799999999999E-2</v>
      </c>
      <c r="HO403" s="26">
        <v>9.9629695221778185</v>
      </c>
      <c r="HP403" s="1">
        <v>177</v>
      </c>
      <c r="HQ403" s="202">
        <v>114</v>
      </c>
      <c r="HR403" s="179">
        <v>25336.92</v>
      </c>
      <c r="HS403" s="26">
        <v>14.332067597268159</v>
      </c>
      <c r="HT403" s="1">
        <v>60</v>
      </c>
      <c r="HU403" s="202">
        <v>-24</v>
      </c>
      <c r="HV403" s="179">
        <v>100664.8</v>
      </c>
      <c r="HW403" s="26">
        <v>12.568269051213459</v>
      </c>
      <c r="HX403" s="1">
        <v>28</v>
      </c>
      <c r="HY403" s="202">
        <v>-7</v>
      </c>
      <c r="HZ403" s="204">
        <v>7.2907299999999994E-2</v>
      </c>
      <c r="IA403" s="26">
        <v>49.520969928829253</v>
      </c>
      <c r="IB403" s="1">
        <v>294</v>
      </c>
      <c r="IC403" s="202">
        <v>-262</v>
      </c>
      <c r="ID403" s="26">
        <v>1.038306</v>
      </c>
      <c r="IE403" s="26">
        <v>32.719950878800489</v>
      </c>
      <c r="IF403" s="1">
        <v>363</v>
      </c>
      <c r="IG403" s="202">
        <v>-17</v>
      </c>
      <c r="IH403" s="179">
        <v>5105.1100999999999</v>
      </c>
      <c r="II403" s="26">
        <v>65.190634248072982</v>
      </c>
      <c r="IJ403" s="1">
        <v>5</v>
      </c>
      <c r="IK403" s="202">
        <v>5</v>
      </c>
      <c r="IL403" s="215">
        <v>7.3993000000000003E-2</v>
      </c>
      <c r="IM403" s="26">
        <v>30.049620176439767</v>
      </c>
      <c r="IN403" s="1">
        <v>81</v>
      </c>
      <c r="IO403" s="202">
        <v>-80</v>
      </c>
      <c r="IP403" s="204">
        <v>7.8456700000000004E-2</v>
      </c>
      <c r="IQ403" s="26">
        <v>19.873433102918806</v>
      </c>
      <c r="IR403" s="1">
        <v>287</v>
      </c>
      <c r="IS403" s="202">
        <v>63</v>
      </c>
      <c r="IT403" s="204">
        <v>0.5744958</v>
      </c>
      <c r="IU403" s="26">
        <v>30.669689757063022</v>
      </c>
      <c r="IV403" s="1">
        <v>200</v>
      </c>
      <c r="IW403" s="202">
        <v>19</v>
      </c>
      <c r="IX403" s="204">
        <v>0.26988390000000001</v>
      </c>
      <c r="IY403" s="26">
        <v>48.243612390661319</v>
      </c>
      <c r="IZ403" s="1">
        <v>109</v>
      </c>
      <c r="JA403" s="202">
        <v>-43</v>
      </c>
      <c r="JB403" s="26">
        <v>117.4083</v>
      </c>
      <c r="JC403" s="26">
        <v>54.306515999196762</v>
      </c>
      <c r="JD403" s="1">
        <v>86</v>
      </c>
      <c r="JE403" s="202">
        <v>-39</v>
      </c>
      <c r="JF403" s="215">
        <v>0.58192500000000003</v>
      </c>
      <c r="JG403" s="26">
        <v>23.207371289962012</v>
      </c>
      <c r="JH403" s="1">
        <v>321</v>
      </c>
      <c r="JI403" s="202">
        <v>21</v>
      </c>
      <c r="JJ403" s="26">
        <v>31.45637</v>
      </c>
      <c r="JK403" s="26">
        <v>42.001040458807523</v>
      </c>
      <c r="JL403" s="1">
        <v>162</v>
      </c>
      <c r="JM403" s="202">
        <v>-10</v>
      </c>
      <c r="JN403" s="204">
        <v>0.94788079999999997</v>
      </c>
      <c r="JO403" s="26">
        <v>94.003680658339135</v>
      </c>
      <c r="JP403" s="1">
        <v>173</v>
      </c>
      <c r="JQ403" s="202">
        <v>-13</v>
      </c>
      <c r="JR403" s="215">
        <v>0.96162250000000005</v>
      </c>
      <c r="JS403" s="26">
        <v>93.579729164055564</v>
      </c>
      <c r="JT403" s="1">
        <v>252</v>
      </c>
      <c r="JU403" s="202">
        <v>-43</v>
      </c>
    </row>
    <row r="404" spans="1:281" x14ac:dyDescent="0.25">
      <c r="A404" s="1" t="s">
        <v>874</v>
      </c>
      <c r="B404" s="1" t="s">
        <v>878</v>
      </c>
      <c r="C404" s="1">
        <v>5107602</v>
      </c>
      <c r="D404" s="1">
        <v>510760</v>
      </c>
      <c r="E404" s="1" t="s">
        <v>2</v>
      </c>
      <c r="F404" s="1" t="s">
        <v>2</v>
      </c>
      <c r="G404" s="1" t="s">
        <v>161</v>
      </c>
      <c r="H404" s="158" t="s">
        <v>164</v>
      </c>
      <c r="I404" s="158" t="s">
        <v>878</v>
      </c>
      <c r="J404" s="158" t="s">
        <v>878</v>
      </c>
      <c r="K404" s="158" t="s">
        <v>304</v>
      </c>
      <c r="L404" s="1">
        <v>-16.47</v>
      </c>
      <c r="M404" s="1">
        <v>-54.63</v>
      </c>
      <c r="N404" s="1" t="s">
        <v>256</v>
      </c>
      <c r="O404" s="158" t="s">
        <v>257</v>
      </c>
      <c r="P404" s="158" t="s">
        <v>255</v>
      </c>
      <c r="Q404" s="158" t="s">
        <v>381</v>
      </c>
      <c r="R404" s="1">
        <v>263708</v>
      </c>
      <c r="S404" s="158" t="s">
        <v>408</v>
      </c>
      <c r="T404" s="158">
        <v>236494</v>
      </c>
      <c r="U404" s="158">
        <v>8417</v>
      </c>
      <c r="V404" s="215">
        <v>0.57912090000000005</v>
      </c>
      <c r="W404" s="26">
        <v>54.657121388214733</v>
      </c>
      <c r="X404" s="1">
        <v>104</v>
      </c>
      <c r="Y404" s="202">
        <v>307</v>
      </c>
      <c r="Z404" s="215">
        <v>5.7095199999999999E-2</v>
      </c>
      <c r="AA404" s="26">
        <v>21.738175347758464</v>
      </c>
      <c r="AB404" s="1">
        <v>159</v>
      </c>
      <c r="AC404" s="202">
        <v>249</v>
      </c>
      <c r="AD404" s="204">
        <v>0.43930000000000002</v>
      </c>
      <c r="AE404" s="26">
        <v>68.378048780487802</v>
      </c>
      <c r="AF404" s="1">
        <v>145</v>
      </c>
      <c r="AG404" s="202">
        <v>-36</v>
      </c>
      <c r="AH404" s="204">
        <v>6.9699999999999998E-2</v>
      </c>
      <c r="AI404" s="26">
        <v>54.226914817465996</v>
      </c>
      <c r="AJ404" s="1">
        <v>226</v>
      </c>
      <c r="AK404" s="202">
        <v>23</v>
      </c>
      <c r="AL404" s="215">
        <v>4.7461799999999998E-2</v>
      </c>
      <c r="AM404" s="26">
        <v>90.360233315339826</v>
      </c>
      <c r="AN404" s="1">
        <v>24</v>
      </c>
      <c r="AO404" s="202">
        <v>383</v>
      </c>
      <c r="AP404" s="204">
        <v>2.8593199999999999E-2</v>
      </c>
      <c r="AQ404" s="26">
        <v>62.92662904342847</v>
      </c>
      <c r="AR404" s="1">
        <v>293</v>
      </c>
      <c r="AS404" s="202">
        <v>109</v>
      </c>
      <c r="AT404" s="154">
        <v>0.12640999999999999</v>
      </c>
      <c r="AU404" s="26">
        <v>0</v>
      </c>
      <c r="AV404" s="1">
        <v>423</v>
      </c>
      <c r="AW404" s="202">
        <v>-19</v>
      </c>
      <c r="AX404" s="26">
        <v>10.1</v>
      </c>
      <c r="AY404" s="26">
        <v>90.946502057613174</v>
      </c>
      <c r="AZ404" s="1">
        <v>86</v>
      </c>
      <c r="BA404" s="202">
        <v>-42</v>
      </c>
      <c r="BB404" s="204">
        <v>0.73906799999999995</v>
      </c>
      <c r="BC404" s="26">
        <v>72.76726441127515</v>
      </c>
      <c r="BD404" s="1">
        <v>38</v>
      </c>
      <c r="BE404" s="202">
        <v>38</v>
      </c>
      <c r="BF404" s="154">
        <v>0.91959999999999997</v>
      </c>
      <c r="BG404" s="26">
        <v>92.781112848711089</v>
      </c>
      <c r="BH404" s="1">
        <v>68</v>
      </c>
      <c r="BI404" s="393" t="s">
        <v>911</v>
      </c>
      <c r="BJ404" s="204">
        <v>0.86260000000000003</v>
      </c>
      <c r="BK404" s="26">
        <v>40.888860630722277</v>
      </c>
      <c r="BL404" s="1">
        <v>210</v>
      </c>
      <c r="BM404" s="202">
        <v>-19</v>
      </c>
      <c r="BN404" s="204">
        <v>0.24557470000000001</v>
      </c>
      <c r="BO404" s="26">
        <v>36.186677384648554</v>
      </c>
      <c r="BP404" s="1">
        <v>211</v>
      </c>
      <c r="BQ404" s="202">
        <v>-9</v>
      </c>
      <c r="BR404" s="204">
        <v>0.83259090000000002</v>
      </c>
      <c r="BS404" s="26">
        <v>48.15128407395364</v>
      </c>
      <c r="BT404" s="1">
        <v>281</v>
      </c>
      <c r="BU404" s="202">
        <v>-59</v>
      </c>
      <c r="BV404" s="204">
        <v>0.83315220000000001</v>
      </c>
      <c r="BW404" s="26">
        <v>85.32983255630441</v>
      </c>
      <c r="BX404" s="1">
        <v>153</v>
      </c>
      <c r="BY404" s="202">
        <v>49</v>
      </c>
      <c r="BZ404" s="26">
        <v>27.173912000000001</v>
      </c>
      <c r="CA404" s="26">
        <v>90.563858997608691</v>
      </c>
      <c r="CB404" s="1">
        <v>161</v>
      </c>
      <c r="CC404" s="202">
        <v>63</v>
      </c>
      <c r="CD404" s="215">
        <v>1.9599999999999999E-2</v>
      </c>
      <c r="CE404" s="26">
        <v>83.143743536711483</v>
      </c>
      <c r="CF404" s="1">
        <v>291</v>
      </c>
      <c r="CG404" s="202">
        <v>-48</v>
      </c>
      <c r="CH404" s="215">
        <v>4.6800000000000001E-2</v>
      </c>
      <c r="CI404" s="26">
        <v>75.671527244819643</v>
      </c>
      <c r="CJ404" s="1">
        <v>174</v>
      </c>
      <c r="CK404" s="202">
        <v>-72</v>
      </c>
      <c r="CL404" s="26">
        <v>13.043480000000001</v>
      </c>
      <c r="CM404" s="26">
        <v>67.065010868958581</v>
      </c>
      <c r="CN404" s="1">
        <v>164</v>
      </c>
      <c r="CO404" s="202">
        <v>-22</v>
      </c>
      <c r="CP404" s="26">
        <v>169.34663</v>
      </c>
      <c r="CQ404" s="26">
        <v>62.813843950861056</v>
      </c>
      <c r="CR404" s="1">
        <v>251</v>
      </c>
      <c r="CS404" s="202">
        <v>-89</v>
      </c>
      <c r="CT404" s="204">
        <v>0.54342040000000003</v>
      </c>
      <c r="CU404" s="26">
        <v>37.223892543462888</v>
      </c>
      <c r="CV404" s="1">
        <v>210</v>
      </c>
      <c r="CW404" s="202">
        <v>-47</v>
      </c>
      <c r="CX404" s="204">
        <v>0.97044909999999995</v>
      </c>
      <c r="CY404" s="26">
        <v>54.510444145770364</v>
      </c>
      <c r="CZ404" s="1">
        <v>180</v>
      </c>
      <c r="DA404" s="202">
        <v>5</v>
      </c>
      <c r="DB404" s="204">
        <v>0.74253650000000004</v>
      </c>
      <c r="DC404" s="26">
        <v>31.957585229216868</v>
      </c>
      <c r="DD404" s="1">
        <v>232</v>
      </c>
      <c r="DE404" s="202">
        <v>-13</v>
      </c>
      <c r="DF404" s="204">
        <v>0.22872020000000001</v>
      </c>
      <c r="DG404" s="26">
        <v>26.567880515266822</v>
      </c>
      <c r="DH404" s="1">
        <v>265</v>
      </c>
      <c r="DI404" s="202">
        <v>117</v>
      </c>
      <c r="DJ404" s="204">
        <v>6.3947900000000002E-2</v>
      </c>
      <c r="DK404" s="26">
        <v>7.2124108622706364</v>
      </c>
      <c r="DL404" s="1">
        <v>308</v>
      </c>
      <c r="DM404" s="202">
        <v>11</v>
      </c>
      <c r="DN404" s="204">
        <v>6.20466E-2</v>
      </c>
      <c r="DO404" s="26">
        <v>6.5983319000993355</v>
      </c>
      <c r="DP404" s="1">
        <v>376</v>
      </c>
      <c r="DQ404" s="202">
        <v>-57</v>
      </c>
      <c r="DR404" s="26">
        <v>5.6</v>
      </c>
      <c r="DS404" s="26">
        <v>32.203389830508463</v>
      </c>
      <c r="DT404" s="1">
        <v>264</v>
      </c>
      <c r="DU404" s="202">
        <v>-4</v>
      </c>
      <c r="DV404" s="26">
        <v>4.9000000000000004</v>
      </c>
      <c r="DW404" s="26">
        <v>41.176470588235297</v>
      </c>
      <c r="DX404" s="1">
        <v>187</v>
      </c>
      <c r="DY404" s="202">
        <v>-3</v>
      </c>
      <c r="DZ404" s="26">
        <v>4.4000000000000004</v>
      </c>
      <c r="EA404" s="26">
        <v>71.428571428571445</v>
      </c>
      <c r="EB404" s="1">
        <v>148</v>
      </c>
      <c r="EC404" s="202">
        <v>-2</v>
      </c>
      <c r="ED404" s="26">
        <v>533.15440000000001</v>
      </c>
      <c r="EE404" s="26">
        <v>51.899360357783628</v>
      </c>
      <c r="EF404" s="1">
        <v>238</v>
      </c>
      <c r="EG404" s="202">
        <v>23</v>
      </c>
      <c r="EH404" s="26">
        <v>23.922799999999999</v>
      </c>
      <c r="EI404" s="26">
        <v>70.817440357712712</v>
      </c>
      <c r="EJ404" s="1">
        <v>265</v>
      </c>
      <c r="EK404" s="202">
        <v>-71</v>
      </c>
      <c r="EL404" s="154">
        <v>1.5873000000000002E-2</v>
      </c>
      <c r="EM404" s="26">
        <v>98.359195498243579</v>
      </c>
      <c r="EN404" s="1">
        <v>57</v>
      </c>
      <c r="EO404" s="202">
        <v>-56</v>
      </c>
      <c r="EP404" s="26">
        <v>95.645390000000006</v>
      </c>
      <c r="EQ404" s="26">
        <v>65.816927701707669</v>
      </c>
      <c r="ER404" s="1">
        <v>313</v>
      </c>
      <c r="ES404" s="202">
        <v>-88</v>
      </c>
      <c r="ET404" s="26">
        <v>38.971012000000002</v>
      </c>
      <c r="EU404" s="26">
        <v>70.573745754858734</v>
      </c>
      <c r="EV404" s="1">
        <v>381</v>
      </c>
      <c r="EW404" s="202">
        <v>8</v>
      </c>
      <c r="EX404" s="26">
        <v>1.2134634</v>
      </c>
      <c r="EY404" s="26">
        <v>98.876429026138624</v>
      </c>
      <c r="EZ404" s="1">
        <v>30</v>
      </c>
      <c r="FA404" s="202">
        <v>-22</v>
      </c>
      <c r="FB404" s="204">
        <v>0.96599999999999997</v>
      </c>
      <c r="FC404" s="26">
        <v>96.448715270524332</v>
      </c>
      <c r="FD404" s="1">
        <v>148</v>
      </c>
      <c r="FE404" s="202">
        <v>0</v>
      </c>
      <c r="FF404" s="204">
        <v>0.53290000000000004</v>
      </c>
      <c r="FG404" s="26">
        <v>45.540201005025125</v>
      </c>
      <c r="FH404" s="1">
        <v>350</v>
      </c>
      <c r="FI404" s="202">
        <v>8</v>
      </c>
      <c r="FJ404" s="204">
        <v>0.4854</v>
      </c>
      <c r="FK404" s="26">
        <v>51.46</v>
      </c>
      <c r="FL404" s="1">
        <v>289</v>
      </c>
      <c r="FM404" s="202">
        <v>-5</v>
      </c>
      <c r="FN404" s="204">
        <v>0.96560000000000001</v>
      </c>
      <c r="FO404" s="26">
        <v>96.56</v>
      </c>
      <c r="FP404" s="1">
        <v>63</v>
      </c>
      <c r="FQ404" s="202">
        <v>42</v>
      </c>
      <c r="FR404" s="204">
        <v>0.93049999999999999</v>
      </c>
      <c r="FS404" s="26">
        <v>45.213799805636548</v>
      </c>
      <c r="FT404" s="1">
        <v>43</v>
      </c>
      <c r="FU404" s="202">
        <v>-26</v>
      </c>
      <c r="FV404" s="204">
        <v>0.96560000000000001</v>
      </c>
      <c r="FW404" s="26">
        <v>93.839541547277932</v>
      </c>
      <c r="FX404" s="1">
        <v>301</v>
      </c>
      <c r="FY404" s="202">
        <v>-300</v>
      </c>
      <c r="FZ404" s="204">
        <v>0</v>
      </c>
      <c r="GA404" s="26">
        <v>100</v>
      </c>
      <c r="GB404" s="1">
        <v>1</v>
      </c>
      <c r="GC404" s="202">
        <v>0</v>
      </c>
      <c r="GD404" s="26">
        <v>0.13180539999999999</v>
      </c>
      <c r="GE404" s="26">
        <v>81.625179587928258</v>
      </c>
      <c r="GF404" s="1">
        <v>337</v>
      </c>
      <c r="GG404" s="202">
        <v>-31</v>
      </c>
      <c r="GH404" s="204">
        <v>0.25211529999999999</v>
      </c>
      <c r="GI404" s="26">
        <v>26.171832097695042</v>
      </c>
      <c r="GJ404" s="1">
        <v>222</v>
      </c>
      <c r="GK404" s="202">
        <v>7</v>
      </c>
      <c r="GL404" s="204">
        <v>0</v>
      </c>
      <c r="GM404" s="26">
        <v>100</v>
      </c>
      <c r="GN404" s="1">
        <v>1</v>
      </c>
      <c r="GO404" s="202">
        <v>266</v>
      </c>
      <c r="GP404" s="26">
        <v>0</v>
      </c>
      <c r="GQ404" s="26">
        <v>100</v>
      </c>
      <c r="GR404" s="1">
        <v>1</v>
      </c>
      <c r="GS404" s="202">
        <v>386</v>
      </c>
      <c r="GT404" s="204">
        <v>-1.7952000000000001E-3</v>
      </c>
      <c r="GU404" s="26">
        <v>59.989804841457008</v>
      </c>
      <c r="GV404" s="1">
        <v>251</v>
      </c>
      <c r="GW404" s="202">
        <v>-51</v>
      </c>
      <c r="GX404" s="204">
        <v>0.420958</v>
      </c>
      <c r="GY404" s="26">
        <v>52.612837821857539</v>
      </c>
      <c r="GZ404" s="1">
        <v>244</v>
      </c>
      <c r="HA404" s="202">
        <v>15</v>
      </c>
      <c r="HB404" s="204">
        <v>0.41128219999999999</v>
      </c>
      <c r="HC404" s="26">
        <v>37.355485432425084</v>
      </c>
      <c r="HD404" s="1">
        <v>98</v>
      </c>
      <c r="HE404" s="202">
        <v>-8</v>
      </c>
      <c r="HF404" s="204">
        <v>3.5254800000000003E-2</v>
      </c>
      <c r="HG404" s="26">
        <v>67.4739844439612</v>
      </c>
      <c r="HH404" s="1">
        <v>217</v>
      </c>
      <c r="HI404" s="202">
        <v>-46</v>
      </c>
      <c r="HJ404" s="179">
        <v>874.04600000000005</v>
      </c>
      <c r="HK404" s="26">
        <v>39.960261291608603</v>
      </c>
      <c r="HL404" s="1">
        <v>10</v>
      </c>
      <c r="HM404" s="202">
        <v>72</v>
      </c>
      <c r="HN404" s="204">
        <v>1.4195599999999999E-2</v>
      </c>
      <c r="HO404" s="26">
        <v>11.273821191113646</v>
      </c>
      <c r="HP404" s="1">
        <v>157</v>
      </c>
      <c r="HQ404" s="202">
        <v>-23</v>
      </c>
      <c r="HR404" s="179">
        <v>32277.17</v>
      </c>
      <c r="HS404" s="26">
        <v>18.304703118721143</v>
      </c>
      <c r="HT404" s="1">
        <v>33</v>
      </c>
      <c r="HU404" s="202">
        <v>0</v>
      </c>
      <c r="HV404" s="179">
        <v>67650.09</v>
      </c>
      <c r="HW404" s="26">
        <v>7.925873731362759</v>
      </c>
      <c r="HX404" s="1">
        <v>112</v>
      </c>
      <c r="HY404" s="202">
        <v>-63</v>
      </c>
      <c r="HZ404" s="204">
        <v>4.4004599999999998E-2</v>
      </c>
      <c r="IA404" s="26">
        <v>45.092399091262479</v>
      </c>
      <c r="IB404" s="1">
        <v>347</v>
      </c>
      <c r="IC404" s="202">
        <v>-312</v>
      </c>
      <c r="ID404" s="26">
        <v>1.323742</v>
      </c>
      <c r="IE404" s="26">
        <v>40.160177733829038</v>
      </c>
      <c r="IF404" s="1">
        <v>305</v>
      </c>
      <c r="IG404" s="202">
        <v>-15</v>
      </c>
      <c r="IH404" s="179">
        <v>3061.5470999999998</v>
      </c>
      <c r="II404" s="26">
        <v>31.379365891238049</v>
      </c>
      <c r="IJ404" s="1">
        <v>198</v>
      </c>
      <c r="IK404" s="202">
        <v>-16</v>
      </c>
      <c r="IL404" s="215">
        <v>5.4370500000000002E-2</v>
      </c>
      <c r="IM404" s="26">
        <v>27.546736231682935</v>
      </c>
      <c r="IN404" s="1">
        <v>214</v>
      </c>
      <c r="IO404" s="202">
        <v>-20</v>
      </c>
      <c r="IP404" s="204">
        <v>5.9351800000000003E-2</v>
      </c>
      <c r="IQ404" s="26">
        <v>14.597308485753976</v>
      </c>
      <c r="IR404" s="1">
        <v>366</v>
      </c>
      <c r="IS404" s="202">
        <v>-10</v>
      </c>
      <c r="IT404" s="204">
        <v>0.62542279999999995</v>
      </c>
      <c r="IU404" s="26">
        <v>33.517649836522047</v>
      </c>
      <c r="IV404" s="1">
        <v>168</v>
      </c>
      <c r="IW404" s="202">
        <v>-18</v>
      </c>
      <c r="IX404" s="204">
        <v>0.2205145</v>
      </c>
      <c r="IY404" s="26">
        <v>34.752021713608613</v>
      </c>
      <c r="IZ404" s="1">
        <v>231</v>
      </c>
      <c r="JA404" s="202">
        <v>61</v>
      </c>
      <c r="JB404" s="26">
        <v>123.8165</v>
      </c>
      <c r="JC404" s="26">
        <v>59.286506512020324</v>
      </c>
      <c r="JD404" s="1">
        <v>46</v>
      </c>
      <c r="JE404" s="202">
        <v>-29</v>
      </c>
      <c r="JF404" s="215">
        <v>0.57249919999999999</v>
      </c>
      <c r="JG404" s="26">
        <v>21.357995599938544</v>
      </c>
      <c r="JH404" s="1">
        <v>343</v>
      </c>
      <c r="JI404" s="202">
        <v>21</v>
      </c>
      <c r="JJ404" s="26">
        <v>29.66122</v>
      </c>
      <c r="JK404" s="26">
        <v>39.504809799780382</v>
      </c>
      <c r="JL404" s="1">
        <v>194</v>
      </c>
      <c r="JM404" s="202">
        <v>28</v>
      </c>
      <c r="JN404" s="204">
        <v>0.91597949999999995</v>
      </c>
      <c r="JO404" s="26">
        <v>89.913893619871715</v>
      </c>
      <c r="JP404" s="1">
        <v>224</v>
      </c>
      <c r="JQ404" s="202">
        <v>-15</v>
      </c>
      <c r="JR404" s="215">
        <v>0.94700779999999996</v>
      </c>
      <c r="JS404" s="26">
        <v>90.586726564810334</v>
      </c>
      <c r="JT404" s="1">
        <v>317</v>
      </c>
      <c r="JU404" s="202">
        <v>-42</v>
      </c>
    </row>
    <row r="405" spans="1:281" x14ac:dyDescent="0.25">
      <c r="A405" s="1" t="s">
        <v>874</v>
      </c>
      <c r="B405" s="1" t="s">
        <v>877</v>
      </c>
      <c r="C405" s="1">
        <v>5107909</v>
      </c>
      <c r="D405" s="1">
        <v>510790</v>
      </c>
      <c r="E405" s="1" t="s">
        <v>2</v>
      </c>
      <c r="F405" s="1" t="s">
        <v>2</v>
      </c>
      <c r="G405" s="1" t="s">
        <v>161</v>
      </c>
      <c r="H405" s="158" t="s">
        <v>164</v>
      </c>
      <c r="I405" s="158" t="s">
        <v>877</v>
      </c>
      <c r="J405" s="158" t="s">
        <v>877</v>
      </c>
      <c r="K405" s="158" t="s">
        <v>304</v>
      </c>
      <c r="L405" s="1">
        <v>-11.86</v>
      </c>
      <c r="M405" s="1">
        <v>-55.5</v>
      </c>
      <c r="N405" s="1" t="s">
        <v>256</v>
      </c>
      <c r="O405" s="158" t="s">
        <v>257</v>
      </c>
      <c r="P405" s="158" t="s">
        <v>255</v>
      </c>
      <c r="Q405" s="158" t="s">
        <v>381</v>
      </c>
      <c r="R405" s="1">
        <v>223780</v>
      </c>
      <c r="S405" s="158" t="s">
        <v>408</v>
      </c>
      <c r="T405" s="158">
        <v>190451</v>
      </c>
      <c r="U405" s="158">
        <v>5861</v>
      </c>
      <c r="V405" s="215">
        <v>0.51452330000000002</v>
      </c>
      <c r="W405" s="26">
        <v>63.968351595890276</v>
      </c>
      <c r="X405" s="1">
        <v>53</v>
      </c>
      <c r="Y405" s="202">
        <v>0</v>
      </c>
      <c r="Z405" s="215">
        <v>6.1119199999999999E-2</v>
      </c>
      <c r="AA405" s="26">
        <v>23.319485084052271</v>
      </c>
      <c r="AB405" s="1">
        <v>138</v>
      </c>
      <c r="AC405" s="202">
        <v>-42</v>
      </c>
      <c r="AD405" s="204">
        <v>0.38069999999999998</v>
      </c>
      <c r="AE405" s="26">
        <v>75.524390243902445</v>
      </c>
      <c r="AF405" s="1">
        <v>55</v>
      </c>
      <c r="AG405" s="202">
        <v>0</v>
      </c>
      <c r="AH405" s="204">
        <v>-0.2016</v>
      </c>
      <c r="AI405" s="26">
        <v>63.937007874015741</v>
      </c>
      <c r="AJ405" s="1">
        <v>58</v>
      </c>
      <c r="AK405" s="202">
        <v>-8</v>
      </c>
      <c r="AL405" s="215">
        <v>0.1008903</v>
      </c>
      <c r="AM405" s="26">
        <v>70.886246197035049</v>
      </c>
      <c r="AN405" s="1">
        <v>241</v>
      </c>
      <c r="AO405" s="202">
        <v>-89</v>
      </c>
      <c r="AP405" s="204">
        <v>1.95357E-2</v>
      </c>
      <c r="AQ405" s="26">
        <v>75.702403100884538</v>
      </c>
      <c r="AR405" s="1">
        <v>137</v>
      </c>
      <c r="AS405" s="202">
        <v>2</v>
      </c>
      <c r="AT405" s="154">
        <v>0.98499000000000003</v>
      </c>
      <c r="AU405" s="26">
        <v>98.281802676312694</v>
      </c>
      <c r="AV405" s="1">
        <v>17</v>
      </c>
      <c r="AW405" s="202">
        <v>23</v>
      </c>
      <c r="AX405" s="26">
        <v>49.8</v>
      </c>
      <c r="AY405" s="26">
        <v>50.102880658436213</v>
      </c>
      <c r="AZ405" s="1">
        <v>396</v>
      </c>
      <c r="BA405" s="202">
        <v>-247</v>
      </c>
      <c r="BB405" s="204">
        <v>0.61962799999999996</v>
      </c>
      <c r="BC405" s="26">
        <v>57.343929773724803</v>
      </c>
      <c r="BD405" s="1">
        <v>142</v>
      </c>
      <c r="BE405" s="202">
        <v>93</v>
      </c>
      <c r="BF405" s="154">
        <v>0.96204999999999996</v>
      </c>
      <c r="BG405" s="26">
        <v>97.064016546435965</v>
      </c>
      <c r="BH405" s="1">
        <v>35</v>
      </c>
      <c r="BI405" s="393" t="s">
        <v>911</v>
      </c>
      <c r="BJ405" s="204">
        <v>0.63600000000000001</v>
      </c>
      <c r="BK405" s="26">
        <v>26.481434384537128</v>
      </c>
      <c r="BL405" s="1">
        <v>341</v>
      </c>
      <c r="BM405" s="202">
        <v>-26</v>
      </c>
      <c r="BN405" s="204">
        <v>0.22358120000000001</v>
      </c>
      <c r="BO405" s="26">
        <v>32.849673779771265</v>
      </c>
      <c r="BP405" s="1">
        <v>232</v>
      </c>
      <c r="BQ405" s="202">
        <v>-5</v>
      </c>
      <c r="BR405" s="204">
        <v>0.90524550000000004</v>
      </c>
      <c r="BS405" s="26">
        <v>57.705042026641273</v>
      </c>
      <c r="BT405" s="1">
        <v>147</v>
      </c>
      <c r="BU405" s="202">
        <v>43</v>
      </c>
      <c r="BV405" s="204">
        <v>0.89098060000000001</v>
      </c>
      <c r="BW405" s="26">
        <v>92.165165503438033</v>
      </c>
      <c r="BX405" s="1">
        <v>31</v>
      </c>
      <c r="BY405" s="202">
        <v>2</v>
      </c>
      <c r="BZ405" s="26">
        <v>28.09778</v>
      </c>
      <c r="CA405" s="26">
        <v>90.243045832555495</v>
      </c>
      <c r="CB405" s="1">
        <v>164</v>
      </c>
      <c r="CC405" s="202">
        <v>71</v>
      </c>
      <c r="CD405" s="215">
        <v>1.01E-2</v>
      </c>
      <c r="CE405" s="26">
        <v>92.967942088934848</v>
      </c>
      <c r="CF405" s="1">
        <v>119</v>
      </c>
      <c r="CG405" s="202">
        <v>-22</v>
      </c>
      <c r="CH405" s="215">
        <v>3.6799999999999999E-2</v>
      </c>
      <c r="CI405" s="26">
        <v>83.346124328472754</v>
      </c>
      <c r="CJ405" s="1">
        <v>70</v>
      </c>
      <c r="CK405" s="202">
        <v>98</v>
      </c>
      <c r="CL405" s="26">
        <v>16.296710000000001</v>
      </c>
      <c r="CM405" s="26">
        <v>52.791144352336076</v>
      </c>
      <c r="CN405" s="1">
        <v>300</v>
      </c>
      <c r="CO405" s="202">
        <v>-210</v>
      </c>
      <c r="CP405" s="26">
        <v>157.92725999999999</v>
      </c>
      <c r="CQ405" s="26">
        <v>68.028050582128884</v>
      </c>
      <c r="CR405" s="1">
        <v>189</v>
      </c>
      <c r="CS405" s="202">
        <v>34</v>
      </c>
      <c r="CT405" s="204">
        <v>0.4432545</v>
      </c>
      <c r="CU405" s="26">
        <v>23.598129506228492</v>
      </c>
      <c r="CV405" s="1">
        <v>325</v>
      </c>
      <c r="CW405" s="202">
        <v>-18</v>
      </c>
      <c r="CX405" s="204">
        <v>0.98611079999999995</v>
      </c>
      <c r="CY405" s="26">
        <v>57.098646232996522</v>
      </c>
      <c r="CZ405" s="1">
        <v>135</v>
      </c>
      <c r="DA405" s="202">
        <v>0</v>
      </c>
      <c r="DB405" s="204">
        <v>0.71219209999999999</v>
      </c>
      <c r="DC405" s="26">
        <v>29.228840252810251</v>
      </c>
      <c r="DD405" s="1">
        <v>272</v>
      </c>
      <c r="DE405" s="202">
        <v>4</v>
      </c>
      <c r="DF405" s="204">
        <v>1.7114899999999999E-2</v>
      </c>
      <c r="DG405" s="26">
        <v>1.9880474843531095</v>
      </c>
      <c r="DH405" s="1">
        <v>416</v>
      </c>
      <c r="DI405" s="202">
        <v>-22</v>
      </c>
      <c r="DJ405" s="204">
        <v>5.03843E-2</v>
      </c>
      <c r="DK405" s="26">
        <v>5.681025800828265</v>
      </c>
      <c r="DL405" s="1">
        <v>349</v>
      </c>
      <c r="DM405" s="202">
        <v>-16</v>
      </c>
      <c r="DN405" s="204">
        <v>7.4289599999999997E-2</v>
      </c>
      <c r="DO405" s="26">
        <v>7.9114087642705808</v>
      </c>
      <c r="DP405" s="1">
        <v>363</v>
      </c>
      <c r="DQ405" s="202">
        <v>-10</v>
      </c>
      <c r="DR405" s="26">
        <v>6</v>
      </c>
      <c r="DS405" s="26">
        <v>38.983050847457626</v>
      </c>
      <c r="DT405" s="1">
        <v>176</v>
      </c>
      <c r="DU405" s="202">
        <v>-4</v>
      </c>
      <c r="DV405" s="26">
        <v>5.2</v>
      </c>
      <c r="DW405" s="26">
        <v>47.058823529411761</v>
      </c>
      <c r="DX405" s="1">
        <v>104</v>
      </c>
      <c r="DY405" s="202">
        <v>-3</v>
      </c>
      <c r="DZ405" s="26">
        <v>4.4000000000000004</v>
      </c>
      <c r="EA405" s="26">
        <v>71.428571428571445</v>
      </c>
      <c r="EB405" s="1">
        <v>148</v>
      </c>
      <c r="EC405" s="202">
        <v>-2</v>
      </c>
      <c r="ED405" s="26">
        <v>546.84979999999996</v>
      </c>
      <c r="EE405" s="26">
        <v>60.801957929223313</v>
      </c>
      <c r="EF405" s="1">
        <v>169</v>
      </c>
      <c r="EG405" s="202">
        <v>-20</v>
      </c>
      <c r="EH405" s="26">
        <v>31.477250000000002</v>
      </c>
      <c r="EI405" s="26">
        <v>61.176754646402266</v>
      </c>
      <c r="EJ405" s="1">
        <v>327</v>
      </c>
      <c r="EK405" s="202">
        <v>-28</v>
      </c>
      <c r="EL405" s="154">
        <v>4.2253499999999999E-2</v>
      </c>
      <c r="EM405" s="26">
        <v>95.632222452279649</v>
      </c>
      <c r="EN405" s="1">
        <v>86</v>
      </c>
      <c r="EO405" s="202">
        <v>47</v>
      </c>
      <c r="EP405" s="26">
        <v>118.05459999999999</v>
      </c>
      <c r="EQ405" s="26">
        <v>57.439440162827907</v>
      </c>
      <c r="ER405" s="1">
        <v>357</v>
      </c>
      <c r="ES405" s="202">
        <v>-14</v>
      </c>
      <c r="ET405" s="26">
        <v>40.272368999999998</v>
      </c>
      <c r="EU405" s="26">
        <v>69.576300792558783</v>
      </c>
      <c r="EV405" s="1">
        <v>386</v>
      </c>
      <c r="EW405" s="202">
        <v>14</v>
      </c>
      <c r="EX405" s="26">
        <v>5.8986505999999999</v>
      </c>
      <c r="EY405" s="26">
        <v>94.024375838779221</v>
      </c>
      <c r="EZ405" s="1">
        <v>120</v>
      </c>
      <c r="FA405" s="202">
        <v>48</v>
      </c>
      <c r="FB405" s="204">
        <v>0.97009999999999996</v>
      </c>
      <c r="FC405" s="26">
        <v>96.876958429078755</v>
      </c>
      <c r="FD405" s="1">
        <v>131</v>
      </c>
      <c r="FE405" s="202">
        <v>184</v>
      </c>
      <c r="FF405" s="204">
        <v>0.3216</v>
      </c>
      <c r="FG405" s="26">
        <v>67.661222780569517</v>
      </c>
      <c r="FH405" s="1">
        <v>187</v>
      </c>
      <c r="FI405" s="202">
        <v>42</v>
      </c>
      <c r="FJ405" s="204">
        <v>0.20219999999999999</v>
      </c>
      <c r="FK405" s="26">
        <v>79.78</v>
      </c>
      <c r="FL405" s="1">
        <v>83</v>
      </c>
      <c r="FM405" s="202">
        <v>29</v>
      </c>
      <c r="FN405" s="204">
        <v>0.3392</v>
      </c>
      <c r="FO405" s="26">
        <v>33.92</v>
      </c>
      <c r="FP405" s="1">
        <v>300</v>
      </c>
      <c r="FQ405" s="202">
        <v>36</v>
      </c>
      <c r="FR405" s="204">
        <v>0.25719999999999998</v>
      </c>
      <c r="FS405" s="26">
        <v>12.497570456754129</v>
      </c>
      <c r="FT405" s="1">
        <v>271</v>
      </c>
      <c r="FU405" s="202">
        <v>49</v>
      </c>
      <c r="FV405" s="204">
        <v>0.97130000000000005</v>
      </c>
      <c r="FW405" s="26">
        <v>94.860315186246424</v>
      </c>
      <c r="FX405" s="1">
        <v>292</v>
      </c>
      <c r="FY405" s="202">
        <v>91</v>
      </c>
      <c r="FZ405" s="204">
        <v>0</v>
      </c>
      <c r="GA405" s="26">
        <v>100</v>
      </c>
      <c r="GB405" s="1">
        <v>1</v>
      </c>
      <c r="GC405" s="202">
        <v>0</v>
      </c>
      <c r="GD405" s="26">
        <v>0.19880239999999999</v>
      </c>
      <c r="GE405" s="26">
        <v>80.112452581222968</v>
      </c>
      <c r="GF405" s="1">
        <v>369</v>
      </c>
      <c r="GG405" s="202">
        <v>-13</v>
      </c>
      <c r="GH405" s="204">
        <v>0.36244929999999997</v>
      </c>
      <c r="GI405" s="26">
        <v>37.625492080516729</v>
      </c>
      <c r="GJ405" s="1">
        <v>159</v>
      </c>
      <c r="GK405" s="202">
        <v>-8</v>
      </c>
      <c r="GL405" s="204">
        <v>8.7889999999999995E-4</v>
      </c>
      <c r="GM405" s="26">
        <v>92.278497693828243</v>
      </c>
      <c r="GN405" s="1">
        <v>373</v>
      </c>
      <c r="GO405" s="202">
        <v>-21</v>
      </c>
      <c r="GP405" s="26">
        <v>0.13728290000000001</v>
      </c>
      <c r="GQ405" s="26">
        <v>71.6801809393573</v>
      </c>
      <c r="GR405" s="1">
        <v>411</v>
      </c>
      <c r="GS405" s="202">
        <v>-33</v>
      </c>
      <c r="GT405" s="204">
        <v>-5.0787999999999996E-3</v>
      </c>
      <c r="GU405" s="26">
        <v>55.453650018718747</v>
      </c>
      <c r="GV405" s="1">
        <v>342</v>
      </c>
      <c r="GW405" s="202">
        <v>24</v>
      </c>
      <c r="GX405" s="204">
        <v>0.30121989999999998</v>
      </c>
      <c r="GY405" s="26">
        <v>69.775911829650852</v>
      </c>
      <c r="GZ405" s="1">
        <v>122</v>
      </c>
      <c r="HA405" s="202">
        <v>-3</v>
      </c>
      <c r="HB405" s="204">
        <v>0.34906749999999998</v>
      </c>
      <c r="HC405" s="26">
        <v>30.735319233157277</v>
      </c>
      <c r="HD405" s="1">
        <v>178</v>
      </c>
      <c r="HE405" s="202">
        <v>-21</v>
      </c>
      <c r="HF405" s="204">
        <v>3.7363500000000001E-2</v>
      </c>
      <c r="HG405" s="26">
        <v>67.739664774343694</v>
      </c>
      <c r="HH405" s="1">
        <v>206</v>
      </c>
      <c r="HI405" s="202">
        <v>78</v>
      </c>
      <c r="HJ405" s="179">
        <v>4.69211E-2</v>
      </c>
      <c r="HK405" s="26">
        <v>2.1451724692861662E-3</v>
      </c>
      <c r="HL405" s="1">
        <v>235</v>
      </c>
      <c r="HM405" s="202">
        <v>-44</v>
      </c>
      <c r="HN405" s="204">
        <v>2.44808E-2</v>
      </c>
      <c r="HO405" s="26">
        <v>19.515887204892092</v>
      </c>
      <c r="HP405" s="1">
        <v>57</v>
      </c>
      <c r="HQ405" s="202">
        <v>12</v>
      </c>
      <c r="HR405" s="179">
        <v>33979.54</v>
      </c>
      <c r="HS405" s="26">
        <v>19.279148640518763</v>
      </c>
      <c r="HT405" s="1">
        <v>29</v>
      </c>
      <c r="HU405" s="202">
        <v>10</v>
      </c>
      <c r="HV405" s="179">
        <v>59782.63</v>
      </c>
      <c r="HW405" s="26">
        <v>6.819583248026313</v>
      </c>
      <c r="HX405" s="1">
        <v>137</v>
      </c>
      <c r="HY405" s="202">
        <v>-69</v>
      </c>
      <c r="HZ405" s="204">
        <v>7.3504E-3</v>
      </c>
      <c r="IA405" s="26">
        <v>39.47611683409135</v>
      </c>
      <c r="IB405" s="1">
        <v>380</v>
      </c>
      <c r="IC405" s="202">
        <v>-251</v>
      </c>
      <c r="ID405" s="26">
        <v>1.521301</v>
      </c>
      <c r="IE405" s="26">
        <v>45.309786673320154</v>
      </c>
      <c r="IF405" s="1">
        <v>264</v>
      </c>
      <c r="IG405" s="202">
        <v>-14</v>
      </c>
      <c r="IH405" s="179">
        <v>3265.5761000000002</v>
      </c>
      <c r="II405" s="26">
        <v>34.755077465374342</v>
      </c>
      <c r="IJ405" s="1">
        <v>151</v>
      </c>
      <c r="IK405" s="202">
        <v>5</v>
      </c>
      <c r="IL405" s="215">
        <v>7.0922700000000005E-2</v>
      </c>
      <c r="IM405" s="26">
        <v>29.657998080601473</v>
      </c>
      <c r="IN405" s="1">
        <v>99</v>
      </c>
      <c r="IO405" s="202">
        <v>162</v>
      </c>
      <c r="IP405" s="204">
        <v>5.6373100000000002E-2</v>
      </c>
      <c r="IQ405" s="26">
        <v>13.774692696236688</v>
      </c>
      <c r="IR405" s="1">
        <v>372</v>
      </c>
      <c r="IS405" s="202">
        <v>39</v>
      </c>
      <c r="IT405" s="204">
        <v>0.52969960000000005</v>
      </c>
      <c r="IU405" s="26">
        <v>28.164578729288721</v>
      </c>
      <c r="IV405" s="1">
        <v>224</v>
      </c>
      <c r="IW405" s="202">
        <v>-24</v>
      </c>
      <c r="IX405" s="204">
        <v>0.1954883</v>
      </c>
      <c r="IY405" s="26">
        <v>27.912901801232596</v>
      </c>
      <c r="IZ405" s="1">
        <v>328</v>
      </c>
      <c r="JA405" s="202">
        <v>49</v>
      </c>
      <c r="JB405" s="26">
        <v>109.2341</v>
      </c>
      <c r="JC405" s="26">
        <v>47.95411775165109</v>
      </c>
      <c r="JD405" s="1">
        <v>146</v>
      </c>
      <c r="JE405" s="202">
        <v>-32</v>
      </c>
      <c r="JF405" s="215">
        <v>0.550396</v>
      </c>
      <c r="JG405" s="26">
        <v>17.021268664110654</v>
      </c>
      <c r="JH405" s="1">
        <v>377</v>
      </c>
      <c r="JI405" s="202">
        <v>1</v>
      </c>
      <c r="JJ405" s="26">
        <v>32.858609999999999</v>
      </c>
      <c r="JK405" s="26">
        <v>43.950913438399319</v>
      </c>
      <c r="JL405" s="1">
        <v>141</v>
      </c>
      <c r="JM405" s="202">
        <v>6</v>
      </c>
      <c r="JN405" s="204">
        <v>0.96833990000000003</v>
      </c>
      <c r="JO405" s="26">
        <v>96.626563174058219</v>
      </c>
      <c r="JP405" s="1">
        <v>118</v>
      </c>
      <c r="JQ405" s="202">
        <v>-54</v>
      </c>
      <c r="JR405" s="215">
        <v>0.98342200000000002</v>
      </c>
      <c r="JS405" s="26">
        <v>98.044135560508849</v>
      </c>
      <c r="JT405" s="1">
        <v>52</v>
      </c>
      <c r="JU405" s="202">
        <v>-30</v>
      </c>
    </row>
    <row r="406" spans="1:281" x14ac:dyDescent="0.25">
      <c r="A406" s="1" t="s">
        <v>874</v>
      </c>
      <c r="B406" s="1" t="s">
        <v>881</v>
      </c>
      <c r="C406" s="1">
        <v>5107925</v>
      </c>
      <c r="D406" s="1">
        <v>510792</v>
      </c>
      <c r="E406" s="1" t="s">
        <v>2</v>
      </c>
      <c r="F406" s="1" t="s">
        <v>2</v>
      </c>
      <c r="G406" s="1" t="s">
        <v>161</v>
      </c>
      <c r="H406" s="158" t="s">
        <v>164</v>
      </c>
      <c r="I406" s="158" t="s">
        <v>881</v>
      </c>
      <c r="J406" s="158" t="s">
        <v>877</v>
      </c>
      <c r="K406" s="158" t="s">
        <v>304</v>
      </c>
      <c r="L406" s="1">
        <v>-12.54</v>
      </c>
      <c r="M406" s="1">
        <v>-55.71</v>
      </c>
      <c r="N406" s="1" t="s">
        <v>256</v>
      </c>
      <c r="O406" s="158" t="s">
        <v>258</v>
      </c>
      <c r="P406" s="158" t="s">
        <v>257</v>
      </c>
      <c r="Q406" s="158" t="s">
        <v>255</v>
      </c>
      <c r="R406" s="1">
        <v>124665</v>
      </c>
      <c r="S406" s="158" t="s">
        <v>252</v>
      </c>
      <c r="T406" s="158">
        <v>104672</v>
      </c>
      <c r="U406" s="158">
        <v>5963</v>
      </c>
      <c r="V406" s="215">
        <v>0.57993030000000001</v>
      </c>
      <c r="W406" s="26">
        <v>54.540452816470705</v>
      </c>
      <c r="X406" s="1">
        <v>105</v>
      </c>
      <c r="Y406" s="202">
        <v>90</v>
      </c>
      <c r="Z406" s="215">
        <v>5.4709000000000001E-2</v>
      </c>
      <c r="AA406" s="26">
        <v>20.800471249163959</v>
      </c>
      <c r="AB406" s="1">
        <v>173</v>
      </c>
      <c r="AC406" s="202">
        <v>-47</v>
      </c>
      <c r="AD406" s="204">
        <v>0.4335</v>
      </c>
      <c r="AE406" s="26">
        <v>69.085365853658544</v>
      </c>
      <c r="AF406" s="1">
        <v>134</v>
      </c>
      <c r="AG406" s="202">
        <v>-17</v>
      </c>
      <c r="AH406" s="204">
        <v>-9.2899999999999996E-2</v>
      </c>
      <c r="AI406" s="26">
        <v>60.046528274874724</v>
      </c>
      <c r="AJ406" s="1">
        <v>110</v>
      </c>
      <c r="AK406" s="202">
        <v>17</v>
      </c>
      <c r="AL406" s="215">
        <v>0.1352439</v>
      </c>
      <c r="AM406" s="26">
        <v>58.364809812569909</v>
      </c>
      <c r="AN406" s="1">
        <v>316</v>
      </c>
      <c r="AO406" s="202">
        <v>-18</v>
      </c>
      <c r="AP406" s="204">
        <v>2.0926899999999998E-2</v>
      </c>
      <c r="AQ406" s="26">
        <v>73.740089342260973</v>
      </c>
      <c r="AR406" s="1">
        <v>157</v>
      </c>
      <c r="AS406" s="202">
        <v>33</v>
      </c>
      <c r="AT406" s="154">
        <v>0.93516999999999995</v>
      </c>
      <c r="AU406" s="26">
        <v>92.578898567978101</v>
      </c>
      <c r="AV406" s="1">
        <v>121</v>
      </c>
      <c r="AW406" s="202">
        <v>149</v>
      </c>
      <c r="AX406" s="26">
        <v>14.8</v>
      </c>
      <c r="AY406" s="26">
        <v>86.111111111111114</v>
      </c>
      <c r="AZ406" s="1">
        <v>167</v>
      </c>
      <c r="BA406" s="202">
        <v>-64</v>
      </c>
      <c r="BB406" s="204">
        <v>0.7406855</v>
      </c>
      <c r="BC406" s="26">
        <v>72.97613282869176</v>
      </c>
      <c r="BD406" s="1">
        <v>35</v>
      </c>
      <c r="BE406" s="202">
        <v>5</v>
      </c>
      <c r="BF406" s="154">
        <v>0.87595000000000001</v>
      </c>
      <c r="BG406" s="26">
        <v>88.377137668365037</v>
      </c>
      <c r="BH406" s="1">
        <v>101</v>
      </c>
      <c r="BI406" s="393" t="s">
        <v>911</v>
      </c>
      <c r="BJ406" s="204">
        <v>0.83460000000000001</v>
      </c>
      <c r="BK406" s="26">
        <v>39.108596134282806</v>
      </c>
      <c r="BL406" s="1">
        <v>228</v>
      </c>
      <c r="BM406" s="202">
        <v>-42</v>
      </c>
      <c r="BN406" s="204">
        <v>0.20336099999999999</v>
      </c>
      <c r="BO406" s="26">
        <v>29.781727327804102</v>
      </c>
      <c r="BP406" s="1">
        <v>249</v>
      </c>
      <c r="BQ406" s="202">
        <v>0</v>
      </c>
      <c r="BR406" s="204">
        <v>0.95403640000000001</v>
      </c>
      <c r="BS406" s="26">
        <v>64.120829174238082</v>
      </c>
      <c r="BT406" s="1">
        <v>60</v>
      </c>
      <c r="BU406" s="202">
        <v>2</v>
      </c>
      <c r="BV406" s="204">
        <v>0.85970709999999995</v>
      </c>
      <c r="BW406" s="26">
        <v>88.468629114359587</v>
      </c>
      <c r="BX406" s="1">
        <v>92</v>
      </c>
      <c r="BY406" s="202">
        <v>62</v>
      </c>
      <c r="BZ406" s="26">
        <v>141.70998</v>
      </c>
      <c r="CA406" s="26">
        <v>50.791209130063741</v>
      </c>
      <c r="CB406" s="1">
        <v>382</v>
      </c>
      <c r="CC406" s="202">
        <v>-381</v>
      </c>
      <c r="CD406" s="215">
        <v>7.7999999999999996E-3</v>
      </c>
      <c r="CE406" s="26">
        <v>95.346432264736293</v>
      </c>
      <c r="CF406" s="1">
        <v>63</v>
      </c>
      <c r="CG406" s="202">
        <v>92</v>
      </c>
      <c r="CH406" s="215">
        <v>4.36E-2</v>
      </c>
      <c r="CI406" s="26">
        <v>78.127398311588649</v>
      </c>
      <c r="CJ406" s="1">
        <v>143</v>
      </c>
      <c r="CK406" s="202">
        <v>36</v>
      </c>
      <c r="CL406" s="26">
        <v>11.80916</v>
      </c>
      <c r="CM406" s="26">
        <v>72.480711240219605</v>
      </c>
      <c r="CN406" s="1">
        <v>126</v>
      </c>
      <c r="CO406" s="202">
        <v>14</v>
      </c>
      <c r="CP406" s="26">
        <v>199.21485999999999</v>
      </c>
      <c r="CQ406" s="26">
        <v>49.175690275988217</v>
      </c>
      <c r="CR406" s="1">
        <v>349</v>
      </c>
      <c r="CS406" s="202">
        <v>58</v>
      </c>
      <c r="CT406" s="204">
        <v>0.61655959999999999</v>
      </c>
      <c r="CU406" s="26">
        <v>47.173160786776165</v>
      </c>
      <c r="CV406" s="1">
        <v>113</v>
      </c>
      <c r="CW406" s="202">
        <v>-10</v>
      </c>
      <c r="CX406" s="204">
        <v>0.97138630000000004</v>
      </c>
      <c r="CY406" s="26">
        <v>54.665322798544238</v>
      </c>
      <c r="CZ406" s="1">
        <v>175</v>
      </c>
      <c r="DA406" s="202">
        <v>-127</v>
      </c>
      <c r="DB406" s="204">
        <v>0.71867570000000003</v>
      </c>
      <c r="DC406" s="26">
        <v>29.811883283123251</v>
      </c>
      <c r="DD406" s="1">
        <v>262</v>
      </c>
      <c r="DE406" s="202">
        <v>-34</v>
      </c>
      <c r="DF406" s="204">
        <v>5.6357900000000002E-2</v>
      </c>
      <c r="DG406" s="26">
        <v>6.546470111915589</v>
      </c>
      <c r="DH406" s="1">
        <v>393</v>
      </c>
      <c r="DI406" s="202">
        <v>-14</v>
      </c>
      <c r="DJ406" s="204">
        <v>3.3121999999999999E-2</v>
      </c>
      <c r="DK406" s="26">
        <v>3.7320426144959744</v>
      </c>
      <c r="DL406" s="1">
        <v>393</v>
      </c>
      <c r="DM406" s="202">
        <v>3</v>
      </c>
      <c r="DN406" s="204">
        <v>7.3488999999999999E-2</v>
      </c>
      <c r="DO406" s="26">
        <v>7.825543425917604</v>
      </c>
      <c r="DP406" s="1">
        <v>365</v>
      </c>
      <c r="DQ406" s="202">
        <v>1</v>
      </c>
      <c r="DR406" s="26">
        <v>6.3</v>
      </c>
      <c r="DS406" s="26">
        <v>44.067796610169488</v>
      </c>
      <c r="DT406" s="1">
        <v>105</v>
      </c>
      <c r="DU406" s="202">
        <v>-2</v>
      </c>
      <c r="DV406" s="26">
        <v>4.8</v>
      </c>
      <c r="DW406" s="26">
        <v>39.2156862745098</v>
      </c>
      <c r="DX406" s="1">
        <v>223</v>
      </c>
      <c r="DY406" s="202">
        <v>-3</v>
      </c>
      <c r="DZ406" s="26">
        <v>4.3</v>
      </c>
      <c r="EA406" s="26">
        <v>67.857142857142847</v>
      </c>
      <c r="EB406" s="1">
        <v>192</v>
      </c>
      <c r="EC406" s="202">
        <v>-3</v>
      </c>
      <c r="ED406" s="26">
        <v>534.13980000000004</v>
      </c>
      <c r="EE406" s="26">
        <v>52.539912634233886</v>
      </c>
      <c r="EF406" s="1">
        <v>229</v>
      </c>
      <c r="EG406" s="202">
        <v>68</v>
      </c>
      <c r="EH406" s="26">
        <v>67.185910000000007</v>
      </c>
      <c r="EI406" s="26">
        <v>15.606796776267089</v>
      </c>
      <c r="EJ406" s="1">
        <v>412</v>
      </c>
      <c r="EK406" s="202">
        <v>4</v>
      </c>
      <c r="EL406" s="154">
        <v>5.8139499999999997E-2</v>
      </c>
      <c r="EM406" s="26">
        <v>93.99007413029247</v>
      </c>
      <c r="EN406" s="1">
        <v>112</v>
      </c>
      <c r="EO406" s="202">
        <v>-16</v>
      </c>
      <c r="EP406" s="26">
        <v>202.6842</v>
      </c>
      <c r="EQ406" s="26">
        <v>25.801402970959941</v>
      </c>
      <c r="ER406" s="1">
        <v>411</v>
      </c>
      <c r="ES406" s="202">
        <v>2</v>
      </c>
      <c r="ET406" s="26">
        <v>43.131691000000004</v>
      </c>
      <c r="EU406" s="26">
        <v>67.384729744419502</v>
      </c>
      <c r="EV406" s="1">
        <v>394</v>
      </c>
      <c r="EW406" s="202">
        <v>8</v>
      </c>
      <c r="EX406" s="26">
        <v>35.615448000000001</v>
      </c>
      <c r="EY406" s="26">
        <v>63.249195384349647</v>
      </c>
      <c r="EZ406" s="1">
        <v>402</v>
      </c>
      <c r="FA406" s="202">
        <v>2</v>
      </c>
      <c r="FB406" s="204">
        <v>0.94610000000000005</v>
      </c>
      <c r="FC406" s="26">
        <v>94.370169208272415</v>
      </c>
      <c r="FD406" s="1">
        <v>186</v>
      </c>
      <c r="FE406" s="202">
        <v>94</v>
      </c>
      <c r="FF406" s="204">
        <v>0.14299999999999999</v>
      </c>
      <c r="FG406" s="26">
        <v>86.358877721943045</v>
      </c>
      <c r="FH406" s="1">
        <v>20</v>
      </c>
      <c r="FI406" s="202">
        <v>105</v>
      </c>
      <c r="FJ406" s="204">
        <v>0.15570000000000001</v>
      </c>
      <c r="FK406" s="26">
        <v>84.43</v>
      </c>
      <c r="FL406" s="1">
        <v>52</v>
      </c>
      <c r="FM406" s="202">
        <v>20</v>
      </c>
      <c r="FN406" s="204">
        <v>0.1988</v>
      </c>
      <c r="FO406" s="26">
        <v>19.88</v>
      </c>
      <c r="FP406" s="1">
        <v>336</v>
      </c>
      <c r="FQ406" s="202">
        <v>-5</v>
      </c>
      <c r="FR406" s="204">
        <v>0.3493</v>
      </c>
      <c r="FS406" s="26">
        <v>16.972789115646261</v>
      </c>
      <c r="FT406" s="1">
        <v>248</v>
      </c>
      <c r="FU406" s="202">
        <v>-25</v>
      </c>
      <c r="FV406" s="204">
        <v>0.95120000000000005</v>
      </c>
      <c r="FW406" s="26">
        <v>91.260744985673355</v>
      </c>
      <c r="FX406" s="1">
        <v>323</v>
      </c>
      <c r="FY406" s="202">
        <v>82</v>
      </c>
      <c r="FZ406" s="204">
        <v>0</v>
      </c>
      <c r="GA406" s="26">
        <v>100</v>
      </c>
      <c r="GB406" s="1">
        <v>1</v>
      </c>
      <c r="GC406" s="202">
        <v>0</v>
      </c>
      <c r="GD406" s="26">
        <v>0.21780260000000001</v>
      </c>
      <c r="GE406" s="26">
        <v>79.683446570912025</v>
      </c>
      <c r="GF406" s="1">
        <v>372</v>
      </c>
      <c r="GG406" s="202">
        <v>-14</v>
      </c>
      <c r="GH406" s="204">
        <v>0.29279260000000001</v>
      </c>
      <c r="GI406" s="26">
        <v>30.394501113766541</v>
      </c>
      <c r="GJ406" s="1">
        <v>193</v>
      </c>
      <c r="GK406" s="202">
        <v>-1</v>
      </c>
      <c r="GL406" s="204">
        <v>1.1800000000000001E-5</v>
      </c>
      <c r="GM406" s="26">
        <v>99.896332088732706</v>
      </c>
      <c r="GN406" s="1">
        <v>192</v>
      </c>
      <c r="GO406" s="202">
        <v>104</v>
      </c>
      <c r="GP406" s="26">
        <v>3.0155899999999999E-2</v>
      </c>
      <c r="GQ406" s="26">
        <v>93.779198781415346</v>
      </c>
      <c r="GR406" s="1">
        <v>356</v>
      </c>
      <c r="GS406" s="202">
        <v>51</v>
      </c>
      <c r="GT406" s="204">
        <v>-1.2620999999999999E-3</v>
      </c>
      <c r="GU406" s="26">
        <v>60.726259993120337</v>
      </c>
      <c r="GV406" s="1">
        <v>221</v>
      </c>
      <c r="GW406" s="202">
        <v>90</v>
      </c>
      <c r="GX406" s="204">
        <v>0.33852320000000002</v>
      </c>
      <c r="GY406" s="26">
        <v>64.428914519396912</v>
      </c>
      <c r="GZ406" s="1">
        <v>162</v>
      </c>
      <c r="HA406" s="202">
        <v>0</v>
      </c>
      <c r="HB406" s="204">
        <v>0.43977430000000001</v>
      </c>
      <c r="HC406" s="26">
        <v>40.387283984313278</v>
      </c>
      <c r="HD406" s="1">
        <v>80</v>
      </c>
      <c r="HE406" s="202">
        <v>-25</v>
      </c>
      <c r="HF406" s="204">
        <v>2.0778499999999998E-2</v>
      </c>
      <c r="HG406" s="26">
        <v>65.65007958944598</v>
      </c>
      <c r="HH406" s="1">
        <v>301</v>
      </c>
      <c r="HI406" s="202">
        <v>-105</v>
      </c>
      <c r="HJ406" s="179">
        <v>0.25267719999999999</v>
      </c>
      <c r="HK406" s="26">
        <v>1.1552077275603395E-2</v>
      </c>
      <c r="HL406" s="1">
        <v>200</v>
      </c>
      <c r="HM406" s="202">
        <v>-25</v>
      </c>
      <c r="HN406" s="204">
        <v>1.9705199999999999E-2</v>
      </c>
      <c r="HO406" s="26">
        <v>15.688950397110002</v>
      </c>
      <c r="HP406" s="1">
        <v>87</v>
      </c>
      <c r="HQ406" s="202">
        <v>14</v>
      </c>
      <c r="HR406" s="179">
        <v>57853.919999999998</v>
      </c>
      <c r="HS406" s="26">
        <v>32.944969041897195</v>
      </c>
      <c r="HT406" s="1">
        <v>7</v>
      </c>
      <c r="HU406" s="202">
        <v>-1</v>
      </c>
      <c r="HV406" s="179">
        <v>124271.3</v>
      </c>
      <c r="HW406" s="26">
        <v>15.887719839000344</v>
      </c>
      <c r="HX406" s="1">
        <v>18</v>
      </c>
      <c r="HY406" s="202">
        <v>-2</v>
      </c>
      <c r="HZ406" s="204">
        <v>-4.44062E-2</v>
      </c>
      <c r="IA406" s="26">
        <v>31.545793043870781</v>
      </c>
      <c r="IB406" s="1">
        <v>400</v>
      </c>
      <c r="IC406" s="202">
        <v>-371</v>
      </c>
      <c r="ID406" s="26">
        <v>1.229333</v>
      </c>
      <c r="IE406" s="26">
        <v>37.699295514500051</v>
      </c>
      <c r="IF406" s="1">
        <v>324</v>
      </c>
      <c r="IG406" s="202">
        <v>30</v>
      </c>
      <c r="IH406" s="179">
        <v>3446.6806000000001</v>
      </c>
      <c r="II406" s="26">
        <v>37.751497370280823</v>
      </c>
      <c r="IJ406" s="1">
        <v>110</v>
      </c>
      <c r="IK406" s="202">
        <v>-7</v>
      </c>
      <c r="IL406" s="215">
        <v>6.02829E-2</v>
      </c>
      <c r="IM406" s="26">
        <v>28.300873117145048</v>
      </c>
      <c r="IN406" s="1">
        <v>171</v>
      </c>
      <c r="IO406" s="202">
        <v>102</v>
      </c>
      <c r="IP406" s="204">
        <v>6.5199499999999994E-2</v>
      </c>
      <c r="IQ406" s="26">
        <v>16.21224464997335</v>
      </c>
      <c r="IR406" s="1">
        <v>340</v>
      </c>
      <c r="IS406" s="202">
        <v>50</v>
      </c>
      <c r="IT406" s="204">
        <v>0.48729850000000002</v>
      </c>
      <c r="IU406" s="26">
        <v>25.793407442443829</v>
      </c>
      <c r="IV406" s="1">
        <v>244</v>
      </c>
      <c r="IW406" s="202">
        <v>-3</v>
      </c>
      <c r="IX406" s="204">
        <v>0.1843515</v>
      </c>
      <c r="IY406" s="26">
        <v>24.869454907970766</v>
      </c>
      <c r="IZ406" s="1">
        <v>368</v>
      </c>
      <c r="JA406" s="202">
        <v>14</v>
      </c>
      <c r="JB406" s="26">
        <v>112.3852</v>
      </c>
      <c r="JC406" s="26">
        <v>50.402925233464735</v>
      </c>
      <c r="JD406" s="1">
        <v>122</v>
      </c>
      <c r="JE406" s="202">
        <v>-27</v>
      </c>
      <c r="JF406" s="215">
        <v>0.54727519999999996</v>
      </c>
      <c r="JG406" s="26">
        <v>16.408956536394676</v>
      </c>
      <c r="JH406" s="1">
        <v>385</v>
      </c>
      <c r="JI406" s="202">
        <v>-157</v>
      </c>
      <c r="JJ406" s="26">
        <v>30.33089</v>
      </c>
      <c r="JK406" s="26">
        <v>40.436013757906835</v>
      </c>
      <c r="JL406" s="1">
        <v>185</v>
      </c>
      <c r="JM406" s="202">
        <v>6</v>
      </c>
      <c r="JN406" s="204">
        <v>0.91968159999999999</v>
      </c>
      <c r="JO406" s="26">
        <v>90.388507525734809</v>
      </c>
      <c r="JP406" s="1">
        <v>217</v>
      </c>
      <c r="JQ406" s="202">
        <v>-23</v>
      </c>
      <c r="JR406" s="215">
        <v>0.96204909999999999</v>
      </c>
      <c r="JS406" s="26">
        <v>93.667094276499725</v>
      </c>
      <c r="JT406" s="1">
        <v>250</v>
      </c>
      <c r="JU406" s="202">
        <v>-43</v>
      </c>
    </row>
    <row r="407" spans="1:281" x14ac:dyDescent="0.25">
      <c r="A407" s="1" t="s">
        <v>874</v>
      </c>
      <c r="B407" s="1" t="s">
        <v>880</v>
      </c>
      <c r="C407" s="1">
        <v>5107958</v>
      </c>
      <c r="D407" s="1">
        <v>510795</v>
      </c>
      <c r="E407" s="1" t="s">
        <v>2</v>
      </c>
      <c r="F407" s="1" t="s">
        <v>2</v>
      </c>
      <c r="G407" s="1" t="s">
        <v>161</v>
      </c>
      <c r="H407" s="158" t="s">
        <v>164</v>
      </c>
      <c r="I407" s="158" t="s">
        <v>880</v>
      </c>
      <c r="J407" s="158" t="s">
        <v>876</v>
      </c>
      <c r="K407" s="158" t="s">
        <v>304</v>
      </c>
      <c r="L407" s="1">
        <v>-14.61</v>
      </c>
      <c r="M407" s="1">
        <v>-57.48</v>
      </c>
      <c r="N407" s="1" t="s">
        <v>256</v>
      </c>
      <c r="O407" s="158" t="s">
        <v>258</v>
      </c>
      <c r="P407" s="158" t="s">
        <v>255</v>
      </c>
      <c r="Q407" s="158" t="s">
        <v>257</v>
      </c>
      <c r="R407" s="1">
        <v>114603</v>
      </c>
      <c r="S407" s="158" t="s">
        <v>252</v>
      </c>
      <c r="T407" s="158">
        <v>97939</v>
      </c>
      <c r="U407" s="158">
        <v>8495</v>
      </c>
      <c r="V407" s="215" t="s">
        <v>39</v>
      </c>
      <c r="W407" s="26">
        <v>0</v>
      </c>
      <c r="X407" s="1">
        <v>413</v>
      </c>
      <c r="Y407" s="202">
        <v>-273</v>
      </c>
      <c r="Z407" s="215" t="s">
        <v>39</v>
      </c>
      <c r="AA407" s="26">
        <v>0</v>
      </c>
      <c r="AB407" s="1">
        <v>408</v>
      </c>
      <c r="AC407" s="202">
        <v>-237</v>
      </c>
      <c r="AD407" s="204">
        <v>0.496</v>
      </c>
      <c r="AE407" s="26">
        <v>61.463414634146346</v>
      </c>
      <c r="AF407" s="1">
        <v>272</v>
      </c>
      <c r="AG407" s="202">
        <v>53</v>
      </c>
      <c r="AH407" s="204">
        <v>-0.34289999999999998</v>
      </c>
      <c r="AI407" s="26">
        <v>68.994273443092339</v>
      </c>
      <c r="AJ407" s="1">
        <v>24</v>
      </c>
      <c r="AK407" s="202">
        <v>-12</v>
      </c>
      <c r="AL407" s="215" t="s">
        <v>39</v>
      </c>
      <c r="AM407" s="26">
        <v>0</v>
      </c>
      <c r="AN407" s="1">
        <v>408</v>
      </c>
      <c r="AO407" s="202">
        <v>-240</v>
      </c>
      <c r="AP407" s="204" t="s">
        <v>39</v>
      </c>
      <c r="AQ407" s="26">
        <v>0</v>
      </c>
      <c r="AR407" s="1">
        <v>403</v>
      </c>
      <c r="AS407" s="202">
        <v>-329</v>
      </c>
      <c r="AT407" s="154">
        <v>0.91766999999999999</v>
      </c>
      <c r="AU407" s="26">
        <v>90.575670509048862</v>
      </c>
      <c r="AV407" s="1">
        <v>154</v>
      </c>
      <c r="AW407" s="202">
        <v>191</v>
      </c>
      <c r="AX407" s="26">
        <v>16.899999999999999</v>
      </c>
      <c r="AY407" s="26">
        <v>83.950617283950621</v>
      </c>
      <c r="AZ407" s="1">
        <v>190</v>
      </c>
      <c r="BA407" s="202">
        <v>-120</v>
      </c>
      <c r="BB407" s="204">
        <v>0.49521860000000001</v>
      </c>
      <c r="BC407" s="26">
        <v>41.278894540495941</v>
      </c>
      <c r="BD407" s="1">
        <v>310</v>
      </c>
      <c r="BE407" s="202">
        <v>-20</v>
      </c>
      <c r="BF407" s="154">
        <v>0.97689999999999999</v>
      </c>
      <c r="BG407" s="26">
        <v>98.562276143873291</v>
      </c>
      <c r="BH407" s="1">
        <v>16</v>
      </c>
      <c r="BI407" s="393" t="s">
        <v>911</v>
      </c>
      <c r="BJ407" s="204">
        <v>0.71519999999999995</v>
      </c>
      <c r="BK407" s="26">
        <v>31.51703967446592</v>
      </c>
      <c r="BL407" s="1">
        <v>302</v>
      </c>
      <c r="BM407" s="202">
        <v>-23</v>
      </c>
      <c r="BN407" s="204">
        <v>0.18669669999999999</v>
      </c>
      <c r="BO407" s="26">
        <v>27.253306240994064</v>
      </c>
      <c r="BP407" s="1">
        <v>263</v>
      </c>
      <c r="BQ407" s="202">
        <v>-6</v>
      </c>
      <c r="BR407" s="204">
        <v>0.96467270000000005</v>
      </c>
      <c r="BS407" s="26">
        <v>65.519455492629092</v>
      </c>
      <c r="BT407" s="1">
        <v>45</v>
      </c>
      <c r="BU407" s="202">
        <v>27</v>
      </c>
      <c r="BV407" s="204">
        <v>0.80939410000000001</v>
      </c>
      <c r="BW407" s="26">
        <v>82.52161853531652</v>
      </c>
      <c r="BX407" s="1">
        <v>216</v>
      </c>
      <c r="BY407" s="202">
        <v>-26</v>
      </c>
      <c r="BZ407" s="26">
        <v>0</v>
      </c>
      <c r="CA407" s="26">
        <v>100</v>
      </c>
      <c r="CB407" s="1">
        <v>1</v>
      </c>
      <c r="CC407" s="202">
        <v>262</v>
      </c>
      <c r="CD407" s="215">
        <v>8.6E-3</v>
      </c>
      <c r="CE407" s="26">
        <v>94.519131334022745</v>
      </c>
      <c r="CF407" s="1">
        <v>78</v>
      </c>
      <c r="CG407" s="202">
        <v>11</v>
      </c>
      <c r="CH407" s="215">
        <v>3.95E-2</v>
      </c>
      <c r="CI407" s="26">
        <v>81.273983115886409</v>
      </c>
      <c r="CJ407" s="1">
        <v>101</v>
      </c>
      <c r="CK407" s="202">
        <v>-32</v>
      </c>
      <c r="CL407" s="26">
        <v>10.89176</v>
      </c>
      <c r="CM407" s="26">
        <v>76.505893948589289</v>
      </c>
      <c r="CN407" s="1">
        <v>84</v>
      </c>
      <c r="CO407" s="202">
        <v>294</v>
      </c>
      <c r="CP407" s="26">
        <v>180.74628000000001</v>
      </c>
      <c r="CQ407" s="26">
        <v>57.608641682773381</v>
      </c>
      <c r="CR407" s="1">
        <v>298</v>
      </c>
      <c r="CS407" s="202">
        <v>35</v>
      </c>
      <c r="CT407" s="204">
        <v>0.51707590000000003</v>
      </c>
      <c r="CU407" s="26">
        <v>33.640198748125137</v>
      </c>
      <c r="CV407" s="1">
        <v>245</v>
      </c>
      <c r="CW407" s="202">
        <v>0</v>
      </c>
      <c r="CX407" s="204">
        <v>0.88409079999999995</v>
      </c>
      <c r="CY407" s="26">
        <v>40.239149694382377</v>
      </c>
      <c r="CZ407" s="1">
        <v>358</v>
      </c>
      <c r="DA407" s="202">
        <v>-20</v>
      </c>
      <c r="DB407" s="204">
        <v>0.68933429999999996</v>
      </c>
      <c r="DC407" s="26">
        <v>27.173333901664499</v>
      </c>
      <c r="DD407" s="1">
        <v>299</v>
      </c>
      <c r="DE407" s="202">
        <v>-7</v>
      </c>
      <c r="DF407" s="204">
        <v>0.10536570000000001</v>
      </c>
      <c r="DG407" s="26">
        <v>12.239160896184288</v>
      </c>
      <c r="DH407" s="1">
        <v>353</v>
      </c>
      <c r="DI407" s="202">
        <v>-2</v>
      </c>
      <c r="DJ407" s="204">
        <v>0.1162633</v>
      </c>
      <c r="DK407" s="26">
        <v>13.11903019956916</v>
      </c>
      <c r="DL407" s="1">
        <v>187</v>
      </c>
      <c r="DM407" s="202">
        <v>20</v>
      </c>
      <c r="DN407" s="204">
        <v>0.15147450000000001</v>
      </c>
      <c r="DO407" s="26">
        <v>16.189584575213253</v>
      </c>
      <c r="DP407" s="1">
        <v>266</v>
      </c>
      <c r="DQ407" s="202">
        <v>-18</v>
      </c>
      <c r="DR407" s="26">
        <v>5.9</v>
      </c>
      <c r="DS407" s="26">
        <v>37.288135593220346</v>
      </c>
      <c r="DT407" s="1">
        <v>200</v>
      </c>
      <c r="DU407" s="202">
        <v>-4</v>
      </c>
      <c r="DV407" s="26">
        <v>5.0999999999999996</v>
      </c>
      <c r="DW407" s="26">
        <v>45.098039215686264</v>
      </c>
      <c r="DX407" s="1">
        <v>133</v>
      </c>
      <c r="DY407" s="202">
        <v>-3</v>
      </c>
      <c r="DZ407" s="26">
        <v>4.5999999999999996</v>
      </c>
      <c r="EA407" s="26">
        <v>78.571428571428555</v>
      </c>
      <c r="EB407" s="1">
        <v>70</v>
      </c>
      <c r="EC407" s="202">
        <v>-1</v>
      </c>
      <c r="ED407" s="26">
        <v>523.66210000000001</v>
      </c>
      <c r="EE407" s="26">
        <v>45.728958111235357</v>
      </c>
      <c r="EF407" s="1">
        <v>281</v>
      </c>
      <c r="EG407" s="202">
        <v>-35</v>
      </c>
      <c r="EH407" s="26">
        <v>26.655529999999999</v>
      </c>
      <c r="EI407" s="26">
        <v>67.330040075247496</v>
      </c>
      <c r="EJ407" s="1">
        <v>291</v>
      </c>
      <c r="EK407" s="202">
        <v>-62</v>
      </c>
      <c r="EL407" s="154">
        <v>6.25E-2</v>
      </c>
      <c r="EM407" s="26">
        <v>93.539325813659886</v>
      </c>
      <c r="EN407" s="1">
        <v>116</v>
      </c>
      <c r="EO407" s="202">
        <v>-115</v>
      </c>
      <c r="EP407" s="26">
        <v>85.466329999999999</v>
      </c>
      <c r="EQ407" s="26">
        <v>69.622280425320412</v>
      </c>
      <c r="ER407" s="1">
        <v>292</v>
      </c>
      <c r="ES407" s="202">
        <v>74</v>
      </c>
      <c r="ET407" s="26">
        <v>32.875152999999997</v>
      </c>
      <c r="EU407" s="26">
        <v>75.246010053157178</v>
      </c>
      <c r="EV407" s="1">
        <v>358</v>
      </c>
      <c r="EW407" s="202">
        <v>-12</v>
      </c>
      <c r="EX407" s="26">
        <v>28.358768000000001</v>
      </c>
      <c r="EY407" s="26">
        <v>70.764326759174381</v>
      </c>
      <c r="EZ407" s="1">
        <v>390</v>
      </c>
      <c r="FA407" s="202">
        <v>-9</v>
      </c>
      <c r="FB407" s="204">
        <v>0.85309999999999997</v>
      </c>
      <c r="FC407" s="26">
        <v>84.656360977647793</v>
      </c>
      <c r="FD407" s="1">
        <v>292</v>
      </c>
      <c r="FE407" s="202">
        <v>-107</v>
      </c>
      <c r="FF407" s="204">
        <v>5.8999999999999997E-2</v>
      </c>
      <c r="FG407" s="26">
        <v>95.152847571189284</v>
      </c>
      <c r="FH407" s="1">
        <v>7</v>
      </c>
      <c r="FI407" s="202">
        <v>231</v>
      </c>
      <c r="FJ407" s="204">
        <v>5.8999999999999997E-2</v>
      </c>
      <c r="FK407" s="26">
        <v>94.1</v>
      </c>
      <c r="FL407" s="1">
        <v>17</v>
      </c>
      <c r="FM407" s="202">
        <v>263</v>
      </c>
      <c r="FN407" s="204">
        <v>0.17169999999999999</v>
      </c>
      <c r="FO407" s="26">
        <v>17.169999999999998</v>
      </c>
      <c r="FP407" s="1">
        <v>340</v>
      </c>
      <c r="FQ407" s="202">
        <v>-43</v>
      </c>
      <c r="FR407" s="204">
        <v>0.1283</v>
      </c>
      <c r="FS407" s="26">
        <v>6.2342079689018473</v>
      </c>
      <c r="FT407" s="1">
        <v>329</v>
      </c>
      <c r="FU407" s="202">
        <v>-46</v>
      </c>
      <c r="FV407" s="204">
        <v>1</v>
      </c>
      <c r="FW407" s="26">
        <v>100</v>
      </c>
      <c r="FX407" s="1">
        <v>1</v>
      </c>
      <c r="FY407" s="202">
        <v>0</v>
      </c>
      <c r="FZ407" s="204">
        <v>0</v>
      </c>
      <c r="GA407" s="26">
        <v>100</v>
      </c>
      <c r="GB407" s="1">
        <v>1</v>
      </c>
      <c r="GC407" s="202">
        <v>0</v>
      </c>
      <c r="GD407" s="26">
        <v>0.22612699999999999</v>
      </c>
      <c r="GE407" s="26">
        <v>79.495489726656047</v>
      </c>
      <c r="GF407" s="1">
        <v>376</v>
      </c>
      <c r="GG407" s="202">
        <v>-83</v>
      </c>
      <c r="GH407" s="204">
        <v>0.2890064</v>
      </c>
      <c r="GI407" s="26">
        <v>30.001459554256694</v>
      </c>
      <c r="GJ407" s="1">
        <v>195</v>
      </c>
      <c r="GK407" s="202">
        <v>0</v>
      </c>
      <c r="GL407" s="204">
        <v>2.284E-4</v>
      </c>
      <c r="GM407" s="26">
        <v>97.99341093784318</v>
      </c>
      <c r="GN407" s="1">
        <v>306</v>
      </c>
      <c r="GO407" s="202">
        <v>27</v>
      </c>
      <c r="GP407" s="26">
        <v>0.1456124</v>
      </c>
      <c r="GQ407" s="26">
        <v>69.961904789409829</v>
      </c>
      <c r="GR407" s="1">
        <v>412</v>
      </c>
      <c r="GS407" s="202">
        <v>3</v>
      </c>
      <c r="GT407" s="204">
        <v>-1.5395000000000001E-3</v>
      </c>
      <c r="GU407" s="26">
        <v>60.343043600189539</v>
      </c>
      <c r="GV407" s="1">
        <v>240</v>
      </c>
      <c r="GW407" s="202">
        <v>37</v>
      </c>
      <c r="GX407" s="204">
        <v>0.33782709999999999</v>
      </c>
      <c r="GY407" s="26">
        <v>64.528692416464139</v>
      </c>
      <c r="GZ407" s="1">
        <v>161</v>
      </c>
      <c r="HA407" s="202">
        <v>-14</v>
      </c>
      <c r="HB407" s="204">
        <v>0.3395244</v>
      </c>
      <c r="HC407" s="26">
        <v>29.719853305390487</v>
      </c>
      <c r="HD407" s="1">
        <v>187</v>
      </c>
      <c r="HE407" s="202">
        <v>3</v>
      </c>
      <c r="HF407" s="204">
        <v>0.1129062</v>
      </c>
      <c r="HG407" s="26">
        <v>77.257476456416313</v>
      </c>
      <c r="HH407" s="1">
        <v>9</v>
      </c>
      <c r="HI407" s="202">
        <v>366</v>
      </c>
      <c r="HJ407" s="179">
        <v>0</v>
      </c>
      <c r="HK407" s="26">
        <v>0</v>
      </c>
      <c r="HL407" s="1">
        <v>241</v>
      </c>
      <c r="HM407" s="202">
        <v>-38</v>
      </c>
      <c r="HN407" s="204">
        <v>1.43605E-2</v>
      </c>
      <c r="HO407" s="26">
        <v>11.405964142701567</v>
      </c>
      <c r="HP407" s="1">
        <v>152</v>
      </c>
      <c r="HQ407" s="202">
        <v>25</v>
      </c>
      <c r="HR407" s="179">
        <v>50947.88</v>
      </c>
      <c r="HS407" s="26">
        <v>28.991915503973466</v>
      </c>
      <c r="HT407" s="1">
        <v>11</v>
      </c>
      <c r="HU407" s="202">
        <v>-1</v>
      </c>
      <c r="HV407" s="179">
        <v>52635.44</v>
      </c>
      <c r="HW407" s="26">
        <v>5.8145742261059734</v>
      </c>
      <c r="HX407" s="1">
        <v>178</v>
      </c>
      <c r="HY407" s="202">
        <v>-54</v>
      </c>
      <c r="HZ407" s="204">
        <v>0.16430020000000001</v>
      </c>
      <c r="IA407" s="26">
        <v>63.524503567577739</v>
      </c>
      <c r="IB407" s="1">
        <v>63</v>
      </c>
      <c r="IC407" s="202">
        <v>-35</v>
      </c>
      <c r="ID407" s="26">
        <v>1.1317079999999999</v>
      </c>
      <c r="IE407" s="26">
        <v>35.154584452397991</v>
      </c>
      <c r="IF407" s="1">
        <v>349</v>
      </c>
      <c r="IG407" s="202">
        <v>12</v>
      </c>
      <c r="IH407" s="179">
        <v>3001.5891999999999</v>
      </c>
      <c r="II407" s="26">
        <v>30.387347222367904</v>
      </c>
      <c r="IJ407" s="1">
        <v>214</v>
      </c>
      <c r="IK407" s="202">
        <v>3</v>
      </c>
      <c r="IL407" s="215">
        <v>7.6470700000000003E-2</v>
      </c>
      <c r="IM407" s="26">
        <v>30.365655113370536</v>
      </c>
      <c r="IN407" s="1">
        <v>68</v>
      </c>
      <c r="IO407" s="202">
        <v>242</v>
      </c>
      <c r="IP407" s="204">
        <v>5.6888099999999997E-2</v>
      </c>
      <c r="IQ407" s="26">
        <v>13.91691820790332</v>
      </c>
      <c r="IR407" s="1">
        <v>370</v>
      </c>
      <c r="IS407" s="202">
        <v>2</v>
      </c>
      <c r="IT407" s="204">
        <v>0.64831179999999999</v>
      </c>
      <c r="IU407" s="26">
        <v>34.797657656710498</v>
      </c>
      <c r="IV407" s="1">
        <v>154</v>
      </c>
      <c r="IW407" s="202">
        <v>-22</v>
      </c>
      <c r="IX407" s="204">
        <v>0.1889216</v>
      </c>
      <c r="IY407" s="26">
        <v>26.118364527151851</v>
      </c>
      <c r="IZ407" s="1">
        <v>351</v>
      </c>
      <c r="JA407" s="202">
        <v>20</v>
      </c>
      <c r="JB407" s="26">
        <v>93.122339999999994</v>
      </c>
      <c r="JC407" s="26">
        <v>35.433220784501209</v>
      </c>
      <c r="JD407" s="1">
        <v>334</v>
      </c>
      <c r="JE407" s="202">
        <v>-15</v>
      </c>
      <c r="JF407" s="215">
        <v>0.56530579999999997</v>
      </c>
      <c r="JG407" s="26">
        <v>19.946624778510678</v>
      </c>
      <c r="JH407" s="1">
        <v>354</v>
      </c>
      <c r="JI407" s="202">
        <v>-26</v>
      </c>
      <c r="JJ407" s="26">
        <v>33.57067</v>
      </c>
      <c r="JK407" s="26">
        <v>44.94106245272507</v>
      </c>
      <c r="JL407" s="1">
        <v>138</v>
      </c>
      <c r="JM407" s="202">
        <v>10</v>
      </c>
      <c r="JN407" s="204">
        <v>0.96413070000000001</v>
      </c>
      <c r="JO407" s="26">
        <v>96.086938406342895</v>
      </c>
      <c r="JP407" s="1">
        <v>136</v>
      </c>
      <c r="JQ407" s="202">
        <v>-62</v>
      </c>
      <c r="JR407" s="215">
        <v>0.98068770000000005</v>
      </c>
      <c r="JS407" s="26">
        <v>97.484167377301802</v>
      </c>
      <c r="JT407" s="1">
        <v>74</v>
      </c>
      <c r="JU407" s="202">
        <v>-7</v>
      </c>
    </row>
    <row r="408" spans="1:281" x14ac:dyDescent="0.25">
      <c r="A408" s="1" t="s">
        <v>874</v>
      </c>
      <c r="B408" s="1" t="s">
        <v>452</v>
      </c>
      <c r="C408" s="1">
        <v>5108402</v>
      </c>
      <c r="D408" s="1">
        <v>510840</v>
      </c>
      <c r="E408" s="1" t="s">
        <v>2</v>
      </c>
      <c r="F408" s="1" t="s">
        <v>1</v>
      </c>
      <c r="G408" s="1" t="s">
        <v>161</v>
      </c>
      <c r="H408" s="158" t="s">
        <v>875</v>
      </c>
      <c r="I408" s="158" t="s">
        <v>876</v>
      </c>
      <c r="J408" s="158" t="s">
        <v>876</v>
      </c>
      <c r="K408" s="158" t="s">
        <v>304</v>
      </c>
      <c r="L408" s="1">
        <v>-15.64</v>
      </c>
      <c r="M408" s="1">
        <v>-56.13</v>
      </c>
      <c r="N408" s="1" t="s">
        <v>256</v>
      </c>
      <c r="O408" s="158" t="s">
        <v>255</v>
      </c>
      <c r="P408" s="158" t="s">
        <v>257</v>
      </c>
      <c r="Q408" s="158" t="s">
        <v>254</v>
      </c>
      <c r="R408" s="1">
        <v>318922</v>
      </c>
      <c r="S408" s="158" t="s">
        <v>371</v>
      </c>
      <c r="T408" s="158">
        <v>296557</v>
      </c>
      <c r="U408" s="158">
        <v>3521</v>
      </c>
      <c r="V408" s="215">
        <v>0.61493430000000004</v>
      </c>
      <c r="W408" s="26">
        <v>49.494904650757512</v>
      </c>
      <c r="X408" s="1">
        <v>147</v>
      </c>
      <c r="Y408" s="202">
        <v>10</v>
      </c>
      <c r="Z408" s="215">
        <v>4.5895400000000003E-2</v>
      </c>
      <c r="AA408" s="26">
        <v>17.336994238279484</v>
      </c>
      <c r="AB408" s="1">
        <v>215</v>
      </c>
      <c r="AC408" s="202">
        <v>-78</v>
      </c>
      <c r="AD408" s="204">
        <v>0.46839999999999998</v>
      </c>
      <c r="AE408" s="26">
        <v>64.829268292682926</v>
      </c>
      <c r="AF408" s="1">
        <v>218</v>
      </c>
      <c r="AG408" s="202">
        <v>-77</v>
      </c>
      <c r="AH408" s="204">
        <v>0.92510000000000003</v>
      </c>
      <c r="AI408" s="26">
        <v>23.611309949892629</v>
      </c>
      <c r="AJ408" s="1">
        <v>415</v>
      </c>
      <c r="AK408" s="202">
        <v>-5</v>
      </c>
      <c r="AL408" s="215">
        <v>8.9704199999999998E-2</v>
      </c>
      <c r="AM408" s="26">
        <v>74.963432854045237</v>
      </c>
      <c r="AN408" s="1">
        <v>191</v>
      </c>
      <c r="AO408" s="202">
        <v>-35</v>
      </c>
      <c r="AP408" s="204">
        <v>2.4954400000000002E-2</v>
      </c>
      <c r="AQ408" s="26">
        <v>68.059224863497036</v>
      </c>
      <c r="AR408" s="1">
        <v>232</v>
      </c>
      <c r="AS408" s="202">
        <v>37</v>
      </c>
      <c r="AT408" s="154">
        <v>0.57389999999999997</v>
      </c>
      <c r="AU408" s="26">
        <v>51.224258519442756</v>
      </c>
      <c r="AV408" s="1">
        <v>394</v>
      </c>
      <c r="AW408" s="202">
        <v>-101</v>
      </c>
      <c r="AX408" s="26">
        <v>13.7</v>
      </c>
      <c r="AY408" s="26">
        <v>87.242798353909464</v>
      </c>
      <c r="AZ408" s="1">
        <v>147</v>
      </c>
      <c r="BA408" s="202">
        <v>-71</v>
      </c>
      <c r="BB408" s="204">
        <v>0.51751559999999996</v>
      </c>
      <c r="BC408" s="26">
        <v>44.158115006114322</v>
      </c>
      <c r="BD408" s="1">
        <v>278</v>
      </c>
      <c r="BE408" s="202">
        <v>-26</v>
      </c>
      <c r="BF408" s="154">
        <v>0.83620000000000005</v>
      </c>
      <c r="BG408" s="26">
        <v>84.366644806537877</v>
      </c>
      <c r="BH408" s="1">
        <v>127</v>
      </c>
      <c r="BI408" s="393" t="s">
        <v>911</v>
      </c>
      <c r="BJ408" s="204">
        <v>0.82010000000000005</v>
      </c>
      <c r="BK408" s="26">
        <v>38.186673448626657</v>
      </c>
      <c r="BL408" s="1">
        <v>235</v>
      </c>
      <c r="BM408" s="202">
        <v>41</v>
      </c>
      <c r="BN408" s="204">
        <v>0.16363249999999999</v>
      </c>
      <c r="BO408" s="26">
        <v>23.753848740204706</v>
      </c>
      <c r="BP408" s="1">
        <v>297</v>
      </c>
      <c r="BQ408" s="202">
        <v>-10</v>
      </c>
      <c r="BR408" s="204">
        <v>0.79946360000000005</v>
      </c>
      <c r="BS408" s="26">
        <v>43.795190917758866</v>
      </c>
      <c r="BT408" s="1">
        <v>329</v>
      </c>
      <c r="BU408" s="202">
        <v>-39</v>
      </c>
      <c r="BV408" s="204">
        <v>0.7310314</v>
      </c>
      <c r="BW408" s="26">
        <v>73.259125622900683</v>
      </c>
      <c r="BX408" s="1">
        <v>329</v>
      </c>
      <c r="BY408" s="202">
        <v>41</v>
      </c>
      <c r="BZ408" s="26">
        <v>22.716946</v>
      </c>
      <c r="CA408" s="26">
        <v>92.111540451013866</v>
      </c>
      <c r="CB408" s="1">
        <v>153</v>
      </c>
      <c r="CC408" s="202">
        <v>200</v>
      </c>
      <c r="CD408" s="215">
        <v>2.2200000000000001E-2</v>
      </c>
      <c r="CE408" s="26">
        <v>80.455015511892455</v>
      </c>
      <c r="CF408" s="1">
        <v>312</v>
      </c>
      <c r="CG408" s="202">
        <v>-51</v>
      </c>
      <c r="CH408" s="215">
        <v>4.9500000000000002E-2</v>
      </c>
      <c r="CI408" s="26">
        <v>73.599386032233298</v>
      </c>
      <c r="CJ408" s="1">
        <v>212</v>
      </c>
      <c r="CK408" s="202">
        <v>-2</v>
      </c>
      <c r="CL408" s="26">
        <v>17.71922</v>
      </c>
      <c r="CM408" s="26">
        <v>46.549741851264635</v>
      </c>
      <c r="CN408" s="1">
        <v>338</v>
      </c>
      <c r="CO408" s="202">
        <v>48</v>
      </c>
      <c r="CP408" s="26">
        <v>204.12540999999999</v>
      </c>
      <c r="CQ408" s="26">
        <v>46.933480559237452</v>
      </c>
      <c r="CR408" s="1">
        <v>368</v>
      </c>
      <c r="CS408" s="202">
        <v>-86</v>
      </c>
      <c r="CT408" s="204">
        <v>0.41626990000000003</v>
      </c>
      <c r="CU408" s="26">
        <v>19.927361657543912</v>
      </c>
      <c r="CV408" s="1">
        <v>353</v>
      </c>
      <c r="CW408" s="202">
        <v>-6</v>
      </c>
      <c r="CX408" s="204">
        <v>0.92803080000000004</v>
      </c>
      <c r="CY408" s="26">
        <v>47.500532539968603</v>
      </c>
      <c r="CZ408" s="1">
        <v>288</v>
      </c>
      <c r="DA408" s="202">
        <v>-11</v>
      </c>
      <c r="DB408" s="204">
        <v>0.68032009999999998</v>
      </c>
      <c r="DC408" s="26">
        <v>26.362724597597705</v>
      </c>
      <c r="DD408" s="1">
        <v>307</v>
      </c>
      <c r="DE408" s="202">
        <v>-18</v>
      </c>
      <c r="DF408" s="204">
        <v>0.35521910000000001</v>
      </c>
      <c r="DG408" s="26">
        <v>41.261850092561197</v>
      </c>
      <c r="DH408" s="1">
        <v>188</v>
      </c>
      <c r="DI408" s="202">
        <v>-3</v>
      </c>
      <c r="DJ408" s="204">
        <v>0.1279893</v>
      </c>
      <c r="DK408" s="26">
        <v>14.442942820884536</v>
      </c>
      <c r="DL408" s="1">
        <v>172</v>
      </c>
      <c r="DM408" s="202">
        <v>-16</v>
      </c>
      <c r="DN408" s="204">
        <v>7.3584700000000003E-2</v>
      </c>
      <c r="DO408" s="26">
        <v>7.8358073690607224</v>
      </c>
      <c r="DP408" s="1">
        <v>364</v>
      </c>
      <c r="DQ408" s="202">
        <v>-19</v>
      </c>
      <c r="DR408" s="26">
        <v>5.5</v>
      </c>
      <c r="DS408" s="26">
        <v>30.508474576271187</v>
      </c>
      <c r="DT408" s="1">
        <v>280</v>
      </c>
      <c r="DU408" s="202">
        <v>-4</v>
      </c>
      <c r="DV408" s="26">
        <v>4.5</v>
      </c>
      <c r="DW408" s="26">
        <v>33.333333333333329</v>
      </c>
      <c r="DX408" s="1">
        <v>295</v>
      </c>
      <c r="DY408" s="202">
        <v>-4</v>
      </c>
      <c r="DZ408" s="26">
        <v>4.0999999999999996</v>
      </c>
      <c r="EA408" s="26">
        <v>60.714285714285701</v>
      </c>
      <c r="EB408" s="1">
        <v>253</v>
      </c>
      <c r="EC408" s="202">
        <v>-3</v>
      </c>
      <c r="ED408" s="26">
        <v>498.08210000000003</v>
      </c>
      <c r="EE408" s="26">
        <v>29.100860656803366</v>
      </c>
      <c r="EF408" s="1">
        <v>388</v>
      </c>
      <c r="EG408" s="202">
        <v>-4</v>
      </c>
      <c r="EH408" s="26">
        <v>23.519909999999999</v>
      </c>
      <c r="EI408" s="26">
        <v>71.33159239607815</v>
      </c>
      <c r="EJ408" s="1">
        <v>259</v>
      </c>
      <c r="EK408" s="202">
        <v>-34</v>
      </c>
      <c r="EL408" s="154">
        <v>7.4999999999999997E-2</v>
      </c>
      <c r="EM408" s="26">
        <v>92.247190976391863</v>
      </c>
      <c r="EN408" s="1">
        <v>136</v>
      </c>
      <c r="EO408" s="202">
        <v>-50</v>
      </c>
      <c r="EP408" s="26">
        <v>82.402180000000001</v>
      </c>
      <c r="EQ408" s="26">
        <v>70.767786154538811</v>
      </c>
      <c r="ER408" s="1">
        <v>280</v>
      </c>
      <c r="ES408" s="202">
        <v>-44</v>
      </c>
      <c r="ET408" s="26">
        <v>34.326358999999997</v>
      </c>
      <c r="EU408" s="26">
        <v>74.133711034548554</v>
      </c>
      <c r="EV408" s="1">
        <v>368</v>
      </c>
      <c r="EW408" s="202">
        <v>-39</v>
      </c>
      <c r="EX408" s="26">
        <v>4.5465660000000003</v>
      </c>
      <c r="EY408" s="26">
        <v>95.424615810622726</v>
      </c>
      <c r="EZ408" s="1">
        <v>96</v>
      </c>
      <c r="FA408" s="202">
        <v>-45</v>
      </c>
      <c r="FB408" s="204">
        <v>0.96619999999999995</v>
      </c>
      <c r="FC408" s="26">
        <v>96.469605180697712</v>
      </c>
      <c r="FD408" s="1">
        <v>147</v>
      </c>
      <c r="FE408" s="202">
        <v>-31</v>
      </c>
      <c r="FF408" s="204">
        <v>0.59030000000000005</v>
      </c>
      <c r="FG408" s="26">
        <v>39.530988274706871</v>
      </c>
      <c r="FH408" s="1">
        <v>369</v>
      </c>
      <c r="FI408" s="202">
        <v>-9</v>
      </c>
      <c r="FJ408" s="204">
        <v>0.6048</v>
      </c>
      <c r="FK408" s="26">
        <v>39.519999999999996</v>
      </c>
      <c r="FL408" s="1">
        <v>353</v>
      </c>
      <c r="FM408" s="202">
        <v>-122</v>
      </c>
      <c r="FN408" s="204">
        <v>0.28539999999999999</v>
      </c>
      <c r="FO408" s="26">
        <v>28.54</v>
      </c>
      <c r="FP408" s="1">
        <v>307</v>
      </c>
      <c r="FQ408" s="202">
        <v>0</v>
      </c>
      <c r="FR408" s="204">
        <v>2.64E-2</v>
      </c>
      <c r="FS408" s="26">
        <v>1.282798833819242</v>
      </c>
      <c r="FT408" s="1">
        <v>361</v>
      </c>
      <c r="FU408" s="202">
        <v>-57</v>
      </c>
      <c r="FV408" s="204">
        <v>0.95030000000000003</v>
      </c>
      <c r="FW408" s="26">
        <v>91.099570200573083</v>
      </c>
      <c r="FX408" s="1">
        <v>326</v>
      </c>
      <c r="FY408" s="202">
        <v>-154</v>
      </c>
      <c r="FZ408" s="204">
        <v>0</v>
      </c>
      <c r="GA408" s="26">
        <v>100</v>
      </c>
      <c r="GB408" s="1">
        <v>1</v>
      </c>
      <c r="GC408" s="202">
        <v>0</v>
      </c>
      <c r="GD408" s="26">
        <v>7.7311500000000005E-2</v>
      </c>
      <c r="GE408" s="26">
        <v>82.855598774320157</v>
      </c>
      <c r="GF408" s="1">
        <v>271</v>
      </c>
      <c r="GG408" s="202">
        <v>-2</v>
      </c>
      <c r="GH408" s="204">
        <v>0.35090670000000002</v>
      </c>
      <c r="GI408" s="26">
        <v>36.427266549694707</v>
      </c>
      <c r="GJ408" s="1">
        <v>165</v>
      </c>
      <c r="GK408" s="202">
        <v>-3</v>
      </c>
      <c r="GL408" s="204">
        <v>9.9101999999999992E-3</v>
      </c>
      <c r="GM408" s="26">
        <v>12.93476828464749</v>
      </c>
      <c r="GN408" s="1">
        <v>421</v>
      </c>
      <c r="GO408" s="202">
        <v>-75</v>
      </c>
      <c r="GP408" s="26">
        <v>0.3932985</v>
      </c>
      <c r="GQ408" s="26">
        <v>18.86722704122522</v>
      </c>
      <c r="GR408" s="1">
        <v>422</v>
      </c>
      <c r="GS408" s="202">
        <v>-89</v>
      </c>
      <c r="GT408" s="204">
        <v>-1.5913400000000001E-2</v>
      </c>
      <c r="GU408" s="26">
        <v>40.486107369662911</v>
      </c>
      <c r="GV408" s="1">
        <v>405</v>
      </c>
      <c r="GW408" s="202">
        <v>-352</v>
      </c>
      <c r="GX408" s="204">
        <v>0.50691390000000003</v>
      </c>
      <c r="GY408" s="26">
        <v>40.292052097794098</v>
      </c>
      <c r="GZ408" s="1">
        <v>300</v>
      </c>
      <c r="HA408" s="202">
        <v>14</v>
      </c>
      <c r="HB408" s="204">
        <v>0.2479353</v>
      </c>
      <c r="HC408" s="26">
        <v>19.97400442978137</v>
      </c>
      <c r="HD408" s="1">
        <v>294</v>
      </c>
      <c r="HE408" s="202">
        <v>-13</v>
      </c>
      <c r="HF408" s="204">
        <v>-4.21121E-2</v>
      </c>
      <c r="HG408" s="26">
        <v>57.726337290420972</v>
      </c>
      <c r="HH408" s="1">
        <v>402</v>
      </c>
      <c r="HI408" s="202">
        <v>-271</v>
      </c>
      <c r="HJ408" s="179">
        <v>0.30402420000000002</v>
      </c>
      <c r="HK408" s="26">
        <v>1.3899596212295777E-2</v>
      </c>
      <c r="HL408" s="1">
        <v>197</v>
      </c>
      <c r="HM408" s="202">
        <v>-18</v>
      </c>
      <c r="HN408" s="204">
        <v>1.5871900000000001E-2</v>
      </c>
      <c r="HO408" s="26">
        <v>12.617127617716612</v>
      </c>
      <c r="HP408" s="1">
        <v>129</v>
      </c>
      <c r="HQ408" s="202">
        <v>27</v>
      </c>
      <c r="HR408" s="179">
        <v>10892.67</v>
      </c>
      <c r="HS408" s="26">
        <v>6.064103095881717</v>
      </c>
      <c r="HT408" s="1">
        <v>204</v>
      </c>
      <c r="HU408" s="202">
        <v>12</v>
      </c>
      <c r="HV408" s="179">
        <v>46601.95</v>
      </c>
      <c r="HW408" s="26">
        <v>4.9661692048785868</v>
      </c>
      <c r="HX408" s="1">
        <v>208</v>
      </c>
      <c r="HY408" s="202">
        <v>16</v>
      </c>
      <c r="HZ408" s="204">
        <v>0.20974970000000001</v>
      </c>
      <c r="IA408" s="26">
        <v>70.488431860851051</v>
      </c>
      <c r="IB408" s="1">
        <v>18</v>
      </c>
      <c r="IC408" s="202">
        <v>296</v>
      </c>
      <c r="ID408" s="26">
        <v>1.65707</v>
      </c>
      <c r="IE408" s="26">
        <v>48.848766198959417</v>
      </c>
      <c r="IF408" s="1">
        <v>241</v>
      </c>
      <c r="IG408" s="202">
        <v>-15</v>
      </c>
      <c r="IH408" s="179">
        <v>2802.6417000000001</v>
      </c>
      <c r="II408" s="26">
        <v>27.095710355081991</v>
      </c>
      <c r="IJ408" s="1">
        <v>255</v>
      </c>
      <c r="IK408" s="202">
        <v>-1</v>
      </c>
      <c r="IL408" s="215">
        <v>5.0266400000000003E-2</v>
      </c>
      <c r="IM408" s="26">
        <v>27.02325115089932</v>
      </c>
      <c r="IN408" s="1">
        <v>239</v>
      </c>
      <c r="IO408" s="202">
        <v>28</v>
      </c>
      <c r="IP408" s="204">
        <v>4.97791E-2</v>
      </c>
      <c r="IQ408" s="26">
        <v>11.953653814819623</v>
      </c>
      <c r="IR408" s="1">
        <v>387</v>
      </c>
      <c r="IS408" s="202">
        <v>18</v>
      </c>
      <c r="IT408" s="204">
        <v>0.36131780000000002</v>
      </c>
      <c r="IU408" s="26">
        <v>18.748264308501071</v>
      </c>
      <c r="IV408" s="1">
        <v>297</v>
      </c>
      <c r="IW408" s="202">
        <v>-12</v>
      </c>
      <c r="IX408" s="204">
        <v>0.17971319999999999</v>
      </c>
      <c r="IY408" s="26">
        <v>23.601907701859819</v>
      </c>
      <c r="IZ408" s="1">
        <v>381</v>
      </c>
      <c r="JA408" s="202">
        <v>-34</v>
      </c>
      <c r="JB408" s="26">
        <v>103.3933</v>
      </c>
      <c r="JC408" s="26">
        <v>43.415069565374168</v>
      </c>
      <c r="JD408" s="1">
        <v>234</v>
      </c>
      <c r="JE408" s="202">
        <v>-71</v>
      </c>
      <c r="JF408" s="215">
        <v>0.62952770000000002</v>
      </c>
      <c r="JG408" s="26">
        <v>32.547191375204619</v>
      </c>
      <c r="JH408" s="1">
        <v>216</v>
      </c>
      <c r="JI408" s="202">
        <v>56</v>
      </c>
      <c r="JJ408" s="26">
        <v>21.48237</v>
      </c>
      <c r="JK408" s="26">
        <v>28.131779063861849</v>
      </c>
      <c r="JL408" s="1">
        <v>309</v>
      </c>
      <c r="JM408" s="202">
        <v>-3</v>
      </c>
      <c r="JN408" s="204">
        <v>0.83017580000000002</v>
      </c>
      <c r="JO408" s="26">
        <v>78.91375067546042</v>
      </c>
      <c r="JP408" s="1">
        <v>292</v>
      </c>
      <c r="JQ408" s="202">
        <v>-1</v>
      </c>
      <c r="JR408" s="215">
        <v>0.98575429999999997</v>
      </c>
      <c r="JS408" s="26">
        <v>98.521776563212939</v>
      </c>
      <c r="JT408" s="1">
        <v>26</v>
      </c>
      <c r="JU408" s="202">
        <v>-3</v>
      </c>
    </row>
    <row r="409" spans="1:281" x14ac:dyDescent="0.25">
      <c r="A409" s="1" t="s">
        <v>884</v>
      </c>
      <c r="B409" s="1" t="s">
        <v>891</v>
      </c>
      <c r="C409" s="1">
        <v>5200258</v>
      </c>
      <c r="D409" s="1">
        <v>520025</v>
      </c>
      <c r="E409" s="1" t="s">
        <v>2</v>
      </c>
      <c r="F409" s="1" t="s">
        <v>1</v>
      </c>
      <c r="G409" s="1" t="s">
        <v>161</v>
      </c>
      <c r="H409" s="158" t="s">
        <v>892</v>
      </c>
      <c r="I409" s="158" t="s">
        <v>891</v>
      </c>
      <c r="J409" s="158" t="s">
        <v>888</v>
      </c>
      <c r="K409" s="158" t="s">
        <v>164</v>
      </c>
      <c r="L409" s="1">
        <v>-15.76</v>
      </c>
      <c r="M409" s="1">
        <v>-48.28</v>
      </c>
      <c r="N409" s="1" t="s">
        <v>256</v>
      </c>
      <c r="O409" s="158" t="s">
        <v>254</v>
      </c>
      <c r="P409" s="158" t="s">
        <v>255</v>
      </c>
      <c r="Q409" s="158" t="s">
        <v>257</v>
      </c>
      <c r="R409" s="1">
        <v>245352</v>
      </c>
      <c r="S409" s="158" t="s">
        <v>408</v>
      </c>
      <c r="T409" s="158">
        <v>225174</v>
      </c>
      <c r="U409" s="158">
        <v>519</v>
      </c>
      <c r="V409" s="215">
        <v>0.65342489999999998</v>
      </c>
      <c r="W409" s="26">
        <v>43.946790828702895</v>
      </c>
      <c r="X409" s="1">
        <v>196</v>
      </c>
      <c r="Y409" s="202">
        <v>32</v>
      </c>
      <c r="Z409" s="215">
        <v>3.7390399999999997E-2</v>
      </c>
      <c r="AA409" s="26">
        <v>13.994787651008398</v>
      </c>
      <c r="AB409" s="1">
        <v>272</v>
      </c>
      <c r="AC409" s="202">
        <v>-18</v>
      </c>
      <c r="AD409" s="204">
        <v>0.45029999999999998</v>
      </c>
      <c r="AE409" s="26">
        <v>67.036585365853654</v>
      </c>
      <c r="AF409" s="1">
        <v>169</v>
      </c>
      <c r="AG409" s="202">
        <v>-25</v>
      </c>
      <c r="AH409" s="204">
        <v>0.1091</v>
      </c>
      <c r="AI409" s="26">
        <v>52.816750178954905</v>
      </c>
      <c r="AJ409" s="1">
        <v>257</v>
      </c>
      <c r="AK409" s="202">
        <v>-241</v>
      </c>
      <c r="AL409" s="215">
        <v>0.1031538</v>
      </c>
      <c r="AM409" s="26">
        <v>70.061230150500279</v>
      </c>
      <c r="AN409" s="1">
        <v>245</v>
      </c>
      <c r="AO409" s="202">
        <v>33</v>
      </c>
      <c r="AP409" s="204">
        <v>2.62978E-2</v>
      </c>
      <c r="AQ409" s="26">
        <v>66.164333903653102</v>
      </c>
      <c r="AR409" s="1">
        <v>252</v>
      </c>
      <c r="AS409" s="202">
        <v>4</v>
      </c>
      <c r="AT409" s="154">
        <v>0.64002000000000003</v>
      </c>
      <c r="AU409" s="26">
        <v>58.793026476951439</v>
      </c>
      <c r="AV409" s="1">
        <v>389</v>
      </c>
      <c r="AW409" s="202">
        <v>-10</v>
      </c>
      <c r="AX409" s="26">
        <v>36.700000000000003</v>
      </c>
      <c r="AY409" s="26">
        <v>63.58024691358024</v>
      </c>
      <c r="AZ409" s="1">
        <v>354</v>
      </c>
      <c r="BA409" s="202">
        <v>-160</v>
      </c>
      <c r="BB409" s="204">
        <v>0.69537749999999998</v>
      </c>
      <c r="BC409" s="26">
        <v>67.12549279387818</v>
      </c>
      <c r="BD409" s="1">
        <v>69</v>
      </c>
      <c r="BE409" s="202">
        <v>219</v>
      </c>
      <c r="BF409" s="154">
        <v>0.70720000000000005</v>
      </c>
      <c r="BG409" s="26">
        <v>71.351460424759125</v>
      </c>
      <c r="BH409" s="1">
        <v>246</v>
      </c>
      <c r="BI409" s="393" t="s">
        <v>911</v>
      </c>
      <c r="BJ409" s="204">
        <v>0.59219999999999995</v>
      </c>
      <c r="BK409" s="26">
        <v>23.69659206510681</v>
      </c>
      <c r="BL409" s="1">
        <v>360</v>
      </c>
      <c r="BM409" s="202">
        <v>-21</v>
      </c>
      <c r="BN409" s="204">
        <v>5.7765999999999998E-2</v>
      </c>
      <c r="BO409" s="26">
        <v>7.6910623653329724</v>
      </c>
      <c r="BP409" s="1">
        <v>394</v>
      </c>
      <c r="BQ409" s="202">
        <v>0</v>
      </c>
      <c r="BR409" s="204">
        <v>0.81848180000000004</v>
      </c>
      <c r="BS409" s="26">
        <v>46.295999944245885</v>
      </c>
      <c r="BT409" s="1">
        <v>303</v>
      </c>
      <c r="BU409" s="202">
        <v>83</v>
      </c>
      <c r="BV409" s="204">
        <v>0.75877620000000001</v>
      </c>
      <c r="BW409" s="26">
        <v>76.538568691559561</v>
      </c>
      <c r="BX409" s="1">
        <v>296</v>
      </c>
      <c r="BY409" s="202">
        <v>-9</v>
      </c>
      <c r="BZ409" s="26">
        <v>32.206119999999999</v>
      </c>
      <c r="CA409" s="26">
        <v>88.816424758425114</v>
      </c>
      <c r="CB409" s="1">
        <v>175</v>
      </c>
      <c r="CC409" s="202">
        <v>221</v>
      </c>
      <c r="CD409" s="215">
        <v>1.1900000000000001E-2</v>
      </c>
      <c r="CE409" s="26">
        <v>91.106514994829368</v>
      </c>
      <c r="CF409" s="1">
        <v>155</v>
      </c>
      <c r="CG409" s="202">
        <v>119</v>
      </c>
      <c r="CH409" s="215">
        <v>3.5700000000000003E-2</v>
      </c>
      <c r="CI409" s="26">
        <v>84.190330007674589</v>
      </c>
      <c r="CJ409" s="1">
        <v>59</v>
      </c>
      <c r="CK409" s="202">
        <v>-24</v>
      </c>
      <c r="CL409" s="26">
        <v>14.492749999999999</v>
      </c>
      <c r="CM409" s="26">
        <v>60.706196236563862</v>
      </c>
      <c r="CN409" s="1">
        <v>231</v>
      </c>
      <c r="CO409" s="202">
        <v>-96</v>
      </c>
      <c r="CP409" s="26">
        <v>147.27733000000001</v>
      </c>
      <c r="CQ409" s="26">
        <v>72.890922669515334</v>
      </c>
      <c r="CR409" s="1">
        <v>134</v>
      </c>
      <c r="CS409" s="202">
        <v>23</v>
      </c>
      <c r="CT409" s="204">
        <v>0.34866770000000002</v>
      </c>
      <c r="CU409" s="26">
        <v>10.731302339994457</v>
      </c>
      <c r="CV409" s="1">
        <v>400</v>
      </c>
      <c r="CW409" s="202">
        <v>2</v>
      </c>
      <c r="CX409" s="204">
        <v>0.85951569999999999</v>
      </c>
      <c r="CY409" s="26">
        <v>36.177947838019939</v>
      </c>
      <c r="CZ409" s="1">
        <v>383</v>
      </c>
      <c r="DA409" s="202">
        <v>-5</v>
      </c>
      <c r="DB409" s="204">
        <v>0.58022359999999995</v>
      </c>
      <c r="DC409" s="26">
        <v>17.361465006672042</v>
      </c>
      <c r="DD409" s="1">
        <v>389</v>
      </c>
      <c r="DE409" s="202">
        <v>-9</v>
      </c>
      <c r="DF409" s="204">
        <v>0.27748460000000003</v>
      </c>
      <c r="DG409" s="26">
        <v>32.232298230005959</v>
      </c>
      <c r="DH409" s="1">
        <v>246</v>
      </c>
      <c r="DI409" s="202">
        <v>33</v>
      </c>
      <c r="DJ409" s="204">
        <v>0.1116558</v>
      </c>
      <c r="DK409" s="26">
        <v>12.598824894886352</v>
      </c>
      <c r="DL409" s="1">
        <v>197</v>
      </c>
      <c r="DM409" s="202">
        <v>64</v>
      </c>
      <c r="DN409" s="204">
        <v>0.13259870000000001</v>
      </c>
      <c r="DO409" s="26">
        <v>14.165131722748695</v>
      </c>
      <c r="DP409" s="1">
        <v>289</v>
      </c>
      <c r="DQ409" s="202">
        <v>-17</v>
      </c>
      <c r="DR409" s="26">
        <v>5.5</v>
      </c>
      <c r="DS409" s="26">
        <v>30.508474576271187</v>
      </c>
      <c r="DT409" s="1">
        <v>280</v>
      </c>
      <c r="DU409" s="202">
        <v>-4</v>
      </c>
      <c r="DV409" s="26">
        <v>4.9000000000000004</v>
      </c>
      <c r="DW409" s="26">
        <v>41.176470588235297</v>
      </c>
      <c r="DX409" s="1">
        <v>187</v>
      </c>
      <c r="DY409" s="202">
        <v>-3</v>
      </c>
      <c r="DZ409" s="26">
        <v>4.5</v>
      </c>
      <c r="EA409" s="26">
        <v>75</v>
      </c>
      <c r="EB409" s="1">
        <v>108</v>
      </c>
      <c r="EC409" s="202">
        <v>-1</v>
      </c>
      <c r="ED409" s="26">
        <v>491.70940000000002</v>
      </c>
      <c r="EE409" s="26">
        <v>24.958332249928507</v>
      </c>
      <c r="EF409" s="1">
        <v>402</v>
      </c>
      <c r="EG409" s="202">
        <v>-10</v>
      </c>
      <c r="EH409" s="26">
        <v>15.79299</v>
      </c>
      <c r="EI409" s="26">
        <v>81.19237739517655</v>
      </c>
      <c r="EJ409" s="1">
        <v>192</v>
      </c>
      <c r="EK409" s="202">
        <v>-40</v>
      </c>
      <c r="EL409" s="154">
        <v>0.26923079999999999</v>
      </c>
      <c r="EM409" s="26">
        <v>72.169400324356857</v>
      </c>
      <c r="EN409" s="1">
        <v>279</v>
      </c>
      <c r="EO409" s="202">
        <v>-127</v>
      </c>
      <c r="EP409" s="26">
        <v>26.571120000000001</v>
      </c>
      <c r="EQ409" s="26">
        <v>91.6397405622332</v>
      </c>
      <c r="ER409" s="1">
        <v>39</v>
      </c>
      <c r="ES409" s="202">
        <v>15</v>
      </c>
      <c r="ET409" s="26">
        <v>9.5589180000000002</v>
      </c>
      <c r="EU409" s="26">
        <v>93.117094729039053</v>
      </c>
      <c r="EV409" s="1">
        <v>109</v>
      </c>
      <c r="EW409" s="202">
        <v>-43</v>
      </c>
      <c r="EX409" s="26">
        <v>8.8036776000000003</v>
      </c>
      <c r="EY409" s="26">
        <v>91.01588441399366</v>
      </c>
      <c r="EZ409" s="1">
        <v>155</v>
      </c>
      <c r="FA409" s="202">
        <v>26</v>
      </c>
      <c r="FB409" s="204">
        <v>0.95840000000000003</v>
      </c>
      <c r="FC409" s="26">
        <v>95.65489868393567</v>
      </c>
      <c r="FD409" s="1">
        <v>167</v>
      </c>
      <c r="FE409" s="202">
        <v>-98</v>
      </c>
      <c r="FF409" s="204">
        <v>0.40910000000000002</v>
      </c>
      <c r="FG409" s="26">
        <v>58.500837520938013</v>
      </c>
      <c r="FH409" s="1">
        <v>270</v>
      </c>
      <c r="FI409" s="202">
        <v>131</v>
      </c>
      <c r="FJ409" s="204">
        <v>0.41549999999999998</v>
      </c>
      <c r="FK409" s="26">
        <v>58.45</v>
      </c>
      <c r="FL409" s="1">
        <v>234</v>
      </c>
      <c r="FM409" s="202">
        <v>168</v>
      </c>
      <c r="FN409" s="204">
        <v>0.84799999999999998</v>
      </c>
      <c r="FO409" s="26">
        <v>84.8</v>
      </c>
      <c r="FP409" s="1">
        <v>146</v>
      </c>
      <c r="FQ409" s="202">
        <v>23</v>
      </c>
      <c r="FR409" s="204">
        <v>0.60089999999999999</v>
      </c>
      <c r="FS409" s="26">
        <v>29.198250728862973</v>
      </c>
      <c r="FT409" s="1">
        <v>171</v>
      </c>
      <c r="FU409" s="202">
        <v>11</v>
      </c>
      <c r="FV409" s="204">
        <v>0.99770000000000003</v>
      </c>
      <c r="FW409" s="26">
        <v>99.588108882521496</v>
      </c>
      <c r="FX409" s="1">
        <v>222</v>
      </c>
      <c r="FY409" s="202">
        <v>10</v>
      </c>
      <c r="FZ409" s="204">
        <v>1</v>
      </c>
      <c r="GA409" s="26">
        <v>0</v>
      </c>
      <c r="GB409" s="1">
        <v>345</v>
      </c>
      <c r="GC409" s="202">
        <v>-18</v>
      </c>
      <c r="GD409" s="26">
        <v>7.4513599999999999E-2</v>
      </c>
      <c r="GE409" s="26">
        <v>82.918772631240017</v>
      </c>
      <c r="GF409" s="1">
        <v>263</v>
      </c>
      <c r="GG409" s="202">
        <v>-35</v>
      </c>
      <c r="GH409" s="204">
        <v>0.39311950000000001</v>
      </c>
      <c r="GI409" s="26">
        <v>40.8093342543266</v>
      </c>
      <c r="GJ409" s="1">
        <v>136</v>
      </c>
      <c r="GK409" s="202">
        <v>9</v>
      </c>
      <c r="GL409" s="204">
        <v>2.0868000000000002E-3</v>
      </c>
      <c r="GM409" s="26">
        <v>81.666593454864923</v>
      </c>
      <c r="GN409" s="1">
        <v>403</v>
      </c>
      <c r="GO409" s="202">
        <v>-402</v>
      </c>
      <c r="GP409" s="26">
        <v>0.1096671</v>
      </c>
      <c r="GQ409" s="26">
        <v>77.376989931700095</v>
      </c>
      <c r="GR409" s="1">
        <v>408</v>
      </c>
      <c r="GS409" s="202">
        <v>-407</v>
      </c>
      <c r="GT409" s="204">
        <v>5.71E-4</v>
      </c>
      <c r="GU409" s="26">
        <v>63.258610281085225</v>
      </c>
      <c r="GV409" s="1">
        <v>86</v>
      </c>
      <c r="GW409" s="202">
        <v>-74</v>
      </c>
      <c r="GX409" s="204">
        <v>0.53615210000000002</v>
      </c>
      <c r="GY409" s="26">
        <v>36.101093744064897</v>
      </c>
      <c r="GZ409" s="1">
        <v>327</v>
      </c>
      <c r="HA409" s="202">
        <v>-10</v>
      </c>
      <c r="HB409" s="204">
        <v>9.7016699999999997E-2</v>
      </c>
      <c r="HC409" s="26">
        <v>3.9149988481291538</v>
      </c>
      <c r="HD409" s="1">
        <v>418</v>
      </c>
      <c r="HE409" s="202">
        <v>-5</v>
      </c>
      <c r="HF409" s="204">
        <v>2.6700499999999999E-2</v>
      </c>
      <c r="HG409" s="26">
        <v>66.396207021762194</v>
      </c>
      <c r="HH409" s="1">
        <v>267</v>
      </c>
      <c r="HI409" s="202">
        <v>-197</v>
      </c>
      <c r="HJ409" s="179">
        <v>0</v>
      </c>
      <c r="HK409" s="26">
        <v>0</v>
      </c>
      <c r="HL409" s="1">
        <v>241</v>
      </c>
      <c r="HM409" s="202">
        <v>-9</v>
      </c>
      <c r="HN409" s="204">
        <v>2.1264999999999999E-3</v>
      </c>
      <c r="HO409" s="26">
        <v>1.6022232711030051</v>
      </c>
      <c r="HP409" s="1">
        <v>405</v>
      </c>
      <c r="HQ409" s="202">
        <v>4</v>
      </c>
      <c r="HR409" s="179">
        <v>4502.2560000000003</v>
      </c>
      <c r="HS409" s="26">
        <v>2.4061965862904988</v>
      </c>
      <c r="HT409" s="1">
        <v>363</v>
      </c>
      <c r="HU409" s="202">
        <v>-8</v>
      </c>
      <c r="HV409" s="179">
        <v>13567.92</v>
      </c>
      <c r="HW409" s="26">
        <v>0.32105718457589089</v>
      </c>
      <c r="HX409" s="1">
        <v>419</v>
      </c>
      <c r="HY409" s="202">
        <v>-8</v>
      </c>
      <c r="HZ409" s="204">
        <v>8.8066199999999997E-2</v>
      </c>
      <c r="IA409" s="26">
        <v>51.843668585687972</v>
      </c>
      <c r="IB409" s="1">
        <v>253</v>
      </c>
      <c r="IC409" s="202">
        <v>-91</v>
      </c>
      <c r="ID409" s="26">
        <v>0.78940239999999995</v>
      </c>
      <c r="IE409" s="26">
        <v>26.231984227665794</v>
      </c>
      <c r="IF409" s="1">
        <v>395</v>
      </c>
      <c r="IG409" s="202">
        <v>3</v>
      </c>
      <c r="IH409" s="179">
        <v>2451.5889000000002</v>
      </c>
      <c r="II409" s="26">
        <v>21.28745270497857</v>
      </c>
      <c r="IJ409" s="1">
        <v>340</v>
      </c>
      <c r="IK409" s="202">
        <v>-16</v>
      </c>
      <c r="IL409" s="215">
        <v>4.0881800000000003E-2</v>
      </c>
      <c r="IM409" s="26">
        <v>25.826229126796118</v>
      </c>
      <c r="IN409" s="1">
        <v>302</v>
      </c>
      <c r="IO409" s="202">
        <v>-247</v>
      </c>
      <c r="IP409" s="204">
        <v>0.26967039999999998</v>
      </c>
      <c r="IQ409" s="26">
        <v>72.680163821696155</v>
      </c>
      <c r="IR409" s="1">
        <v>10</v>
      </c>
      <c r="IS409" s="202">
        <v>35</v>
      </c>
      <c r="IT409" s="204">
        <v>0.15756149999999999</v>
      </c>
      <c r="IU409" s="26">
        <v>7.3537229387310834</v>
      </c>
      <c r="IV409" s="1">
        <v>388</v>
      </c>
      <c r="IW409" s="202">
        <v>-4</v>
      </c>
      <c r="IX409" s="204">
        <v>0.26120900000000002</v>
      </c>
      <c r="IY409" s="26">
        <v>45.872949592159323</v>
      </c>
      <c r="IZ409" s="1">
        <v>122</v>
      </c>
      <c r="JA409" s="202">
        <v>98</v>
      </c>
      <c r="JB409" s="26">
        <v>82.796139999999994</v>
      </c>
      <c r="JC409" s="26">
        <v>27.408443462707499</v>
      </c>
      <c r="JD409" s="1">
        <v>385</v>
      </c>
      <c r="JE409" s="202">
        <v>-16</v>
      </c>
      <c r="JF409" s="215">
        <v>0.71312180000000003</v>
      </c>
      <c r="JG409" s="26">
        <v>48.948652934901425</v>
      </c>
      <c r="JH409" s="1">
        <v>77</v>
      </c>
      <c r="JI409" s="202">
        <v>28</v>
      </c>
      <c r="JJ409" s="26">
        <v>21.970469999999999</v>
      </c>
      <c r="JK409" s="26">
        <v>28.810502393205439</v>
      </c>
      <c r="JL409" s="1">
        <v>305</v>
      </c>
      <c r="JM409" s="202">
        <v>4</v>
      </c>
      <c r="JN409" s="204">
        <v>0.98590109999999997</v>
      </c>
      <c r="JO409" s="26">
        <v>98.877931241815148</v>
      </c>
      <c r="JP409" s="1">
        <v>36</v>
      </c>
      <c r="JQ409" s="202">
        <v>15</v>
      </c>
      <c r="JR409" s="215">
        <v>0.9871626</v>
      </c>
      <c r="JS409" s="26">
        <v>98.810187927149045</v>
      </c>
      <c r="JT409" s="1">
        <v>17</v>
      </c>
      <c r="JU409" s="202">
        <v>98</v>
      </c>
    </row>
    <row r="410" spans="1:281" x14ac:dyDescent="0.25">
      <c r="A410" s="1" t="s">
        <v>884</v>
      </c>
      <c r="B410" s="1" t="s">
        <v>887</v>
      </c>
      <c r="C410" s="1">
        <v>5201108</v>
      </c>
      <c r="D410" s="1">
        <v>520110</v>
      </c>
      <c r="E410" s="1" t="s">
        <v>2</v>
      </c>
      <c r="F410" s="1" t="s">
        <v>2</v>
      </c>
      <c r="G410" s="1" t="s">
        <v>161</v>
      </c>
      <c r="H410" s="158" t="s">
        <v>164</v>
      </c>
      <c r="I410" s="158" t="s">
        <v>887</v>
      </c>
      <c r="J410" s="158" t="s">
        <v>886</v>
      </c>
      <c r="K410" s="158" t="s">
        <v>164</v>
      </c>
      <c r="L410" s="1">
        <v>-16.32</v>
      </c>
      <c r="M410" s="1">
        <v>-48.95</v>
      </c>
      <c r="N410" s="1" t="s">
        <v>256</v>
      </c>
      <c r="O410" s="158" t="s">
        <v>255</v>
      </c>
      <c r="P410" s="158" t="s">
        <v>381</v>
      </c>
      <c r="Q410" s="158" t="s">
        <v>257</v>
      </c>
      <c r="R410" s="1">
        <v>420300</v>
      </c>
      <c r="S410" s="158" t="s">
        <v>371</v>
      </c>
      <c r="T410" s="158">
        <v>391652</v>
      </c>
      <c r="U410" s="158">
        <v>7217</v>
      </c>
      <c r="V410" s="215">
        <v>0.60916490000000001</v>
      </c>
      <c r="W410" s="26">
        <v>50.326517768894462</v>
      </c>
      <c r="X410" s="1">
        <v>139</v>
      </c>
      <c r="Y410" s="202">
        <v>20</v>
      </c>
      <c r="Z410" s="215">
        <v>2.1916100000000001E-2</v>
      </c>
      <c r="AA410" s="26">
        <v>7.9138579163336251</v>
      </c>
      <c r="AB410" s="1">
        <v>353</v>
      </c>
      <c r="AC410" s="202">
        <v>-333</v>
      </c>
      <c r="AD410" s="204">
        <v>0.5202</v>
      </c>
      <c r="AE410" s="26">
        <v>58.512195121951223</v>
      </c>
      <c r="AF410" s="1">
        <v>321</v>
      </c>
      <c r="AG410" s="202">
        <v>-108</v>
      </c>
      <c r="AH410" s="204">
        <v>0.30769999999999997</v>
      </c>
      <c r="AI410" s="26">
        <v>45.70866141732283</v>
      </c>
      <c r="AJ410" s="1">
        <v>351</v>
      </c>
      <c r="AK410" s="202">
        <v>12</v>
      </c>
      <c r="AL410" s="215">
        <v>6.4213199999999998E-2</v>
      </c>
      <c r="AM410" s="26">
        <v>84.254567840666752</v>
      </c>
      <c r="AN410" s="1">
        <v>84</v>
      </c>
      <c r="AO410" s="202">
        <v>124</v>
      </c>
      <c r="AP410" s="204">
        <v>3.1659E-2</v>
      </c>
      <c r="AQ410" s="26">
        <v>58.602260497433562</v>
      </c>
      <c r="AR410" s="1">
        <v>344</v>
      </c>
      <c r="AS410" s="202">
        <v>3</v>
      </c>
      <c r="AT410" s="154">
        <v>0.72524999999999995</v>
      </c>
      <c r="AU410" s="26">
        <v>68.549319474810829</v>
      </c>
      <c r="AV410" s="1">
        <v>363</v>
      </c>
      <c r="AW410" s="202">
        <v>-49</v>
      </c>
      <c r="AX410" s="26">
        <v>20.9</v>
      </c>
      <c r="AY410" s="26">
        <v>79.835390946502059</v>
      </c>
      <c r="AZ410" s="1">
        <v>227</v>
      </c>
      <c r="BA410" s="202">
        <v>-39</v>
      </c>
      <c r="BB410" s="204">
        <v>0.68908519999999995</v>
      </c>
      <c r="BC410" s="26">
        <v>66.312965595788285</v>
      </c>
      <c r="BD410" s="1">
        <v>74</v>
      </c>
      <c r="BE410" s="202">
        <v>49</v>
      </c>
      <c r="BF410" s="154">
        <v>0.64905000000000002</v>
      </c>
      <c r="BG410" s="26">
        <v>65.484538162740265</v>
      </c>
      <c r="BH410" s="1">
        <v>299</v>
      </c>
      <c r="BI410" s="393" t="s">
        <v>911</v>
      </c>
      <c r="BJ410" s="204">
        <v>0.8972</v>
      </c>
      <c r="BK410" s="26">
        <v>43.088758901322485</v>
      </c>
      <c r="BL410" s="1">
        <v>184</v>
      </c>
      <c r="BM410" s="202">
        <v>-11</v>
      </c>
      <c r="BN410" s="204">
        <v>0.32437549999999998</v>
      </c>
      <c r="BO410" s="26">
        <v>48.142871426852572</v>
      </c>
      <c r="BP410" s="1">
        <v>134</v>
      </c>
      <c r="BQ410" s="202">
        <v>3</v>
      </c>
      <c r="BR410" s="204">
        <v>0.82448180000000004</v>
      </c>
      <c r="BS410" s="26">
        <v>47.084973357025333</v>
      </c>
      <c r="BT410" s="1">
        <v>293</v>
      </c>
      <c r="BU410" s="202">
        <v>6</v>
      </c>
      <c r="BV410" s="204">
        <v>0.72327490000000005</v>
      </c>
      <c r="BW410" s="26">
        <v>72.342305167822531</v>
      </c>
      <c r="BX410" s="1">
        <v>347</v>
      </c>
      <c r="BY410" s="202">
        <v>-10</v>
      </c>
      <c r="BZ410" s="26">
        <v>35.752594000000002</v>
      </c>
      <c r="CA410" s="26">
        <v>87.584911654043438</v>
      </c>
      <c r="CB410" s="1">
        <v>182</v>
      </c>
      <c r="CC410" s="202">
        <v>89</v>
      </c>
      <c r="CD410" s="215">
        <v>2.93E-2</v>
      </c>
      <c r="CE410" s="26">
        <v>73.11271975180972</v>
      </c>
      <c r="CF410" s="1">
        <v>364</v>
      </c>
      <c r="CG410" s="202">
        <v>38</v>
      </c>
      <c r="CH410" s="215">
        <v>5.7000000000000002E-2</v>
      </c>
      <c r="CI410" s="26">
        <v>67.843438219493478</v>
      </c>
      <c r="CJ410" s="1">
        <v>282</v>
      </c>
      <c r="CK410" s="202">
        <v>74</v>
      </c>
      <c r="CL410" s="26">
        <v>17.340009999999999</v>
      </c>
      <c r="CM410" s="26">
        <v>48.213563014160719</v>
      </c>
      <c r="CN410" s="1">
        <v>331</v>
      </c>
      <c r="CO410" s="202">
        <v>-124</v>
      </c>
      <c r="CP410" s="26">
        <v>144.74936</v>
      </c>
      <c r="CQ410" s="26">
        <v>74.045220843376612</v>
      </c>
      <c r="CR410" s="1">
        <v>116</v>
      </c>
      <c r="CS410" s="202">
        <v>6</v>
      </c>
      <c r="CT410" s="204">
        <v>0.3784555</v>
      </c>
      <c r="CU410" s="26">
        <v>14.783394960342603</v>
      </c>
      <c r="CV410" s="1">
        <v>384</v>
      </c>
      <c r="CW410" s="202">
        <v>-8</v>
      </c>
      <c r="CX410" s="204">
        <v>0.97947289999999998</v>
      </c>
      <c r="CY410" s="26">
        <v>56.001688263248759</v>
      </c>
      <c r="CZ410" s="1">
        <v>153</v>
      </c>
      <c r="DA410" s="202">
        <v>-27</v>
      </c>
      <c r="DB410" s="204">
        <v>0.73894629999999994</v>
      </c>
      <c r="DC410" s="26">
        <v>31.634733559244964</v>
      </c>
      <c r="DD410" s="1">
        <v>238</v>
      </c>
      <c r="DE410" s="202">
        <v>-1</v>
      </c>
      <c r="DF410" s="204">
        <v>0.2726325</v>
      </c>
      <c r="DG410" s="26">
        <v>31.668683765484996</v>
      </c>
      <c r="DH410" s="1">
        <v>250</v>
      </c>
      <c r="DI410" s="202">
        <v>-12</v>
      </c>
      <c r="DJ410" s="204">
        <v>0.1480081</v>
      </c>
      <c r="DK410" s="26">
        <v>16.703145957810023</v>
      </c>
      <c r="DL410" s="1">
        <v>146</v>
      </c>
      <c r="DM410" s="202">
        <v>143</v>
      </c>
      <c r="DN410" s="204">
        <v>9.56201E-2</v>
      </c>
      <c r="DO410" s="26">
        <v>10.199131222099931</v>
      </c>
      <c r="DP410" s="1">
        <v>342</v>
      </c>
      <c r="DQ410" s="202">
        <v>-18</v>
      </c>
      <c r="DR410" s="26">
        <v>6.2</v>
      </c>
      <c r="DS410" s="26">
        <v>42.372881355932208</v>
      </c>
      <c r="DT410" s="1">
        <v>131</v>
      </c>
      <c r="DU410" s="202">
        <v>-2</v>
      </c>
      <c r="DV410" s="26">
        <v>5.6</v>
      </c>
      <c r="DW410" s="26">
        <v>54.901960784313722</v>
      </c>
      <c r="DX410" s="1">
        <v>21</v>
      </c>
      <c r="DY410" s="202">
        <v>0</v>
      </c>
      <c r="DZ410" s="26">
        <v>5.2</v>
      </c>
      <c r="EA410" s="26">
        <v>100</v>
      </c>
      <c r="EB410" s="1">
        <v>1</v>
      </c>
      <c r="EC410" s="202">
        <v>0</v>
      </c>
      <c r="ED410" s="26">
        <v>553.00850000000003</v>
      </c>
      <c r="EE410" s="26">
        <v>64.805377154892255</v>
      </c>
      <c r="EF410" s="1">
        <v>136</v>
      </c>
      <c r="EG410" s="202">
        <v>10</v>
      </c>
      <c r="EH410" s="26">
        <v>9.8593949999999992</v>
      </c>
      <c r="EI410" s="26">
        <v>88.764593047302526</v>
      </c>
      <c r="EJ410" s="1">
        <v>108</v>
      </c>
      <c r="EK410" s="202">
        <v>23</v>
      </c>
      <c r="EL410" s="154">
        <v>0.21153849999999999</v>
      </c>
      <c r="EM410" s="26">
        <v>78.133098778126282</v>
      </c>
      <c r="EN410" s="1">
        <v>251</v>
      </c>
      <c r="EO410" s="202">
        <v>-33</v>
      </c>
      <c r="EP410" s="26">
        <v>48.045000000000002</v>
      </c>
      <c r="EQ410" s="26">
        <v>83.611917978956072</v>
      </c>
      <c r="ER410" s="1">
        <v>157</v>
      </c>
      <c r="ES410" s="202">
        <v>-67</v>
      </c>
      <c r="ET410" s="26">
        <v>32.944808999999999</v>
      </c>
      <c r="EU410" s="26">
        <v>75.192621147350422</v>
      </c>
      <c r="EV410" s="1">
        <v>359</v>
      </c>
      <c r="EW410" s="202">
        <v>-87</v>
      </c>
      <c r="EX410" s="26">
        <v>17.796811999999999</v>
      </c>
      <c r="EY410" s="26">
        <v>81.70245368706955</v>
      </c>
      <c r="EZ410" s="1">
        <v>309</v>
      </c>
      <c r="FA410" s="202">
        <v>61</v>
      </c>
      <c r="FB410" s="204">
        <v>0.96840000000000004</v>
      </c>
      <c r="FC410" s="26">
        <v>96.69939419260497</v>
      </c>
      <c r="FD410" s="1">
        <v>141</v>
      </c>
      <c r="FE410" s="202">
        <v>-53</v>
      </c>
      <c r="FF410" s="204">
        <v>0.29170000000000001</v>
      </c>
      <c r="FG410" s="26">
        <v>70.791457286432163</v>
      </c>
      <c r="FH410" s="1">
        <v>142</v>
      </c>
      <c r="FI410" s="202">
        <v>35</v>
      </c>
      <c r="FJ410" s="204">
        <v>0.27579999999999999</v>
      </c>
      <c r="FK410" s="26">
        <v>72.42</v>
      </c>
      <c r="FL410" s="1">
        <v>125</v>
      </c>
      <c r="FM410" s="202">
        <v>34</v>
      </c>
      <c r="FN410" s="204">
        <v>0.82640000000000002</v>
      </c>
      <c r="FO410" s="26">
        <v>82.64</v>
      </c>
      <c r="FP410" s="1">
        <v>163</v>
      </c>
      <c r="FQ410" s="202">
        <v>-9</v>
      </c>
      <c r="FR410" s="204">
        <v>0.74319999999999997</v>
      </c>
      <c r="FS410" s="26">
        <v>36.112730806608361</v>
      </c>
      <c r="FT410" s="1">
        <v>122</v>
      </c>
      <c r="FU410" s="202">
        <v>-10</v>
      </c>
      <c r="FV410" s="204">
        <v>0.97389999999999999</v>
      </c>
      <c r="FW410" s="26">
        <v>95.325931232091691</v>
      </c>
      <c r="FX410" s="1">
        <v>285</v>
      </c>
      <c r="FY410" s="202">
        <v>-284</v>
      </c>
      <c r="FZ410" s="204">
        <v>0</v>
      </c>
      <c r="GA410" s="26">
        <v>100</v>
      </c>
      <c r="GB410" s="1">
        <v>1</v>
      </c>
      <c r="GC410" s="202">
        <v>0</v>
      </c>
      <c r="GD410" s="26">
        <v>4.5057399999999997E-2</v>
      </c>
      <c r="GE410" s="26">
        <v>83.583864937685277</v>
      </c>
      <c r="GF410" s="1">
        <v>164</v>
      </c>
      <c r="GG410" s="202">
        <v>-13</v>
      </c>
      <c r="GH410" s="204">
        <v>0.21358160000000001</v>
      </c>
      <c r="GI410" s="26">
        <v>22.171688010831016</v>
      </c>
      <c r="GJ410" s="1">
        <v>262</v>
      </c>
      <c r="GK410" s="202">
        <v>-4</v>
      </c>
      <c r="GL410" s="204">
        <v>4.9100000000000001E-5</v>
      </c>
      <c r="GM410" s="26">
        <v>99.568636064133543</v>
      </c>
      <c r="GN410" s="1">
        <v>243</v>
      </c>
      <c r="GO410" s="202">
        <v>-242</v>
      </c>
      <c r="GP410" s="26">
        <v>1.2579699999999999E-2</v>
      </c>
      <c r="GQ410" s="26">
        <v>97.404958462873623</v>
      </c>
      <c r="GR410" s="1">
        <v>305</v>
      </c>
      <c r="GS410" s="202">
        <v>-304</v>
      </c>
      <c r="GT410" s="204">
        <v>-4.5637999999999998E-3</v>
      </c>
      <c r="GU410" s="26">
        <v>56.165100784253596</v>
      </c>
      <c r="GV410" s="1">
        <v>335</v>
      </c>
      <c r="GW410" s="202">
        <v>-196</v>
      </c>
      <c r="GX410" s="204">
        <v>0.3580276</v>
      </c>
      <c r="GY410" s="26">
        <v>61.633183998555147</v>
      </c>
      <c r="GZ410" s="1">
        <v>179</v>
      </c>
      <c r="HA410" s="202">
        <v>-12</v>
      </c>
      <c r="HB410" s="204">
        <v>0.37244389999999999</v>
      </c>
      <c r="HC410" s="26">
        <v>33.222764372980571</v>
      </c>
      <c r="HD410" s="1">
        <v>148</v>
      </c>
      <c r="HE410" s="202">
        <v>16</v>
      </c>
      <c r="HF410" s="204">
        <v>6.4322199999999996E-2</v>
      </c>
      <c r="HG410" s="26">
        <v>71.136258089031827</v>
      </c>
      <c r="HH410" s="1">
        <v>70</v>
      </c>
      <c r="HI410" s="202">
        <v>270</v>
      </c>
      <c r="HJ410" s="179">
        <v>10.7562</v>
      </c>
      <c r="HK410" s="26">
        <v>0.49175965853605014</v>
      </c>
      <c r="HL410" s="1">
        <v>112</v>
      </c>
      <c r="HM410" s="202">
        <v>-18</v>
      </c>
      <c r="HN410" s="204">
        <v>7.0581000000000003E-3</v>
      </c>
      <c r="HO410" s="26">
        <v>5.554170997306656</v>
      </c>
      <c r="HP410" s="1">
        <v>298</v>
      </c>
      <c r="HQ410" s="202">
        <v>-13</v>
      </c>
      <c r="HR410" s="179">
        <v>21865.119999999999</v>
      </c>
      <c r="HS410" s="26">
        <v>12.344791057751504</v>
      </c>
      <c r="HT410" s="1">
        <v>72</v>
      </c>
      <c r="HU410" s="202">
        <v>1</v>
      </c>
      <c r="HV410" s="179">
        <v>51225.11</v>
      </c>
      <c r="HW410" s="26">
        <v>5.6162593115892303</v>
      </c>
      <c r="HX410" s="1">
        <v>183</v>
      </c>
      <c r="HY410" s="202">
        <v>-23</v>
      </c>
      <c r="HZ410" s="204">
        <v>5.3571500000000001E-2</v>
      </c>
      <c r="IA410" s="26">
        <v>46.558272326147716</v>
      </c>
      <c r="IB410" s="1">
        <v>331</v>
      </c>
      <c r="IC410" s="202">
        <v>-166</v>
      </c>
      <c r="ID410" s="26">
        <v>2.3724059999999998</v>
      </c>
      <c r="IE410" s="26">
        <v>67.494844891096022</v>
      </c>
      <c r="IF410" s="1">
        <v>91</v>
      </c>
      <c r="IG410" s="202">
        <v>16</v>
      </c>
      <c r="IH410" s="179">
        <v>3217.2889</v>
      </c>
      <c r="II410" s="26">
        <v>33.956153489259997</v>
      </c>
      <c r="IJ410" s="1">
        <v>159</v>
      </c>
      <c r="IK410" s="202">
        <v>2</v>
      </c>
      <c r="IL410" s="215">
        <v>5.34409E-2</v>
      </c>
      <c r="IM410" s="26">
        <v>27.428164137655877</v>
      </c>
      <c r="IN410" s="1">
        <v>223</v>
      </c>
      <c r="IO410" s="202">
        <v>-36</v>
      </c>
      <c r="IP410" s="204">
        <v>0.1458131</v>
      </c>
      <c r="IQ410" s="26">
        <v>38.474983499078988</v>
      </c>
      <c r="IR410" s="1">
        <v>89</v>
      </c>
      <c r="IS410" s="202">
        <v>101</v>
      </c>
      <c r="IT410" s="204">
        <v>0.59500750000000002</v>
      </c>
      <c r="IU410" s="26">
        <v>31.816753255047193</v>
      </c>
      <c r="IV410" s="1">
        <v>190</v>
      </c>
      <c r="IW410" s="202">
        <v>-3</v>
      </c>
      <c r="IX410" s="204">
        <v>0.25081409999999998</v>
      </c>
      <c r="IY410" s="26">
        <v>43.032247944399863</v>
      </c>
      <c r="IZ410" s="1">
        <v>150</v>
      </c>
      <c r="JA410" s="202">
        <v>-6</v>
      </c>
      <c r="JB410" s="26">
        <v>110.4751</v>
      </c>
      <c r="JC410" s="26">
        <v>48.918533379505092</v>
      </c>
      <c r="JD410" s="1">
        <v>138</v>
      </c>
      <c r="JE410" s="202">
        <v>-12</v>
      </c>
      <c r="JF410" s="215">
        <v>0.61526899999999995</v>
      </c>
      <c r="JG410" s="26">
        <v>29.749583410751985</v>
      </c>
      <c r="JH410" s="1">
        <v>249</v>
      </c>
      <c r="JI410" s="202">
        <v>45</v>
      </c>
      <c r="JJ410" s="26">
        <v>17.156079999999999</v>
      </c>
      <c r="JK410" s="26">
        <v>22.115893072249708</v>
      </c>
      <c r="JL410" s="1">
        <v>354</v>
      </c>
      <c r="JM410" s="202">
        <v>-14</v>
      </c>
      <c r="JN410" s="204">
        <v>0.695411</v>
      </c>
      <c r="JO410" s="26">
        <v>61.636732739462339</v>
      </c>
      <c r="JP410" s="1">
        <v>374</v>
      </c>
      <c r="JQ410" s="202">
        <v>4</v>
      </c>
      <c r="JR410" s="215">
        <v>0.94071309999999997</v>
      </c>
      <c r="JS410" s="26">
        <v>89.297609890402455</v>
      </c>
      <c r="JT410" s="1">
        <v>340</v>
      </c>
      <c r="JU410" s="202">
        <v>33</v>
      </c>
    </row>
    <row r="411" spans="1:281" x14ac:dyDescent="0.25">
      <c r="A411" s="1" t="s">
        <v>884</v>
      </c>
      <c r="B411" s="1" t="s">
        <v>894</v>
      </c>
      <c r="C411" s="1">
        <v>5201405</v>
      </c>
      <c r="D411" s="1">
        <v>520140</v>
      </c>
      <c r="E411" s="1" t="s">
        <v>2</v>
      </c>
      <c r="F411" s="1" t="s">
        <v>1</v>
      </c>
      <c r="G411" s="1" t="s">
        <v>161</v>
      </c>
      <c r="H411" s="158" t="s">
        <v>885</v>
      </c>
      <c r="I411" s="158" t="s">
        <v>886</v>
      </c>
      <c r="J411" s="158" t="s">
        <v>886</v>
      </c>
      <c r="K411" s="158" t="s">
        <v>164</v>
      </c>
      <c r="L411" s="1">
        <v>-16.82</v>
      </c>
      <c r="M411" s="1">
        <v>-49.24</v>
      </c>
      <c r="N411" s="1" t="s">
        <v>256</v>
      </c>
      <c r="O411" s="158" t="s">
        <v>255</v>
      </c>
      <c r="P411" s="158" t="s">
        <v>257</v>
      </c>
      <c r="Q411" s="158" t="s">
        <v>254</v>
      </c>
      <c r="R411" s="1">
        <v>556021</v>
      </c>
      <c r="S411" s="158" t="s">
        <v>366</v>
      </c>
      <c r="T411" s="158">
        <v>527178</v>
      </c>
      <c r="U411" s="158">
        <v>618</v>
      </c>
      <c r="V411" s="215">
        <v>0.64782079999999997</v>
      </c>
      <c r="W411" s="26">
        <v>44.75457726669493</v>
      </c>
      <c r="X411" s="1">
        <v>188</v>
      </c>
      <c r="Y411" s="202">
        <v>-28</v>
      </c>
      <c r="Z411" s="215">
        <v>7.7209299999999995E-2</v>
      </c>
      <c r="AA411" s="26">
        <v>29.642405508490892</v>
      </c>
      <c r="AB411" s="1">
        <v>90</v>
      </c>
      <c r="AC411" s="202">
        <v>8</v>
      </c>
      <c r="AD411" s="204">
        <v>0.37759999999999999</v>
      </c>
      <c r="AE411" s="26">
        <v>75.902439024390247</v>
      </c>
      <c r="AF411" s="1">
        <v>49</v>
      </c>
      <c r="AG411" s="202">
        <v>78</v>
      </c>
      <c r="AH411" s="204">
        <v>5.67E-2</v>
      </c>
      <c r="AI411" s="26">
        <v>54.692197566213316</v>
      </c>
      <c r="AJ411" s="1">
        <v>217</v>
      </c>
      <c r="AK411" s="202">
        <v>-161</v>
      </c>
      <c r="AL411" s="215">
        <v>0.1037202</v>
      </c>
      <c r="AM411" s="26">
        <v>69.854784783256065</v>
      </c>
      <c r="AN411" s="1">
        <v>247</v>
      </c>
      <c r="AO411" s="202">
        <v>75</v>
      </c>
      <c r="AP411" s="204">
        <v>2.3013700000000002E-2</v>
      </c>
      <c r="AQ411" s="26">
        <v>70.796618704325638</v>
      </c>
      <c r="AR411" s="1">
        <v>190</v>
      </c>
      <c r="AS411" s="202">
        <v>27</v>
      </c>
      <c r="AT411" s="154">
        <v>0.34967999999999999</v>
      </c>
      <c r="AU411" s="26">
        <v>25.5577559266933</v>
      </c>
      <c r="AV411" s="1">
        <v>416</v>
      </c>
      <c r="AW411" s="202">
        <v>-39</v>
      </c>
      <c r="AX411" s="26">
        <v>46.1</v>
      </c>
      <c r="AY411" s="26">
        <v>53.909465020576128</v>
      </c>
      <c r="AZ411" s="1">
        <v>387</v>
      </c>
      <c r="BA411" s="202">
        <v>-99</v>
      </c>
      <c r="BB411" s="204">
        <v>0.61341670000000004</v>
      </c>
      <c r="BC411" s="26">
        <v>56.541862137805388</v>
      </c>
      <c r="BD411" s="1">
        <v>152</v>
      </c>
      <c r="BE411" s="202">
        <v>85</v>
      </c>
      <c r="BF411" s="154">
        <v>0.63580000000000003</v>
      </c>
      <c r="BG411" s="26">
        <v>64.147707208797868</v>
      </c>
      <c r="BH411" s="1">
        <v>307</v>
      </c>
      <c r="BI411" s="393" t="s">
        <v>911</v>
      </c>
      <c r="BJ411" s="204">
        <v>0.66059999999999997</v>
      </c>
      <c r="BK411" s="26">
        <v>28.045523906408949</v>
      </c>
      <c r="BL411" s="1">
        <v>328</v>
      </c>
      <c r="BM411" s="202">
        <v>-25</v>
      </c>
      <c r="BN411" s="204">
        <v>0.2685168</v>
      </c>
      <c r="BO411" s="26">
        <v>39.667609041886152</v>
      </c>
      <c r="BP411" s="1">
        <v>192</v>
      </c>
      <c r="BQ411" s="202">
        <v>-6</v>
      </c>
      <c r="BR411" s="204">
        <v>0.86376359999999996</v>
      </c>
      <c r="BS411" s="26">
        <v>52.250355991378619</v>
      </c>
      <c r="BT411" s="1">
        <v>226</v>
      </c>
      <c r="BU411" s="202">
        <v>62</v>
      </c>
      <c r="BV411" s="204">
        <v>0.751776</v>
      </c>
      <c r="BW411" s="26">
        <v>75.71114310661298</v>
      </c>
      <c r="BX411" s="1">
        <v>301</v>
      </c>
      <c r="BY411" s="202">
        <v>11</v>
      </c>
      <c r="BZ411" s="26">
        <v>69.647582999999997</v>
      </c>
      <c r="CA411" s="26">
        <v>75.814876648465216</v>
      </c>
      <c r="CB411" s="1">
        <v>265</v>
      </c>
      <c r="CC411" s="202">
        <v>45</v>
      </c>
      <c r="CD411" s="215">
        <v>7.1000000000000004E-3</v>
      </c>
      <c r="CE411" s="26">
        <v>96.070320579110657</v>
      </c>
      <c r="CF411" s="1">
        <v>48</v>
      </c>
      <c r="CG411" s="202">
        <v>-14</v>
      </c>
      <c r="CH411" s="215">
        <v>9.2200000000000004E-2</v>
      </c>
      <c r="CI411" s="26">
        <v>40.828856485034535</v>
      </c>
      <c r="CJ411" s="1">
        <v>407</v>
      </c>
      <c r="CK411" s="202">
        <v>-106</v>
      </c>
      <c r="CL411" s="26">
        <v>17.82978</v>
      </c>
      <c r="CM411" s="26">
        <v>46.064648979848286</v>
      </c>
      <c r="CN411" s="1">
        <v>342</v>
      </c>
      <c r="CO411" s="202">
        <v>-20</v>
      </c>
      <c r="CP411" s="26">
        <v>165.55681000000001</v>
      </c>
      <c r="CQ411" s="26">
        <v>64.54431634778939</v>
      </c>
      <c r="CR411" s="1">
        <v>232</v>
      </c>
      <c r="CS411" s="202">
        <v>26</v>
      </c>
      <c r="CT411" s="204">
        <v>0.3561068</v>
      </c>
      <c r="CU411" s="26">
        <v>11.743257644247601</v>
      </c>
      <c r="CV411" s="1">
        <v>397</v>
      </c>
      <c r="CW411" s="202">
        <v>6</v>
      </c>
      <c r="CX411" s="204">
        <v>0.90828319999999996</v>
      </c>
      <c r="CY411" s="26">
        <v>44.237107781627714</v>
      </c>
      <c r="CZ411" s="1">
        <v>327</v>
      </c>
      <c r="DA411" s="202">
        <v>-15</v>
      </c>
      <c r="DB411" s="204">
        <v>0.74823309999999998</v>
      </c>
      <c r="DC411" s="26">
        <v>32.469856641161002</v>
      </c>
      <c r="DD411" s="1">
        <v>227</v>
      </c>
      <c r="DE411" s="202">
        <v>14</v>
      </c>
      <c r="DF411" s="204">
        <v>0.30504629999999999</v>
      </c>
      <c r="DG411" s="26">
        <v>35.433834222006787</v>
      </c>
      <c r="DH411" s="1">
        <v>223</v>
      </c>
      <c r="DI411" s="202">
        <v>-101</v>
      </c>
      <c r="DJ411" s="204">
        <v>0.11564530000000001</v>
      </c>
      <c r="DK411" s="26">
        <v>13.049255510845562</v>
      </c>
      <c r="DL411" s="1">
        <v>189</v>
      </c>
      <c r="DM411" s="202">
        <v>-20</v>
      </c>
      <c r="DN411" s="204">
        <v>0.30338979999999999</v>
      </c>
      <c r="DO411" s="26">
        <v>32.482688041980708</v>
      </c>
      <c r="DP411" s="1">
        <v>112</v>
      </c>
      <c r="DQ411" s="202">
        <v>-6</v>
      </c>
      <c r="DR411" s="26">
        <v>5.6</v>
      </c>
      <c r="DS411" s="26">
        <v>32.203389830508463</v>
      </c>
      <c r="DT411" s="1">
        <v>264</v>
      </c>
      <c r="DU411" s="202">
        <v>-4</v>
      </c>
      <c r="DV411" s="26">
        <v>4.9000000000000004</v>
      </c>
      <c r="DW411" s="26">
        <v>41.176470588235297</v>
      </c>
      <c r="DX411" s="1">
        <v>187</v>
      </c>
      <c r="DY411" s="202">
        <v>-3</v>
      </c>
      <c r="DZ411" s="26">
        <v>4.5999999999999996</v>
      </c>
      <c r="EA411" s="26">
        <v>78.571428571428555</v>
      </c>
      <c r="EB411" s="1">
        <v>70</v>
      </c>
      <c r="EC411" s="202">
        <v>-1</v>
      </c>
      <c r="ED411" s="26">
        <v>525.86659999999995</v>
      </c>
      <c r="EE411" s="26">
        <v>47.16197769052755</v>
      </c>
      <c r="EF411" s="1">
        <v>272</v>
      </c>
      <c r="EG411" s="202">
        <v>24</v>
      </c>
      <c r="EH411" s="26">
        <v>18.87734</v>
      </c>
      <c r="EI411" s="26">
        <v>77.256253789397121</v>
      </c>
      <c r="EJ411" s="1">
        <v>222</v>
      </c>
      <c r="EK411" s="202">
        <v>-8</v>
      </c>
      <c r="EL411" s="154">
        <v>1.88679E-2</v>
      </c>
      <c r="EM411" s="26">
        <v>98.049610328312852</v>
      </c>
      <c r="EN411" s="1">
        <v>60</v>
      </c>
      <c r="EO411" s="202">
        <v>25</v>
      </c>
      <c r="EP411" s="26">
        <v>45.43703</v>
      </c>
      <c r="EQ411" s="26">
        <v>84.586884797365656</v>
      </c>
      <c r="ER411" s="1">
        <v>145</v>
      </c>
      <c r="ES411" s="202">
        <v>-4</v>
      </c>
      <c r="ET411" s="26">
        <v>11.435313000000001</v>
      </c>
      <c r="EU411" s="26">
        <v>91.678903102886665</v>
      </c>
      <c r="EV411" s="1">
        <v>140</v>
      </c>
      <c r="EW411" s="202">
        <v>5</v>
      </c>
      <c r="EX411" s="26">
        <v>12.175799</v>
      </c>
      <c r="EY411" s="26">
        <v>87.523662718554704</v>
      </c>
      <c r="EZ411" s="1">
        <v>216</v>
      </c>
      <c r="FA411" s="202">
        <v>-3</v>
      </c>
      <c r="FB411" s="204">
        <v>0.97330000000000005</v>
      </c>
      <c r="FC411" s="26">
        <v>97.211196991852944</v>
      </c>
      <c r="FD411" s="1">
        <v>120</v>
      </c>
      <c r="FE411" s="202">
        <v>11</v>
      </c>
      <c r="FF411" s="204">
        <v>0.31559999999999999</v>
      </c>
      <c r="FG411" s="26">
        <v>68.289363484087104</v>
      </c>
      <c r="FH411" s="1">
        <v>181</v>
      </c>
      <c r="FI411" s="202">
        <v>-23</v>
      </c>
      <c r="FJ411" s="204">
        <v>0.29320000000000002</v>
      </c>
      <c r="FK411" s="26">
        <v>70.680000000000007</v>
      </c>
      <c r="FL411" s="1">
        <v>142</v>
      </c>
      <c r="FM411" s="202">
        <v>2</v>
      </c>
      <c r="FN411" s="204">
        <v>0.86660000000000004</v>
      </c>
      <c r="FO411" s="26">
        <v>86.66</v>
      </c>
      <c r="FP411" s="1">
        <v>134</v>
      </c>
      <c r="FQ411" s="202">
        <v>1</v>
      </c>
      <c r="FR411" s="204">
        <v>0.95920000000000005</v>
      </c>
      <c r="FS411" s="26">
        <v>46.608357628765802</v>
      </c>
      <c r="FT411" s="1">
        <v>32</v>
      </c>
      <c r="FU411" s="202">
        <v>11</v>
      </c>
      <c r="FV411" s="204">
        <v>1</v>
      </c>
      <c r="FW411" s="26">
        <v>100</v>
      </c>
      <c r="FX411" s="1">
        <v>1</v>
      </c>
      <c r="FY411" s="202">
        <v>206</v>
      </c>
      <c r="FZ411" s="204">
        <v>0</v>
      </c>
      <c r="GA411" s="26">
        <v>100</v>
      </c>
      <c r="GB411" s="1">
        <v>1</v>
      </c>
      <c r="GC411" s="202">
        <v>0</v>
      </c>
      <c r="GD411" s="26">
        <v>4.2006300000000003E-2</v>
      </c>
      <c r="GE411" s="26">
        <v>83.652755803995092</v>
      </c>
      <c r="GF411" s="1">
        <v>150</v>
      </c>
      <c r="GG411" s="202">
        <v>16</v>
      </c>
      <c r="GH411" s="204">
        <v>0.16906769999999999</v>
      </c>
      <c r="GI411" s="26">
        <v>17.550745462665201</v>
      </c>
      <c r="GJ411" s="1">
        <v>311</v>
      </c>
      <c r="GK411" s="202">
        <v>6</v>
      </c>
      <c r="GL411" s="204">
        <v>4.793E-4</v>
      </c>
      <c r="GM411" s="26">
        <v>95.789150010981771</v>
      </c>
      <c r="GN411" s="1">
        <v>339</v>
      </c>
      <c r="GO411" s="202">
        <v>-338</v>
      </c>
      <c r="GP411" s="26">
        <v>3.6756999999999998E-2</v>
      </c>
      <c r="GQ411" s="26">
        <v>92.417470863362851</v>
      </c>
      <c r="GR411" s="1">
        <v>363</v>
      </c>
      <c r="GS411" s="202">
        <v>-362</v>
      </c>
      <c r="GT411" s="204">
        <v>-2.8858999999999998E-3</v>
      </c>
      <c r="GU411" s="26">
        <v>58.483048822100017</v>
      </c>
      <c r="GV411" s="1">
        <v>297</v>
      </c>
      <c r="GW411" s="202">
        <v>-74</v>
      </c>
      <c r="GX411" s="204">
        <v>0.32955950000000001</v>
      </c>
      <c r="GY411" s="26">
        <v>65.71375740970214</v>
      </c>
      <c r="GZ411" s="1">
        <v>149</v>
      </c>
      <c r="HA411" s="202">
        <v>-19</v>
      </c>
      <c r="HB411" s="204">
        <v>0.32847280000000001</v>
      </c>
      <c r="HC411" s="26">
        <v>28.543870317964238</v>
      </c>
      <c r="HD411" s="1">
        <v>206</v>
      </c>
      <c r="HE411" s="202">
        <v>7</v>
      </c>
      <c r="HF411" s="204">
        <v>4.1963800000000002E-2</v>
      </c>
      <c r="HG411" s="26">
        <v>68.319267953486602</v>
      </c>
      <c r="HH411" s="1">
        <v>178</v>
      </c>
      <c r="HI411" s="202">
        <v>-31</v>
      </c>
      <c r="HJ411" s="179">
        <v>0.25207679999999999</v>
      </c>
      <c r="HK411" s="26">
        <v>1.1524627758210166E-2</v>
      </c>
      <c r="HL411" s="1">
        <v>201</v>
      </c>
      <c r="HM411" s="202">
        <v>14</v>
      </c>
      <c r="HN411" s="204">
        <v>1.8065299999999999E-2</v>
      </c>
      <c r="HO411" s="26">
        <v>14.374813184805401</v>
      </c>
      <c r="HP411" s="1">
        <v>107</v>
      </c>
      <c r="HQ411" s="202">
        <v>41</v>
      </c>
      <c r="HR411" s="179">
        <v>7471.6040000000003</v>
      </c>
      <c r="HS411" s="26">
        <v>4.1058669642099357</v>
      </c>
      <c r="HT411" s="1">
        <v>284</v>
      </c>
      <c r="HU411" s="202">
        <v>27</v>
      </c>
      <c r="HV411" s="179">
        <v>39577.67</v>
      </c>
      <c r="HW411" s="26">
        <v>3.978443291268535</v>
      </c>
      <c r="HX411" s="1">
        <v>253</v>
      </c>
      <c r="HY411" s="202">
        <v>16</v>
      </c>
      <c r="HZ411" s="204">
        <v>8.8091500000000003E-2</v>
      </c>
      <c r="IA411" s="26">
        <v>51.847545138473372</v>
      </c>
      <c r="IB411" s="1">
        <v>252</v>
      </c>
      <c r="IC411" s="202">
        <v>-109</v>
      </c>
      <c r="ID411" s="26">
        <v>2.2257889999999998</v>
      </c>
      <c r="IE411" s="26">
        <v>63.673099418192393</v>
      </c>
      <c r="IF411" s="1">
        <v>113</v>
      </c>
      <c r="IG411" s="202">
        <v>-11</v>
      </c>
      <c r="IH411" s="179">
        <v>2564.7033999999999</v>
      </c>
      <c r="II411" s="26">
        <v>23.158960808496392</v>
      </c>
      <c r="IJ411" s="1">
        <v>312</v>
      </c>
      <c r="IK411" s="202">
        <v>-1</v>
      </c>
      <c r="IL411" s="215">
        <v>6.5503500000000006E-2</v>
      </c>
      <c r="IM411" s="26">
        <v>28.966769711462671</v>
      </c>
      <c r="IN411" s="1">
        <v>124</v>
      </c>
      <c r="IO411" s="202">
        <v>111</v>
      </c>
      <c r="IP411" s="204">
        <v>0.24498159999999999</v>
      </c>
      <c r="IQ411" s="26">
        <v>65.861955642210333</v>
      </c>
      <c r="IR411" s="1">
        <v>15</v>
      </c>
      <c r="IS411" s="202">
        <v>55</v>
      </c>
      <c r="IT411" s="204">
        <v>0.25133450000000002</v>
      </c>
      <c r="IU411" s="26">
        <v>12.597734180923059</v>
      </c>
      <c r="IV411" s="1">
        <v>356</v>
      </c>
      <c r="IW411" s="202">
        <v>-9</v>
      </c>
      <c r="IX411" s="204">
        <v>0.19692029999999999</v>
      </c>
      <c r="IY411" s="26">
        <v>28.304236471079491</v>
      </c>
      <c r="IZ411" s="1">
        <v>321</v>
      </c>
      <c r="JA411" s="202">
        <v>18</v>
      </c>
      <c r="JB411" s="26">
        <v>107.88549999999999</v>
      </c>
      <c r="JC411" s="26">
        <v>46.906083170084685</v>
      </c>
      <c r="JD411" s="1">
        <v>170</v>
      </c>
      <c r="JE411" s="202">
        <v>-1</v>
      </c>
      <c r="JF411" s="215">
        <v>0.64466570000000001</v>
      </c>
      <c r="JG411" s="26">
        <v>35.517321146213462</v>
      </c>
      <c r="JH411" s="1">
        <v>184</v>
      </c>
      <c r="JI411" s="202">
        <v>66</v>
      </c>
      <c r="JJ411" s="26">
        <v>27.076499999999999</v>
      </c>
      <c r="JK411" s="26">
        <v>35.910649251079356</v>
      </c>
      <c r="JL411" s="1">
        <v>232</v>
      </c>
      <c r="JM411" s="202">
        <v>-24</v>
      </c>
      <c r="JN411" s="204">
        <v>0.97643990000000003</v>
      </c>
      <c r="JO411" s="26">
        <v>97.664993426480109</v>
      </c>
      <c r="JP411" s="1">
        <v>83</v>
      </c>
      <c r="JQ411" s="202">
        <v>-13</v>
      </c>
      <c r="JR411" s="215">
        <v>0.98509469999999999</v>
      </c>
      <c r="JS411" s="26">
        <v>98.38669445311406</v>
      </c>
      <c r="JT411" s="1">
        <v>34</v>
      </c>
      <c r="JU411" s="202">
        <v>-15</v>
      </c>
    </row>
    <row r="412" spans="1:281" x14ac:dyDescent="0.25">
      <c r="A412" s="1" t="s">
        <v>884</v>
      </c>
      <c r="B412" s="1" t="s">
        <v>897</v>
      </c>
      <c r="C412" s="1">
        <v>5204508</v>
      </c>
      <c r="D412" s="1">
        <v>520450</v>
      </c>
      <c r="E412" s="1" t="s">
        <v>2</v>
      </c>
      <c r="F412" s="1" t="s">
        <v>2</v>
      </c>
      <c r="G412" s="1" t="s">
        <v>161</v>
      </c>
      <c r="H412" s="158" t="s">
        <v>164</v>
      </c>
      <c r="I412" s="158" t="s">
        <v>889</v>
      </c>
      <c r="J412" s="158" t="s">
        <v>890</v>
      </c>
      <c r="K412" s="158" t="s">
        <v>164</v>
      </c>
      <c r="L412" s="1">
        <v>-17.739999999999998</v>
      </c>
      <c r="M412" s="1">
        <v>-48.62</v>
      </c>
      <c r="N412" s="1" t="s">
        <v>256</v>
      </c>
      <c r="O412" s="158" t="s">
        <v>255</v>
      </c>
      <c r="P412" s="158" t="s">
        <v>254</v>
      </c>
      <c r="Q412" s="158" t="s">
        <v>365</v>
      </c>
      <c r="R412" s="1">
        <v>106820</v>
      </c>
      <c r="S412" s="158" t="s">
        <v>252</v>
      </c>
      <c r="T412" s="158">
        <v>96119</v>
      </c>
      <c r="U412" s="158">
        <v>2503</v>
      </c>
      <c r="V412" s="215">
        <v>0.51722190000000001</v>
      </c>
      <c r="W412" s="26">
        <v>63.579369871516107</v>
      </c>
      <c r="X412" s="1">
        <v>56</v>
      </c>
      <c r="Y412" s="202">
        <v>24</v>
      </c>
      <c r="Z412" s="215">
        <v>1.7821500000000001E-2</v>
      </c>
      <c r="AA412" s="26">
        <v>6.3048045251237266</v>
      </c>
      <c r="AB412" s="1">
        <v>374</v>
      </c>
      <c r="AC412" s="202">
        <v>-337</v>
      </c>
      <c r="AD412" s="204">
        <v>0.53290000000000004</v>
      </c>
      <c r="AE412" s="26">
        <v>56.963414634146339</v>
      </c>
      <c r="AF412" s="1">
        <v>348</v>
      </c>
      <c r="AG412" s="202">
        <v>29</v>
      </c>
      <c r="AH412" s="204">
        <v>-4.65E-2</v>
      </c>
      <c r="AI412" s="26">
        <v>58.385826771653541</v>
      </c>
      <c r="AJ412" s="1">
        <v>143</v>
      </c>
      <c r="AK412" s="202">
        <v>-109</v>
      </c>
      <c r="AL412" s="215">
        <v>8.4356E-2</v>
      </c>
      <c r="AM412" s="26">
        <v>76.912781570668727</v>
      </c>
      <c r="AN412" s="1">
        <v>174</v>
      </c>
      <c r="AO412" s="202">
        <v>13</v>
      </c>
      <c r="AP412" s="204" t="s">
        <v>39</v>
      </c>
      <c r="AQ412" s="26">
        <v>0</v>
      </c>
      <c r="AR412" s="1">
        <v>403</v>
      </c>
      <c r="AS412" s="202">
        <v>-35</v>
      </c>
      <c r="AT412" s="154">
        <v>0.59328999999999998</v>
      </c>
      <c r="AU412" s="26">
        <v>53.44383520873636</v>
      </c>
      <c r="AV412" s="1">
        <v>393</v>
      </c>
      <c r="AW412" s="202">
        <v>-9</v>
      </c>
      <c r="AX412" s="26">
        <v>13.9</v>
      </c>
      <c r="AY412" s="26">
        <v>87.037037037037038</v>
      </c>
      <c r="AZ412" s="1">
        <v>149</v>
      </c>
      <c r="BA412" s="202">
        <v>-24</v>
      </c>
      <c r="BB412" s="204">
        <v>0.75095149999999999</v>
      </c>
      <c r="BC412" s="26">
        <v>74.30178548600162</v>
      </c>
      <c r="BD412" s="1">
        <v>30</v>
      </c>
      <c r="BE412" s="202">
        <v>301</v>
      </c>
      <c r="BF412" s="154">
        <v>0.8458</v>
      </c>
      <c r="BG412" s="26">
        <v>85.335216667507439</v>
      </c>
      <c r="BH412" s="1">
        <v>121</v>
      </c>
      <c r="BI412" s="393" t="s">
        <v>911</v>
      </c>
      <c r="BJ412" s="204">
        <v>0.60029999999999994</v>
      </c>
      <c r="BK412" s="26">
        <v>24.2115971515768</v>
      </c>
      <c r="BL412" s="1">
        <v>356</v>
      </c>
      <c r="BM412" s="202">
        <v>-18</v>
      </c>
      <c r="BN412" s="204">
        <v>0.1876053</v>
      </c>
      <c r="BO412" s="26">
        <v>27.391165220937751</v>
      </c>
      <c r="BP412" s="1">
        <v>262</v>
      </c>
      <c r="BQ412" s="202">
        <v>-4</v>
      </c>
      <c r="BR412" s="204">
        <v>0.88599090000000003</v>
      </c>
      <c r="BS412" s="26">
        <v>55.173147447690738</v>
      </c>
      <c r="BT412" s="1">
        <v>182</v>
      </c>
      <c r="BU412" s="202">
        <v>-5</v>
      </c>
      <c r="BV412" s="204">
        <v>0.82847899999999997</v>
      </c>
      <c r="BW412" s="26">
        <v>84.777459017895168</v>
      </c>
      <c r="BX412" s="1">
        <v>166</v>
      </c>
      <c r="BY412" s="202">
        <v>-8</v>
      </c>
      <c r="BZ412" s="26">
        <v>0</v>
      </c>
      <c r="CA412" s="26">
        <v>100</v>
      </c>
      <c r="CB412" s="1">
        <v>1</v>
      </c>
      <c r="CC412" s="202">
        <v>391</v>
      </c>
      <c r="CD412" s="215">
        <v>1.11E-2</v>
      </c>
      <c r="CE412" s="26">
        <v>91.933815925542916</v>
      </c>
      <c r="CF412" s="1">
        <v>139</v>
      </c>
      <c r="CG412" s="202">
        <v>111</v>
      </c>
      <c r="CH412" s="215">
        <v>3.6900000000000002E-2</v>
      </c>
      <c r="CI412" s="26">
        <v>83.269378357636228</v>
      </c>
      <c r="CJ412" s="1">
        <v>74</v>
      </c>
      <c r="CK412" s="202">
        <v>-24</v>
      </c>
      <c r="CL412" s="26">
        <v>23.462779999999999</v>
      </c>
      <c r="CM412" s="26">
        <v>21.34930758433228</v>
      </c>
      <c r="CN412" s="1">
        <v>409</v>
      </c>
      <c r="CO412" s="202">
        <v>-62</v>
      </c>
      <c r="CP412" s="26">
        <v>169.42776000000001</v>
      </c>
      <c r="CQ412" s="26">
        <v>62.776799124045326</v>
      </c>
      <c r="CR412" s="1">
        <v>252</v>
      </c>
      <c r="CS412" s="202">
        <v>-74</v>
      </c>
      <c r="CT412" s="204">
        <v>0.53989430000000005</v>
      </c>
      <c r="CU412" s="26">
        <v>36.744230272714148</v>
      </c>
      <c r="CV412" s="1">
        <v>214</v>
      </c>
      <c r="CW412" s="202">
        <v>-50</v>
      </c>
      <c r="CX412" s="204">
        <v>0.87258809999999998</v>
      </c>
      <c r="CY412" s="26">
        <v>38.33825054877645</v>
      </c>
      <c r="CZ412" s="1">
        <v>368</v>
      </c>
      <c r="DA412" s="202">
        <v>-65</v>
      </c>
      <c r="DB412" s="204">
        <v>0.64623640000000004</v>
      </c>
      <c r="DC412" s="26">
        <v>23.297720011830645</v>
      </c>
      <c r="DD412" s="1">
        <v>340</v>
      </c>
      <c r="DE412" s="202">
        <v>-22</v>
      </c>
      <c r="DF412" s="204">
        <v>0.2028402</v>
      </c>
      <c r="DG412" s="26">
        <v>23.56168889889404</v>
      </c>
      <c r="DH412" s="1">
        <v>275</v>
      </c>
      <c r="DI412" s="202">
        <v>39</v>
      </c>
      <c r="DJ412" s="204">
        <v>8.0981700000000004E-2</v>
      </c>
      <c r="DK412" s="26">
        <v>9.1355954784195248</v>
      </c>
      <c r="DL412" s="1">
        <v>262</v>
      </c>
      <c r="DM412" s="202">
        <v>-10</v>
      </c>
      <c r="DN412" s="204">
        <v>0.46831620000000002</v>
      </c>
      <c r="DO412" s="26">
        <v>50.171248046150637</v>
      </c>
      <c r="DP412" s="1">
        <v>34</v>
      </c>
      <c r="DQ412" s="202">
        <v>3</v>
      </c>
      <c r="DR412" s="26">
        <v>5.9</v>
      </c>
      <c r="DS412" s="26">
        <v>37.288135593220346</v>
      </c>
      <c r="DT412" s="1">
        <v>200</v>
      </c>
      <c r="DU412" s="202">
        <v>-4</v>
      </c>
      <c r="DV412" s="26">
        <v>5.8</v>
      </c>
      <c r="DW412" s="26">
        <v>58.823529411764696</v>
      </c>
      <c r="DX412" s="1">
        <v>6</v>
      </c>
      <c r="DY412" s="202">
        <v>0</v>
      </c>
      <c r="DZ412" s="26">
        <v>5.2</v>
      </c>
      <c r="EA412" s="26">
        <v>100</v>
      </c>
      <c r="EB412" s="1">
        <v>1</v>
      </c>
      <c r="EC412" s="202">
        <v>0</v>
      </c>
      <c r="ED412" s="26">
        <v>519.40589999999997</v>
      </c>
      <c r="EE412" s="26">
        <v>42.96224550820353</v>
      </c>
      <c r="EF412" s="1">
        <v>308</v>
      </c>
      <c r="EG412" s="202">
        <v>47</v>
      </c>
      <c r="EH412" s="26">
        <v>9.5430770000000003</v>
      </c>
      <c r="EI412" s="26">
        <v>89.168265375907552</v>
      </c>
      <c r="EJ412" s="1">
        <v>105</v>
      </c>
      <c r="EK412" s="202">
        <v>145</v>
      </c>
      <c r="EL412" s="154">
        <v>0</v>
      </c>
      <c r="EM412" s="26">
        <v>100</v>
      </c>
      <c r="EN412" s="1">
        <v>1</v>
      </c>
      <c r="EO412" s="202">
        <v>176</v>
      </c>
      <c r="EP412" s="26">
        <v>36.839109999999998</v>
      </c>
      <c r="EQ412" s="26">
        <v>87.801142134428645</v>
      </c>
      <c r="ER412" s="1">
        <v>101</v>
      </c>
      <c r="ES412" s="202">
        <v>136</v>
      </c>
      <c r="ET412" s="26">
        <v>20.994769999999999</v>
      </c>
      <c r="EU412" s="26">
        <v>84.351911180629415</v>
      </c>
      <c r="EV412" s="1">
        <v>274</v>
      </c>
      <c r="EW412" s="202">
        <v>-76</v>
      </c>
      <c r="EX412" s="26">
        <v>25.837858000000001</v>
      </c>
      <c r="EY412" s="26">
        <v>73.375020607340403</v>
      </c>
      <c r="EZ412" s="1">
        <v>375</v>
      </c>
      <c r="FA412" s="202">
        <v>-156</v>
      </c>
      <c r="FB412" s="204">
        <v>0.97</v>
      </c>
      <c r="FC412" s="26">
        <v>96.866513473992057</v>
      </c>
      <c r="FD412" s="1">
        <v>132</v>
      </c>
      <c r="FE412" s="202">
        <v>-27</v>
      </c>
      <c r="FF412" s="204">
        <v>0.31469999999999998</v>
      </c>
      <c r="FG412" s="26">
        <v>68.383584589614742</v>
      </c>
      <c r="FH412" s="1">
        <v>179</v>
      </c>
      <c r="FI412" s="202">
        <v>48</v>
      </c>
      <c r="FJ412" s="204">
        <v>0.2858</v>
      </c>
      <c r="FK412" s="26">
        <v>71.42</v>
      </c>
      <c r="FL412" s="1">
        <v>134</v>
      </c>
      <c r="FM412" s="202">
        <v>106</v>
      </c>
      <c r="FN412" s="204">
        <v>0.81520000000000004</v>
      </c>
      <c r="FO412" s="26">
        <v>81.52000000000001</v>
      </c>
      <c r="FP412" s="1">
        <v>170</v>
      </c>
      <c r="FQ412" s="202">
        <v>68</v>
      </c>
      <c r="FR412" s="204">
        <v>0.41710000000000003</v>
      </c>
      <c r="FS412" s="26">
        <v>20.267249757045676</v>
      </c>
      <c r="FT412" s="1">
        <v>224</v>
      </c>
      <c r="FU412" s="202">
        <v>9</v>
      </c>
      <c r="FV412" s="204">
        <v>1</v>
      </c>
      <c r="FW412" s="26">
        <v>100</v>
      </c>
      <c r="FX412" s="1">
        <v>1</v>
      </c>
      <c r="FY412" s="202">
        <v>0</v>
      </c>
      <c r="FZ412" s="204">
        <v>1</v>
      </c>
      <c r="GA412" s="26">
        <v>0</v>
      </c>
      <c r="GB412" s="1">
        <v>345</v>
      </c>
      <c r="GC412" s="202">
        <v>-18</v>
      </c>
      <c r="GD412" s="26">
        <v>0.1162395</v>
      </c>
      <c r="GE412" s="26">
        <v>81.976642449155989</v>
      </c>
      <c r="GF412" s="1">
        <v>327</v>
      </c>
      <c r="GG412" s="202">
        <v>-1</v>
      </c>
      <c r="GH412" s="204">
        <v>0.3311308</v>
      </c>
      <c r="GI412" s="26">
        <v>34.374350545069809</v>
      </c>
      <c r="GJ412" s="1">
        <v>173</v>
      </c>
      <c r="GK412" s="202">
        <v>2</v>
      </c>
      <c r="GL412" s="204">
        <v>1.3329999999999999E-4</v>
      </c>
      <c r="GM412" s="26">
        <v>98.828904019327922</v>
      </c>
      <c r="GN412" s="1">
        <v>275</v>
      </c>
      <c r="GO412" s="202">
        <v>57</v>
      </c>
      <c r="GP412" s="26">
        <v>5.8726599999999997E-2</v>
      </c>
      <c r="GQ412" s="26">
        <v>87.885405348759832</v>
      </c>
      <c r="GR412" s="1">
        <v>384</v>
      </c>
      <c r="GS412" s="202">
        <v>15</v>
      </c>
      <c r="GT412" s="204">
        <v>-2.5642E-3</v>
      </c>
      <c r="GU412" s="26">
        <v>58.92746379544478</v>
      </c>
      <c r="GV412" s="1">
        <v>285</v>
      </c>
      <c r="GW412" s="202">
        <v>-165</v>
      </c>
      <c r="GX412" s="204">
        <v>0.42476130000000001</v>
      </c>
      <c r="GY412" s="26">
        <v>52.06767868392366</v>
      </c>
      <c r="GZ412" s="1">
        <v>247</v>
      </c>
      <c r="HA412" s="202">
        <v>-15</v>
      </c>
      <c r="HB412" s="204">
        <v>0.34322459999999999</v>
      </c>
      <c r="HC412" s="26">
        <v>30.113585638272117</v>
      </c>
      <c r="HD412" s="1">
        <v>183</v>
      </c>
      <c r="HE412" s="202">
        <v>-5</v>
      </c>
      <c r="HF412" s="204">
        <v>3.1680600000000003E-2</v>
      </c>
      <c r="HG412" s="26">
        <v>67.023662142612892</v>
      </c>
      <c r="HH412" s="1">
        <v>241</v>
      </c>
      <c r="HI412" s="202">
        <v>16</v>
      </c>
      <c r="HJ412" s="179">
        <v>0</v>
      </c>
      <c r="HK412" s="26">
        <v>0</v>
      </c>
      <c r="HL412" s="1">
        <v>241</v>
      </c>
      <c r="HM412" s="202">
        <v>-9</v>
      </c>
      <c r="HN412" s="204">
        <v>1.35829E-2</v>
      </c>
      <c r="HO412" s="26">
        <v>10.782832795492556</v>
      </c>
      <c r="HP412" s="1">
        <v>166</v>
      </c>
      <c r="HQ412" s="202">
        <v>15</v>
      </c>
      <c r="HR412" s="179">
        <v>21208.94</v>
      </c>
      <c r="HS412" s="26">
        <v>11.969190182211427</v>
      </c>
      <c r="HT412" s="1">
        <v>76</v>
      </c>
      <c r="HU412" s="202">
        <v>16</v>
      </c>
      <c r="HV412" s="179">
        <v>38348.68</v>
      </c>
      <c r="HW412" s="26">
        <v>3.8056276759218215</v>
      </c>
      <c r="HX412" s="1">
        <v>258</v>
      </c>
      <c r="HY412" s="202">
        <v>-13</v>
      </c>
      <c r="HZ412" s="204">
        <v>0.10996209999999999</v>
      </c>
      <c r="IA412" s="26">
        <v>55.19863349215963</v>
      </c>
      <c r="IB412" s="1">
        <v>182</v>
      </c>
      <c r="IC412" s="202">
        <v>-78</v>
      </c>
      <c r="ID412" s="26">
        <v>1.166283</v>
      </c>
      <c r="IE412" s="26">
        <v>36.055822710755777</v>
      </c>
      <c r="IF412" s="1">
        <v>341</v>
      </c>
      <c r="IG412" s="202">
        <v>18</v>
      </c>
      <c r="IH412" s="179">
        <v>2463.4447</v>
      </c>
      <c r="II412" s="26">
        <v>21.483609924200564</v>
      </c>
      <c r="IJ412" s="1">
        <v>336</v>
      </c>
      <c r="IK412" s="202">
        <v>-2</v>
      </c>
      <c r="IL412" s="215">
        <v>5.7970899999999999E-2</v>
      </c>
      <c r="IM412" s="26">
        <v>28.005973502912518</v>
      </c>
      <c r="IN412" s="1">
        <v>188</v>
      </c>
      <c r="IO412" s="202">
        <v>-20</v>
      </c>
      <c r="IP412" s="204">
        <v>9.7994200000000004E-2</v>
      </c>
      <c r="IQ412" s="26">
        <v>25.269027149883598</v>
      </c>
      <c r="IR412" s="1">
        <v>227</v>
      </c>
      <c r="IS412" s="202">
        <v>-152</v>
      </c>
      <c r="IT412" s="204">
        <v>0.4162419</v>
      </c>
      <c r="IU412" s="26">
        <v>21.819751814150628</v>
      </c>
      <c r="IV412" s="1">
        <v>273</v>
      </c>
      <c r="IW412" s="202">
        <v>1</v>
      </c>
      <c r="IX412" s="204">
        <v>0.23171030000000001</v>
      </c>
      <c r="IY412" s="26">
        <v>37.811592032513573</v>
      </c>
      <c r="IZ412" s="1">
        <v>198</v>
      </c>
      <c r="JA412" s="202">
        <v>176</v>
      </c>
      <c r="JB412" s="26">
        <v>118.783</v>
      </c>
      <c r="JC412" s="26">
        <v>55.374833616933195</v>
      </c>
      <c r="JD412" s="1">
        <v>78</v>
      </c>
      <c r="JE412" s="202">
        <v>35</v>
      </c>
      <c r="JF412" s="215">
        <v>0.61356040000000001</v>
      </c>
      <c r="JG412" s="26">
        <v>29.414349976563482</v>
      </c>
      <c r="JH412" s="1">
        <v>255</v>
      </c>
      <c r="JI412" s="202">
        <v>46</v>
      </c>
      <c r="JJ412" s="26">
        <v>21.528739999999999</v>
      </c>
      <c r="JK412" s="26">
        <v>28.196258475420265</v>
      </c>
      <c r="JL412" s="1">
        <v>308</v>
      </c>
      <c r="JM412" s="202">
        <v>-39</v>
      </c>
      <c r="JN412" s="204">
        <v>0.96338650000000003</v>
      </c>
      <c r="JO412" s="26">
        <v>95.991531024385807</v>
      </c>
      <c r="JP412" s="1">
        <v>138</v>
      </c>
      <c r="JQ412" s="202">
        <v>-10</v>
      </c>
      <c r="JR412" s="215">
        <v>0.95512459999999999</v>
      </c>
      <c r="JS412" s="26">
        <v>92.248998352637216</v>
      </c>
      <c r="JT412" s="1">
        <v>285</v>
      </c>
      <c r="JU412" s="202">
        <v>-8</v>
      </c>
    </row>
    <row r="413" spans="1:281" x14ac:dyDescent="0.25">
      <c r="A413" s="1" t="s">
        <v>884</v>
      </c>
      <c r="B413" s="1" t="s">
        <v>893</v>
      </c>
      <c r="C413" s="1">
        <v>5205109</v>
      </c>
      <c r="D413" s="1">
        <v>520510</v>
      </c>
      <c r="E413" s="1" t="s">
        <v>2</v>
      </c>
      <c r="F413" s="1" t="s">
        <v>2</v>
      </c>
      <c r="G413" s="1" t="s">
        <v>161</v>
      </c>
      <c r="H413" s="158" t="s">
        <v>164</v>
      </c>
      <c r="I413" s="158" t="s">
        <v>893</v>
      </c>
      <c r="J413" s="158" t="s">
        <v>886</v>
      </c>
      <c r="K413" s="158" t="s">
        <v>164</v>
      </c>
      <c r="L413" s="1">
        <v>-18.170000000000002</v>
      </c>
      <c r="M413" s="1">
        <v>-47.94</v>
      </c>
      <c r="N413" s="1" t="s">
        <v>378</v>
      </c>
      <c r="O413" s="158" t="s">
        <v>381</v>
      </c>
      <c r="P413" s="158" t="s">
        <v>255</v>
      </c>
      <c r="Q413" s="158" t="s">
        <v>258</v>
      </c>
      <c r="R413" s="1">
        <v>122760</v>
      </c>
      <c r="S413" s="158" t="s">
        <v>252</v>
      </c>
      <c r="T413" s="158">
        <v>109999</v>
      </c>
      <c r="U413" s="158">
        <v>4428</v>
      </c>
      <c r="V413" s="215">
        <v>0.65601350000000003</v>
      </c>
      <c r="W413" s="26">
        <v>43.573664729349524</v>
      </c>
      <c r="X413" s="1">
        <v>197</v>
      </c>
      <c r="Y413" s="202">
        <v>-39</v>
      </c>
      <c r="Z413" s="215">
        <v>6.9992899999999997E-2</v>
      </c>
      <c r="AA413" s="26">
        <v>26.806579568880888</v>
      </c>
      <c r="AB413" s="1">
        <v>114</v>
      </c>
      <c r="AC413" s="202">
        <v>-88</v>
      </c>
      <c r="AD413" s="204">
        <v>0.45350000000000001</v>
      </c>
      <c r="AE413" s="26">
        <v>66.646341463414629</v>
      </c>
      <c r="AF413" s="1">
        <v>174</v>
      </c>
      <c r="AG413" s="202">
        <v>-103</v>
      </c>
      <c r="AH413" s="204">
        <v>-0.1341</v>
      </c>
      <c r="AI413" s="26">
        <v>61.521116678596997</v>
      </c>
      <c r="AJ413" s="1">
        <v>83</v>
      </c>
      <c r="AK413" s="202">
        <v>2</v>
      </c>
      <c r="AL413" s="215">
        <v>9.4374700000000006E-2</v>
      </c>
      <c r="AM413" s="26">
        <v>73.261096894097975</v>
      </c>
      <c r="AN413" s="1">
        <v>218</v>
      </c>
      <c r="AO413" s="202">
        <v>32</v>
      </c>
      <c r="AP413" s="204">
        <v>2.92508E-2</v>
      </c>
      <c r="AQ413" s="26">
        <v>61.999071878627674</v>
      </c>
      <c r="AR413" s="1">
        <v>303</v>
      </c>
      <c r="AS413" s="202">
        <v>-57</v>
      </c>
      <c r="AT413" s="154">
        <v>0.59941</v>
      </c>
      <c r="AU413" s="26">
        <v>54.14439267848762</v>
      </c>
      <c r="AV413" s="1">
        <v>392</v>
      </c>
      <c r="AW413" s="202">
        <v>-16</v>
      </c>
      <c r="AX413" s="26">
        <v>25.8</v>
      </c>
      <c r="AY413" s="26">
        <v>74.794238683127574</v>
      </c>
      <c r="AZ413" s="1">
        <v>265</v>
      </c>
      <c r="BA413" s="202">
        <v>28</v>
      </c>
      <c r="BB413" s="204">
        <v>0.4323651</v>
      </c>
      <c r="BC413" s="26">
        <v>33.162597122199969</v>
      </c>
      <c r="BD413" s="1">
        <v>377</v>
      </c>
      <c r="BE413" s="202">
        <v>-61</v>
      </c>
      <c r="BF413" s="154">
        <v>0.29060000000000002</v>
      </c>
      <c r="BG413" s="26">
        <v>29.319477374766688</v>
      </c>
      <c r="BH413" s="1">
        <v>407</v>
      </c>
      <c r="BI413" s="393" t="s">
        <v>911</v>
      </c>
      <c r="BJ413" s="204">
        <v>0.38479999999999998</v>
      </c>
      <c r="BK413" s="26">
        <v>10.509918616480162</v>
      </c>
      <c r="BL413" s="1">
        <v>413</v>
      </c>
      <c r="BM413" s="202">
        <v>-8</v>
      </c>
      <c r="BN413" s="204">
        <v>0.33497070000000001</v>
      </c>
      <c r="BO413" s="26">
        <v>49.750447328568804</v>
      </c>
      <c r="BP413" s="1">
        <v>128</v>
      </c>
      <c r="BQ413" s="202">
        <v>-7</v>
      </c>
      <c r="BR413" s="204">
        <v>0.85682729999999996</v>
      </c>
      <c r="BS413" s="26">
        <v>51.338263277534935</v>
      </c>
      <c r="BT413" s="1">
        <v>234</v>
      </c>
      <c r="BU413" s="202">
        <v>-17</v>
      </c>
      <c r="BV413" s="204">
        <v>0.893374</v>
      </c>
      <c r="BW413" s="26">
        <v>92.448066048424053</v>
      </c>
      <c r="BX413" s="1">
        <v>28</v>
      </c>
      <c r="BY413" s="202">
        <v>22</v>
      </c>
      <c r="BZ413" s="26">
        <v>152.32292000000001</v>
      </c>
      <c r="CA413" s="26">
        <v>47.105865691477547</v>
      </c>
      <c r="CB413" s="1">
        <v>386</v>
      </c>
      <c r="CC413" s="202">
        <v>-385</v>
      </c>
      <c r="CD413" s="215">
        <v>9.1000000000000004E-3</v>
      </c>
      <c r="CE413" s="26">
        <v>94.002068252326779</v>
      </c>
      <c r="CF413" s="1">
        <v>94</v>
      </c>
      <c r="CG413" s="202">
        <v>-63</v>
      </c>
      <c r="CH413" s="215">
        <v>3.2899999999999999E-2</v>
      </c>
      <c r="CI413" s="26">
        <v>86.339217191097475</v>
      </c>
      <c r="CJ413" s="1">
        <v>36</v>
      </c>
      <c r="CK413" s="202">
        <v>-14</v>
      </c>
      <c r="CL413" s="26">
        <v>9.9009900000000002</v>
      </c>
      <c r="CM413" s="26">
        <v>80.852994746465271</v>
      </c>
      <c r="CN413" s="1">
        <v>54</v>
      </c>
      <c r="CO413" s="202">
        <v>13</v>
      </c>
      <c r="CP413" s="26">
        <v>121.47873</v>
      </c>
      <c r="CQ413" s="26">
        <v>84.670839704993313</v>
      </c>
      <c r="CR413" s="1">
        <v>33</v>
      </c>
      <c r="CS413" s="202">
        <v>106</v>
      </c>
      <c r="CT413" s="204">
        <v>0.48252339999999999</v>
      </c>
      <c r="CU413" s="26">
        <v>28.939954679594415</v>
      </c>
      <c r="CV413" s="1">
        <v>288</v>
      </c>
      <c r="CW413" s="202">
        <v>2</v>
      </c>
      <c r="CX413" s="204">
        <v>0.9097731</v>
      </c>
      <c r="CY413" s="26">
        <v>44.483323855857094</v>
      </c>
      <c r="CZ413" s="1">
        <v>324</v>
      </c>
      <c r="DA413" s="202">
        <v>-23</v>
      </c>
      <c r="DB413" s="204">
        <v>0.73379209999999995</v>
      </c>
      <c r="DC413" s="26">
        <v>31.171237910710314</v>
      </c>
      <c r="DD413" s="1">
        <v>244</v>
      </c>
      <c r="DE413" s="202">
        <v>-9</v>
      </c>
      <c r="DF413" s="204">
        <v>0.33583410000000002</v>
      </c>
      <c r="DG413" s="26">
        <v>39.010110352090322</v>
      </c>
      <c r="DH413" s="1">
        <v>201</v>
      </c>
      <c r="DI413" s="202">
        <v>-11</v>
      </c>
      <c r="DJ413" s="204">
        <v>6.8670800000000004E-2</v>
      </c>
      <c r="DK413" s="26">
        <v>7.745645291676265</v>
      </c>
      <c r="DL413" s="1">
        <v>293</v>
      </c>
      <c r="DM413" s="202">
        <v>-25</v>
      </c>
      <c r="DN413" s="204">
        <v>0.17611180000000001</v>
      </c>
      <c r="DO413" s="26">
        <v>18.831965415337912</v>
      </c>
      <c r="DP413" s="1">
        <v>231</v>
      </c>
      <c r="DQ413" s="202">
        <v>-23</v>
      </c>
      <c r="DR413" s="26">
        <v>6.3</v>
      </c>
      <c r="DS413" s="26">
        <v>44.067796610169488</v>
      </c>
      <c r="DT413" s="1">
        <v>105</v>
      </c>
      <c r="DU413" s="202">
        <v>-2</v>
      </c>
      <c r="DV413" s="26">
        <v>5.5</v>
      </c>
      <c r="DW413" s="26">
        <v>52.941176470588239</v>
      </c>
      <c r="DX413" s="1">
        <v>38</v>
      </c>
      <c r="DY413" s="202">
        <v>-1</v>
      </c>
      <c r="DZ413" s="26">
        <v>4.9000000000000004</v>
      </c>
      <c r="EA413" s="26">
        <v>89.285714285714292</v>
      </c>
      <c r="EB413" s="1">
        <v>14</v>
      </c>
      <c r="EC413" s="202">
        <v>0</v>
      </c>
      <c r="ED413" s="26">
        <v>547.63009999999997</v>
      </c>
      <c r="EE413" s="26">
        <v>61.309186406302807</v>
      </c>
      <c r="EF413" s="1">
        <v>163</v>
      </c>
      <c r="EG413" s="202">
        <v>50</v>
      </c>
      <c r="EH413" s="26">
        <v>14.90202</v>
      </c>
      <c r="EI413" s="26">
        <v>82.329397528767515</v>
      </c>
      <c r="EJ413" s="1">
        <v>182</v>
      </c>
      <c r="EK413" s="202">
        <v>30</v>
      </c>
      <c r="EL413" s="154">
        <v>5.2631600000000001E-2</v>
      </c>
      <c r="EM413" s="26">
        <v>94.559430087907543</v>
      </c>
      <c r="EN413" s="1">
        <v>102</v>
      </c>
      <c r="EO413" s="202">
        <v>-22</v>
      </c>
      <c r="EP413" s="26">
        <v>35.992759999999997</v>
      </c>
      <c r="EQ413" s="26">
        <v>88.117542693775931</v>
      </c>
      <c r="ER413" s="1">
        <v>96</v>
      </c>
      <c r="ES413" s="202">
        <v>160</v>
      </c>
      <c r="ET413" s="26">
        <v>20.697247999999998</v>
      </c>
      <c r="EU413" s="26">
        <v>84.579951464789261</v>
      </c>
      <c r="EV413" s="1">
        <v>267</v>
      </c>
      <c r="EW413" s="202">
        <v>36</v>
      </c>
      <c r="EX413" s="26">
        <v>11.159986</v>
      </c>
      <c r="EY413" s="26">
        <v>88.575654558797737</v>
      </c>
      <c r="EZ413" s="1">
        <v>202</v>
      </c>
      <c r="FA413" s="202">
        <v>-58</v>
      </c>
      <c r="FB413" s="204">
        <v>1</v>
      </c>
      <c r="FC413" s="26">
        <v>100</v>
      </c>
      <c r="FD413" s="1">
        <v>1</v>
      </c>
      <c r="FE413" s="202">
        <v>205</v>
      </c>
      <c r="FF413" s="204">
        <v>0.31890000000000002</v>
      </c>
      <c r="FG413" s="26">
        <v>67.943886097152415</v>
      </c>
      <c r="FH413" s="1">
        <v>185</v>
      </c>
      <c r="FI413" s="202">
        <v>-86</v>
      </c>
      <c r="FJ413" s="204">
        <v>0.31890000000000002</v>
      </c>
      <c r="FK413" s="26">
        <v>68.11</v>
      </c>
      <c r="FL413" s="1">
        <v>168</v>
      </c>
      <c r="FM413" s="202">
        <v>4</v>
      </c>
      <c r="FN413" s="204">
        <v>0.6371</v>
      </c>
      <c r="FO413" s="26">
        <v>63.71</v>
      </c>
      <c r="FP413" s="1">
        <v>234</v>
      </c>
      <c r="FQ413" s="202">
        <v>-13</v>
      </c>
      <c r="FR413" s="204">
        <v>0.64659999999999995</v>
      </c>
      <c r="FS413" s="26">
        <v>31.418853255587948</v>
      </c>
      <c r="FT413" s="1">
        <v>156</v>
      </c>
      <c r="FU413" s="202">
        <v>25</v>
      </c>
      <c r="FV413" s="204">
        <v>0.98619999999999997</v>
      </c>
      <c r="FW413" s="26">
        <v>97.528653295128933</v>
      </c>
      <c r="FX413" s="1">
        <v>253</v>
      </c>
      <c r="FY413" s="202">
        <v>17</v>
      </c>
      <c r="FZ413" s="204">
        <v>0</v>
      </c>
      <c r="GA413" s="26">
        <v>100</v>
      </c>
      <c r="GB413" s="1">
        <v>1</v>
      </c>
      <c r="GC413" s="202">
        <v>0</v>
      </c>
      <c r="GD413" s="26">
        <v>8.7907100000000002E-2</v>
      </c>
      <c r="GE413" s="26">
        <v>82.616360446152527</v>
      </c>
      <c r="GF413" s="1">
        <v>287</v>
      </c>
      <c r="GG413" s="202">
        <v>-36</v>
      </c>
      <c r="GH413" s="204">
        <v>0.2389799</v>
      </c>
      <c r="GI413" s="26">
        <v>24.808259623767189</v>
      </c>
      <c r="GJ413" s="1">
        <v>236</v>
      </c>
      <c r="GK413" s="202">
        <v>10</v>
      </c>
      <c r="GL413" s="204">
        <v>5.6979999999999997E-4</v>
      </c>
      <c r="GM413" s="26">
        <v>94.994069844058856</v>
      </c>
      <c r="GN413" s="1">
        <v>347</v>
      </c>
      <c r="GO413" s="202">
        <v>-39</v>
      </c>
      <c r="GP413" s="26">
        <v>6.6365499999999994E-2</v>
      </c>
      <c r="GQ413" s="26">
        <v>86.309591712667185</v>
      </c>
      <c r="GR413" s="1">
        <v>391</v>
      </c>
      <c r="GS413" s="202">
        <v>-27</v>
      </c>
      <c r="GT413" s="204">
        <v>-2.7098999999999999E-3</v>
      </c>
      <c r="GU413" s="26">
        <v>58.726185394399288</v>
      </c>
      <c r="GV413" s="1">
        <v>293</v>
      </c>
      <c r="GW413" s="202">
        <v>-78</v>
      </c>
      <c r="GX413" s="204">
        <v>0.28391169999999999</v>
      </c>
      <c r="GY413" s="26">
        <v>72.256842440222499</v>
      </c>
      <c r="GZ413" s="1">
        <v>105</v>
      </c>
      <c r="HA413" s="202">
        <v>-22</v>
      </c>
      <c r="HB413" s="204">
        <v>0.3389509</v>
      </c>
      <c r="HC413" s="26">
        <v>29.658828092453994</v>
      </c>
      <c r="HD413" s="1">
        <v>189</v>
      </c>
      <c r="HE413" s="202">
        <v>-19</v>
      </c>
      <c r="HF413" s="204">
        <v>1.3210599999999999E-2</v>
      </c>
      <c r="HG413" s="26">
        <v>64.696581143815109</v>
      </c>
      <c r="HH413" s="1">
        <v>323</v>
      </c>
      <c r="HI413" s="202">
        <v>-103</v>
      </c>
      <c r="HJ413" s="179">
        <v>41.41874</v>
      </c>
      <c r="HK413" s="26">
        <v>1.8936116323044792</v>
      </c>
      <c r="HL413" s="1">
        <v>86</v>
      </c>
      <c r="HM413" s="202">
        <v>0</v>
      </c>
      <c r="HN413" s="204">
        <v>8.8801999999999996E-3</v>
      </c>
      <c r="HO413" s="26">
        <v>7.0143145515113092</v>
      </c>
      <c r="HP413" s="1">
        <v>246</v>
      </c>
      <c r="HQ413" s="202">
        <v>47</v>
      </c>
      <c r="HR413" s="179">
        <v>25908.959999999999</v>
      </c>
      <c r="HS413" s="26">
        <v>14.659506295253385</v>
      </c>
      <c r="HT413" s="1">
        <v>54</v>
      </c>
      <c r="HU413" s="202">
        <v>-9</v>
      </c>
      <c r="HV413" s="179">
        <v>90415.66</v>
      </c>
      <c r="HW413" s="26">
        <v>11.127076335345453</v>
      </c>
      <c r="HX413" s="1">
        <v>45</v>
      </c>
      <c r="HY413" s="202">
        <v>-18</v>
      </c>
      <c r="HZ413" s="204">
        <v>-7.1220000000000006E-2</v>
      </c>
      <c r="IA413" s="26">
        <v>27.437290629759019</v>
      </c>
      <c r="IB413" s="1">
        <v>409</v>
      </c>
      <c r="IC413" s="202">
        <v>-378</v>
      </c>
      <c r="ID413" s="26">
        <v>1.1385780000000001</v>
      </c>
      <c r="IE413" s="26">
        <v>35.333659125859107</v>
      </c>
      <c r="IF413" s="1">
        <v>348</v>
      </c>
      <c r="IG413" s="202">
        <v>-19</v>
      </c>
      <c r="IH413" s="179">
        <v>3287.0808999999999</v>
      </c>
      <c r="II413" s="26">
        <v>35.11087983787769</v>
      </c>
      <c r="IJ413" s="1">
        <v>147</v>
      </c>
      <c r="IK413" s="202">
        <v>-36</v>
      </c>
      <c r="IL413" s="215">
        <v>9.8072999999999997E-3</v>
      </c>
      <c r="IM413" s="26">
        <v>21.862622698392695</v>
      </c>
      <c r="IN413" s="1">
        <v>402</v>
      </c>
      <c r="IO413" s="202">
        <v>-369</v>
      </c>
      <c r="IP413" s="204">
        <v>0.15376010000000001</v>
      </c>
      <c r="IQ413" s="26">
        <v>40.669675035418308</v>
      </c>
      <c r="IR413" s="1">
        <v>74</v>
      </c>
      <c r="IS413" s="202">
        <v>70</v>
      </c>
      <c r="IT413" s="204">
        <v>0.58416769999999996</v>
      </c>
      <c r="IU413" s="26">
        <v>31.210565620407021</v>
      </c>
      <c r="IV413" s="1">
        <v>195</v>
      </c>
      <c r="IW413" s="202">
        <v>-60</v>
      </c>
      <c r="IX413" s="204">
        <v>0.22026380000000001</v>
      </c>
      <c r="IY413" s="26">
        <v>34.683510818545329</v>
      </c>
      <c r="IZ413" s="1">
        <v>232</v>
      </c>
      <c r="JA413" s="202">
        <v>-18</v>
      </c>
      <c r="JB413" s="26">
        <v>98.721890000000002</v>
      </c>
      <c r="JC413" s="26">
        <v>39.784786883574448</v>
      </c>
      <c r="JD413" s="1">
        <v>289</v>
      </c>
      <c r="JE413" s="202">
        <v>-10</v>
      </c>
      <c r="JF413" s="215">
        <v>0.59672749999999997</v>
      </c>
      <c r="JG413" s="26">
        <v>26.111674760391278</v>
      </c>
      <c r="JH413" s="1">
        <v>290</v>
      </c>
      <c r="JI413" s="202">
        <v>-72</v>
      </c>
      <c r="JJ413" s="26">
        <v>40.480609999999999</v>
      </c>
      <c r="JK413" s="26">
        <v>54.54962111358239</v>
      </c>
      <c r="JL413" s="1">
        <v>44</v>
      </c>
      <c r="JM413" s="202">
        <v>-1</v>
      </c>
      <c r="JN413" s="204">
        <v>0.84978070000000006</v>
      </c>
      <c r="JO413" s="26">
        <v>81.427123669992014</v>
      </c>
      <c r="JP413" s="1">
        <v>278</v>
      </c>
      <c r="JQ413" s="202">
        <v>-7</v>
      </c>
      <c r="JR413" s="215">
        <v>0.85754819999999998</v>
      </c>
      <c r="JS413" s="26">
        <v>72.265938910774537</v>
      </c>
      <c r="JT413" s="1">
        <v>409</v>
      </c>
      <c r="JU413" s="202">
        <v>-14</v>
      </c>
    </row>
    <row r="414" spans="1:281" x14ac:dyDescent="0.25">
      <c r="A414" s="1" t="s">
        <v>884</v>
      </c>
      <c r="B414" s="1" t="s">
        <v>898</v>
      </c>
      <c r="C414" s="1">
        <v>5205497</v>
      </c>
      <c r="D414" s="1">
        <v>520549</v>
      </c>
      <c r="E414" s="1" t="s">
        <v>2</v>
      </c>
      <c r="F414" s="1" t="s">
        <v>2</v>
      </c>
      <c r="G414" s="1" t="s">
        <v>161</v>
      </c>
      <c r="H414" s="158" t="s">
        <v>892</v>
      </c>
      <c r="I414" s="158" t="s">
        <v>899</v>
      </c>
      <c r="J414" s="158" t="s">
        <v>888</v>
      </c>
      <c r="K414" s="158" t="s">
        <v>164</v>
      </c>
      <c r="L414" s="1">
        <v>-16.07</v>
      </c>
      <c r="M414" s="1">
        <v>-47.92</v>
      </c>
      <c r="N414" s="1" t="s">
        <v>256</v>
      </c>
      <c r="O414" s="158" t="s">
        <v>254</v>
      </c>
      <c r="P414" s="158" t="s">
        <v>255</v>
      </c>
      <c r="Q414" s="158" t="s">
        <v>381</v>
      </c>
      <c r="R414" s="1">
        <v>101570</v>
      </c>
      <c r="S414" s="158" t="s">
        <v>252</v>
      </c>
      <c r="T414" s="158">
        <v>90865</v>
      </c>
      <c r="U414" s="158">
        <v>902</v>
      </c>
      <c r="V414" s="215">
        <v>0.71067349999999996</v>
      </c>
      <c r="W414" s="26">
        <v>35.694860514463144</v>
      </c>
      <c r="X414" s="1">
        <v>269</v>
      </c>
      <c r="Y414" s="202">
        <v>-7</v>
      </c>
      <c r="Z414" s="215">
        <v>4.1992700000000001E-2</v>
      </c>
      <c r="AA414" s="26">
        <v>15.803351716451989</v>
      </c>
      <c r="AB414" s="1">
        <v>244</v>
      </c>
      <c r="AC414" s="202">
        <v>-158</v>
      </c>
      <c r="AD414" s="204">
        <v>0.53439999999999999</v>
      </c>
      <c r="AE414" s="26">
        <v>56.780487804878057</v>
      </c>
      <c r="AF414" s="1">
        <v>351</v>
      </c>
      <c r="AG414" s="202">
        <v>-130</v>
      </c>
      <c r="AH414" s="204">
        <v>-0.41120000000000001</v>
      </c>
      <c r="AI414" s="26">
        <v>71.43879742304938</v>
      </c>
      <c r="AJ414" s="1">
        <v>14</v>
      </c>
      <c r="AK414" s="202">
        <v>8</v>
      </c>
      <c r="AL414" s="215">
        <v>0.1136858</v>
      </c>
      <c r="AM414" s="26">
        <v>66.222454359864457</v>
      </c>
      <c r="AN414" s="1">
        <v>274</v>
      </c>
      <c r="AO414" s="202">
        <v>-6</v>
      </c>
      <c r="AP414" s="204">
        <v>2.7260699999999999E-2</v>
      </c>
      <c r="AQ414" s="26">
        <v>64.80614534832057</v>
      </c>
      <c r="AR414" s="1">
        <v>274</v>
      </c>
      <c r="AS414" s="202">
        <v>-24</v>
      </c>
      <c r="AT414" s="154">
        <v>0.54637000000000002</v>
      </c>
      <c r="AU414" s="26">
        <v>48.072894607310069</v>
      </c>
      <c r="AV414" s="1">
        <v>398</v>
      </c>
      <c r="AW414" s="202">
        <v>-4</v>
      </c>
      <c r="AX414" s="26">
        <v>18.5</v>
      </c>
      <c r="AY414" s="26">
        <v>82.304526748971199</v>
      </c>
      <c r="AZ414" s="1">
        <v>211</v>
      </c>
      <c r="BA414" s="202">
        <v>-17</v>
      </c>
      <c r="BB414" s="204">
        <v>0.55620579999999997</v>
      </c>
      <c r="BC414" s="26">
        <v>49.154195898560324</v>
      </c>
      <c r="BD414" s="1">
        <v>230</v>
      </c>
      <c r="BE414" s="202">
        <v>-45</v>
      </c>
      <c r="BF414" s="154">
        <v>0.77015</v>
      </c>
      <c r="BG414" s="26">
        <v>77.702668617262788</v>
      </c>
      <c r="BH414" s="1">
        <v>193</v>
      </c>
      <c r="BI414" s="393" t="s">
        <v>911</v>
      </c>
      <c r="BJ414" s="204">
        <v>1.0206</v>
      </c>
      <c r="BK414" s="26">
        <v>50.93463886063072</v>
      </c>
      <c r="BL414" s="1">
        <v>104</v>
      </c>
      <c r="BM414" s="202">
        <v>-24</v>
      </c>
      <c r="BN414" s="204">
        <v>7.8694500000000001E-2</v>
      </c>
      <c r="BO414" s="26">
        <v>10.866476917117561</v>
      </c>
      <c r="BP414" s="1">
        <v>373</v>
      </c>
      <c r="BQ414" s="202">
        <v>3</v>
      </c>
      <c r="BR414" s="204">
        <v>0.74754549999999997</v>
      </c>
      <c r="BS414" s="26">
        <v>36.968190827421395</v>
      </c>
      <c r="BT414" s="1">
        <v>384</v>
      </c>
      <c r="BU414" s="202">
        <v>-89</v>
      </c>
      <c r="BV414" s="204">
        <v>0.75040260000000003</v>
      </c>
      <c r="BW414" s="26">
        <v>75.548806845025368</v>
      </c>
      <c r="BX414" s="1">
        <v>302</v>
      </c>
      <c r="BY414" s="202">
        <v>-44</v>
      </c>
      <c r="BZ414" s="26">
        <v>161.03058999999999</v>
      </c>
      <c r="CA414" s="26">
        <v>44.082127264625626</v>
      </c>
      <c r="CB414" s="1">
        <v>392</v>
      </c>
      <c r="CC414" s="202">
        <v>-391</v>
      </c>
      <c r="CD414" s="215">
        <v>3.2800000000000003E-2</v>
      </c>
      <c r="CE414" s="26">
        <v>69.493278179937946</v>
      </c>
      <c r="CF414" s="1">
        <v>385</v>
      </c>
      <c r="CG414" s="202">
        <v>-126</v>
      </c>
      <c r="CH414" s="215">
        <v>3.73E-2</v>
      </c>
      <c r="CI414" s="26">
        <v>82.962394474290107</v>
      </c>
      <c r="CJ414" s="1">
        <v>81</v>
      </c>
      <c r="CK414" s="202">
        <v>-37</v>
      </c>
      <c r="CL414" s="26">
        <v>21.739129999999999</v>
      </c>
      <c r="CM414" s="26">
        <v>28.911991446640315</v>
      </c>
      <c r="CN414" s="1">
        <v>403</v>
      </c>
      <c r="CO414" s="202">
        <v>-374</v>
      </c>
      <c r="CP414" s="26">
        <v>144.81020000000001</v>
      </c>
      <c r="CQ414" s="26">
        <v>74.01744064784512</v>
      </c>
      <c r="CR414" s="1">
        <v>118</v>
      </c>
      <c r="CS414" s="202">
        <v>-82</v>
      </c>
      <c r="CT414" s="204">
        <v>0.3651219</v>
      </c>
      <c r="CU414" s="26">
        <v>12.969599306998813</v>
      </c>
      <c r="CV414" s="1">
        <v>390</v>
      </c>
      <c r="CW414" s="202">
        <v>-10</v>
      </c>
      <c r="CX414" s="204">
        <v>0.82125910000000002</v>
      </c>
      <c r="CY414" s="26">
        <v>29.855785367140253</v>
      </c>
      <c r="CZ414" s="1">
        <v>401</v>
      </c>
      <c r="DA414" s="202">
        <v>-5</v>
      </c>
      <c r="DB414" s="204">
        <v>0.5766675</v>
      </c>
      <c r="DC414" s="26">
        <v>17.041679807076747</v>
      </c>
      <c r="DD414" s="1">
        <v>393</v>
      </c>
      <c r="DE414" s="202">
        <v>2</v>
      </c>
      <c r="DF414" s="204">
        <v>9.8909899999999995E-2</v>
      </c>
      <c r="DG414" s="26">
        <v>11.489262448078435</v>
      </c>
      <c r="DH414" s="1">
        <v>359</v>
      </c>
      <c r="DI414" s="202">
        <v>4</v>
      </c>
      <c r="DJ414" s="204">
        <v>7.9903100000000005E-2</v>
      </c>
      <c r="DK414" s="26">
        <v>9.0138171948317058</v>
      </c>
      <c r="DL414" s="1">
        <v>265</v>
      </c>
      <c r="DM414" s="202">
        <v>-7</v>
      </c>
      <c r="DN414" s="204">
        <v>0.40182499999999999</v>
      </c>
      <c r="DO414" s="26">
        <v>43.039984761744599</v>
      </c>
      <c r="DP414" s="1">
        <v>55</v>
      </c>
      <c r="DQ414" s="202">
        <v>-12</v>
      </c>
      <c r="DR414" s="26">
        <v>5.7</v>
      </c>
      <c r="DS414" s="26">
        <v>33.898305084745765</v>
      </c>
      <c r="DT414" s="1">
        <v>242</v>
      </c>
      <c r="DU414" s="202">
        <v>-4</v>
      </c>
      <c r="DV414" s="26">
        <v>5</v>
      </c>
      <c r="DW414" s="26">
        <v>43.13725490196078</v>
      </c>
      <c r="DX414" s="1">
        <v>162</v>
      </c>
      <c r="DY414" s="202">
        <v>-3</v>
      </c>
      <c r="DZ414" s="26">
        <v>4.5</v>
      </c>
      <c r="EA414" s="26">
        <v>75</v>
      </c>
      <c r="EB414" s="1">
        <v>108</v>
      </c>
      <c r="EC414" s="202">
        <v>-1</v>
      </c>
      <c r="ED414" s="26">
        <v>490.88670000000002</v>
      </c>
      <c r="EE414" s="26">
        <v>24.423541953768961</v>
      </c>
      <c r="EF414" s="1">
        <v>405</v>
      </c>
      <c r="EG414" s="202">
        <v>0</v>
      </c>
      <c r="EH414" s="26">
        <v>24.25149</v>
      </c>
      <c r="EI414" s="26">
        <v>70.397979379554059</v>
      </c>
      <c r="EJ414" s="1">
        <v>271</v>
      </c>
      <c r="EK414" s="202">
        <v>-84</v>
      </c>
      <c r="EL414" s="154">
        <v>0.14285709999999999</v>
      </c>
      <c r="EM414" s="26">
        <v>85.232749147113481</v>
      </c>
      <c r="EN414" s="1">
        <v>199</v>
      </c>
      <c r="EO414" s="202">
        <v>17</v>
      </c>
      <c r="EP414" s="26">
        <v>66.844170000000005</v>
      </c>
      <c r="EQ414" s="26">
        <v>76.584012380486399</v>
      </c>
      <c r="ER414" s="1">
        <v>232</v>
      </c>
      <c r="ES414" s="202">
        <v>-61</v>
      </c>
      <c r="ET414" s="26">
        <v>8.0838298999999996</v>
      </c>
      <c r="EU414" s="26">
        <v>94.247698548201356</v>
      </c>
      <c r="EV414" s="1">
        <v>87</v>
      </c>
      <c r="EW414" s="202">
        <v>-19</v>
      </c>
      <c r="EX414" s="26">
        <v>9.8454265999999997</v>
      </c>
      <c r="EY414" s="26">
        <v>89.93703284625299</v>
      </c>
      <c r="EZ414" s="1">
        <v>169</v>
      </c>
      <c r="FA414" s="202">
        <v>28</v>
      </c>
      <c r="FB414" s="204">
        <v>0.60640000000000005</v>
      </c>
      <c r="FC414" s="26">
        <v>58.888656778775861</v>
      </c>
      <c r="FD414" s="1">
        <v>379</v>
      </c>
      <c r="FE414" s="202">
        <v>0</v>
      </c>
      <c r="FF414" s="204">
        <v>0.36159999999999998</v>
      </c>
      <c r="FG414" s="26">
        <v>63.473618090452263</v>
      </c>
      <c r="FH414" s="1">
        <v>217</v>
      </c>
      <c r="FI414" s="202">
        <v>184</v>
      </c>
      <c r="FJ414" s="204">
        <v>0.3659</v>
      </c>
      <c r="FK414" s="26">
        <v>63.41</v>
      </c>
      <c r="FL414" s="1">
        <v>204</v>
      </c>
      <c r="FM414" s="202">
        <v>198</v>
      </c>
      <c r="FN414" s="204">
        <v>0.37269999999999998</v>
      </c>
      <c r="FO414" s="26">
        <v>37.269999999999996</v>
      </c>
      <c r="FP414" s="1">
        <v>288</v>
      </c>
      <c r="FQ414" s="202">
        <v>-10</v>
      </c>
      <c r="FR414" s="204">
        <v>0.30859999999999999</v>
      </c>
      <c r="FS414" s="26">
        <v>14.995140913508262</v>
      </c>
      <c r="FT414" s="1">
        <v>259</v>
      </c>
      <c r="FU414" s="202">
        <v>-12</v>
      </c>
      <c r="FV414" s="204">
        <v>1</v>
      </c>
      <c r="FW414" s="26">
        <v>100</v>
      </c>
      <c r="FX414" s="1">
        <v>1</v>
      </c>
      <c r="FY414" s="202">
        <v>405</v>
      </c>
      <c r="FZ414" s="204">
        <v>0</v>
      </c>
      <c r="GA414" s="26">
        <v>100</v>
      </c>
      <c r="GB414" s="1">
        <v>1</v>
      </c>
      <c r="GC414" s="202">
        <v>326</v>
      </c>
      <c r="GD414" s="26">
        <v>0.107062</v>
      </c>
      <c r="GE414" s="26">
        <v>82.18386146051526</v>
      </c>
      <c r="GF414" s="1">
        <v>319</v>
      </c>
      <c r="GG414" s="202">
        <v>-11</v>
      </c>
      <c r="GH414" s="204">
        <v>0.4109872</v>
      </c>
      <c r="GI414" s="26">
        <v>42.664161963600833</v>
      </c>
      <c r="GJ414" s="1">
        <v>129</v>
      </c>
      <c r="GK414" s="202">
        <v>4</v>
      </c>
      <c r="GL414" s="204">
        <v>0</v>
      </c>
      <c r="GM414" s="26">
        <v>100</v>
      </c>
      <c r="GN414" s="1">
        <v>1</v>
      </c>
      <c r="GO414" s="202">
        <v>0</v>
      </c>
      <c r="GP414" s="26">
        <v>0</v>
      </c>
      <c r="GQ414" s="26">
        <v>100</v>
      </c>
      <c r="GR414" s="1">
        <v>1</v>
      </c>
      <c r="GS414" s="202">
        <v>0</v>
      </c>
      <c r="GT414" s="204">
        <v>-1.7417999999999999E-3</v>
      </c>
      <c r="GU414" s="26">
        <v>60.063574687825074</v>
      </c>
      <c r="GV414" s="1">
        <v>249</v>
      </c>
      <c r="GW414" s="202">
        <v>32</v>
      </c>
      <c r="GX414" s="204">
        <v>0.52024219999999999</v>
      </c>
      <c r="GY414" s="26">
        <v>38.381594195939371</v>
      </c>
      <c r="GZ414" s="1">
        <v>312</v>
      </c>
      <c r="HA414" s="202">
        <v>1</v>
      </c>
      <c r="HB414" s="204">
        <v>0.12691549999999999</v>
      </c>
      <c r="HC414" s="26">
        <v>7.0964820853491055</v>
      </c>
      <c r="HD414" s="1">
        <v>404</v>
      </c>
      <c r="HE414" s="202">
        <v>-2</v>
      </c>
      <c r="HF414" s="204">
        <v>3.3112599999999999E-2</v>
      </c>
      <c r="HG414" s="26">
        <v>67.204083365692412</v>
      </c>
      <c r="HH414" s="1">
        <v>233</v>
      </c>
      <c r="HI414" s="202">
        <v>-221</v>
      </c>
      <c r="HJ414" s="179">
        <v>0</v>
      </c>
      <c r="HK414" s="26">
        <v>0</v>
      </c>
      <c r="HL414" s="1">
        <v>241</v>
      </c>
      <c r="HM414" s="202">
        <v>-9</v>
      </c>
      <c r="HN414" s="204">
        <v>3.67544E-2</v>
      </c>
      <c r="HO414" s="26">
        <v>29.351361617320741</v>
      </c>
      <c r="HP414" s="1">
        <v>25</v>
      </c>
      <c r="HQ414" s="202">
        <v>8</v>
      </c>
      <c r="HR414" s="179">
        <v>4871.5690000000004</v>
      </c>
      <c r="HS414" s="26">
        <v>2.6175932855930264</v>
      </c>
      <c r="HT414" s="1">
        <v>351</v>
      </c>
      <c r="HU414" s="202">
        <v>1</v>
      </c>
      <c r="HV414" s="179">
        <v>14722.21</v>
      </c>
      <c r="HW414" s="26">
        <v>0.48336878730541538</v>
      </c>
      <c r="HX414" s="1">
        <v>413</v>
      </c>
      <c r="HY414" s="202">
        <v>-18</v>
      </c>
      <c r="HZ414" s="204">
        <v>0.1191526</v>
      </c>
      <c r="IA414" s="26">
        <v>56.606833427897726</v>
      </c>
      <c r="IB414" s="1">
        <v>156</v>
      </c>
      <c r="IC414" s="202">
        <v>22</v>
      </c>
      <c r="ID414" s="26">
        <v>0.48544989999999999</v>
      </c>
      <c r="IE414" s="26">
        <v>18.309102905222005</v>
      </c>
      <c r="IF414" s="1">
        <v>408</v>
      </c>
      <c r="IG414" s="202">
        <v>-1</v>
      </c>
      <c r="IH414" s="179">
        <v>1929.3169</v>
      </c>
      <c r="II414" s="26">
        <v>12.646329946707406</v>
      </c>
      <c r="IJ414" s="1">
        <v>414</v>
      </c>
      <c r="IK414" s="202">
        <v>-5</v>
      </c>
      <c r="IL414" s="215">
        <v>4.3270000000000003E-2</v>
      </c>
      <c r="IM414" s="26">
        <v>26.13084818333164</v>
      </c>
      <c r="IN414" s="1">
        <v>289</v>
      </c>
      <c r="IO414" s="202">
        <v>106</v>
      </c>
      <c r="IP414" s="204">
        <v>4.3225399999999997E-2</v>
      </c>
      <c r="IQ414" s="26">
        <v>10.143744424898026</v>
      </c>
      <c r="IR414" s="1">
        <v>396</v>
      </c>
      <c r="IS414" s="202">
        <v>17</v>
      </c>
      <c r="IT414" s="204">
        <v>9.52958E-2</v>
      </c>
      <c r="IU414" s="26">
        <v>3.8716755391282884</v>
      </c>
      <c r="IV414" s="1">
        <v>412</v>
      </c>
      <c r="IW414" s="202">
        <v>-15</v>
      </c>
      <c r="IX414" s="204">
        <v>0.30559059999999999</v>
      </c>
      <c r="IY414" s="26">
        <v>58.00148226204557</v>
      </c>
      <c r="IZ414" s="1">
        <v>53</v>
      </c>
      <c r="JA414" s="202">
        <v>-26</v>
      </c>
      <c r="JB414" s="26">
        <v>75.268289999999993</v>
      </c>
      <c r="JC414" s="26">
        <v>21.558341783303188</v>
      </c>
      <c r="JD414" s="1">
        <v>401</v>
      </c>
      <c r="JE414" s="202">
        <v>-13</v>
      </c>
      <c r="JF414" s="215">
        <v>0.83360369999999995</v>
      </c>
      <c r="JG414" s="26">
        <v>72.587632856800624</v>
      </c>
      <c r="JH414" s="1">
        <v>23</v>
      </c>
      <c r="JI414" s="202">
        <v>35</v>
      </c>
      <c r="JJ414" s="26">
        <v>22.618880000000001</v>
      </c>
      <c r="JK414" s="26">
        <v>29.712143438031664</v>
      </c>
      <c r="JL414" s="1">
        <v>292</v>
      </c>
      <c r="JM414" s="202">
        <v>25</v>
      </c>
      <c r="JN414" s="204">
        <v>0.98655000000000004</v>
      </c>
      <c r="JO414" s="26">
        <v>98.961121043148069</v>
      </c>
      <c r="JP414" s="1">
        <v>33</v>
      </c>
      <c r="JQ414" s="202">
        <v>-6</v>
      </c>
      <c r="JR414" s="215">
        <v>0.99246970000000001</v>
      </c>
      <c r="JS414" s="26">
        <v>99.897050065575044</v>
      </c>
      <c r="JT414" s="1">
        <v>2</v>
      </c>
      <c r="JU414" s="202">
        <v>11</v>
      </c>
    </row>
    <row r="415" spans="1:281" x14ac:dyDescent="0.25">
      <c r="A415" s="1" t="s">
        <v>884</v>
      </c>
      <c r="B415" s="1" t="s">
        <v>900</v>
      </c>
      <c r="C415" s="1">
        <v>5208004</v>
      </c>
      <c r="D415" s="1">
        <v>520800</v>
      </c>
      <c r="E415" s="1" t="s">
        <v>2</v>
      </c>
      <c r="F415" s="1" t="s">
        <v>1</v>
      </c>
      <c r="G415" s="1" t="s">
        <v>161</v>
      </c>
      <c r="H415" s="158" t="s">
        <v>892</v>
      </c>
      <c r="I415" s="158" t="s">
        <v>891</v>
      </c>
      <c r="J415" s="158" t="s">
        <v>888</v>
      </c>
      <c r="K415" s="158" t="s">
        <v>164</v>
      </c>
      <c r="L415" s="1">
        <v>-15.53</v>
      </c>
      <c r="M415" s="1">
        <v>-47.33</v>
      </c>
      <c r="N415" s="1" t="s">
        <v>256</v>
      </c>
      <c r="O415" s="158" t="s">
        <v>255</v>
      </c>
      <c r="P415" s="158" t="s">
        <v>254</v>
      </c>
      <c r="Q415" s="158" t="s">
        <v>257</v>
      </c>
      <c r="R415" s="1">
        <v>121559</v>
      </c>
      <c r="S415" s="158" t="s">
        <v>252</v>
      </c>
      <c r="T415" s="158">
        <v>107513</v>
      </c>
      <c r="U415" s="158">
        <v>8388</v>
      </c>
      <c r="V415" s="215">
        <v>0.6777339</v>
      </c>
      <c r="W415" s="26">
        <v>40.442841841149416</v>
      </c>
      <c r="X415" s="1">
        <v>232</v>
      </c>
      <c r="Y415" s="202">
        <v>-6</v>
      </c>
      <c r="Z415" s="215">
        <v>1.4494699999999999E-2</v>
      </c>
      <c r="AA415" s="26">
        <v>4.997473205366707</v>
      </c>
      <c r="AB415" s="1">
        <v>384</v>
      </c>
      <c r="AC415" s="202">
        <v>-3</v>
      </c>
      <c r="AD415" s="204">
        <v>0.68830000000000002</v>
      </c>
      <c r="AE415" s="26">
        <v>38.01219512195123</v>
      </c>
      <c r="AF415" s="1">
        <v>414</v>
      </c>
      <c r="AG415" s="202">
        <v>-20</v>
      </c>
      <c r="AH415" s="204">
        <v>0.4738</v>
      </c>
      <c r="AI415" s="26">
        <v>39.763779527559052</v>
      </c>
      <c r="AJ415" s="1">
        <v>382</v>
      </c>
      <c r="AK415" s="202">
        <v>-34</v>
      </c>
      <c r="AL415" s="215">
        <v>0.2315102</v>
      </c>
      <c r="AM415" s="26">
        <v>23.277006746287611</v>
      </c>
      <c r="AN415" s="1">
        <v>396</v>
      </c>
      <c r="AO415" s="202">
        <v>9</v>
      </c>
      <c r="AP415" s="204">
        <v>3.03976E-2</v>
      </c>
      <c r="AQ415" s="26">
        <v>60.381488915437984</v>
      </c>
      <c r="AR415" s="1">
        <v>326</v>
      </c>
      <c r="AS415" s="202">
        <v>-7</v>
      </c>
      <c r="AT415" s="154">
        <v>0.36653000000000002</v>
      </c>
      <c r="AU415" s="26">
        <v>27.486578372005177</v>
      </c>
      <c r="AV415" s="1">
        <v>415</v>
      </c>
      <c r="AW415" s="202">
        <v>-53</v>
      </c>
      <c r="AX415" s="26">
        <v>16.3</v>
      </c>
      <c r="AY415" s="26">
        <v>84.567901234567898</v>
      </c>
      <c r="AZ415" s="1">
        <v>183</v>
      </c>
      <c r="BA415" s="202">
        <v>-37</v>
      </c>
      <c r="BB415" s="204">
        <v>0.43185249999999997</v>
      </c>
      <c r="BC415" s="26">
        <v>33.096404880612489</v>
      </c>
      <c r="BD415" s="1">
        <v>378</v>
      </c>
      <c r="BE415" s="202">
        <v>2</v>
      </c>
      <c r="BF415" s="154">
        <v>0.76970000000000005</v>
      </c>
      <c r="BG415" s="26">
        <v>77.65726681127984</v>
      </c>
      <c r="BH415" s="1">
        <v>194</v>
      </c>
      <c r="BI415" s="393" t="s">
        <v>911</v>
      </c>
      <c r="BJ415" s="204">
        <v>0.73209999999999997</v>
      </c>
      <c r="BK415" s="26">
        <v>32.591556459816886</v>
      </c>
      <c r="BL415" s="1">
        <v>294</v>
      </c>
      <c r="BM415" s="202">
        <v>-16</v>
      </c>
      <c r="BN415" s="204">
        <v>0.14192279999999999</v>
      </c>
      <c r="BO415" s="26">
        <v>20.459905204123384</v>
      </c>
      <c r="BP415" s="1">
        <v>316</v>
      </c>
      <c r="BQ415" s="202">
        <v>-5</v>
      </c>
      <c r="BR415" s="204">
        <v>0.74478180000000005</v>
      </c>
      <c r="BS415" s="26">
        <v>36.604776523938312</v>
      </c>
      <c r="BT415" s="1">
        <v>386</v>
      </c>
      <c r="BU415" s="202">
        <v>-42</v>
      </c>
      <c r="BV415" s="204">
        <v>0.78584620000000005</v>
      </c>
      <c r="BW415" s="26">
        <v>79.738250212730961</v>
      </c>
      <c r="BX415" s="1">
        <v>248</v>
      </c>
      <c r="BY415" s="202">
        <v>0</v>
      </c>
      <c r="BZ415" s="26">
        <v>123.07693</v>
      </c>
      <c r="CA415" s="26">
        <v>57.261535783973834</v>
      </c>
      <c r="CB415" s="1">
        <v>369</v>
      </c>
      <c r="CC415" s="202">
        <v>-368</v>
      </c>
      <c r="CD415" s="215">
        <v>3.3599999999999998E-2</v>
      </c>
      <c r="CE415" s="26">
        <v>68.665977249224412</v>
      </c>
      <c r="CF415" s="1">
        <v>389</v>
      </c>
      <c r="CG415" s="202">
        <v>0</v>
      </c>
      <c r="CH415" s="215">
        <v>4.82E-2</v>
      </c>
      <c r="CI415" s="26">
        <v>74.597083653108214</v>
      </c>
      <c r="CJ415" s="1">
        <v>197</v>
      </c>
      <c r="CK415" s="202">
        <v>30</v>
      </c>
      <c r="CL415" s="26">
        <v>13.538460000000001</v>
      </c>
      <c r="CM415" s="26">
        <v>64.893237447344433</v>
      </c>
      <c r="CN415" s="1">
        <v>183</v>
      </c>
      <c r="CO415" s="202">
        <v>17</v>
      </c>
      <c r="CP415" s="26">
        <v>186.37917999999999</v>
      </c>
      <c r="CQ415" s="26">
        <v>55.03659922042489</v>
      </c>
      <c r="CR415" s="1">
        <v>310</v>
      </c>
      <c r="CS415" s="202">
        <v>-98</v>
      </c>
      <c r="CT415" s="204">
        <v>0.48006860000000001</v>
      </c>
      <c r="CU415" s="26">
        <v>28.606023440482076</v>
      </c>
      <c r="CV415" s="1">
        <v>293</v>
      </c>
      <c r="CW415" s="202">
        <v>-19</v>
      </c>
      <c r="CX415" s="204">
        <v>0.90955359999999996</v>
      </c>
      <c r="CY415" s="26">
        <v>44.447049992984851</v>
      </c>
      <c r="CZ415" s="1">
        <v>325</v>
      </c>
      <c r="DA415" s="202">
        <v>-20</v>
      </c>
      <c r="DB415" s="204">
        <v>0.7616965</v>
      </c>
      <c r="DC415" s="26">
        <v>33.680563892428218</v>
      </c>
      <c r="DD415" s="1">
        <v>211</v>
      </c>
      <c r="DE415" s="202">
        <v>32</v>
      </c>
      <c r="DF415" s="204">
        <v>0.2799006</v>
      </c>
      <c r="DG415" s="26">
        <v>32.512938065599329</v>
      </c>
      <c r="DH415" s="1">
        <v>243</v>
      </c>
      <c r="DI415" s="202">
        <v>3</v>
      </c>
      <c r="DJ415" s="204">
        <v>9.1367500000000004E-2</v>
      </c>
      <c r="DK415" s="26">
        <v>10.308194122667969</v>
      </c>
      <c r="DL415" s="1">
        <v>240</v>
      </c>
      <c r="DM415" s="202">
        <v>-57</v>
      </c>
      <c r="DN415" s="204">
        <v>0.32663639999999999</v>
      </c>
      <c r="DO415" s="26">
        <v>34.975914590264892</v>
      </c>
      <c r="DP415" s="1">
        <v>95</v>
      </c>
      <c r="DQ415" s="202">
        <v>15</v>
      </c>
      <c r="DR415" s="26">
        <v>5.4</v>
      </c>
      <c r="DS415" s="26">
        <v>28.813559322033903</v>
      </c>
      <c r="DT415" s="1">
        <v>303</v>
      </c>
      <c r="DU415" s="202">
        <v>-4</v>
      </c>
      <c r="DV415" s="26">
        <v>5.4</v>
      </c>
      <c r="DW415" s="26">
        <v>50.980392156862756</v>
      </c>
      <c r="DX415" s="1">
        <v>64</v>
      </c>
      <c r="DY415" s="202">
        <v>-2</v>
      </c>
      <c r="DZ415" s="26">
        <v>5</v>
      </c>
      <c r="EA415" s="26">
        <v>92.857142857142847</v>
      </c>
      <c r="EB415" s="1">
        <v>3</v>
      </c>
      <c r="EC415" s="202">
        <v>0</v>
      </c>
      <c r="ED415" s="26">
        <v>517.57309999999995</v>
      </c>
      <c r="EE415" s="26">
        <v>41.770846875893788</v>
      </c>
      <c r="EF415" s="1">
        <v>320</v>
      </c>
      <c r="EG415" s="202">
        <v>25</v>
      </c>
      <c r="EH415" s="26">
        <v>12.45041</v>
      </c>
      <c r="EI415" s="26">
        <v>85.458043756713394</v>
      </c>
      <c r="EJ415" s="1">
        <v>150</v>
      </c>
      <c r="EK415" s="202">
        <v>153</v>
      </c>
      <c r="EL415" s="154">
        <v>0.1176471</v>
      </c>
      <c r="EM415" s="26">
        <v>87.838726686915621</v>
      </c>
      <c r="EN415" s="1">
        <v>176</v>
      </c>
      <c r="EO415" s="202">
        <v>-175</v>
      </c>
      <c r="EP415" s="26">
        <v>39.953330000000001</v>
      </c>
      <c r="EQ415" s="26">
        <v>86.636918172792775</v>
      </c>
      <c r="ER415" s="1">
        <v>119</v>
      </c>
      <c r="ES415" s="202">
        <v>91</v>
      </c>
      <c r="ET415" s="26">
        <v>20.750677</v>
      </c>
      <c r="EU415" s="26">
        <v>84.538999991142347</v>
      </c>
      <c r="EV415" s="1">
        <v>269</v>
      </c>
      <c r="EW415" s="202">
        <v>52</v>
      </c>
      <c r="EX415" s="26">
        <v>4.3600225000000004</v>
      </c>
      <c r="EY415" s="26">
        <v>95.617803178622921</v>
      </c>
      <c r="EZ415" s="1">
        <v>90</v>
      </c>
      <c r="FA415" s="202">
        <v>62</v>
      </c>
      <c r="FB415" s="204">
        <v>0.92759999999999998</v>
      </c>
      <c r="FC415" s="26">
        <v>92.437852517234177</v>
      </c>
      <c r="FD415" s="1">
        <v>214</v>
      </c>
      <c r="FE415" s="202">
        <v>11</v>
      </c>
      <c r="FF415" s="204">
        <v>0.29620000000000002</v>
      </c>
      <c r="FG415" s="26">
        <v>70.320351758793961</v>
      </c>
      <c r="FH415" s="1">
        <v>149</v>
      </c>
      <c r="FI415" s="202">
        <v>252</v>
      </c>
      <c r="FJ415" s="204">
        <v>0.30280000000000001</v>
      </c>
      <c r="FK415" s="26">
        <v>69.72</v>
      </c>
      <c r="FL415" s="1">
        <v>150</v>
      </c>
      <c r="FM415" s="202">
        <v>252</v>
      </c>
      <c r="FN415" s="204">
        <v>0.92759999999999998</v>
      </c>
      <c r="FO415" s="26">
        <v>92.759999999999991</v>
      </c>
      <c r="FP415" s="1">
        <v>96</v>
      </c>
      <c r="FQ415" s="202">
        <v>-4</v>
      </c>
      <c r="FR415" s="204">
        <v>0.83720000000000006</v>
      </c>
      <c r="FS415" s="26">
        <v>40.680272108843546</v>
      </c>
      <c r="FT415" s="1">
        <v>79</v>
      </c>
      <c r="FU415" s="202">
        <v>-2</v>
      </c>
      <c r="FV415" s="204">
        <v>0.89349999999999996</v>
      </c>
      <c r="FW415" s="26">
        <v>80.927650429799428</v>
      </c>
      <c r="FX415" s="1">
        <v>366</v>
      </c>
      <c r="FY415" s="202">
        <v>-365</v>
      </c>
      <c r="FZ415" s="204">
        <v>1</v>
      </c>
      <c r="GA415" s="26">
        <v>0</v>
      </c>
      <c r="GB415" s="1">
        <v>345</v>
      </c>
      <c r="GC415" s="202">
        <v>-18</v>
      </c>
      <c r="GD415" s="26">
        <v>0.32154700000000003</v>
      </c>
      <c r="GE415" s="26">
        <v>77.340999063196207</v>
      </c>
      <c r="GF415" s="1">
        <v>386</v>
      </c>
      <c r="GG415" s="202">
        <v>-3</v>
      </c>
      <c r="GH415" s="204">
        <v>0.55579029999999996</v>
      </c>
      <c r="GI415" s="26">
        <v>57.696024053786331</v>
      </c>
      <c r="GJ415" s="1">
        <v>72</v>
      </c>
      <c r="GK415" s="202">
        <v>11</v>
      </c>
      <c r="GL415" s="204">
        <v>2.7779999999999998E-4</v>
      </c>
      <c r="GM415" s="26">
        <v>97.559411377113989</v>
      </c>
      <c r="GN415" s="1">
        <v>316</v>
      </c>
      <c r="GO415" s="202">
        <v>18</v>
      </c>
      <c r="GP415" s="26">
        <v>4.9079200000000003E-2</v>
      </c>
      <c r="GQ415" s="26">
        <v>89.87554849408707</v>
      </c>
      <c r="GR415" s="1">
        <v>378</v>
      </c>
      <c r="GS415" s="202">
        <v>12</v>
      </c>
      <c r="GT415" s="204">
        <v>-1.9832999999999999E-3</v>
      </c>
      <c r="GU415" s="26">
        <v>59.729952629812132</v>
      </c>
      <c r="GV415" s="1">
        <v>265</v>
      </c>
      <c r="GW415" s="202">
        <v>-207</v>
      </c>
      <c r="GX415" s="204">
        <v>0.47544809999999998</v>
      </c>
      <c r="GY415" s="26">
        <v>44.802311189214649</v>
      </c>
      <c r="GZ415" s="1">
        <v>283</v>
      </c>
      <c r="HA415" s="202">
        <v>-10</v>
      </c>
      <c r="HB415" s="204">
        <v>0.25142219999999998</v>
      </c>
      <c r="HC415" s="26">
        <v>20.34503985260309</v>
      </c>
      <c r="HD415" s="1">
        <v>291</v>
      </c>
      <c r="HE415" s="202">
        <v>16</v>
      </c>
      <c r="HF415" s="204">
        <v>8.7642300000000006E-2</v>
      </c>
      <c r="HG415" s="26">
        <v>74.074415187032059</v>
      </c>
      <c r="HH415" s="1">
        <v>20</v>
      </c>
      <c r="HI415" s="202">
        <v>380</v>
      </c>
      <c r="HJ415" s="179">
        <v>0</v>
      </c>
      <c r="HK415" s="26">
        <v>0</v>
      </c>
      <c r="HL415" s="1">
        <v>241</v>
      </c>
      <c r="HM415" s="202">
        <v>-9</v>
      </c>
      <c r="HN415" s="204">
        <v>6.8604E-3</v>
      </c>
      <c r="HO415" s="26">
        <v>5.3957436987685625</v>
      </c>
      <c r="HP415" s="1">
        <v>308</v>
      </c>
      <c r="HQ415" s="202">
        <v>-29</v>
      </c>
      <c r="HR415" s="179">
        <v>23750.880000000001</v>
      </c>
      <c r="HS415" s="26">
        <v>13.424209977953975</v>
      </c>
      <c r="HT415" s="1">
        <v>66</v>
      </c>
      <c r="HU415" s="202">
        <v>-7</v>
      </c>
      <c r="HV415" s="179">
        <v>33806.769999999997</v>
      </c>
      <c r="HW415" s="26">
        <v>3.1669626164018956</v>
      </c>
      <c r="HX415" s="1">
        <v>288</v>
      </c>
      <c r="HY415" s="202">
        <v>4</v>
      </c>
      <c r="HZ415" s="204">
        <v>2.12146E-2</v>
      </c>
      <c r="IA415" s="26">
        <v>41.600437115801832</v>
      </c>
      <c r="IB415" s="1">
        <v>370</v>
      </c>
      <c r="IC415" s="202">
        <v>-235</v>
      </c>
      <c r="ID415" s="26">
        <v>0.84896000000000005</v>
      </c>
      <c r="IE415" s="26">
        <v>27.784423495806639</v>
      </c>
      <c r="IF415" s="1">
        <v>385</v>
      </c>
      <c r="IG415" s="202">
        <v>-11</v>
      </c>
      <c r="IH415" s="179">
        <v>2790.2869000000001</v>
      </c>
      <c r="II415" s="26">
        <v>26.891297054246628</v>
      </c>
      <c r="IJ415" s="1">
        <v>260</v>
      </c>
      <c r="IK415" s="202">
        <v>7</v>
      </c>
      <c r="IL415" s="215">
        <v>7.0101399999999994E-2</v>
      </c>
      <c r="IM415" s="26">
        <v>29.553239839611344</v>
      </c>
      <c r="IN415" s="1">
        <v>103</v>
      </c>
      <c r="IO415" s="202">
        <v>-82</v>
      </c>
      <c r="IP415" s="204">
        <v>0.252888</v>
      </c>
      <c r="IQ415" s="26">
        <v>68.045434837241558</v>
      </c>
      <c r="IR415" s="1">
        <v>13</v>
      </c>
      <c r="IS415" s="202">
        <v>18</v>
      </c>
      <c r="IT415" s="204">
        <v>0.58577440000000003</v>
      </c>
      <c r="IU415" s="26">
        <v>31.300416140949501</v>
      </c>
      <c r="IV415" s="1">
        <v>194</v>
      </c>
      <c r="IW415" s="202">
        <v>5</v>
      </c>
      <c r="IX415" s="204">
        <v>0.2142076</v>
      </c>
      <c r="IY415" s="26">
        <v>33.02848216803779</v>
      </c>
      <c r="IZ415" s="1">
        <v>259</v>
      </c>
      <c r="JA415" s="202">
        <v>25</v>
      </c>
      <c r="JB415" s="26">
        <v>98.775899999999993</v>
      </c>
      <c r="JC415" s="26">
        <v>39.826759557273391</v>
      </c>
      <c r="JD415" s="1">
        <v>287</v>
      </c>
      <c r="JE415" s="202">
        <v>-24</v>
      </c>
      <c r="JF415" s="215">
        <v>0.64817480000000005</v>
      </c>
      <c r="JG415" s="26">
        <v>36.205819123452677</v>
      </c>
      <c r="JH415" s="1">
        <v>179</v>
      </c>
      <c r="JI415" s="202">
        <v>-19</v>
      </c>
      <c r="JJ415" s="26">
        <v>24.533770000000001</v>
      </c>
      <c r="JK415" s="26">
        <v>32.374877541958625</v>
      </c>
      <c r="JL415" s="1">
        <v>264</v>
      </c>
      <c r="JM415" s="202">
        <v>-6</v>
      </c>
      <c r="JN415" s="204">
        <v>0.9315293</v>
      </c>
      <c r="JO415" s="26">
        <v>91.907397661737122</v>
      </c>
      <c r="JP415" s="1">
        <v>201</v>
      </c>
      <c r="JQ415" s="202">
        <v>-31</v>
      </c>
      <c r="JR415" s="215">
        <v>0.96076850000000003</v>
      </c>
      <c r="JS415" s="26">
        <v>93.404835103982109</v>
      </c>
      <c r="JT415" s="1">
        <v>259</v>
      </c>
      <c r="JU415" s="202">
        <v>-26</v>
      </c>
    </row>
    <row r="416" spans="1:281" x14ac:dyDescent="0.25">
      <c r="A416" s="1" t="s">
        <v>884</v>
      </c>
      <c r="B416" s="1" t="s">
        <v>886</v>
      </c>
      <c r="C416" s="1">
        <v>5208707</v>
      </c>
      <c r="D416" s="1">
        <v>520870</v>
      </c>
      <c r="E416" s="1" t="s">
        <v>1</v>
      </c>
      <c r="F416" s="1" t="s">
        <v>2</v>
      </c>
      <c r="G416" s="1" t="s">
        <v>161</v>
      </c>
      <c r="H416" s="158" t="s">
        <v>885</v>
      </c>
      <c r="I416" s="158" t="s">
        <v>886</v>
      </c>
      <c r="J416" s="158" t="s">
        <v>886</v>
      </c>
      <c r="K416" s="158" t="s">
        <v>164</v>
      </c>
      <c r="L416" s="1">
        <v>-16.670000000000002</v>
      </c>
      <c r="M416" s="1">
        <v>-49.25</v>
      </c>
      <c r="N416" s="1" t="s">
        <v>256</v>
      </c>
      <c r="O416" s="158" t="s">
        <v>255</v>
      </c>
      <c r="P416" s="158" t="s">
        <v>257</v>
      </c>
      <c r="Q416" s="158" t="s">
        <v>254</v>
      </c>
      <c r="R416" s="1">
        <v>1503256</v>
      </c>
      <c r="S416" s="158" t="s">
        <v>382</v>
      </c>
      <c r="T416" s="158">
        <v>1435186</v>
      </c>
      <c r="U416" s="158">
        <v>2180</v>
      </c>
      <c r="V416" s="215">
        <v>0.4607829</v>
      </c>
      <c r="W416" s="26">
        <v>71.714602785602693</v>
      </c>
      <c r="X416" s="1">
        <v>27</v>
      </c>
      <c r="Y416" s="202">
        <v>12</v>
      </c>
      <c r="Z416" s="215">
        <v>4.7004200000000003E-2</v>
      </c>
      <c r="AA416" s="26">
        <v>17.772718948916307</v>
      </c>
      <c r="AB416" s="1">
        <v>210</v>
      </c>
      <c r="AC416" s="202">
        <v>148</v>
      </c>
      <c r="AD416" s="204">
        <v>0.48180000000000001</v>
      </c>
      <c r="AE416" s="26">
        <v>63.195121951219512</v>
      </c>
      <c r="AF416" s="1">
        <v>240</v>
      </c>
      <c r="AG416" s="202">
        <v>69</v>
      </c>
      <c r="AH416" s="204">
        <v>8.0600000000000005E-2</v>
      </c>
      <c r="AI416" s="26">
        <v>53.83679312813171</v>
      </c>
      <c r="AJ416" s="1">
        <v>233</v>
      </c>
      <c r="AK416" s="202">
        <v>13</v>
      </c>
      <c r="AL416" s="215">
        <v>0.19633349999999999</v>
      </c>
      <c r="AM416" s="26">
        <v>36.098452279373362</v>
      </c>
      <c r="AN416" s="1">
        <v>385</v>
      </c>
      <c r="AO416" s="202">
        <v>-5</v>
      </c>
      <c r="AP416" s="204">
        <v>2.7246200000000002E-2</v>
      </c>
      <c r="AQ416" s="26">
        <v>64.826597870962914</v>
      </c>
      <c r="AR416" s="1">
        <v>273</v>
      </c>
      <c r="AS416" s="202">
        <v>5</v>
      </c>
      <c r="AT416" s="154">
        <v>0.93125999999999998</v>
      </c>
      <c r="AU416" s="26">
        <v>92.131320184525919</v>
      </c>
      <c r="AV416" s="1">
        <v>131</v>
      </c>
      <c r="AW416" s="202">
        <v>-63</v>
      </c>
      <c r="AX416" s="26">
        <v>6.4</v>
      </c>
      <c r="AY416" s="26">
        <v>94.753086419753089</v>
      </c>
      <c r="AZ416" s="1">
        <v>36</v>
      </c>
      <c r="BA416" s="202">
        <v>-20</v>
      </c>
      <c r="BB416" s="204">
        <v>0.63079839999999998</v>
      </c>
      <c r="BC416" s="26">
        <v>58.786367962231942</v>
      </c>
      <c r="BD416" s="1">
        <v>126</v>
      </c>
      <c r="BE416" s="202">
        <v>55</v>
      </c>
      <c r="BF416" s="154">
        <v>0.9345</v>
      </c>
      <c r="BG416" s="26">
        <v>94.284417091257637</v>
      </c>
      <c r="BH416" s="1">
        <v>61</v>
      </c>
      <c r="BI416" s="393" t="s">
        <v>911</v>
      </c>
      <c r="BJ416" s="204">
        <v>0.53700000000000003</v>
      </c>
      <c r="BK416" s="26">
        <v>20.186927772126147</v>
      </c>
      <c r="BL416" s="1">
        <v>384</v>
      </c>
      <c r="BM416" s="202">
        <v>-6</v>
      </c>
      <c r="BN416" s="204">
        <v>0.50325160000000002</v>
      </c>
      <c r="BO416" s="26">
        <v>75.283171539449043</v>
      </c>
      <c r="BP416" s="1">
        <v>18</v>
      </c>
      <c r="BQ416" s="202">
        <v>-2</v>
      </c>
      <c r="BR416" s="204">
        <v>0.77870910000000004</v>
      </c>
      <c r="BS416" s="26">
        <v>41.066066135170345</v>
      </c>
      <c r="BT416" s="1">
        <v>362</v>
      </c>
      <c r="BU416" s="202">
        <v>40</v>
      </c>
      <c r="BV416" s="204">
        <v>0.76902490000000001</v>
      </c>
      <c r="BW416" s="26">
        <v>77.749967879074489</v>
      </c>
      <c r="BX416" s="1">
        <v>278</v>
      </c>
      <c r="BY416" s="202">
        <v>-36</v>
      </c>
      <c r="BZ416" s="26">
        <v>78.050956999999997</v>
      </c>
      <c r="CA416" s="26">
        <v>72.896805008289562</v>
      </c>
      <c r="CB416" s="1">
        <v>291</v>
      </c>
      <c r="CC416" s="202">
        <v>-73</v>
      </c>
      <c r="CD416" s="215">
        <v>1.5100000000000001E-2</v>
      </c>
      <c r="CE416" s="26">
        <v>87.797311271975175</v>
      </c>
      <c r="CF416" s="1">
        <v>218</v>
      </c>
      <c r="CG416" s="202">
        <v>-49</v>
      </c>
      <c r="CH416" s="215">
        <v>3.3799999999999997E-2</v>
      </c>
      <c r="CI416" s="26">
        <v>85.648503453568694</v>
      </c>
      <c r="CJ416" s="1">
        <v>42</v>
      </c>
      <c r="CK416" s="202">
        <v>69</v>
      </c>
      <c r="CL416" s="26">
        <v>13.71467</v>
      </c>
      <c r="CM416" s="26">
        <v>64.120098745532985</v>
      </c>
      <c r="CN416" s="1">
        <v>192</v>
      </c>
      <c r="CO416" s="202">
        <v>74</v>
      </c>
      <c r="CP416" s="26">
        <v>144.46152000000001</v>
      </c>
      <c r="CQ416" s="26">
        <v>74.176651669835863</v>
      </c>
      <c r="CR416" s="1">
        <v>113</v>
      </c>
      <c r="CS416" s="202">
        <v>1</v>
      </c>
      <c r="CT416" s="204">
        <v>0.49354229999999999</v>
      </c>
      <c r="CU416" s="26">
        <v>30.438877170491835</v>
      </c>
      <c r="CV416" s="1">
        <v>275</v>
      </c>
      <c r="CW416" s="202">
        <v>3</v>
      </c>
      <c r="CX416" s="204">
        <v>0.93739589999999995</v>
      </c>
      <c r="CY416" s="26">
        <v>49.048178795935804</v>
      </c>
      <c r="CZ416" s="1">
        <v>264</v>
      </c>
      <c r="DA416" s="202">
        <v>-6</v>
      </c>
      <c r="DB416" s="204">
        <v>0.73341199999999995</v>
      </c>
      <c r="DC416" s="26">
        <v>31.13705710748032</v>
      </c>
      <c r="DD416" s="1">
        <v>245</v>
      </c>
      <c r="DE416" s="202">
        <v>11</v>
      </c>
      <c r="DF416" s="204">
        <v>0.50000909999999998</v>
      </c>
      <c r="DG416" s="26">
        <v>58.080493219864707</v>
      </c>
      <c r="DH416" s="1">
        <v>83</v>
      </c>
      <c r="DI416" s="202">
        <v>17</v>
      </c>
      <c r="DJ416" s="204">
        <v>0.12792249999999999</v>
      </c>
      <c r="DK416" s="26">
        <v>14.435400831876871</v>
      </c>
      <c r="DL416" s="1">
        <v>173</v>
      </c>
      <c r="DM416" s="202">
        <v>-19</v>
      </c>
      <c r="DN416" s="204">
        <v>0.1815223</v>
      </c>
      <c r="DO416" s="26">
        <v>19.412248219683132</v>
      </c>
      <c r="DP416" s="1">
        <v>224</v>
      </c>
      <c r="DQ416" s="202">
        <v>25</v>
      </c>
      <c r="DR416" s="26">
        <v>6.5</v>
      </c>
      <c r="DS416" s="26">
        <v>47.457627118644069</v>
      </c>
      <c r="DT416" s="1">
        <v>67</v>
      </c>
      <c r="DU416" s="202">
        <v>-1</v>
      </c>
      <c r="DV416" s="26">
        <v>5.6</v>
      </c>
      <c r="DW416" s="26">
        <v>54.901960784313722</v>
      </c>
      <c r="DX416" s="1">
        <v>21</v>
      </c>
      <c r="DY416" s="202">
        <v>0</v>
      </c>
      <c r="DZ416" s="26">
        <v>4.8</v>
      </c>
      <c r="EA416" s="26">
        <v>85.714285714285694</v>
      </c>
      <c r="EB416" s="1">
        <v>30</v>
      </c>
      <c r="EC416" s="202">
        <v>-1</v>
      </c>
      <c r="ED416" s="26">
        <v>571.24329999999998</v>
      </c>
      <c r="EE416" s="26">
        <v>76.658779479445656</v>
      </c>
      <c r="EF416" s="1">
        <v>59</v>
      </c>
      <c r="EG416" s="202">
        <v>-12</v>
      </c>
      <c r="EH416" s="26">
        <v>19.001750000000001</v>
      </c>
      <c r="EI416" s="26">
        <v>77.097486743570613</v>
      </c>
      <c r="EJ416" s="1">
        <v>223</v>
      </c>
      <c r="EK416" s="202">
        <v>-10</v>
      </c>
      <c r="EL416" s="154">
        <v>0.2132964</v>
      </c>
      <c r="EM416" s="26">
        <v>77.951383271691611</v>
      </c>
      <c r="EN416" s="1">
        <v>253</v>
      </c>
      <c r="EO416" s="202">
        <v>29</v>
      </c>
      <c r="EP416" s="26">
        <v>64.797330000000002</v>
      </c>
      <c r="EQ416" s="26">
        <v>77.349205646740799</v>
      </c>
      <c r="ER416" s="1">
        <v>225</v>
      </c>
      <c r="ES416" s="202">
        <v>25</v>
      </c>
      <c r="ET416" s="26">
        <v>28.970981999999999</v>
      </c>
      <c r="EU416" s="26">
        <v>78.238421586585389</v>
      </c>
      <c r="EV416" s="1">
        <v>331</v>
      </c>
      <c r="EW416" s="202">
        <v>20</v>
      </c>
      <c r="EX416" s="26">
        <v>10.929608</v>
      </c>
      <c r="EY416" s="26">
        <v>88.814237621006541</v>
      </c>
      <c r="EZ416" s="1">
        <v>196</v>
      </c>
      <c r="FA416" s="202">
        <v>41</v>
      </c>
      <c r="FB416" s="204">
        <v>0.99850000000000005</v>
      </c>
      <c r="FC416" s="26">
        <v>99.84332567369961</v>
      </c>
      <c r="FD416" s="1">
        <v>41</v>
      </c>
      <c r="FE416" s="202">
        <v>5</v>
      </c>
      <c r="FF416" s="204">
        <v>0.1145</v>
      </c>
      <c r="FG416" s="26">
        <v>89.342546063651582</v>
      </c>
      <c r="FH416" s="1">
        <v>15</v>
      </c>
      <c r="FI416" s="202">
        <v>-2</v>
      </c>
      <c r="FJ416" s="204">
        <v>0.28210000000000002</v>
      </c>
      <c r="FK416" s="26">
        <v>71.789999999999992</v>
      </c>
      <c r="FL416" s="1">
        <v>129</v>
      </c>
      <c r="FM416" s="202">
        <v>4</v>
      </c>
      <c r="FN416" s="204">
        <v>0.99850000000000005</v>
      </c>
      <c r="FO416" s="26">
        <v>99.850000000000009</v>
      </c>
      <c r="FP416" s="1">
        <v>12</v>
      </c>
      <c r="FQ416" s="202">
        <v>0</v>
      </c>
      <c r="FR416" s="204">
        <v>0.75519999999999998</v>
      </c>
      <c r="FS416" s="26">
        <v>36.695821185617106</v>
      </c>
      <c r="FT416" s="1">
        <v>118</v>
      </c>
      <c r="FU416" s="202">
        <v>-11</v>
      </c>
      <c r="FV416" s="204">
        <v>0.99850000000000005</v>
      </c>
      <c r="FW416" s="26">
        <v>99.73137535816619</v>
      </c>
      <c r="FX416" s="1">
        <v>220</v>
      </c>
      <c r="FY416" s="202">
        <v>-44</v>
      </c>
      <c r="FZ416" s="204">
        <v>1</v>
      </c>
      <c r="GA416" s="26">
        <v>0</v>
      </c>
      <c r="GB416" s="1">
        <v>345</v>
      </c>
      <c r="GC416" s="202">
        <v>-18</v>
      </c>
      <c r="GD416" s="26">
        <v>3.1430699999999999E-2</v>
      </c>
      <c r="GE416" s="26">
        <v>83.891542551642175</v>
      </c>
      <c r="GF416" s="1">
        <v>88</v>
      </c>
      <c r="GG416" s="202">
        <v>12</v>
      </c>
      <c r="GH416" s="204">
        <v>0.1636261</v>
      </c>
      <c r="GI416" s="26">
        <v>16.985858517910891</v>
      </c>
      <c r="GJ416" s="1">
        <v>315</v>
      </c>
      <c r="GK416" s="202">
        <v>-1</v>
      </c>
      <c r="GL416" s="204">
        <v>0</v>
      </c>
      <c r="GM416" s="26">
        <v>100</v>
      </c>
      <c r="GN416" s="1">
        <v>1</v>
      </c>
      <c r="GO416" s="202">
        <v>267</v>
      </c>
      <c r="GP416" s="26">
        <v>0</v>
      </c>
      <c r="GQ416" s="26">
        <v>100</v>
      </c>
      <c r="GR416" s="1">
        <v>1</v>
      </c>
      <c r="GS416" s="202">
        <v>324</v>
      </c>
      <c r="GT416" s="204">
        <v>-3.2066E-3</v>
      </c>
      <c r="GU416" s="26">
        <v>58.040015306552398</v>
      </c>
      <c r="GV416" s="1">
        <v>307</v>
      </c>
      <c r="GW416" s="202">
        <v>-205</v>
      </c>
      <c r="GX416" s="204">
        <v>0.3083321</v>
      </c>
      <c r="GY416" s="26">
        <v>68.756460084899373</v>
      </c>
      <c r="GZ416" s="1">
        <v>127</v>
      </c>
      <c r="HA416" s="202">
        <v>-12</v>
      </c>
      <c r="HB416" s="204">
        <v>0.59485469999999996</v>
      </c>
      <c r="HC416" s="26">
        <v>56.889140012694519</v>
      </c>
      <c r="HD416" s="1">
        <v>17</v>
      </c>
      <c r="HE416" s="202">
        <v>3</v>
      </c>
      <c r="HF416" s="204">
        <v>5.3992600000000002E-2</v>
      </c>
      <c r="HG416" s="26">
        <v>69.834806227354434</v>
      </c>
      <c r="HH416" s="1">
        <v>113</v>
      </c>
      <c r="HI416" s="202">
        <v>135</v>
      </c>
      <c r="HJ416" s="179">
        <v>84.791839999999993</v>
      </c>
      <c r="HK416" s="26">
        <v>3.8765740954094747</v>
      </c>
      <c r="HL416" s="1">
        <v>61</v>
      </c>
      <c r="HM416" s="202">
        <v>-19</v>
      </c>
      <c r="HN416" s="204">
        <v>2.1525599999999999E-2</v>
      </c>
      <c r="HO416" s="26">
        <v>17.147731652844676</v>
      </c>
      <c r="HP416" s="1">
        <v>74</v>
      </c>
      <c r="HQ416" s="202">
        <v>-21</v>
      </c>
      <c r="HR416" s="179">
        <v>41086.68</v>
      </c>
      <c r="HS416" s="26">
        <v>23.347312873786922</v>
      </c>
      <c r="HT416" s="1">
        <v>20</v>
      </c>
      <c r="HU416" s="202">
        <v>-1</v>
      </c>
      <c r="HV416" s="179">
        <v>52722.02</v>
      </c>
      <c r="HW416" s="26">
        <v>5.8267487563924005</v>
      </c>
      <c r="HX416" s="1">
        <v>177</v>
      </c>
      <c r="HY416" s="202">
        <v>19</v>
      </c>
      <c r="HZ416" s="204">
        <v>0.14344999999999999</v>
      </c>
      <c r="IA416" s="26">
        <v>60.329764402121413</v>
      </c>
      <c r="IB416" s="1">
        <v>94</v>
      </c>
      <c r="IC416" s="202">
        <v>88</v>
      </c>
      <c r="ID416" s="26">
        <v>2.2062539999999999</v>
      </c>
      <c r="IE416" s="26">
        <v>63.16389654394743</v>
      </c>
      <c r="IF416" s="1">
        <v>119</v>
      </c>
      <c r="IG416" s="202">
        <v>1</v>
      </c>
      <c r="IH416" s="179">
        <v>3945.9135000000001</v>
      </c>
      <c r="II416" s="26">
        <v>46.01143237324424</v>
      </c>
      <c r="IJ416" s="1">
        <v>45</v>
      </c>
      <c r="IK416" s="202">
        <v>-7</v>
      </c>
      <c r="IL416" s="215">
        <v>1.9862399999999999E-2</v>
      </c>
      <c r="IM416" s="26">
        <v>23.145168161658049</v>
      </c>
      <c r="IN416" s="1">
        <v>391</v>
      </c>
      <c r="IO416" s="202">
        <v>-242</v>
      </c>
      <c r="IP416" s="204">
        <v>8.6505299999999993E-2</v>
      </c>
      <c r="IQ416" s="26">
        <v>22.096183109132536</v>
      </c>
      <c r="IR416" s="1">
        <v>257</v>
      </c>
      <c r="IS416" s="202">
        <v>74</v>
      </c>
      <c r="IT416" s="204">
        <v>0.71293010000000001</v>
      </c>
      <c r="IU416" s="26">
        <v>38.411268095230476</v>
      </c>
      <c r="IV416" s="1">
        <v>113</v>
      </c>
      <c r="IW416" s="202">
        <v>18</v>
      </c>
      <c r="IX416" s="204">
        <v>0.3538269</v>
      </c>
      <c r="IY416" s="26">
        <v>71.183421183229882</v>
      </c>
      <c r="IZ416" s="1">
        <v>23</v>
      </c>
      <c r="JA416" s="202">
        <v>-2</v>
      </c>
      <c r="JB416" s="26">
        <v>131.75020000000001</v>
      </c>
      <c r="JC416" s="26">
        <v>65.452005518229257</v>
      </c>
      <c r="JD416" s="1">
        <v>21</v>
      </c>
      <c r="JE416" s="202">
        <v>-1</v>
      </c>
      <c r="JF416" s="215">
        <v>0.55430199999999996</v>
      </c>
      <c r="JG416" s="26">
        <v>17.787639841648005</v>
      </c>
      <c r="JH416" s="1">
        <v>367</v>
      </c>
      <c r="JI416" s="202">
        <v>17</v>
      </c>
      <c r="JJ416" s="26">
        <v>34.92559</v>
      </c>
      <c r="JK416" s="26">
        <v>46.825135006288313</v>
      </c>
      <c r="JL416" s="1">
        <v>121</v>
      </c>
      <c r="JM416" s="202">
        <v>-7</v>
      </c>
      <c r="JN416" s="204">
        <v>0.76565700000000003</v>
      </c>
      <c r="JO416" s="26">
        <v>70.642358852008954</v>
      </c>
      <c r="JP416" s="1">
        <v>329</v>
      </c>
      <c r="JQ416" s="202">
        <v>-3</v>
      </c>
      <c r="JR416" s="215">
        <v>0.97371350000000001</v>
      </c>
      <c r="JS416" s="26">
        <v>96.055893192566145</v>
      </c>
      <c r="JT416" s="1">
        <v>150</v>
      </c>
      <c r="JU416" s="202">
        <v>-21</v>
      </c>
    </row>
    <row r="417" spans="1:281" x14ac:dyDescent="0.25">
      <c r="A417" s="1" t="s">
        <v>884</v>
      </c>
      <c r="B417" s="1" t="s">
        <v>901</v>
      </c>
      <c r="C417" s="1">
        <v>5208806</v>
      </c>
      <c r="D417" s="1">
        <v>520880</v>
      </c>
      <c r="E417" s="1" t="s">
        <v>2</v>
      </c>
      <c r="F417" s="1" t="s">
        <v>2</v>
      </c>
      <c r="G417" s="1" t="s">
        <v>161</v>
      </c>
      <c r="H417" s="158" t="s">
        <v>885</v>
      </c>
      <c r="I417" s="158" t="s">
        <v>886</v>
      </c>
      <c r="J417" s="158" t="s">
        <v>886</v>
      </c>
      <c r="K417" s="158" t="s">
        <v>164</v>
      </c>
      <c r="L417" s="1">
        <v>-16.489999999999998</v>
      </c>
      <c r="M417" s="1">
        <v>-49.42</v>
      </c>
      <c r="N417" s="1" t="s">
        <v>256</v>
      </c>
      <c r="O417" s="158" t="s">
        <v>255</v>
      </c>
      <c r="P417" s="158" t="s">
        <v>254</v>
      </c>
      <c r="Q417" s="158" t="s">
        <v>381</v>
      </c>
      <c r="R417" s="1">
        <v>81495</v>
      </c>
      <c r="S417" s="158" t="s">
        <v>362</v>
      </c>
      <c r="T417" s="158">
        <v>71265</v>
      </c>
      <c r="U417" s="158">
        <v>651</v>
      </c>
      <c r="V417" s="215">
        <v>0.73437110000000005</v>
      </c>
      <c r="W417" s="26">
        <v>32.279039973616236</v>
      </c>
      <c r="X417" s="1">
        <v>295</v>
      </c>
      <c r="Y417" s="202" t="s">
        <v>910</v>
      </c>
      <c r="Z417" s="215">
        <v>6.6905699999999999E-2</v>
      </c>
      <c r="AA417" s="26">
        <v>25.593403769207374</v>
      </c>
      <c r="AB417" s="1">
        <v>121</v>
      </c>
      <c r="AC417" s="202" t="s">
        <v>910</v>
      </c>
      <c r="AD417" s="204">
        <v>0.54159999999999997</v>
      </c>
      <c r="AE417" s="26">
        <v>55.902439024390247</v>
      </c>
      <c r="AF417" s="1">
        <v>359</v>
      </c>
      <c r="AG417" s="202" t="s">
        <v>910</v>
      </c>
      <c r="AH417" s="204">
        <v>-0.1469</v>
      </c>
      <c r="AI417" s="26">
        <v>61.979241231209734</v>
      </c>
      <c r="AJ417" s="1">
        <v>78</v>
      </c>
      <c r="AK417" s="202" t="s">
        <v>910</v>
      </c>
      <c r="AL417" s="215">
        <v>7.6730300000000001E-2</v>
      </c>
      <c r="AM417" s="26">
        <v>79.692249150107727</v>
      </c>
      <c r="AN417" s="1">
        <v>144</v>
      </c>
      <c r="AO417" s="202" t="s">
        <v>910</v>
      </c>
      <c r="AP417" s="204">
        <v>2.90067E-2</v>
      </c>
      <c r="AQ417" s="26">
        <v>62.343379518420669</v>
      </c>
      <c r="AR417" s="1">
        <v>299</v>
      </c>
      <c r="AS417" s="202" t="s">
        <v>910</v>
      </c>
      <c r="AT417" s="154">
        <v>0.75651999999999997</v>
      </c>
      <c r="AU417" s="26">
        <v>72.12880184068041</v>
      </c>
      <c r="AV417" s="1">
        <v>344</v>
      </c>
      <c r="AW417" s="202" t="s">
        <v>910</v>
      </c>
      <c r="AX417" s="26">
        <v>11.4</v>
      </c>
      <c r="AY417" s="26">
        <v>89.609053497942384</v>
      </c>
      <c r="AZ417" s="1">
        <v>109</v>
      </c>
      <c r="BA417" s="202" t="s">
        <v>910</v>
      </c>
      <c r="BB417" s="204">
        <v>0.40367520000000001</v>
      </c>
      <c r="BC417" s="26">
        <v>29.457858940536745</v>
      </c>
      <c r="BD417" s="1">
        <v>392</v>
      </c>
      <c r="BE417" s="202" t="s">
        <v>910</v>
      </c>
      <c r="BF417" s="154">
        <v>0.68454999999999999</v>
      </c>
      <c r="BG417" s="26">
        <v>69.066236190284016</v>
      </c>
      <c r="BH417" s="1">
        <v>267</v>
      </c>
      <c r="BI417" s="202" t="s">
        <v>910</v>
      </c>
      <c r="BJ417" s="204">
        <v>0.97770000000000001</v>
      </c>
      <c r="BK417" s="26">
        <v>48.207019328585957</v>
      </c>
      <c r="BL417" s="1">
        <v>127</v>
      </c>
      <c r="BM417" s="202" t="s">
        <v>910</v>
      </c>
      <c r="BN417" s="204">
        <v>0.1245352</v>
      </c>
      <c r="BO417" s="26">
        <v>17.821740115339686</v>
      </c>
      <c r="BP417" s="1">
        <v>327</v>
      </c>
      <c r="BQ417" s="202" t="s">
        <v>910</v>
      </c>
      <c r="BR417" s="204">
        <v>1.0711090000000001</v>
      </c>
      <c r="BS417" s="26">
        <v>79.515357301731981</v>
      </c>
      <c r="BT417" s="1">
        <v>3</v>
      </c>
      <c r="BU417" s="202" t="s">
        <v>910</v>
      </c>
      <c r="BV417" s="204">
        <v>0.79495990000000005</v>
      </c>
      <c r="BW417" s="26">
        <v>80.815492084895695</v>
      </c>
      <c r="BX417" s="1">
        <v>234</v>
      </c>
      <c r="BY417" s="202" t="s">
        <v>910</v>
      </c>
      <c r="BZ417" s="26">
        <v>0</v>
      </c>
      <c r="CA417" s="26">
        <v>100</v>
      </c>
      <c r="CB417" s="1">
        <v>1</v>
      </c>
      <c r="CC417" s="202" t="s">
        <v>910</v>
      </c>
      <c r="CD417" s="215">
        <v>1.2500000000000001E-2</v>
      </c>
      <c r="CE417" s="26">
        <v>90.486039296794218</v>
      </c>
      <c r="CF417" s="1">
        <v>166</v>
      </c>
      <c r="CG417" s="202" t="s">
        <v>910</v>
      </c>
      <c r="CH417" s="215">
        <v>4.1599999999999998E-2</v>
      </c>
      <c r="CI417" s="26">
        <v>79.662317728319266</v>
      </c>
      <c r="CJ417" s="1">
        <v>120</v>
      </c>
      <c r="CK417" s="202" t="s">
        <v>910</v>
      </c>
      <c r="CL417" s="26">
        <v>18.32761</v>
      </c>
      <c r="CM417" s="26">
        <v>43.880370902992318</v>
      </c>
      <c r="CN417" s="1">
        <v>356</v>
      </c>
      <c r="CO417" s="202" t="s">
        <v>910</v>
      </c>
      <c r="CP417" s="26">
        <v>193.69031000000001</v>
      </c>
      <c r="CQ417" s="26">
        <v>51.698258968023822</v>
      </c>
      <c r="CR417" s="1">
        <v>331</v>
      </c>
      <c r="CS417" s="202" t="s">
        <v>910</v>
      </c>
      <c r="CT417" s="204">
        <v>0.37036819999999998</v>
      </c>
      <c r="CU417" s="26">
        <v>13.683263743920387</v>
      </c>
      <c r="CV417" s="1">
        <v>387</v>
      </c>
      <c r="CW417" s="202" t="s">
        <v>910</v>
      </c>
      <c r="CX417" s="204">
        <v>0.85662130000000003</v>
      </c>
      <c r="CY417" s="26">
        <v>35.699628618441778</v>
      </c>
      <c r="CZ417" s="1">
        <v>386</v>
      </c>
      <c r="DA417" s="202" t="s">
        <v>910</v>
      </c>
      <c r="DB417" s="204">
        <v>0.62832980000000005</v>
      </c>
      <c r="DC417" s="26">
        <v>21.687454368267989</v>
      </c>
      <c r="DD417" s="1">
        <v>358</v>
      </c>
      <c r="DE417" s="202" t="s">
        <v>910</v>
      </c>
      <c r="DF417" s="204">
        <v>0.31448880000000001</v>
      </c>
      <c r="DG417" s="26">
        <v>36.530664374155165</v>
      </c>
      <c r="DH417" s="1">
        <v>214</v>
      </c>
      <c r="DI417" s="202" t="s">
        <v>910</v>
      </c>
      <c r="DJ417" s="204">
        <v>4.9784399999999999E-2</v>
      </c>
      <c r="DK417" s="26">
        <v>5.613294674994469</v>
      </c>
      <c r="DL417" s="1">
        <v>351</v>
      </c>
      <c r="DM417" s="202" t="s">
        <v>910</v>
      </c>
      <c r="DN417" s="204">
        <v>9.6168900000000002E-2</v>
      </c>
      <c r="DO417" s="26">
        <v>10.257990699601947</v>
      </c>
      <c r="DP417" s="1">
        <v>340</v>
      </c>
      <c r="DQ417" s="202" t="s">
        <v>910</v>
      </c>
      <c r="DR417" s="26">
        <v>6.2</v>
      </c>
      <c r="DS417" s="26">
        <v>42.372881355932208</v>
      </c>
      <c r="DT417" s="1">
        <v>131</v>
      </c>
      <c r="DU417" s="202" t="s">
        <v>910</v>
      </c>
      <c r="DV417" s="26">
        <v>5.5</v>
      </c>
      <c r="DW417" s="26">
        <v>52.941176470588239</v>
      </c>
      <c r="DX417" s="1">
        <v>38</v>
      </c>
      <c r="DY417" s="202" t="s">
        <v>910</v>
      </c>
      <c r="DZ417" s="26">
        <v>4.9000000000000004</v>
      </c>
      <c r="EA417" s="26">
        <v>89.285714285714292</v>
      </c>
      <c r="EB417" s="1">
        <v>14</v>
      </c>
      <c r="EC417" s="202" t="s">
        <v>910</v>
      </c>
      <c r="ED417" s="26">
        <v>505.70519999999999</v>
      </c>
      <c r="EE417" s="26">
        <v>34.056202709378816</v>
      </c>
      <c r="EF417" s="1">
        <v>370</v>
      </c>
      <c r="EG417" s="202" t="s">
        <v>910</v>
      </c>
      <c r="EH417" s="26">
        <v>20.31643</v>
      </c>
      <c r="EI417" s="26">
        <v>75.419744923723286</v>
      </c>
      <c r="EJ417" s="1">
        <v>232</v>
      </c>
      <c r="EK417" s="202" t="s">
        <v>910</v>
      </c>
      <c r="EL417" s="154">
        <v>0</v>
      </c>
      <c r="EM417" s="26">
        <v>100</v>
      </c>
      <c r="EN417" s="1">
        <v>1</v>
      </c>
      <c r="EO417" s="202" t="s">
        <v>910</v>
      </c>
      <c r="EP417" s="26">
        <v>33.230449999999998</v>
      </c>
      <c r="EQ417" s="26">
        <v>89.15020817388536</v>
      </c>
      <c r="ER417" s="1">
        <v>82</v>
      </c>
      <c r="ES417" s="202" t="s">
        <v>910</v>
      </c>
      <c r="ET417" s="26">
        <v>12.697767000000001</v>
      </c>
      <c r="EU417" s="26">
        <v>90.711275939521485</v>
      </c>
      <c r="EV417" s="1">
        <v>155</v>
      </c>
      <c r="EW417" s="202" t="s">
        <v>910</v>
      </c>
      <c r="EX417" s="26">
        <v>5.0309834000000002</v>
      </c>
      <c r="EY417" s="26">
        <v>94.922945570064925</v>
      </c>
      <c r="EZ417" s="1">
        <v>102</v>
      </c>
      <c r="FA417" s="202" t="s">
        <v>910</v>
      </c>
      <c r="FB417" s="204">
        <v>0.59730000000000005</v>
      </c>
      <c r="FC417" s="26">
        <v>57.938165865886781</v>
      </c>
      <c r="FD417" s="1">
        <v>381</v>
      </c>
      <c r="FE417" s="202" t="s">
        <v>910</v>
      </c>
      <c r="FF417" s="204">
        <v>0.1578</v>
      </c>
      <c r="FG417" s="26">
        <v>84.809463986599667</v>
      </c>
      <c r="FH417" s="1">
        <v>24</v>
      </c>
      <c r="FI417" s="202" t="s">
        <v>910</v>
      </c>
      <c r="FJ417" s="204">
        <v>0.15060000000000001</v>
      </c>
      <c r="FK417" s="26">
        <v>84.94</v>
      </c>
      <c r="FL417" s="1">
        <v>46</v>
      </c>
      <c r="FM417" s="202" t="s">
        <v>910</v>
      </c>
      <c r="FN417" s="204">
        <v>0.221</v>
      </c>
      <c r="FO417" s="26">
        <v>22.1</v>
      </c>
      <c r="FP417" s="1">
        <v>327</v>
      </c>
      <c r="FQ417" s="202" t="s">
        <v>910</v>
      </c>
      <c r="FR417" s="204">
        <v>0.35560000000000003</v>
      </c>
      <c r="FS417" s="26">
        <v>17.278911564625854</v>
      </c>
      <c r="FT417" s="1">
        <v>247</v>
      </c>
      <c r="FU417" s="202" t="s">
        <v>910</v>
      </c>
      <c r="FV417" s="204">
        <v>0.9909</v>
      </c>
      <c r="FW417" s="26">
        <v>98.370343839541547</v>
      </c>
      <c r="FX417" s="1">
        <v>238</v>
      </c>
      <c r="FY417" s="202" t="s">
        <v>910</v>
      </c>
      <c r="FZ417" s="204">
        <v>0</v>
      </c>
      <c r="GA417" s="26">
        <v>100</v>
      </c>
      <c r="GB417" s="1">
        <v>1</v>
      </c>
      <c r="GC417" s="202" t="s">
        <v>910</v>
      </c>
      <c r="GD417" s="26">
        <v>8.7742299999999995E-2</v>
      </c>
      <c r="GE417" s="26">
        <v>82.620081469641704</v>
      </c>
      <c r="GF417" s="1">
        <v>286</v>
      </c>
      <c r="GG417" s="202" t="s">
        <v>910</v>
      </c>
      <c r="GH417" s="204">
        <v>0.1495542</v>
      </c>
      <c r="GI417" s="26">
        <v>15.525068934353071</v>
      </c>
      <c r="GJ417" s="1">
        <v>332</v>
      </c>
      <c r="GK417" s="202" t="s">
        <v>910</v>
      </c>
      <c r="GL417" s="204">
        <v>0</v>
      </c>
      <c r="GM417" s="26">
        <v>100</v>
      </c>
      <c r="GN417" s="1">
        <v>1</v>
      </c>
      <c r="GO417" s="202" t="s">
        <v>910</v>
      </c>
      <c r="GP417" s="26">
        <v>0</v>
      </c>
      <c r="GQ417" s="26">
        <v>100</v>
      </c>
      <c r="GR417" s="1">
        <v>1</v>
      </c>
      <c r="GS417" s="202" t="s">
        <v>910</v>
      </c>
      <c r="GT417" s="204">
        <v>-1.4488999999999999E-3</v>
      </c>
      <c r="GU417" s="26">
        <v>60.468203676611779</v>
      </c>
      <c r="GV417" s="1">
        <v>230</v>
      </c>
      <c r="GW417" s="202" t="s">
        <v>910</v>
      </c>
      <c r="GX417" s="204">
        <v>0.4466041</v>
      </c>
      <c r="GY417" s="26">
        <v>48.936765524808656</v>
      </c>
      <c r="GZ417" s="1">
        <v>262</v>
      </c>
      <c r="HA417" s="202" t="s">
        <v>910</v>
      </c>
      <c r="HB417" s="204">
        <v>0.132215</v>
      </c>
      <c r="HC417" s="26">
        <v>7.6603933599035088</v>
      </c>
      <c r="HD417" s="1">
        <v>400</v>
      </c>
      <c r="HE417" s="202" t="s">
        <v>910</v>
      </c>
      <c r="HF417" s="204">
        <v>3.3659500000000002E-2</v>
      </c>
      <c r="HG417" s="26">
        <v>67.272988649841963</v>
      </c>
      <c r="HH417" s="1">
        <v>229</v>
      </c>
      <c r="HI417" s="202" t="s">
        <v>910</v>
      </c>
      <c r="HJ417" s="179">
        <v>0</v>
      </c>
      <c r="HK417" s="26">
        <v>0</v>
      </c>
      <c r="HL417" s="1">
        <v>241</v>
      </c>
      <c r="HM417" s="202" t="s">
        <v>910</v>
      </c>
      <c r="HN417" s="204">
        <v>7.8200000000000003E-4</v>
      </c>
      <c r="HO417" s="26">
        <v>0.52480545175820648</v>
      </c>
      <c r="HP417" s="1">
        <v>418</v>
      </c>
      <c r="HQ417" s="202" t="s">
        <v>910</v>
      </c>
      <c r="HR417" s="179">
        <v>3311.8319999999999</v>
      </c>
      <c r="HS417" s="26">
        <v>1.7247916415132722</v>
      </c>
      <c r="HT417" s="1">
        <v>395</v>
      </c>
      <c r="HU417" s="202" t="s">
        <v>910</v>
      </c>
      <c r="HV417" s="179">
        <v>22313.35</v>
      </c>
      <c r="HW417" s="26">
        <v>1.55080426707584</v>
      </c>
      <c r="HX417" s="1">
        <v>365</v>
      </c>
      <c r="HY417" s="202" t="s">
        <v>910</v>
      </c>
      <c r="HZ417" s="204">
        <v>9.5272499999999996E-2</v>
      </c>
      <c r="IA417" s="26">
        <v>52.947842591118523</v>
      </c>
      <c r="IB417" s="1">
        <v>232</v>
      </c>
      <c r="IC417" s="202" t="s">
        <v>910</v>
      </c>
      <c r="ID417" s="26">
        <v>1.5724640000000001</v>
      </c>
      <c r="IE417" s="26">
        <v>46.643410766230033</v>
      </c>
      <c r="IF417" s="1">
        <v>252</v>
      </c>
      <c r="IG417" s="202" t="s">
        <v>910</v>
      </c>
      <c r="IH417" s="179">
        <v>2547.7161999999998</v>
      </c>
      <c r="II417" s="26">
        <v>22.877903274262692</v>
      </c>
      <c r="IJ417" s="1">
        <v>319</v>
      </c>
      <c r="IK417" s="202" t="s">
        <v>910</v>
      </c>
      <c r="IL417" s="215">
        <v>6.4738599999999993E-2</v>
      </c>
      <c r="IM417" s="26">
        <v>28.869205388397589</v>
      </c>
      <c r="IN417" s="1">
        <v>130</v>
      </c>
      <c r="IO417" s="202" t="s">
        <v>910</v>
      </c>
      <c r="IP417" s="204">
        <v>0.22093940000000001</v>
      </c>
      <c r="IQ417" s="26">
        <v>59.222316425527701</v>
      </c>
      <c r="IR417" s="1">
        <v>22</v>
      </c>
      <c r="IS417" s="202" t="s">
        <v>910</v>
      </c>
      <c r="IT417" s="204">
        <v>3.3601100000000002E-2</v>
      </c>
      <c r="IU417" s="26">
        <v>0.42155983008985282</v>
      </c>
      <c r="IV417" s="1">
        <v>421</v>
      </c>
      <c r="IW417" s="202" t="s">
        <v>910</v>
      </c>
      <c r="IX417" s="204">
        <v>0.17897260000000001</v>
      </c>
      <c r="IY417" s="26">
        <v>23.399517718278393</v>
      </c>
      <c r="IZ417" s="1">
        <v>385</v>
      </c>
      <c r="JA417" s="202" t="s">
        <v>910</v>
      </c>
      <c r="JB417" s="26">
        <v>68.555120000000002</v>
      </c>
      <c r="JC417" s="26">
        <v>16.341350598419513</v>
      </c>
      <c r="JD417" s="1">
        <v>414</v>
      </c>
      <c r="JE417" s="202" t="s">
        <v>910</v>
      </c>
      <c r="JF417" s="215">
        <v>0.94023520000000005</v>
      </c>
      <c r="JG417" s="26">
        <v>93.50911473534002</v>
      </c>
      <c r="JH417" s="1">
        <v>10</v>
      </c>
      <c r="JI417" s="202" t="s">
        <v>910</v>
      </c>
      <c r="JJ417" s="26">
        <v>9.1367569999999994</v>
      </c>
      <c r="JK417" s="26">
        <v>10.964691257782096</v>
      </c>
      <c r="JL417" s="1">
        <v>408</v>
      </c>
      <c r="JM417" s="202" t="s">
        <v>910</v>
      </c>
      <c r="JN417" s="204">
        <v>0.77988179999999996</v>
      </c>
      <c r="JO417" s="26">
        <v>72.465996216780653</v>
      </c>
      <c r="JP417" s="1">
        <v>319</v>
      </c>
      <c r="JQ417" s="202" t="s">
        <v>910</v>
      </c>
      <c r="JR417" s="215">
        <v>0.97945210000000005</v>
      </c>
      <c r="JS417" s="26">
        <v>97.231123933944943</v>
      </c>
      <c r="JT417" s="1">
        <v>85</v>
      </c>
      <c r="JU417" s="202" t="s">
        <v>910</v>
      </c>
    </row>
    <row r="418" spans="1:281" x14ac:dyDescent="0.25">
      <c r="A418" s="1" t="s">
        <v>884</v>
      </c>
      <c r="B418" s="1" t="s">
        <v>890</v>
      </c>
      <c r="C418" s="1">
        <v>5211503</v>
      </c>
      <c r="D418" s="1">
        <v>521150</v>
      </c>
      <c r="E418" s="1" t="s">
        <v>2</v>
      </c>
      <c r="F418" s="1" t="s">
        <v>2</v>
      </c>
      <c r="G418" s="1" t="s">
        <v>161</v>
      </c>
      <c r="H418" s="158" t="s">
        <v>164</v>
      </c>
      <c r="I418" s="158" t="s">
        <v>890</v>
      </c>
      <c r="J418" s="158" t="s">
        <v>890</v>
      </c>
      <c r="K418" s="158" t="s">
        <v>164</v>
      </c>
      <c r="L418" s="1">
        <v>-18.420000000000002</v>
      </c>
      <c r="M418" s="1">
        <v>-49.21</v>
      </c>
      <c r="N418" s="1" t="s">
        <v>256</v>
      </c>
      <c r="O418" s="158" t="s">
        <v>255</v>
      </c>
      <c r="P418" s="158" t="s">
        <v>381</v>
      </c>
      <c r="Q418" s="158" t="s">
        <v>257</v>
      </c>
      <c r="R418" s="1">
        <v>113322</v>
      </c>
      <c r="S418" s="158" t="s">
        <v>252</v>
      </c>
      <c r="T418" s="158">
        <v>104492</v>
      </c>
      <c r="U418" s="158">
        <v>3478</v>
      </c>
      <c r="V418" s="215">
        <v>0.61662110000000003</v>
      </c>
      <c r="W418" s="26">
        <v>49.251765848165661</v>
      </c>
      <c r="X418" s="1">
        <v>149</v>
      </c>
      <c r="Y418" s="202">
        <v>17</v>
      </c>
      <c r="Z418" s="215">
        <v>4.7784699999999999E-2</v>
      </c>
      <c r="AA418" s="26">
        <v>18.079431734497149</v>
      </c>
      <c r="AB418" s="1">
        <v>205</v>
      </c>
      <c r="AC418" s="202">
        <v>51</v>
      </c>
      <c r="AD418" s="204">
        <v>0.49349999999999999</v>
      </c>
      <c r="AE418" s="26">
        <v>61.768292682926834</v>
      </c>
      <c r="AF418" s="1">
        <v>265</v>
      </c>
      <c r="AG418" s="202">
        <v>-54</v>
      </c>
      <c r="AH418" s="204">
        <v>0.27050000000000002</v>
      </c>
      <c r="AI418" s="26">
        <v>47.04008589835361</v>
      </c>
      <c r="AJ418" s="1">
        <v>336</v>
      </c>
      <c r="AK418" s="202">
        <v>9</v>
      </c>
      <c r="AL418" s="215">
        <v>0.1095185</v>
      </c>
      <c r="AM418" s="26">
        <v>67.741380523206331</v>
      </c>
      <c r="AN418" s="1">
        <v>264</v>
      </c>
      <c r="AO418" s="202">
        <v>-41</v>
      </c>
      <c r="AP418" s="204">
        <v>2.2404199999999999E-2</v>
      </c>
      <c r="AQ418" s="26">
        <v>71.656329914705935</v>
      </c>
      <c r="AR418" s="1">
        <v>177</v>
      </c>
      <c r="AS418" s="202">
        <v>-5</v>
      </c>
      <c r="AT418" s="154">
        <v>0.70545000000000002</v>
      </c>
      <c r="AU418" s="26">
        <v>66.282810013850892</v>
      </c>
      <c r="AV418" s="1">
        <v>372</v>
      </c>
      <c r="AW418" s="202">
        <v>-83</v>
      </c>
      <c r="AX418" s="26">
        <v>12.5</v>
      </c>
      <c r="AY418" s="26">
        <v>88.477366255144034</v>
      </c>
      <c r="AZ418" s="1">
        <v>123</v>
      </c>
      <c r="BA418" s="202">
        <v>37</v>
      </c>
      <c r="BB418" s="204">
        <v>0.33650950000000002</v>
      </c>
      <c r="BC418" s="26">
        <v>20.784725423579989</v>
      </c>
      <c r="BD418" s="1">
        <v>416</v>
      </c>
      <c r="BE418" s="202">
        <v>-26</v>
      </c>
      <c r="BF418" s="154">
        <v>0.78439999999999999</v>
      </c>
      <c r="BG418" s="26">
        <v>79.140392473389497</v>
      </c>
      <c r="BH418" s="1">
        <v>179</v>
      </c>
      <c r="BI418" s="393" t="s">
        <v>911</v>
      </c>
      <c r="BJ418" s="204">
        <v>0.69689999999999996</v>
      </c>
      <c r="BK418" s="26">
        <v>30.353509664292979</v>
      </c>
      <c r="BL418" s="1">
        <v>311</v>
      </c>
      <c r="BM418" s="202">
        <v>-14</v>
      </c>
      <c r="BN418" s="204">
        <v>0.30176839999999999</v>
      </c>
      <c r="BO418" s="26">
        <v>44.712768251104222</v>
      </c>
      <c r="BP418" s="1">
        <v>156</v>
      </c>
      <c r="BQ418" s="202">
        <v>-4</v>
      </c>
      <c r="BR418" s="204">
        <v>0.81057270000000003</v>
      </c>
      <c r="BS418" s="26">
        <v>45.255988341076893</v>
      </c>
      <c r="BT418" s="1">
        <v>312</v>
      </c>
      <c r="BU418" s="202">
        <v>-68</v>
      </c>
      <c r="BV418" s="204">
        <v>0.78291200000000005</v>
      </c>
      <c r="BW418" s="26">
        <v>79.391426957488207</v>
      </c>
      <c r="BX418" s="1">
        <v>253</v>
      </c>
      <c r="BY418" s="202">
        <v>44</v>
      </c>
      <c r="BZ418" s="26">
        <v>0</v>
      </c>
      <c r="CA418" s="26">
        <v>100</v>
      </c>
      <c r="CB418" s="1">
        <v>1</v>
      </c>
      <c r="CC418" s="202">
        <v>0</v>
      </c>
      <c r="CD418" s="215">
        <v>4.1399999999999999E-2</v>
      </c>
      <c r="CE418" s="26">
        <v>60.599793174767328</v>
      </c>
      <c r="CF418" s="1">
        <v>407</v>
      </c>
      <c r="CG418" s="202">
        <v>-27</v>
      </c>
      <c r="CH418" s="215">
        <v>6.7299999999999999E-2</v>
      </c>
      <c r="CI418" s="26">
        <v>59.93860322333078</v>
      </c>
      <c r="CJ418" s="1">
        <v>339</v>
      </c>
      <c r="CK418" s="202">
        <v>11</v>
      </c>
      <c r="CL418" s="26">
        <v>15.693110000000001</v>
      </c>
      <c r="CM418" s="26">
        <v>55.439498704605469</v>
      </c>
      <c r="CN418" s="1">
        <v>280</v>
      </c>
      <c r="CO418" s="202">
        <v>-205</v>
      </c>
      <c r="CP418" s="26">
        <v>162.96306000000001</v>
      </c>
      <c r="CQ418" s="26">
        <v>65.728650374084253</v>
      </c>
      <c r="CR418" s="1">
        <v>215</v>
      </c>
      <c r="CS418" s="202">
        <v>71</v>
      </c>
      <c r="CT418" s="204">
        <v>0.59469479999999997</v>
      </c>
      <c r="CU418" s="26">
        <v>44.1988493329129</v>
      </c>
      <c r="CV418" s="1">
        <v>145</v>
      </c>
      <c r="CW418" s="202">
        <v>57</v>
      </c>
      <c r="CX418" s="204">
        <v>0.95555540000000005</v>
      </c>
      <c r="CY418" s="26">
        <v>52.049159264402434</v>
      </c>
      <c r="CZ418" s="1">
        <v>220</v>
      </c>
      <c r="DA418" s="202">
        <v>-13</v>
      </c>
      <c r="DB418" s="204">
        <v>0.73986320000000005</v>
      </c>
      <c r="DC418" s="26">
        <v>31.717186541306486</v>
      </c>
      <c r="DD418" s="1">
        <v>237</v>
      </c>
      <c r="DE418" s="202">
        <v>-14</v>
      </c>
      <c r="DF418" s="204">
        <v>0.85944830000000005</v>
      </c>
      <c r="DG418" s="26">
        <v>99.832545369622778</v>
      </c>
      <c r="DH418" s="1">
        <v>2</v>
      </c>
      <c r="DI418" s="202">
        <v>4</v>
      </c>
      <c r="DJ418" s="204">
        <v>0.59445959999999998</v>
      </c>
      <c r="DK418" s="26">
        <v>67.109318195161379</v>
      </c>
      <c r="DL418" s="1">
        <v>9</v>
      </c>
      <c r="DM418" s="202">
        <v>-1</v>
      </c>
      <c r="DN418" s="204">
        <v>0.2422049</v>
      </c>
      <c r="DO418" s="26">
        <v>25.920531983283389</v>
      </c>
      <c r="DP418" s="1">
        <v>163</v>
      </c>
      <c r="DQ418" s="202">
        <v>-5</v>
      </c>
      <c r="DR418" s="26">
        <v>6.7</v>
      </c>
      <c r="DS418" s="26">
        <v>50.847457627118651</v>
      </c>
      <c r="DT418" s="1">
        <v>38</v>
      </c>
      <c r="DU418" s="202">
        <v>-1</v>
      </c>
      <c r="DV418" s="26">
        <v>6.1</v>
      </c>
      <c r="DW418" s="26">
        <v>64.705882352941174</v>
      </c>
      <c r="DX418" s="1">
        <v>2</v>
      </c>
      <c r="DY418" s="202">
        <v>0</v>
      </c>
      <c r="DZ418" s="26">
        <v>5</v>
      </c>
      <c r="EA418" s="26">
        <v>92.857142857142847</v>
      </c>
      <c r="EB418" s="1">
        <v>3</v>
      </c>
      <c r="EC418" s="202">
        <v>0</v>
      </c>
      <c r="ED418" s="26">
        <v>538.2029</v>
      </c>
      <c r="EE418" s="26">
        <v>55.181101952728895</v>
      </c>
      <c r="EF418" s="1">
        <v>207</v>
      </c>
      <c r="EG418" s="202">
        <v>55</v>
      </c>
      <c r="EH418" s="26">
        <v>22.26398</v>
      </c>
      <c r="EI418" s="26">
        <v>72.934359825263087</v>
      </c>
      <c r="EJ418" s="1">
        <v>250</v>
      </c>
      <c r="EK418" s="202">
        <v>-5</v>
      </c>
      <c r="EL418" s="154">
        <v>7.4074100000000004E-2</v>
      </c>
      <c r="EM418" s="26">
        <v>92.342901988057989</v>
      </c>
      <c r="EN418" s="1">
        <v>132</v>
      </c>
      <c r="EO418" s="202">
        <v>-61</v>
      </c>
      <c r="EP418" s="26">
        <v>91.495699999999999</v>
      </c>
      <c r="EQ418" s="26">
        <v>67.368253083781127</v>
      </c>
      <c r="ER418" s="1">
        <v>303</v>
      </c>
      <c r="ES418" s="202">
        <v>-7</v>
      </c>
      <c r="ET418" s="26">
        <v>33.841248</v>
      </c>
      <c r="EU418" s="26">
        <v>74.505531774826821</v>
      </c>
      <c r="EV418" s="1">
        <v>364</v>
      </c>
      <c r="EW418" s="202">
        <v>7</v>
      </c>
      <c r="EX418" s="26">
        <v>72.624908000000005</v>
      </c>
      <c r="EY418" s="26">
        <v>24.921619411408741</v>
      </c>
      <c r="EZ418" s="1">
        <v>421</v>
      </c>
      <c r="FA418" s="202">
        <v>-11</v>
      </c>
      <c r="FB418" s="204">
        <v>0.93769999999999998</v>
      </c>
      <c r="FC418" s="26">
        <v>93.492792980990174</v>
      </c>
      <c r="FD418" s="1">
        <v>201</v>
      </c>
      <c r="FE418" s="202">
        <v>-41</v>
      </c>
      <c r="FF418" s="204">
        <v>0.34749999999999998</v>
      </c>
      <c r="FG418" s="26">
        <v>64.949748743718601</v>
      </c>
      <c r="FH418" s="1">
        <v>203</v>
      </c>
      <c r="FI418" s="202">
        <v>198</v>
      </c>
      <c r="FJ418" s="204">
        <v>0.34339999999999998</v>
      </c>
      <c r="FK418" s="26">
        <v>65.66</v>
      </c>
      <c r="FL418" s="1">
        <v>185</v>
      </c>
      <c r="FM418" s="202">
        <v>217</v>
      </c>
      <c r="FN418" s="204">
        <v>0.93769999999999998</v>
      </c>
      <c r="FO418" s="26">
        <v>93.77</v>
      </c>
      <c r="FP418" s="1">
        <v>90</v>
      </c>
      <c r="FQ418" s="202">
        <v>-29</v>
      </c>
      <c r="FR418" s="204">
        <v>1.0672999999999999</v>
      </c>
      <c r="FS418" s="26">
        <v>51.861030126336246</v>
      </c>
      <c r="FT418" s="1">
        <v>13</v>
      </c>
      <c r="FU418" s="202">
        <v>1</v>
      </c>
      <c r="FV418" s="204">
        <v>1</v>
      </c>
      <c r="FW418" s="26">
        <v>100</v>
      </c>
      <c r="FX418" s="1">
        <v>1</v>
      </c>
      <c r="FY418" s="202">
        <v>0</v>
      </c>
      <c r="FZ418" s="204">
        <v>0.71889999999999998</v>
      </c>
      <c r="GA418" s="26">
        <v>28.11</v>
      </c>
      <c r="GB418" s="1">
        <v>340</v>
      </c>
      <c r="GC418" s="202">
        <v>-13</v>
      </c>
      <c r="GD418" s="26">
        <v>0.13775999999999999</v>
      </c>
      <c r="GE418" s="26">
        <v>81.490730519550169</v>
      </c>
      <c r="GF418" s="1">
        <v>340</v>
      </c>
      <c r="GG418" s="202">
        <v>1</v>
      </c>
      <c r="GH418" s="204">
        <v>0.117935</v>
      </c>
      <c r="GI418" s="26">
        <v>12.242712038665108</v>
      </c>
      <c r="GJ418" s="1">
        <v>355</v>
      </c>
      <c r="GK418" s="202">
        <v>3</v>
      </c>
      <c r="GL418" s="204">
        <v>1.551E-4</v>
      </c>
      <c r="GM418" s="26">
        <v>98.637381945969693</v>
      </c>
      <c r="GN418" s="1">
        <v>282</v>
      </c>
      <c r="GO418" s="202">
        <v>-281</v>
      </c>
      <c r="GP418" s="26">
        <v>5.1982300000000002E-2</v>
      </c>
      <c r="GQ418" s="26">
        <v>89.276673712778162</v>
      </c>
      <c r="GR418" s="1">
        <v>381</v>
      </c>
      <c r="GS418" s="202">
        <v>-380</v>
      </c>
      <c r="GT418" s="204">
        <v>-1.7855E-3</v>
      </c>
      <c r="GU418" s="26">
        <v>60.0032049820894</v>
      </c>
      <c r="GV418" s="1">
        <v>250</v>
      </c>
      <c r="GW418" s="202">
        <v>29</v>
      </c>
      <c r="GX418" s="204">
        <v>0.36091839999999997</v>
      </c>
      <c r="GY418" s="26">
        <v>61.21882119889716</v>
      </c>
      <c r="GZ418" s="1">
        <v>181</v>
      </c>
      <c r="HA418" s="202">
        <v>-6</v>
      </c>
      <c r="HB418" s="204">
        <v>0.38886300000000001</v>
      </c>
      <c r="HC418" s="26">
        <v>34.969894405631983</v>
      </c>
      <c r="HD418" s="1">
        <v>125</v>
      </c>
      <c r="HE418" s="202">
        <v>-1</v>
      </c>
      <c r="HF418" s="204">
        <v>2.6626299999999999E-2</v>
      </c>
      <c r="HG418" s="26">
        <v>66.386858380175241</v>
      </c>
      <c r="HH418" s="1">
        <v>268</v>
      </c>
      <c r="HI418" s="202">
        <v>49</v>
      </c>
      <c r="HJ418" s="179">
        <v>1.774413</v>
      </c>
      <c r="HK418" s="26">
        <v>8.1123884920504291E-2</v>
      </c>
      <c r="HL418" s="1">
        <v>145</v>
      </c>
      <c r="HM418" s="202">
        <v>-14</v>
      </c>
      <c r="HN418" s="204">
        <v>8.1204999999999992E-3</v>
      </c>
      <c r="HO418" s="26">
        <v>6.4055274058391314</v>
      </c>
      <c r="HP418" s="1">
        <v>261</v>
      </c>
      <c r="HQ418" s="202">
        <v>28</v>
      </c>
      <c r="HR418" s="179">
        <v>26663.11</v>
      </c>
      <c r="HS418" s="26">
        <v>15.091185712926203</v>
      </c>
      <c r="HT418" s="1">
        <v>47</v>
      </c>
      <c r="HU418" s="202">
        <v>8</v>
      </c>
      <c r="HV418" s="179">
        <v>60714.79</v>
      </c>
      <c r="HW418" s="26">
        <v>6.950659826356155</v>
      </c>
      <c r="HX418" s="1">
        <v>127</v>
      </c>
      <c r="HY418" s="202">
        <v>8</v>
      </c>
      <c r="HZ418" s="204">
        <v>6.9806E-3</v>
      </c>
      <c r="IA418" s="26">
        <v>39.419454809583883</v>
      </c>
      <c r="IB418" s="1">
        <v>381</v>
      </c>
      <c r="IC418" s="202">
        <v>-111</v>
      </c>
      <c r="ID418" s="26">
        <v>1.413937</v>
      </c>
      <c r="IE418" s="26">
        <v>42.511217060295564</v>
      </c>
      <c r="IF418" s="1">
        <v>286</v>
      </c>
      <c r="IG418" s="202">
        <v>-54</v>
      </c>
      <c r="IH418" s="179">
        <v>2927.9070999999999</v>
      </c>
      <c r="II418" s="26">
        <v>29.16825818219878</v>
      </c>
      <c r="IJ418" s="1">
        <v>229</v>
      </c>
      <c r="IK418" s="202">
        <v>5</v>
      </c>
      <c r="IL418" s="215">
        <v>7.29384E-2</v>
      </c>
      <c r="IM418" s="26">
        <v>29.915104115380238</v>
      </c>
      <c r="IN418" s="1">
        <v>89</v>
      </c>
      <c r="IO418" s="202">
        <v>251</v>
      </c>
      <c r="IP418" s="204">
        <v>0.1415729</v>
      </c>
      <c r="IQ418" s="26">
        <v>37.30398424748897</v>
      </c>
      <c r="IR418" s="1">
        <v>101</v>
      </c>
      <c r="IS418" s="202">
        <v>113</v>
      </c>
      <c r="IT418" s="204">
        <v>0.6804251</v>
      </c>
      <c r="IU418" s="26">
        <v>36.593510473874119</v>
      </c>
      <c r="IV418" s="1">
        <v>132</v>
      </c>
      <c r="IW418" s="202">
        <v>-12</v>
      </c>
      <c r="IX418" s="204">
        <v>0.1841605</v>
      </c>
      <c r="IY418" s="26">
        <v>24.817258733431132</v>
      </c>
      <c r="IZ418" s="1">
        <v>369</v>
      </c>
      <c r="JA418" s="202">
        <v>-10</v>
      </c>
      <c r="JB418" s="26">
        <v>106.6377</v>
      </c>
      <c r="JC418" s="26">
        <v>45.936383073036964</v>
      </c>
      <c r="JD418" s="1">
        <v>191</v>
      </c>
      <c r="JE418" s="202">
        <v>10</v>
      </c>
      <c r="JF418" s="215">
        <v>0.55561720000000003</v>
      </c>
      <c r="JG418" s="26">
        <v>18.045686788063055</v>
      </c>
      <c r="JH418" s="1">
        <v>366</v>
      </c>
      <c r="JI418" s="202">
        <v>5</v>
      </c>
      <c r="JJ418" s="26">
        <v>26.96387</v>
      </c>
      <c r="JK418" s="26">
        <v>35.754032556582395</v>
      </c>
      <c r="JL418" s="1">
        <v>234</v>
      </c>
      <c r="JM418" s="202">
        <v>-63</v>
      </c>
      <c r="JN418" s="204">
        <v>0.98677839999999994</v>
      </c>
      <c r="JO418" s="26">
        <v>98.990402212241037</v>
      </c>
      <c r="JP418" s="1">
        <v>30</v>
      </c>
      <c r="JQ418" s="202">
        <v>5</v>
      </c>
      <c r="JR418" s="215">
        <v>0.98393109999999995</v>
      </c>
      <c r="JS418" s="26">
        <v>98.148396176414437</v>
      </c>
      <c r="JT418" s="1">
        <v>46</v>
      </c>
      <c r="JU418" s="202">
        <v>104</v>
      </c>
    </row>
    <row r="419" spans="1:281" x14ac:dyDescent="0.25">
      <c r="A419" s="1" t="s">
        <v>884</v>
      </c>
      <c r="B419" s="1" t="s">
        <v>902</v>
      </c>
      <c r="C419" s="1">
        <v>5211909</v>
      </c>
      <c r="D419" s="1">
        <v>521190</v>
      </c>
      <c r="E419" s="1" t="s">
        <v>2</v>
      </c>
      <c r="F419" s="1" t="s">
        <v>2</v>
      </c>
      <c r="G419" s="1" t="s">
        <v>161</v>
      </c>
      <c r="H419" s="158" t="s">
        <v>164</v>
      </c>
      <c r="I419" s="158" t="s">
        <v>896</v>
      </c>
      <c r="J419" s="158" t="s">
        <v>895</v>
      </c>
      <c r="K419" s="158" t="s">
        <v>164</v>
      </c>
      <c r="L419" s="1">
        <v>-17.88</v>
      </c>
      <c r="M419" s="1">
        <v>-51.71</v>
      </c>
      <c r="N419" s="1" t="s">
        <v>256</v>
      </c>
      <c r="O419" s="158" t="s">
        <v>258</v>
      </c>
      <c r="P419" s="158" t="s">
        <v>255</v>
      </c>
      <c r="Q419" s="158" t="s">
        <v>381</v>
      </c>
      <c r="R419" s="1">
        <v>111634</v>
      </c>
      <c r="S419" s="158" t="s">
        <v>252</v>
      </c>
      <c r="T419" s="158">
        <v>99668</v>
      </c>
      <c r="U419" s="158">
        <v>6061</v>
      </c>
      <c r="V419" s="215">
        <v>0.65123660000000005</v>
      </c>
      <c r="W419" s="26">
        <v>44.262216867185067</v>
      </c>
      <c r="X419" s="1">
        <v>193</v>
      </c>
      <c r="Y419" s="202">
        <v>52</v>
      </c>
      <c r="Z419" s="215">
        <v>7.7142799999999997E-2</v>
      </c>
      <c r="AA419" s="26">
        <v>29.616273029001945</v>
      </c>
      <c r="AB419" s="1">
        <v>91</v>
      </c>
      <c r="AC419" s="202">
        <v>-64</v>
      </c>
      <c r="AD419" s="204">
        <v>0.49609999999999999</v>
      </c>
      <c r="AE419" s="26">
        <v>61.451219512195124</v>
      </c>
      <c r="AF419" s="1">
        <v>273</v>
      </c>
      <c r="AG419" s="202">
        <v>81</v>
      </c>
      <c r="AH419" s="204">
        <v>-0.1336</v>
      </c>
      <c r="AI419" s="26">
        <v>61.503221188260554</v>
      </c>
      <c r="AJ419" s="1">
        <v>85</v>
      </c>
      <c r="AK419" s="202">
        <v>12</v>
      </c>
      <c r="AL419" s="215">
        <v>6.8390199999999998E-2</v>
      </c>
      <c r="AM419" s="26">
        <v>82.732106154616062</v>
      </c>
      <c r="AN419" s="1">
        <v>103</v>
      </c>
      <c r="AO419" s="202">
        <v>46</v>
      </c>
      <c r="AP419" s="204">
        <v>3.00839E-2</v>
      </c>
      <c r="AQ419" s="26">
        <v>60.823968663914272</v>
      </c>
      <c r="AR419" s="1">
        <v>322</v>
      </c>
      <c r="AS419" s="202">
        <v>19</v>
      </c>
      <c r="AT419" s="154">
        <v>0.80944000000000005</v>
      </c>
      <c r="AU419" s="26">
        <v>78.186563490882449</v>
      </c>
      <c r="AV419" s="1">
        <v>309</v>
      </c>
      <c r="AW419" s="202">
        <v>-28</v>
      </c>
      <c r="AX419" s="26">
        <v>20.8</v>
      </c>
      <c r="AY419" s="26">
        <v>79.938271604938279</v>
      </c>
      <c r="AZ419" s="1">
        <v>226</v>
      </c>
      <c r="BA419" s="202">
        <v>-13</v>
      </c>
      <c r="BB419" s="204">
        <v>0.47622500000000001</v>
      </c>
      <c r="BC419" s="26">
        <v>38.826243428876914</v>
      </c>
      <c r="BD419" s="1">
        <v>341</v>
      </c>
      <c r="BE419" s="202">
        <v>59</v>
      </c>
      <c r="BF419" s="154">
        <v>0.40289999999999998</v>
      </c>
      <c r="BG419" s="26">
        <v>40.649750290067097</v>
      </c>
      <c r="BH419" s="1">
        <v>387</v>
      </c>
      <c r="BI419" s="393" t="s">
        <v>911</v>
      </c>
      <c r="BJ419" s="204">
        <v>0.79710000000000003</v>
      </c>
      <c r="BK419" s="26">
        <v>36.724313326551375</v>
      </c>
      <c r="BL419" s="1">
        <v>254</v>
      </c>
      <c r="BM419" s="202">
        <v>-8</v>
      </c>
      <c r="BN419" s="204">
        <v>0.25672289999999998</v>
      </c>
      <c r="BO419" s="26">
        <v>37.878158212524646</v>
      </c>
      <c r="BP419" s="1">
        <v>198</v>
      </c>
      <c r="BQ419" s="202">
        <v>-6</v>
      </c>
      <c r="BR419" s="204">
        <v>0.92281820000000003</v>
      </c>
      <c r="BS419" s="26">
        <v>60.015774208432845</v>
      </c>
      <c r="BT419" s="1">
        <v>108</v>
      </c>
      <c r="BU419" s="202">
        <v>8</v>
      </c>
      <c r="BV419" s="204">
        <v>0.88275859999999995</v>
      </c>
      <c r="BW419" s="26">
        <v>91.193322819024615</v>
      </c>
      <c r="BX419" s="1">
        <v>39</v>
      </c>
      <c r="BY419" s="202">
        <v>26</v>
      </c>
      <c r="BZ419" s="26">
        <v>76.628349</v>
      </c>
      <c r="CA419" s="26">
        <v>73.390805639451159</v>
      </c>
      <c r="CB419" s="1">
        <v>288</v>
      </c>
      <c r="CC419" s="202">
        <v>-287</v>
      </c>
      <c r="CD419" s="215">
        <v>1.5299999999999999E-2</v>
      </c>
      <c r="CE419" s="26">
        <v>87.590486039296792</v>
      </c>
      <c r="CF419" s="1">
        <v>222</v>
      </c>
      <c r="CG419" s="202">
        <v>4</v>
      </c>
      <c r="CH419" s="215">
        <v>2.76E-2</v>
      </c>
      <c r="CI419" s="26">
        <v>90.406753645433611</v>
      </c>
      <c r="CJ419" s="1">
        <v>11</v>
      </c>
      <c r="CK419" s="202">
        <v>147</v>
      </c>
      <c r="CL419" s="26">
        <v>16.09196</v>
      </c>
      <c r="CM419" s="26">
        <v>53.689505110499027</v>
      </c>
      <c r="CN419" s="1">
        <v>295</v>
      </c>
      <c r="CO419" s="202">
        <v>7</v>
      </c>
      <c r="CP419" s="26">
        <v>174.33770999999999</v>
      </c>
      <c r="CQ419" s="26">
        <v>60.534863373719922</v>
      </c>
      <c r="CR419" s="1">
        <v>273</v>
      </c>
      <c r="CS419" s="202">
        <v>25</v>
      </c>
      <c r="CT419" s="204">
        <v>0.56707549999999995</v>
      </c>
      <c r="CU419" s="26">
        <v>40.441742003429624</v>
      </c>
      <c r="CV419" s="1">
        <v>178</v>
      </c>
      <c r="CW419" s="202">
        <v>14</v>
      </c>
      <c r="CX419" s="204">
        <v>0.952075</v>
      </c>
      <c r="CY419" s="26">
        <v>51.47399957264598</v>
      </c>
      <c r="CZ419" s="1">
        <v>228</v>
      </c>
      <c r="DA419" s="202">
        <v>39</v>
      </c>
      <c r="DB419" s="204">
        <v>0.69646759999999996</v>
      </c>
      <c r="DC419" s="26">
        <v>27.814801735604245</v>
      </c>
      <c r="DD419" s="1">
        <v>287</v>
      </c>
      <c r="DE419" s="202">
        <v>11</v>
      </c>
      <c r="DF419" s="204">
        <v>0.44192740000000003</v>
      </c>
      <c r="DG419" s="26">
        <v>51.3337884437952</v>
      </c>
      <c r="DH419" s="1">
        <v>133</v>
      </c>
      <c r="DI419" s="202">
        <v>-12</v>
      </c>
      <c r="DJ419" s="204">
        <v>9.7208100000000006E-2</v>
      </c>
      <c r="DK419" s="26">
        <v>10.967621383119495</v>
      </c>
      <c r="DL419" s="1">
        <v>227</v>
      </c>
      <c r="DM419" s="202">
        <v>-39</v>
      </c>
      <c r="DN419" s="204">
        <v>0.32504240000000001</v>
      </c>
      <c r="DO419" s="26">
        <v>34.80495612244745</v>
      </c>
      <c r="DP419" s="1">
        <v>96</v>
      </c>
      <c r="DQ419" s="202">
        <v>-9</v>
      </c>
      <c r="DR419" s="26">
        <v>5.9</v>
      </c>
      <c r="DS419" s="26">
        <v>37.288135593220346</v>
      </c>
      <c r="DT419" s="1">
        <v>200</v>
      </c>
      <c r="DU419" s="202">
        <v>-4</v>
      </c>
      <c r="DV419" s="26">
        <v>5.7</v>
      </c>
      <c r="DW419" s="26">
        <v>56.862745098039213</v>
      </c>
      <c r="DX419" s="1">
        <v>9</v>
      </c>
      <c r="DY419" s="202">
        <v>0</v>
      </c>
      <c r="DZ419" s="26">
        <v>4.9000000000000004</v>
      </c>
      <c r="EA419" s="26">
        <v>89.285714285714292</v>
      </c>
      <c r="EB419" s="1">
        <v>14</v>
      </c>
      <c r="EC419" s="202">
        <v>0</v>
      </c>
      <c r="ED419" s="26">
        <v>539.97289999999998</v>
      </c>
      <c r="EE419" s="26">
        <v>56.331677890740785</v>
      </c>
      <c r="EF419" s="1">
        <v>197</v>
      </c>
      <c r="EG419" s="202">
        <v>-7</v>
      </c>
      <c r="EH419" s="26">
        <v>22.644110000000001</v>
      </c>
      <c r="EI419" s="26">
        <v>72.449253184880206</v>
      </c>
      <c r="EJ419" s="1">
        <v>253</v>
      </c>
      <c r="EK419" s="202">
        <v>43</v>
      </c>
      <c r="EL419" s="154">
        <v>0</v>
      </c>
      <c r="EM419" s="26">
        <v>100</v>
      </c>
      <c r="EN419" s="1">
        <v>1</v>
      </c>
      <c r="EO419" s="202">
        <v>103</v>
      </c>
      <c r="EP419" s="26">
        <v>109.50239999999999</v>
      </c>
      <c r="EQ419" s="26">
        <v>60.636605477000415</v>
      </c>
      <c r="ER419" s="1">
        <v>346</v>
      </c>
      <c r="ES419" s="202">
        <v>-45</v>
      </c>
      <c r="ET419" s="26">
        <v>28.078690999999999</v>
      </c>
      <c r="EU419" s="26">
        <v>78.922331661111883</v>
      </c>
      <c r="EV419" s="1">
        <v>326</v>
      </c>
      <c r="EW419" s="202">
        <v>1</v>
      </c>
      <c r="EX419" s="26">
        <v>9.3161582999999997</v>
      </c>
      <c r="EY419" s="26">
        <v>90.485151380766041</v>
      </c>
      <c r="EZ419" s="1">
        <v>163</v>
      </c>
      <c r="FA419" s="202">
        <v>-36</v>
      </c>
      <c r="FB419" s="204">
        <v>0.88219999999999998</v>
      </c>
      <c r="FC419" s="26">
        <v>87.695842907875502</v>
      </c>
      <c r="FD419" s="1">
        <v>266</v>
      </c>
      <c r="FE419" s="202">
        <v>-13</v>
      </c>
      <c r="FF419" s="204">
        <v>0.31309999999999999</v>
      </c>
      <c r="FG419" s="26">
        <v>68.551088777219434</v>
      </c>
      <c r="FH419" s="1">
        <v>178</v>
      </c>
      <c r="FI419" s="202">
        <v>223</v>
      </c>
      <c r="FJ419" s="204">
        <v>0.3165</v>
      </c>
      <c r="FK419" s="26">
        <v>68.349999999999994</v>
      </c>
      <c r="FL419" s="1">
        <v>164</v>
      </c>
      <c r="FM419" s="202">
        <v>238</v>
      </c>
      <c r="FN419" s="204">
        <v>0.87749999999999995</v>
      </c>
      <c r="FO419" s="26">
        <v>87.75</v>
      </c>
      <c r="FP419" s="1">
        <v>124</v>
      </c>
      <c r="FQ419" s="202">
        <v>-14</v>
      </c>
      <c r="FR419" s="204">
        <v>0.92689999999999995</v>
      </c>
      <c r="FS419" s="26">
        <v>45.038872691933918</v>
      </c>
      <c r="FT419" s="1">
        <v>45</v>
      </c>
      <c r="FU419" s="202">
        <v>0</v>
      </c>
      <c r="FV419" s="204">
        <v>1</v>
      </c>
      <c r="FW419" s="26">
        <v>100</v>
      </c>
      <c r="FX419" s="1">
        <v>1</v>
      </c>
      <c r="FY419" s="202">
        <v>0</v>
      </c>
      <c r="FZ419" s="204">
        <v>1</v>
      </c>
      <c r="GA419" s="26">
        <v>0</v>
      </c>
      <c r="GB419" s="1">
        <v>345</v>
      </c>
      <c r="GC419" s="202">
        <v>-18</v>
      </c>
      <c r="GD419" s="26">
        <v>0.1974873</v>
      </c>
      <c r="GE419" s="26">
        <v>80.142146258350564</v>
      </c>
      <c r="GF419" s="1">
        <v>368</v>
      </c>
      <c r="GG419" s="202">
        <v>4</v>
      </c>
      <c r="GH419" s="204">
        <v>0.17350969999999999</v>
      </c>
      <c r="GI419" s="26">
        <v>18.011864951160987</v>
      </c>
      <c r="GJ419" s="1">
        <v>304</v>
      </c>
      <c r="GK419" s="202">
        <v>3</v>
      </c>
      <c r="GL419" s="204">
        <v>3.1000000000000001E-5</v>
      </c>
      <c r="GM419" s="26">
        <v>99.727652097518117</v>
      </c>
      <c r="GN419" s="1">
        <v>225</v>
      </c>
      <c r="GO419" s="202">
        <v>-224</v>
      </c>
      <c r="GP419" s="26">
        <v>6.1037500000000001E-2</v>
      </c>
      <c r="GQ419" s="26">
        <v>87.40869433910575</v>
      </c>
      <c r="GR419" s="1">
        <v>387</v>
      </c>
      <c r="GS419" s="202">
        <v>-386</v>
      </c>
      <c r="GT419" s="204">
        <v>-5.0949999999999997E-4</v>
      </c>
      <c r="GU419" s="26">
        <v>61.765945131259215</v>
      </c>
      <c r="GV419" s="1">
        <v>172</v>
      </c>
      <c r="GW419" s="202">
        <v>106</v>
      </c>
      <c r="GX419" s="204">
        <v>0.33470090000000002</v>
      </c>
      <c r="GY419" s="26">
        <v>64.976797087935992</v>
      </c>
      <c r="GZ419" s="1">
        <v>156</v>
      </c>
      <c r="HA419" s="202">
        <v>-11</v>
      </c>
      <c r="HB419" s="204">
        <v>0.35478609999999999</v>
      </c>
      <c r="HC419" s="26">
        <v>31.343826264889856</v>
      </c>
      <c r="HD419" s="1">
        <v>172</v>
      </c>
      <c r="HE419" s="202">
        <v>2</v>
      </c>
      <c r="HF419" s="204">
        <v>5.0285900000000001E-2</v>
      </c>
      <c r="HG419" s="26">
        <v>69.367789923172325</v>
      </c>
      <c r="HH419" s="1">
        <v>133</v>
      </c>
      <c r="HI419" s="202">
        <v>-27</v>
      </c>
      <c r="HJ419" s="179">
        <v>112.7799</v>
      </c>
      <c r="HK419" s="26">
        <v>5.1561522762434571</v>
      </c>
      <c r="HL419" s="1">
        <v>51</v>
      </c>
      <c r="HM419" s="202">
        <v>23</v>
      </c>
      <c r="HN419" s="204">
        <v>1.27197E-2</v>
      </c>
      <c r="HO419" s="26">
        <v>10.091105713559918</v>
      </c>
      <c r="HP419" s="1">
        <v>174</v>
      </c>
      <c r="HQ419" s="202">
        <v>-33</v>
      </c>
      <c r="HR419" s="179">
        <v>50068.83</v>
      </c>
      <c r="HS419" s="26">
        <v>28.48874267084307</v>
      </c>
      <c r="HT419" s="1">
        <v>12</v>
      </c>
      <c r="HU419" s="202">
        <v>0</v>
      </c>
      <c r="HV419" s="179">
        <v>94828.45</v>
      </c>
      <c r="HW419" s="26">
        <v>11.747585061409804</v>
      </c>
      <c r="HX419" s="1">
        <v>36</v>
      </c>
      <c r="HY419" s="202">
        <v>2</v>
      </c>
      <c r="HZ419" s="204">
        <v>-5.0862299999999999E-2</v>
      </c>
      <c r="IA419" s="26">
        <v>30.556567255815864</v>
      </c>
      <c r="IB419" s="1">
        <v>402</v>
      </c>
      <c r="IC419" s="202">
        <v>-357</v>
      </c>
      <c r="ID419" s="26">
        <v>0.81641010000000003</v>
      </c>
      <c r="IE419" s="26">
        <v>26.935971863537073</v>
      </c>
      <c r="IF419" s="1">
        <v>390</v>
      </c>
      <c r="IG419" s="202">
        <v>-9</v>
      </c>
      <c r="IH419" s="179">
        <v>3112.6354999999999</v>
      </c>
      <c r="II419" s="26">
        <v>32.224636432112653</v>
      </c>
      <c r="IJ419" s="1">
        <v>190</v>
      </c>
      <c r="IK419" s="202">
        <v>-2</v>
      </c>
      <c r="IL419" s="215">
        <v>5.7688400000000001E-2</v>
      </c>
      <c r="IM419" s="26">
        <v>27.96994013741914</v>
      </c>
      <c r="IN419" s="1">
        <v>190</v>
      </c>
      <c r="IO419" s="202">
        <v>-173</v>
      </c>
      <c r="IP419" s="204">
        <v>0.1254863</v>
      </c>
      <c r="IQ419" s="26">
        <v>32.861411595107448</v>
      </c>
      <c r="IR419" s="1">
        <v>139</v>
      </c>
      <c r="IS419" s="202">
        <v>248</v>
      </c>
      <c r="IT419" s="204">
        <v>0.58161359999999995</v>
      </c>
      <c r="IU419" s="26">
        <v>31.067734217831838</v>
      </c>
      <c r="IV419" s="1">
        <v>197</v>
      </c>
      <c r="IW419" s="202">
        <v>-40</v>
      </c>
      <c r="IX419" s="204">
        <v>0.21232989999999999</v>
      </c>
      <c r="IY419" s="26">
        <v>32.515347314985057</v>
      </c>
      <c r="IZ419" s="1">
        <v>267</v>
      </c>
      <c r="JA419" s="202">
        <v>57</v>
      </c>
      <c r="JB419" s="26">
        <v>108.0522</v>
      </c>
      <c r="JC419" s="26">
        <v>47.035630378113105</v>
      </c>
      <c r="JD419" s="1">
        <v>163</v>
      </c>
      <c r="JE419" s="202">
        <v>-36</v>
      </c>
      <c r="JF419" s="215">
        <v>0.58209460000000002</v>
      </c>
      <c r="JG419" s="26">
        <v>23.24064741687198</v>
      </c>
      <c r="JH419" s="1">
        <v>319</v>
      </c>
      <c r="JI419" s="202">
        <v>-6</v>
      </c>
      <c r="JJ419" s="26">
        <v>30.290050000000001</v>
      </c>
      <c r="JK419" s="26">
        <v>40.379224041106198</v>
      </c>
      <c r="JL419" s="1">
        <v>186</v>
      </c>
      <c r="JM419" s="202">
        <v>28</v>
      </c>
      <c r="JN419" s="204">
        <v>0.94868989999999997</v>
      </c>
      <c r="JO419" s="26">
        <v>94.107408302442181</v>
      </c>
      <c r="JP419" s="1">
        <v>172</v>
      </c>
      <c r="JQ419" s="202">
        <v>-22</v>
      </c>
      <c r="JR419" s="215">
        <v>0.97589760000000003</v>
      </c>
      <c r="JS419" s="26">
        <v>96.503183727234088</v>
      </c>
      <c r="JT419" s="1">
        <v>120</v>
      </c>
      <c r="JU419" s="202">
        <v>-15</v>
      </c>
    </row>
    <row r="420" spans="1:281" x14ac:dyDescent="0.25">
      <c r="A420" s="1" t="s">
        <v>884</v>
      </c>
      <c r="B420" s="1" t="s">
        <v>899</v>
      </c>
      <c r="C420" s="1">
        <v>5212501</v>
      </c>
      <c r="D420" s="1">
        <v>521250</v>
      </c>
      <c r="E420" s="1" t="s">
        <v>2</v>
      </c>
      <c r="F420" s="1" t="s">
        <v>1</v>
      </c>
      <c r="G420" s="1" t="s">
        <v>161</v>
      </c>
      <c r="H420" s="158" t="s">
        <v>892</v>
      </c>
      <c r="I420" s="158" t="s">
        <v>899</v>
      </c>
      <c r="J420" s="158" t="s">
        <v>888</v>
      </c>
      <c r="K420" s="158" t="s">
        <v>164</v>
      </c>
      <c r="L420" s="1">
        <v>-16.25</v>
      </c>
      <c r="M420" s="1">
        <v>-47.95</v>
      </c>
      <c r="N420" s="1" t="s">
        <v>256</v>
      </c>
      <c r="O420" s="158" t="s">
        <v>255</v>
      </c>
      <c r="P420" s="158" t="s">
        <v>254</v>
      </c>
      <c r="Q420" s="158" t="s">
        <v>381</v>
      </c>
      <c r="R420" s="1">
        <v>221262</v>
      </c>
      <c r="S420" s="158" t="s">
        <v>408</v>
      </c>
      <c r="T420" s="158">
        <v>201126</v>
      </c>
      <c r="U420" s="158">
        <v>8003</v>
      </c>
      <c r="V420" s="215">
        <v>0.7122096</v>
      </c>
      <c r="W420" s="26">
        <v>35.473443918149812</v>
      </c>
      <c r="X420" s="1">
        <v>270</v>
      </c>
      <c r="Y420" s="202">
        <v>7</v>
      </c>
      <c r="Z420" s="215">
        <v>3.5014799999999999E-2</v>
      </c>
      <c r="AA420" s="26">
        <v>13.061249030347472</v>
      </c>
      <c r="AB420" s="1">
        <v>289</v>
      </c>
      <c r="AC420" s="202">
        <v>-17</v>
      </c>
      <c r="AD420" s="204">
        <v>0.46850000000000003</v>
      </c>
      <c r="AE420" s="26">
        <v>64.817073170731703</v>
      </c>
      <c r="AF420" s="1">
        <v>219</v>
      </c>
      <c r="AG420" s="202">
        <v>26</v>
      </c>
      <c r="AH420" s="204">
        <v>-0.14430000000000001</v>
      </c>
      <c r="AI420" s="26">
        <v>61.886184681460279</v>
      </c>
      <c r="AJ420" s="1">
        <v>80</v>
      </c>
      <c r="AK420" s="202">
        <v>1</v>
      </c>
      <c r="AL420" s="215">
        <v>0.1558447</v>
      </c>
      <c r="AM420" s="26">
        <v>50.856088552815784</v>
      </c>
      <c r="AN420" s="1">
        <v>354</v>
      </c>
      <c r="AO420" s="202">
        <v>-3</v>
      </c>
      <c r="AP420" s="204">
        <v>2.3693800000000001E-2</v>
      </c>
      <c r="AQ420" s="26">
        <v>69.837324866459142</v>
      </c>
      <c r="AR420" s="1">
        <v>203</v>
      </c>
      <c r="AS420" s="202">
        <v>40</v>
      </c>
      <c r="AT420" s="154">
        <v>0.57198000000000004</v>
      </c>
      <c r="AU420" s="26">
        <v>51.004475783834522</v>
      </c>
      <c r="AV420" s="1">
        <v>395</v>
      </c>
      <c r="AW420" s="202">
        <v>-7</v>
      </c>
      <c r="AX420" s="26">
        <v>14.7</v>
      </c>
      <c r="AY420" s="26">
        <v>86.213991769547334</v>
      </c>
      <c r="AZ420" s="1">
        <v>165</v>
      </c>
      <c r="BA420" s="202">
        <v>50</v>
      </c>
      <c r="BB420" s="204">
        <v>0.48678450000000001</v>
      </c>
      <c r="BC420" s="26">
        <v>40.189795857755122</v>
      </c>
      <c r="BD420" s="1">
        <v>323</v>
      </c>
      <c r="BE420" s="202">
        <v>-87</v>
      </c>
      <c r="BF420" s="154">
        <v>0.59119999999999995</v>
      </c>
      <c r="BG420" s="26">
        <v>59.647883771376677</v>
      </c>
      <c r="BH420" s="1">
        <v>337</v>
      </c>
      <c r="BI420" s="393" t="s">
        <v>911</v>
      </c>
      <c r="BJ420" s="204">
        <v>0.52180000000000004</v>
      </c>
      <c r="BK420" s="26">
        <v>19.220498474059003</v>
      </c>
      <c r="BL420" s="1">
        <v>390</v>
      </c>
      <c r="BM420" s="202">
        <v>-28</v>
      </c>
      <c r="BN420" s="204">
        <v>9.8005999999999996E-2</v>
      </c>
      <c r="BO420" s="26">
        <v>13.796549216459988</v>
      </c>
      <c r="BP420" s="1">
        <v>352</v>
      </c>
      <c r="BQ420" s="202">
        <v>-6</v>
      </c>
      <c r="BR420" s="204">
        <v>0.82110000000000005</v>
      </c>
      <c r="BS420" s="26">
        <v>46.640281642469077</v>
      </c>
      <c r="BT420" s="1">
        <v>297</v>
      </c>
      <c r="BU420" s="202">
        <v>46</v>
      </c>
      <c r="BV420" s="204">
        <v>0.67963770000000001</v>
      </c>
      <c r="BW420" s="26">
        <v>67.184376003594224</v>
      </c>
      <c r="BX420" s="1">
        <v>376</v>
      </c>
      <c r="BY420" s="202">
        <v>0</v>
      </c>
      <c r="BZ420" s="26">
        <v>134.18316999999999</v>
      </c>
      <c r="CA420" s="26">
        <v>53.404893919291332</v>
      </c>
      <c r="CB420" s="1">
        <v>378</v>
      </c>
      <c r="CC420" s="202">
        <v>-188</v>
      </c>
      <c r="CD420" s="215">
        <v>1.7899999999999999E-2</v>
      </c>
      <c r="CE420" s="26">
        <v>84.901758014477764</v>
      </c>
      <c r="CF420" s="1">
        <v>263</v>
      </c>
      <c r="CG420" s="202">
        <v>-79</v>
      </c>
      <c r="CH420" s="215">
        <v>4.36E-2</v>
      </c>
      <c r="CI420" s="26">
        <v>78.127398311588649</v>
      </c>
      <c r="CJ420" s="1">
        <v>143</v>
      </c>
      <c r="CK420" s="202">
        <v>-74</v>
      </c>
      <c r="CL420" s="26">
        <v>16.7729</v>
      </c>
      <c r="CM420" s="26">
        <v>50.701813903351386</v>
      </c>
      <c r="CN420" s="1">
        <v>317</v>
      </c>
      <c r="CO420" s="202">
        <v>-12</v>
      </c>
      <c r="CP420" s="26">
        <v>201.26208</v>
      </c>
      <c r="CQ420" s="26">
        <v>48.240907700446471</v>
      </c>
      <c r="CR420" s="1">
        <v>357</v>
      </c>
      <c r="CS420" s="202">
        <v>18</v>
      </c>
      <c r="CT420" s="204">
        <v>0.42616039999999999</v>
      </c>
      <c r="CU420" s="26">
        <v>21.272785692267966</v>
      </c>
      <c r="CV420" s="1">
        <v>340</v>
      </c>
      <c r="CW420" s="202">
        <v>14</v>
      </c>
      <c r="CX420" s="204">
        <v>0.94299160000000004</v>
      </c>
      <c r="CY420" s="26">
        <v>49.972906151171301</v>
      </c>
      <c r="CZ420" s="1">
        <v>254</v>
      </c>
      <c r="DA420" s="202">
        <v>-2</v>
      </c>
      <c r="DB420" s="204">
        <v>0.64070050000000001</v>
      </c>
      <c r="DC420" s="26">
        <v>22.799899678758003</v>
      </c>
      <c r="DD420" s="1">
        <v>345</v>
      </c>
      <c r="DE420" s="202">
        <v>46</v>
      </c>
      <c r="DF420" s="204">
        <v>0.1101197</v>
      </c>
      <c r="DG420" s="26">
        <v>12.791380175327879</v>
      </c>
      <c r="DH420" s="1">
        <v>348</v>
      </c>
      <c r="DI420" s="202">
        <v>28</v>
      </c>
      <c r="DJ420" s="204">
        <v>0.107408</v>
      </c>
      <c r="DK420" s="26">
        <v>12.119231168737327</v>
      </c>
      <c r="DL420" s="1">
        <v>206</v>
      </c>
      <c r="DM420" s="202">
        <v>-1</v>
      </c>
      <c r="DN420" s="204">
        <v>0.15184410000000001</v>
      </c>
      <c r="DO420" s="26">
        <v>16.229224631490119</v>
      </c>
      <c r="DP420" s="1">
        <v>263</v>
      </c>
      <c r="DQ420" s="202">
        <v>-18</v>
      </c>
      <c r="DR420" s="26">
        <v>5.9</v>
      </c>
      <c r="DS420" s="26">
        <v>37.288135593220346</v>
      </c>
      <c r="DT420" s="1">
        <v>200</v>
      </c>
      <c r="DU420" s="202">
        <v>-4</v>
      </c>
      <c r="DV420" s="26">
        <v>5.4</v>
      </c>
      <c r="DW420" s="26">
        <v>50.980392156862756</v>
      </c>
      <c r="DX420" s="1">
        <v>64</v>
      </c>
      <c r="DY420" s="202">
        <v>-2</v>
      </c>
      <c r="DZ420" s="26">
        <v>4.8</v>
      </c>
      <c r="EA420" s="26">
        <v>85.714285714285694</v>
      </c>
      <c r="EB420" s="1">
        <v>30</v>
      </c>
      <c r="EC420" s="202">
        <v>-1</v>
      </c>
      <c r="ED420" s="26">
        <v>511.9676</v>
      </c>
      <c r="EE420" s="26">
        <v>38.127031384071358</v>
      </c>
      <c r="EF420" s="1">
        <v>337</v>
      </c>
      <c r="EG420" s="202">
        <v>45</v>
      </c>
      <c r="EH420" s="26">
        <v>28.327059999999999</v>
      </c>
      <c r="EI420" s="26">
        <v>65.196900616117205</v>
      </c>
      <c r="EJ420" s="1">
        <v>302</v>
      </c>
      <c r="EK420" s="202">
        <v>-17</v>
      </c>
      <c r="EL420" s="154">
        <v>0.15068490000000001</v>
      </c>
      <c r="EM420" s="26">
        <v>84.423583300780152</v>
      </c>
      <c r="EN420" s="1">
        <v>207</v>
      </c>
      <c r="EO420" s="202">
        <v>-21</v>
      </c>
      <c r="EP420" s="26">
        <v>43.519350000000003</v>
      </c>
      <c r="EQ420" s="26">
        <v>85.303792725113169</v>
      </c>
      <c r="ER420" s="1">
        <v>139</v>
      </c>
      <c r="ES420" s="202">
        <v>60</v>
      </c>
      <c r="ET420" s="26">
        <v>18.275521999999999</v>
      </c>
      <c r="EU420" s="26">
        <v>86.436120370608947</v>
      </c>
      <c r="EV420" s="1">
        <v>240</v>
      </c>
      <c r="EW420" s="202">
        <v>-2</v>
      </c>
      <c r="EX420" s="26">
        <v>15.908742</v>
      </c>
      <c r="EY420" s="26">
        <v>83.657768527308519</v>
      </c>
      <c r="EZ420" s="1">
        <v>285</v>
      </c>
      <c r="FA420" s="202">
        <v>67</v>
      </c>
      <c r="FB420" s="204">
        <v>0.94320000000000004</v>
      </c>
      <c r="FC420" s="26">
        <v>94.067265510758318</v>
      </c>
      <c r="FD420" s="1">
        <v>193</v>
      </c>
      <c r="FE420" s="202">
        <v>18</v>
      </c>
      <c r="FF420" s="204">
        <v>0.37569999999999998</v>
      </c>
      <c r="FG420" s="26">
        <v>61.997487437185924</v>
      </c>
      <c r="FH420" s="1">
        <v>235</v>
      </c>
      <c r="FI420" s="202">
        <v>166</v>
      </c>
      <c r="FJ420" s="204">
        <v>0.36030000000000001</v>
      </c>
      <c r="FK420" s="26">
        <v>63.97</v>
      </c>
      <c r="FL420" s="1">
        <v>198</v>
      </c>
      <c r="FM420" s="202">
        <v>204</v>
      </c>
      <c r="FN420" s="204">
        <v>0.24629999999999999</v>
      </c>
      <c r="FO420" s="26">
        <v>24.63</v>
      </c>
      <c r="FP420" s="1">
        <v>318</v>
      </c>
      <c r="FQ420" s="202">
        <v>2</v>
      </c>
      <c r="FR420" s="204">
        <v>0.27529999999999999</v>
      </c>
      <c r="FS420" s="26">
        <v>13.37706511175899</v>
      </c>
      <c r="FT420" s="1">
        <v>266</v>
      </c>
      <c r="FU420" s="202">
        <v>-3</v>
      </c>
      <c r="FV420" s="204">
        <v>0.91379999999999995</v>
      </c>
      <c r="FW420" s="26">
        <v>84.563037249283653</v>
      </c>
      <c r="FX420" s="1">
        <v>357</v>
      </c>
      <c r="FY420" s="202">
        <v>-26</v>
      </c>
      <c r="FZ420" s="204">
        <v>1</v>
      </c>
      <c r="GA420" s="26">
        <v>0</v>
      </c>
      <c r="GB420" s="1">
        <v>345</v>
      </c>
      <c r="GC420" s="202">
        <v>-344</v>
      </c>
      <c r="GD420" s="26">
        <v>0.2069771</v>
      </c>
      <c r="GE420" s="26">
        <v>79.927875817163169</v>
      </c>
      <c r="GF420" s="1">
        <v>370</v>
      </c>
      <c r="GG420" s="202">
        <v>-17</v>
      </c>
      <c r="GH420" s="204">
        <v>0.36927399999999999</v>
      </c>
      <c r="GI420" s="26">
        <v>38.333957225302235</v>
      </c>
      <c r="GJ420" s="1">
        <v>153</v>
      </c>
      <c r="GK420" s="202">
        <v>11</v>
      </c>
      <c r="GL420" s="204">
        <v>1.7430000000000001E-4</v>
      </c>
      <c r="GM420" s="26">
        <v>98.468701954755105</v>
      </c>
      <c r="GN420" s="1">
        <v>289</v>
      </c>
      <c r="GO420" s="202">
        <v>46</v>
      </c>
      <c r="GP420" s="26">
        <v>3.1534600000000003E-2</v>
      </c>
      <c r="GQ420" s="26">
        <v>93.494789473781921</v>
      </c>
      <c r="GR420" s="1">
        <v>359</v>
      </c>
      <c r="GS420" s="202">
        <v>16</v>
      </c>
      <c r="GT420" s="204">
        <v>-2.3127E-3</v>
      </c>
      <c r="GU420" s="26">
        <v>59.274900431429266</v>
      </c>
      <c r="GV420" s="1">
        <v>276</v>
      </c>
      <c r="GW420" s="202">
        <v>-60</v>
      </c>
      <c r="GX420" s="204">
        <v>0.55208749999999995</v>
      </c>
      <c r="GY420" s="26">
        <v>33.816938161641346</v>
      </c>
      <c r="GZ420" s="1">
        <v>336</v>
      </c>
      <c r="HA420" s="202">
        <v>-8</v>
      </c>
      <c r="HB420" s="204">
        <v>0.2078209</v>
      </c>
      <c r="HC420" s="26">
        <v>15.705495621028643</v>
      </c>
      <c r="HD420" s="1">
        <v>333</v>
      </c>
      <c r="HE420" s="202">
        <v>11</v>
      </c>
      <c r="HF420" s="204">
        <v>6.1275999999999997E-2</v>
      </c>
      <c r="HG420" s="26">
        <v>70.752459814070392</v>
      </c>
      <c r="HH420" s="1">
        <v>79</v>
      </c>
      <c r="HI420" s="202">
        <v>-12</v>
      </c>
      <c r="HJ420" s="179">
        <v>0</v>
      </c>
      <c r="HK420" s="26">
        <v>0</v>
      </c>
      <c r="HL420" s="1">
        <v>241</v>
      </c>
      <c r="HM420" s="202">
        <v>-9</v>
      </c>
      <c r="HN420" s="204">
        <v>1.47917E-2</v>
      </c>
      <c r="HO420" s="26">
        <v>11.751507142851418</v>
      </c>
      <c r="HP420" s="1">
        <v>146</v>
      </c>
      <c r="HQ420" s="202">
        <v>18</v>
      </c>
      <c r="HR420" s="179">
        <v>13087.4</v>
      </c>
      <c r="HS420" s="26">
        <v>7.3203780655151593</v>
      </c>
      <c r="HT420" s="1">
        <v>167</v>
      </c>
      <c r="HU420" s="202">
        <v>91</v>
      </c>
      <c r="HV420" s="179">
        <v>29956.01</v>
      </c>
      <c r="HW420" s="26">
        <v>2.6254842813849204</v>
      </c>
      <c r="HX420" s="1">
        <v>314</v>
      </c>
      <c r="HY420" s="202">
        <v>-17</v>
      </c>
      <c r="HZ420" s="204">
        <v>-2.3008999999999998E-3</v>
      </c>
      <c r="IA420" s="26">
        <v>37.997311541692788</v>
      </c>
      <c r="IB420" s="1">
        <v>387</v>
      </c>
      <c r="IC420" s="202">
        <v>-153</v>
      </c>
      <c r="ID420" s="26">
        <v>1.0177769999999999</v>
      </c>
      <c r="IE420" s="26">
        <v>32.184838219195946</v>
      </c>
      <c r="IF420" s="1">
        <v>367</v>
      </c>
      <c r="IG420" s="202">
        <v>-3</v>
      </c>
      <c r="IH420" s="179">
        <v>2458.0605999999998</v>
      </c>
      <c r="II420" s="26">
        <v>21.394528623570224</v>
      </c>
      <c r="IJ420" s="1">
        <v>338</v>
      </c>
      <c r="IK420" s="202">
        <v>53</v>
      </c>
      <c r="IL420" s="215">
        <v>0.19388900000000001</v>
      </c>
      <c r="IM420" s="26">
        <v>45.342563147038071</v>
      </c>
      <c r="IN420" s="1">
        <v>12</v>
      </c>
      <c r="IO420" s="202">
        <v>335</v>
      </c>
      <c r="IP420" s="204">
        <v>0.1082085</v>
      </c>
      <c r="IQ420" s="26">
        <v>28.089869953410794</v>
      </c>
      <c r="IR420" s="1">
        <v>197</v>
      </c>
      <c r="IS420" s="202">
        <v>169</v>
      </c>
      <c r="IT420" s="204">
        <v>0.24939420000000001</v>
      </c>
      <c r="IU420" s="26">
        <v>12.489227947644556</v>
      </c>
      <c r="IV420" s="1">
        <v>357</v>
      </c>
      <c r="IW420" s="202">
        <v>-5</v>
      </c>
      <c r="IX420" s="204">
        <v>0.19567899999999999</v>
      </c>
      <c r="IY420" s="26">
        <v>27.965015992252006</v>
      </c>
      <c r="IZ420" s="1">
        <v>327</v>
      </c>
      <c r="JA420" s="202">
        <v>-26</v>
      </c>
      <c r="JB420" s="26">
        <v>96.576909999999998</v>
      </c>
      <c r="JC420" s="26">
        <v>38.1178632466411</v>
      </c>
      <c r="JD420" s="1">
        <v>309</v>
      </c>
      <c r="JE420" s="202">
        <v>26</v>
      </c>
      <c r="JF420" s="215">
        <v>0.72772919999999996</v>
      </c>
      <c r="JG420" s="26">
        <v>51.814677087169514</v>
      </c>
      <c r="JH420" s="1">
        <v>60</v>
      </c>
      <c r="JI420" s="202">
        <v>68</v>
      </c>
      <c r="JJ420" s="26">
        <v>12.7514</v>
      </c>
      <c r="JK420" s="26">
        <v>15.991002528727618</v>
      </c>
      <c r="JL420" s="1">
        <v>389</v>
      </c>
      <c r="JM420" s="202">
        <v>-26</v>
      </c>
      <c r="JN420" s="204">
        <v>0.93010559999999998</v>
      </c>
      <c r="JO420" s="26">
        <v>91.724877519715747</v>
      </c>
      <c r="JP420" s="1">
        <v>202</v>
      </c>
      <c r="JQ420" s="202">
        <v>-38</v>
      </c>
      <c r="JR420" s="215">
        <v>0.96058699999999997</v>
      </c>
      <c r="JS420" s="26">
        <v>93.367664996366955</v>
      </c>
      <c r="JT420" s="1">
        <v>260</v>
      </c>
      <c r="JU420" s="202">
        <v>14</v>
      </c>
    </row>
    <row r="421" spans="1:281" x14ac:dyDescent="0.25">
      <c r="A421" s="1" t="s">
        <v>884</v>
      </c>
      <c r="B421" s="1" t="s">
        <v>903</v>
      </c>
      <c r="C421" s="1">
        <v>5215231</v>
      </c>
      <c r="D421" s="1">
        <v>521523</v>
      </c>
      <c r="E421" s="1" t="s">
        <v>2</v>
      </c>
      <c r="F421" s="1" t="s">
        <v>1</v>
      </c>
      <c r="G421" s="1" t="s">
        <v>161</v>
      </c>
      <c r="H421" s="158" t="s">
        <v>892</v>
      </c>
      <c r="I421" s="158" t="s">
        <v>899</v>
      </c>
      <c r="J421" s="158" t="s">
        <v>888</v>
      </c>
      <c r="K421" s="158" t="s">
        <v>164</v>
      </c>
      <c r="L421" s="1">
        <v>-16.05</v>
      </c>
      <c r="M421" s="1">
        <v>-48.03</v>
      </c>
      <c r="N421" s="1" t="s">
        <v>363</v>
      </c>
      <c r="O421" s="158" t="s">
        <v>254</v>
      </c>
      <c r="P421" s="158" t="s">
        <v>255</v>
      </c>
      <c r="Q421" s="158" t="s">
        <v>257</v>
      </c>
      <c r="R421" s="1">
        <v>107663</v>
      </c>
      <c r="S421" s="158" t="s">
        <v>252</v>
      </c>
      <c r="T421" s="158">
        <v>103275</v>
      </c>
      <c r="U421" s="158">
        <v>529</v>
      </c>
      <c r="V421" s="215">
        <v>0.80897189999999997</v>
      </c>
      <c r="W421" s="26">
        <v>21.525928054957333</v>
      </c>
      <c r="X421" s="1">
        <v>363</v>
      </c>
      <c r="Y421" s="202">
        <v>-31</v>
      </c>
      <c r="Z421" s="215">
        <v>9.6379000000000006E-2</v>
      </c>
      <c r="AA421" s="26">
        <v>37.17551516351859</v>
      </c>
      <c r="AB421" s="1">
        <v>48</v>
      </c>
      <c r="AC421" s="202">
        <v>46</v>
      </c>
      <c r="AD421" s="204">
        <v>0.49349999999999999</v>
      </c>
      <c r="AE421" s="26">
        <v>61.768292682926834</v>
      </c>
      <c r="AF421" s="1">
        <v>265</v>
      </c>
      <c r="AG421" s="202">
        <v>-56</v>
      </c>
      <c r="AH421" s="204">
        <v>-7.2099999999999997E-2</v>
      </c>
      <c r="AI421" s="26">
        <v>59.30207587687903</v>
      </c>
      <c r="AJ421" s="1">
        <v>127</v>
      </c>
      <c r="AK421" s="202">
        <v>-1</v>
      </c>
      <c r="AL421" s="215">
        <v>0.10110429999999999</v>
      </c>
      <c r="AM421" s="26">
        <v>70.808246005314956</v>
      </c>
      <c r="AN421" s="1">
        <v>242</v>
      </c>
      <c r="AO421" s="202">
        <v>-89</v>
      </c>
      <c r="AP421" s="204">
        <v>2.21739E-2</v>
      </c>
      <c r="AQ421" s="26">
        <v>71.981172395018604</v>
      </c>
      <c r="AR421" s="1">
        <v>171</v>
      </c>
      <c r="AS421" s="202">
        <v>60</v>
      </c>
      <c r="AT421" s="154">
        <v>0.82867000000000002</v>
      </c>
      <c r="AU421" s="26">
        <v>80.387824952208703</v>
      </c>
      <c r="AV421" s="1">
        <v>291</v>
      </c>
      <c r="AW421" s="202">
        <v>-18</v>
      </c>
      <c r="AX421" s="26">
        <v>26</v>
      </c>
      <c r="AY421" s="26">
        <v>74.588477366255148</v>
      </c>
      <c r="AZ421" s="1">
        <v>267</v>
      </c>
      <c r="BA421" s="202">
        <v>-7</v>
      </c>
      <c r="BB421" s="204">
        <v>0.76281350000000003</v>
      </c>
      <c r="BC421" s="26">
        <v>75.833530257189025</v>
      </c>
      <c r="BD421" s="1">
        <v>24</v>
      </c>
      <c r="BE421" s="202">
        <v>43</v>
      </c>
      <c r="BF421" s="154">
        <v>0.82094999999999996</v>
      </c>
      <c r="BG421" s="26">
        <v>82.828028048226813</v>
      </c>
      <c r="BH421" s="1">
        <v>141</v>
      </c>
      <c r="BI421" s="393" t="s">
        <v>911</v>
      </c>
      <c r="BJ421" s="204">
        <v>1.5172000000000001</v>
      </c>
      <c r="BK421" s="26">
        <v>82.508901322482203</v>
      </c>
      <c r="BL421" s="1">
        <v>10</v>
      </c>
      <c r="BM421" s="202">
        <v>5</v>
      </c>
      <c r="BN421" s="204">
        <v>7.0367700000000005E-2</v>
      </c>
      <c r="BO421" s="26">
        <v>9.6030781121482676</v>
      </c>
      <c r="BP421" s="1">
        <v>385</v>
      </c>
      <c r="BQ421" s="202">
        <v>2</v>
      </c>
      <c r="BR421" s="204">
        <v>0.84385449999999995</v>
      </c>
      <c r="BS421" s="26">
        <v>49.632397562650731</v>
      </c>
      <c r="BT421" s="1">
        <v>258</v>
      </c>
      <c r="BU421" s="202">
        <v>-87</v>
      </c>
      <c r="BV421" s="204">
        <v>0.72665150000000001</v>
      </c>
      <c r="BW421" s="26">
        <v>72.741420225982381</v>
      </c>
      <c r="BX421" s="1">
        <v>340</v>
      </c>
      <c r="BY421" s="202">
        <v>25</v>
      </c>
      <c r="BZ421" s="26">
        <v>0</v>
      </c>
      <c r="CA421" s="26">
        <v>100</v>
      </c>
      <c r="CB421" s="1">
        <v>1</v>
      </c>
      <c r="CC421" s="202">
        <v>296</v>
      </c>
      <c r="CD421" s="215">
        <v>1.43E-2</v>
      </c>
      <c r="CE421" s="26">
        <v>88.624612202688724</v>
      </c>
      <c r="CF421" s="1">
        <v>206</v>
      </c>
      <c r="CG421" s="202">
        <v>72</v>
      </c>
      <c r="CH421" s="215">
        <v>3.04E-2</v>
      </c>
      <c r="CI421" s="26">
        <v>88.257866462010739</v>
      </c>
      <c r="CJ421" s="1">
        <v>18</v>
      </c>
      <c r="CK421" s="202">
        <v>60</v>
      </c>
      <c r="CL421" s="26">
        <v>11.389519999999999</v>
      </c>
      <c r="CM421" s="26">
        <v>74.321923003616433</v>
      </c>
      <c r="CN421" s="1">
        <v>104</v>
      </c>
      <c r="CO421" s="202">
        <v>74</v>
      </c>
      <c r="CP421" s="26">
        <v>177.70151999999999</v>
      </c>
      <c r="CQ421" s="26">
        <v>58.998911704904131</v>
      </c>
      <c r="CR421" s="1">
        <v>285</v>
      </c>
      <c r="CS421" s="202">
        <v>-29</v>
      </c>
      <c r="CT421" s="204">
        <v>0.30429270000000003</v>
      </c>
      <c r="CU421" s="26">
        <v>4.6948844095682718</v>
      </c>
      <c r="CV421" s="1">
        <v>416</v>
      </c>
      <c r="CW421" s="202">
        <v>-11</v>
      </c>
      <c r="CX421" s="204">
        <v>0.66851139999999998</v>
      </c>
      <c r="CY421" s="26">
        <v>4.6131925477786231</v>
      </c>
      <c r="CZ421" s="1">
        <v>422</v>
      </c>
      <c r="DA421" s="202">
        <v>-5</v>
      </c>
      <c r="DB421" s="204">
        <v>0.42841370000000001</v>
      </c>
      <c r="DC421" s="26">
        <v>3.7098356452811405</v>
      </c>
      <c r="DD421" s="1">
        <v>421</v>
      </c>
      <c r="DE421" s="202">
        <v>-6</v>
      </c>
      <c r="DF421" s="204">
        <v>7.4947100000000003E-2</v>
      </c>
      <c r="DG421" s="26">
        <v>8.7057706217717268</v>
      </c>
      <c r="DH421" s="1">
        <v>377</v>
      </c>
      <c r="DI421" s="202">
        <v>13</v>
      </c>
      <c r="DJ421" s="204">
        <v>6.8814700000000006E-2</v>
      </c>
      <c r="DK421" s="26">
        <v>7.7618921811703201</v>
      </c>
      <c r="DL421" s="1">
        <v>291</v>
      </c>
      <c r="DM421" s="202">
        <v>-45</v>
      </c>
      <c r="DN421" s="204">
        <v>0.3234399</v>
      </c>
      <c r="DO421" s="26">
        <v>34.63308601913662</v>
      </c>
      <c r="DP421" s="1">
        <v>98</v>
      </c>
      <c r="DQ421" s="202">
        <v>-8</v>
      </c>
      <c r="DR421" s="26">
        <v>5.2</v>
      </c>
      <c r="DS421" s="26">
        <v>25.423728813559325</v>
      </c>
      <c r="DT421" s="1">
        <v>335</v>
      </c>
      <c r="DU421" s="202">
        <v>-4</v>
      </c>
      <c r="DV421" s="26">
        <v>4.5</v>
      </c>
      <c r="DW421" s="26">
        <v>33.333333333333329</v>
      </c>
      <c r="DX421" s="1">
        <v>295</v>
      </c>
      <c r="DY421" s="202">
        <v>-4</v>
      </c>
      <c r="DZ421" s="26">
        <v>4.5</v>
      </c>
      <c r="EA421" s="26">
        <v>75</v>
      </c>
      <c r="EB421" s="1">
        <v>108</v>
      </c>
      <c r="EC421" s="202">
        <v>-1</v>
      </c>
      <c r="ED421" s="26">
        <v>495.45530000000002</v>
      </c>
      <c r="EE421" s="26">
        <v>27.393327959645354</v>
      </c>
      <c r="EF421" s="1">
        <v>393</v>
      </c>
      <c r="EG421" s="202">
        <v>2</v>
      </c>
      <c r="EH421" s="26">
        <v>17.74175</v>
      </c>
      <c r="EI421" s="26">
        <v>78.705448143308672</v>
      </c>
      <c r="EJ421" s="1">
        <v>214</v>
      </c>
      <c r="EK421" s="202">
        <v>115</v>
      </c>
      <c r="EL421" s="154">
        <v>0.1363636</v>
      </c>
      <c r="EM421" s="26">
        <v>85.90398735237747</v>
      </c>
      <c r="EN421" s="1">
        <v>192</v>
      </c>
      <c r="EO421" s="202">
        <v>-191</v>
      </c>
      <c r="EP421" s="26">
        <v>67.564210000000003</v>
      </c>
      <c r="EQ421" s="26">
        <v>76.314831712024869</v>
      </c>
      <c r="ER421" s="1">
        <v>236</v>
      </c>
      <c r="ES421" s="202">
        <v>-66</v>
      </c>
      <c r="ET421" s="26">
        <v>5.6026591999999997</v>
      </c>
      <c r="EU421" s="26">
        <v>96.149429752875562</v>
      </c>
      <c r="EV421" s="1">
        <v>53</v>
      </c>
      <c r="EW421" s="202">
        <v>-15</v>
      </c>
      <c r="EX421" s="26">
        <v>10.495713</v>
      </c>
      <c r="EY421" s="26">
        <v>89.263586073450298</v>
      </c>
      <c r="EZ421" s="1">
        <v>181</v>
      </c>
      <c r="FA421" s="202">
        <v>46</v>
      </c>
      <c r="FB421" s="204">
        <v>0.99490000000000001</v>
      </c>
      <c r="FC421" s="26">
        <v>99.46730729057866</v>
      </c>
      <c r="FD421" s="1">
        <v>55</v>
      </c>
      <c r="FE421" s="202">
        <v>16</v>
      </c>
      <c r="FF421" s="204">
        <v>0.36899999999999999</v>
      </c>
      <c r="FG421" s="26">
        <v>62.698911222780566</v>
      </c>
      <c r="FH421" s="1">
        <v>229</v>
      </c>
      <c r="FI421" s="202">
        <v>172</v>
      </c>
      <c r="FJ421" s="204">
        <v>0.38169999999999998</v>
      </c>
      <c r="FK421" s="26">
        <v>61.83</v>
      </c>
      <c r="FL421" s="1">
        <v>216</v>
      </c>
      <c r="FM421" s="202">
        <v>25</v>
      </c>
      <c r="FN421" s="204">
        <v>0.47499999999999998</v>
      </c>
      <c r="FO421" s="26">
        <v>47.5</v>
      </c>
      <c r="FP421" s="1">
        <v>256</v>
      </c>
      <c r="FQ421" s="202">
        <v>6</v>
      </c>
      <c r="FR421" s="204">
        <v>0.38190000000000002</v>
      </c>
      <c r="FS421" s="26">
        <v>18.556851311953356</v>
      </c>
      <c r="FT421" s="1">
        <v>237</v>
      </c>
      <c r="FU421" s="202">
        <v>0</v>
      </c>
      <c r="FV421" s="204">
        <v>0.96650000000000003</v>
      </c>
      <c r="FW421" s="26">
        <v>94.000716332378232</v>
      </c>
      <c r="FX421" s="1">
        <v>299</v>
      </c>
      <c r="FY421" s="202">
        <v>54</v>
      </c>
      <c r="FZ421" s="204">
        <v>1</v>
      </c>
      <c r="GA421" s="26">
        <v>0</v>
      </c>
      <c r="GB421" s="1">
        <v>345</v>
      </c>
      <c r="GC421" s="202">
        <v>-18</v>
      </c>
      <c r="GD421" s="26">
        <v>9.3429300000000007E-2</v>
      </c>
      <c r="GE421" s="26">
        <v>82.491674548628339</v>
      </c>
      <c r="GF421" s="1">
        <v>299</v>
      </c>
      <c r="GG421" s="202">
        <v>-25</v>
      </c>
      <c r="GH421" s="204">
        <v>0.37917689999999998</v>
      </c>
      <c r="GI421" s="26">
        <v>39.361967171863441</v>
      </c>
      <c r="GJ421" s="1">
        <v>146</v>
      </c>
      <c r="GK421" s="202">
        <v>21</v>
      </c>
      <c r="GL421" s="204">
        <v>0</v>
      </c>
      <c r="GM421" s="26">
        <v>100</v>
      </c>
      <c r="GN421" s="1">
        <v>1</v>
      </c>
      <c r="GO421" s="202">
        <v>0</v>
      </c>
      <c r="GP421" s="26">
        <v>0</v>
      </c>
      <c r="GQ421" s="26">
        <v>100</v>
      </c>
      <c r="GR421" s="1">
        <v>1</v>
      </c>
      <c r="GS421" s="202">
        <v>0</v>
      </c>
      <c r="GT421" s="204">
        <v>-6.6717E-3</v>
      </c>
      <c r="GU421" s="26">
        <v>53.253125893630518</v>
      </c>
      <c r="GV421" s="1">
        <v>361</v>
      </c>
      <c r="GW421" s="202">
        <v>-168</v>
      </c>
      <c r="GX421" s="204">
        <v>0.47931049999999997</v>
      </c>
      <c r="GY421" s="26">
        <v>44.248680748714072</v>
      </c>
      <c r="GZ421" s="1">
        <v>284</v>
      </c>
      <c r="HA421" s="202">
        <v>-6</v>
      </c>
      <c r="HB421" s="204">
        <v>9.3883099999999997E-2</v>
      </c>
      <c r="HC421" s="26">
        <v>3.5815575102777206</v>
      </c>
      <c r="HD421" s="1">
        <v>420</v>
      </c>
      <c r="HE421" s="202">
        <v>-4</v>
      </c>
      <c r="HF421" s="204">
        <v>0.1157725</v>
      </c>
      <c r="HG421" s="26">
        <v>77.618608685266011</v>
      </c>
      <c r="HH421" s="1">
        <v>7</v>
      </c>
      <c r="HI421" s="202">
        <v>73</v>
      </c>
      <c r="HJ421" s="179">
        <v>0</v>
      </c>
      <c r="HK421" s="26">
        <v>0</v>
      </c>
      <c r="HL421" s="1">
        <v>241</v>
      </c>
      <c r="HM421" s="202">
        <v>-9</v>
      </c>
      <c r="HN421" s="204">
        <v>3.7475E-3</v>
      </c>
      <c r="HO421" s="26">
        <v>2.9012149298296088</v>
      </c>
      <c r="HP421" s="1">
        <v>383</v>
      </c>
      <c r="HQ421" s="202">
        <v>19</v>
      </c>
      <c r="HR421" s="179">
        <v>5334.1379999999999</v>
      </c>
      <c r="HS421" s="26">
        <v>2.8823702086898861</v>
      </c>
      <c r="HT421" s="1">
        <v>340</v>
      </c>
      <c r="HU421" s="202">
        <v>5</v>
      </c>
      <c r="HV421" s="179">
        <v>13005.12</v>
      </c>
      <c r="HW421" s="26">
        <v>0.24191851923513913</v>
      </c>
      <c r="HX421" s="1">
        <v>421</v>
      </c>
      <c r="HY421" s="202">
        <v>-4</v>
      </c>
      <c r="HZ421" s="204">
        <v>0.1012421</v>
      </c>
      <c r="IA421" s="26">
        <v>53.862525180355469</v>
      </c>
      <c r="IB421" s="1">
        <v>211</v>
      </c>
      <c r="IC421" s="202">
        <v>151</v>
      </c>
      <c r="ID421" s="26">
        <v>0.3925187</v>
      </c>
      <c r="IE421" s="26">
        <v>15.886741290323995</v>
      </c>
      <c r="IF421" s="1">
        <v>412</v>
      </c>
      <c r="IG421" s="202">
        <v>-11</v>
      </c>
      <c r="IH421" s="179">
        <v>2340.2813999999998</v>
      </c>
      <c r="II421" s="26">
        <v>19.445841874958447</v>
      </c>
      <c r="IJ421" s="1">
        <v>370</v>
      </c>
      <c r="IK421" s="202">
        <v>-9</v>
      </c>
      <c r="IL421" s="215">
        <v>2.24198E-2</v>
      </c>
      <c r="IM421" s="26">
        <v>23.471368971968719</v>
      </c>
      <c r="IN421" s="1">
        <v>386</v>
      </c>
      <c r="IO421" s="202">
        <v>-286</v>
      </c>
      <c r="IP421" s="204">
        <v>2.6828500000000002E-2</v>
      </c>
      <c r="IQ421" s="26">
        <v>5.615477449661836</v>
      </c>
      <c r="IR421" s="1">
        <v>416</v>
      </c>
      <c r="IS421" s="202">
        <v>-20</v>
      </c>
      <c r="IT421" s="204">
        <v>0.11142199999999999</v>
      </c>
      <c r="IU421" s="26">
        <v>4.7734913506501151</v>
      </c>
      <c r="IV421" s="1">
        <v>403</v>
      </c>
      <c r="IW421" s="202">
        <v>-7</v>
      </c>
      <c r="IX421" s="204">
        <v>0.29555880000000001</v>
      </c>
      <c r="IY421" s="26">
        <v>55.260008001591579</v>
      </c>
      <c r="IZ421" s="1">
        <v>65</v>
      </c>
      <c r="JA421" s="202">
        <v>70</v>
      </c>
      <c r="JB421" s="26">
        <v>86.370429999999999</v>
      </c>
      <c r="JC421" s="26">
        <v>30.186123667769778</v>
      </c>
      <c r="JD421" s="1">
        <v>367</v>
      </c>
      <c r="JE421" s="202">
        <v>12</v>
      </c>
      <c r="JF421" s="215">
        <v>0.74832500000000002</v>
      </c>
      <c r="JG421" s="26">
        <v>55.855646748798804</v>
      </c>
      <c r="JH421" s="1">
        <v>46</v>
      </c>
      <c r="JI421" s="202">
        <v>53</v>
      </c>
      <c r="JJ421" s="26">
        <v>19.043679999999998</v>
      </c>
      <c r="JK421" s="26">
        <v>24.740679297344897</v>
      </c>
      <c r="JL421" s="1">
        <v>342</v>
      </c>
      <c r="JM421" s="202">
        <v>1</v>
      </c>
      <c r="JN421" s="204">
        <v>0.98409990000000003</v>
      </c>
      <c r="JO421" s="26">
        <v>98.647015121980303</v>
      </c>
      <c r="JP421" s="1">
        <v>52</v>
      </c>
      <c r="JQ421" s="202">
        <v>-35</v>
      </c>
      <c r="JR421" s="215">
        <v>0.98761160000000003</v>
      </c>
      <c r="JS421" s="26">
        <v>98.902140424775496</v>
      </c>
      <c r="JT421" s="1">
        <v>16</v>
      </c>
      <c r="JU421" s="202">
        <v>53</v>
      </c>
    </row>
    <row r="422" spans="1:281" x14ac:dyDescent="0.25">
      <c r="A422" s="1" t="s">
        <v>884</v>
      </c>
      <c r="B422" s="1" t="s">
        <v>904</v>
      </c>
      <c r="C422" s="1">
        <v>5217609</v>
      </c>
      <c r="D422" s="1">
        <v>521760</v>
      </c>
      <c r="E422" s="1" t="s">
        <v>2</v>
      </c>
      <c r="F422" s="1" t="s">
        <v>1</v>
      </c>
      <c r="G422" s="1" t="s">
        <v>161</v>
      </c>
      <c r="H422" s="158" t="s">
        <v>892</v>
      </c>
      <c r="I422" s="158" t="s">
        <v>891</v>
      </c>
      <c r="J422" s="158" t="s">
        <v>888</v>
      </c>
      <c r="K422" s="158" t="s">
        <v>164</v>
      </c>
      <c r="L422" s="1">
        <v>-15.45</v>
      </c>
      <c r="M422" s="1">
        <v>-47.61</v>
      </c>
      <c r="N422" s="1" t="s">
        <v>256</v>
      </c>
      <c r="O422" s="158" t="s">
        <v>254</v>
      </c>
      <c r="P422" s="158" t="s">
        <v>255</v>
      </c>
      <c r="Q422" s="158" t="s">
        <v>257</v>
      </c>
      <c r="R422" s="1">
        <v>112304</v>
      </c>
      <c r="S422" s="158" t="s">
        <v>252</v>
      </c>
      <c r="T422" s="158">
        <v>99160</v>
      </c>
      <c r="U422" s="158">
        <v>5871</v>
      </c>
      <c r="V422" s="215">
        <v>0.79401429999999995</v>
      </c>
      <c r="W422" s="26">
        <v>23.681947116878021</v>
      </c>
      <c r="X422" s="1">
        <v>353</v>
      </c>
      <c r="Y422" s="202">
        <v>12</v>
      </c>
      <c r="Z422" s="215">
        <v>5.6508200000000001E-2</v>
      </c>
      <c r="AA422" s="26">
        <v>21.507502182946219</v>
      </c>
      <c r="AB422" s="1">
        <v>164</v>
      </c>
      <c r="AC422" s="202">
        <v>154</v>
      </c>
      <c r="AD422" s="204">
        <v>0.5847</v>
      </c>
      <c r="AE422" s="26">
        <v>50.646341463414636</v>
      </c>
      <c r="AF422" s="1">
        <v>398</v>
      </c>
      <c r="AG422" s="202">
        <v>-160</v>
      </c>
      <c r="AH422" s="204">
        <v>0.38979999999999998</v>
      </c>
      <c r="AI422" s="26">
        <v>42.770221904080174</v>
      </c>
      <c r="AJ422" s="1">
        <v>369</v>
      </c>
      <c r="AK422" s="202">
        <v>-16</v>
      </c>
      <c r="AL422" s="215">
        <v>0.1126677</v>
      </c>
      <c r="AM422" s="26">
        <v>66.593538449538428</v>
      </c>
      <c r="AN422" s="1">
        <v>271</v>
      </c>
      <c r="AO422" s="202">
        <v>-92</v>
      </c>
      <c r="AP422" s="204">
        <v>2.8543300000000001E-2</v>
      </c>
      <c r="AQ422" s="26">
        <v>62.997013931694219</v>
      </c>
      <c r="AR422" s="1">
        <v>291</v>
      </c>
      <c r="AS422" s="202">
        <v>-122</v>
      </c>
      <c r="AT422" s="154">
        <v>0.80964000000000003</v>
      </c>
      <c r="AU422" s="26">
        <v>78.209457525841643</v>
      </c>
      <c r="AV422" s="1">
        <v>308</v>
      </c>
      <c r="AW422" s="202">
        <v>42</v>
      </c>
      <c r="AX422" s="26">
        <v>26.8</v>
      </c>
      <c r="AY422" s="26">
        <v>73.76543209876543</v>
      </c>
      <c r="AZ422" s="1">
        <v>280</v>
      </c>
      <c r="BA422" s="202">
        <v>68</v>
      </c>
      <c r="BB422" s="204">
        <v>0.72822299999999995</v>
      </c>
      <c r="BC422" s="26">
        <v>71.366845254005952</v>
      </c>
      <c r="BD422" s="1">
        <v>43</v>
      </c>
      <c r="BE422" s="202">
        <v>-9</v>
      </c>
      <c r="BF422" s="154">
        <v>0.61185</v>
      </c>
      <c r="BG422" s="26">
        <v>61.731322201483131</v>
      </c>
      <c r="BH422" s="1">
        <v>319</v>
      </c>
      <c r="BI422" s="393" t="s">
        <v>911</v>
      </c>
      <c r="BJ422" s="204">
        <v>0.79879999999999995</v>
      </c>
      <c r="BK422" s="26">
        <v>36.832400813835193</v>
      </c>
      <c r="BL422" s="1">
        <v>251</v>
      </c>
      <c r="BM422" s="202">
        <v>-82</v>
      </c>
      <c r="BN422" s="204">
        <v>5.8662199999999998E-2</v>
      </c>
      <c r="BO422" s="26">
        <v>7.8270399328275051</v>
      </c>
      <c r="BP422" s="1">
        <v>392</v>
      </c>
      <c r="BQ422" s="202">
        <v>1</v>
      </c>
      <c r="BR422" s="204">
        <v>0.78962730000000003</v>
      </c>
      <c r="BS422" s="26">
        <v>42.501761054405115</v>
      </c>
      <c r="BT422" s="1">
        <v>346</v>
      </c>
      <c r="BU422" s="202">
        <v>-15</v>
      </c>
      <c r="BV422" s="204">
        <v>0.72494670000000005</v>
      </c>
      <c r="BW422" s="26">
        <v>72.539912392318072</v>
      </c>
      <c r="BX422" s="1">
        <v>343</v>
      </c>
      <c r="BY422" s="202">
        <v>15</v>
      </c>
      <c r="BZ422" s="26">
        <v>71.073204000000004</v>
      </c>
      <c r="CA422" s="26">
        <v>75.319829753046918</v>
      </c>
      <c r="CB422" s="1">
        <v>268</v>
      </c>
      <c r="CC422" s="202">
        <v>15</v>
      </c>
      <c r="CD422" s="215">
        <v>4.0800000000000003E-2</v>
      </c>
      <c r="CE422" s="26">
        <v>61.220268872802478</v>
      </c>
      <c r="CF422" s="1">
        <v>404</v>
      </c>
      <c r="CG422" s="202">
        <v>-26</v>
      </c>
      <c r="CH422" s="215">
        <v>5.2400000000000002E-2</v>
      </c>
      <c r="CI422" s="26">
        <v>71.373752877973914</v>
      </c>
      <c r="CJ422" s="1">
        <v>242</v>
      </c>
      <c r="CK422" s="202">
        <v>-3</v>
      </c>
      <c r="CL422" s="26">
        <v>8.5287849999999992</v>
      </c>
      <c r="CM422" s="26">
        <v>86.873679113522627</v>
      </c>
      <c r="CN422" s="1">
        <v>25</v>
      </c>
      <c r="CO422" s="202">
        <v>-19</v>
      </c>
      <c r="CP422" s="26">
        <v>187.78184999999999</v>
      </c>
      <c r="CQ422" s="26">
        <v>54.396125077325891</v>
      </c>
      <c r="CR422" s="1">
        <v>317</v>
      </c>
      <c r="CS422" s="202">
        <v>-134</v>
      </c>
      <c r="CT422" s="204">
        <v>0.43178810000000001</v>
      </c>
      <c r="CU422" s="26">
        <v>22.038332716201701</v>
      </c>
      <c r="CV422" s="1">
        <v>335</v>
      </c>
      <c r="CW422" s="202">
        <v>13</v>
      </c>
      <c r="CX422" s="204">
        <v>0.89874719999999997</v>
      </c>
      <c r="CY422" s="26">
        <v>42.661219142221476</v>
      </c>
      <c r="CZ422" s="1">
        <v>342</v>
      </c>
      <c r="DA422" s="202">
        <v>-3</v>
      </c>
      <c r="DB422" s="204">
        <v>0.56359800000000004</v>
      </c>
      <c r="DC422" s="26">
        <v>15.866394335320969</v>
      </c>
      <c r="DD422" s="1">
        <v>398</v>
      </c>
      <c r="DE422" s="202">
        <v>-10</v>
      </c>
      <c r="DF422" s="204">
        <v>0.16951630000000001</v>
      </c>
      <c r="DG422" s="26">
        <v>19.690822252648104</v>
      </c>
      <c r="DH422" s="1">
        <v>293</v>
      </c>
      <c r="DI422" s="202">
        <v>13</v>
      </c>
      <c r="DJ422" s="204">
        <v>0.50305310000000003</v>
      </c>
      <c r="DK422" s="26">
        <v>56.789156245624973</v>
      </c>
      <c r="DL422" s="1">
        <v>15</v>
      </c>
      <c r="DM422" s="202">
        <v>14</v>
      </c>
      <c r="DN422" s="204">
        <v>0.2126246</v>
      </c>
      <c r="DO422" s="26">
        <v>22.748008290949432</v>
      </c>
      <c r="DP422" s="1">
        <v>194</v>
      </c>
      <c r="DQ422" s="202">
        <v>-3</v>
      </c>
      <c r="DR422" s="26">
        <v>5.4</v>
      </c>
      <c r="DS422" s="26">
        <v>28.813559322033903</v>
      </c>
      <c r="DT422" s="1">
        <v>303</v>
      </c>
      <c r="DU422" s="202">
        <v>-4</v>
      </c>
      <c r="DV422" s="26">
        <v>4.8</v>
      </c>
      <c r="DW422" s="26">
        <v>39.2156862745098</v>
      </c>
      <c r="DX422" s="1">
        <v>223</v>
      </c>
      <c r="DY422" s="202">
        <v>-3</v>
      </c>
      <c r="DZ422" s="26">
        <v>4.8</v>
      </c>
      <c r="EA422" s="26">
        <v>85.714285714285694</v>
      </c>
      <c r="EB422" s="1">
        <v>30</v>
      </c>
      <c r="EC422" s="202">
        <v>-1</v>
      </c>
      <c r="ED422" s="26">
        <v>496.92899999999997</v>
      </c>
      <c r="EE422" s="26">
        <v>28.351296185548229</v>
      </c>
      <c r="EF422" s="1">
        <v>390</v>
      </c>
      <c r="EG422" s="202">
        <v>12</v>
      </c>
      <c r="EH422" s="26">
        <v>30.736129999999999</v>
      </c>
      <c r="EI422" s="26">
        <v>62.122542227810101</v>
      </c>
      <c r="EJ422" s="1">
        <v>324</v>
      </c>
      <c r="EK422" s="202">
        <v>-35</v>
      </c>
      <c r="EL422" s="154">
        <v>2.85714E-2</v>
      </c>
      <c r="EM422" s="26">
        <v>97.046551896838437</v>
      </c>
      <c r="EN422" s="1">
        <v>72</v>
      </c>
      <c r="EO422" s="202">
        <v>-71</v>
      </c>
      <c r="EP422" s="26">
        <v>49.236159999999998</v>
      </c>
      <c r="EQ422" s="26">
        <v>83.166613211103396</v>
      </c>
      <c r="ER422" s="1">
        <v>161</v>
      </c>
      <c r="ES422" s="202">
        <v>54</v>
      </c>
      <c r="ET422" s="26">
        <v>9.0400390999999996</v>
      </c>
      <c r="EU422" s="26">
        <v>93.514797392373353</v>
      </c>
      <c r="EV422" s="1">
        <v>102</v>
      </c>
      <c r="EW422" s="202">
        <v>31</v>
      </c>
      <c r="EX422" s="26">
        <v>8.4591817999999996</v>
      </c>
      <c r="EY422" s="26">
        <v>91.372649655822613</v>
      </c>
      <c r="EZ422" s="1">
        <v>150</v>
      </c>
      <c r="FA422" s="202">
        <v>17</v>
      </c>
      <c r="FB422" s="204">
        <v>0.80900000000000005</v>
      </c>
      <c r="FC422" s="26">
        <v>80.050135784416128</v>
      </c>
      <c r="FD422" s="1">
        <v>320</v>
      </c>
      <c r="FE422" s="202">
        <v>-9</v>
      </c>
      <c r="FF422" s="204">
        <v>0.35299999999999998</v>
      </c>
      <c r="FG422" s="26">
        <v>64.373953098827471</v>
      </c>
      <c r="FH422" s="1">
        <v>207</v>
      </c>
      <c r="FI422" s="202">
        <v>194</v>
      </c>
      <c r="FJ422" s="204">
        <v>0.37019999999999997</v>
      </c>
      <c r="FK422" s="26">
        <v>62.980000000000004</v>
      </c>
      <c r="FL422" s="1">
        <v>208</v>
      </c>
      <c r="FM422" s="202">
        <v>194</v>
      </c>
      <c r="FN422" s="204">
        <v>0.79779999999999995</v>
      </c>
      <c r="FO422" s="26">
        <v>79.78</v>
      </c>
      <c r="FP422" s="1">
        <v>179</v>
      </c>
      <c r="FQ422" s="202">
        <v>-27</v>
      </c>
      <c r="FR422" s="204">
        <v>0.72060000000000002</v>
      </c>
      <c r="FS422" s="26">
        <v>35.014577259475224</v>
      </c>
      <c r="FT422" s="1">
        <v>132</v>
      </c>
      <c r="FU422" s="202">
        <v>-11</v>
      </c>
      <c r="FV422" s="204">
        <v>1</v>
      </c>
      <c r="FW422" s="26">
        <v>100</v>
      </c>
      <c r="FX422" s="1">
        <v>1</v>
      </c>
      <c r="FY422" s="202">
        <v>353</v>
      </c>
      <c r="FZ422" s="204">
        <v>1</v>
      </c>
      <c r="GA422" s="26">
        <v>0</v>
      </c>
      <c r="GB422" s="1">
        <v>345</v>
      </c>
      <c r="GC422" s="202">
        <v>-18</v>
      </c>
      <c r="GD422" s="26">
        <v>0.23376749999999999</v>
      </c>
      <c r="GE422" s="26">
        <v>79.322974678299687</v>
      </c>
      <c r="GF422" s="1">
        <v>379</v>
      </c>
      <c r="GG422" s="202">
        <v>0</v>
      </c>
      <c r="GH422" s="204">
        <v>0.64596929999999997</v>
      </c>
      <c r="GI422" s="26">
        <v>67.057414047721807</v>
      </c>
      <c r="GJ422" s="1">
        <v>51</v>
      </c>
      <c r="GK422" s="202">
        <v>2</v>
      </c>
      <c r="GL422" s="204">
        <v>2.2890000000000001E-4</v>
      </c>
      <c r="GM422" s="26">
        <v>97.989018229738633</v>
      </c>
      <c r="GN422" s="1">
        <v>307</v>
      </c>
      <c r="GO422" s="202">
        <v>16</v>
      </c>
      <c r="GP422" s="26">
        <v>2.6750199999999998E-2</v>
      </c>
      <c r="GQ422" s="26">
        <v>94.481753926847375</v>
      </c>
      <c r="GR422" s="1">
        <v>352</v>
      </c>
      <c r="GS422" s="202">
        <v>6</v>
      </c>
      <c r="GT422" s="204">
        <v>-1.6367E-3</v>
      </c>
      <c r="GU422" s="26">
        <v>60.20876590230607</v>
      </c>
      <c r="GV422" s="1">
        <v>242</v>
      </c>
      <c r="GW422" s="202">
        <v>-200</v>
      </c>
      <c r="GX422" s="204">
        <v>0.51832529999999999</v>
      </c>
      <c r="GY422" s="26">
        <v>38.656359676313116</v>
      </c>
      <c r="GZ422" s="1">
        <v>309</v>
      </c>
      <c r="HA422" s="202">
        <v>-3</v>
      </c>
      <c r="HB422" s="204">
        <v>0.11995599999999999</v>
      </c>
      <c r="HC422" s="26">
        <v>6.3559328797143575</v>
      </c>
      <c r="HD422" s="1">
        <v>408</v>
      </c>
      <c r="HE422" s="202">
        <v>-2</v>
      </c>
      <c r="HF422" s="204">
        <v>5.3383399999999998E-2</v>
      </c>
      <c r="HG422" s="26">
        <v>69.758051612061109</v>
      </c>
      <c r="HH422" s="1">
        <v>120</v>
      </c>
      <c r="HI422" s="202">
        <v>-48</v>
      </c>
      <c r="HJ422" s="179">
        <v>0</v>
      </c>
      <c r="HK422" s="26">
        <v>0</v>
      </c>
      <c r="HL422" s="1">
        <v>241</v>
      </c>
      <c r="HM422" s="202">
        <v>-9</v>
      </c>
      <c r="HN422" s="204">
        <v>2.9424E-3</v>
      </c>
      <c r="HO422" s="26">
        <v>2.2560464014885913</v>
      </c>
      <c r="HP422" s="1">
        <v>395</v>
      </c>
      <c r="HQ422" s="202">
        <v>6</v>
      </c>
      <c r="HR422" s="179">
        <v>4913.8280000000004</v>
      </c>
      <c r="HS422" s="26">
        <v>2.641782558962297</v>
      </c>
      <c r="HT422" s="1">
        <v>349</v>
      </c>
      <c r="HU422" s="202">
        <v>11</v>
      </c>
      <c r="HV422" s="179">
        <v>18469.82</v>
      </c>
      <c r="HW422" s="26">
        <v>1.0103425854888821</v>
      </c>
      <c r="HX422" s="1">
        <v>393</v>
      </c>
      <c r="HY422" s="202">
        <v>-13</v>
      </c>
      <c r="HZ422" s="204">
        <v>5.0146900000000001E-2</v>
      </c>
      <c r="IA422" s="26">
        <v>46.03354336690407</v>
      </c>
      <c r="IB422" s="1">
        <v>338</v>
      </c>
      <c r="IC422" s="202">
        <v>-122</v>
      </c>
      <c r="ID422" s="26">
        <v>0.3670466</v>
      </c>
      <c r="IE422" s="26">
        <v>15.222780884229554</v>
      </c>
      <c r="IF422" s="1">
        <v>413</v>
      </c>
      <c r="IG422" s="202">
        <v>-4</v>
      </c>
      <c r="IH422" s="179">
        <v>2579.6406000000002</v>
      </c>
      <c r="II422" s="26">
        <v>23.406100572574978</v>
      </c>
      <c r="IJ422" s="1">
        <v>309</v>
      </c>
      <c r="IK422" s="202">
        <v>-13</v>
      </c>
      <c r="IL422" s="215">
        <v>3.6308E-2</v>
      </c>
      <c r="IM422" s="26">
        <v>25.242832995491305</v>
      </c>
      <c r="IN422" s="1">
        <v>331</v>
      </c>
      <c r="IO422" s="202">
        <v>-248</v>
      </c>
      <c r="IP422" s="204">
        <v>7.1601899999999996E-2</v>
      </c>
      <c r="IQ422" s="26">
        <v>17.980370117729585</v>
      </c>
      <c r="IR422" s="1">
        <v>323</v>
      </c>
      <c r="IS422" s="202">
        <v>18</v>
      </c>
      <c r="IT422" s="204">
        <v>0.22525590000000001</v>
      </c>
      <c r="IU422" s="26">
        <v>11.139356272776496</v>
      </c>
      <c r="IV422" s="1">
        <v>370</v>
      </c>
      <c r="IW422" s="202">
        <v>-21</v>
      </c>
      <c r="IX422" s="204">
        <v>0.30070279999999999</v>
      </c>
      <c r="IY422" s="26">
        <v>56.665752094952218</v>
      </c>
      <c r="IZ422" s="1">
        <v>60</v>
      </c>
      <c r="JA422" s="202">
        <v>-24</v>
      </c>
      <c r="JB422" s="26">
        <v>83.788640000000001</v>
      </c>
      <c r="JC422" s="26">
        <v>28.17974282664392</v>
      </c>
      <c r="JD422" s="1">
        <v>379</v>
      </c>
      <c r="JE422" s="202">
        <v>-11</v>
      </c>
      <c r="JF422" s="215">
        <v>0.70711389999999996</v>
      </c>
      <c r="JG422" s="26">
        <v>47.769881455759915</v>
      </c>
      <c r="JH422" s="1">
        <v>85</v>
      </c>
      <c r="JI422" s="202">
        <v>-16</v>
      </c>
      <c r="JJ422" s="26">
        <v>21.08652</v>
      </c>
      <c r="JK422" s="26">
        <v>27.581333192276801</v>
      </c>
      <c r="JL422" s="1">
        <v>314</v>
      </c>
      <c r="JM422" s="202">
        <v>69</v>
      </c>
      <c r="JN422" s="204">
        <v>0.96807569999999998</v>
      </c>
      <c r="JO422" s="26">
        <v>96.592692399652051</v>
      </c>
      <c r="JP422" s="1">
        <v>120</v>
      </c>
      <c r="JQ422" s="202">
        <v>17</v>
      </c>
      <c r="JR422" s="215">
        <v>0.98141970000000001</v>
      </c>
      <c r="JS422" s="26">
        <v>97.634076571650454</v>
      </c>
      <c r="JT422" s="1">
        <v>70</v>
      </c>
      <c r="JU422" s="202">
        <v>254</v>
      </c>
    </row>
    <row r="423" spans="1:281" x14ac:dyDescent="0.25">
      <c r="A423" s="1" t="s">
        <v>884</v>
      </c>
      <c r="B423" s="1" t="s">
        <v>895</v>
      </c>
      <c r="C423" s="1">
        <v>5218805</v>
      </c>
      <c r="D423" s="1">
        <v>521880</v>
      </c>
      <c r="E423" s="1" t="s">
        <v>2</v>
      </c>
      <c r="F423" s="1" t="s">
        <v>2</v>
      </c>
      <c r="G423" s="1" t="s">
        <v>161</v>
      </c>
      <c r="H423" s="158" t="s">
        <v>164</v>
      </c>
      <c r="I423" s="158" t="s">
        <v>895</v>
      </c>
      <c r="J423" s="158" t="s">
        <v>895</v>
      </c>
      <c r="K423" s="158" t="s">
        <v>164</v>
      </c>
      <c r="L423" s="1">
        <v>-17.79</v>
      </c>
      <c r="M423" s="1">
        <v>-50.92</v>
      </c>
      <c r="N423" s="1" t="s">
        <v>256</v>
      </c>
      <c r="O423" s="158" t="s">
        <v>255</v>
      </c>
      <c r="P423" s="158" t="s">
        <v>258</v>
      </c>
      <c r="Q423" s="158" t="s">
        <v>381</v>
      </c>
      <c r="R423" s="1">
        <v>241494</v>
      </c>
      <c r="S423" s="158" t="s">
        <v>408</v>
      </c>
      <c r="T423" s="158">
        <v>212580</v>
      </c>
      <c r="U423" s="158">
        <v>13116</v>
      </c>
      <c r="V423" s="215">
        <v>0.51285630000000004</v>
      </c>
      <c r="W423" s="26">
        <v>64.208636385978366</v>
      </c>
      <c r="X423" s="1">
        <v>50</v>
      </c>
      <c r="Y423" s="202">
        <v>8</v>
      </c>
      <c r="Z423" s="215">
        <v>6.1822500000000002E-2</v>
      </c>
      <c r="AA423" s="26">
        <v>23.595860615248952</v>
      </c>
      <c r="AB423" s="1">
        <v>135</v>
      </c>
      <c r="AC423" s="202">
        <v>-46</v>
      </c>
      <c r="AD423" s="204">
        <v>0.43890000000000001</v>
      </c>
      <c r="AE423" s="26">
        <v>68.426829268292678</v>
      </c>
      <c r="AF423" s="1">
        <v>142</v>
      </c>
      <c r="AG423" s="202">
        <v>-53</v>
      </c>
      <c r="AH423" s="204">
        <v>-0.2165</v>
      </c>
      <c r="AI423" s="26">
        <v>64.470293486041527</v>
      </c>
      <c r="AJ423" s="1">
        <v>52</v>
      </c>
      <c r="AK423" s="202">
        <v>-25</v>
      </c>
      <c r="AL423" s="215">
        <v>0.11368730000000001</v>
      </c>
      <c r="AM423" s="26">
        <v>66.221907629548667</v>
      </c>
      <c r="AN423" s="1">
        <v>275</v>
      </c>
      <c r="AO423" s="202">
        <v>-24</v>
      </c>
      <c r="AP423" s="204">
        <v>2.6825700000000001E-2</v>
      </c>
      <c r="AQ423" s="26">
        <v>65.419721027591152</v>
      </c>
      <c r="AR423" s="1">
        <v>267</v>
      </c>
      <c r="AS423" s="202">
        <v>-6</v>
      </c>
      <c r="AT423" s="154">
        <v>0.66971999999999998</v>
      </c>
      <c r="AU423" s="26">
        <v>62.192790668391353</v>
      </c>
      <c r="AV423" s="1">
        <v>384</v>
      </c>
      <c r="AW423" s="202">
        <v>-92</v>
      </c>
      <c r="AX423" s="26">
        <v>7.5</v>
      </c>
      <c r="AY423" s="26">
        <v>93.621399176954725</v>
      </c>
      <c r="AZ423" s="1">
        <v>52</v>
      </c>
      <c r="BA423" s="202">
        <v>-26</v>
      </c>
      <c r="BB423" s="204">
        <v>0.46487010000000001</v>
      </c>
      <c r="BC423" s="26">
        <v>37.359980682092583</v>
      </c>
      <c r="BD423" s="1">
        <v>350</v>
      </c>
      <c r="BE423" s="202">
        <v>22</v>
      </c>
      <c r="BF423" s="154">
        <v>0.88319999999999999</v>
      </c>
      <c r="BG423" s="26">
        <v>89.108611209201442</v>
      </c>
      <c r="BH423" s="1">
        <v>94</v>
      </c>
      <c r="BI423" s="393" t="s">
        <v>911</v>
      </c>
      <c r="BJ423" s="204">
        <v>0.93049999999999999</v>
      </c>
      <c r="BK423" s="26">
        <v>45.206002034587996</v>
      </c>
      <c r="BL423" s="1">
        <v>157</v>
      </c>
      <c r="BM423" s="202">
        <v>64</v>
      </c>
      <c r="BN423" s="204">
        <v>0.35614960000000001</v>
      </c>
      <c r="BO423" s="26">
        <v>52.963854273681477</v>
      </c>
      <c r="BP423" s="1">
        <v>99</v>
      </c>
      <c r="BQ423" s="202">
        <v>1</v>
      </c>
      <c r="BR423" s="204">
        <v>0.76851820000000004</v>
      </c>
      <c r="BS423" s="26">
        <v>39.726007943121331</v>
      </c>
      <c r="BT423" s="1">
        <v>372</v>
      </c>
      <c r="BU423" s="202">
        <v>-83</v>
      </c>
      <c r="BV423" s="204">
        <v>0.78482879999999999</v>
      </c>
      <c r="BW423" s="26">
        <v>79.617993250054937</v>
      </c>
      <c r="BX423" s="1">
        <v>249</v>
      </c>
      <c r="BY423" s="202">
        <v>14</v>
      </c>
      <c r="BZ423" s="26">
        <v>59.031879000000004</v>
      </c>
      <c r="CA423" s="26">
        <v>79.501179886057557</v>
      </c>
      <c r="CB423" s="1">
        <v>245</v>
      </c>
      <c r="CC423" s="202">
        <v>-244</v>
      </c>
      <c r="CD423" s="215">
        <v>2.2100000000000002E-2</v>
      </c>
      <c r="CE423" s="26">
        <v>80.55842812823164</v>
      </c>
      <c r="CF423" s="1">
        <v>311</v>
      </c>
      <c r="CG423" s="202">
        <v>-27</v>
      </c>
      <c r="CH423" s="215">
        <v>4.65E-2</v>
      </c>
      <c r="CI423" s="26">
        <v>75.901765157329237</v>
      </c>
      <c r="CJ423" s="1">
        <v>171</v>
      </c>
      <c r="CK423" s="202">
        <v>-4</v>
      </c>
      <c r="CL423" s="26">
        <v>18.595040000000001</v>
      </c>
      <c r="CM423" s="26">
        <v>42.706995481475744</v>
      </c>
      <c r="CN423" s="1">
        <v>361</v>
      </c>
      <c r="CO423" s="202">
        <v>-109</v>
      </c>
      <c r="CP423" s="26">
        <v>160.53946999999999</v>
      </c>
      <c r="CQ423" s="26">
        <v>66.835287522147112</v>
      </c>
      <c r="CR423" s="1">
        <v>200</v>
      </c>
      <c r="CS423" s="202">
        <v>-125</v>
      </c>
      <c r="CT423" s="204">
        <v>0.5716099</v>
      </c>
      <c r="CU423" s="26">
        <v>41.058565292753002</v>
      </c>
      <c r="CV423" s="1">
        <v>173</v>
      </c>
      <c r="CW423" s="202">
        <v>-2</v>
      </c>
      <c r="CX423" s="204">
        <v>0.94576360000000004</v>
      </c>
      <c r="CY423" s="26">
        <v>50.430997941065812</v>
      </c>
      <c r="CZ423" s="1">
        <v>249</v>
      </c>
      <c r="DA423" s="202">
        <v>-57</v>
      </c>
      <c r="DB423" s="204">
        <v>0.87124049999999997</v>
      </c>
      <c r="DC423" s="26">
        <v>43.531397644141414</v>
      </c>
      <c r="DD423" s="1">
        <v>78</v>
      </c>
      <c r="DE423" s="202">
        <v>75</v>
      </c>
      <c r="DF423" s="204">
        <v>0.28988120000000001</v>
      </c>
      <c r="DG423" s="26">
        <v>33.672273306958303</v>
      </c>
      <c r="DH423" s="1">
        <v>234</v>
      </c>
      <c r="DI423" s="202">
        <v>-14</v>
      </c>
      <c r="DJ423" s="204">
        <v>5.9821199999999998E-2</v>
      </c>
      <c r="DK423" s="26">
        <v>6.7464898137986786</v>
      </c>
      <c r="DL423" s="1">
        <v>320</v>
      </c>
      <c r="DM423" s="202">
        <v>-4</v>
      </c>
      <c r="DN423" s="204">
        <v>5.19996E-2</v>
      </c>
      <c r="DO423" s="26">
        <v>5.5207787469237655</v>
      </c>
      <c r="DP423" s="1">
        <v>387</v>
      </c>
      <c r="DQ423" s="202">
        <v>18</v>
      </c>
      <c r="DR423" s="26">
        <v>7.7</v>
      </c>
      <c r="DS423" s="26">
        <v>67.79661016949153</v>
      </c>
      <c r="DT423" s="1">
        <v>3</v>
      </c>
      <c r="DU423" s="202">
        <v>0</v>
      </c>
      <c r="DV423" s="26">
        <v>5.9</v>
      </c>
      <c r="DW423" s="26">
        <v>60.7843137254902</v>
      </c>
      <c r="DX423" s="1">
        <v>4</v>
      </c>
      <c r="DY423" s="202">
        <v>0</v>
      </c>
      <c r="DZ423" s="26">
        <v>5</v>
      </c>
      <c r="EA423" s="26">
        <v>92.857142857142847</v>
      </c>
      <c r="EB423" s="1">
        <v>3</v>
      </c>
      <c r="EC423" s="202">
        <v>0</v>
      </c>
      <c r="ED423" s="26">
        <v>529.82680000000005</v>
      </c>
      <c r="EE423" s="26">
        <v>49.736277594321265</v>
      </c>
      <c r="EF423" s="1">
        <v>253</v>
      </c>
      <c r="EG423" s="202">
        <v>36</v>
      </c>
      <c r="EH423" s="26">
        <v>13.02384</v>
      </c>
      <c r="EI423" s="26">
        <v>84.726255419053246</v>
      </c>
      <c r="EJ423" s="1">
        <v>152</v>
      </c>
      <c r="EK423" s="202">
        <v>-14</v>
      </c>
      <c r="EL423" s="154">
        <v>0.27906979999999998</v>
      </c>
      <c r="EM423" s="26">
        <v>71.152335151246447</v>
      </c>
      <c r="EN423" s="1">
        <v>283</v>
      </c>
      <c r="EO423" s="202">
        <v>-20</v>
      </c>
      <c r="EP423" s="26">
        <v>44.94247</v>
      </c>
      <c r="EQ423" s="26">
        <v>84.771771736138973</v>
      </c>
      <c r="ER423" s="1">
        <v>143</v>
      </c>
      <c r="ES423" s="202">
        <v>-76</v>
      </c>
      <c r="ET423" s="26">
        <v>26.047684</v>
      </c>
      <c r="EU423" s="26">
        <v>80.479028017719571</v>
      </c>
      <c r="EV423" s="1">
        <v>312</v>
      </c>
      <c r="EW423" s="202">
        <v>-72</v>
      </c>
      <c r="EX423" s="26">
        <v>13.789163</v>
      </c>
      <c r="EY423" s="26">
        <v>85.852837711056409</v>
      </c>
      <c r="EZ423" s="1">
        <v>259</v>
      </c>
      <c r="FA423" s="202">
        <v>75</v>
      </c>
      <c r="FB423" s="204">
        <v>0.94189999999999996</v>
      </c>
      <c r="FC423" s="26">
        <v>93.93148109463128</v>
      </c>
      <c r="FD423" s="1">
        <v>194</v>
      </c>
      <c r="FE423" s="202">
        <v>24</v>
      </c>
      <c r="FF423" s="204">
        <v>0.2039</v>
      </c>
      <c r="FG423" s="26">
        <v>79.983249581239534</v>
      </c>
      <c r="FH423" s="1">
        <v>54</v>
      </c>
      <c r="FI423" s="202">
        <v>347</v>
      </c>
      <c r="FJ423" s="204">
        <v>0.19969999999999999</v>
      </c>
      <c r="FK423" s="26">
        <v>80.03</v>
      </c>
      <c r="FL423" s="1">
        <v>80</v>
      </c>
      <c r="FM423" s="202">
        <v>322</v>
      </c>
      <c r="FN423" s="204">
        <v>0.94189999999999996</v>
      </c>
      <c r="FO423" s="26">
        <v>94.19</v>
      </c>
      <c r="FP423" s="1">
        <v>86</v>
      </c>
      <c r="FQ423" s="202">
        <v>-1</v>
      </c>
      <c r="FR423" s="204">
        <v>1.0344</v>
      </c>
      <c r="FS423" s="26">
        <v>50.262390670553934</v>
      </c>
      <c r="FT423" s="1">
        <v>17</v>
      </c>
      <c r="FU423" s="202">
        <v>5</v>
      </c>
      <c r="FV423" s="204">
        <v>0.94189999999999996</v>
      </c>
      <c r="FW423" s="26">
        <v>89.595272206303719</v>
      </c>
      <c r="FX423" s="1">
        <v>340</v>
      </c>
      <c r="FY423" s="202">
        <v>-21</v>
      </c>
      <c r="FZ423" s="204">
        <v>0</v>
      </c>
      <c r="GA423" s="26">
        <v>100</v>
      </c>
      <c r="GB423" s="1">
        <v>1</v>
      </c>
      <c r="GC423" s="202">
        <v>326</v>
      </c>
      <c r="GD423" s="26">
        <v>0.1217906</v>
      </c>
      <c r="GE423" s="26">
        <v>81.851304017779626</v>
      </c>
      <c r="GF423" s="1">
        <v>330</v>
      </c>
      <c r="GG423" s="202">
        <v>15</v>
      </c>
      <c r="GH423" s="204">
        <v>0.15066199999999999</v>
      </c>
      <c r="GI423" s="26">
        <v>15.640068522231418</v>
      </c>
      <c r="GJ423" s="1">
        <v>331</v>
      </c>
      <c r="GK423" s="202">
        <v>-6</v>
      </c>
      <c r="GL423" s="204">
        <v>1.8199999999999999E-5</v>
      </c>
      <c r="GM423" s="26">
        <v>99.840105424994505</v>
      </c>
      <c r="GN423" s="1">
        <v>205</v>
      </c>
      <c r="GO423" s="202">
        <v>83</v>
      </c>
      <c r="GP423" s="26">
        <v>2.0875899999999999E-2</v>
      </c>
      <c r="GQ423" s="26">
        <v>95.693551704341388</v>
      </c>
      <c r="GR423" s="1">
        <v>340</v>
      </c>
      <c r="GS423" s="202">
        <v>43</v>
      </c>
      <c r="GT423" s="204">
        <v>-1.1069999999999999E-3</v>
      </c>
      <c r="GU423" s="26">
        <v>60.94052409745909</v>
      </c>
      <c r="GV423" s="1">
        <v>209</v>
      </c>
      <c r="GW423" s="202">
        <v>124</v>
      </c>
      <c r="GX423" s="204">
        <v>0.35330899999999998</v>
      </c>
      <c r="GY423" s="26">
        <v>62.309540822433043</v>
      </c>
      <c r="GZ423" s="1">
        <v>173</v>
      </c>
      <c r="HA423" s="202">
        <v>-8</v>
      </c>
      <c r="HB423" s="204">
        <v>0.45946569999999998</v>
      </c>
      <c r="HC423" s="26">
        <v>42.482614198816634</v>
      </c>
      <c r="HD423" s="1">
        <v>60</v>
      </c>
      <c r="HE423" s="202">
        <v>2</v>
      </c>
      <c r="HF423" s="204">
        <v>5.4686400000000003E-2</v>
      </c>
      <c r="HG423" s="26">
        <v>69.922219805966563</v>
      </c>
      <c r="HH423" s="1">
        <v>110</v>
      </c>
      <c r="HI423" s="202">
        <v>81</v>
      </c>
      <c r="HJ423" s="179">
        <v>16.018139999999999</v>
      </c>
      <c r="HK423" s="26">
        <v>0.73232880169415271</v>
      </c>
      <c r="HL423" s="1">
        <v>106</v>
      </c>
      <c r="HM423" s="202">
        <v>-30</v>
      </c>
      <c r="HN423" s="204">
        <v>1.2628500000000001E-2</v>
      </c>
      <c r="HO423" s="26">
        <v>10.018022407405775</v>
      </c>
      <c r="HP423" s="1">
        <v>176</v>
      </c>
      <c r="HQ423" s="202">
        <v>-23</v>
      </c>
      <c r="HR423" s="179">
        <v>50998.1</v>
      </c>
      <c r="HS423" s="26">
        <v>29.020661695520943</v>
      </c>
      <c r="HT423" s="1">
        <v>10</v>
      </c>
      <c r="HU423" s="202">
        <v>1</v>
      </c>
      <c r="HV423" s="179">
        <v>98849.919999999998</v>
      </c>
      <c r="HW423" s="26">
        <v>12.313067947884347</v>
      </c>
      <c r="HX423" s="1">
        <v>30</v>
      </c>
      <c r="HY423" s="202">
        <v>31</v>
      </c>
      <c r="HZ423" s="204">
        <v>3.6020099999999999E-2</v>
      </c>
      <c r="IA423" s="26">
        <v>43.86898661240923</v>
      </c>
      <c r="IB423" s="1">
        <v>354</v>
      </c>
      <c r="IC423" s="202">
        <v>-318</v>
      </c>
      <c r="ID423" s="26">
        <v>1.3456539999999999</v>
      </c>
      <c r="IE423" s="26">
        <v>40.731339923767884</v>
      </c>
      <c r="IF423" s="1">
        <v>299</v>
      </c>
      <c r="IG423" s="202">
        <v>-15</v>
      </c>
      <c r="IH423" s="179">
        <v>2986.2620000000002</v>
      </c>
      <c r="II423" s="26">
        <v>30.133754809332991</v>
      </c>
      <c r="IJ423" s="1">
        <v>220</v>
      </c>
      <c r="IK423" s="202">
        <v>-10</v>
      </c>
      <c r="IL423" s="215">
        <v>6.0526999999999997E-2</v>
      </c>
      <c r="IM423" s="26">
        <v>28.332008495966051</v>
      </c>
      <c r="IN423" s="1">
        <v>168</v>
      </c>
      <c r="IO423" s="202">
        <v>196</v>
      </c>
      <c r="IP423" s="204">
        <v>0.23103280000000001</v>
      </c>
      <c r="IQ423" s="26">
        <v>62.009770754568493</v>
      </c>
      <c r="IR423" s="1">
        <v>19</v>
      </c>
      <c r="IS423" s="202">
        <v>115</v>
      </c>
      <c r="IT423" s="204">
        <v>0.57400830000000003</v>
      </c>
      <c r="IU423" s="26">
        <v>30.642427586922704</v>
      </c>
      <c r="IV423" s="1">
        <v>201</v>
      </c>
      <c r="IW423" s="202">
        <v>11</v>
      </c>
      <c r="IX423" s="204">
        <v>0.17491290000000001</v>
      </c>
      <c r="IY423" s="26">
        <v>22.290089394830449</v>
      </c>
      <c r="IZ423" s="1">
        <v>393</v>
      </c>
      <c r="JA423" s="202">
        <v>-7</v>
      </c>
      <c r="JB423" s="26">
        <v>116.0737</v>
      </c>
      <c r="JC423" s="26">
        <v>53.269361207146837</v>
      </c>
      <c r="JD423" s="1">
        <v>93</v>
      </c>
      <c r="JE423" s="202">
        <v>-10</v>
      </c>
      <c r="JF423" s="215">
        <v>0.56293190000000004</v>
      </c>
      <c r="JG423" s="26">
        <v>19.480857103560375</v>
      </c>
      <c r="JH423" s="1">
        <v>361</v>
      </c>
      <c r="JI423" s="202">
        <v>-17</v>
      </c>
      <c r="JJ423" s="26">
        <v>31.19622</v>
      </c>
      <c r="JK423" s="26">
        <v>41.639291075220683</v>
      </c>
      <c r="JL423" s="1">
        <v>170</v>
      </c>
      <c r="JM423" s="202">
        <v>17</v>
      </c>
      <c r="JN423" s="204">
        <v>0.94374610000000003</v>
      </c>
      <c r="JO423" s="26">
        <v>93.473606884920784</v>
      </c>
      <c r="JP423" s="1">
        <v>180</v>
      </c>
      <c r="JQ423" s="202">
        <v>-65</v>
      </c>
      <c r="JR423" s="215">
        <v>0.97069170000000005</v>
      </c>
      <c r="JS423" s="26">
        <v>95.437046739720785</v>
      </c>
      <c r="JT423" s="1">
        <v>183</v>
      </c>
      <c r="JU423" s="202">
        <v>-113</v>
      </c>
    </row>
    <row r="424" spans="1:281" x14ac:dyDescent="0.25">
      <c r="A424" s="1" t="s">
        <v>884</v>
      </c>
      <c r="B424" s="1" t="s">
        <v>905</v>
      </c>
      <c r="C424" s="1">
        <v>5220454</v>
      </c>
      <c r="D424" s="1">
        <v>522045</v>
      </c>
      <c r="E424" s="1" t="s">
        <v>2</v>
      </c>
      <c r="F424" s="1" t="s">
        <v>2</v>
      </c>
      <c r="G424" s="1" t="s">
        <v>161</v>
      </c>
      <c r="H424" s="158" t="s">
        <v>885</v>
      </c>
      <c r="I424" s="158" t="s">
        <v>886</v>
      </c>
      <c r="J424" s="158" t="s">
        <v>886</v>
      </c>
      <c r="K424" s="158" t="s">
        <v>164</v>
      </c>
      <c r="L424" s="1">
        <v>-16.7</v>
      </c>
      <c r="M424" s="1">
        <v>-49.09</v>
      </c>
      <c r="N424" s="1" t="s">
        <v>256</v>
      </c>
      <c r="O424" s="158" t="s">
        <v>381</v>
      </c>
      <c r="P424" s="158" t="s">
        <v>255</v>
      </c>
      <c r="Q424" s="158" t="s">
        <v>254</v>
      </c>
      <c r="R424" s="1">
        <v>175042</v>
      </c>
      <c r="S424" s="158" t="s">
        <v>389</v>
      </c>
      <c r="T424" s="158">
        <v>154556</v>
      </c>
      <c r="U424" s="158">
        <v>1079</v>
      </c>
      <c r="V424" s="215">
        <v>0.62863990000000003</v>
      </c>
      <c r="W424" s="26">
        <v>47.519351429982784</v>
      </c>
      <c r="X424" s="1">
        <v>170</v>
      </c>
      <c r="Y424" s="202">
        <v>16</v>
      </c>
      <c r="Z424" s="215" t="s">
        <v>39</v>
      </c>
      <c r="AA424" s="26">
        <v>0</v>
      </c>
      <c r="AB424" s="1">
        <v>408</v>
      </c>
      <c r="AC424" s="202">
        <v>-129</v>
      </c>
      <c r="AD424" s="204" t="s">
        <v>39</v>
      </c>
      <c r="AE424" s="26">
        <v>0</v>
      </c>
      <c r="AF424" s="1">
        <v>418</v>
      </c>
      <c r="AG424" s="202">
        <v>-226</v>
      </c>
      <c r="AH424" s="204" t="s">
        <v>39</v>
      </c>
      <c r="AI424" s="26">
        <v>0</v>
      </c>
      <c r="AJ424" s="1">
        <v>418</v>
      </c>
      <c r="AK424" s="202">
        <v>-245</v>
      </c>
      <c r="AL424" s="215" t="s">
        <v>39</v>
      </c>
      <c r="AM424" s="26">
        <v>0</v>
      </c>
      <c r="AN424" s="1">
        <v>408</v>
      </c>
      <c r="AO424" s="202">
        <v>-138</v>
      </c>
      <c r="AP424" s="204" t="s">
        <v>39</v>
      </c>
      <c r="AQ424" s="26">
        <v>0</v>
      </c>
      <c r="AR424" s="1">
        <v>403</v>
      </c>
      <c r="AS424" s="202">
        <v>-155</v>
      </c>
      <c r="AT424" s="154">
        <v>0.98304000000000002</v>
      </c>
      <c r="AU424" s="26">
        <v>98.058585835460576</v>
      </c>
      <c r="AV424" s="1">
        <v>19</v>
      </c>
      <c r="AW424" s="202">
        <v>394</v>
      </c>
      <c r="AX424" s="26" t="s">
        <v>39</v>
      </c>
      <c r="AY424" s="26">
        <v>0</v>
      </c>
      <c r="AZ424" s="1">
        <v>420</v>
      </c>
      <c r="BA424" s="202">
        <v>-7</v>
      </c>
      <c r="BB424" s="204">
        <v>0.72583050000000005</v>
      </c>
      <c r="BC424" s="26">
        <v>71.057900778785438</v>
      </c>
      <c r="BD424" s="1">
        <v>45</v>
      </c>
      <c r="BE424" s="202">
        <v>294</v>
      </c>
      <c r="BF424" s="154">
        <v>0.81399999999999995</v>
      </c>
      <c r="BG424" s="26">
        <v>82.126822378045702</v>
      </c>
      <c r="BH424" s="1">
        <v>151</v>
      </c>
      <c r="BI424" s="393" t="s">
        <v>911</v>
      </c>
      <c r="BJ424" s="204">
        <v>0.84809999999999997</v>
      </c>
      <c r="BK424" s="26">
        <v>39.966937945066121</v>
      </c>
      <c r="BL424" s="1">
        <v>218</v>
      </c>
      <c r="BM424" s="202">
        <v>-40</v>
      </c>
      <c r="BN424" s="204">
        <v>0.15613969999999999</v>
      </c>
      <c r="BO424" s="26">
        <v>22.616990095122087</v>
      </c>
      <c r="BP424" s="1">
        <v>304</v>
      </c>
      <c r="BQ424" s="202">
        <v>1</v>
      </c>
      <c r="BR424" s="204">
        <v>0.88247279999999995</v>
      </c>
      <c r="BS424" s="26">
        <v>54.710532887107497</v>
      </c>
      <c r="BT424" s="1">
        <v>189</v>
      </c>
      <c r="BU424" s="202">
        <v>93</v>
      </c>
      <c r="BV424" s="204">
        <v>0.80750759999999999</v>
      </c>
      <c r="BW424" s="26">
        <v>82.298633711168407</v>
      </c>
      <c r="BX424" s="1">
        <v>218</v>
      </c>
      <c r="BY424" s="202">
        <v>53</v>
      </c>
      <c r="BZ424" s="26">
        <v>87.298119</v>
      </c>
      <c r="CA424" s="26">
        <v>69.685727983238664</v>
      </c>
      <c r="CB424" s="1">
        <v>312</v>
      </c>
      <c r="CC424" s="202">
        <v>61</v>
      </c>
      <c r="CD424" s="215">
        <v>2.1999999999999999E-2</v>
      </c>
      <c r="CE424" s="26">
        <v>80.661840744570839</v>
      </c>
      <c r="CF424" s="1">
        <v>308</v>
      </c>
      <c r="CG424" s="202">
        <v>-47</v>
      </c>
      <c r="CH424" s="215">
        <v>4.3200000000000002E-2</v>
      </c>
      <c r="CI424" s="26">
        <v>78.43438219493477</v>
      </c>
      <c r="CJ424" s="1">
        <v>139</v>
      </c>
      <c r="CK424" s="202">
        <v>40</v>
      </c>
      <c r="CL424" s="26">
        <v>9.1663040000000002</v>
      </c>
      <c r="CM424" s="26">
        <v>84.076501813482139</v>
      </c>
      <c r="CN424" s="1">
        <v>36</v>
      </c>
      <c r="CO424" s="202">
        <v>284</v>
      </c>
      <c r="CP424" s="26">
        <v>153.70160999999999</v>
      </c>
      <c r="CQ424" s="26">
        <v>69.957527624331476</v>
      </c>
      <c r="CR424" s="1">
        <v>173</v>
      </c>
      <c r="CS424" s="202">
        <v>88</v>
      </c>
      <c r="CT424" s="204">
        <v>0.3791332</v>
      </c>
      <c r="CU424" s="26">
        <v>14.87558381513584</v>
      </c>
      <c r="CV424" s="1">
        <v>381</v>
      </c>
      <c r="CW424" s="202">
        <v>-14</v>
      </c>
      <c r="CX424" s="204">
        <v>0.77666809999999997</v>
      </c>
      <c r="CY424" s="26">
        <v>22.48682035877577</v>
      </c>
      <c r="CZ424" s="1">
        <v>419</v>
      </c>
      <c r="DA424" s="202">
        <v>-7</v>
      </c>
      <c r="DB424" s="204">
        <v>0.54573479999999996</v>
      </c>
      <c r="DC424" s="26">
        <v>14.260031472237605</v>
      </c>
      <c r="DD424" s="1">
        <v>401</v>
      </c>
      <c r="DE424" s="202">
        <v>-11</v>
      </c>
      <c r="DF424" s="204">
        <v>0.43837280000000001</v>
      </c>
      <c r="DG424" s="26">
        <v>50.920890116146097</v>
      </c>
      <c r="DH424" s="1">
        <v>135</v>
      </c>
      <c r="DI424" s="202">
        <v>-2</v>
      </c>
      <c r="DJ424" s="204">
        <v>4.62949E-2</v>
      </c>
      <c r="DK424" s="26">
        <v>5.2193160725656762</v>
      </c>
      <c r="DL424" s="1">
        <v>364</v>
      </c>
      <c r="DM424" s="202">
        <v>20</v>
      </c>
      <c r="DN424" s="204">
        <v>0.1093248</v>
      </c>
      <c r="DO424" s="26">
        <v>11.668977215762242</v>
      </c>
      <c r="DP424" s="1">
        <v>323</v>
      </c>
      <c r="DQ424" s="202">
        <v>15</v>
      </c>
      <c r="DR424" s="26">
        <v>5.2</v>
      </c>
      <c r="DS424" s="26">
        <v>25.423728813559325</v>
      </c>
      <c r="DT424" s="1">
        <v>335</v>
      </c>
      <c r="DU424" s="202">
        <v>-4</v>
      </c>
      <c r="DV424" s="26">
        <v>4.3</v>
      </c>
      <c r="DW424" s="26">
        <v>29.411764705882348</v>
      </c>
      <c r="DX424" s="1">
        <v>332</v>
      </c>
      <c r="DY424" s="202">
        <v>-4</v>
      </c>
      <c r="DZ424" s="26">
        <v>4.4000000000000004</v>
      </c>
      <c r="EA424" s="26">
        <v>71.428571428571445</v>
      </c>
      <c r="EB424" s="1">
        <v>148</v>
      </c>
      <c r="EC424" s="202">
        <v>-2</v>
      </c>
      <c r="ED424" s="26">
        <v>519.07899999999995</v>
      </c>
      <c r="EE424" s="26">
        <v>42.74974648326787</v>
      </c>
      <c r="EF424" s="1">
        <v>313</v>
      </c>
      <c r="EG424" s="202">
        <v>63</v>
      </c>
      <c r="EH424" s="26">
        <v>15.896470000000001</v>
      </c>
      <c r="EI424" s="26">
        <v>81.060320374823462</v>
      </c>
      <c r="EJ424" s="1">
        <v>193</v>
      </c>
      <c r="EK424" s="202">
        <v>42</v>
      </c>
      <c r="EL424" s="154">
        <v>6.8965499999999999E-2</v>
      </c>
      <c r="EM424" s="26">
        <v>92.870981990431375</v>
      </c>
      <c r="EN424" s="1">
        <v>124</v>
      </c>
      <c r="EO424" s="202">
        <v>46</v>
      </c>
      <c r="EP424" s="26">
        <v>40.052799999999998</v>
      </c>
      <c r="EQ424" s="26">
        <v>86.599732181609127</v>
      </c>
      <c r="ER424" s="1">
        <v>121</v>
      </c>
      <c r="ES424" s="202">
        <v>1</v>
      </c>
      <c r="ET424" s="26">
        <v>8.2426157</v>
      </c>
      <c r="EU424" s="26">
        <v>94.12599474494462</v>
      </c>
      <c r="EV424" s="1">
        <v>90</v>
      </c>
      <c r="EW424" s="202">
        <v>-12</v>
      </c>
      <c r="EX424" s="26">
        <v>13.710995</v>
      </c>
      <c r="EY424" s="26">
        <v>85.933789715183266</v>
      </c>
      <c r="EZ424" s="1">
        <v>257</v>
      </c>
      <c r="FA424" s="202">
        <v>-6</v>
      </c>
      <c r="FB424" s="204">
        <v>0.99309999999999998</v>
      </c>
      <c r="FC424" s="26">
        <v>99.279298099018177</v>
      </c>
      <c r="FD424" s="1">
        <v>65</v>
      </c>
      <c r="FE424" s="202">
        <v>-17</v>
      </c>
      <c r="FF424" s="204">
        <v>0.505</v>
      </c>
      <c r="FG424" s="26">
        <v>48.461055276381906</v>
      </c>
      <c r="FH424" s="1">
        <v>333</v>
      </c>
      <c r="FI424" s="202">
        <v>-277</v>
      </c>
      <c r="FJ424" s="204">
        <v>0.64229999999999998</v>
      </c>
      <c r="FK424" s="26">
        <v>35.769999999999996</v>
      </c>
      <c r="FL424" s="1">
        <v>371</v>
      </c>
      <c r="FM424" s="202">
        <v>-76</v>
      </c>
      <c r="FN424" s="204">
        <v>5.4899999999999997E-2</v>
      </c>
      <c r="FO424" s="26">
        <v>5.4899999999999993</v>
      </c>
      <c r="FP424" s="1">
        <v>368</v>
      </c>
      <c r="FQ424" s="202">
        <v>-2</v>
      </c>
      <c r="FR424" s="204">
        <v>2.8500000000000001E-2</v>
      </c>
      <c r="FS424" s="26">
        <v>1.3848396501457729</v>
      </c>
      <c r="FT424" s="1">
        <v>358</v>
      </c>
      <c r="FU424" s="202">
        <v>-1</v>
      </c>
      <c r="FV424" s="204">
        <v>0.99860000000000004</v>
      </c>
      <c r="FW424" s="26">
        <v>99.749283667621782</v>
      </c>
      <c r="FX424" s="1">
        <v>219</v>
      </c>
      <c r="FY424" s="202">
        <v>43</v>
      </c>
      <c r="FZ424" s="204">
        <v>0</v>
      </c>
      <c r="GA424" s="26">
        <v>100</v>
      </c>
      <c r="GB424" s="1">
        <v>1</v>
      </c>
      <c r="GC424" s="202">
        <v>0</v>
      </c>
      <c r="GD424" s="26">
        <v>8.1265199999999996E-2</v>
      </c>
      <c r="GE424" s="26">
        <v>82.766328079118708</v>
      </c>
      <c r="GF424" s="1">
        <v>274</v>
      </c>
      <c r="GG424" s="202">
        <v>11</v>
      </c>
      <c r="GH424" s="204">
        <v>0.24262359999999999</v>
      </c>
      <c r="GI424" s="26">
        <v>25.186508403648343</v>
      </c>
      <c r="GJ424" s="1">
        <v>233</v>
      </c>
      <c r="GK424" s="202">
        <v>-10</v>
      </c>
      <c r="GL424" s="204">
        <v>1.0637999999999999E-3</v>
      </c>
      <c r="GM424" s="26">
        <v>90.654074236766974</v>
      </c>
      <c r="GN424" s="1">
        <v>382</v>
      </c>
      <c r="GO424" s="202">
        <v>-381</v>
      </c>
      <c r="GP424" s="26">
        <v>3.5992099999999999E-2</v>
      </c>
      <c r="GQ424" s="26">
        <v>92.575260577882915</v>
      </c>
      <c r="GR424" s="1">
        <v>362</v>
      </c>
      <c r="GS424" s="202">
        <v>-361</v>
      </c>
      <c r="GT424" s="204">
        <v>-2.9497999999999998E-3</v>
      </c>
      <c r="GU424" s="26">
        <v>58.394773668861802</v>
      </c>
      <c r="GV424" s="1">
        <v>299</v>
      </c>
      <c r="GW424" s="202">
        <v>-211</v>
      </c>
      <c r="GX424" s="204">
        <v>0.4306509</v>
      </c>
      <c r="GY424" s="26">
        <v>51.223472531693929</v>
      </c>
      <c r="GZ424" s="1">
        <v>252</v>
      </c>
      <c r="HA424" s="202">
        <v>-13</v>
      </c>
      <c r="HB424" s="204">
        <v>0.206704</v>
      </c>
      <c r="HC424" s="26">
        <v>15.586648087761384</v>
      </c>
      <c r="HD424" s="1">
        <v>334</v>
      </c>
      <c r="HE424" s="202">
        <v>-1</v>
      </c>
      <c r="HF424" s="204">
        <v>5.56894E-2</v>
      </c>
      <c r="HG424" s="26">
        <v>70.048590257606733</v>
      </c>
      <c r="HH424" s="1">
        <v>105</v>
      </c>
      <c r="HI424" s="202">
        <v>103</v>
      </c>
      <c r="HJ424" s="179">
        <v>1.1894290000000001</v>
      </c>
      <c r="HK424" s="26">
        <v>5.4379167261009984E-2</v>
      </c>
      <c r="HL424" s="1">
        <v>155</v>
      </c>
      <c r="HM424" s="202">
        <v>-3</v>
      </c>
      <c r="HN424" s="204">
        <v>2.9534000000000001E-3</v>
      </c>
      <c r="HO424" s="26">
        <v>2.2648612739413942</v>
      </c>
      <c r="HP424" s="1">
        <v>394</v>
      </c>
      <c r="HQ424" s="202">
        <v>-7</v>
      </c>
      <c r="HR424" s="179">
        <v>5360.2039999999997</v>
      </c>
      <c r="HS424" s="26">
        <v>2.8972905238805771</v>
      </c>
      <c r="HT424" s="1">
        <v>339</v>
      </c>
      <c r="HU424" s="202">
        <v>9</v>
      </c>
      <c r="HV424" s="179">
        <v>35307.32</v>
      </c>
      <c r="HW424" s="26">
        <v>3.3779639033192117</v>
      </c>
      <c r="HX424" s="1">
        <v>278</v>
      </c>
      <c r="HY424" s="202">
        <v>-86</v>
      </c>
      <c r="HZ424" s="204">
        <v>-5.4095499999999998E-2</v>
      </c>
      <c r="IA424" s="26">
        <v>30.061165261122603</v>
      </c>
      <c r="IB424" s="1">
        <v>404</v>
      </c>
      <c r="IC424" s="202">
        <v>-294</v>
      </c>
      <c r="ID424" s="26">
        <v>1.9915210000000001</v>
      </c>
      <c r="IE424" s="26">
        <v>57.566626986985995</v>
      </c>
      <c r="IF424" s="1">
        <v>165</v>
      </c>
      <c r="IG424" s="202">
        <v>-35</v>
      </c>
      <c r="IH424" s="179">
        <v>2954.98</v>
      </c>
      <c r="II424" s="26">
        <v>29.616186182019561</v>
      </c>
      <c r="IJ424" s="1">
        <v>221</v>
      </c>
      <c r="IK424" s="202">
        <v>-8</v>
      </c>
      <c r="IL424" s="215">
        <v>3.9858600000000001E-2</v>
      </c>
      <c r="IM424" s="26">
        <v>25.69571819025515</v>
      </c>
      <c r="IN424" s="1">
        <v>311</v>
      </c>
      <c r="IO424" s="202">
        <v>-224</v>
      </c>
      <c r="IP424" s="204">
        <v>0.25459270000000001</v>
      </c>
      <c r="IQ424" s="26">
        <v>68.516215089160212</v>
      </c>
      <c r="IR424" s="1">
        <v>12</v>
      </c>
      <c r="IS424" s="202">
        <v>92</v>
      </c>
      <c r="IT424" s="204">
        <v>0.1633231</v>
      </c>
      <c r="IU424" s="26">
        <v>7.6759254402295234</v>
      </c>
      <c r="IV424" s="1">
        <v>387</v>
      </c>
      <c r="IW424" s="202">
        <v>-7</v>
      </c>
      <c r="IX424" s="204">
        <v>0.31026229999999999</v>
      </c>
      <c r="IY424" s="26">
        <v>59.278156966740923</v>
      </c>
      <c r="IZ424" s="1">
        <v>48</v>
      </c>
      <c r="JA424" s="202">
        <v>169</v>
      </c>
      <c r="JB424" s="26">
        <v>90.373739999999998</v>
      </c>
      <c r="JC424" s="26">
        <v>33.297207251286459</v>
      </c>
      <c r="JD424" s="1">
        <v>351</v>
      </c>
      <c r="JE424" s="202">
        <v>-2</v>
      </c>
      <c r="JF424" s="215">
        <v>0.66037480000000004</v>
      </c>
      <c r="JG424" s="26">
        <v>38.599502780891427</v>
      </c>
      <c r="JH424" s="1">
        <v>156</v>
      </c>
      <c r="JI424" s="202">
        <v>52</v>
      </c>
      <c r="JJ424" s="26">
        <v>17.873999999999999</v>
      </c>
      <c r="JK424" s="26">
        <v>23.11419066004391</v>
      </c>
      <c r="JL424" s="1">
        <v>347</v>
      </c>
      <c r="JM424" s="202">
        <v>-88</v>
      </c>
      <c r="JN424" s="204">
        <v>0.98632019999999998</v>
      </c>
      <c r="JO424" s="26">
        <v>98.93166039228305</v>
      </c>
      <c r="JP424" s="1">
        <v>35</v>
      </c>
      <c r="JQ424" s="202">
        <v>-3</v>
      </c>
      <c r="JR424" s="215">
        <v>0.99098660000000005</v>
      </c>
      <c r="JS424" s="26">
        <v>99.593320111833918</v>
      </c>
      <c r="JT424" s="1">
        <v>4</v>
      </c>
      <c r="JU424" s="202">
        <v>2</v>
      </c>
    </row>
    <row r="425" spans="1:281" x14ac:dyDescent="0.25">
      <c r="A425" s="1" t="s">
        <v>884</v>
      </c>
      <c r="B425" s="1" t="s">
        <v>527</v>
      </c>
      <c r="C425" s="1">
        <v>5221403</v>
      </c>
      <c r="D425" s="1">
        <v>522140</v>
      </c>
      <c r="E425" s="1" t="s">
        <v>2</v>
      </c>
      <c r="F425" s="1" t="s">
        <v>1</v>
      </c>
      <c r="G425" s="1" t="s">
        <v>161</v>
      </c>
      <c r="H425" s="158" t="s">
        <v>885</v>
      </c>
      <c r="I425" s="158" t="s">
        <v>886</v>
      </c>
      <c r="J425" s="158" t="s">
        <v>886</v>
      </c>
      <c r="K425" s="158" t="s">
        <v>164</v>
      </c>
      <c r="L425" s="1">
        <v>-16.64</v>
      </c>
      <c r="M425" s="1">
        <v>-49.48</v>
      </c>
      <c r="N425" s="1" t="s">
        <v>256</v>
      </c>
      <c r="O425" s="158" t="s">
        <v>255</v>
      </c>
      <c r="P425" s="158" t="s">
        <v>254</v>
      </c>
      <c r="Q425" s="158" t="s">
        <v>381</v>
      </c>
      <c r="R425" s="1">
        <v>153560</v>
      </c>
      <c r="S425" s="158" t="s">
        <v>389</v>
      </c>
      <c r="T425" s="158">
        <v>139492</v>
      </c>
      <c r="U425" s="158">
        <v>2939</v>
      </c>
      <c r="V425" s="215">
        <v>0.71267320000000001</v>
      </c>
      <c r="W425" s="26">
        <v>35.406619665789378</v>
      </c>
      <c r="X425" s="1">
        <v>272</v>
      </c>
      <c r="Y425" s="202">
        <v>-25</v>
      </c>
      <c r="Z425" s="215">
        <v>5.5613099999999999E-2</v>
      </c>
      <c r="AA425" s="26">
        <v>21.155755079328774</v>
      </c>
      <c r="AB425" s="1">
        <v>167</v>
      </c>
      <c r="AC425" s="202">
        <v>-62</v>
      </c>
      <c r="AD425" s="204">
        <v>0.42130000000000001</v>
      </c>
      <c r="AE425" s="26">
        <v>70.573170731707322</v>
      </c>
      <c r="AF425" s="1">
        <v>113</v>
      </c>
      <c r="AG425" s="202">
        <v>133</v>
      </c>
      <c r="AH425" s="204">
        <v>0.21779999999999999</v>
      </c>
      <c r="AI425" s="26">
        <v>48.926270579813888</v>
      </c>
      <c r="AJ425" s="1">
        <v>319</v>
      </c>
      <c r="AK425" s="202">
        <v>-23</v>
      </c>
      <c r="AL425" s="215">
        <v>0.1261352</v>
      </c>
      <c r="AM425" s="26">
        <v>61.684811430891642</v>
      </c>
      <c r="AN425" s="1">
        <v>296</v>
      </c>
      <c r="AO425" s="202">
        <v>-20</v>
      </c>
      <c r="AP425" s="204">
        <v>3.15813E-2</v>
      </c>
      <c r="AQ425" s="26">
        <v>58.711857808420511</v>
      </c>
      <c r="AR425" s="1">
        <v>341</v>
      </c>
      <c r="AS425" s="202">
        <v>-2</v>
      </c>
      <c r="AT425" s="154">
        <v>0.67666000000000004</v>
      </c>
      <c r="AU425" s="26">
        <v>62.987213681475296</v>
      </c>
      <c r="AV425" s="1">
        <v>381</v>
      </c>
      <c r="AW425" s="202">
        <v>1</v>
      </c>
      <c r="AX425" s="26">
        <v>25</v>
      </c>
      <c r="AY425" s="26">
        <v>75.617283950617292</v>
      </c>
      <c r="AZ425" s="1">
        <v>256</v>
      </c>
      <c r="BA425" s="202">
        <v>-63</v>
      </c>
      <c r="BB425" s="204">
        <v>0.39020539999999998</v>
      </c>
      <c r="BC425" s="26">
        <v>27.718498316785272</v>
      </c>
      <c r="BD425" s="1">
        <v>396</v>
      </c>
      <c r="BE425" s="202">
        <v>-43</v>
      </c>
      <c r="BF425" s="154">
        <v>0.84499999999999997</v>
      </c>
      <c r="BG425" s="26">
        <v>85.254502345759974</v>
      </c>
      <c r="BH425" s="1">
        <v>122</v>
      </c>
      <c r="BI425" s="393" t="s">
        <v>911</v>
      </c>
      <c r="BJ425" s="204">
        <v>0.77170000000000005</v>
      </c>
      <c r="BK425" s="26">
        <v>35.109359104781284</v>
      </c>
      <c r="BL425" s="1">
        <v>274</v>
      </c>
      <c r="BM425" s="202">
        <v>-18</v>
      </c>
      <c r="BN425" s="204">
        <v>0.19582569999999999</v>
      </c>
      <c r="BO425" s="26">
        <v>28.63842029327882</v>
      </c>
      <c r="BP425" s="1">
        <v>254</v>
      </c>
      <c r="BQ425" s="202">
        <v>-2</v>
      </c>
      <c r="BR425" s="204">
        <v>0.73693640000000005</v>
      </c>
      <c r="BS425" s="26">
        <v>35.573141188501666</v>
      </c>
      <c r="BT425" s="1">
        <v>392</v>
      </c>
      <c r="BU425" s="202">
        <v>-27</v>
      </c>
      <c r="BV425" s="204">
        <v>0.77096229999999999</v>
      </c>
      <c r="BW425" s="26">
        <v>77.978969097364754</v>
      </c>
      <c r="BX425" s="1">
        <v>276</v>
      </c>
      <c r="BY425" s="202">
        <v>6</v>
      </c>
      <c r="BZ425" s="26">
        <v>56.274619999999999</v>
      </c>
      <c r="CA425" s="26">
        <v>80.458638079935284</v>
      </c>
      <c r="CB425" s="1">
        <v>237</v>
      </c>
      <c r="CC425" s="202">
        <v>-8</v>
      </c>
      <c r="CD425" s="215">
        <v>1.6E-2</v>
      </c>
      <c r="CE425" s="26">
        <v>86.866597724922443</v>
      </c>
      <c r="CF425" s="1">
        <v>231</v>
      </c>
      <c r="CG425" s="202">
        <v>-14</v>
      </c>
      <c r="CH425" s="215">
        <v>4.6399999999999997E-2</v>
      </c>
      <c r="CI425" s="26">
        <v>75.978511128165778</v>
      </c>
      <c r="CJ425" s="1">
        <v>169</v>
      </c>
      <c r="CK425" s="202">
        <v>-9</v>
      </c>
      <c r="CL425" s="26">
        <v>11.81767</v>
      </c>
      <c r="CM425" s="26">
        <v>72.443372778427346</v>
      </c>
      <c r="CN425" s="1">
        <v>127</v>
      </c>
      <c r="CO425" s="202">
        <v>71</v>
      </c>
      <c r="CP425" s="26">
        <v>182.42689999999999</v>
      </c>
      <c r="CQ425" s="26">
        <v>56.841252593126477</v>
      </c>
      <c r="CR425" s="1">
        <v>304</v>
      </c>
      <c r="CS425" s="202">
        <v>37</v>
      </c>
      <c r="CT425" s="204">
        <v>0.43729760000000001</v>
      </c>
      <c r="CU425" s="26">
        <v>22.787800763248082</v>
      </c>
      <c r="CV425" s="1">
        <v>332</v>
      </c>
      <c r="CW425" s="202">
        <v>0</v>
      </c>
      <c r="CX425" s="204">
        <v>0.93217050000000001</v>
      </c>
      <c r="CY425" s="26">
        <v>48.184646025764536</v>
      </c>
      <c r="CZ425" s="1">
        <v>278</v>
      </c>
      <c r="DA425" s="202">
        <v>12</v>
      </c>
      <c r="DB425" s="204">
        <v>0.75478190000000001</v>
      </c>
      <c r="DC425" s="26">
        <v>33.058762834774704</v>
      </c>
      <c r="DD425" s="1">
        <v>222</v>
      </c>
      <c r="DE425" s="202">
        <v>-23</v>
      </c>
      <c r="DF425" s="204">
        <v>0.35953210000000002</v>
      </c>
      <c r="DG425" s="26">
        <v>41.762843308999216</v>
      </c>
      <c r="DH425" s="1">
        <v>185</v>
      </c>
      <c r="DI425" s="202">
        <v>-2</v>
      </c>
      <c r="DJ425" s="204">
        <v>2.8388900000000002E-2</v>
      </c>
      <c r="DK425" s="26">
        <v>3.1976565640143257</v>
      </c>
      <c r="DL425" s="1">
        <v>400</v>
      </c>
      <c r="DM425" s="202">
        <v>-87</v>
      </c>
      <c r="DN425" s="204">
        <v>0.17446200000000001</v>
      </c>
      <c r="DO425" s="26">
        <v>18.655022328634512</v>
      </c>
      <c r="DP425" s="1">
        <v>234</v>
      </c>
      <c r="DQ425" s="202">
        <v>-1</v>
      </c>
      <c r="DR425" s="26">
        <v>6.3</v>
      </c>
      <c r="DS425" s="26">
        <v>44.067796610169488</v>
      </c>
      <c r="DT425" s="1">
        <v>105</v>
      </c>
      <c r="DU425" s="202">
        <v>-2</v>
      </c>
      <c r="DV425" s="26">
        <v>5.4</v>
      </c>
      <c r="DW425" s="26">
        <v>50.980392156862756</v>
      </c>
      <c r="DX425" s="1">
        <v>64</v>
      </c>
      <c r="DY425" s="202">
        <v>-2</v>
      </c>
      <c r="DZ425" s="26">
        <v>4.7</v>
      </c>
      <c r="EA425" s="26">
        <v>82.142857142857139</v>
      </c>
      <c r="EB425" s="1">
        <v>46</v>
      </c>
      <c r="EC425" s="202">
        <v>-1</v>
      </c>
      <c r="ED425" s="26">
        <v>515.50900000000001</v>
      </c>
      <c r="EE425" s="26">
        <v>40.42909332015914</v>
      </c>
      <c r="EF425" s="1">
        <v>328</v>
      </c>
      <c r="EG425" s="202">
        <v>20</v>
      </c>
      <c r="EH425" s="26">
        <v>11.931749999999999</v>
      </c>
      <c r="EI425" s="26">
        <v>86.119936819878589</v>
      </c>
      <c r="EJ425" s="1">
        <v>141</v>
      </c>
      <c r="EK425" s="202">
        <v>166</v>
      </c>
      <c r="EL425" s="154">
        <v>5.2631600000000001E-2</v>
      </c>
      <c r="EM425" s="26">
        <v>94.559430087907543</v>
      </c>
      <c r="EN425" s="1">
        <v>102</v>
      </c>
      <c r="EO425" s="202">
        <v>-101</v>
      </c>
      <c r="EP425" s="26">
        <v>31.092549999999999</v>
      </c>
      <c r="EQ425" s="26">
        <v>89.949443426237892</v>
      </c>
      <c r="ER425" s="1">
        <v>68</v>
      </c>
      <c r="ES425" s="202">
        <v>181</v>
      </c>
      <c r="ET425" s="26">
        <v>13.920375999999999</v>
      </c>
      <c r="EU425" s="26">
        <v>89.774188585388401</v>
      </c>
      <c r="EV425" s="1">
        <v>181</v>
      </c>
      <c r="EW425" s="202">
        <v>-54</v>
      </c>
      <c r="EX425" s="26">
        <v>6.7725967999999996</v>
      </c>
      <c r="EY425" s="26">
        <v>93.119303476827355</v>
      </c>
      <c r="EZ425" s="1">
        <v>127</v>
      </c>
      <c r="FA425" s="202">
        <v>131</v>
      </c>
      <c r="FB425" s="204">
        <v>0.85880000000000001</v>
      </c>
      <c r="FC425" s="26">
        <v>85.251723417589304</v>
      </c>
      <c r="FD425" s="1">
        <v>285</v>
      </c>
      <c r="FE425" s="202">
        <v>-12</v>
      </c>
      <c r="FF425" s="204">
        <v>0.23719999999999999</v>
      </c>
      <c r="FG425" s="26">
        <v>76.497068676716921</v>
      </c>
      <c r="FH425" s="1">
        <v>87</v>
      </c>
      <c r="FI425" s="202">
        <v>314</v>
      </c>
      <c r="FJ425" s="204">
        <v>0.23219999999999999</v>
      </c>
      <c r="FK425" s="26">
        <v>76.78</v>
      </c>
      <c r="FL425" s="1">
        <v>99</v>
      </c>
      <c r="FM425" s="202">
        <v>11</v>
      </c>
      <c r="FN425" s="204">
        <v>0.85799999999999998</v>
      </c>
      <c r="FO425" s="26">
        <v>85.8</v>
      </c>
      <c r="FP425" s="1">
        <v>139</v>
      </c>
      <c r="FQ425" s="202">
        <v>-19</v>
      </c>
      <c r="FR425" s="204">
        <v>0.93500000000000005</v>
      </c>
      <c r="FS425" s="26">
        <v>45.432458697764829</v>
      </c>
      <c r="FT425" s="1">
        <v>42</v>
      </c>
      <c r="FU425" s="202">
        <v>106</v>
      </c>
      <c r="FV425" s="204" t="s">
        <v>39</v>
      </c>
      <c r="FW425" s="26">
        <v>0</v>
      </c>
      <c r="FX425" s="1">
        <v>413</v>
      </c>
      <c r="FY425" s="202">
        <v>-14</v>
      </c>
      <c r="FZ425" s="204" t="s">
        <v>39</v>
      </c>
      <c r="GA425" s="26">
        <v>0</v>
      </c>
      <c r="GB425" s="1">
        <v>345</v>
      </c>
      <c r="GC425" s="202">
        <v>-344</v>
      </c>
      <c r="GD425" s="26">
        <v>8.9274800000000001E-2</v>
      </c>
      <c r="GE425" s="26">
        <v>82.585479112255911</v>
      </c>
      <c r="GF425" s="1">
        <v>290</v>
      </c>
      <c r="GG425" s="202">
        <v>7</v>
      </c>
      <c r="GH425" s="204">
        <v>0.15665370000000001</v>
      </c>
      <c r="GI425" s="26">
        <v>16.262060786801477</v>
      </c>
      <c r="GJ425" s="1">
        <v>321</v>
      </c>
      <c r="GK425" s="202">
        <v>5</v>
      </c>
      <c r="GL425" s="204">
        <v>0</v>
      </c>
      <c r="GM425" s="26">
        <v>100</v>
      </c>
      <c r="GN425" s="1">
        <v>1</v>
      </c>
      <c r="GO425" s="202">
        <v>0</v>
      </c>
      <c r="GP425" s="26">
        <v>0</v>
      </c>
      <c r="GQ425" s="26">
        <v>100</v>
      </c>
      <c r="GR425" s="1">
        <v>1</v>
      </c>
      <c r="GS425" s="202">
        <v>0</v>
      </c>
      <c r="GT425" s="204">
        <v>-1.0824999999999999E-3</v>
      </c>
      <c r="GU425" s="26">
        <v>60.974369813489382</v>
      </c>
      <c r="GV425" s="1">
        <v>205</v>
      </c>
      <c r="GW425" s="202">
        <v>-37</v>
      </c>
      <c r="GX425" s="204">
        <v>0.53209169999999995</v>
      </c>
      <c r="GY425" s="26">
        <v>36.683105198240675</v>
      </c>
      <c r="GZ425" s="1">
        <v>323</v>
      </c>
      <c r="HA425" s="202">
        <v>-2</v>
      </c>
      <c r="HB425" s="204">
        <v>0.17710339999999999</v>
      </c>
      <c r="HC425" s="26">
        <v>12.436895833100564</v>
      </c>
      <c r="HD425" s="1">
        <v>359</v>
      </c>
      <c r="HE425" s="202">
        <v>6</v>
      </c>
      <c r="HF425" s="204">
        <v>4.8356400000000001E-2</v>
      </c>
      <c r="HG425" s="26">
        <v>69.124687444169581</v>
      </c>
      <c r="HH425" s="1">
        <v>143</v>
      </c>
      <c r="HI425" s="202">
        <v>60</v>
      </c>
      <c r="HJ425" s="179">
        <v>0</v>
      </c>
      <c r="HK425" s="26">
        <v>0</v>
      </c>
      <c r="HL425" s="1">
        <v>241</v>
      </c>
      <c r="HM425" s="202">
        <v>-9</v>
      </c>
      <c r="HN425" s="204">
        <v>6.2151000000000003E-3</v>
      </c>
      <c r="HO425" s="26">
        <v>4.8786312266055294</v>
      </c>
      <c r="HP425" s="1">
        <v>327</v>
      </c>
      <c r="HQ425" s="202">
        <v>32</v>
      </c>
      <c r="HR425" s="179">
        <v>10570.55</v>
      </c>
      <c r="HS425" s="26">
        <v>5.8797199174413954</v>
      </c>
      <c r="HT425" s="1">
        <v>210</v>
      </c>
      <c r="HU425" s="202">
        <v>31</v>
      </c>
      <c r="HV425" s="179">
        <v>25497.43</v>
      </c>
      <c r="HW425" s="26">
        <v>1.9985367502637952</v>
      </c>
      <c r="HX425" s="1">
        <v>345</v>
      </c>
      <c r="HY425" s="202">
        <v>-4</v>
      </c>
      <c r="HZ425" s="204">
        <v>0.12501370000000001</v>
      </c>
      <c r="IA425" s="26">
        <v>57.504891274952243</v>
      </c>
      <c r="IB425" s="1">
        <v>135</v>
      </c>
      <c r="IC425" s="202">
        <v>190</v>
      </c>
      <c r="ID425" s="26">
        <v>1.6043590000000001</v>
      </c>
      <c r="IE425" s="26">
        <v>47.474791655610268</v>
      </c>
      <c r="IF425" s="1">
        <v>248</v>
      </c>
      <c r="IG425" s="202">
        <v>19</v>
      </c>
      <c r="IH425" s="179">
        <v>2854.4548</v>
      </c>
      <c r="II425" s="26">
        <v>27.952971241337771</v>
      </c>
      <c r="IJ425" s="1">
        <v>244</v>
      </c>
      <c r="IK425" s="202">
        <v>-6</v>
      </c>
      <c r="IL425" s="215">
        <v>5.6679300000000002E-2</v>
      </c>
      <c r="IM425" s="26">
        <v>27.841227680359431</v>
      </c>
      <c r="IN425" s="1">
        <v>198</v>
      </c>
      <c r="IO425" s="202">
        <v>-118</v>
      </c>
      <c r="IP425" s="204">
        <v>0.30622339999999998</v>
      </c>
      <c r="IQ425" s="26">
        <v>82.774861157522352</v>
      </c>
      <c r="IR425" s="1">
        <v>3</v>
      </c>
      <c r="IS425" s="202">
        <v>32</v>
      </c>
      <c r="IT425" s="204">
        <v>0.415765</v>
      </c>
      <c r="IU425" s="26">
        <v>21.793082421453356</v>
      </c>
      <c r="IV425" s="1">
        <v>274</v>
      </c>
      <c r="IW425" s="202">
        <v>9</v>
      </c>
      <c r="IX425" s="204">
        <v>0.1874671</v>
      </c>
      <c r="IY425" s="26">
        <v>25.720881093288501</v>
      </c>
      <c r="IZ425" s="1">
        <v>356</v>
      </c>
      <c r="JA425" s="202">
        <v>-15</v>
      </c>
      <c r="JB425" s="26">
        <v>98.224140000000006</v>
      </c>
      <c r="JC425" s="26">
        <v>39.397971509872335</v>
      </c>
      <c r="JD425" s="1">
        <v>291</v>
      </c>
      <c r="JE425" s="202">
        <v>-31</v>
      </c>
      <c r="JF425" s="215">
        <v>0.66608769999999995</v>
      </c>
      <c r="JG425" s="26">
        <v>39.720394204381726</v>
      </c>
      <c r="JH425" s="1">
        <v>145</v>
      </c>
      <c r="JI425" s="202">
        <v>-21</v>
      </c>
      <c r="JJ425" s="26">
        <v>11.25033</v>
      </c>
      <c r="JK425" s="26">
        <v>13.903702327994601</v>
      </c>
      <c r="JL425" s="1">
        <v>396</v>
      </c>
      <c r="JM425" s="202">
        <v>5</v>
      </c>
      <c r="JN425" s="204">
        <v>0.9394536</v>
      </c>
      <c r="JO425" s="26">
        <v>92.923302951770054</v>
      </c>
      <c r="JP425" s="1">
        <v>185</v>
      </c>
      <c r="JQ425" s="202">
        <v>-12</v>
      </c>
      <c r="JR425" s="215">
        <v>0.91942579999999996</v>
      </c>
      <c r="JS425" s="26">
        <v>84.938098971196951</v>
      </c>
      <c r="JT425" s="1">
        <v>377</v>
      </c>
      <c r="JU425" s="202">
        <v>2</v>
      </c>
    </row>
    <row r="426" spans="1:281" x14ac:dyDescent="0.25">
      <c r="A426" s="1" t="s">
        <v>884</v>
      </c>
      <c r="B426" s="1" t="s">
        <v>906</v>
      </c>
      <c r="C426" s="1">
        <v>5221858</v>
      </c>
      <c r="D426" s="1">
        <v>522185</v>
      </c>
      <c r="E426" s="1" t="s">
        <v>2</v>
      </c>
      <c r="F426" s="1" t="s">
        <v>1</v>
      </c>
      <c r="G426" s="1" t="s">
        <v>161</v>
      </c>
      <c r="H426" s="158" t="s">
        <v>892</v>
      </c>
      <c r="I426" s="158" t="s">
        <v>899</v>
      </c>
      <c r="J426" s="158" t="s">
        <v>888</v>
      </c>
      <c r="K426" s="158" t="s">
        <v>164</v>
      </c>
      <c r="L426" s="1">
        <v>-16.059999999999999</v>
      </c>
      <c r="M426" s="1">
        <v>-47.97</v>
      </c>
      <c r="N426" s="1" t="s">
        <v>256</v>
      </c>
      <c r="O426" s="158" t="s">
        <v>255</v>
      </c>
      <c r="P426" s="158" t="s">
        <v>254</v>
      </c>
      <c r="Q426" s="158" t="s">
        <v>257</v>
      </c>
      <c r="R426" s="1">
        <v>218416</v>
      </c>
      <c r="S426" s="158" t="s">
        <v>408</v>
      </c>
      <c r="T426" s="158">
        <v>198861</v>
      </c>
      <c r="U426" s="158">
        <v>0</v>
      </c>
      <c r="V426" s="215">
        <v>0.69169239999999999</v>
      </c>
      <c r="W426" s="26">
        <v>38.430835097031377</v>
      </c>
      <c r="X426" s="1">
        <v>245</v>
      </c>
      <c r="Y426" s="202">
        <v>19</v>
      </c>
      <c r="Z426" s="215">
        <v>5.8701900000000001E-2</v>
      </c>
      <c r="AA426" s="26">
        <v>22.369559630388498</v>
      </c>
      <c r="AB426" s="1">
        <v>153</v>
      </c>
      <c r="AC426" s="202">
        <v>-79</v>
      </c>
      <c r="AD426" s="204">
        <v>0.42759999999999998</v>
      </c>
      <c r="AE426" s="26">
        <v>69.804878048780495</v>
      </c>
      <c r="AF426" s="1">
        <v>125</v>
      </c>
      <c r="AG426" s="202">
        <v>123</v>
      </c>
      <c r="AH426" s="204">
        <v>-0.41889999999999999</v>
      </c>
      <c r="AI426" s="26">
        <v>71.71438797423049</v>
      </c>
      <c r="AJ426" s="1">
        <v>12</v>
      </c>
      <c r="AK426" s="202">
        <v>13</v>
      </c>
      <c r="AL426" s="215">
        <v>8.8768299999999994E-2</v>
      </c>
      <c r="AM426" s="26">
        <v>75.304556122413658</v>
      </c>
      <c r="AN426" s="1">
        <v>187</v>
      </c>
      <c r="AO426" s="202">
        <v>3</v>
      </c>
      <c r="AP426" s="204">
        <v>2.3463600000000001E-2</v>
      </c>
      <c r="AQ426" s="26">
        <v>70.162026294891518</v>
      </c>
      <c r="AR426" s="1">
        <v>200</v>
      </c>
      <c r="AS426" s="202">
        <v>-22</v>
      </c>
      <c r="AT426" s="154">
        <v>0.61392000000000002</v>
      </c>
      <c r="AU426" s="26">
        <v>55.805354914776963</v>
      </c>
      <c r="AV426" s="1">
        <v>391</v>
      </c>
      <c r="AW426" s="202">
        <v>-5</v>
      </c>
      <c r="AX426" s="26">
        <v>9.4</v>
      </c>
      <c r="AY426" s="26">
        <v>91.666666666666671</v>
      </c>
      <c r="AZ426" s="1">
        <v>78</v>
      </c>
      <c r="BA426" s="202">
        <v>8</v>
      </c>
      <c r="BB426" s="204">
        <v>0.6352004</v>
      </c>
      <c r="BC426" s="26">
        <v>59.354799970558268</v>
      </c>
      <c r="BD426" s="1">
        <v>121</v>
      </c>
      <c r="BE426" s="202">
        <v>-6</v>
      </c>
      <c r="BF426" s="154">
        <v>0.69620000000000004</v>
      </c>
      <c r="BG426" s="26">
        <v>70.241638500731483</v>
      </c>
      <c r="BH426" s="1">
        <v>253</v>
      </c>
      <c r="BI426" s="393" t="s">
        <v>911</v>
      </c>
      <c r="BJ426" s="204">
        <v>0.76080000000000003</v>
      </c>
      <c r="BK426" s="26">
        <v>34.416327568667342</v>
      </c>
      <c r="BL426" s="1">
        <v>281</v>
      </c>
      <c r="BM426" s="202">
        <v>-29</v>
      </c>
      <c r="BN426" s="204">
        <v>0.1302835</v>
      </c>
      <c r="BO426" s="26">
        <v>18.693911339652146</v>
      </c>
      <c r="BP426" s="1">
        <v>324</v>
      </c>
      <c r="BQ426" s="202">
        <v>1</v>
      </c>
      <c r="BR426" s="204">
        <v>0.78109090000000003</v>
      </c>
      <c r="BS426" s="26">
        <v>41.379262280930028</v>
      </c>
      <c r="BT426" s="1">
        <v>357</v>
      </c>
      <c r="BU426" s="202">
        <v>-21</v>
      </c>
      <c r="BV426" s="204">
        <v>0.73307120000000003</v>
      </c>
      <c r="BW426" s="26">
        <v>73.500230549641927</v>
      </c>
      <c r="BX426" s="1">
        <v>323</v>
      </c>
      <c r="BY426" s="202">
        <v>-5</v>
      </c>
      <c r="BZ426" s="26">
        <v>43.687199</v>
      </c>
      <c r="CA426" s="26">
        <v>84.829620050159562</v>
      </c>
      <c r="CB426" s="1">
        <v>204</v>
      </c>
      <c r="CC426" s="202">
        <v>-203</v>
      </c>
      <c r="CD426" s="215">
        <v>1.0999999999999999E-2</v>
      </c>
      <c r="CE426" s="26">
        <v>92.037228541882115</v>
      </c>
      <c r="CF426" s="1">
        <v>137</v>
      </c>
      <c r="CG426" s="202">
        <v>261</v>
      </c>
      <c r="CH426" s="215">
        <v>4.3999999999999997E-2</v>
      </c>
      <c r="CI426" s="26">
        <v>77.820414428242515</v>
      </c>
      <c r="CJ426" s="1">
        <v>150</v>
      </c>
      <c r="CK426" s="202">
        <v>97</v>
      </c>
      <c r="CL426" s="26">
        <v>15.72739</v>
      </c>
      <c r="CM426" s="26">
        <v>55.289091833837091</v>
      </c>
      <c r="CN426" s="1">
        <v>284</v>
      </c>
      <c r="CO426" s="202">
        <v>-26</v>
      </c>
      <c r="CP426" s="26">
        <v>131.72149999999999</v>
      </c>
      <c r="CQ426" s="26">
        <v>79.993881233856015</v>
      </c>
      <c r="CR426" s="1">
        <v>65</v>
      </c>
      <c r="CS426" s="202">
        <v>-16</v>
      </c>
      <c r="CT426" s="204">
        <v>0.35713630000000002</v>
      </c>
      <c r="CU426" s="26">
        <v>11.88330254023349</v>
      </c>
      <c r="CV426" s="1">
        <v>396</v>
      </c>
      <c r="CW426" s="202">
        <v>-13</v>
      </c>
      <c r="CX426" s="204">
        <v>0.82613840000000005</v>
      </c>
      <c r="CY426" s="26">
        <v>30.66212276628611</v>
      </c>
      <c r="CZ426" s="1">
        <v>398</v>
      </c>
      <c r="DA426" s="202">
        <v>-7</v>
      </c>
      <c r="DB426" s="204">
        <v>0.5684553</v>
      </c>
      <c r="DC426" s="26">
        <v>16.303191008641242</v>
      </c>
      <c r="DD426" s="1">
        <v>395</v>
      </c>
      <c r="DE426" s="202">
        <v>2</v>
      </c>
      <c r="DF426" s="204">
        <v>5.1606899999999997E-2</v>
      </c>
      <c r="DG426" s="26">
        <v>5.9945993093890397</v>
      </c>
      <c r="DH426" s="1">
        <v>397</v>
      </c>
      <c r="DI426" s="202">
        <v>-38</v>
      </c>
      <c r="DJ426" s="204">
        <v>9.0694999999999994E-3</v>
      </c>
      <c r="DK426" s="26">
        <v>1.0164185036151872</v>
      </c>
      <c r="DL426" s="1">
        <v>421</v>
      </c>
      <c r="DM426" s="202">
        <v>-7</v>
      </c>
      <c r="DN426" s="204">
        <v>0.40755629999999998</v>
      </c>
      <c r="DO426" s="26">
        <v>43.654673762122336</v>
      </c>
      <c r="DP426" s="1">
        <v>49</v>
      </c>
      <c r="DQ426" s="202">
        <v>-5</v>
      </c>
      <c r="DR426" s="26">
        <v>5.6</v>
      </c>
      <c r="DS426" s="26">
        <v>32.203389830508463</v>
      </c>
      <c r="DT426" s="1">
        <v>264</v>
      </c>
      <c r="DU426" s="202">
        <v>-4</v>
      </c>
      <c r="DV426" s="26">
        <v>4.5999999999999996</v>
      </c>
      <c r="DW426" s="26">
        <v>35.294117647058812</v>
      </c>
      <c r="DX426" s="1">
        <v>271</v>
      </c>
      <c r="DY426" s="202">
        <v>-3</v>
      </c>
      <c r="DZ426" s="26">
        <v>4.5999999999999996</v>
      </c>
      <c r="EA426" s="26">
        <v>78.571428571428555</v>
      </c>
      <c r="EB426" s="1">
        <v>70</v>
      </c>
      <c r="EC426" s="202">
        <v>-1</v>
      </c>
      <c r="ED426" s="26">
        <v>510.92360000000002</v>
      </c>
      <c r="EE426" s="26">
        <v>37.448386593515195</v>
      </c>
      <c r="EF426" s="1">
        <v>347</v>
      </c>
      <c r="EG426" s="202">
        <v>-10</v>
      </c>
      <c r="EH426" s="26">
        <v>13.58276</v>
      </c>
      <c r="EI426" s="26">
        <v>84.012984160686898</v>
      </c>
      <c r="EJ426" s="1">
        <v>159</v>
      </c>
      <c r="EK426" s="202">
        <v>41</v>
      </c>
      <c r="EL426" s="154">
        <v>0.2162162</v>
      </c>
      <c r="EM426" s="26">
        <v>77.649561247863204</v>
      </c>
      <c r="EN426" s="1">
        <v>256</v>
      </c>
      <c r="EO426" s="202">
        <v>-128</v>
      </c>
      <c r="EP426" s="26">
        <v>35.581339999999997</v>
      </c>
      <c r="EQ426" s="26">
        <v>88.27134846931402</v>
      </c>
      <c r="ER426" s="1">
        <v>94</v>
      </c>
      <c r="ES426" s="202">
        <v>1</v>
      </c>
      <c r="ET426" s="26">
        <v>7.4939342</v>
      </c>
      <c r="EU426" s="26">
        <v>94.699833123300579</v>
      </c>
      <c r="EV426" s="1">
        <v>76</v>
      </c>
      <c r="EW426" s="202">
        <v>-64</v>
      </c>
      <c r="EX426" s="26">
        <v>8.4242916000000001</v>
      </c>
      <c r="EY426" s="26">
        <v>91.408782492973188</v>
      </c>
      <c r="EZ426" s="1">
        <v>149</v>
      </c>
      <c r="FA426" s="202">
        <v>38</v>
      </c>
      <c r="FB426" s="204">
        <v>0.86329999999999996</v>
      </c>
      <c r="FC426" s="26">
        <v>85.721746396490488</v>
      </c>
      <c r="FD426" s="1">
        <v>280</v>
      </c>
      <c r="FE426" s="202">
        <v>-19</v>
      </c>
      <c r="FF426" s="204">
        <v>0.2487</v>
      </c>
      <c r="FG426" s="26">
        <v>75.293132328308204</v>
      </c>
      <c r="FH426" s="1">
        <v>96</v>
      </c>
      <c r="FI426" s="202">
        <v>305</v>
      </c>
      <c r="FJ426" s="204">
        <v>0.438</v>
      </c>
      <c r="FK426" s="26">
        <v>56.2</v>
      </c>
      <c r="FL426" s="1">
        <v>254</v>
      </c>
      <c r="FM426" s="202">
        <v>148</v>
      </c>
      <c r="FN426" s="204">
        <v>0.46829999999999999</v>
      </c>
      <c r="FO426" s="26">
        <v>46.83</v>
      </c>
      <c r="FP426" s="1">
        <v>259</v>
      </c>
      <c r="FQ426" s="202">
        <v>-6</v>
      </c>
      <c r="FR426" s="204">
        <v>0.37140000000000001</v>
      </c>
      <c r="FS426" s="26">
        <v>18.046647230320701</v>
      </c>
      <c r="FT426" s="1">
        <v>242</v>
      </c>
      <c r="FU426" s="202">
        <v>-10</v>
      </c>
      <c r="FV426" s="204">
        <v>1</v>
      </c>
      <c r="FW426" s="26">
        <v>100</v>
      </c>
      <c r="FX426" s="1">
        <v>1</v>
      </c>
      <c r="FY426" s="202">
        <v>0</v>
      </c>
      <c r="FZ426" s="204">
        <v>0</v>
      </c>
      <c r="GA426" s="26">
        <v>100</v>
      </c>
      <c r="GB426" s="1">
        <v>1</v>
      </c>
      <c r="GC426" s="202">
        <v>0</v>
      </c>
      <c r="GD426" s="26">
        <v>6.1337799999999998E-2</v>
      </c>
      <c r="GE426" s="26">
        <v>83.21626936236153</v>
      </c>
      <c r="GF426" s="1">
        <v>232</v>
      </c>
      <c r="GG426" s="202">
        <v>-32</v>
      </c>
      <c r="GH426" s="204">
        <v>0.3473752</v>
      </c>
      <c r="GI426" s="26">
        <v>36.060665137352771</v>
      </c>
      <c r="GJ426" s="1">
        <v>166</v>
      </c>
      <c r="GK426" s="202">
        <v>17</v>
      </c>
      <c r="GL426" s="204">
        <v>0</v>
      </c>
      <c r="GM426" s="26">
        <v>100</v>
      </c>
      <c r="GN426" s="1">
        <v>1</v>
      </c>
      <c r="GO426" s="202">
        <v>0</v>
      </c>
      <c r="GP426" s="26">
        <v>0</v>
      </c>
      <c r="GQ426" s="26">
        <v>100</v>
      </c>
      <c r="GR426" s="1">
        <v>1</v>
      </c>
      <c r="GS426" s="202">
        <v>0</v>
      </c>
      <c r="GT426" s="204">
        <v>-4.4168000000000002E-3</v>
      </c>
      <c r="GU426" s="26">
        <v>56.368175080435378</v>
      </c>
      <c r="GV426" s="1">
        <v>332</v>
      </c>
      <c r="GW426" s="202">
        <v>4</v>
      </c>
      <c r="GX426" s="204">
        <v>0.36758750000000001</v>
      </c>
      <c r="GY426" s="26">
        <v>60.262882722627907</v>
      </c>
      <c r="GZ426" s="1">
        <v>190</v>
      </c>
      <c r="HA426" s="202">
        <v>-34</v>
      </c>
      <c r="HB426" s="204">
        <v>0.1413084</v>
      </c>
      <c r="HC426" s="26">
        <v>8.6280074336902803</v>
      </c>
      <c r="HD426" s="1">
        <v>393</v>
      </c>
      <c r="HE426" s="202">
        <v>-1</v>
      </c>
      <c r="HF426" s="204">
        <v>5.1500200000000003E-2</v>
      </c>
      <c r="HG426" s="26">
        <v>69.520782584614665</v>
      </c>
      <c r="HH426" s="1">
        <v>128</v>
      </c>
      <c r="HI426" s="202">
        <v>111</v>
      </c>
      <c r="HJ426" s="179">
        <v>0</v>
      </c>
      <c r="HK426" s="26">
        <v>0</v>
      </c>
      <c r="HL426" s="1">
        <v>241</v>
      </c>
      <c r="HM426" s="202">
        <v>-9</v>
      </c>
      <c r="HN426" s="204">
        <v>3.9690999999999997E-3</v>
      </c>
      <c r="HO426" s="26">
        <v>3.0787945421515182</v>
      </c>
      <c r="HP426" s="1">
        <v>378</v>
      </c>
      <c r="HQ426" s="202">
        <v>0</v>
      </c>
      <c r="HR426" s="179">
        <v>1811.2349999999999</v>
      </c>
      <c r="HS426" s="26">
        <v>0.86584204379189544</v>
      </c>
      <c r="HT426" s="1">
        <v>419</v>
      </c>
      <c r="HU426" s="202">
        <v>-110</v>
      </c>
      <c r="HV426" s="179">
        <v>18212.919999999998</v>
      </c>
      <c r="HW426" s="26">
        <v>0.97421834397139939</v>
      </c>
      <c r="HX426" s="1">
        <v>395</v>
      </c>
      <c r="HY426" s="202">
        <v>-25</v>
      </c>
      <c r="HZ426" s="204">
        <v>0.10479910000000001</v>
      </c>
      <c r="IA426" s="26">
        <v>54.407540921764571</v>
      </c>
      <c r="IB426" s="1">
        <v>199</v>
      </c>
      <c r="IC426" s="202">
        <v>114</v>
      </c>
      <c r="ID426" s="26">
        <v>1.204172</v>
      </c>
      <c r="IE426" s="26">
        <v>37.043444297767145</v>
      </c>
      <c r="IF426" s="1">
        <v>332</v>
      </c>
      <c r="IG426" s="202">
        <v>-19</v>
      </c>
      <c r="IH426" s="179">
        <v>2428.5567999999998</v>
      </c>
      <c r="II426" s="26">
        <v>20.906380766446961</v>
      </c>
      <c r="IJ426" s="1">
        <v>345</v>
      </c>
      <c r="IK426" s="202">
        <v>-8</v>
      </c>
      <c r="IL426" s="215">
        <v>4.7587699999999997E-2</v>
      </c>
      <c r="IM426" s="26">
        <v>26.681578314980335</v>
      </c>
      <c r="IN426" s="1">
        <v>261</v>
      </c>
      <c r="IO426" s="202">
        <v>-58</v>
      </c>
      <c r="IP426" s="204">
        <v>7.1845999999999993E-2</v>
      </c>
      <c r="IQ426" s="26">
        <v>18.047782248599152</v>
      </c>
      <c r="IR426" s="1">
        <v>320</v>
      </c>
      <c r="IS426" s="202">
        <v>-31</v>
      </c>
      <c r="IT426" s="204">
        <v>0.44258930000000002</v>
      </c>
      <c r="IU426" s="26">
        <v>23.293161663494562</v>
      </c>
      <c r="IV426" s="1">
        <v>261</v>
      </c>
      <c r="IW426" s="202">
        <v>-10</v>
      </c>
      <c r="IX426" s="204">
        <v>0.2566387</v>
      </c>
      <c r="IY426" s="26">
        <v>44.623985317298086</v>
      </c>
      <c r="IZ426" s="1">
        <v>137</v>
      </c>
      <c r="JA426" s="202">
        <v>5</v>
      </c>
      <c r="JB426" s="26">
        <v>85.242379999999997</v>
      </c>
      <c r="JC426" s="26">
        <v>29.309484627479115</v>
      </c>
      <c r="JD426" s="1">
        <v>376</v>
      </c>
      <c r="JE426" s="202">
        <v>-10</v>
      </c>
      <c r="JF426" s="215">
        <v>0.68647519999999995</v>
      </c>
      <c r="JG426" s="26">
        <v>43.720494660613909</v>
      </c>
      <c r="JH426" s="1">
        <v>105</v>
      </c>
      <c r="JI426" s="202">
        <v>53</v>
      </c>
      <c r="JJ426" s="26">
        <v>31.307690000000001</v>
      </c>
      <c r="JK426" s="26">
        <v>41.794294741522528</v>
      </c>
      <c r="JL426" s="1">
        <v>168</v>
      </c>
      <c r="JM426" s="202">
        <v>30</v>
      </c>
      <c r="JN426" s="204">
        <v>0.99450139999999998</v>
      </c>
      <c r="JO426" s="26">
        <v>99.980500587482297</v>
      </c>
      <c r="JP426" s="1">
        <v>3</v>
      </c>
      <c r="JQ426" s="202">
        <v>10</v>
      </c>
      <c r="JR426" s="215">
        <v>0.97910240000000004</v>
      </c>
      <c r="JS426" s="26">
        <v>97.159507478666612</v>
      </c>
      <c r="JT426" s="1">
        <v>90</v>
      </c>
      <c r="JU426" s="202">
        <v>-40</v>
      </c>
    </row>
  </sheetData>
  <autoFilter ref="A3:JU426" xr:uid="{C4C7FBFF-003E-493A-8111-3620B5260C24}"/>
  <sortState xmlns:xlrd2="http://schemas.microsoft.com/office/spreadsheetml/2017/richdata2" ref="A4:JU426">
    <sortCondition ref="C3:C426"/>
  </sortState>
  <mergeCells count="66">
    <mergeCell ref="FR2:FU2"/>
    <mergeCell ref="FV2:FY2"/>
    <mergeCell ref="FZ2:GC2"/>
    <mergeCell ref="GT2:GW2"/>
    <mergeCell ref="GX2:HA2"/>
    <mergeCell ref="GD2:GG2"/>
    <mergeCell ref="GH2:GK2"/>
    <mergeCell ref="GL2:GO2"/>
    <mergeCell ref="GP2:GS2"/>
    <mergeCell ref="EX2:FA2"/>
    <mergeCell ref="FB2:FE2"/>
    <mergeCell ref="FF2:FI2"/>
    <mergeCell ref="FN2:FQ2"/>
    <mergeCell ref="FJ2:FM2"/>
    <mergeCell ref="DZ2:EC2"/>
    <mergeCell ref="ED2:EG2"/>
    <mergeCell ref="EL2:EO2"/>
    <mergeCell ref="EP2:ES2"/>
    <mergeCell ref="ET2:EW2"/>
    <mergeCell ref="DF2:DI2"/>
    <mergeCell ref="DJ2:DM2"/>
    <mergeCell ref="DN2:DQ2"/>
    <mergeCell ref="DR2:DU2"/>
    <mergeCell ref="DV2:DY2"/>
    <mergeCell ref="CT2:CW2"/>
    <mergeCell ref="CX2:DA2"/>
    <mergeCell ref="CD2:CG2"/>
    <mergeCell ref="CH2:CK2"/>
    <mergeCell ref="DB2:DE2"/>
    <mergeCell ref="BR2:BU2"/>
    <mergeCell ref="BV2:BY2"/>
    <mergeCell ref="BZ2:CC2"/>
    <mergeCell ref="CL2:CO2"/>
    <mergeCell ref="CP2:CS2"/>
    <mergeCell ref="HF2:HI2"/>
    <mergeCell ref="HJ2:HM2"/>
    <mergeCell ref="IL2:IO2"/>
    <mergeCell ref="V2:Y2"/>
    <mergeCell ref="Z2:AC2"/>
    <mergeCell ref="AD2:AG2"/>
    <mergeCell ref="EH2:EK2"/>
    <mergeCell ref="BB2:BE2"/>
    <mergeCell ref="BF2:BI2"/>
    <mergeCell ref="BJ2:BM2"/>
    <mergeCell ref="BN2:BQ2"/>
    <mergeCell ref="AH2:AK2"/>
    <mergeCell ref="AL2:AO2"/>
    <mergeCell ref="AP2:AS2"/>
    <mergeCell ref="AT2:AW2"/>
    <mergeCell ref="AX2:BA2"/>
    <mergeCell ref="A2:U2"/>
    <mergeCell ref="IP2:IS2"/>
    <mergeCell ref="IT2:IW2"/>
    <mergeCell ref="JR2:JU2"/>
    <mergeCell ref="HR2:HU2"/>
    <mergeCell ref="HV2:HY2"/>
    <mergeCell ref="HZ2:IC2"/>
    <mergeCell ref="ID2:IG2"/>
    <mergeCell ref="IH2:IK2"/>
    <mergeCell ref="IX2:JA2"/>
    <mergeCell ref="JB2:JE2"/>
    <mergeCell ref="JF2:JI2"/>
    <mergeCell ref="JJ2:JM2"/>
    <mergeCell ref="JN2:JQ2"/>
    <mergeCell ref="HN2:HQ2"/>
    <mergeCell ref="HB2:HE2"/>
  </mergeCells>
  <conditionalFormatting sqref="Y4:Y426">
    <cfRule type="colorScale" priority="1230">
      <colorScale>
        <cfvo type="min"/>
        <cfvo type="num" val="0"/>
        <cfvo type="max"/>
        <color rgb="FFF8696B"/>
        <color rgb="FFFCFCFF"/>
        <color rgb="FF5A8AC6"/>
      </colorScale>
    </cfRule>
    <cfRule type="dataBar" priority="1231">
      <dataBar>
        <cfvo type="min"/>
        <cfvo type="max"/>
        <color rgb="FF638EC6"/>
      </dataBar>
      <extLst>
        <ext xmlns:x14="http://schemas.microsoft.com/office/spreadsheetml/2009/9/main" uri="{B025F937-C7B1-47D3-B67F-A62EFF666E3E}">
          <x14:id>{346C0524-77ED-4639-B2E2-F5E7C2AD2FAB}</x14:id>
        </ext>
      </extLst>
    </cfRule>
  </conditionalFormatting>
  <conditionalFormatting sqref="AC4:AC426">
    <cfRule type="colorScale" priority="1232">
      <colorScale>
        <cfvo type="min"/>
        <cfvo type="num" val="0"/>
        <cfvo type="max"/>
        <color rgb="FFF8696B"/>
        <color rgb="FFFCFCFF"/>
        <color rgb="FF5A8AC6"/>
      </colorScale>
    </cfRule>
    <cfRule type="dataBar" priority="1233">
      <dataBar>
        <cfvo type="min"/>
        <cfvo type="max"/>
        <color rgb="FF638EC6"/>
      </dataBar>
      <extLst>
        <ext xmlns:x14="http://schemas.microsoft.com/office/spreadsheetml/2009/9/main" uri="{B025F937-C7B1-47D3-B67F-A62EFF666E3E}">
          <x14:id>{D89247EF-58DD-4220-8333-0078FC990A78}</x14:id>
        </ext>
      </extLst>
    </cfRule>
  </conditionalFormatting>
  <conditionalFormatting sqref="AG4:AG426">
    <cfRule type="colorScale" priority="1234">
      <colorScale>
        <cfvo type="min"/>
        <cfvo type="num" val="0"/>
        <cfvo type="max"/>
        <color rgb="FFF8696B"/>
        <color rgb="FFFCFCFF"/>
        <color rgb="FF5A8AC6"/>
      </colorScale>
    </cfRule>
    <cfRule type="dataBar" priority="1235">
      <dataBar>
        <cfvo type="min"/>
        <cfvo type="max"/>
        <color rgb="FF638EC6"/>
      </dataBar>
      <extLst>
        <ext xmlns:x14="http://schemas.microsoft.com/office/spreadsheetml/2009/9/main" uri="{B025F937-C7B1-47D3-B67F-A62EFF666E3E}">
          <x14:id>{ADF0591E-6A6F-4ABF-A049-0689669C1140}</x14:id>
        </ext>
      </extLst>
    </cfRule>
  </conditionalFormatting>
  <conditionalFormatting sqref="AK4:AK426">
    <cfRule type="colorScale" priority="1236">
      <colorScale>
        <cfvo type="min"/>
        <cfvo type="num" val="0"/>
        <cfvo type="max"/>
        <color rgb="FFF8696B"/>
        <color rgb="FFFCFCFF"/>
        <color rgb="FF5A8AC6"/>
      </colorScale>
    </cfRule>
    <cfRule type="dataBar" priority="1237">
      <dataBar>
        <cfvo type="min"/>
        <cfvo type="max"/>
        <color rgb="FF638EC6"/>
      </dataBar>
      <extLst>
        <ext xmlns:x14="http://schemas.microsoft.com/office/spreadsheetml/2009/9/main" uri="{B025F937-C7B1-47D3-B67F-A62EFF666E3E}">
          <x14:id>{D5F1C640-EFF9-45A9-966B-A46263915693}</x14:id>
        </ext>
      </extLst>
    </cfRule>
  </conditionalFormatting>
  <conditionalFormatting sqref="AO4:AO426">
    <cfRule type="colorScale" priority="1238">
      <colorScale>
        <cfvo type="min"/>
        <cfvo type="num" val="0"/>
        <cfvo type="max"/>
        <color rgb="FFF8696B"/>
        <color rgb="FFFCFCFF"/>
        <color rgb="FF5A8AC6"/>
      </colorScale>
    </cfRule>
    <cfRule type="dataBar" priority="1239">
      <dataBar>
        <cfvo type="min"/>
        <cfvo type="max"/>
        <color rgb="FF638EC6"/>
      </dataBar>
      <extLst>
        <ext xmlns:x14="http://schemas.microsoft.com/office/spreadsheetml/2009/9/main" uri="{B025F937-C7B1-47D3-B67F-A62EFF666E3E}">
          <x14:id>{473BC219-A882-4DBA-A857-113F549208B5}</x14:id>
        </ext>
      </extLst>
    </cfRule>
  </conditionalFormatting>
  <conditionalFormatting sqref="AS4:AS426">
    <cfRule type="colorScale" priority="1240">
      <colorScale>
        <cfvo type="min"/>
        <cfvo type="num" val="0"/>
        <cfvo type="max"/>
        <color rgb="FFF8696B"/>
        <color rgb="FFFCFCFF"/>
        <color rgb="FF5A8AC6"/>
      </colorScale>
    </cfRule>
    <cfRule type="dataBar" priority="1241">
      <dataBar>
        <cfvo type="min"/>
        <cfvo type="max"/>
        <color rgb="FF638EC6"/>
      </dataBar>
      <extLst>
        <ext xmlns:x14="http://schemas.microsoft.com/office/spreadsheetml/2009/9/main" uri="{B025F937-C7B1-47D3-B67F-A62EFF666E3E}">
          <x14:id>{18F6A13C-1927-47C8-8A71-7707D9C5FCF2}</x14:id>
        </ext>
      </extLst>
    </cfRule>
  </conditionalFormatting>
  <conditionalFormatting sqref="AW4:AW426">
    <cfRule type="colorScale" priority="1242">
      <colorScale>
        <cfvo type="min"/>
        <cfvo type="num" val="0"/>
        <cfvo type="max"/>
        <color rgb="FFF8696B"/>
        <color rgb="FFFCFCFF"/>
        <color rgb="FF5A8AC6"/>
      </colorScale>
    </cfRule>
    <cfRule type="dataBar" priority="1243">
      <dataBar>
        <cfvo type="min"/>
        <cfvo type="max"/>
        <color rgb="FF638EC6"/>
      </dataBar>
      <extLst>
        <ext xmlns:x14="http://schemas.microsoft.com/office/spreadsheetml/2009/9/main" uri="{B025F937-C7B1-47D3-B67F-A62EFF666E3E}">
          <x14:id>{9C71FAC2-6DA8-4823-912B-BD9A470E0021}</x14:id>
        </ext>
      </extLst>
    </cfRule>
  </conditionalFormatting>
  <conditionalFormatting sqref="BA4:BA426">
    <cfRule type="colorScale" priority="1244">
      <colorScale>
        <cfvo type="min"/>
        <cfvo type="num" val="0"/>
        <cfvo type="max"/>
        <color rgb="FFF8696B"/>
        <color rgb="FFFCFCFF"/>
        <color rgb="FF5A8AC6"/>
      </colorScale>
    </cfRule>
    <cfRule type="dataBar" priority="1245">
      <dataBar>
        <cfvo type="min"/>
        <cfvo type="max"/>
        <color rgb="FF638EC6"/>
      </dataBar>
      <extLst>
        <ext xmlns:x14="http://schemas.microsoft.com/office/spreadsheetml/2009/9/main" uri="{B025F937-C7B1-47D3-B67F-A62EFF666E3E}">
          <x14:id>{D67F6E5F-21CE-4BF8-B3D0-C0F9AB52A07F}</x14:id>
        </ext>
      </extLst>
    </cfRule>
  </conditionalFormatting>
  <conditionalFormatting sqref="BE4:BE426">
    <cfRule type="colorScale" priority="1246">
      <colorScale>
        <cfvo type="min"/>
        <cfvo type="num" val="0"/>
        <cfvo type="max"/>
        <color rgb="FFF8696B"/>
        <color rgb="FFFCFCFF"/>
        <color rgb="FF5A8AC6"/>
      </colorScale>
    </cfRule>
    <cfRule type="dataBar" priority="1247">
      <dataBar>
        <cfvo type="min"/>
        <cfvo type="max"/>
        <color rgb="FF638EC6"/>
      </dataBar>
      <extLst>
        <ext xmlns:x14="http://schemas.microsoft.com/office/spreadsheetml/2009/9/main" uri="{B025F937-C7B1-47D3-B67F-A62EFF666E3E}">
          <x14:id>{09356594-AC97-4814-95A2-7FF4BE9D13A9}</x14:id>
        </ext>
      </extLst>
    </cfRule>
  </conditionalFormatting>
  <conditionalFormatting sqref="BI4:BI426">
    <cfRule type="colorScale" priority="1248">
      <colorScale>
        <cfvo type="min"/>
        <cfvo type="num" val="0"/>
        <cfvo type="max"/>
        <color rgb="FFF8696B"/>
        <color rgb="FFFCFCFF"/>
        <color rgb="FF5A8AC6"/>
      </colorScale>
    </cfRule>
    <cfRule type="dataBar" priority="1249">
      <dataBar>
        <cfvo type="min"/>
        <cfvo type="max"/>
        <color rgb="FF638EC6"/>
      </dataBar>
      <extLst>
        <ext xmlns:x14="http://schemas.microsoft.com/office/spreadsheetml/2009/9/main" uri="{B025F937-C7B1-47D3-B67F-A62EFF666E3E}">
          <x14:id>{3F46349E-555D-4B81-AF3F-7032A9EC7DFD}</x14:id>
        </ext>
      </extLst>
    </cfRule>
  </conditionalFormatting>
  <conditionalFormatting sqref="BM4:BM426">
    <cfRule type="colorScale" priority="1250">
      <colorScale>
        <cfvo type="min"/>
        <cfvo type="num" val="0"/>
        <cfvo type="max"/>
        <color rgb="FFF8696B"/>
        <color rgb="FFFCFCFF"/>
        <color rgb="FF5A8AC6"/>
      </colorScale>
    </cfRule>
    <cfRule type="dataBar" priority="1251">
      <dataBar>
        <cfvo type="min"/>
        <cfvo type="max"/>
        <color rgb="FF638EC6"/>
      </dataBar>
      <extLst>
        <ext xmlns:x14="http://schemas.microsoft.com/office/spreadsheetml/2009/9/main" uri="{B025F937-C7B1-47D3-B67F-A62EFF666E3E}">
          <x14:id>{E1362891-C78B-4FCA-A649-03EB840BCCEF}</x14:id>
        </ext>
      </extLst>
    </cfRule>
  </conditionalFormatting>
  <conditionalFormatting sqref="BQ4:BQ426">
    <cfRule type="colorScale" priority="1252">
      <colorScale>
        <cfvo type="min"/>
        <cfvo type="num" val="0"/>
        <cfvo type="max"/>
        <color rgb="FFF8696B"/>
        <color rgb="FFFCFCFF"/>
        <color rgb="FF5A8AC6"/>
      </colorScale>
    </cfRule>
    <cfRule type="dataBar" priority="1253">
      <dataBar>
        <cfvo type="min"/>
        <cfvo type="max"/>
        <color rgb="FF638EC6"/>
      </dataBar>
      <extLst>
        <ext xmlns:x14="http://schemas.microsoft.com/office/spreadsheetml/2009/9/main" uri="{B025F937-C7B1-47D3-B67F-A62EFF666E3E}">
          <x14:id>{77D5B890-3DE3-4716-9CB7-4A20927F7E1E}</x14:id>
        </ext>
      </extLst>
    </cfRule>
  </conditionalFormatting>
  <conditionalFormatting sqref="BU4:BU426">
    <cfRule type="colorScale" priority="1254">
      <colorScale>
        <cfvo type="min"/>
        <cfvo type="num" val="0"/>
        <cfvo type="max"/>
        <color rgb="FFF8696B"/>
        <color rgb="FFFCFCFF"/>
        <color rgb="FF5A8AC6"/>
      </colorScale>
    </cfRule>
    <cfRule type="dataBar" priority="1255">
      <dataBar>
        <cfvo type="min"/>
        <cfvo type="max"/>
        <color rgb="FF638EC6"/>
      </dataBar>
      <extLst>
        <ext xmlns:x14="http://schemas.microsoft.com/office/spreadsheetml/2009/9/main" uri="{B025F937-C7B1-47D3-B67F-A62EFF666E3E}">
          <x14:id>{2E7BCB5A-0EB6-43F9-A7CB-725DB11CA838}</x14:id>
        </ext>
      </extLst>
    </cfRule>
  </conditionalFormatting>
  <conditionalFormatting sqref="BY4:BY426">
    <cfRule type="colorScale" priority="1256">
      <colorScale>
        <cfvo type="min"/>
        <cfvo type="num" val="0"/>
        <cfvo type="max"/>
        <color rgb="FFF8696B"/>
        <color rgb="FFFCFCFF"/>
        <color rgb="FF5A8AC6"/>
      </colorScale>
    </cfRule>
    <cfRule type="dataBar" priority="1257">
      <dataBar>
        <cfvo type="min"/>
        <cfvo type="max"/>
        <color rgb="FF638EC6"/>
      </dataBar>
      <extLst>
        <ext xmlns:x14="http://schemas.microsoft.com/office/spreadsheetml/2009/9/main" uri="{B025F937-C7B1-47D3-B67F-A62EFF666E3E}">
          <x14:id>{CE3065B4-6008-41A5-89DD-CC2A2F21DC67}</x14:id>
        </ext>
      </extLst>
    </cfRule>
  </conditionalFormatting>
  <conditionalFormatting sqref="CC4:CC426">
    <cfRule type="colorScale" priority="1258">
      <colorScale>
        <cfvo type="min"/>
        <cfvo type="num" val="0"/>
        <cfvo type="max"/>
        <color rgb="FFF8696B"/>
        <color rgb="FFFCFCFF"/>
        <color rgb="FF5A8AC6"/>
      </colorScale>
    </cfRule>
    <cfRule type="dataBar" priority="1259">
      <dataBar>
        <cfvo type="min"/>
        <cfvo type="max"/>
        <color rgb="FF638EC6"/>
      </dataBar>
      <extLst>
        <ext xmlns:x14="http://schemas.microsoft.com/office/spreadsheetml/2009/9/main" uri="{B025F937-C7B1-47D3-B67F-A62EFF666E3E}">
          <x14:id>{636F44FD-AA7E-4E58-9896-62795869A9FF}</x14:id>
        </ext>
      </extLst>
    </cfRule>
  </conditionalFormatting>
  <conditionalFormatting sqref="CG4:CG426">
    <cfRule type="colorScale" priority="1260">
      <colorScale>
        <cfvo type="min"/>
        <cfvo type="num" val="0"/>
        <cfvo type="max"/>
        <color rgb="FFF8696B"/>
        <color rgb="FFFCFCFF"/>
        <color rgb="FF5A8AC6"/>
      </colorScale>
    </cfRule>
    <cfRule type="dataBar" priority="1261">
      <dataBar>
        <cfvo type="min"/>
        <cfvo type="max"/>
        <color rgb="FF638EC6"/>
      </dataBar>
      <extLst>
        <ext xmlns:x14="http://schemas.microsoft.com/office/spreadsheetml/2009/9/main" uri="{B025F937-C7B1-47D3-B67F-A62EFF666E3E}">
          <x14:id>{5665976F-469B-42D1-A93E-19F255E253EA}</x14:id>
        </ext>
      </extLst>
    </cfRule>
  </conditionalFormatting>
  <conditionalFormatting sqref="CK4:CK426">
    <cfRule type="colorScale" priority="1262">
      <colorScale>
        <cfvo type="min"/>
        <cfvo type="num" val="0"/>
        <cfvo type="max"/>
        <color rgb="FFF8696B"/>
        <color rgb="FFFCFCFF"/>
        <color rgb="FF5A8AC6"/>
      </colorScale>
    </cfRule>
    <cfRule type="dataBar" priority="1263">
      <dataBar>
        <cfvo type="min"/>
        <cfvo type="max"/>
        <color rgb="FF638EC6"/>
      </dataBar>
      <extLst>
        <ext xmlns:x14="http://schemas.microsoft.com/office/spreadsheetml/2009/9/main" uri="{B025F937-C7B1-47D3-B67F-A62EFF666E3E}">
          <x14:id>{DBDFE382-6563-439C-B3C2-129937B0E2AC}</x14:id>
        </ext>
      </extLst>
    </cfRule>
  </conditionalFormatting>
  <conditionalFormatting sqref="CO4:CO426">
    <cfRule type="colorScale" priority="1264">
      <colorScale>
        <cfvo type="min"/>
        <cfvo type="num" val="0"/>
        <cfvo type="max"/>
        <color rgb="FFF8696B"/>
        <color rgb="FFFCFCFF"/>
        <color rgb="FF5A8AC6"/>
      </colorScale>
    </cfRule>
    <cfRule type="dataBar" priority="1265">
      <dataBar>
        <cfvo type="min"/>
        <cfvo type="max"/>
        <color rgb="FF638EC6"/>
      </dataBar>
      <extLst>
        <ext xmlns:x14="http://schemas.microsoft.com/office/spreadsheetml/2009/9/main" uri="{B025F937-C7B1-47D3-B67F-A62EFF666E3E}">
          <x14:id>{FB3D3920-D3E4-470E-9915-5F22280D6AC4}</x14:id>
        </ext>
      </extLst>
    </cfRule>
  </conditionalFormatting>
  <conditionalFormatting sqref="CS4:CS426">
    <cfRule type="colorScale" priority="1266">
      <colorScale>
        <cfvo type="min"/>
        <cfvo type="num" val="0"/>
        <cfvo type="max"/>
        <color rgb="FFF8696B"/>
        <color rgb="FFFCFCFF"/>
        <color rgb="FF5A8AC6"/>
      </colorScale>
    </cfRule>
    <cfRule type="dataBar" priority="1267">
      <dataBar>
        <cfvo type="min"/>
        <cfvo type="max"/>
        <color rgb="FF638EC6"/>
      </dataBar>
      <extLst>
        <ext xmlns:x14="http://schemas.microsoft.com/office/spreadsheetml/2009/9/main" uri="{B025F937-C7B1-47D3-B67F-A62EFF666E3E}">
          <x14:id>{F36A2043-C22F-4F5F-9541-C551AB7065CD}</x14:id>
        </ext>
      </extLst>
    </cfRule>
  </conditionalFormatting>
  <conditionalFormatting sqref="CW4:CW426">
    <cfRule type="colorScale" priority="1268">
      <colorScale>
        <cfvo type="min"/>
        <cfvo type="num" val="0"/>
        <cfvo type="max"/>
        <color rgb="FFF8696B"/>
        <color rgb="FFFCFCFF"/>
        <color rgb="FF5A8AC6"/>
      </colorScale>
    </cfRule>
    <cfRule type="dataBar" priority="1269">
      <dataBar>
        <cfvo type="min"/>
        <cfvo type="max"/>
        <color rgb="FF638EC6"/>
      </dataBar>
      <extLst>
        <ext xmlns:x14="http://schemas.microsoft.com/office/spreadsheetml/2009/9/main" uri="{B025F937-C7B1-47D3-B67F-A62EFF666E3E}">
          <x14:id>{67A76732-A416-4D91-83FF-4975D046FBA2}</x14:id>
        </ext>
      </extLst>
    </cfRule>
  </conditionalFormatting>
  <conditionalFormatting sqref="DA4:DA426">
    <cfRule type="colorScale" priority="1270">
      <colorScale>
        <cfvo type="min"/>
        <cfvo type="num" val="0"/>
        <cfvo type="max"/>
        <color rgb="FFF8696B"/>
        <color rgb="FFFCFCFF"/>
        <color rgb="FF5A8AC6"/>
      </colorScale>
    </cfRule>
    <cfRule type="dataBar" priority="1271">
      <dataBar>
        <cfvo type="min"/>
        <cfvo type="max"/>
        <color rgb="FF638EC6"/>
      </dataBar>
      <extLst>
        <ext xmlns:x14="http://schemas.microsoft.com/office/spreadsheetml/2009/9/main" uri="{B025F937-C7B1-47D3-B67F-A62EFF666E3E}">
          <x14:id>{84F0F94E-7096-4E99-97FB-A05237DE651C}</x14:id>
        </ext>
      </extLst>
    </cfRule>
  </conditionalFormatting>
  <conditionalFormatting sqref="DE4:DE426">
    <cfRule type="colorScale" priority="1272">
      <colorScale>
        <cfvo type="min"/>
        <cfvo type="num" val="0"/>
        <cfvo type="max"/>
        <color rgb="FFF8696B"/>
        <color rgb="FFFCFCFF"/>
        <color rgb="FF5A8AC6"/>
      </colorScale>
    </cfRule>
    <cfRule type="dataBar" priority="1273">
      <dataBar>
        <cfvo type="min"/>
        <cfvo type="max"/>
        <color rgb="FF638EC6"/>
      </dataBar>
      <extLst>
        <ext xmlns:x14="http://schemas.microsoft.com/office/spreadsheetml/2009/9/main" uri="{B025F937-C7B1-47D3-B67F-A62EFF666E3E}">
          <x14:id>{1FD1AFB5-2AD4-441C-8FCD-968FEAD7CE04}</x14:id>
        </ext>
      </extLst>
    </cfRule>
  </conditionalFormatting>
  <conditionalFormatting sqref="DI4:DI426">
    <cfRule type="colorScale" priority="1274">
      <colorScale>
        <cfvo type="min"/>
        <cfvo type="num" val="0"/>
        <cfvo type="max"/>
        <color rgb="FFF8696B"/>
        <color rgb="FFFCFCFF"/>
        <color rgb="FF5A8AC6"/>
      </colorScale>
    </cfRule>
    <cfRule type="dataBar" priority="1275">
      <dataBar>
        <cfvo type="min"/>
        <cfvo type="max"/>
        <color rgb="FF638EC6"/>
      </dataBar>
      <extLst>
        <ext xmlns:x14="http://schemas.microsoft.com/office/spreadsheetml/2009/9/main" uri="{B025F937-C7B1-47D3-B67F-A62EFF666E3E}">
          <x14:id>{692E8187-C398-4C1F-8F41-1D6EC51A72B3}</x14:id>
        </ext>
      </extLst>
    </cfRule>
  </conditionalFormatting>
  <conditionalFormatting sqref="DM4:DM426">
    <cfRule type="colorScale" priority="1276">
      <colorScale>
        <cfvo type="min"/>
        <cfvo type="num" val="0"/>
        <cfvo type="max"/>
        <color rgb="FFF8696B"/>
        <color rgb="FFFCFCFF"/>
        <color rgb="FF5A8AC6"/>
      </colorScale>
    </cfRule>
    <cfRule type="dataBar" priority="1277">
      <dataBar>
        <cfvo type="min"/>
        <cfvo type="max"/>
        <color rgb="FF638EC6"/>
      </dataBar>
      <extLst>
        <ext xmlns:x14="http://schemas.microsoft.com/office/spreadsheetml/2009/9/main" uri="{B025F937-C7B1-47D3-B67F-A62EFF666E3E}">
          <x14:id>{6257A164-FBBD-4D81-B9D4-A16C15909CC4}</x14:id>
        </ext>
      </extLst>
    </cfRule>
  </conditionalFormatting>
  <conditionalFormatting sqref="DQ4:DQ426">
    <cfRule type="colorScale" priority="1278">
      <colorScale>
        <cfvo type="min"/>
        <cfvo type="num" val="0"/>
        <cfvo type="max"/>
        <color rgb="FFF8696B"/>
        <color rgb="FFFCFCFF"/>
        <color rgb="FF5A8AC6"/>
      </colorScale>
    </cfRule>
    <cfRule type="dataBar" priority="1279">
      <dataBar>
        <cfvo type="min"/>
        <cfvo type="max"/>
        <color rgb="FF638EC6"/>
      </dataBar>
      <extLst>
        <ext xmlns:x14="http://schemas.microsoft.com/office/spreadsheetml/2009/9/main" uri="{B025F937-C7B1-47D3-B67F-A62EFF666E3E}">
          <x14:id>{94C13700-DA40-45BA-BAE2-AFE96B820A98}</x14:id>
        </ext>
      </extLst>
    </cfRule>
  </conditionalFormatting>
  <conditionalFormatting sqref="DU4:DU426">
    <cfRule type="colorScale" priority="1280">
      <colorScale>
        <cfvo type="min"/>
        <cfvo type="num" val="0"/>
        <cfvo type="max"/>
        <color rgb="FFF8696B"/>
        <color rgb="FFFCFCFF"/>
        <color rgb="FF5A8AC6"/>
      </colorScale>
    </cfRule>
    <cfRule type="dataBar" priority="1281">
      <dataBar>
        <cfvo type="min"/>
        <cfvo type="max"/>
        <color rgb="FF638EC6"/>
      </dataBar>
      <extLst>
        <ext xmlns:x14="http://schemas.microsoft.com/office/spreadsheetml/2009/9/main" uri="{B025F937-C7B1-47D3-B67F-A62EFF666E3E}">
          <x14:id>{5F8086B8-29C7-442E-8C84-20B600AB85F9}</x14:id>
        </ext>
      </extLst>
    </cfRule>
  </conditionalFormatting>
  <conditionalFormatting sqref="DY4:DY426">
    <cfRule type="colorScale" priority="1282">
      <colorScale>
        <cfvo type="min"/>
        <cfvo type="num" val="0"/>
        <cfvo type="max"/>
        <color rgb="FFF8696B"/>
        <color rgb="FFFCFCFF"/>
        <color rgb="FF5A8AC6"/>
      </colorScale>
    </cfRule>
    <cfRule type="dataBar" priority="1283">
      <dataBar>
        <cfvo type="min"/>
        <cfvo type="max"/>
        <color rgb="FF638EC6"/>
      </dataBar>
      <extLst>
        <ext xmlns:x14="http://schemas.microsoft.com/office/spreadsheetml/2009/9/main" uri="{B025F937-C7B1-47D3-B67F-A62EFF666E3E}">
          <x14:id>{F1BB5D9C-960E-408B-9137-C6A585D4EC8D}</x14:id>
        </ext>
      </extLst>
    </cfRule>
  </conditionalFormatting>
  <conditionalFormatting sqref="EC4:EC426">
    <cfRule type="colorScale" priority="1284">
      <colorScale>
        <cfvo type="min"/>
        <cfvo type="num" val="0"/>
        <cfvo type="max"/>
        <color rgb="FFF8696B"/>
        <color rgb="FFFCFCFF"/>
        <color rgb="FF5A8AC6"/>
      </colorScale>
    </cfRule>
    <cfRule type="dataBar" priority="1285">
      <dataBar>
        <cfvo type="min"/>
        <cfvo type="max"/>
        <color rgb="FF638EC6"/>
      </dataBar>
      <extLst>
        <ext xmlns:x14="http://schemas.microsoft.com/office/spreadsheetml/2009/9/main" uri="{B025F937-C7B1-47D3-B67F-A62EFF666E3E}">
          <x14:id>{342CDD30-CC58-47A3-B44E-BE43353C4700}</x14:id>
        </ext>
      </extLst>
    </cfRule>
  </conditionalFormatting>
  <conditionalFormatting sqref="EG4:EG426">
    <cfRule type="colorScale" priority="1286">
      <colorScale>
        <cfvo type="min"/>
        <cfvo type="num" val="0"/>
        <cfvo type="max"/>
        <color rgb="FFF8696B"/>
        <color rgb="FFFCFCFF"/>
        <color rgb="FF5A8AC6"/>
      </colorScale>
    </cfRule>
    <cfRule type="dataBar" priority="1287">
      <dataBar>
        <cfvo type="min"/>
        <cfvo type="max"/>
        <color rgb="FF638EC6"/>
      </dataBar>
      <extLst>
        <ext xmlns:x14="http://schemas.microsoft.com/office/spreadsheetml/2009/9/main" uri="{B025F937-C7B1-47D3-B67F-A62EFF666E3E}">
          <x14:id>{5B7EF839-B368-4F2A-8041-8EAFAA1525AB}</x14:id>
        </ext>
      </extLst>
    </cfRule>
  </conditionalFormatting>
  <conditionalFormatting sqref="EK4:EK426">
    <cfRule type="colorScale" priority="1288">
      <colorScale>
        <cfvo type="min"/>
        <cfvo type="num" val="0"/>
        <cfvo type="max"/>
        <color rgb="FFF8696B"/>
        <color rgb="FFFCFCFF"/>
        <color rgb="FF5A8AC6"/>
      </colorScale>
    </cfRule>
    <cfRule type="dataBar" priority="1289">
      <dataBar>
        <cfvo type="min"/>
        <cfvo type="max"/>
        <color rgb="FF638EC6"/>
      </dataBar>
      <extLst>
        <ext xmlns:x14="http://schemas.microsoft.com/office/spreadsheetml/2009/9/main" uri="{B025F937-C7B1-47D3-B67F-A62EFF666E3E}">
          <x14:id>{F6ED8A9B-8A05-4989-BCE0-F8042910D2A5}</x14:id>
        </ext>
      </extLst>
    </cfRule>
  </conditionalFormatting>
  <conditionalFormatting sqref="EO4:EO426">
    <cfRule type="colorScale" priority="1290">
      <colorScale>
        <cfvo type="min"/>
        <cfvo type="num" val="0"/>
        <cfvo type="max"/>
        <color rgb="FFF8696B"/>
        <color rgb="FFFCFCFF"/>
        <color rgb="FF5A8AC6"/>
      </colorScale>
    </cfRule>
    <cfRule type="dataBar" priority="1291">
      <dataBar>
        <cfvo type="min"/>
        <cfvo type="max"/>
        <color rgb="FF638EC6"/>
      </dataBar>
      <extLst>
        <ext xmlns:x14="http://schemas.microsoft.com/office/spreadsheetml/2009/9/main" uri="{B025F937-C7B1-47D3-B67F-A62EFF666E3E}">
          <x14:id>{CA55B0CC-55F0-4DB1-860F-60EE2DB446C2}</x14:id>
        </ext>
      </extLst>
    </cfRule>
  </conditionalFormatting>
  <conditionalFormatting sqref="ES4:ES426">
    <cfRule type="colorScale" priority="1292">
      <colorScale>
        <cfvo type="min"/>
        <cfvo type="num" val="0"/>
        <cfvo type="max"/>
        <color rgb="FFF8696B"/>
        <color rgb="FFFCFCFF"/>
        <color rgb="FF5A8AC6"/>
      </colorScale>
    </cfRule>
    <cfRule type="dataBar" priority="1293">
      <dataBar>
        <cfvo type="min"/>
        <cfvo type="max"/>
        <color rgb="FF638EC6"/>
      </dataBar>
      <extLst>
        <ext xmlns:x14="http://schemas.microsoft.com/office/spreadsheetml/2009/9/main" uri="{B025F937-C7B1-47D3-B67F-A62EFF666E3E}">
          <x14:id>{1F762A22-2525-4AD2-8710-A9B1CE957148}</x14:id>
        </ext>
      </extLst>
    </cfRule>
  </conditionalFormatting>
  <conditionalFormatting sqref="EW4:EW426">
    <cfRule type="colorScale" priority="1294">
      <colorScale>
        <cfvo type="min"/>
        <cfvo type="num" val="0"/>
        <cfvo type="max"/>
        <color rgb="FFF8696B"/>
        <color rgb="FFFCFCFF"/>
        <color rgb="FF5A8AC6"/>
      </colorScale>
    </cfRule>
    <cfRule type="dataBar" priority="1295">
      <dataBar>
        <cfvo type="min"/>
        <cfvo type="max"/>
        <color rgb="FF638EC6"/>
      </dataBar>
      <extLst>
        <ext xmlns:x14="http://schemas.microsoft.com/office/spreadsheetml/2009/9/main" uri="{B025F937-C7B1-47D3-B67F-A62EFF666E3E}">
          <x14:id>{5E51524E-088D-4B02-8583-3EE0995A4790}</x14:id>
        </ext>
      </extLst>
    </cfRule>
  </conditionalFormatting>
  <conditionalFormatting sqref="FA4:FA426">
    <cfRule type="colorScale" priority="1296">
      <colorScale>
        <cfvo type="min"/>
        <cfvo type="num" val="0"/>
        <cfvo type="max"/>
        <color rgb="FFF8696B"/>
        <color rgb="FFFCFCFF"/>
        <color rgb="FF5A8AC6"/>
      </colorScale>
    </cfRule>
    <cfRule type="dataBar" priority="1297">
      <dataBar>
        <cfvo type="min"/>
        <cfvo type="max"/>
        <color rgb="FF638EC6"/>
      </dataBar>
      <extLst>
        <ext xmlns:x14="http://schemas.microsoft.com/office/spreadsheetml/2009/9/main" uri="{B025F937-C7B1-47D3-B67F-A62EFF666E3E}">
          <x14:id>{7ECA1FDA-06EC-44C9-9654-396F0EFC7C33}</x14:id>
        </ext>
      </extLst>
    </cfRule>
  </conditionalFormatting>
  <conditionalFormatting sqref="FE4:FE426">
    <cfRule type="colorScale" priority="1298">
      <colorScale>
        <cfvo type="min"/>
        <cfvo type="num" val="0"/>
        <cfvo type="max"/>
        <color rgb="FFF8696B"/>
        <color rgb="FFFCFCFF"/>
        <color rgb="FF5A8AC6"/>
      </colorScale>
    </cfRule>
    <cfRule type="dataBar" priority="1299">
      <dataBar>
        <cfvo type="min"/>
        <cfvo type="max"/>
        <color rgb="FF638EC6"/>
      </dataBar>
      <extLst>
        <ext xmlns:x14="http://schemas.microsoft.com/office/spreadsheetml/2009/9/main" uri="{B025F937-C7B1-47D3-B67F-A62EFF666E3E}">
          <x14:id>{035E0E6D-6AC5-48FF-844D-D9E9E4B8908C}</x14:id>
        </ext>
      </extLst>
    </cfRule>
  </conditionalFormatting>
  <conditionalFormatting sqref="FI4:FI426">
    <cfRule type="colorScale" priority="1300">
      <colorScale>
        <cfvo type="min"/>
        <cfvo type="num" val="0"/>
        <cfvo type="max"/>
        <color rgb="FFF8696B"/>
        <color rgb="FFFCFCFF"/>
        <color rgb="FF5A8AC6"/>
      </colorScale>
    </cfRule>
    <cfRule type="dataBar" priority="1301">
      <dataBar>
        <cfvo type="min"/>
        <cfvo type="max"/>
        <color rgb="FF638EC6"/>
      </dataBar>
      <extLst>
        <ext xmlns:x14="http://schemas.microsoft.com/office/spreadsheetml/2009/9/main" uri="{B025F937-C7B1-47D3-B67F-A62EFF666E3E}">
          <x14:id>{E029798B-D3B2-4468-B15A-1B5E3957C4FC}</x14:id>
        </ext>
      </extLst>
    </cfRule>
  </conditionalFormatting>
  <conditionalFormatting sqref="FM4:FM426">
    <cfRule type="colorScale" priority="1302">
      <colorScale>
        <cfvo type="min"/>
        <cfvo type="num" val="0"/>
        <cfvo type="max"/>
        <color rgb="FFF8696B"/>
        <color rgb="FFFCFCFF"/>
        <color rgb="FF5A8AC6"/>
      </colorScale>
    </cfRule>
    <cfRule type="dataBar" priority="1303">
      <dataBar>
        <cfvo type="min"/>
        <cfvo type="max"/>
        <color rgb="FF638EC6"/>
      </dataBar>
      <extLst>
        <ext xmlns:x14="http://schemas.microsoft.com/office/spreadsheetml/2009/9/main" uri="{B025F937-C7B1-47D3-B67F-A62EFF666E3E}">
          <x14:id>{45950B9B-F836-4C14-B27F-A2C67A92B7A7}</x14:id>
        </ext>
      </extLst>
    </cfRule>
  </conditionalFormatting>
  <conditionalFormatting sqref="FQ4:FQ426">
    <cfRule type="colorScale" priority="1304">
      <colorScale>
        <cfvo type="min"/>
        <cfvo type="num" val="0"/>
        <cfvo type="max"/>
        <color rgb="FFF8696B"/>
        <color rgb="FFFCFCFF"/>
        <color rgb="FF5A8AC6"/>
      </colorScale>
    </cfRule>
    <cfRule type="dataBar" priority="1305">
      <dataBar>
        <cfvo type="min"/>
        <cfvo type="max"/>
        <color rgb="FF638EC6"/>
      </dataBar>
      <extLst>
        <ext xmlns:x14="http://schemas.microsoft.com/office/spreadsheetml/2009/9/main" uri="{B025F937-C7B1-47D3-B67F-A62EFF666E3E}">
          <x14:id>{F70E9288-15CE-49B8-8A47-B6538DA37156}</x14:id>
        </ext>
      </extLst>
    </cfRule>
  </conditionalFormatting>
  <conditionalFormatting sqref="FU4:FU426">
    <cfRule type="colorScale" priority="1306">
      <colorScale>
        <cfvo type="min"/>
        <cfvo type="num" val="0"/>
        <cfvo type="max"/>
        <color rgb="FFF8696B"/>
        <color rgb="FFFCFCFF"/>
        <color rgb="FF5A8AC6"/>
      </colorScale>
    </cfRule>
    <cfRule type="dataBar" priority="1307">
      <dataBar>
        <cfvo type="min"/>
        <cfvo type="max"/>
        <color rgb="FF638EC6"/>
      </dataBar>
      <extLst>
        <ext xmlns:x14="http://schemas.microsoft.com/office/spreadsheetml/2009/9/main" uri="{B025F937-C7B1-47D3-B67F-A62EFF666E3E}">
          <x14:id>{B4ACC402-D979-4E4A-BEAB-EC312971BD7F}</x14:id>
        </ext>
      </extLst>
    </cfRule>
  </conditionalFormatting>
  <conditionalFormatting sqref="FY4:FY426">
    <cfRule type="colorScale" priority="1308">
      <colorScale>
        <cfvo type="min"/>
        <cfvo type="num" val="0"/>
        <cfvo type="max"/>
        <color rgb="FFF8696B"/>
        <color rgb="FFFCFCFF"/>
        <color rgb="FF5A8AC6"/>
      </colorScale>
    </cfRule>
    <cfRule type="dataBar" priority="1309">
      <dataBar>
        <cfvo type="min"/>
        <cfvo type="max"/>
        <color rgb="FF638EC6"/>
      </dataBar>
      <extLst>
        <ext xmlns:x14="http://schemas.microsoft.com/office/spreadsheetml/2009/9/main" uri="{B025F937-C7B1-47D3-B67F-A62EFF666E3E}">
          <x14:id>{52E7FCC7-6DF1-4393-BD67-18A0869956EE}</x14:id>
        </ext>
      </extLst>
    </cfRule>
  </conditionalFormatting>
  <conditionalFormatting sqref="GC4:GC426">
    <cfRule type="colorScale" priority="1310">
      <colorScale>
        <cfvo type="min"/>
        <cfvo type="num" val="0"/>
        <cfvo type="max"/>
        <color rgb="FFF8696B"/>
        <color rgb="FFFCFCFF"/>
        <color rgb="FF5A8AC6"/>
      </colorScale>
    </cfRule>
    <cfRule type="dataBar" priority="1311">
      <dataBar>
        <cfvo type="min"/>
        <cfvo type="max"/>
        <color rgb="FF638EC6"/>
      </dataBar>
      <extLst>
        <ext xmlns:x14="http://schemas.microsoft.com/office/spreadsheetml/2009/9/main" uri="{B025F937-C7B1-47D3-B67F-A62EFF666E3E}">
          <x14:id>{EFD3E5FA-21F0-4E5D-9BAC-5FFAB6068F15}</x14:id>
        </ext>
      </extLst>
    </cfRule>
  </conditionalFormatting>
  <conditionalFormatting sqref="GG4:GG426">
    <cfRule type="colorScale" priority="1312">
      <colorScale>
        <cfvo type="min"/>
        <cfvo type="num" val="0"/>
        <cfvo type="max"/>
        <color rgb="FFF8696B"/>
        <color rgb="FFFCFCFF"/>
        <color rgb="FF5A8AC6"/>
      </colorScale>
    </cfRule>
    <cfRule type="dataBar" priority="1313">
      <dataBar>
        <cfvo type="min"/>
        <cfvo type="max"/>
        <color rgb="FF638EC6"/>
      </dataBar>
      <extLst>
        <ext xmlns:x14="http://schemas.microsoft.com/office/spreadsheetml/2009/9/main" uri="{B025F937-C7B1-47D3-B67F-A62EFF666E3E}">
          <x14:id>{FC5DE499-D53F-4608-8BFC-529B181B5E2F}</x14:id>
        </ext>
      </extLst>
    </cfRule>
  </conditionalFormatting>
  <conditionalFormatting sqref="GK4:GK426">
    <cfRule type="colorScale" priority="1314">
      <colorScale>
        <cfvo type="min"/>
        <cfvo type="num" val="0"/>
        <cfvo type="max"/>
        <color rgb="FFF8696B"/>
        <color rgb="FFFCFCFF"/>
        <color rgb="FF5A8AC6"/>
      </colorScale>
    </cfRule>
    <cfRule type="dataBar" priority="1315">
      <dataBar>
        <cfvo type="min"/>
        <cfvo type="max"/>
        <color rgb="FF638EC6"/>
      </dataBar>
      <extLst>
        <ext xmlns:x14="http://schemas.microsoft.com/office/spreadsheetml/2009/9/main" uri="{B025F937-C7B1-47D3-B67F-A62EFF666E3E}">
          <x14:id>{77AFD2B4-3C58-4609-8B5C-61799219A401}</x14:id>
        </ext>
      </extLst>
    </cfRule>
  </conditionalFormatting>
  <conditionalFormatting sqref="GO4:GO426">
    <cfRule type="colorScale" priority="1316">
      <colorScale>
        <cfvo type="min"/>
        <cfvo type="num" val="0"/>
        <cfvo type="max"/>
        <color rgb="FFF8696B"/>
        <color rgb="FFFCFCFF"/>
        <color rgb="FF5A8AC6"/>
      </colorScale>
    </cfRule>
    <cfRule type="dataBar" priority="1317">
      <dataBar>
        <cfvo type="min"/>
        <cfvo type="max"/>
        <color rgb="FF638EC6"/>
      </dataBar>
      <extLst>
        <ext xmlns:x14="http://schemas.microsoft.com/office/spreadsheetml/2009/9/main" uri="{B025F937-C7B1-47D3-B67F-A62EFF666E3E}">
          <x14:id>{8F56C135-4A80-4A7A-B62F-79382149455E}</x14:id>
        </ext>
      </extLst>
    </cfRule>
  </conditionalFormatting>
  <conditionalFormatting sqref="GS4:GS426">
    <cfRule type="colorScale" priority="1318">
      <colorScale>
        <cfvo type="min"/>
        <cfvo type="num" val="0"/>
        <cfvo type="max"/>
        <color rgb="FFF8696B"/>
        <color rgb="FFFCFCFF"/>
        <color rgb="FF5A8AC6"/>
      </colorScale>
    </cfRule>
    <cfRule type="dataBar" priority="1319">
      <dataBar>
        <cfvo type="min"/>
        <cfvo type="max"/>
        <color rgb="FF638EC6"/>
      </dataBar>
      <extLst>
        <ext xmlns:x14="http://schemas.microsoft.com/office/spreadsheetml/2009/9/main" uri="{B025F937-C7B1-47D3-B67F-A62EFF666E3E}">
          <x14:id>{1DCA16C4-5139-44DF-9FD7-520F9FE663A1}</x14:id>
        </ext>
      </extLst>
    </cfRule>
  </conditionalFormatting>
  <conditionalFormatting sqref="GW4:GW426">
    <cfRule type="colorScale" priority="1320">
      <colorScale>
        <cfvo type="min"/>
        <cfvo type="num" val="0"/>
        <cfvo type="max"/>
        <color rgb="FFF8696B"/>
        <color rgb="FFFCFCFF"/>
        <color rgb="FF5A8AC6"/>
      </colorScale>
    </cfRule>
    <cfRule type="dataBar" priority="1321">
      <dataBar>
        <cfvo type="min"/>
        <cfvo type="max"/>
        <color rgb="FF638EC6"/>
      </dataBar>
      <extLst>
        <ext xmlns:x14="http://schemas.microsoft.com/office/spreadsheetml/2009/9/main" uri="{B025F937-C7B1-47D3-B67F-A62EFF666E3E}">
          <x14:id>{F40689AE-EE43-4109-919D-0D61DEEFE18E}</x14:id>
        </ext>
      </extLst>
    </cfRule>
  </conditionalFormatting>
  <conditionalFormatting sqref="HA4:HA426">
    <cfRule type="colorScale" priority="1322">
      <colorScale>
        <cfvo type="min"/>
        <cfvo type="num" val="0"/>
        <cfvo type="max"/>
        <color rgb="FFF8696B"/>
        <color rgb="FFFCFCFF"/>
        <color rgb="FF5A8AC6"/>
      </colorScale>
    </cfRule>
    <cfRule type="dataBar" priority="1323">
      <dataBar>
        <cfvo type="min"/>
        <cfvo type="max"/>
        <color rgb="FF638EC6"/>
      </dataBar>
      <extLst>
        <ext xmlns:x14="http://schemas.microsoft.com/office/spreadsheetml/2009/9/main" uri="{B025F937-C7B1-47D3-B67F-A62EFF666E3E}">
          <x14:id>{DA93D356-1916-4D93-8341-7DF84D5F66B4}</x14:id>
        </ext>
      </extLst>
    </cfRule>
  </conditionalFormatting>
  <conditionalFormatting sqref="HE4:HE426">
    <cfRule type="colorScale" priority="1324">
      <colorScale>
        <cfvo type="min"/>
        <cfvo type="num" val="0"/>
        <cfvo type="max"/>
        <color rgb="FFF8696B"/>
        <color rgb="FFFCFCFF"/>
        <color rgb="FF5A8AC6"/>
      </colorScale>
    </cfRule>
    <cfRule type="dataBar" priority="1325">
      <dataBar>
        <cfvo type="min"/>
        <cfvo type="max"/>
        <color rgb="FF638EC6"/>
      </dataBar>
      <extLst>
        <ext xmlns:x14="http://schemas.microsoft.com/office/spreadsheetml/2009/9/main" uri="{B025F937-C7B1-47D3-B67F-A62EFF666E3E}">
          <x14:id>{3C2BBCDF-8F16-47CB-A4DE-B4BC78957C2E}</x14:id>
        </ext>
      </extLst>
    </cfRule>
  </conditionalFormatting>
  <conditionalFormatting sqref="HI4:HI426">
    <cfRule type="colorScale" priority="1326">
      <colorScale>
        <cfvo type="min"/>
        <cfvo type="num" val="0"/>
        <cfvo type="max"/>
        <color rgb="FFF8696B"/>
        <color rgb="FFFCFCFF"/>
        <color rgb="FF5A8AC6"/>
      </colorScale>
    </cfRule>
    <cfRule type="dataBar" priority="1327">
      <dataBar>
        <cfvo type="min"/>
        <cfvo type="max"/>
        <color rgb="FF638EC6"/>
      </dataBar>
      <extLst>
        <ext xmlns:x14="http://schemas.microsoft.com/office/spreadsheetml/2009/9/main" uri="{B025F937-C7B1-47D3-B67F-A62EFF666E3E}">
          <x14:id>{20BECFF4-46BC-4D97-B1A6-86B8D8D5B1F3}</x14:id>
        </ext>
      </extLst>
    </cfRule>
  </conditionalFormatting>
  <conditionalFormatting sqref="HM4:HM426">
    <cfRule type="colorScale" priority="1328">
      <colorScale>
        <cfvo type="min"/>
        <cfvo type="num" val="0"/>
        <cfvo type="max"/>
        <color rgb="FFF8696B"/>
        <color rgb="FFFCFCFF"/>
        <color rgb="FF5A8AC6"/>
      </colorScale>
    </cfRule>
    <cfRule type="dataBar" priority="1329">
      <dataBar>
        <cfvo type="min"/>
        <cfvo type="max"/>
        <color rgb="FF638EC6"/>
      </dataBar>
      <extLst>
        <ext xmlns:x14="http://schemas.microsoft.com/office/spreadsheetml/2009/9/main" uri="{B025F937-C7B1-47D3-B67F-A62EFF666E3E}">
          <x14:id>{AB571A2F-BED3-410B-AADC-06F101A08DB4}</x14:id>
        </ext>
      </extLst>
    </cfRule>
  </conditionalFormatting>
  <conditionalFormatting sqref="HQ4:HQ426">
    <cfRule type="colorScale" priority="1330">
      <colorScale>
        <cfvo type="min"/>
        <cfvo type="num" val="0"/>
        <cfvo type="max"/>
        <color rgb="FFF8696B"/>
        <color rgb="FFFCFCFF"/>
        <color rgb="FF5A8AC6"/>
      </colorScale>
    </cfRule>
    <cfRule type="dataBar" priority="1331">
      <dataBar>
        <cfvo type="min"/>
        <cfvo type="max"/>
        <color rgb="FF638EC6"/>
      </dataBar>
      <extLst>
        <ext xmlns:x14="http://schemas.microsoft.com/office/spreadsheetml/2009/9/main" uri="{B025F937-C7B1-47D3-B67F-A62EFF666E3E}">
          <x14:id>{A0DBC272-ED57-4820-A28B-73A55579497A}</x14:id>
        </ext>
      </extLst>
    </cfRule>
  </conditionalFormatting>
  <conditionalFormatting sqref="HU4:HU426">
    <cfRule type="colorScale" priority="1332">
      <colorScale>
        <cfvo type="min"/>
        <cfvo type="num" val="0"/>
        <cfvo type="max"/>
        <color rgb="FFF8696B"/>
        <color rgb="FFFCFCFF"/>
        <color rgb="FF5A8AC6"/>
      </colorScale>
    </cfRule>
    <cfRule type="dataBar" priority="1333">
      <dataBar>
        <cfvo type="min"/>
        <cfvo type="max"/>
        <color rgb="FF638EC6"/>
      </dataBar>
      <extLst>
        <ext xmlns:x14="http://schemas.microsoft.com/office/spreadsheetml/2009/9/main" uri="{B025F937-C7B1-47D3-B67F-A62EFF666E3E}">
          <x14:id>{89B8A344-FC78-4B96-A0AB-4D6749DAAC21}</x14:id>
        </ext>
      </extLst>
    </cfRule>
  </conditionalFormatting>
  <conditionalFormatting sqref="HY4:HY426">
    <cfRule type="colorScale" priority="1334">
      <colorScale>
        <cfvo type="min"/>
        <cfvo type="num" val="0"/>
        <cfvo type="max"/>
        <color rgb="FFF8696B"/>
        <color rgb="FFFCFCFF"/>
        <color rgb="FF5A8AC6"/>
      </colorScale>
    </cfRule>
    <cfRule type="dataBar" priority="1335">
      <dataBar>
        <cfvo type="min"/>
        <cfvo type="max"/>
        <color rgb="FF638EC6"/>
      </dataBar>
      <extLst>
        <ext xmlns:x14="http://schemas.microsoft.com/office/spreadsheetml/2009/9/main" uri="{B025F937-C7B1-47D3-B67F-A62EFF666E3E}">
          <x14:id>{171AF617-AC31-49FB-BEED-B306D06BA554}</x14:id>
        </ext>
      </extLst>
    </cfRule>
  </conditionalFormatting>
  <conditionalFormatting sqref="IC4:IC426">
    <cfRule type="colorScale" priority="1336">
      <colorScale>
        <cfvo type="min"/>
        <cfvo type="num" val="0"/>
        <cfvo type="max"/>
        <color rgb="FFF8696B"/>
        <color rgb="FFFCFCFF"/>
        <color rgb="FF5A8AC6"/>
      </colorScale>
    </cfRule>
    <cfRule type="dataBar" priority="1337">
      <dataBar>
        <cfvo type="min"/>
        <cfvo type="max"/>
        <color rgb="FF638EC6"/>
      </dataBar>
      <extLst>
        <ext xmlns:x14="http://schemas.microsoft.com/office/spreadsheetml/2009/9/main" uri="{B025F937-C7B1-47D3-B67F-A62EFF666E3E}">
          <x14:id>{D37B3653-D9B1-4974-BD7E-AD666854496B}</x14:id>
        </ext>
      </extLst>
    </cfRule>
  </conditionalFormatting>
  <conditionalFormatting sqref="IG4:IG426">
    <cfRule type="colorScale" priority="1338">
      <colorScale>
        <cfvo type="min"/>
        <cfvo type="num" val="0"/>
        <cfvo type="max"/>
        <color rgb="FFF8696B"/>
        <color rgb="FFFCFCFF"/>
        <color rgb="FF5A8AC6"/>
      </colorScale>
    </cfRule>
    <cfRule type="dataBar" priority="1339">
      <dataBar>
        <cfvo type="min"/>
        <cfvo type="max"/>
        <color rgb="FF638EC6"/>
      </dataBar>
      <extLst>
        <ext xmlns:x14="http://schemas.microsoft.com/office/spreadsheetml/2009/9/main" uri="{B025F937-C7B1-47D3-B67F-A62EFF666E3E}">
          <x14:id>{2275C893-486E-48AD-ADD7-55CA6B5774AF}</x14:id>
        </ext>
      </extLst>
    </cfRule>
  </conditionalFormatting>
  <conditionalFormatting sqref="IK4:IK426">
    <cfRule type="colorScale" priority="1340">
      <colorScale>
        <cfvo type="min"/>
        <cfvo type="num" val="0"/>
        <cfvo type="max"/>
        <color rgb="FFF8696B"/>
        <color rgb="FFFCFCFF"/>
        <color rgb="FF5A8AC6"/>
      </colorScale>
    </cfRule>
    <cfRule type="dataBar" priority="1341">
      <dataBar>
        <cfvo type="min"/>
        <cfvo type="max"/>
        <color rgb="FF638EC6"/>
      </dataBar>
      <extLst>
        <ext xmlns:x14="http://schemas.microsoft.com/office/spreadsheetml/2009/9/main" uri="{B025F937-C7B1-47D3-B67F-A62EFF666E3E}">
          <x14:id>{38C0A5BE-FCA5-48A2-B50A-CD1E617475E7}</x14:id>
        </ext>
      </extLst>
    </cfRule>
  </conditionalFormatting>
  <conditionalFormatting sqref="IO4:IO426">
    <cfRule type="colorScale" priority="1342">
      <colorScale>
        <cfvo type="min"/>
        <cfvo type="num" val="0"/>
        <cfvo type="max"/>
        <color rgb="FFF8696B"/>
        <color rgb="FFFCFCFF"/>
        <color rgb="FF5A8AC6"/>
      </colorScale>
    </cfRule>
    <cfRule type="dataBar" priority="1343">
      <dataBar>
        <cfvo type="min"/>
        <cfvo type="max"/>
        <color rgb="FF638EC6"/>
      </dataBar>
      <extLst>
        <ext xmlns:x14="http://schemas.microsoft.com/office/spreadsheetml/2009/9/main" uri="{B025F937-C7B1-47D3-B67F-A62EFF666E3E}">
          <x14:id>{6141B895-86F8-4E4B-8B5E-AEDE9835486E}</x14:id>
        </ext>
      </extLst>
    </cfRule>
  </conditionalFormatting>
  <conditionalFormatting sqref="IS4:IS426">
    <cfRule type="colorScale" priority="1344">
      <colorScale>
        <cfvo type="min"/>
        <cfvo type="num" val="0"/>
        <cfvo type="max"/>
        <color rgb="FFF8696B"/>
        <color rgb="FFFCFCFF"/>
        <color rgb="FF5A8AC6"/>
      </colorScale>
    </cfRule>
    <cfRule type="dataBar" priority="1345">
      <dataBar>
        <cfvo type="min"/>
        <cfvo type="max"/>
        <color rgb="FF638EC6"/>
      </dataBar>
      <extLst>
        <ext xmlns:x14="http://schemas.microsoft.com/office/spreadsheetml/2009/9/main" uri="{B025F937-C7B1-47D3-B67F-A62EFF666E3E}">
          <x14:id>{BAA4FF22-28CF-4340-93A0-F3372B422511}</x14:id>
        </ext>
      </extLst>
    </cfRule>
  </conditionalFormatting>
  <conditionalFormatting sqref="IW4:IW426">
    <cfRule type="colorScale" priority="1346">
      <colorScale>
        <cfvo type="min"/>
        <cfvo type="num" val="0"/>
        <cfvo type="max"/>
        <color rgb="FFF8696B"/>
        <color rgb="FFFCFCFF"/>
        <color rgb="FF5A8AC6"/>
      </colorScale>
    </cfRule>
    <cfRule type="dataBar" priority="1347">
      <dataBar>
        <cfvo type="min"/>
        <cfvo type="max"/>
        <color rgb="FF638EC6"/>
      </dataBar>
      <extLst>
        <ext xmlns:x14="http://schemas.microsoft.com/office/spreadsheetml/2009/9/main" uri="{B025F937-C7B1-47D3-B67F-A62EFF666E3E}">
          <x14:id>{283800CF-98B8-4EA7-93E3-5D0F367D2A65}</x14:id>
        </ext>
      </extLst>
    </cfRule>
  </conditionalFormatting>
  <conditionalFormatting sqref="JA4:JA426">
    <cfRule type="colorScale" priority="1348">
      <colorScale>
        <cfvo type="min"/>
        <cfvo type="num" val="0"/>
        <cfvo type="max"/>
        <color rgb="FFF8696B"/>
        <color rgb="FFFCFCFF"/>
        <color rgb="FF5A8AC6"/>
      </colorScale>
    </cfRule>
    <cfRule type="dataBar" priority="1349">
      <dataBar>
        <cfvo type="min"/>
        <cfvo type="max"/>
        <color rgb="FF638EC6"/>
      </dataBar>
      <extLst>
        <ext xmlns:x14="http://schemas.microsoft.com/office/spreadsheetml/2009/9/main" uri="{B025F937-C7B1-47D3-B67F-A62EFF666E3E}">
          <x14:id>{6EB736E3-ED66-49E8-BE13-0BFAA5F56403}</x14:id>
        </ext>
      </extLst>
    </cfRule>
  </conditionalFormatting>
  <conditionalFormatting sqref="JE4:JE426">
    <cfRule type="colorScale" priority="1350">
      <colorScale>
        <cfvo type="min"/>
        <cfvo type="num" val="0"/>
        <cfvo type="max"/>
        <color rgb="FFF8696B"/>
        <color rgb="FFFCFCFF"/>
        <color rgb="FF5A8AC6"/>
      </colorScale>
    </cfRule>
    <cfRule type="dataBar" priority="1351">
      <dataBar>
        <cfvo type="min"/>
        <cfvo type="max"/>
        <color rgb="FF638EC6"/>
      </dataBar>
      <extLst>
        <ext xmlns:x14="http://schemas.microsoft.com/office/spreadsheetml/2009/9/main" uri="{B025F937-C7B1-47D3-B67F-A62EFF666E3E}">
          <x14:id>{9237EBD5-4DE3-4D9C-A18E-ADF9223567FA}</x14:id>
        </ext>
      </extLst>
    </cfRule>
  </conditionalFormatting>
  <conditionalFormatting sqref="JI4:JI426">
    <cfRule type="colorScale" priority="1352">
      <colorScale>
        <cfvo type="min"/>
        <cfvo type="num" val="0"/>
        <cfvo type="max"/>
        <color rgb="FFF8696B"/>
        <color rgb="FFFCFCFF"/>
        <color rgb="FF5A8AC6"/>
      </colorScale>
    </cfRule>
    <cfRule type="dataBar" priority="1353">
      <dataBar>
        <cfvo type="min"/>
        <cfvo type="max"/>
        <color rgb="FF638EC6"/>
      </dataBar>
      <extLst>
        <ext xmlns:x14="http://schemas.microsoft.com/office/spreadsheetml/2009/9/main" uri="{B025F937-C7B1-47D3-B67F-A62EFF666E3E}">
          <x14:id>{21411E0D-F7C4-4215-AF49-35494BD574E5}</x14:id>
        </ext>
      </extLst>
    </cfRule>
  </conditionalFormatting>
  <conditionalFormatting sqref="JM4:JM426">
    <cfRule type="colorScale" priority="1354">
      <colorScale>
        <cfvo type="min"/>
        <cfvo type="num" val="0"/>
        <cfvo type="max"/>
        <color rgb="FFF8696B"/>
        <color rgb="FFFCFCFF"/>
        <color rgb="FF5A8AC6"/>
      </colorScale>
    </cfRule>
    <cfRule type="dataBar" priority="1355">
      <dataBar>
        <cfvo type="min"/>
        <cfvo type="max"/>
        <color rgb="FF638EC6"/>
      </dataBar>
      <extLst>
        <ext xmlns:x14="http://schemas.microsoft.com/office/spreadsheetml/2009/9/main" uri="{B025F937-C7B1-47D3-B67F-A62EFF666E3E}">
          <x14:id>{6EE220BF-B67D-4845-9582-A84DF39D65B7}</x14:id>
        </ext>
      </extLst>
    </cfRule>
  </conditionalFormatting>
  <conditionalFormatting sqref="JQ4:JQ426">
    <cfRule type="colorScale" priority="1356">
      <colorScale>
        <cfvo type="min"/>
        <cfvo type="num" val="0"/>
        <cfvo type="max"/>
        <color rgb="FFF8696B"/>
        <color rgb="FFFCFCFF"/>
        <color rgb="FF5A8AC6"/>
      </colorScale>
    </cfRule>
    <cfRule type="dataBar" priority="1357">
      <dataBar>
        <cfvo type="min"/>
        <cfvo type="max"/>
        <color rgb="FF638EC6"/>
      </dataBar>
      <extLst>
        <ext xmlns:x14="http://schemas.microsoft.com/office/spreadsheetml/2009/9/main" uri="{B025F937-C7B1-47D3-B67F-A62EFF666E3E}">
          <x14:id>{EC5AA11A-F0BA-45C1-B5CA-FD0FD9EE5346}</x14:id>
        </ext>
      </extLst>
    </cfRule>
  </conditionalFormatting>
  <conditionalFormatting sqref="JU4:JU426">
    <cfRule type="colorScale" priority="1358">
      <colorScale>
        <cfvo type="min"/>
        <cfvo type="num" val="0"/>
        <cfvo type="max"/>
        <color rgb="FFF8696B"/>
        <color rgb="FFFCFCFF"/>
        <color rgb="FF5A8AC6"/>
      </colorScale>
    </cfRule>
    <cfRule type="dataBar" priority="1359">
      <dataBar>
        <cfvo type="min"/>
        <cfvo type="max"/>
        <color rgb="FF638EC6"/>
      </dataBar>
      <extLst>
        <ext xmlns:x14="http://schemas.microsoft.com/office/spreadsheetml/2009/9/main" uri="{B025F937-C7B1-47D3-B67F-A62EFF666E3E}">
          <x14:id>{4CCE00C1-770F-49C2-A6BE-703C8ACF57F6}</x14:id>
        </ext>
      </extLst>
    </cfRule>
  </conditionalFormatting>
  <hyperlinks>
    <hyperlink ref="A1" location="Índice!A1" display=" Índice" xr:uid="{46B2AAD2-ECA4-4CB7-AE5D-75B55032B1C0}"/>
  </hyperlinks>
  <pageMargins left="0.511811024" right="0.511811024" top="0.78740157499999996" bottom="0.78740157499999996" header="0.31496062000000002" footer="0.31496062000000002"/>
  <pageSetup paperSize="9" orientation="portrait" horizontalDpi="0" verticalDpi="0" r:id="rId1"/>
  <drawing r:id="rId2"/>
  <extLst>
    <ext xmlns:x14="http://schemas.microsoft.com/office/spreadsheetml/2009/9/main" uri="{78C0D931-6437-407d-A8EE-F0AAD7539E65}">
      <x14:conditionalFormattings>
        <x14:conditionalFormatting xmlns:xm="http://schemas.microsoft.com/office/excel/2006/main">
          <x14:cfRule type="dataBar" id="{346C0524-77ED-4639-B2E2-F5E7C2AD2FAB}">
            <x14:dataBar minLength="0" maxLength="100" border="1" negativeBarBorderColorSameAsPositive="0">
              <x14:cfvo type="autoMin"/>
              <x14:cfvo type="autoMax"/>
              <x14:borderColor rgb="FF638EC6"/>
              <x14:negativeFillColor rgb="FFFF0000"/>
              <x14:negativeBorderColor rgb="FFFF0000"/>
              <x14:axisColor rgb="FF000000"/>
            </x14:dataBar>
          </x14:cfRule>
          <xm:sqref>Y4:Y426</xm:sqref>
        </x14:conditionalFormatting>
        <x14:conditionalFormatting xmlns:xm="http://schemas.microsoft.com/office/excel/2006/main">
          <x14:cfRule type="dataBar" id="{D89247EF-58DD-4220-8333-0078FC990A78}">
            <x14:dataBar minLength="0" maxLength="100" border="1" negativeBarBorderColorSameAsPositive="0">
              <x14:cfvo type="autoMin"/>
              <x14:cfvo type="autoMax"/>
              <x14:borderColor rgb="FF638EC6"/>
              <x14:negativeFillColor rgb="FFFF0000"/>
              <x14:negativeBorderColor rgb="FFFF0000"/>
              <x14:axisColor rgb="FF000000"/>
            </x14:dataBar>
          </x14:cfRule>
          <xm:sqref>AC4:AC426</xm:sqref>
        </x14:conditionalFormatting>
        <x14:conditionalFormatting xmlns:xm="http://schemas.microsoft.com/office/excel/2006/main">
          <x14:cfRule type="dataBar" id="{ADF0591E-6A6F-4ABF-A049-0689669C1140}">
            <x14:dataBar minLength="0" maxLength="100" border="1" negativeBarBorderColorSameAsPositive="0">
              <x14:cfvo type="autoMin"/>
              <x14:cfvo type="autoMax"/>
              <x14:borderColor rgb="FF638EC6"/>
              <x14:negativeFillColor rgb="FFFF0000"/>
              <x14:negativeBorderColor rgb="FFFF0000"/>
              <x14:axisColor rgb="FF000000"/>
            </x14:dataBar>
          </x14:cfRule>
          <xm:sqref>AG4:AG426</xm:sqref>
        </x14:conditionalFormatting>
        <x14:conditionalFormatting xmlns:xm="http://schemas.microsoft.com/office/excel/2006/main">
          <x14:cfRule type="dataBar" id="{D5F1C640-EFF9-45A9-966B-A46263915693}">
            <x14:dataBar minLength="0" maxLength="100" border="1" negativeBarBorderColorSameAsPositive="0">
              <x14:cfvo type="autoMin"/>
              <x14:cfvo type="autoMax"/>
              <x14:borderColor rgb="FF638EC6"/>
              <x14:negativeFillColor rgb="FFFF0000"/>
              <x14:negativeBorderColor rgb="FFFF0000"/>
              <x14:axisColor rgb="FF000000"/>
            </x14:dataBar>
          </x14:cfRule>
          <xm:sqref>AK4:AK426</xm:sqref>
        </x14:conditionalFormatting>
        <x14:conditionalFormatting xmlns:xm="http://schemas.microsoft.com/office/excel/2006/main">
          <x14:cfRule type="dataBar" id="{473BC219-A882-4DBA-A857-113F549208B5}">
            <x14:dataBar minLength="0" maxLength="100" border="1" negativeBarBorderColorSameAsPositive="0">
              <x14:cfvo type="autoMin"/>
              <x14:cfvo type="autoMax"/>
              <x14:borderColor rgb="FF638EC6"/>
              <x14:negativeFillColor rgb="FFFF0000"/>
              <x14:negativeBorderColor rgb="FFFF0000"/>
              <x14:axisColor rgb="FF000000"/>
            </x14:dataBar>
          </x14:cfRule>
          <xm:sqref>AO4:AO426</xm:sqref>
        </x14:conditionalFormatting>
        <x14:conditionalFormatting xmlns:xm="http://schemas.microsoft.com/office/excel/2006/main">
          <x14:cfRule type="dataBar" id="{18F6A13C-1927-47C8-8A71-7707D9C5FCF2}">
            <x14:dataBar minLength="0" maxLength="100" border="1" negativeBarBorderColorSameAsPositive="0">
              <x14:cfvo type="autoMin"/>
              <x14:cfvo type="autoMax"/>
              <x14:borderColor rgb="FF638EC6"/>
              <x14:negativeFillColor rgb="FFFF0000"/>
              <x14:negativeBorderColor rgb="FFFF0000"/>
              <x14:axisColor rgb="FF000000"/>
            </x14:dataBar>
          </x14:cfRule>
          <xm:sqref>AS4:AS426</xm:sqref>
        </x14:conditionalFormatting>
        <x14:conditionalFormatting xmlns:xm="http://schemas.microsoft.com/office/excel/2006/main">
          <x14:cfRule type="dataBar" id="{9C71FAC2-6DA8-4823-912B-BD9A470E0021}">
            <x14:dataBar minLength="0" maxLength="100" border="1" negativeBarBorderColorSameAsPositive="0">
              <x14:cfvo type="autoMin"/>
              <x14:cfvo type="autoMax"/>
              <x14:borderColor rgb="FF638EC6"/>
              <x14:negativeFillColor rgb="FFFF0000"/>
              <x14:negativeBorderColor rgb="FFFF0000"/>
              <x14:axisColor rgb="FF000000"/>
            </x14:dataBar>
          </x14:cfRule>
          <xm:sqref>AW4:AW426</xm:sqref>
        </x14:conditionalFormatting>
        <x14:conditionalFormatting xmlns:xm="http://schemas.microsoft.com/office/excel/2006/main">
          <x14:cfRule type="dataBar" id="{D67F6E5F-21CE-4BF8-B3D0-C0F9AB52A07F}">
            <x14:dataBar minLength="0" maxLength="100" border="1" negativeBarBorderColorSameAsPositive="0">
              <x14:cfvo type="autoMin"/>
              <x14:cfvo type="autoMax"/>
              <x14:borderColor rgb="FF638EC6"/>
              <x14:negativeFillColor rgb="FFFF0000"/>
              <x14:negativeBorderColor rgb="FFFF0000"/>
              <x14:axisColor rgb="FF000000"/>
            </x14:dataBar>
          </x14:cfRule>
          <xm:sqref>BA4:BA426</xm:sqref>
        </x14:conditionalFormatting>
        <x14:conditionalFormatting xmlns:xm="http://schemas.microsoft.com/office/excel/2006/main">
          <x14:cfRule type="dataBar" id="{09356594-AC97-4814-95A2-7FF4BE9D13A9}">
            <x14:dataBar minLength="0" maxLength="100" border="1" negativeBarBorderColorSameAsPositive="0">
              <x14:cfvo type="autoMin"/>
              <x14:cfvo type="autoMax"/>
              <x14:borderColor rgb="FF638EC6"/>
              <x14:negativeFillColor rgb="FFFF0000"/>
              <x14:negativeBorderColor rgb="FFFF0000"/>
              <x14:axisColor rgb="FF000000"/>
            </x14:dataBar>
          </x14:cfRule>
          <xm:sqref>BE4:BE426</xm:sqref>
        </x14:conditionalFormatting>
        <x14:conditionalFormatting xmlns:xm="http://schemas.microsoft.com/office/excel/2006/main">
          <x14:cfRule type="dataBar" id="{3F46349E-555D-4B81-AF3F-7032A9EC7DFD}">
            <x14:dataBar minLength="0" maxLength="100" border="1" negativeBarBorderColorSameAsPositive="0">
              <x14:cfvo type="autoMin"/>
              <x14:cfvo type="autoMax"/>
              <x14:borderColor rgb="FF638EC6"/>
              <x14:negativeFillColor rgb="FFFF0000"/>
              <x14:negativeBorderColor rgb="FFFF0000"/>
              <x14:axisColor rgb="FF000000"/>
            </x14:dataBar>
          </x14:cfRule>
          <xm:sqref>BI4:BI426</xm:sqref>
        </x14:conditionalFormatting>
        <x14:conditionalFormatting xmlns:xm="http://schemas.microsoft.com/office/excel/2006/main">
          <x14:cfRule type="dataBar" id="{E1362891-C78B-4FCA-A649-03EB840BCCEF}">
            <x14:dataBar minLength="0" maxLength="100" border="1" negativeBarBorderColorSameAsPositive="0">
              <x14:cfvo type="autoMin"/>
              <x14:cfvo type="autoMax"/>
              <x14:borderColor rgb="FF638EC6"/>
              <x14:negativeFillColor rgb="FFFF0000"/>
              <x14:negativeBorderColor rgb="FFFF0000"/>
              <x14:axisColor rgb="FF000000"/>
            </x14:dataBar>
          </x14:cfRule>
          <xm:sqref>BM4:BM426</xm:sqref>
        </x14:conditionalFormatting>
        <x14:conditionalFormatting xmlns:xm="http://schemas.microsoft.com/office/excel/2006/main">
          <x14:cfRule type="dataBar" id="{77D5B890-3DE3-4716-9CB7-4A20927F7E1E}">
            <x14:dataBar minLength="0" maxLength="100" border="1" negativeBarBorderColorSameAsPositive="0">
              <x14:cfvo type="autoMin"/>
              <x14:cfvo type="autoMax"/>
              <x14:borderColor rgb="FF638EC6"/>
              <x14:negativeFillColor rgb="FFFF0000"/>
              <x14:negativeBorderColor rgb="FFFF0000"/>
              <x14:axisColor rgb="FF000000"/>
            </x14:dataBar>
          </x14:cfRule>
          <xm:sqref>BQ4:BQ426</xm:sqref>
        </x14:conditionalFormatting>
        <x14:conditionalFormatting xmlns:xm="http://schemas.microsoft.com/office/excel/2006/main">
          <x14:cfRule type="dataBar" id="{2E7BCB5A-0EB6-43F9-A7CB-725DB11CA838}">
            <x14:dataBar minLength="0" maxLength="100" border="1" negativeBarBorderColorSameAsPositive="0">
              <x14:cfvo type="autoMin"/>
              <x14:cfvo type="autoMax"/>
              <x14:borderColor rgb="FF638EC6"/>
              <x14:negativeFillColor rgb="FFFF0000"/>
              <x14:negativeBorderColor rgb="FFFF0000"/>
              <x14:axisColor rgb="FF000000"/>
            </x14:dataBar>
          </x14:cfRule>
          <xm:sqref>BU4:BU426</xm:sqref>
        </x14:conditionalFormatting>
        <x14:conditionalFormatting xmlns:xm="http://schemas.microsoft.com/office/excel/2006/main">
          <x14:cfRule type="dataBar" id="{CE3065B4-6008-41A5-89DD-CC2A2F21DC67}">
            <x14:dataBar minLength="0" maxLength="100" border="1" negativeBarBorderColorSameAsPositive="0">
              <x14:cfvo type="autoMin"/>
              <x14:cfvo type="autoMax"/>
              <x14:borderColor rgb="FF638EC6"/>
              <x14:negativeFillColor rgb="FFFF0000"/>
              <x14:negativeBorderColor rgb="FFFF0000"/>
              <x14:axisColor rgb="FF000000"/>
            </x14:dataBar>
          </x14:cfRule>
          <xm:sqref>BY4:BY426</xm:sqref>
        </x14:conditionalFormatting>
        <x14:conditionalFormatting xmlns:xm="http://schemas.microsoft.com/office/excel/2006/main">
          <x14:cfRule type="dataBar" id="{636F44FD-AA7E-4E58-9896-62795869A9FF}">
            <x14:dataBar minLength="0" maxLength="100" border="1" negativeBarBorderColorSameAsPositive="0">
              <x14:cfvo type="autoMin"/>
              <x14:cfvo type="autoMax"/>
              <x14:borderColor rgb="FF638EC6"/>
              <x14:negativeFillColor rgb="FFFF0000"/>
              <x14:negativeBorderColor rgb="FFFF0000"/>
              <x14:axisColor rgb="FF000000"/>
            </x14:dataBar>
          </x14:cfRule>
          <xm:sqref>CC4:CC426</xm:sqref>
        </x14:conditionalFormatting>
        <x14:conditionalFormatting xmlns:xm="http://schemas.microsoft.com/office/excel/2006/main">
          <x14:cfRule type="dataBar" id="{5665976F-469B-42D1-A93E-19F255E253EA}">
            <x14:dataBar minLength="0" maxLength="100" border="1" negativeBarBorderColorSameAsPositive="0">
              <x14:cfvo type="autoMin"/>
              <x14:cfvo type="autoMax"/>
              <x14:borderColor rgb="FF638EC6"/>
              <x14:negativeFillColor rgb="FFFF0000"/>
              <x14:negativeBorderColor rgb="FFFF0000"/>
              <x14:axisColor rgb="FF000000"/>
            </x14:dataBar>
          </x14:cfRule>
          <xm:sqref>CG4:CG426</xm:sqref>
        </x14:conditionalFormatting>
        <x14:conditionalFormatting xmlns:xm="http://schemas.microsoft.com/office/excel/2006/main">
          <x14:cfRule type="dataBar" id="{DBDFE382-6563-439C-B3C2-129937B0E2AC}">
            <x14:dataBar minLength="0" maxLength="100" border="1" negativeBarBorderColorSameAsPositive="0">
              <x14:cfvo type="autoMin"/>
              <x14:cfvo type="autoMax"/>
              <x14:borderColor rgb="FF638EC6"/>
              <x14:negativeFillColor rgb="FFFF0000"/>
              <x14:negativeBorderColor rgb="FFFF0000"/>
              <x14:axisColor rgb="FF000000"/>
            </x14:dataBar>
          </x14:cfRule>
          <xm:sqref>CK4:CK426</xm:sqref>
        </x14:conditionalFormatting>
        <x14:conditionalFormatting xmlns:xm="http://schemas.microsoft.com/office/excel/2006/main">
          <x14:cfRule type="dataBar" id="{FB3D3920-D3E4-470E-9915-5F22280D6AC4}">
            <x14:dataBar minLength="0" maxLength="100" border="1" negativeBarBorderColorSameAsPositive="0">
              <x14:cfvo type="autoMin"/>
              <x14:cfvo type="autoMax"/>
              <x14:borderColor rgb="FF638EC6"/>
              <x14:negativeFillColor rgb="FFFF0000"/>
              <x14:negativeBorderColor rgb="FFFF0000"/>
              <x14:axisColor rgb="FF000000"/>
            </x14:dataBar>
          </x14:cfRule>
          <xm:sqref>CO4:CO426</xm:sqref>
        </x14:conditionalFormatting>
        <x14:conditionalFormatting xmlns:xm="http://schemas.microsoft.com/office/excel/2006/main">
          <x14:cfRule type="dataBar" id="{F36A2043-C22F-4F5F-9541-C551AB7065CD}">
            <x14:dataBar minLength="0" maxLength="100" border="1" negativeBarBorderColorSameAsPositive="0">
              <x14:cfvo type="autoMin"/>
              <x14:cfvo type="autoMax"/>
              <x14:borderColor rgb="FF638EC6"/>
              <x14:negativeFillColor rgb="FFFF0000"/>
              <x14:negativeBorderColor rgb="FFFF0000"/>
              <x14:axisColor rgb="FF000000"/>
            </x14:dataBar>
          </x14:cfRule>
          <xm:sqref>CS4:CS426</xm:sqref>
        </x14:conditionalFormatting>
        <x14:conditionalFormatting xmlns:xm="http://schemas.microsoft.com/office/excel/2006/main">
          <x14:cfRule type="dataBar" id="{67A76732-A416-4D91-83FF-4975D046FBA2}">
            <x14:dataBar minLength="0" maxLength="100" border="1" negativeBarBorderColorSameAsPositive="0">
              <x14:cfvo type="autoMin"/>
              <x14:cfvo type="autoMax"/>
              <x14:borderColor rgb="FF638EC6"/>
              <x14:negativeFillColor rgb="FFFF0000"/>
              <x14:negativeBorderColor rgb="FFFF0000"/>
              <x14:axisColor rgb="FF000000"/>
            </x14:dataBar>
          </x14:cfRule>
          <xm:sqref>CW4:CW426</xm:sqref>
        </x14:conditionalFormatting>
        <x14:conditionalFormatting xmlns:xm="http://schemas.microsoft.com/office/excel/2006/main">
          <x14:cfRule type="dataBar" id="{84F0F94E-7096-4E99-97FB-A05237DE651C}">
            <x14:dataBar minLength="0" maxLength="100" border="1" negativeBarBorderColorSameAsPositive="0">
              <x14:cfvo type="autoMin"/>
              <x14:cfvo type="autoMax"/>
              <x14:borderColor rgb="FF638EC6"/>
              <x14:negativeFillColor rgb="FFFF0000"/>
              <x14:negativeBorderColor rgb="FFFF0000"/>
              <x14:axisColor rgb="FF000000"/>
            </x14:dataBar>
          </x14:cfRule>
          <xm:sqref>DA4:DA426</xm:sqref>
        </x14:conditionalFormatting>
        <x14:conditionalFormatting xmlns:xm="http://schemas.microsoft.com/office/excel/2006/main">
          <x14:cfRule type="dataBar" id="{1FD1AFB5-2AD4-441C-8FCD-968FEAD7CE04}">
            <x14:dataBar minLength="0" maxLength="100" border="1" negativeBarBorderColorSameAsPositive="0">
              <x14:cfvo type="autoMin"/>
              <x14:cfvo type="autoMax"/>
              <x14:borderColor rgb="FF638EC6"/>
              <x14:negativeFillColor rgb="FFFF0000"/>
              <x14:negativeBorderColor rgb="FFFF0000"/>
              <x14:axisColor rgb="FF000000"/>
            </x14:dataBar>
          </x14:cfRule>
          <xm:sqref>DE4:DE426</xm:sqref>
        </x14:conditionalFormatting>
        <x14:conditionalFormatting xmlns:xm="http://schemas.microsoft.com/office/excel/2006/main">
          <x14:cfRule type="dataBar" id="{692E8187-C398-4C1F-8F41-1D6EC51A72B3}">
            <x14:dataBar minLength="0" maxLength="100" border="1" negativeBarBorderColorSameAsPositive="0">
              <x14:cfvo type="autoMin"/>
              <x14:cfvo type="autoMax"/>
              <x14:borderColor rgb="FF638EC6"/>
              <x14:negativeFillColor rgb="FFFF0000"/>
              <x14:negativeBorderColor rgb="FFFF0000"/>
              <x14:axisColor rgb="FF000000"/>
            </x14:dataBar>
          </x14:cfRule>
          <xm:sqref>DI4:DI426</xm:sqref>
        </x14:conditionalFormatting>
        <x14:conditionalFormatting xmlns:xm="http://schemas.microsoft.com/office/excel/2006/main">
          <x14:cfRule type="dataBar" id="{6257A164-FBBD-4D81-B9D4-A16C15909CC4}">
            <x14:dataBar minLength="0" maxLength="100" border="1" negativeBarBorderColorSameAsPositive="0">
              <x14:cfvo type="autoMin"/>
              <x14:cfvo type="autoMax"/>
              <x14:borderColor rgb="FF638EC6"/>
              <x14:negativeFillColor rgb="FFFF0000"/>
              <x14:negativeBorderColor rgb="FFFF0000"/>
              <x14:axisColor rgb="FF000000"/>
            </x14:dataBar>
          </x14:cfRule>
          <xm:sqref>DM4:DM426</xm:sqref>
        </x14:conditionalFormatting>
        <x14:conditionalFormatting xmlns:xm="http://schemas.microsoft.com/office/excel/2006/main">
          <x14:cfRule type="dataBar" id="{94C13700-DA40-45BA-BAE2-AFE96B820A98}">
            <x14:dataBar minLength="0" maxLength="100" border="1" negativeBarBorderColorSameAsPositive="0">
              <x14:cfvo type="autoMin"/>
              <x14:cfvo type="autoMax"/>
              <x14:borderColor rgb="FF638EC6"/>
              <x14:negativeFillColor rgb="FFFF0000"/>
              <x14:negativeBorderColor rgb="FFFF0000"/>
              <x14:axisColor rgb="FF000000"/>
            </x14:dataBar>
          </x14:cfRule>
          <xm:sqref>DQ4:DQ426</xm:sqref>
        </x14:conditionalFormatting>
        <x14:conditionalFormatting xmlns:xm="http://schemas.microsoft.com/office/excel/2006/main">
          <x14:cfRule type="dataBar" id="{5F8086B8-29C7-442E-8C84-20B600AB85F9}">
            <x14:dataBar minLength="0" maxLength="100" border="1" negativeBarBorderColorSameAsPositive="0">
              <x14:cfvo type="autoMin"/>
              <x14:cfvo type="autoMax"/>
              <x14:borderColor rgb="FF638EC6"/>
              <x14:negativeFillColor rgb="FFFF0000"/>
              <x14:negativeBorderColor rgb="FFFF0000"/>
              <x14:axisColor rgb="FF000000"/>
            </x14:dataBar>
          </x14:cfRule>
          <xm:sqref>DU4:DU426</xm:sqref>
        </x14:conditionalFormatting>
        <x14:conditionalFormatting xmlns:xm="http://schemas.microsoft.com/office/excel/2006/main">
          <x14:cfRule type="dataBar" id="{F1BB5D9C-960E-408B-9137-C6A585D4EC8D}">
            <x14:dataBar minLength="0" maxLength="100" border="1" negativeBarBorderColorSameAsPositive="0">
              <x14:cfvo type="autoMin"/>
              <x14:cfvo type="autoMax"/>
              <x14:borderColor rgb="FF638EC6"/>
              <x14:negativeFillColor rgb="FFFF0000"/>
              <x14:negativeBorderColor rgb="FFFF0000"/>
              <x14:axisColor rgb="FF000000"/>
            </x14:dataBar>
          </x14:cfRule>
          <xm:sqref>DY4:DY426</xm:sqref>
        </x14:conditionalFormatting>
        <x14:conditionalFormatting xmlns:xm="http://schemas.microsoft.com/office/excel/2006/main">
          <x14:cfRule type="dataBar" id="{342CDD30-CC58-47A3-B44E-BE43353C4700}">
            <x14:dataBar minLength="0" maxLength="100" border="1" negativeBarBorderColorSameAsPositive="0">
              <x14:cfvo type="autoMin"/>
              <x14:cfvo type="autoMax"/>
              <x14:borderColor rgb="FF638EC6"/>
              <x14:negativeFillColor rgb="FFFF0000"/>
              <x14:negativeBorderColor rgb="FFFF0000"/>
              <x14:axisColor rgb="FF000000"/>
            </x14:dataBar>
          </x14:cfRule>
          <xm:sqref>EC4:EC426</xm:sqref>
        </x14:conditionalFormatting>
        <x14:conditionalFormatting xmlns:xm="http://schemas.microsoft.com/office/excel/2006/main">
          <x14:cfRule type="dataBar" id="{5B7EF839-B368-4F2A-8041-8EAFAA1525AB}">
            <x14:dataBar minLength="0" maxLength="100" border="1" negativeBarBorderColorSameAsPositive="0">
              <x14:cfvo type="autoMin"/>
              <x14:cfvo type="autoMax"/>
              <x14:borderColor rgb="FF638EC6"/>
              <x14:negativeFillColor rgb="FFFF0000"/>
              <x14:negativeBorderColor rgb="FFFF0000"/>
              <x14:axisColor rgb="FF000000"/>
            </x14:dataBar>
          </x14:cfRule>
          <xm:sqref>EG4:EG426</xm:sqref>
        </x14:conditionalFormatting>
        <x14:conditionalFormatting xmlns:xm="http://schemas.microsoft.com/office/excel/2006/main">
          <x14:cfRule type="dataBar" id="{F6ED8A9B-8A05-4989-BCE0-F8042910D2A5}">
            <x14:dataBar minLength="0" maxLength="100" border="1" negativeBarBorderColorSameAsPositive="0">
              <x14:cfvo type="autoMin"/>
              <x14:cfvo type="autoMax"/>
              <x14:borderColor rgb="FF638EC6"/>
              <x14:negativeFillColor rgb="FFFF0000"/>
              <x14:negativeBorderColor rgb="FFFF0000"/>
              <x14:axisColor rgb="FF000000"/>
            </x14:dataBar>
          </x14:cfRule>
          <xm:sqref>EK4:EK426</xm:sqref>
        </x14:conditionalFormatting>
        <x14:conditionalFormatting xmlns:xm="http://schemas.microsoft.com/office/excel/2006/main">
          <x14:cfRule type="dataBar" id="{CA55B0CC-55F0-4DB1-860F-60EE2DB446C2}">
            <x14:dataBar minLength="0" maxLength="100" border="1" negativeBarBorderColorSameAsPositive="0">
              <x14:cfvo type="autoMin"/>
              <x14:cfvo type="autoMax"/>
              <x14:borderColor rgb="FF638EC6"/>
              <x14:negativeFillColor rgb="FFFF0000"/>
              <x14:negativeBorderColor rgb="FFFF0000"/>
              <x14:axisColor rgb="FF000000"/>
            </x14:dataBar>
          </x14:cfRule>
          <xm:sqref>EO4:EO426</xm:sqref>
        </x14:conditionalFormatting>
        <x14:conditionalFormatting xmlns:xm="http://schemas.microsoft.com/office/excel/2006/main">
          <x14:cfRule type="dataBar" id="{1F762A22-2525-4AD2-8710-A9B1CE957148}">
            <x14:dataBar minLength="0" maxLength="100" border="1" negativeBarBorderColorSameAsPositive="0">
              <x14:cfvo type="autoMin"/>
              <x14:cfvo type="autoMax"/>
              <x14:borderColor rgb="FF638EC6"/>
              <x14:negativeFillColor rgb="FFFF0000"/>
              <x14:negativeBorderColor rgb="FFFF0000"/>
              <x14:axisColor rgb="FF000000"/>
            </x14:dataBar>
          </x14:cfRule>
          <xm:sqref>ES4:ES426</xm:sqref>
        </x14:conditionalFormatting>
        <x14:conditionalFormatting xmlns:xm="http://schemas.microsoft.com/office/excel/2006/main">
          <x14:cfRule type="dataBar" id="{5E51524E-088D-4B02-8583-3EE0995A4790}">
            <x14:dataBar minLength="0" maxLength="100" border="1" negativeBarBorderColorSameAsPositive="0">
              <x14:cfvo type="autoMin"/>
              <x14:cfvo type="autoMax"/>
              <x14:borderColor rgb="FF638EC6"/>
              <x14:negativeFillColor rgb="FFFF0000"/>
              <x14:negativeBorderColor rgb="FFFF0000"/>
              <x14:axisColor rgb="FF000000"/>
            </x14:dataBar>
          </x14:cfRule>
          <xm:sqref>EW4:EW426</xm:sqref>
        </x14:conditionalFormatting>
        <x14:conditionalFormatting xmlns:xm="http://schemas.microsoft.com/office/excel/2006/main">
          <x14:cfRule type="dataBar" id="{7ECA1FDA-06EC-44C9-9654-396F0EFC7C33}">
            <x14:dataBar minLength="0" maxLength="100" border="1" negativeBarBorderColorSameAsPositive="0">
              <x14:cfvo type="autoMin"/>
              <x14:cfvo type="autoMax"/>
              <x14:borderColor rgb="FF638EC6"/>
              <x14:negativeFillColor rgb="FFFF0000"/>
              <x14:negativeBorderColor rgb="FFFF0000"/>
              <x14:axisColor rgb="FF000000"/>
            </x14:dataBar>
          </x14:cfRule>
          <xm:sqref>FA4:FA426</xm:sqref>
        </x14:conditionalFormatting>
        <x14:conditionalFormatting xmlns:xm="http://schemas.microsoft.com/office/excel/2006/main">
          <x14:cfRule type="dataBar" id="{035E0E6D-6AC5-48FF-844D-D9E9E4B8908C}">
            <x14:dataBar minLength="0" maxLength="100" border="1" negativeBarBorderColorSameAsPositive="0">
              <x14:cfvo type="autoMin"/>
              <x14:cfvo type="autoMax"/>
              <x14:borderColor rgb="FF638EC6"/>
              <x14:negativeFillColor rgb="FFFF0000"/>
              <x14:negativeBorderColor rgb="FFFF0000"/>
              <x14:axisColor rgb="FF000000"/>
            </x14:dataBar>
          </x14:cfRule>
          <xm:sqref>FE4:FE426</xm:sqref>
        </x14:conditionalFormatting>
        <x14:conditionalFormatting xmlns:xm="http://schemas.microsoft.com/office/excel/2006/main">
          <x14:cfRule type="dataBar" id="{E029798B-D3B2-4468-B15A-1B5E3957C4FC}">
            <x14:dataBar minLength="0" maxLength="100" border="1" negativeBarBorderColorSameAsPositive="0">
              <x14:cfvo type="autoMin"/>
              <x14:cfvo type="autoMax"/>
              <x14:borderColor rgb="FF638EC6"/>
              <x14:negativeFillColor rgb="FFFF0000"/>
              <x14:negativeBorderColor rgb="FFFF0000"/>
              <x14:axisColor rgb="FF000000"/>
            </x14:dataBar>
          </x14:cfRule>
          <xm:sqref>FI4:FI426</xm:sqref>
        </x14:conditionalFormatting>
        <x14:conditionalFormatting xmlns:xm="http://schemas.microsoft.com/office/excel/2006/main">
          <x14:cfRule type="dataBar" id="{45950B9B-F836-4C14-B27F-A2C67A92B7A7}">
            <x14:dataBar minLength="0" maxLength="100" border="1" negativeBarBorderColorSameAsPositive="0">
              <x14:cfvo type="autoMin"/>
              <x14:cfvo type="autoMax"/>
              <x14:borderColor rgb="FF638EC6"/>
              <x14:negativeFillColor rgb="FFFF0000"/>
              <x14:negativeBorderColor rgb="FFFF0000"/>
              <x14:axisColor rgb="FF000000"/>
            </x14:dataBar>
          </x14:cfRule>
          <xm:sqref>FM4:FM426</xm:sqref>
        </x14:conditionalFormatting>
        <x14:conditionalFormatting xmlns:xm="http://schemas.microsoft.com/office/excel/2006/main">
          <x14:cfRule type="dataBar" id="{F70E9288-15CE-49B8-8A47-B6538DA37156}">
            <x14:dataBar minLength="0" maxLength="100" border="1" negativeBarBorderColorSameAsPositive="0">
              <x14:cfvo type="autoMin"/>
              <x14:cfvo type="autoMax"/>
              <x14:borderColor rgb="FF638EC6"/>
              <x14:negativeFillColor rgb="FFFF0000"/>
              <x14:negativeBorderColor rgb="FFFF0000"/>
              <x14:axisColor rgb="FF000000"/>
            </x14:dataBar>
          </x14:cfRule>
          <xm:sqref>FQ4:FQ426</xm:sqref>
        </x14:conditionalFormatting>
        <x14:conditionalFormatting xmlns:xm="http://schemas.microsoft.com/office/excel/2006/main">
          <x14:cfRule type="dataBar" id="{B4ACC402-D979-4E4A-BEAB-EC312971BD7F}">
            <x14:dataBar minLength="0" maxLength="100" border="1" negativeBarBorderColorSameAsPositive="0">
              <x14:cfvo type="autoMin"/>
              <x14:cfvo type="autoMax"/>
              <x14:borderColor rgb="FF638EC6"/>
              <x14:negativeFillColor rgb="FFFF0000"/>
              <x14:negativeBorderColor rgb="FFFF0000"/>
              <x14:axisColor rgb="FF000000"/>
            </x14:dataBar>
          </x14:cfRule>
          <xm:sqref>FU4:FU426</xm:sqref>
        </x14:conditionalFormatting>
        <x14:conditionalFormatting xmlns:xm="http://schemas.microsoft.com/office/excel/2006/main">
          <x14:cfRule type="dataBar" id="{52E7FCC7-6DF1-4393-BD67-18A0869956EE}">
            <x14:dataBar minLength="0" maxLength="100" border="1" negativeBarBorderColorSameAsPositive="0">
              <x14:cfvo type="autoMin"/>
              <x14:cfvo type="autoMax"/>
              <x14:borderColor rgb="FF638EC6"/>
              <x14:negativeFillColor rgb="FFFF0000"/>
              <x14:negativeBorderColor rgb="FFFF0000"/>
              <x14:axisColor rgb="FF000000"/>
            </x14:dataBar>
          </x14:cfRule>
          <xm:sqref>FY4:FY426</xm:sqref>
        </x14:conditionalFormatting>
        <x14:conditionalFormatting xmlns:xm="http://schemas.microsoft.com/office/excel/2006/main">
          <x14:cfRule type="dataBar" id="{EFD3E5FA-21F0-4E5D-9BAC-5FFAB6068F15}">
            <x14:dataBar minLength="0" maxLength="100" border="1" negativeBarBorderColorSameAsPositive="0">
              <x14:cfvo type="autoMin"/>
              <x14:cfvo type="autoMax"/>
              <x14:borderColor rgb="FF638EC6"/>
              <x14:negativeFillColor rgb="FFFF0000"/>
              <x14:negativeBorderColor rgb="FFFF0000"/>
              <x14:axisColor rgb="FF000000"/>
            </x14:dataBar>
          </x14:cfRule>
          <xm:sqref>GC4:GC426</xm:sqref>
        </x14:conditionalFormatting>
        <x14:conditionalFormatting xmlns:xm="http://schemas.microsoft.com/office/excel/2006/main">
          <x14:cfRule type="dataBar" id="{FC5DE499-D53F-4608-8BFC-529B181B5E2F}">
            <x14:dataBar minLength="0" maxLength="100" border="1" negativeBarBorderColorSameAsPositive="0">
              <x14:cfvo type="autoMin"/>
              <x14:cfvo type="autoMax"/>
              <x14:borderColor rgb="FF638EC6"/>
              <x14:negativeFillColor rgb="FFFF0000"/>
              <x14:negativeBorderColor rgb="FFFF0000"/>
              <x14:axisColor rgb="FF000000"/>
            </x14:dataBar>
          </x14:cfRule>
          <xm:sqref>GG4:GG426</xm:sqref>
        </x14:conditionalFormatting>
        <x14:conditionalFormatting xmlns:xm="http://schemas.microsoft.com/office/excel/2006/main">
          <x14:cfRule type="dataBar" id="{77AFD2B4-3C58-4609-8B5C-61799219A401}">
            <x14:dataBar minLength="0" maxLength="100" border="1" negativeBarBorderColorSameAsPositive="0">
              <x14:cfvo type="autoMin"/>
              <x14:cfvo type="autoMax"/>
              <x14:borderColor rgb="FF638EC6"/>
              <x14:negativeFillColor rgb="FFFF0000"/>
              <x14:negativeBorderColor rgb="FFFF0000"/>
              <x14:axisColor rgb="FF000000"/>
            </x14:dataBar>
          </x14:cfRule>
          <xm:sqref>GK4:GK426</xm:sqref>
        </x14:conditionalFormatting>
        <x14:conditionalFormatting xmlns:xm="http://schemas.microsoft.com/office/excel/2006/main">
          <x14:cfRule type="dataBar" id="{8F56C135-4A80-4A7A-B62F-79382149455E}">
            <x14:dataBar minLength="0" maxLength="100" border="1" negativeBarBorderColorSameAsPositive="0">
              <x14:cfvo type="autoMin"/>
              <x14:cfvo type="autoMax"/>
              <x14:borderColor rgb="FF638EC6"/>
              <x14:negativeFillColor rgb="FFFF0000"/>
              <x14:negativeBorderColor rgb="FFFF0000"/>
              <x14:axisColor rgb="FF000000"/>
            </x14:dataBar>
          </x14:cfRule>
          <xm:sqref>GO4:GO426</xm:sqref>
        </x14:conditionalFormatting>
        <x14:conditionalFormatting xmlns:xm="http://schemas.microsoft.com/office/excel/2006/main">
          <x14:cfRule type="dataBar" id="{1DCA16C4-5139-44DF-9FD7-520F9FE663A1}">
            <x14:dataBar minLength="0" maxLength="100" border="1" negativeBarBorderColorSameAsPositive="0">
              <x14:cfvo type="autoMin"/>
              <x14:cfvo type="autoMax"/>
              <x14:borderColor rgb="FF638EC6"/>
              <x14:negativeFillColor rgb="FFFF0000"/>
              <x14:negativeBorderColor rgb="FFFF0000"/>
              <x14:axisColor rgb="FF000000"/>
            </x14:dataBar>
          </x14:cfRule>
          <xm:sqref>GS4:GS426</xm:sqref>
        </x14:conditionalFormatting>
        <x14:conditionalFormatting xmlns:xm="http://schemas.microsoft.com/office/excel/2006/main">
          <x14:cfRule type="dataBar" id="{F40689AE-EE43-4109-919D-0D61DEEFE18E}">
            <x14:dataBar minLength="0" maxLength="100" border="1" negativeBarBorderColorSameAsPositive="0">
              <x14:cfvo type="autoMin"/>
              <x14:cfvo type="autoMax"/>
              <x14:borderColor rgb="FF638EC6"/>
              <x14:negativeFillColor rgb="FFFF0000"/>
              <x14:negativeBorderColor rgb="FFFF0000"/>
              <x14:axisColor rgb="FF000000"/>
            </x14:dataBar>
          </x14:cfRule>
          <xm:sqref>GW4:GW426</xm:sqref>
        </x14:conditionalFormatting>
        <x14:conditionalFormatting xmlns:xm="http://schemas.microsoft.com/office/excel/2006/main">
          <x14:cfRule type="dataBar" id="{DA93D356-1916-4D93-8341-7DF84D5F66B4}">
            <x14:dataBar minLength="0" maxLength="100" border="1" negativeBarBorderColorSameAsPositive="0">
              <x14:cfvo type="autoMin"/>
              <x14:cfvo type="autoMax"/>
              <x14:borderColor rgb="FF638EC6"/>
              <x14:negativeFillColor rgb="FFFF0000"/>
              <x14:negativeBorderColor rgb="FFFF0000"/>
              <x14:axisColor rgb="FF000000"/>
            </x14:dataBar>
          </x14:cfRule>
          <xm:sqref>HA4:HA426</xm:sqref>
        </x14:conditionalFormatting>
        <x14:conditionalFormatting xmlns:xm="http://schemas.microsoft.com/office/excel/2006/main">
          <x14:cfRule type="dataBar" id="{3C2BBCDF-8F16-47CB-A4DE-B4BC78957C2E}">
            <x14:dataBar minLength="0" maxLength="100" border="1" negativeBarBorderColorSameAsPositive="0">
              <x14:cfvo type="autoMin"/>
              <x14:cfvo type="autoMax"/>
              <x14:borderColor rgb="FF638EC6"/>
              <x14:negativeFillColor rgb="FFFF0000"/>
              <x14:negativeBorderColor rgb="FFFF0000"/>
              <x14:axisColor rgb="FF000000"/>
            </x14:dataBar>
          </x14:cfRule>
          <xm:sqref>HE4:HE426</xm:sqref>
        </x14:conditionalFormatting>
        <x14:conditionalFormatting xmlns:xm="http://schemas.microsoft.com/office/excel/2006/main">
          <x14:cfRule type="dataBar" id="{20BECFF4-46BC-4D97-B1A6-86B8D8D5B1F3}">
            <x14:dataBar minLength="0" maxLength="100" border="1" negativeBarBorderColorSameAsPositive="0">
              <x14:cfvo type="autoMin"/>
              <x14:cfvo type="autoMax"/>
              <x14:borderColor rgb="FF638EC6"/>
              <x14:negativeFillColor rgb="FFFF0000"/>
              <x14:negativeBorderColor rgb="FFFF0000"/>
              <x14:axisColor rgb="FF000000"/>
            </x14:dataBar>
          </x14:cfRule>
          <xm:sqref>HI4:HI426</xm:sqref>
        </x14:conditionalFormatting>
        <x14:conditionalFormatting xmlns:xm="http://schemas.microsoft.com/office/excel/2006/main">
          <x14:cfRule type="dataBar" id="{AB571A2F-BED3-410B-AADC-06F101A08DB4}">
            <x14:dataBar minLength="0" maxLength="100" border="1" negativeBarBorderColorSameAsPositive="0">
              <x14:cfvo type="autoMin"/>
              <x14:cfvo type="autoMax"/>
              <x14:borderColor rgb="FF638EC6"/>
              <x14:negativeFillColor rgb="FFFF0000"/>
              <x14:negativeBorderColor rgb="FFFF0000"/>
              <x14:axisColor rgb="FF000000"/>
            </x14:dataBar>
          </x14:cfRule>
          <xm:sqref>HM4:HM426</xm:sqref>
        </x14:conditionalFormatting>
        <x14:conditionalFormatting xmlns:xm="http://schemas.microsoft.com/office/excel/2006/main">
          <x14:cfRule type="dataBar" id="{A0DBC272-ED57-4820-A28B-73A55579497A}">
            <x14:dataBar minLength="0" maxLength="100" border="1" negativeBarBorderColorSameAsPositive="0">
              <x14:cfvo type="autoMin"/>
              <x14:cfvo type="autoMax"/>
              <x14:borderColor rgb="FF638EC6"/>
              <x14:negativeFillColor rgb="FFFF0000"/>
              <x14:negativeBorderColor rgb="FFFF0000"/>
              <x14:axisColor rgb="FF000000"/>
            </x14:dataBar>
          </x14:cfRule>
          <xm:sqref>HQ4:HQ426</xm:sqref>
        </x14:conditionalFormatting>
        <x14:conditionalFormatting xmlns:xm="http://schemas.microsoft.com/office/excel/2006/main">
          <x14:cfRule type="dataBar" id="{89B8A344-FC78-4B96-A0AB-4D6749DAAC21}">
            <x14:dataBar minLength="0" maxLength="100" border="1" negativeBarBorderColorSameAsPositive="0">
              <x14:cfvo type="autoMin"/>
              <x14:cfvo type="autoMax"/>
              <x14:borderColor rgb="FF638EC6"/>
              <x14:negativeFillColor rgb="FFFF0000"/>
              <x14:negativeBorderColor rgb="FFFF0000"/>
              <x14:axisColor rgb="FF000000"/>
            </x14:dataBar>
          </x14:cfRule>
          <xm:sqref>HU4:HU426</xm:sqref>
        </x14:conditionalFormatting>
        <x14:conditionalFormatting xmlns:xm="http://schemas.microsoft.com/office/excel/2006/main">
          <x14:cfRule type="dataBar" id="{171AF617-AC31-49FB-BEED-B306D06BA554}">
            <x14:dataBar minLength="0" maxLength="100" border="1" negativeBarBorderColorSameAsPositive="0">
              <x14:cfvo type="autoMin"/>
              <x14:cfvo type="autoMax"/>
              <x14:borderColor rgb="FF638EC6"/>
              <x14:negativeFillColor rgb="FFFF0000"/>
              <x14:negativeBorderColor rgb="FFFF0000"/>
              <x14:axisColor rgb="FF000000"/>
            </x14:dataBar>
          </x14:cfRule>
          <xm:sqref>HY4:HY426</xm:sqref>
        </x14:conditionalFormatting>
        <x14:conditionalFormatting xmlns:xm="http://schemas.microsoft.com/office/excel/2006/main">
          <x14:cfRule type="dataBar" id="{D37B3653-D9B1-4974-BD7E-AD666854496B}">
            <x14:dataBar minLength="0" maxLength="100" border="1" negativeBarBorderColorSameAsPositive="0">
              <x14:cfvo type="autoMin"/>
              <x14:cfvo type="autoMax"/>
              <x14:borderColor rgb="FF638EC6"/>
              <x14:negativeFillColor rgb="FFFF0000"/>
              <x14:negativeBorderColor rgb="FFFF0000"/>
              <x14:axisColor rgb="FF000000"/>
            </x14:dataBar>
          </x14:cfRule>
          <xm:sqref>IC4:IC426</xm:sqref>
        </x14:conditionalFormatting>
        <x14:conditionalFormatting xmlns:xm="http://schemas.microsoft.com/office/excel/2006/main">
          <x14:cfRule type="dataBar" id="{2275C893-486E-48AD-ADD7-55CA6B5774AF}">
            <x14:dataBar minLength="0" maxLength="100" border="1" negativeBarBorderColorSameAsPositive="0">
              <x14:cfvo type="autoMin"/>
              <x14:cfvo type="autoMax"/>
              <x14:borderColor rgb="FF638EC6"/>
              <x14:negativeFillColor rgb="FFFF0000"/>
              <x14:negativeBorderColor rgb="FFFF0000"/>
              <x14:axisColor rgb="FF000000"/>
            </x14:dataBar>
          </x14:cfRule>
          <xm:sqref>IG4:IG426</xm:sqref>
        </x14:conditionalFormatting>
        <x14:conditionalFormatting xmlns:xm="http://schemas.microsoft.com/office/excel/2006/main">
          <x14:cfRule type="dataBar" id="{38C0A5BE-FCA5-48A2-B50A-CD1E617475E7}">
            <x14:dataBar minLength="0" maxLength="100" border="1" negativeBarBorderColorSameAsPositive="0">
              <x14:cfvo type="autoMin"/>
              <x14:cfvo type="autoMax"/>
              <x14:borderColor rgb="FF638EC6"/>
              <x14:negativeFillColor rgb="FFFF0000"/>
              <x14:negativeBorderColor rgb="FFFF0000"/>
              <x14:axisColor rgb="FF000000"/>
            </x14:dataBar>
          </x14:cfRule>
          <xm:sqref>IK4:IK426</xm:sqref>
        </x14:conditionalFormatting>
        <x14:conditionalFormatting xmlns:xm="http://schemas.microsoft.com/office/excel/2006/main">
          <x14:cfRule type="dataBar" id="{6141B895-86F8-4E4B-8B5E-AEDE9835486E}">
            <x14:dataBar minLength="0" maxLength="100" border="1" negativeBarBorderColorSameAsPositive="0">
              <x14:cfvo type="autoMin"/>
              <x14:cfvo type="autoMax"/>
              <x14:borderColor rgb="FF638EC6"/>
              <x14:negativeFillColor rgb="FFFF0000"/>
              <x14:negativeBorderColor rgb="FFFF0000"/>
              <x14:axisColor rgb="FF000000"/>
            </x14:dataBar>
          </x14:cfRule>
          <xm:sqref>IO4:IO426</xm:sqref>
        </x14:conditionalFormatting>
        <x14:conditionalFormatting xmlns:xm="http://schemas.microsoft.com/office/excel/2006/main">
          <x14:cfRule type="dataBar" id="{BAA4FF22-28CF-4340-93A0-F3372B422511}">
            <x14:dataBar minLength="0" maxLength="100" border="1" negativeBarBorderColorSameAsPositive="0">
              <x14:cfvo type="autoMin"/>
              <x14:cfvo type="autoMax"/>
              <x14:borderColor rgb="FF638EC6"/>
              <x14:negativeFillColor rgb="FFFF0000"/>
              <x14:negativeBorderColor rgb="FFFF0000"/>
              <x14:axisColor rgb="FF000000"/>
            </x14:dataBar>
          </x14:cfRule>
          <xm:sqref>IS4:IS426</xm:sqref>
        </x14:conditionalFormatting>
        <x14:conditionalFormatting xmlns:xm="http://schemas.microsoft.com/office/excel/2006/main">
          <x14:cfRule type="dataBar" id="{283800CF-98B8-4EA7-93E3-5D0F367D2A65}">
            <x14:dataBar minLength="0" maxLength="100" border="1" negativeBarBorderColorSameAsPositive="0">
              <x14:cfvo type="autoMin"/>
              <x14:cfvo type="autoMax"/>
              <x14:borderColor rgb="FF638EC6"/>
              <x14:negativeFillColor rgb="FFFF0000"/>
              <x14:negativeBorderColor rgb="FFFF0000"/>
              <x14:axisColor rgb="FF000000"/>
            </x14:dataBar>
          </x14:cfRule>
          <xm:sqref>IW4:IW426</xm:sqref>
        </x14:conditionalFormatting>
        <x14:conditionalFormatting xmlns:xm="http://schemas.microsoft.com/office/excel/2006/main">
          <x14:cfRule type="dataBar" id="{6EB736E3-ED66-49E8-BE13-0BFAA5F56403}">
            <x14:dataBar minLength="0" maxLength="100" border="1" negativeBarBorderColorSameAsPositive="0">
              <x14:cfvo type="autoMin"/>
              <x14:cfvo type="autoMax"/>
              <x14:borderColor rgb="FF638EC6"/>
              <x14:negativeFillColor rgb="FFFF0000"/>
              <x14:negativeBorderColor rgb="FFFF0000"/>
              <x14:axisColor rgb="FF000000"/>
            </x14:dataBar>
          </x14:cfRule>
          <xm:sqref>JA4:JA426</xm:sqref>
        </x14:conditionalFormatting>
        <x14:conditionalFormatting xmlns:xm="http://schemas.microsoft.com/office/excel/2006/main">
          <x14:cfRule type="dataBar" id="{9237EBD5-4DE3-4D9C-A18E-ADF9223567FA}">
            <x14:dataBar minLength="0" maxLength="100" border="1" negativeBarBorderColorSameAsPositive="0">
              <x14:cfvo type="autoMin"/>
              <x14:cfvo type="autoMax"/>
              <x14:borderColor rgb="FF638EC6"/>
              <x14:negativeFillColor rgb="FFFF0000"/>
              <x14:negativeBorderColor rgb="FFFF0000"/>
              <x14:axisColor rgb="FF000000"/>
            </x14:dataBar>
          </x14:cfRule>
          <xm:sqref>JE4:JE426</xm:sqref>
        </x14:conditionalFormatting>
        <x14:conditionalFormatting xmlns:xm="http://schemas.microsoft.com/office/excel/2006/main">
          <x14:cfRule type="dataBar" id="{21411E0D-F7C4-4215-AF49-35494BD574E5}">
            <x14:dataBar minLength="0" maxLength="100" border="1" negativeBarBorderColorSameAsPositive="0">
              <x14:cfvo type="autoMin"/>
              <x14:cfvo type="autoMax"/>
              <x14:borderColor rgb="FF638EC6"/>
              <x14:negativeFillColor rgb="FFFF0000"/>
              <x14:negativeBorderColor rgb="FFFF0000"/>
              <x14:axisColor rgb="FF000000"/>
            </x14:dataBar>
          </x14:cfRule>
          <xm:sqref>JI4:JI426</xm:sqref>
        </x14:conditionalFormatting>
        <x14:conditionalFormatting xmlns:xm="http://schemas.microsoft.com/office/excel/2006/main">
          <x14:cfRule type="dataBar" id="{6EE220BF-B67D-4845-9582-A84DF39D65B7}">
            <x14:dataBar minLength="0" maxLength="100" border="1" negativeBarBorderColorSameAsPositive="0">
              <x14:cfvo type="autoMin"/>
              <x14:cfvo type="autoMax"/>
              <x14:borderColor rgb="FF638EC6"/>
              <x14:negativeFillColor rgb="FFFF0000"/>
              <x14:negativeBorderColor rgb="FFFF0000"/>
              <x14:axisColor rgb="FF000000"/>
            </x14:dataBar>
          </x14:cfRule>
          <xm:sqref>JM4:JM426</xm:sqref>
        </x14:conditionalFormatting>
        <x14:conditionalFormatting xmlns:xm="http://schemas.microsoft.com/office/excel/2006/main">
          <x14:cfRule type="dataBar" id="{EC5AA11A-F0BA-45C1-B5CA-FD0FD9EE5346}">
            <x14:dataBar minLength="0" maxLength="100" border="1" negativeBarBorderColorSameAsPositive="0">
              <x14:cfvo type="autoMin"/>
              <x14:cfvo type="autoMax"/>
              <x14:borderColor rgb="FF638EC6"/>
              <x14:negativeFillColor rgb="FFFF0000"/>
              <x14:negativeBorderColor rgb="FFFF0000"/>
              <x14:axisColor rgb="FF000000"/>
            </x14:dataBar>
          </x14:cfRule>
          <xm:sqref>JQ4:JQ426</xm:sqref>
        </x14:conditionalFormatting>
        <x14:conditionalFormatting xmlns:xm="http://schemas.microsoft.com/office/excel/2006/main">
          <x14:cfRule type="dataBar" id="{4CCE00C1-770F-49C2-A6BE-703C8ACF57F6}">
            <x14:dataBar minLength="0" maxLength="100" border="1" negativeBarBorderColorSameAsPositive="0">
              <x14:cfvo type="autoMin"/>
              <x14:cfvo type="autoMax"/>
              <x14:borderColor rgb="FF638EC6"/>
              <x14:negativeFillColor rgb="FFFF0000"/>
              <x14:negativeBorderColor rgb="FFFF0000"/>
              <x14:axisColor rgb="FF000000"/>
            </x14:dataBar>
          </x14:cfRule>
          <xm:sqref>JU4:JU426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AA2E8-8471-4F21-A808-F382FFF35423}">
  <sheetPr>
    <tabColor rgb="FF7030A0"/>
  </sheetPr>
  <dimension ref="A1:BT426"/>
  <sheetViews>
    <sheetView showGridLines="0" zoomScale="80" zoomScaleNormal="80" workbookViewId="0">
      <pane xSplit="2" ySplit="3" topLeftCell="C4" activePane="bottomRight" state="frozen"/>
      <selection sqref="A1:A5"/>
      <selection pane="topRight" sqref="A1:A5"/>
      <selection pane="bottomLeft" sqref="A1:A5"/>
      <selection pane="bottomRight"/>
    </sheetView>
  </sheetViews>
  <sheetFormatPr defaultColWidth="30.7109375" defaultRowHeight="15" x14ac:dyDescent="0.25"/>
  <cols>
    <col min="1" max="7" width="30.7109375" style="1"/>
    <col min="8" max="11" width="30.7109375" style="158"/>
    <col min="12" max="14" width="30.7109375" style="1"/>
    <col min="15" max="17" width="30.7109375" style="158"/>
    <col min="18" max="18" width="30.7109375" style="1"/>
    <col min="19" max="21" width="30.7109375" style="158"/>
    <col min="22" max="24" width="30.7109375" style="26"/>
    <col min="25" max="25" width="37.28515625" style="26" customWidth="1"/>
    <col min="26" max="51" width="30.7109375" style="26"/>
    <col min="52" max="52" width="34.7109375" style="26" customWidth="1"/>
    <col min="53" max="60" width="30.7109375" style="26"/>
    <col min="61" max="61" width="30.7109375" style="94"/>
    <col min="62" max="63" width="30.7109375" style="138"/>
    <col min="64" max="64" width="30.7109375" style="26"/>
    <col min="65" max="66" width="30.7109375" style="24"/>
    <col min="67" max="67" width="30.7109375" style="26"/>
    <col min="68" max="69" width="30.7109375" style="24"/>
    <col min="70" max="70" width="30.7109375" style="26"/>
    <col min="71" max="72" width="30.7109375" style="24"/>
    <col min="73" max="16384" width="30.7109375" style="1"/>
  </cols>
  <sheetData>
    <row r="1" spans="1:72" ht="50.1" customHeight="1" x14ac:dyDescent="0.25">
      <c r="A1" s="216" t="s">
        <v>259</v>
      </c>
      <c r="B1" s="22"/>
      <c r="R1" s="18"/>
      <c r="S1" s="195"/>
      <c r="T1" s="195"/>
      <c r="U1" s="195"/>
      <c r="V1" s="306" t="s">
        <v>68</v>
      </c>
      <c r="W1" s="306"/>
      <c r="X1" s="306"/>
      <c r="Y1" s="306"/>
      <c r="Z1" s="306"/>
      <c r="AA1" s="306"/>
      <c r="AB1" s="306" t="s">
        <v>67</v>
      </c>
      <c r="AC1" s="306"/>
      <c r="AD1" s="306"/>
      <c r="AE1" s="306"/>
      <c r="AF1" s="306"/>
      <c r="AG1" s="306"/>
      <c r="AH1" s="306"/>
      <c r="AI1" s="306"/>
      <c r="AJ1" s="306"/>
      <c r="AK1" s="306"/>
      <c r="AL1" s="306"/>
      <c r="AM1" s="306"/>
      <c r="AN1" s="306"/>
      <c r="AO1" s="306"/>
      <c r="AP1" s="306"/>
      <c r="AQ1" s="306"/>
      <c r="AR1" s="306"/>
      <c r="AS1" s="306"/>
      <c r="AT1" s="306"/>
      <c r="AU1" s="306"/>
      <c r="AV1" s="306"/>
      <c r="AW1" s="306" t="s">
        <v>66</v>
      </c>
      <c r="AX1" s="306"/>
      <c r="AY1" s="306"/>
      <c r="AZ1" s="306"/>
      <c r="BA1" s="306"/>
      <c r="BB1" s="306"/>
      <c r="BC1" s="306"/>
      <c r="BD1" s="306"/>
      <c r="BE1" s="306"/>
      <c r="BF1" s="306"/>
      <c r="BG1" s="306"/>
      <c r="BH1" s="306"/>
      <c r="BI1" s="26"/>
      <c r="BJ1" s="24"/>
      <c r="BK1" s="218"/>
      <c r="BM1" s="26"/>
      <c r="BN1" s="26"/>
      <c r="BP1" s="26"/>
      <c r="BQ1" s="26"/>
      <c r="BS1" s="26"/>
      <c r="BT1" s="26"/>
    </row>
    <row r="2" spans="1:72" s="16" customFormat="1" x14ac:dyDescent="0.25">
      <c r="A2" s="286" t="s">
        <v>31</v>
      </c>
      <c r="B2" s="287"/>
      <c r="C2" s="287"/>
      <c r="D2" s="287"/>
      <c r="E2" s="287"/>
      <c r="F2" s="287"/>
      <c r="G2" s="287"/>
      <c r="H2" s="287"/>
      <c r="I2" s="287"/>
      <c r="J2" s="287"/>
      <c r="K2" s="287"/>
      <c r="L2" s="287"/>
      <c r="M2" s="287"/>
      <c r="N2" s="287"/>
      <c r="O2" s="287"/>
      <c r="P2" s="287"/>
      <c r="Q2" s="287"/>
      <c r="R2" s="287"/>
      <c r="S2" s="287"/>
      <c r="T2" s="287"/>
      <c r="U2" s="288"/>
      <c r="V2" s="337" t="s">
        <v>21</v>
      </c>
      <c r="W2" s="338"/>
      <c r="X2" s="339"/>
      <c r="Y2" s="340" t="s">
        <v>12</v>
      </c>
      <c r="Z2" s="341"/>
      <c r="AA2" s="342"/>
      <c r="AB2" s="343" t="s">
        <v>192</v>
      </c>
      <c r="AC2" s="344"/>
      <c r="AD2" s="345"/>
      <c r="AE2" s="346" t="s">
        <v>64</v>
      </c>
      <c r="AF2" s="347"/>
      <c r="AG2" s="348"/>
      <c r="AH2" s="316" t="s">
        <v>191</v>
      </c>
      <c r="AI2" s="317"/>
      <c r="AJ2" s="318"/>
      <c r="AK2" s="319" t="s">
        <v>62</v>
      </c>
      <c r="AL2" s="320"/>
      <c r="AM2" s="321"/>
      <c r="AN2" s="322" t="s">
        <v>27</v>
      </c>
      <c r="AO2" s="323"/>
      <c r="AP2" s="324"/>
      <c r="AQ2" s="325" t="s">
        <v>260</v>
      </c>
      <c r="AR2" s="326"/>
      <c r="AS2" s="327"/>
      <c r="AT2" s="328" t="s">
        <v>243</v>
      </c>
      <c r="AU2" s="329"/>
      <c r="AV2" s="330"/>
      <c r="AW2" s="331" t="s">
        <v>29</v>
      </c>
      <c r="AX2" s="332"/>
      <c r="AY2" s="333"/>
      <c r="AZ2" s="334" t="s">
        <v>165</v>
      </c>
      <c r="BA2" s="335"/>
      <c r="BB2" s="336"/>
      <c r="BC2" s="307" t="s">
        <v>126</v>
      </c>
      <c r="BD2" s="308"/>
      <c r="BE2" s="309"/>
      <c r="BF2" s="310" t="s">
        <v>61</v>
      </c>
      <c r="BG2" s="311"/>
      <c r="BH2" s="312"/>
      <c r="BI2" s="313" t="s">
        <v>125</v>
      </c>
      <c r="BJ2" s="314"/>
      <c r="BK2" s="315"/>
      <c r="BL2" s="313" t="s">
        <v>186</v>
      </c>
      <c r="BM2" s="314"/>
      <c r="BN2" s="315"/>
      <c r="BO2" s="313" t="s">
        <v>187</v>
      </c>
      <c r="BP2" s="314"/>
      <c r="BQ2" s="315"/>
      <c r="BR2" s="306" t="s">
        <v>188</v>
      </c>
      <c r="BS2" s="306"/>
      <c r="BT2" s="306"/>
    </row>
    <row r="3" spans="1:72" ht="30" customHeight="1" x14ac:dyDescent="0.25">
      <c r="A3" s="17" t="s">
        <v>30</v>
      </c>
      <c r="B3" s="17" t="s">
        <v>279</v>
      </c>
      <c r="C3" s="17" t="s">
        <v>90</v>
      </c>
      <c r="D3" s="17" t="s">
        <v>91</v>
      </c>
      <c r="E3" s="17" t="s">
        <v>127</v>
      </c>
      <c r="F3" s="17" t="s">
        <v>156</v>
      </c>
      <c r="G3" s="17" t="s">
        <v>162</v>
      </c>
      <c r="H3" s="17" t="s">
        <v>155</v>
      </c>
      <c r="I3" s="17" t="s">
        <v>207</v>
      </c>
      <c r="J3" s="17" t="s">
        <v>208</v>
      </c>
      <c r="K3" s="17" t="s">
        <v>300</v>
      </c>
      <c r="L3" s="17" t="s">
        <v>250</v>
      </c>
      <c r="M3" s="17" t="s">
        <v>251</v>
      </c>
      <c r="N3" s="17" t="s">
        <v>246</v>
      </c>
      <c r="O3" s="17" t="s">
        <v>247</v>
      </c>
      <c r="P3" s="17" t="s">
        <v>248</v>
      </c>
      <c r="Q3" s="17" t="s">
        <v>249</v>
      </c>
      <c r="R3" s="17" t="s">
        <v>317</v>
      </c>
      <c r="S3" s="17" t="s">
        <v>245</v>
      </c>
      <c r="T3" s="17" t="s">
        <v>345</v>
      </c>
      <c r="U3" s="17" t="s">
        <v>346</v>
      </c>
      <c r="V3" s="127" t="s">
        <v>194</v>
      </c>
      <c r="W3" s="127" t="s">
        <v>195</v>
      </c>
      <c r="X3" s="127" t="s">
        <v>268</v>
      </c>
      <c r="Y3" s="132" t="s">
        <v>194</v>
      </c>
      <c r="Z3" s="132" t="s">
        <v>195</v>
      </c>
      <c r="AA3" s="132" t="s">
        <v>268</v>
      </c>
      <c r="AB3" s="117" t="s">
        <v>194</v>
      </c>
      <c r="AC3" s="117" t="s">
        <v>195</v>
      </c>
      <c r="AD3" s="117" t="s">
        <v>268</v>
      </c>
      <c r="AE3" s="96" t="s">
        <v>194</v>
      </c>
      <c r="AF3" s="96" t="s">
        <v>195</v>
      </c>
      <c r="AG3" s="96" t="s">
        <v>268</v>
      </c>
      <c r="AH3" s="97" t="s">
        <v>194</v>
      </c>
      <c r="AI3" s="97" t="s">
        <v>195</v>
      </c>
      <c r="AJ3" s="97" t="s">
        <v>268</v>
      </c>
      <c r="AK3" s="98" t="s">
        <v>194</v>
      </c>
      <c r="AL3" s="98" t="s">
        <v>195</v>
      </c>
      <c r="AM3" s="98" t="s">
        <v>268</v>
      </c>
      <c r="AN3" s="99" t="s">
        <v>194</v>
      </c>
      <c r="AO3" s="99" t="s">
        <v>195</v>
      </c>
      <c r="AP3" s="99" t="s">
        <v>268</v>
      </c>
      <c r="AQ3" s="100" t="s">
        <v>194</v>
      </c>
      <c r="AR3" s="100" t="s">
        <v>195</v>
      </c>
      <c r="AS3" s="100" t="s">
        <v>268</v>
      </c>
      <c r="AT3" s="192" t="s">
        <v>194</v>
      </c>
      <c r="AU3" s="192" t="s">
        <v>195</v>
      </c>
      <c r="AV3" s="192" t="s">
        <v>268</v>
      </c>
      <c r="AW3" s="95" t="s">
        <v>194</v>
      </c>
      <c r="AX3" s="95" t="s">
        <v>195</v>
      </c>
      <c r="AY3" s="95" t="s">
        <v>268</v>
      </c>
      <c r="AZ3" s="101" t="s">
        <v>194</v>
      </c>
      <c r="BA3" s="101" t="s">
        <v>195</v>
      </c>
      <c r="BB3" s="101" t="s">
        <v>268</v>
      </c>
      <c r="BC3" s="102" t="s">
        <v>194</v>
      </c>
      <c r="BD3" s="155" t="s">
        <v>195</v>
      </c>
      <c r="BE3" s="155" t="s">
        <v>268</v>
      </c>
      <c r="BF3" s="103" t="s">
        <v>194</v>
      </c>
      <c r="BG3" s="200" t="s">
        <v>195</v>
      </c>
      <c r="BH3" s="200" t="s">
        <v>268</v>
      </c>
      <c r="BI3" s="104" t="s">
        <v>194</v>
      </c>
      <c r="BJ3" s="139" t="s">
        <v>195</v>
      </c>
      <c r="BK3" s="139" t="s">
        <v>268</v>
      </c>
      <c r="BL3" s="201" t="s">
        <v>194</v>
      </c>
      <c r="BM3" s="139" t="s">
        <v>195</v>
      </c>
      <c r="BN3" s="139" t="s">
        <v>268</v>
      </c>
      <c r="BO3" s="201" t="s">
        <v>194</v>
      </c>
      <c r="BP3" s="139" t="s">
        <v>195</v>
      </c>
      <c r="BQ3" s="139" t="s">
        <v>268</v>
      </c>
      <c r="BR3" s="201" t="s">
        <v>194</v>
      </c>
      <c r="BS3" s="139" t="s">
        <v>195</v>
      </c>
      <c r="BT3" s="139" t="s">
        <v>268</v>
      </c>
    </row>
    <row r="4" spans="1:72" x14ac:dyDescent="0.25">
      <c r="A4" s="1" t="s">
        <v>0</v>
      </c>
      <c r="B4" s="1" t="s">
        <v>3</v>
      </c>
      <c r="C4" s="1">
        <v>1100023</v>
      </c>
      <c r="D4" s="1">
        <v>110002</v>
      </c>
      <c r="E4" s="1" t="s">
        <v>2</v>
      </c>
      <c r="F4" s="1" t="s">
        <v>2</v>
      </c>
      <c r="G4" s="1" t="s">
        <v>157</v>
      </c>
      <c r="H4" s="158" t="s">
        <v>164</v>
      </c>
      <c r="I4" s="158" t="s">
        <v>3</v>
      </c>
      <c r="J4" s="158" t="s">
        <v>6</v>
      </c>
      <c r="K4" s="158" t="s">
        <v>304</v>
      </c>
      <c r="L4" s="1">
        <v>-9.91</v>
      </c>
      <c r="M4" s="1">
        <v>-63.04</v>
      </c>
      <c r="N4" s="1" t="s">
        <v>256</v>
      </c>
      <c r="O4" s="158" t="s">
        <v>255</v>
      </c>
      <c r="P4" s="158" t="s">
        <v>254</v>
      </c>
      <c r="Q4" s="158" t="s">
        <v>257</v>
      </c>
      <c r="R4" s="1">
        <v>109170</v>
      </c>
      <c r="S4" s="158" t="s">
        <v>252</v>
      </c>
      <c r="T4" s="158">
        <v>83952</v>
      </c>
      <c r="U4" s="158">
        <v>12881</v>
      </c>
      <c r="V4" s="26">
        <v>44.379539088012528</v>
      </c>
      <c r="W4" s="156">
        <v>239</v>
      </c>
      <c r="X4" s="202">
        <v>70</v>
      </c>
      <c r="Y4" s="26">
        <v>79.783325771456845</v>
      </c>
      <c r="Z4" s="156">
        <v>87</v>
      </c>
      <c r="AA4" s="202">
        <v>150</v>
      </c>
      <c r="AB4" s="26">
        <v>49.321324549119822</v>
      </c>
      <c r="AC4" s="156">
        <v>253</v>
      </c>
      <c r="AD4" s="202">
        <v>29</v>
      </c>
      <c r="AE4" s="26">
        <v>71.490906199737822</v>
      </c>
      <c r="AF4" s="156">
        <v>204</v>
      </c>
      <c r="AG4" s="202">
        <v>-33</v>
      </c>
      <c r="AH4" s="26">
        <v>23.792031898593603</v>
      </c>
      <c r="AI4" s="156">
        <v>329</v>
      </c>
      <c r="AJ4" s="202">
        <v>-23</v>
      </c>
      <c r="AK4" s="26">
        <v>41.787175080428653</v>
      </c>
      <c r="AL4" s="156">
        <v>266</v>
      </c>
      <c r="AM4" s="202">
        <v>18</v>
      </c>
      <c r="AN4" s="26">
        <v>79.954971749637338</v>
      </c>
      <c r="AO4" s="156">
        <v>224</v>
      </c>
      <c r="AP4" s="202">
        <v>12</v>
      </c>
      <c r="AQ4" s="26">
        <v>58.965417819220704</v>
      </c>
      <c r="AR4" s="156">
        <v>325</v>
      </c>
      <c r="AS4" s="202">
        <v>3</v>
      </c>
      <c r="AT4" s="26">
        <v>62.046885231599248</v>
      </c>
      <c r="AU4" s="156">
        <v>386</v>
      </c>
      <c r="AV4" s="202">
        <v>-95</v>
      </c>
      <c r="AW4" s="26">
        <v>48.811654078679723</v>
      </c>
      <c r="AX4" s="156">
        <v>281</v>
      </c>
      <c r="AY4" s="202">
        <v>-23</v>
      </c>
      <c r="AZ4" s="26">
        <v>18.410576765366773</v>
      </c>
      <c r="BA4" s="156">
        <v>287</v>
      </c>
      <c r="BB4" s="202">
        <v>5</v>
      </c>
      <c r="BC4" s="26">
        <v>27.803960515104194</v>
      </c>
      <c r="BD4" s="156">
        <v>266</v>
      </c>
      <c r="BE4" s="202">
        <v>47</v>
      </c>
      <c r="BF4" s="26">
        <v>45.622597727631906</v>
      </c>
      <c r="BG4" s="156">
        <v>413</v>
      </c>
      <c r="BH4" s="202">
        <v>-7</v>
      </c>
      <c r="BI4" s="137">
        <v>47.407542409352374</v>
      </c>
      <c r="BJ4" s="156">
        <v>312</v>
      </c>
      <c r="BK4" s="202">
        <v>25</v>
      </c>
      <c r="BL4" s="26">
        <v>61.311784893138075</v>
      </c>
      <c r="BM4" s="156">
        <v>141</v>
      </c>
      <c r="BN4" s="202">
        <v>138</v>
      </c>
      <c r="BO4" s="26">
        <v>55.719495855128386</v>
      </c>
      <c r="BP4" s="156">
        <v>317</v>
      </c>
      <c r="BQ4" s="202">
        <v>-11</v>
      </c>
      <c r="BR4" s="26">
        <v>31.065425755666304</v>
      </c>
      <c r="BS4" s="156">
        <v>370</v>
      </c>
      <c r="BT4" s="202">
        <v>6</v>
      </c>
    </row>
    <row r="5" spans="1:72" x14ac:dyDescent="0.25">
      <c r="A5" s="1" t="s">
        <v>0</v>
      </c>
      <c r="B5" s="1" t="s">
        <v>4</v>
      </c>
      <c r="C5" s="1">
        <v>1100049</v>
      </c>
      <c r="D5" s="1">
        <v>110004</v>
      </c>
      <c r="E5" s="1" t="s">
        <v>2</v>
      </c>
      <c r="F5" s="1" t="s">
        <v>2</v>
      </c>
      <c r="G5" s="1" t="s">
        <v>157</v>
      </c>
      <c r="H5" s="158" t="s">
        <v>164</v>
      </c>
      <c r="I5" s="158" t="s">
        <v>4</v>
      </c>
      <c r="J5" s="158" t="s">
        <v>5</v>
      </c>
      <c r="K5" s="158" t="s">
        <v>304</v>
      </c>
      <c r="L5" s="1">
        <v>-11.43</v>
      </c>
      <c r="M5" s="1">
        <v>-61.44</v>
      </c>
      <c r="N5" s="1" t="s">
        <v>256</v>
      </c>
      <c r="O5" s="158" t="s">
        <v>255</v>
      </c>
      <c r="P5" s="158" t="s">
        <v>254</v>
      </c>
      <c r="Q5" s="158" t="s">
        <v>257</v>
      </c>
      <c r="R5" s="1">
        <v>98280</v>
      </c>
      <c r="S5" s="158" t="s">
        <v>362</v>
      </c>
      <c r="T5" s="158">
        <v>71907</v>
      </c>
      <c r="U5" s="158">
        <v>14980</v>
      </c>
      <c r="V5" s="26">
        <v>47.635301686661613</v>
      </c>
      <c r="W5" s="156">
        <v>167</v>
      </c>
      <c r="X5" s="202">
        <v>34</v>
      </c>
      <c r="Y5" s="26">
        <v>75.319612818544329</v>
      </c>
      <c r="Z5" s="156">
        <v>165</v>
      </c>
      <c r="AA5" s="202">
        <v>-72</v>
      </c>
      <c r="AB5" s="26">
        <v>53.251564829709153</v>
      </c>
      <c r="AC5" s="156">
        <v>165</v>
      </c>
      <c r="AD5" s="202">
        <v>1</v>
      </c>
      <c r="AE5" s="26">
        <v>84.99602541099955</v>
      </c>
      <c r="AF5" s="156">
        <v>29</v>
      </c>
      <c r="AG5" s="202">
        <v>46</v>
      </c>
      <c r="AH5" s="26">
        <v>26.09442201317383</v>
      </c>
      <c r="AI5" s="156">
        <v>298</v>
      </c>
      <c r="AJ5" s="202">
        <v>-3</v>
      </c>
      <c r="AK5" s="26">
        <v>44.607995445056829</v>
      </c>
      <c r="AL5" s="156">
        <v>233</v>
      </c>
      <c r="AM5" s="202">
        <v>25</v>
      </c>
      <c r="AN5" s="26">
        <v>64.622996728120455</v>
      </c>
      <c r="AO5" s="156">
        <v>385</v>
      </c>
      <c r="AP5" s="202">
        <v>-17</v>
      </c>
      <c r="AQ5" s="26">
        <v>70.242246304053893</v>
      </c>
      <c r="AR5" s="156">
        <v>249</v>
      </c>
      <c r="AS5" s="202">
        <v>19</v>
      </c>
      <c r="AT5" s="26">
        <v>65.724598729661921</v>
      </c>
      <c r="AU5" s="156">
        <v>272</v>
      </c>
      <c r="AV5" s="202">
        <v>-56</v>
      </c>
      <c r="AW5" s="26">
        <v>51.542001222017106</v>
      </c>
      <c r="AX5" s="156">
        <v>238</v>
      </c>
      <c r="AY5" s="202">
        <v>21</v>
      </c>
      <c r="AZ5" s="26">
        <v>20.831750872994316</v>
      </c>
      <c r="BA5" s="156">
        <v>214</v>
      </c>
      <c r="BB5" s="202">
        <v>51</v>
      </c>
      <c r="BC5" s="26">
        <v>39.140247425956659</v>
      </c>
      <c r="BD5" s="156">
        <v>109</v>
      </c>
      <c r="BE5" s="202">
        <v>77</v>
      </c>
      <c r="BF5" s="26">
        <v>58.933969534959147</v>
      </c>
      <c r="BG5" s="156">
        <v>221</v>
      </c>
      <c r="BH5" s="202">
        <v>7</v>
      </c>
      <c r="BI5" s="137">
        <v>51.383793735923732</v>
      </c>
      <c r="BJ5" s="156">
        <v>213</v>
      </c>
      <c r="BK5" s="202">
        <v>19</v>
      </c>
      <c r="BL5" s="26">
        <v>60.875624401909874</v>
      </c>
      <c r="BM5" s="156">
        <v>150</v>
      </c>
      <c r="BN5" s="202">
        <v>-41</v>
      </c>
      <c r="BO5" s="26">
        <v>59.298982045417162</v>
      </c>
      <c r="BP5" s="156">
        <v>250</v>
      </c>
      <c r="BQ5" s="202">
        <v>2</v>
      </c>
      <c r="BR5" s="26">
        <v>37.737759940538069</v>
      </c>
      <c r="BS5" s="156">
        <v>173</v>
      </c>
      <c r="BT5" s="202">
        <v>75</v>
      </c>
    </row>
    <row r="6" spans="1:72" x14ac:dyDescent="0.25">
      <c r="A6" s="1" t="s">
        <v>0</v>
      </c>
      <c r="B6" s="1" t="s">
        <v>5</v>
      </c>
      <c r="C6" s="1">
        <v>1100122</v>
      </c>
      <c r="D6" s="1">
        <v>110012</v>
      </c>
      <c r="E6" s="1" t="s">
        <v>2</v>
      </c>
      <c r="F6" s="1" t="s">
        <v>1</v>
      </c>
      <c r="G6" s="1" t="s">
        <v>157</v>
      </c>
      <c r="H6" s="158" t="s">
        <v>164</v>
      </c>
      <c r="I6" s="158" t="s">
        <v>5</v>
      </c>
      <c r="J6" s="158" t="s">
        <v>5</v>
      </c>
      <c r="K6" s="158" t="s">
        <v>304</v>
      </c>
      <c r="L6" s="1">
        <v>-10.88</v>
      </c>
      <c r="M6" s="1">
        <v>-61.94</v>
      </c>
      <c r="N6" s="1" t="s">
        <v>256</v>
      </c>
      <c r="O6" s="158" t="s">
        <v>255</v>
      </c>
      <c r="P6" s="158" t="s">
        <v>254</v>
      </c>
      <c r="Q6" s="158" t="s">
        <v>257</v>
      </c>
      <c r="R6" s="1">
        <v>140101</v>
      </c>
      <c r="S6" s="158" t="s">
        <v>252</v>
      </c>
      <c r="T6" s="158">
        <v>112983</v>
      </c>
      <c r="U6" s="158">
        <v>11350</v>
      </c>
      <c r="V6" s="26">
        <v>44.369489874721637</v>
      </c>
      <c r="W6" s="156">
        <v>240</v>
      </c>
      <c r="X6" s="202">
        <v>-127</v>
      </c>
      <c r="Y6" s="26">
        <v>79.859975300969154</v>
      </c>
      <c r="Z6" s="156">
        <v>85</v>
      </c>
      <c r="AA6" s="202">
        <v>34</v>
      </c>
      <c r="AB6" s="26">
        <v>52.705660963692921</v>
      </c>
      <c r="AC6" s="156">
        <v>178</v>
      </c>
      <c r="AD6" s="202">
        <v>37</v>
      </c>
      <c r="AE6" s="26">
        <v>72.916616311698732</v>
      </c>
      <c r="AF6" s="156">
        <v>186</v>
      </c>
      <c r="AG6" s="202">
        <v>-98</v>
      </c>
      <c r="AH6" s="26">
        <v>18.681405519363132</v>
      </c>
      <c r="AI6" s="156">
        <v>386</v>
      </c>
      <c r="AJ6" s="202">
        <v>-4</v>
      </c>
      <c r="AK6" s="26">
        <v>44.910191492086483</v>
      </c>
      <c r="AL6" s="156">
        <v>230</v>
      </c>
      <c r="AM6" s="202">
        <v>26</v>
      </c>
      <c r="AN6" s="26">
        <v>81.771851636161244</v>
      </c>
      <c r="AO6" s="156">
        <v>185</v>
      </c>
      <c r="AP6" s="202">
        <v>80</v>
      </c>
      <c r="AQ6" s="26">
        <v>50.002880997352307</v>
      </c>
      <c r="AR6" s="156">
        <v>371</v>
      </c>
      <c r="AS6" s="202">
        <v>-26</v>
      </c>
      <c r="AT6" s="26">
        <v>79.304612920918572</v>
      </c>
      <c r="AU6" s="156">
        <v>34</v>
      </c>
      <c r="AV6" s="202">
        <v>12</v>
      </c>
      <c r="AW6" s="26">
        <v>54.548589122958816</v>
      </c>
      <c r="AX6" s="156">
        <v>190</v>
      </c>
      <c r="AY6" s="202">
        <v>56</v>
      </c>
      <c r="AZ6" s="26">
        <v>20.862384714423278</v>
      </c>
      <c r="BA6" s="156">
        <v>213</v>
      </c>
      <c r="BB6" s="202">
        <v>23</v>
      </c>
      <c r="BC6" s="26">
        <v>29.069511187803911</v>
      </c>
      <c r="BD6" s="156">
        <v>252</v>
      </c>
      <c r="BE6" s="202">
        <v>33</v>
      </c>
      <c r="BF6" s="26">
        <v>58.641368332782946</v>
      </c>
      <c r="BG6" s="156">
        <v>235</v>
      </c>
      <c r="BH6" s="202">
        <v>112</v>
      </c>
      <c r="BI6" s="137">
        <v>49.89321850511449</v>
      </c>
      <c r="BJ6" s="156">
        <v>250</v>
      </c>
      <c r="BK6" s="202">
        <v>-3</v>
      </c>
      <c r="BL6" s="26">
        <v>61.343200295970448</v>
      </c>
      <c r="BM6" s="156">
        <v>140</v>
      </c>
      <c r="BN6" s="202">
        <v>-46</v>
      </c>
      <c r="BO6" s="26">
        <v>57.004829186867397</v>
      </c>
      <c r="BP6" s="156">
        <v>295</v>
      </c>
      <c r="BQ6" s="202">
        <v>-21</v>
      </c>
      <c r="BR6" s="26">
        <v>36.139215943395968</v>
      </c>
      <c r="BS6" s="156">
        <v>228</v>
      </c>
      <c r="BT6" s="202">
        <v>85</v>
      </c>
    </row>
    <row r="7" spans="1:72" x14ac:dyDescent="0.25">
      <c r="A7" s="1" t="s">
        <v>0</v>
      </c>
      <c r="B7" s="1" t="s">
        <v>6</v>
      </c>
      <c r="C7" s="1">
        <v>1100205</v>
      </c>
      <c r="D7" s="1">
        <v>110020</v>
      </c>
      <c r="E7" s="1" t="s">
        <v>1</v>
      </c>
      <c r="F7" s="1" t="s">
        <v>2</v>
      </c>
      <c r="G7" s="1" t="s">
        <v>157</v>
      </c>
      <c r="H7" s="158" t="s">
        <v>364</v>
      </c>
      <c r="I7" s="158" t="s">
        <v>6</v>
      </c>
      <c r="J7" s="158" t="s">
        <v>6</v>
      </c>
      <c r="K7" s="158" t="s">
        <v>304</v>
      </c>
      <c r="L7" s="1">
        <v>-8.76</v>
      </c>
      <c r="M7" s="1">
        <v>-63.9</v>
      </c>
      <c r="N7" s="1" t="s">
        <v>256</v>
      </c>
      <c r="O7" s="158" t="s">
        <v>255</v>
      </c>
      <c r="P7" s="158" t="s">
        <v>254</v>
      </c>
      <c r="Q7" s="158" t="s">
        <v>365</v>
      </c>
      <c r="R7" s="1">
        <v>517709</v>
      </c>
      <c r="S7" s="158" t="s">
        <v>366</v>
      </c>
      <c r="T7" s="158">
        <v>426299</v>
      </c>
      <c r="U7" s="158">
        <v>34135</v>
      </c>
      <c r="V7" s="26">
        <v>41.778506297214648</v>
      </c>
      <c r="W7" s="156">
        <v>295</v>
      </c>
      <c r="X7" s="202">
        <v>-29</v>
      </c>
      <c r="Y7" s="26">
        <v>71.767738130702256</v>
      </c>
      <c r="Z7" s="156">
        <v>229</v>
      </c>
      <c r="AA7" s="202">
        <v>-67</v>
      </c>
      <c r="AB7" s="26">
        <v>38.864666134603127</v>
      </c>
      <c r="AC7" s="156">
        <v>390</v>
      </c>
      <c r="AD7" s="202">
        <v>-34</v>
      </c>
      <c r="AE7" s="26">
        <v>69.242500033590687</v>
      </c>
      <c r="AF7" s="156">
        <v>250</v>
      </c>
      <c r="AG7" s="202">
        <v>82</v>
      </c>
      <c r="AH7" s="26">
        <v>15.241522570722436</v>
      </c>
      <c r="AI7" s="156">
        <v>413</v>
      </c>
      <c r="AJ7" s="202">
        <v>-9</v>
      </c>
      <c r="AK7" s="26">
        <v>37.515596435883296</v>
      </c>
      <c r="AL7" s="156">
        <v>314</v>
      </c>
      <c r="AM7" s="202">
        <v>-1</v>
      </c>
      <c r="AN7" s="26">
        <v>69.879759291449048</v>
      </c>
      <c r="AO7" s="156">
        <v>357</v>
      </c>
      <c r="AP7" s="202">
        <v>0</v>
      </c>
      <c r="AQ7" s="26">
        <v>40.174834152627476</v>
      </c>
      <c r="AR7" s="156">
        <v>393</v>
      </c>
      <c r="AS7" s="202">
        <v>-1</v>
      </c>
      <c r="AT7" s="26">
        <v>70.368435403606298</v>
      </c>
      <c r="AU7" s="156">
        <v>151</v>
      </c>
      <c r="AV7" s="202">
        <v>-12</v>
      </c>
      <c r="AW7" s="26">
        <v>54.41065371665033</v>
      </c>
      <c r="AX7" s="156">
        <v>194</v>
      </c>
      <c r="AY7" s="202">
        <v>203</v>
      </c>
      <c r="AZ7" s="26">
        <v>33.529380254547156</v>
      </c>
      <c r="BA7" s="156">
        <v>25</v>
      </c>
      <c r="BB7" s="202">
        <v>193</v>
      </c>
      <c r="BC7" s="26">
        <v>45.044119753646065</v>
      </c>
      <c r="BD7" s="156">
        <v>60</v>
      </c>
      <c r="BE7" s="202">
        <v>83</v>
      </c>
      <c r="BF7" s="26">
        <v>56.224045016306334</v>
      </c>
      <c r="BG7" s="156">
        <v>306</v>
      </c>
      <c r="BH7" s="202">
        <v>-4</v>
      </c>
      <c r="BI7" s="137">
        <v>48.403221516927374</v>
      </c>
      <c r="BJ7" s="156">
        <v>287</v>
      </c>
      <c r="BK7" s="202">
        <v>83</v>
      </c>
      <c r="BL7" s="26">
        <v>56.121182391491331</v>
      </c>
      <c r="BM7" s="156">
        <v>270</v>
      </c>
      <c r="BN7" s="202">
        <v>-56</v>
      </c>
      <c r="BO7" s="26">
        <v>48.704452303886043</v>
      </c>
      <c r="BP7" s="156">
        <v>394</v>
      </c>
      <c r="BQ7" s="202">
        <v>1</v>
      </c>
      <c r="BR7" s="26">
        <v>44.123785084418358</v>
      </c>
      <c r="BS7" s="156">
        <v>35</v>
      </c>
      <c r="BT7" s="202">
        <v>262</v>
      </c>
    </row>
    <row r="8" spans="1:72" x14ac:dyDescent="0.25">
      <c r="A8" s="1" t="s">
        <v>0</v>
      </c>
      <c r="B8" s="1" t="s">
        <v>361</v>
      </c>
      <c r="C8" s="1">
        <v>1100304</v>
      </c>
      <c r="D8" s="1">
        <v>110030</v>
      </c>
      <c r="E8" s="1" t="s">
        <v>2</v>
      </c>
      <c r="F8" s="1" t="s">
        <v>2</v>
      </c>
      <c r="G8" s="1" t="s">
        <v>157</v>
      </c>
      <c r="H8" s="158" t="s">
        <v>164</v>
      </c>
      <c r="I8" s="158" t="s">
        <v>361</v>
      </c>
      <c r="J8" s="158" t="s">
        <v>5</v>
      </c>
      <c r="K8" s="158" t="s">
        <v>304</v>
      </c>
      <c r="L8" s="1">
        <v>-12.74</v>
      </c>
      <c r="M8" s="1">
        <v>-60.14</v>
      </c>
      <c r="N8" s="1" t="s">
        <v>256</v>
      </c>
      <c r="O8" s="158" t="s">
        <v>257</v>
      </c>
      <c r="P8" s="158" t="s">
        <v>255</v>
      </c>
      <c r="Q8" s="158" t="s">
        <v>254</v>
      </c>
      <c r="R8" s="1">
        <v>109651</v>
      </c>
      <c r="S8" s="158" t="s">
        <v>252</v>
      </c>
      <c r="T8" s="158">
        <v>90305</v>
      </c>
      <c r="U8" s="158">
        <v>5527</v>
      </c>
      <c r="V8" s="26">
        <v>53.128593337877994</v>
      </c>
      <c r="W8" s="156">
        <v>66</v>
      </c>
      <c r="X8" s="202">
        <v>188</v>
      </c>
      <c r="Y8" s="26">
        <v>75.485704621709331</v>
      </c>
      <c r="Z8" s="156">
        <v>160</v>
      </c>
      <c r="AA8" s="202">
        <v>108</v>
      </c>
      <c r="AB8" s="26">
        <v>61.163693887872995</v>
      </c>
      <c r="AC8" s="156">
        <v>38</v>
      </c>
      <c r="AD8" s="202">
        <v>-24</v>
      </c>
      <c r="AE8" s="26">
        <v>72.3454735313246</v>
      </c>
      <c r="AF8" s="156">
        <v>190</v>
      </c>
      <c r="AG8" s="202">
        <v>-10</v>
      </c>
      <c r="AH8" s="26">
        <v>16.179538934454442</v>
      </c>
      <c r="AI8" s="156">
        <v>405</v>
      </c>
      <c r="AJ8" s="202">
        <v>1</v>
      </c>
      <c r="AK8" s="26">
        <v>41.728974656884148</v>
      </c>
      <c r="AL8" s="156">
        <v>268</v>
      </c>
      <c r="AM8" s="202">
        <v>0</v>
      </c>
      <c r="AN8" s="26">
        <v>60.874198219309704</v>
      </c>
      <c r="AO8" s="156">
        <v>398</v>
      </c>
      <c r="AP8" s="202">
        <v>-22</v>
      </c>
      <c r="AQ8" s="26">
        <v>56.01748889866596</v>
      </c>
      <c r="AR8" s="156">
        <v>338</v>
      </c>
      <c r="AS8" s="202">
        <v>0</v>
      </c>
      <c r="AT8" s="26">
        <v>80.610822569352919</v>
      </c>
      <c r="AU8" s="156">
        <v>25</v>
      </c>
      <c r="AV8" s="202">
        <v>-7</v>
      </c>
      <c r="AW8" s="26">
        <v>52.158603559294676</v>
      </c>
      <c r="AX8" s="156">
        <v>227</v>
      </c>
      <c r="AY8" s="202">
        <v>-46</v>
      </c>
      <c r="AZ8" s="26">
        <v>19.225651110064028</v>
      </c>
      <c r="BA8" s="156">
        <v>263</v>
      </c>
      <c r="BB8" s="202">
        <v>-21</v>
      </c>
      <c r="BC8" s="26">
        <v>33.723359018900595</v>
      </c>
      <c r="BD8" s="156">
        <v>195</v>
      </c>
      <c r="BE8" s="202">
        <v>144</v>
      </c>
      <c r="BF8" s="26">
        <v>56.969683436787733</v>
      </c>
      <c r="BG8" s="156">
        <v>284</v>
      </c>
      <c r="BH8" s="202">
        <v>11</v>
      </c>
      <c r="BI8" s="137">
        <v>49.553700701763717</v>
      </c>
      <c r="BJ8" s="156">
        <v>259</v>
      </c>
      <c r="BK8" s="202">
        <v>26</v>
      </c>
      <c r="BL8" s="26">
        <v>63.821124821449501</v>
      </c>
      <c r="BM8" s="156">
        <v>92</v>
      </c>
      <c r="BN8" s="202">
        <v>181</v>
      </c>
      <c r="BO8" s="26">
        <v>55.516923007410362</v>
      </c>
      <c r="BP8" s="156">
        <v>321</v>
      </c>
      <c r="BQ8" s="202">
        <v>-37</v>
      </c>
      <c r="BR8" s="26">
        <v>35.635659145428043</v>
      </c>
      <c r="BS8" s="156">
        <v>245</v>
      </c>
      <c r="BT8" s="202">
        <v>44</v>
      </c>
    </row>
    <row r="9" spans="1:72" x14ac:dyDescent="0.25">
      <c r="A9" s="1" t="s">
        <v>368</v>
      </c>
      <c r="B9" s="1" t="s">
        <v>370</v>
      </c>
      <c r="C9" s="1">
        <v>1200203</v>
      </c>
      <c r="D9" s="1">
        <v>120020</v>
      </c>
      <c r="E9" s="1" t="s">
        <v>2</v>
      </c>
      <c r="F9" s="1" t="s">
        <v>1</v>
      </c>
      <c r="G9" s="1" t="s">
        <v>157</v>
      </c>
      <c r="H9" s="158" t="s">
        <v>164</v>
      </c>
      <c r="I9" s="158" t="s">
        <v>370</v>
      </c>
      <c r="J9" s="158" t="s">
        <v>370</v>
      </c>
      <c r="K9" s="158" t="s">
        <v>304</v>
      </c>
      <c r="L9" s="1">
        <v>-7.63</v>
      </c>
      <c r="M9" s="1">
        <v>-72.66</v>
      </c>
      <c r="N9" s="1" t="s">
        <v>256</v>
      </c>
      <c r="O9" s="158" t="s">
        <v>254</v>
      </c>
      <c r="P9" s="158" t="s">
        <v>255</v>
      </c>
      <c r="Q9" s="158" t="s">
        <v>257</v>
      </c>
      <c r="R9" s="1">
        <v>98916</v>
      </c>
      <c r="S9" s="158" t="s">
        <v>362</v>
      </c>
      <c r="T9" s="158">
        <v>68215</v>
      </c>
      <c r="U9" s="158">
        <v>23673</v>
      </c>
      <c r="V9" s="26">
        <v>35.435716524584919</v>
      </c>
      <c r="W9" s="156">
        <v>385</v>
      </c>
      <c r="X9" s="202">
        <v>10</v>
      </c>
      <c r="Y9" s="26">
        <v>68.824221475831607</v>
      </c>
      <c r="Z9" s="156">
        <v>278</v>
      </c>
      <c r="AA9" s="202">
        <v>109</v>
      </c>
      <c r="AB9" s="26">
        <v>63.738584947898389</v>
      </c>
      <c r="AC9" s="156">
        <v>18</v>
      </c>
      <c r="AD9" s="202">
        <v>-2</v>
      </c>
      <c r="AE9" s="26">
        <v>69.212033994694153</v>
      </c>
      <c r="AF9" s="156">
        <v>251</v>
      </c>
      <c r="AG9" s="202">
        <v>-75</v>
      </c>
      <c r="AH9" s="26">
        <v>28.839027852681113</v>
      </c>
      <c r="AI9" s="156">
        <v>256</v>
      </c>
      <c r="AJ9" s="202">
        <v>18</v>
      </c>
      <c r="AK9" s="26">
        <v>37.726683215891335</v>
      </c>
      <c r="AL9" s="156">
        <v>313</v>
      </c>
      <c r="AM9" s="202">
        <v>-8</v>
      </c>
      <c r="AN9" s="26">
        <v>85.204838815450458</v>
      </c>
      <c r="AO9" s="156">
        <v>109</v>
      </c>
      <c r="AP9" s="202">
        <v>-6</v>
      </c>
      <c r="AQ9" s="26">
        <v>31.999012002392526</v>
      </c>
      <c r="AR9" s="156">
        <v>398</v>
      </c>
      <c r="AS9" s="202">
        <v>-8</v>
      </c>
      <c r="AT9" s="26">
        <v>80.65317040999463</v>
      </c>
      <c r="AU9" s="156">
        <v>24</v>
      </c>
      <c r="AV9" s="202">
        <v>-1</v>
      </c>
      <c r="AW9" s="26">
        <v>37.819567507431721</v>
      </c>
      <c r="AX9" s="156">
        <v>394</v>
      </c>
      <c r="AY9" s="202">
        <v>1</v>
      </c>
      <c r="AZ9" s="26">
        <v>21.587389957592968</v>
      </c>
      <c r="BA9" s="156">
        <v>191</v>
      </c>
      <c r="BB9" s="202">
        <v>213</v>
      </c>
      <c r="BC9" s="26">
        <v>36.430798334467852</v>
      </c>
      <c r="BD9" s="156">
        <v>147</v>
      </c>
      <c r="BE9" s="202">
        <v>32</v>
      </c>
      <c r="BF9" s="26">
        <v>61.76468860554148</v>
      </c>
      <c r="BG9" s="156">
        <v>128</v>
      </c>
      <c r="BH9" s="202">
        <v>15</v>
      </c>
      <c r="BI9" s="137">
        <v>47.422781633718493</v>
      </c>
      <c r="BJ9" s="156">
        <v>311</v>
      </c>
      <c r="BK9" s="202">
        <v>62</v>
      </c>
      <c r="BL9" s="26">
        <v>51.404131936050732</v>
      </c>
      <c r="BM9" s="156">
        <v>353</v>
      </c>
      <c r="BN9" s="202">
        <v>50</v>
      </c>
      <c r="BO9" s="26">
        <v>55.863434908754037</v>
      </c>
      <c r="BP9" s="156">
        <v>313</v>
      </c>
      <c r="BQ9" s="202">
        <v>-32</v>
      </c>
      <c r="BR9" s="26">
        <v>36.00936561804253</v>
      </c>
      <c r="BS9" s="156">
        <v>230</v>
      </c>
      <c r="BT9" s="202">
        <v>140</v>
      </c>
    </row>
    <row r="10" spans="1:72" x14ac:dyDescent="0.25">
      <c r="A10" s="1" t="s">
        <v>368</v>
      </c>
      <c r="B10" s="1" t="s">
        <v>369</v>
      </c>
      <c r="C10" s="1">
        <v>1200401</v>
      </c>
      <c r="D10" s="1">
        <v>120040</v>
      </c>
      <c r="E10" s="1" t="s">
        <v>1</v>
      </c>
      <c r="F10" s="1" t="s">
        <v>2</v>
      </c>
      <c r="G10" s="1" t="s">
        <v>157</v>
      </c>
      <c r="H10" s="158" t="s">
        <v>164</v>
      </c>
      <c r="I10" s="158" t="s">
        <v>369</v>
      </c>
      <c r="J10" s="158" t="s">
        <v>369</v>
      </c>
      <c r="K10" s="158" t="s">
        <v>304</v>
      </c>
      <c r="L10" s="1">
        <v>-9.9700000000000006</v>
      </c>
      <c r="M10" s="1">
        <v>-67.8</v>
      </c>
      <c r="N10" s="1" t="s">
        <v>256</v>
      </c>
      <c r="O10" s="158" t="s">
        <v>255</v>
      </c>
      <c r="P10" s="158" t="s">
        <v>254</v>
      </c>
      <c r="Q10" s="158" t="s">
        <v>257</v>
      </c>
      <c r="R10" s="1">
        <v>389001</v>
      </c>
      <c r="S10" s="158" t="s">
        <v>371</v>
      </c>
      <c r="T10" s="158">
        <v>341025</v>
      </c>
      <c r="U10" s="158">
        <v>23731</v>
      </c>
      <c r="V10" s="26">
        <v>48.08336265324553</v>
      </c>
      <c r="W10" s="156">
        <v>157</v>
      </c>
      <c r="X10" s="202">
        <v>13</v>
      </c>
      <c r="Y10" s="26">
        <v>75.062479802014764</v>
      </c>
      <c r="Z10" s="156">
        <v>168</v>
      </c>
      <c r="AA10" s="202">
        <v>-141</v>
      </c>
      <c r="AB10" s="26">
        <v>45.639489318020765</v>
      </c>
      <c r="AC10" s="156">
        <v>318</v>
      </c>
      <c r="AD10" s="202">
        <v>0</v>
      </c>
      <c r="AE10" s="26">
        <v>66.917509793862195</v>
      </c>
      <c r="AF10" s="156">
        <v>276</v>
      </c>
      <c r="AG10" s="202">
        <v>-39</v>
      </c>
      <c r="AH10" s="26">
        <v>28.952622417260542</v>
      </c>
      <c r="AI10" s="156">
        <v>253</v>
      </c>
      <c r="AJ10" s="202">
        <v>1</v>
      </c>
      <c r="AK10" s="26">
        <v>45.454097294639276</v>
      </c>
      <c r="AL10" s="156">
        <v>222</v>
      </c>
      <c r="AM10" s="202">
        <v>-8</v>
      </c>
      <c r="AN10" s="26">
        <v>79.555874955149619</v>
      </c>
      <c r="AO10" s="156">
        <v>232</v>
      </c>
      <c r="AP10" s="202">
        <v>80</v>
      </c>
      <c r="AQ10" s="26">
        <v>51.81058066444686</v>
      </c>
      <c r="AR10" s="156">
        <v>361</v>
      </c>
      <c r="AS10" s="202">
        <v>-14</v>
      </c>
      <c r="AT10" s="26">
        <v>71.114650777391248</v>
      </c>
      <c r="AU10" s="156">
        <v>137</v>
      </c>
      <c r="AV10" s="202">
        <v>-30</v>
      </c>
      <c r="AW10" s="26">
        <v>52.530040471903725</v>
      </c>
      <c r="AX10" s="156">
        <v>222</v>
      </c>
      <c r="AY10" s="202">
        <v>-75</v>
      </c>
      <c r="AZ10" s="26">
        <v>26.73724301854595</v>
      </c>
      <c r="BA10" s="156">
        <v>74</v>
      </c>
      <c r="BB10" s="202">
        <v>51</v>
      </c>
      <c r="BC10" s="26">
        <v>53.335329680786515</v>
      </c>
      <c r="BD10" s="156">
        <v>18</v>
      </c>
      <c r="BE10" s="202">
        <v>5</v>
      </c>
      <c r="BF10" s="26">
        <v>56.441402372559743</v>
      </c>
      <c r="BG10" s="156">
        <v>296</v>
      </c>
      <c r="BH10" s="202">
        <v>-22</v>
      </c>
      <c r="BI10" s="137">
        <v>51.774694394378585</v>
      </c>
      <c r="BJ10" s="156">
        <v>198</v>
      </c>
      <c r="BK10" s="202">
        <v>-17</v>
      </c>
      <c r="BL10" s="26">
        <v>60.986418680917772</v>
      </c>
      <c r="BM10" s="156">
        <v>146</v>
      </c>
      <c r="BN10" s="202">
        <v>-88</v>
      </c>
      <c r="BO10" s="26">
        <v>55.731528347343783</v>
      </c>
      <c r="BP10" s="156">
        <v>316</v>
      </c>
      <c r="BQ10" s="202">
        <v>-12</v>
      </c>
      <c r="BR10" s="26">
        <v>42.66999758907501</v>
      </c>
      <c r="BS10" s="156">
        <v>57</v>
      </c>
      <c r="BT10" s="202">
        <v>27</v>
      </c>
    </row>
    <row r="11" spans="1:72" x14ac:dyDescent="0.25">
      <c r="A11" s="1" t="s">
        <v>372</v>
      </c>
      <c r="B11" s="1" t="s">
        <v>380</v>
      </c>
      <c r="C11" s="1">
        <v>1301902</v>
      </c>
      <c r="D11" s="1">
        <v>130190</v>
      </c>
      <c r="E11" s="1" t="s">
        <v>2</v>
      </c>
      <c r="F11" s="1" t="s">
        <v>1</v>
      </c>
      <c r="G11" s="1" t="s">
        <v>157</v>
      </c>
      <c r="H11" s="158" t="s">
        <v>376</v>
      </c>
      <c r="I11" s="158" t="s">
        <v>380</v>
      </c>
      <c r="J11" s="158" t="s">
        <v>377</v>
      </c>
      <c r="K11" s="158" t="s">
        <v>304</v>
      </c>
      <c r="L11" s="1">
        <v>-3.14</v>
      </c>
      <c r="M11" s="1">
        <v>-58.44</v>
      </c>
      <c r="N11" s="1" t="s">
        <v>256</v>
      </c>
      <c r="O11" s="158" t="s">
        <v>255</v>
      </c>
      <c r="P11" s="158" t="s">
        <v>254</v>
      </c>
      <c r="Q11" s="158" t="s">
        <v>367</v>
      </c>
      <c r="R11" s="1">
        <v>113917</v>
      </c>
      <c r="S11" s="158" t="s">
        <v>252</v>
      </c>
      <c r="T11" s="158">
        <v>73023</v>
      </c>
      <c r="U11" s="158">
        <v>30575</v>
      </c>
      <c r="V11" s="26">
        <v>41.177734211536723</v>
      </c>
      <c r="W11" s="156">
        <v>307</v>
      </c>
      <c r="X11" s="202">
        <v>30</v>
      </c>
      <c r="Y11" s="26">
        <v>68.182888383409988</v>
      </c>
      <c r="Z11" s="156">
        <v>291</v>
      </c>
      <c r="AA11" s="202">
        <v>-52</v>
      </c>
      <c r="AB11" s="26">
        <v>48.781164670011506</v>
      </c>
      <c r="AC11" s="156">
        <v>265</v>
      </c>
      <c r="AD11" s="202">
        <v>-58</v>
      </c>
      <c r="AE11" s="26">
        <v>66.988710397986296</v>
      </c>
      <c r="AF11" s="156">
        <v>274</v>
      </c>
      <c r="AG11" s="202">
        <v>107</v>
      </c>
      <c r="AH11" s="26">
        <v>12.454673822489312</v>
      </c>
      <c r="AI11" s="156">
        <v>419</v>
      </c>
      <c r="AJ11" s="202">
        <v>-7</v>
      </c>
      <c r="AK11" s="26">
        <v>32.113758570362876</v>
      </c>
      <c r="AL11" s="156">
        <v>365</v>
      </c>
      <c r="AM11" s="202">
        <v>0</v>
      </c>
      <c r="AN11" s="26">
        <v>79.703674017106863</v>
      </c>
      <c r="AO11" s="156">
        <v>229</v>
      </c>
      <c r="AP11" s="202">
        <v>-68</v>
      </c>
      <c r="AQ11" s="26">
        <v>44.040697171743147</v>
      </c>
      <c r="AR11" s="156">
        <v>385</v>
      </c>
      <c r="AS11" s="202">
        <v>26</v>
      </c>
      <c r="AT11" s="26">
        <v>76.052544307775563</v>
      </c>
      <c r="AU11" s="156">
        <v>65</v>
      </c>
      <c r="AV11" s="202">
        <v>-22</v>
      </c>
      <c r="AW11" s="26">
        <v>17.73913092947258</v>
      </c>
      <c r="AX11" s="156">
        <v>420</v>
      </c>
      <c r="AY11" s="202">
        <v>-4</v>
      </c>
      <c r="AZ11" s="26">
        <v>20.761214418227837</v>
      </c>
      <c r="BA11" s="156">
        <v>216</v>
      </c>
      <c r="BB11" s="202">
        <v>200</v>
      </c>
      <c r="BC11" s="26">
        <v>26.855505495558351</v>
      </c>
      <c r="BD11" s="156">
        <v>284</v>
      </c>
      <c r="BE11" s="202">
        <v>-66</v>
      </c>
      <c r="BF11" s="26">
        <v>48.726226326969424</v>
      </c>
      <c r="BG11" s="156">
        <v>405</v>
      </c>
      <c r="BH11" s="202">
        <v>-144</v>
      </c>
      <c r="BI11" s="137">
        <v>42.877950083508352</v>
      </c>
      <c r="BJ11" s="156">
        <v>392</v>
      </c>
      <c r="BK11" s="202">
        <v>12</v>
      </c>
      <c r="BL11" s="26">
        <v>54.093242728519591</v>
      </c>
      <c r="BM11" s="156">
        <v>312</v>
      </c>
      <c r="BN11" s="202">
        <v>-14</v>
      </c>
      <c r="BO11" s="26">
        <v>51.35709447831357</v>
      </c>
      <c r="BP11" s="156">
        <v>369</v>
      </c>
      <c r="BQ11" s="202">
        <v>28</v>
      </c>
      <c r="BR11" s="26">
        <v>27.724417848496813</v>
      </c>
      <c r="BS11" s="156">
        <v>409</v>
      </c>
      <c r="BT11" s="202">
        <v>3</v>
      </c>
    </row>
    <row r="12" spans="1:72" x14ac:dyDescent="0.25">
      <c r="A12" s="1" t="s">
        <v>372</v>
      </c>
      <c r="B12" s="1" t="s">
        <v>374</v>
      </c>
      <c r="C12" s="1">
        <v>1302504</v>
      </c>
      <c r="D12" s="1">
        <v>130250</v>
      </c>
      <c r="E12" s="1" t="s">
        <v>2</v>
      </c>
      <c r="F12" s="1" t="s">
        <v>1</v>
      </c>
      <c r="G12" s="1" t="s">
        <v>157</v>
      </c>
      <c r="H12" s="158" t="s">
        <v>376</v>
      </c>
      <c r="I12" s="158" t="s">
        <v>374</v>
      </c>
      <c r="J12" s="158" t="s">
        <v>375</v>
      </c>
      <c r="K12" s="158" t="s">
        <v>304</v>
      </c>
      <c r="L12" s="1">
        <v>-3.29</v>
      </c>
      <c r="M12" s="1">
        <v>-60.62</v>
      </c>
      <c r="N12" s="1" t="s">
        <v>363</v>
      </c>
      <c r="O12" s="158" t="s">
        <v>254</v>
      </c>
      <c r="P12" s="158" t="s">
        <v>258</v>
      </c>
      <c r="Q12" s="158" t="s">
        <v>255</v>
      </c>
      <c r="R12" s="1">
        <v>111751</v>
      </c>
      <c r="S12" s="158" t="s">
        <v>252</v>
      </c>
      <c r="T12" s="158">
        <v>66353</v>
      </c>
      <c r="U12" s="158">
        <v>35530</v>
      </c>
      <c r="V12" s="26">
        <v>34.221615861927503</v>
      </c>
      <c r="W12" s="156">
        <v>393</v>
      </c>
      <c r="X12" s="202">
        <v>-3</v>
      </c>
      <c r="Y12" s="26">
        <v>46.321061943670934</v>
      </c>
      <c r="Z12" s="156">
        <v>419</v>
      </c>
      <c r="AA12" s="202">
        <v>-116</v>
      </c>
      <c r="AB12" s="26">
        <v>41.429493558262578</v>
      </c>
      <c r="AC12" s="156">
        <v>367</v>
      </c>
      <c r="AD12" s="202">
        <v>-31</v>
      </c>
      <c r="AE12" s="26">
        <v>71.25898645528892</v>
      </c>
      <c r="AF12" s="156">
        <v>209</v>
      </c>
      <c r="AG12" s="202">
        <v>135</v>
      </c>
      <c r="AH12" s="26">
        <v>16.024122091740814</v>
      </c>
      <c r="AI12" s="156">
        <v>407</v>
      </c>
      <c r="AJ12" s="202">
        <v>0</v>
      </c>
      <c r="AK12" s="26">
        <v>29.442364697043278</v>
      </c>
      <c r="AL12" s="156">
        <v>383</v>
      </c>
      <c r="AM12" s="202">
        <v>3</v>
      </c>
      <c r="AN12" s="26">
        <v>75.963568901224249</v>
      </c>
      <c r="AO12" s="156">
        <v>303</v>
      </c>
      <c r="AP12" s="202">
        <v>-141</v>
      </c>
      <c r="AQ12" s="26">
        <v>41.413126046366571</v>
      </c>
      <c r="AR12" s="156">
        <v>390</v>
      </c>
      <c r="AS12" s="202">
        <v>-25</v>
      </c>
      <c r="AT12" s="26">
        <v>78.907854908994494</v>
      </c>
      <c r="AU12" s="156">
        <v>40</v>
      </c>
      <c r="AV12" s="202">
        <v>-11</v>
      </c>
      <c r="AW12" s="26">
        <v>32.277569061867467</v>
      </c>
      <c r="AX12" s="156">
        <v>411</v>
      </c>
      <c r="AY12" s="202">
        <v>4</v>
      </c>
      <c r="AZ12" s="26">
        <v>7.4148608062023778</v>
      </c>
      <c r="BA12" s="156">
        <v>423</v>
      </c>
      <c r="BB12" s="202">
        <v>-13</v>
      </c>
      <c r="BC12" s="26">
        <v>26.237627747437777</v>
      </c>
      <c r="BD12" s="156">
        <v>291</v>
      </c>
      <c r="BE12" s="202">
        <v>61</v>
      </c>
      <c r="BF12" s="26">
        <v>50.30387230905049</v>
      </c>
      <c r="BG12" s="156">
        <v>401</v>
      </c>
      <c r="BH12" s="202">
        <v>-10</v>
      </c>
      <c r="BI12" s="137">
        <v>38.668358881485275</v>
      </c>
      <c r="BJ12" s="156">
        <v>417</v>
      </c>
      <c r="BK12" s="202">
        <v>-14</v>
      </c>
      <c r="BL12" s="26">
        <v>40.008307466239579</v>
      </c>
      <c r="BM12" s="156">
        <v>414</v>
      </c>
      <c r="BN12" s="202">
        <v>-46</v>
      </c>
      <c r="BO12" s="26">
        <v>50.73345129446777</v>
      </c>
      <c r="BP12" s="156">
        <v>378</v>
      </c>
      <c r="BQ12" s="202">
        <v>-9</v>
      </c>
      <c r="BR12" s="26">
        <v>24.577838034852498</v>
      </c>
      <c r="BS12" s="156">
        <v>417</v>
      </c>
      <c r="BT12" s="202">
        <v>-1</v>
      </c>
    </row>
    <row r="13" spans="1:72" x14ac:dyDescent="0.25">
      <c r="A13" s="1" t="s">
        <v>372</v>
      </c>
      <c r="B13" s="1" t="s">
        <v>375</v>
      </c>
      <c r="C13" s="1">
        <v>1302603</v>
      </c>
      <c r="D13" s="1">
        <v>130260</v>
      </c>
      <c r="E13" s="1" t="s">
        <v>1</v>
      </c>
      <c r="F13" s="1" t="s">
        <v>2</v>
      </c>
      <c r="G13" s="1" t="s">
        <v>157</v>
      </c>
      <c r="H13" s="158" t="s">
        <v>376</v>
      </c>
      <c r="I13" s="158" t="s">
        <v>375</v>
      </c>
      <c r="J13" s="158" t="s">
        <v>375</v>
      </c>
      <c r="K13" s="158" t="s">
        <v>304</v>
      </c>
      <c r="L13" s="1">
        <v>-3.1</v>
      </c>
      <c r="M13" s="1">
        <v>-60.02</v>
      </c>
      <c r="N13" s="1" t="s">
        <v>378</v>
      </c>
      <c r="O13" s="158" t="s">
        <v>381</v>
      </c>
      <c r="P13" s="158" t="s">
        <v>255</v>
      </c>
      <c r="Q13" s="158" t="s">
        <v>254</v>
      </c>
      <c r="R13" s="1">
        <v>2303732</v>
      </c>
      <c r="S13" s="158" t="s">
        <v>382</v>
      </c>
      <c r="T13" s="158">
        <v>2043677</v>
      </c>
      <c r="U13" s="158">
        <v>20012</v>
      </c>
      <c r="V13" s="26">
        <v>53.178445319711628</v>
      </c>
      <c r="W13" s="156">
        <v>65</v>
      </c>
      <c r="X13" s="202">
        <v>5</v>
      </c>
      <c r="Y13" s="26">
        <v>83.793471887933464</v>
      </c>
      <c r="Z13" s="156">
        <v>37</v>
      </c>
      <c r="AA13" s="202">
        <v>46</v>
      </c>
      <c r="AB13" s="26">
        <v>48.772245863285988</v>
      </c>
      <c r="AC13" s="156">
        <v>266</v>
      </c>
      <c r="AD13" s="202">
        <v>-23</v>
      </c>
      <c r="AE13" s="26">
        <v>67.167963048805547</v>
      </c>
      <c r="AF13" s="156">
        <v>273</v>
      </c>
      <c r="AG13" s="202">
        <v>50</v>
      </c>
      <c r="AH13" s="26">
        <v>18.974484201763634</v>
      </c>
      <c r="AI13" s="156">
        <v>383</v>
      </c>
      <c r="AJ13" s="202">
        <v>-11</v>
      </c>
      <c r="AK13" s="26">
        <v>43.833792312960512</v>
      </c>
      <c r="AL13" s="156">
        <v>241</v>
      </c>
      <c r="AM13" s="202">
        <v>0</v>
      </c>
      <c r="AN13" s="26">
        <v>77.588727642911223</v>
      </c>
      <c r="AO13" s="156">
        <v>274</v>
      </c>
      <c r="AP13" s="202">
        <v>25</v>
      </c>
      <c r="AQ13" s="26">
        <v>67.785006708230156</v>
      </c>
      <c r="AR13" s="156">
        <v>265</v>
      </c>
      <c r="AS13" s="202">
        <v>-8</v>
      </c>
      <c r="AT13" s="26">
        <v>84.654544583590933</v>
      </c>
      <c r="AU13" s="156">
        <v>9</v>
      </c>
      <c r="AV13" s="202">
        <v>1</v>
      </c>
      <c r="AW13" s="26">
        <v>50.495580980084</v>
      </c>
      <c r="AX13" s="156">
        <v>251</v>
      </c>
      <c r="AY13" s="202">
        <v>2</v>
      </c>
      <c r="AZ13" s="26">
        <v>37.104519560007759</v>
      </c>
      <c r="BA13" s="156">
        <v>13</v>
      </c>
      <c r="BB13" s="202">
        <v>19</v>
      </c>
      <c r="BC13" s="26">
        <v>28.680826892976732</v>
      </c>
      <c r="BD13" s="156">
        <v>255</v>
      </c>
      <c r="BE13" s="202">
        <v>-92</v>
      </c>
      <c r="BF13" s="26">
        <v>51.375958471956203</v>
      </c>
      <c r="BG13" s="156">
        <v>391</v>
      </c>
      <c r="BH13" s="202">
        <v>-19</v>
      </c>
      <c r="BI13" s="137">
        <v>53.709186858112126</v>
      </c>
      <c r="BJ13" s="156">
        <v>139</v>
      </c>
      <c r="BK13" s="202">
        <v>31</v>
      </c>
      <c r="BL13" s="26">
        <v>67.820414547991632</v>
      </c>
      <c r="BM13" s="156">
        <v>32</v>
      </c>
      <c r="BN13" s="202">
        <v>22</v>
      </c>
      <c r="BO13" s="26">
        <v>58.949450987926696</v>
      </c>
      <c r="BP13" s="156">
        <v>257</v>
      </c>
      <c r="BQ13" s="202">
        <v>11</v>
      </c>
      <c r="BR13" s="26">
        <v>40.674265894601959</v>
      </c>
      <c r="BS13" s="156">
        <v>97</v>
      </c>
      <c r="BT13" s="202">
        <v>29</v>
      </c>
    </row>
    <row r="14" spans="1:72" x14ac:dyDescent="0.25">
      <c r="A14" s="1" t="s">
        <v>372</v>
      </c>
      <c r="B14" s="1" t="s">
        <v>377</v>
      </c>
      <c r="C14" s="1">
        <v>1303403</v>
      </c>
      <c r="D14" s="1">
        <v>130340</v>
      </c>
      <c r="E14" s="1" t="s">
        <v>2</v>
      </c>
      <c r="F14" s="1" t="s">
        <v>1</v>
      </c>
      <c r="G14" s="1" t="s">
        <v>157</v>
      </c>
      <c r="H14" s="158" t="s">
        <v>164</v>
      </c>
      <c r="I14" s="158" t="s">
        <v>377</v>
      </c>
      <c r="J14" s="158" t="s">
        <v>377</v>
      </c>
      <c r="K14" s="158" t="s">
        <v>304</v>
      </c>
      <c r="L14" s="1">
        <v>-2.62</v>
      </c>
      <c r="M14" s="1">
        <v>-56.73</v>
      </c>
      <c r="N14" s="1" t="s">
        <v>363</v>
      </c>
      <c r="O14" s="158" t="s">
        <v>254</v>
      </c>
      <c r="P14" s="158" t="s">
        <v>255</v>
      </c>
      <c r="Q14" s="158" t="s">
        <v>258</v>
      </c>
      <c r="R14" s="1">
        <v>101855</v>
      </c>
      <c r="S14" s="158" t="s">
        <v>252</v>
      </c>
      <c r="T14" s="158">
        <v>79675</v>
      </c>
      <c r="U14" s="158">
        <v>16697</v>
      </c>
      <c r="V14" s="26">
        <v>46.870742130214829</v>
      </c>
      <c r="W14" s="156">
        <v>183</v>
      </c>
      <c r="X14" s="202">
        <v>99</v>
      </c>
      <c r="Y14" s="26">
        <v>76.265680050783999</v>
      </c>
      <c r="Z14" s="156">
        <v>148</v>
      </c>
      <c r="AA14" s="202">
        <v>43</v>
      </c>
      <c r="AB14" s="26">
        <v>47.390354695949178</v>
      </c>
      <c r="AC14" s="156">
        <v>287</v>
      </c>
      <c r="AD14" s="202">
        <v>41</v>
      </c>
      <c r="AE14" s="26">
        <v>75.425602066960721</v>
      </c>
      <c r="AF14" s="156">
        <v>141</v>
      </c>
      <c r="AG14" s="202">
        <v>213</v>
      </c>
      <c r="AH14" s="26">
        <v>22.474000737447387</v>
      </c>
      <c r="AI14" s="156">
        <v>344</v>
      </c>
      <c r="AJ14" s="202">
        <v>5</v>
      </c>
      <c r="AK14" s="26">
        <v>36.134691237641114</v>
      </c>
      <c r="AL14" s="156">
        <v>336</v>
      </c>
      <c r="AM14" s="202">
        <v>9</v>
      </c>
      <c r="AN14" s="26">
        <v>87.503768263882833</v>
      </c>
      <c r="AO14" s="156">
        <v>65</v>
      </c>
      <c r="AP14" s="202">
        <v>4</v>
      </c>
      <c r="AQ14" s="26">
        <v>51.789509616065374</v>
      </c>
      <c r="AR14" s="156">
        <v>362</v>
      </c>
      <c r="AS14" s="202">
        <v>26</v>
      </c>
      <c r="AT14" s="26">
        <v>74.680609009852802</v>
      </c>
      <c r="AU14" s="156">
        <v>81</v>
      </c>
      <c r="AV14" s="202">
        <v>23</v>
      </c>
      <c r="AW14" s="26">
        <v>14.855608340790603</v>
      </c>
      <c r="AX14" s="156">
        <v>421</v>
      </c>
      <c r="AY14" s="202">
        <v>-96</v>
      </c>
      <c r="AZ14" s="26">
        <v>8.1312854362464453</v>
      </c>
      <c r="BA14" s="156">
        <v>422</v>
      </c>
      <c r="BB14" s="202">
        <v>-10</v>
      </c>
      <c r="BC14" s="26">
        <v>33.679094304161765</v>
      </c>
      <c r="BD14" s="156">
        <v>196</v>
      </c>
      <c r="BE14" s="202">
        <v>-11</v>
      </c>
      <c r="BF14" s="26">
        <v>51.798565897992049</v>
      </c>
      <c r="BG14" s="156">
        <v>383</v>
      </c>
      <c r="BH14" s="202">
        <v>-12</v>
      </c>
      <c r="BI14" s="137">
        <v>45.065644911933354</v>
      </c>
      <c r="BJ14" s="156">
        <v>362</v>
      </c>
      <c r="BK14" s="202">
        <v>14</v>
      </c>
      <c r="BL14" s="26">
        <v>60.929190700921822</v>
      </c>
      <c r="BM14" s="156">
        <v>147</v>
      </c>
      <c r="BN14" s="202">
        <v>97</v>
      </c>
      <c r="BO14" s="26">
        <v>56.735870481906815</v>
      </c>
      <c r="BP14" s="156">
        <v>298</v>
      </c>
      <c r="BQ14" s="202">
        <v>73</v>
      </c>
      <c r="BR14" s="26">
        <v>23.990693097590956</v>
      </c>
      <c r="BS14" s="156">
        <v>420</v>
      </c>
      <c r="BT14" s="202">
        <v>-25</v>
      </c>
    </row>
    <row r="15" spans="1:72" x14ac:dyDescent="0.25">
      <c r="A15" s="1" t="s">
        <v>372</v>
      </c>
      <c r="B15" s="1" t="s">
        <v>373</v>
      </c>
      <c r="C15" s="1">
        <v>1304203</v>
      </c>
      <c r="D15" s="1">
        <v>130420</v>
      </c>
      <c r="E15" s="1" t="s">
        <v>2</v>
      </c>
      <c r="F15" s="1" t="s">
        <v>2</v>
      </c>
      <c r="G15" s="1" t="s">
        <v>157</v>
      </c>
      <c r="H15" s="158" t="s">
        <v>164</v>
      </c>
      <c r="I15" s="158" t="s">
        <v>373</v>
      </c>
      <c r="J15" s="158" t="s">
        <v>373</v>
      </c>
      <c r="K15" s="158" t="s">
        <v>304</v>
      </c>
      <c r="L15" s="1">
        <v>-3.35</v>
      </c>
      <c r="M15" s="1">
        <v>-64.709999999999994</v>
      </c>
      <c r="N15" s="1" t="s">
        <v>363</v>
      </c>
      <c r="O15" s="158" t="s">
        <v>254</v>
      </c>
      <c r="P15" s="158" t="s">
        <v>255</v>
      </c>
      <c r="Q15" s="158" t="s">
        <v>258</v>
      </c>
      <c r="R15" s="1">
        <v>80137</v>
      </c>
      <c r="S15" s="158" t="s">
        <v>362</v>
      </c>
      <c r="T15" s="158">
        <v>59584</v>
      </c>
      <c r="U15" s="158">
        <v>14085</v>
      </c>
      <c r="V15" s="26">
        <v>34.417664698202216</v>
      </c>
      <c r="W15" s="156">
        <v>392</v>
      </c>
      <c r="X15" s="202" t="s">
        <v>910</v>
      </c>
      <c r="Y15" s="26">
        <v>54.845927945186006</v>
      </c>
      <c r="Z15" s="156">
        <v>397</v>
      </c>
      <c r="AA15" s="202" t="s">
        <v>910</v>
      </c>
      <c r="AB15" s="26">
        <v>44.160897689824488</v>
      </c>
      <c r="AC15" s="156">
        <v>342</v>
      </c>
      <c r="AD15" s="202" t="s">
        <v>910</v>
      </c>
      <c r="AE15" s="26">
        <v>65.173572849816111</v>
      </c>
      <c r="AF15" s="156">
        <v>299</v>
      </c>
      <c r="AG15" s="202" t="s">
        <v>910</v>
      </c>
      <c r="AH15" s="26">
        <v>27.254387604870413</v>
      </c>
      <c r="AI15" s="156">
        <v>281</v>
      </c>
      <c r="AJ15" s="202" t="s">
        <v>910</v>
      </c>
      <c r="AK15" s="26">
        <v>24.240078866712103</v>
      </c>
      <c r="AL15" s="156">
        <v>405</v>
      </c>
      <c r="AM15" s="202" t="s">
        <v>910</v>
      </c>
      <c r="AN15" s="26">
        <v>82.190526401170843</v>
      </c>
      <c r="AO15" s="156">
        <v>174</v>
      </c>
      <c r="AP15" s="202" t="s">
        <v>910</v>
      </c>
      <c r="AQ15" s="26">
        <v>14.944804202483287</v>
      </c>
      <c r="AR15" s="156">
        <v>419</v>
      </c>
      <c r="AS15" s="202" t="s">
        <v>910</v>
      </c>
      <c r="AT15" s="26">
        <v>87.515868481371911</v>
      </c>
      <c r="AU15" s="156">
        <v>4</v>
      </c>
      <c r="AV15" s="202" t="s">
        <v>910</v>
      </c>
      <c r="AW15" s="26">
        <v>3.8750419322584655</v>
      </c>
      <c r="AX15" s="156">
        <v>423</v>
      </c>
      <c r="AY15" s="202" t="s">
        <v>910</v>
      </c>
      <c r="AZ15" s="26">
        <v>14.534218482831317</v>
      </c>
      <c r="BA15" s="156">
        <v>390</v>
      </c>
      <c r="BB15" s="202" t="s">
        <v>910</v>
      </c>
      <c r="BC15" s="26">
        <v>24.700322690742851</v>
      </c>
      <c r="BD15" s="156">
        <v>307</v>
      </c>
      <c r="BE15" s="202" t="s">
        <v>910</v>
      </c>
      <c r="BF15" s="26">
        <v>42.130128298181532</v>
      </c>
      <c r="BG15" s="156">
        <v>419</v>
      </c>
      <c r="BH15" s="202" t="s">
        <v>910</v>
      </c>
      <c r="BI15" s="137">
        <v>37.197121867992337</v>
      </c>
      <c r="BJ15" s="156">
        <v>421</v>
      </c>
      <c r="BK15" s="202" t="s">
        <v>910</v>
      </c>
      <c r="BL15" s="26">
        <v>44.187703642411854</v>
      </c>
      <c r="BM15" s="156">
        <v>401</v>
      </c>
      <c r="BN15" s="202" t="s">
        <v>910</v>
      </c>
      <c r="BO15" s="26">
        <v>48.521271294990342</v>
      </c>
      <c r="BP15" s="156">
        <v>399</v>
      </c>
      <c r="BQ15" s="202" t="s">
        <v>910</v>
      </c>
      <c r="BR15" s="26">
        <v>21.041769597735673</v>
      </c>
      <c r="BS15" s="156">
        <v>423</v>
      </c>
      <c r="BT15" s="202" t="s">
        <v>910</v>
      </c>
    </row>
    <row r="16" spans="1:72" x14ac:dyDescent="0.25">
      <c r="A16" s="1" t="s">
        <v>383</v>
      </c>
      <c r="B16" s="1" t="s">
        <v>384</v>
      </c>
      <c r="C16" s="1">
        <v>1400100</v>
      </c>
      <c r="D16" s="1">
        <v>140010</v>
      </c>
      <c r="E16" s="1" t="s">
        <v>1</v>
      </c>
      <c r="F16" s="1" t="s">
        <v>2</v>
      </c>
      <c r="G16" s="1" t="s">
        <v>157</v>
      </c>
      <c r="H16" s="158" t="s">
        <v>385</v>
      </c>
      <c r="I16" s="158" t="s">
        <v>384</v>
      </c>
      <c r="J16" s="158" t="s">
        <v>384</v>
      </c>
      <c r="K16" s="158" t="s">
        <v>304</v>
      </c>
      <c r="L16" s="1">
        <v>2.81</v>
      </c>
      <c r="M16" s="1">
        <v>-60.67</v>
      </c>
      <c r="N16" s="1" t="s">
        <v>256</v>
      </c>
      <c r="O16" s="158" t="s">
        <v>254</v>
      </c>
      <c r="P16" s="158" t="s">
        <v>255</v>
      </c>
      <c r="Q16" s="158" t="s">
        <v>257</v>
      </c>
      <c r="R16" s="1">
        <v>485477</v>
      </c>
      <c r="S16" s="158" t="s">
        <v>371</v>
      </c>
      <c r="T16" s="158">
        <v>402169</v>
      </c>
      <c r="U16" s="158">
        <v>11317</v>
      </c>
      <c r="V16" s="26">
        <v>45.511512987606132</v>
      </c>
      <c r="W16" s="156">
        <v>209</v>
      </c>
      <c r="X16" s="202">
        <v>64</v>
      </c>
      <c r="Y16" s="26">
        <v>62.7592679208025</v>
      </c>
      <c r="Z16" s="156">
        <v>354</v>
      </c>
      <c r="AA16" s="202">
        <v>-161</v>
      </c>
      <c r="AB16" s="26">
        <v>41.518027598063043</v>
      </c>
      <c r="AC16" s="156">
        <v>364</v>
      </c>
      <c r="AD16" s="202">
        <v>-56</v>
      </c>
      <c r="AE16" s="26">
        <v>64.164437119905813</v>
      </c>
      <c r="AF16" s="156">
        <v>315</v>
      </c>
      <c r="AG16" s="202">
        <v>62</v>
      </c>
      <c r="AH16" s="26">
        <v>14.955898721368403</v>
      </c>
      <c r="AI16" s="156">
        <v>415</v>
      </c>
      <c r="AJ16" s="202">
        <v>-12</v>
      </c>
      <c r="AK16" s="26">
        <v>35.368368412118969</v>
      </c>
      <c r="AL16" s="156">
        <v>342</v>
      </c>
      <c r="AM16" s="202">
        <v>-22</v>
      </c>
      <c r="AN16" s="26">
        <v>80.28823789450918</v>
      </c>
      <c r="AO16" s="156">
        <v>219</v>
      </c>
      <c r="AP16" s="202">
        <v>103</v>
      </c>
      <c r="AQ16" s="26">
        <v>74.411712372345107</v>
      </c>
      <c r="AR16" s="156">
        <v>204</v>
      </c>
      <c r="AS16" s="202">
        <v>13</v>
      </c>
      <c r="AT16" s="26">
        <v>61.434860244033437</v>
      </c>
      <c r="AU16" s="156">
        <v>394</v>
      </c>
      <c r="AV16" s="202">
        <v>11</v>
      </c>
      <c r="AW16" s="26">
        <v>51.354968641071189</v>
      </c>
      <c r="AX16" s="156">
        <v>241</v>
      </c>
      <c r="AY16" s="202">
        <v>-107</v>
      </c>
      <c r="AZ16" s="26">
        <v>32.162399677043652</v>
      </c>
      <c r="BA16" s="156">
        <v>31</v>
      </c>
      <c r="BB16" s="202">
        <v>227</v>
      </c>
      <c r="BC16" s="26">
        <v>41.92247426425606</v>
      </c>
      <c r="BD16" s="156">
        <v>87</v>
      </c>
      <c r="BE16" s="202">
        <v>72</v>
      </c>
      <c r="BF16" s="26">
        <v>57.275790726979132</v>
      </c>
      <c r="BG16" s="156">
        <v>275</v>
      </c>
      <c r="BH16" s="202">
        <v>1</v>
      </c>
      <c r="BI16" s="137">
        <v>49.776344459076931</v>
      </c>
      <c r="BJ16" s="156">
        <v>254</v>
      </c>
      <c r="BK16" s="202">
        <v>45</v>
      </c>
      <c r="BL16" s="26">
        <v>53.760439260004397</v>
      </c>
      <c r="BM16" s="156">
        <v>315</v>
      </c>
      <c r="BN16" s="202">
        <v>-74</v>
      </c>
      <c r="BO16" s="26">
        <v>54.329759863831072</v>
      </c>
      <c r="BP16" s="156">
        <v>340</v>
      </c>
      <c r="BQ16" s="202">
        <v>19</v>
      </c>
      <c r="BR16" s="26">
        <v>42.680678888876081</v>
      </c>
      <c r="BS16" s="156">
        <v>56</v>
      </c>
      <c r="BT16" s="202">
        <v>148</v>
      </c>
    </row>
    <row r="17" spans="1:72" x14ac:dyDescent="0.25">
      <c r="A17" s="1" t="s">
        <v>386</v>
      </c>
      <c r="B17" s="1" t="s">
        <v>387</v>
      </c>
      <c r="C17" s="1">
        <v>1500107</v>
      </c>
      <c r="D17" s="1">
        <v>150010</v>
      </c>
      <c r="E17" s="1" t="s">
        <v>2</v>
      </c>
      <c r="F17" s="1" t="s">
        <v>1</v>
      </c>
      <c r="G17" s="1" t="s">
        <v>157</v>
      </c>
      <c r="H17" s="158" t="s">
        <v>164</v>
      </c>
      <c r="I17" s="158" t="s">
        <v>387</v>
      </c>
      <c r="J17" s="158" t="s">
        <v>388</v>
      </c>
      <c r="K17" s="158" t="s">
        <v>304</v>
      </c>
      <c r="L17" s="1">
        <v>-1.71</v>
      </c>
      <c r="M17" s="1">
        <v>-48.88</v>
      </c>
      <c r="N17" s="1" t="s">
        <v>256</v>
      </c>
      <c r="O17" s="158" t="s">
        <v>254</v>
      </c>
      <c r="P17" s="158" t="s">
        <v>255</v>
      </c>
      <c r="Q17" s="158" t="s">
        <v>257</v>
      </c>
      <c r="R17" s="1">
        <v>172344</v>
      </c>
      <c r="S17" s="158" t="s">
        <v>389</v>
      </c>
      <c r="T17" s="158">
        <v>98390</v>
      </c>
      <c r="U17" s="158">
        <v>59798</v>
      </c>
      <c r="V17" s="26">
        <v>35.035536165393204</v>
      </c>
      <c r="W17" s="156">
        <v>387</v>
      </c>
      <c r="X17" s="202">
        <v>5</v>
      </c>
      <c r="Y17" s="26">
        <v>81.634498301676032</v>
      </c>
      <c r="Z17" s="156">
        <v>66</v>
      </c>
      <c r="AA17" s="202">
        <v>93</v>
      </c>
      <c r="AB17" s="26">
        <v>41.137432795387966</v>
      </c>
      <c r="AC17" s="156">
        <v>372</v>
      </c>
      <c r="AD17" s="202">
        <v>17</v>
      </c>
      <c r="AE17" s="26">
        <v>70.749936067212673</v>
      </c>
      <c r="AF17" s="156">
        <v>223</v>
      </c>
      <c r="AG17" s="202">
        <v>63</v>
      </c>
      <c r="AH17" s="26">
        <v>26.889879808772324</v>
      </c>
      <c r="AI17" s="156">
        <v>288</v>
      </c>
      <c r="AJ17" s="202">
        <v>30</v>
      </c>
      <c r="AK17" s="26">
        <v>30.419826134002385</v>
      </c>
      <c r="AL17" s="156">
        <v>373</v>
      </c>
      <c r="AM17" s="202">
        <v>-4</v>
      </c>
      <c r="AN17" s="26">
        <v>85.103150869718831</v>
      </c>
      <c r="AO17" s="156">
        <v>112</v>
      </c>
      <c r="AP17" s="202">
        <v>-53</v>
      </c>
      <c r="AQ17" s="26">
        <v>29.822681049095721</v>
      </c>
      <c r="AR17" s="156">
        <v>401</v>
      </c>
      <c r="AS17" s="202">
        <v>7</v>
      </c>
      <c r="AT17" s="26">
        <v>77.689169069642361</v>
      </c>
      <c r="AU17" s="156">
        <v>46</v>
      </c>
      <c r="AV17" s="202">
        <v>10</v>
      </c>
      <c r="AW17" s="26">
        <v>27.318934810567931</v>
      </c>
      <c r="AX17" s="156">
        <v>417</v>
      </c>
      <c r="AY17" s="202">
        <v>-4</v>
      </c>
      <c r="AZ17" s="26">
        <v>12.626600859679783</v>
      </c>
      <c r="BA17" s="156">
        <v>408</v>
      </c>
      <c r="BB17" s="202">
        <v>0</v>
      </c>
      <c r="BC17" s="26">
        <v>28.075742916098523</v>
      </c>
      <c r="BD17" s="156">
        <v>261</v>
      </c>
      <c r="BE17" s="202">
        <v>63</v>
      </c>
      <c r="BF17" s="26">
        <v>55.219618728172676</v>
      </c>
      <c r="BG17" s="156">
        <v>331</v>
      </c>
      <c r="BH17" s="202">
        <v>1</v>
      </c>
      <c r="BI17" s="137">
        <v>43.423849919502373</v>
      </c>
      <c r="BJ17" s="156">
        <v>384</v>
      </c>
      <c r="BK17" s="202">
        <v>15</v>
      </c>
      <c r="BL17" s="26">
        <v>57.321996317528473</v>
      </c>
      <c r="BM17" s="156">
        <v>240</v>
      </c>
      <c r="BN17" s="202">
        <v>87</v>
      </c>
      <c r="BO17" s="26">
        <v>51.391850833272393</v>
      </c>
      <c r="BP17" s="156">
        <v>368</v>
      </c>
      <c r="BQ17" s="202">
        <v>23</v>
      </c>
      <c r="BR17" s="26">
        <v>27.467018522989001</v>
      </c>
      <c r="BS17" s="156">
        <v>410</v>
      </c>
      <c r="BT17" s="202">
        <v>3</v>
      </c>
    </row>
    <row r="18" spans="1:72" x14ac:dyDescent="0.25">
      <c r="A18" s="1" t="s">
        <v>386</v>
      </c>
      <c r="B18" s="1" t="s">
        <v>394</v>
      </c>
      <c r="C18" s="1">
        <v>1500602</v>
      </c>
      <c r="D18" s="1">
        <v>150060</v>
      </c>
      <c r="E18" s="1" t="s">
        <v>2</v>
      </c>
      <c r="F18" s="1" t="s">
        <v>2</v>
      </c>
      <c r="G18" s="1" t="s">
        <v>157</v>
      </c>
      <c r="H18" s="158" t="s">
        <v>164</v>
      </c>
      <c r="I18" s="158" t="s">
        <v>394</v>
      </c>
      <c r="J18" s="158" t="s">
        <v>394</v>
      </c>
      <c r="K18" s="158" t="s">
        <v>304</v>
      </c>
      <c r="L18" s="1">
        <v>-3.2</v>
      </c>
      <c r="M18" s="1">
        <v>-52.2</v>
      </c>
      <c r="N18" s="1" t="s">
        <v>256</v>
      </c>
      <c r="O18" s="158" t="s">
        <v>255</v>
      </c>
      <c r="P18" s="158" t="s">
        <v>257</v>
      </c>
      <c r="Q18" s="158" t="s">
        <v>254</v>
      </c>
      <c r="R18" s="1">
        <v>138749</v>
      </c>
      <c r="S18" s="158" t="s">
        <v>252</v>
      </c>
      <c r="T18" s="158">
        <v>104202</v>
      </c>
      <c r="U18" s="158">
        <v>22077</v>
      </c>
      <c r="V18" s="26">
        <v>44.661770981118522</v>
      </c>
      <c r="W18" s="156">
        <v>228</v>
      </c>
      <c r="X18" s="202">
        <v>115</v>
      </c>
      <c r="Y18" s="26">
        <v>73.76954897230938</v>
      </c>
      <c r="Z18" s="156">
        <v>190</v>
      </c>
      <c r="AA18" s="202">
        <v>210</v>
      </c>
      <c r="AB18" s="26">
        <v>36.903003804446826</v>
      </c>
      <c r="AC18" s="156">
        <v>403</v>
      </c>
      <c r="AD18" s="202">
        <v>-6</v>
      </c>
      <c r="AE18" s="26">
        <v>62.137656364294862</v>
      </c>
      <c r="AF18" s="156">
        <v>339</v>
      </c>
      <c r="AG18" s="202">
        <v>-106</v>
      </c>
      <c r="AH18" s="26">
        <v>22.954409120060721</v>
      </c>
      <c r="AI18" s="156">
        <v>336</v>
      </c>
      <c r="AJ18" s="202">
        <v>-35</v>
      </c>
      <c r="AK18" s="26">
        <v>37.999032518193708</v>
      </c>
      <c r="AL18" s="156">
        <v>310</v>
      </c>
      <c r="AM18" s="202">
        <v>-13</v>
      </c>
      <c r="AN18" s="26">
        <v>65.786691790264285</v>
      </c>
      <c r="AO18" s="156">
        <v>379</v>
      </c>
      <c r="AP18" s="202">
        <v>23</v>
      </c>
      <c r="AQ18" s="26">
        <v>61.170896246417541</v>
      </c>
      <c r="AR18" s="156">
        <v>309</v>
      </c>
      <c r="AS18" s="202">
        <v>-1</v>
      </c>
      <c r="AT18" s="26">
        <v>84.171050757291709</v>
      </c>
      <c r="AU18" s="156">
        <v>10</v>
      </c>
      <c r="AV18" s="202">
        <v>388</v>
      </c>
      <c r="AW18" s="26">
        <v>41.446665437231232</v>
      </c>
      <c r="AX18" s="156">
        <v>359</v>
      </c>
      <c r="AY18" s="202">
        <v>17</v>
      </c>
      <c r="AZ18" s="26">
        <v>14.783680402226967</v>
      </c>
      <c r="BA18" s="156">
        <v>388</v>
      </c>
      <c r="BB18" s="202">
        <v>-43</v>
      </c>
      <c r="BC18" s="26">
        <v>23.871155134058405</v>
      </c>
      <c r="BD18" s="156">
        <v>324</v>
      </c>
      <c r="BE18" s="202">
        <v>16</v>
      </c>
      <c r="BF18" s="26">
        <v>51.471116497072074</v>
      </c>
      <c r="BG18" s="156">
        <v>389</v>
      </c>
      <c r="BH18" s="202">
        <v>-30</v>
      </c>
      <c r="BI18" s="137">
        <v>45.218808563289521</v>
      </c>
      <c r="BJ18" s="156">
        <v>361</v>
      </c>
      <c r="BK18" s="202">
        <v>36</v>
      </c>
      <c r="BL18" s="26">
        <v>58.582882194296758</v>
      </c>
      <c r="BM18" s="156">
        <v>215</v>
      </c>
      <c r="BN18" s="202">
        <v>175</v>
      </c>
      <c r="BO18" s="26">
        <v>53.756899462383203</v>
      </c>
      <c r="BP18" s="156">
        <v>347</v>
      </c>
      <c r="BQ18" s="202">
        <v>34</v>
      </c>
      <c r="BR18" s="26">
        <v>28.901514375115053</v>
      </c>
      <c r="BS18" s="156">
        <v>403</v>
      </c>
      <c r="BT18" s="202">
        <v>-9</v>
      </c>
    </row>
    <row r="19" spans="1:72" x14ac:dyDescent="0.25">
      <c r="A19" s="1" t="s">
        <v>386</v>
      </c>
      <c r="B19" s="1" t="s">
        <v>395</v>
      </c>
      <c r="C19" s="1">
        <v>1500800</v>
      </c>
      <c r="D19" s="1">
        <v>150080</v>
      </c>
      <c r="E19" s="1" t="s">
        <v>2</v>
      </c>
      <c r="F19" s="1" t="s">
        <v>1</v>
      </c>
      <c r="G19" s="1" t="s">
        <v>157</v>
      </c>
      <c r="H19" s="158" t="s">
        <v>396</v>
      </c>
      <c r="I19" s="158" t="s">
        <v>388</v>
      </c>
      <c r="J19" s="158" t="s">
        <v>388</v>
      </c>
      <c r="K19" s="158" t="s">
        <v>304</v>
      </c>
      <c r="L19" s="1">
        <v>-1.36</v>
      </c>
      <c r="M19" s="1">
        <v>-48.37</v>
      </c>
      <c r="N19" s="1" t="s">
        <v>256</v>
      </c>
      <c r="O19" s="158" t="s">
        <v>255</v>
      </c>
      <c r="P19" s="158" t="s">
        <v>257</v>
      </c>
      <c r="Q19" s="158" t="s">
        <v>254</v>
      </c>
      <c r="R19" s="1">
        <v>509227</v>
      </c>
      <c r="S19" s="158" t="s">
        <v>366</v>
      </c>
      <c r="T19" s="158">
        <v>477298</v>
      </c>
      <c r="U19" s="158">
        <v>1480</v>
      </c>
      <c r="V19" s="26">
        <v>61.447606804802916</v>
      </c>
      <c r="W19" s="156">
        <v>12</v>
      </c>
      <c r="X19" s="202">
        <v>7</v>
      </c>
      <c r="Y19" s="26">
        <v>77.225585728584761</v>
      </c>
      <c r="Z19" s="156">
        <v>128</v>
      </c>
      <c r="AA19" s="202">
        <v>199</v>
      </c>
      <c r="AB19" s="26">
        <v>38.018314203801843</v>
      </c>
      <c r="AC19" s="156">
        <v>397</v>
      </c>
      <c r="AD19" s="202">
        <v>-25</v>
      </c>
      <c r="AE19" s="26">
        <v>68.369310005836212</v>
      </c>
      <c r="AF19" s="156">
        <v>263</v>
      </c>
      <c r="AG19" s="202">
        <v>45</v>
      </c>
      <c r="AH19" s="26">
        <v>19.986267259208244</v>
      </c>
      <c r="AI19" s="156">
        <v>375</v>
      </c>
      <c r="AJ19" s="202">
        <v>-2</v>
      </c>
      <c r="AK19" s="26">
        <v>45.699657308314947</v>
      </c>
      <c r="AL19" s="156">
        <v>218</v>
      </c>
      <c r="AM19" s="202">
        <v>-15</v>
      </c>
      <c r="AN19" s="26">
        <v>62.577886394750863</v>
      </c>
      <c r="AO19" s="156">
        <v>390</v>
      </c>
      <c r="AP19" s="202">
        <v>-17</v>
      </c>
      <c r="AQ19" s="26">
        <v>58.27691266327713</v>
      </c>
      <c r="AR19" s="156">
        <v>330</v>
      </c>
      <c r="AS19" s="202">
        <v>-4</v>
      </c>
      <c r="AT19" s="26">
        <v>76.75577094565709</v>
      </c>
      <c r="AU19" s="156">
        <v>58</v>
      </c>
      <c r="AV19" s="202">
        <v>34</v>
      </c>
      <c r="AW19" s="26">
        <v>47.769072881775998</v>
      </c>
      <c r="AX19" s="156">
        <v>292</v>
      </c>
      <c r="AY19" s="202">
        <v>20</v>
      </c>
      <c r="AZ19" s="26">
        <v>22.070041948535639</v>
      </c>
      <c r="BA19" s="156">
        <v>177</v>
      </c>
      <c r="BB19" s="202">
        <v>137</v>
      </c>
      <c r="BC19" s="26">
        <v>17.764941566512455</v>
      </c>
      <c r="BD19" s="156">
        <v>395</v>
      </c>
      <c r="BE19" s="202">
        <v>-17</v>
      </c>
      <c r="BF19" s="26">
        <v>55.315636528204962</v>
      </c>
      <c r="BG19" s="156">
        <v>327</v>
      </c>
      <c r="BH19" s="202">
        <v>-11</v>
      </c>
      <c r="BI19" s="137">
        <v>48.46110462000189</v>
      </c>
      <c r="BJ19" s="156">
        <v>286</v>
      </c>
      <c r="BK19" s="202">
        <v>52</v>
      </c>
      <c r="BL19" s="26">
        <v>68.993596724872504</v>
      </c>
      <c r="BM19" s="156">
        <v>20</v>
      </c>
      <c r="BN19" s="202">
        <v>134</v>
      </c>
      <c r="BO19" s="26">
        <v>53.296049478257686</v>
      </c>
      <c r="BP19" s="156">
        <v>351</v>
      </c>
      <c r="BQ19" s="202">
        <v>-2</v>
      </c>
      <c r="BR19" s="26">
        <v>32.594558812783802</v>
      </c>
      <c r="BS19" s="156">
        <v>340</v>
      </c>
      <c r="BT19" s="202">
        <v>35</v>
      </c>
    </row>
    <row r="20" spans="1:72" x14ac:dyDescent="0.25">
      <c r="A20" s="1" t="s">
        <v>386</v>
      </c>
      <c r="B20" s="1" t="s">
        <v>402</v>
      </c>
      <c r="C20" s="1">
        <v>1501303</v>
      </c>
      <c r="D20" s="1">
        <v>150130</v>
      </c>
      <c r="E20" s="1" t="s">
        <v>2</v>
      </c>
      <c r="F20" s="1" t="s">
        <v>2</v>
      </c>
      <c r="G20" s="1" t="s">
        <v>157</v>
      </c>
      <c r="H20" s="158" t="s">
        <v>396</v>
      </c>
      <c r="I20" s="158" t="s">
        <v>388</v>
      </c>
      <c r="J20" s="158" t="s">
        <v>388</v>
      </c>
      <c r="K20" s="158" t="s">
        <v>304</v>
      </c>
      <c r="L20" s="1">
        <v>-1.5</v>
      </c>
      <c r="M20" s="1">
        <v>-48.62</v>
      </c>
      <c r="N20" s="1" t="s">
        <v>378</v>
      </c>
      <c r="O20" s="158" t="s">
        <v>381</v>
      </c>
      <c r="P20" s="158" t="s">
        <v>255</v>
      </c>
      <c r="Q20" s="158" t="s">
        <v>254</v>
      </c>
      <c r="R20" s="1">
        <v>139076</v>
      </c>
      <c r="S20" s="158" t="s">
        <v>252</v>
      </c>
      <c r="T20" s="158">
        <v>104487</v>
      </c>
      <c r="U20" s="158">
        <v>22163</v>
      </c>
      <c r="V20" s="26">
        <v>36.46153560766102</v>
      </c>
      <c r="W20" s="156">
        <v>369</v>
      </c>
      <c r="X20" s="202">
        <v>-366</v>
      </c>
      <c r="Y20" s="26">
        <v>56.418885576408954</v>
      </c>
      <c r="Z20" s="156">
        <v>386</v>
      </c>
      <c r="AA20" s="202">
        <v>-231</v>
      </c>
      <c r="AB20" s="26">
        <v>50.553798089138809</v>
      </c>
      <c r="AC20" s="156">
        <v>229</v>
      </c>
      <c r="AD20" s="202">
        <v>-89</v>
      </c>
      <c r="AE20" s="26">
        <v>72.316958224218155</v>
      </c>
      <c r="AF20" s="156">
        <v>191</v>
      </c>
      <c r="AG20" s="202">
        <v>22</v>
      </c>
      <c r="AH20" s="26">
        <v>21.493251936357996</v>
      </c>
      <c r="AI20" s="156">
        <v>356</v>
      </c>
      <c r="AJ20" s="202">
        <v>35</v>
      </c>
      <c r="AK20" s="26">
        <v>27.338392418732443</v>
      </c>
      <c r="AL20" s="156">
        <v>388</v>
      </c>
      <c r="AM20" s="202">
        <v>1</v>
      </c>
      <c r="AN20" s="26">
        <v>79.418720064095169</v>
      </c>
      <c r="AO20" s="156">
        <v>238</v>
      </c>
      <c r="AP20" s="202">
        <v>35</v>
      </c>
      <c r="AQ20" s="26">
        <v>42.38026567047541</v>
      </c>
      <c r="AR20" s="156">
        <v>388</v>
      </c>
      <c r="AS20" s="202">
        <v>9</v>
      </c>
      <c r="AT20" s="26">
        <v>72.209334735777645</v>
      </c>
      <c r="AU20" s="156">
        <v>113</v>
      </c>
      <c r="AV20" s="202">
        <v>21</v>
      </c>
      <c r="AW20" s="26">
        <v>48.692718677266825</v>
      </c>
      <c r="AX20" s="156">
        <v>285</v>
      </c>
      <c r="AY20" s="202">
        <v>-22</v>
      </c>
      <c r="AZ20" s="26">
        <v>21.374428647897446</v>
      </c>
      <c r="BA20" s="156">
        <v>196</v>
      </c>
      <c r="BB20" s="202">
        <v>-4</v>
      </c>
      <c r="BC20" s="26">
        <v>16.957719184440549</v>
      </c>
      <c r="BD20" s="156">
        <v>397</v>
      </c>
      <c r="BE20" s="202">
        <v>-30</v>
      </c>
      <c r="BF20" s="26">
        <v>59.552773802469034</v>
      </c>
      <c r="BG20" s="156">
        <v>195</v>
      </c>
      <c r="BH20" s="202">
        <v>10</v>
      </c>
      <c r="BI20" s="137">
        <v>43.788178375024948</v>
      </c>
      <c r="BJ20" s="156">
        <v>380</v>
      </c>
      <c r="BK20" s="202">
        <v>-101</v>
      </c>
      <c r="BL20" s="26">
        <v>46.006355157931772</v>
      </c>
      <c r="BM20" s="156">
        <v>394</v>
      </c>
      <c r="BN20" s="202">
        <v>-374</v>
      </c>
      <c r="BO20" s="26">
        <v>52.274969877698737</v>
      </c>
      <c r="BP20" s="156">
        <v>361</v>
      </c>
      <c r="BQ20" s="202">
        <v>27</v>
      </c>
      <c r="BR20" s="26">
        <v>33.224675238568324</v>
      </c>
      <c r="BS20" s="156">
        <v>326</v>
      </c>
      <c r="BT20" s="202">
        <v>-43</v>
      </c>
    </row>
    <row r="21" spans="1:72" x14ac:dyDescent="0.25">
      <c r="A21" s="1" t="s">
        <v>386</v>
      </c>
      <c r="B21" s="1" t="s">
        <v>388</v>
      </c>
      <c r="C21" s="1">
        <v>1501402</v>
      </c>
      <c r="D21" s="1">
        <v>150140</v>
      </c>
      <c r="E21" s="1" t="s">
        <v>1</v>
      </c>
      <c r="F21" s="1" t="s">
        <v>1</v>
      </c>
      <c r="G21" s="1" t="s">
        <v>157</v>
      </c>
      <c r="H21" s="158" t="s">
        <v>396</v>
      </c>
      <c r="I21" s="158" t="s">
        <v>388</v>
      </c>
      <c r="J21" s="158" t="s">
        <v>388</v>
      </c>
      <c r="K21" s="158" t="s">
        <v>304</v>
      </c>
      <c r="L21" s="1">
        <v>-1.45</v>
      </c>
      <c r="M21" s="1">
        <v>-48.5</v>
      </c>
      <c r="N21" s="1" t="s">
        <v>256</v>
      </c>
      <c r="O21" s="158" t="s">
        <v>255</v>
      </c>
      <c r="P21" s="158" t="s">
        <v>254</v>
      </c>
      <c r="Q21" s="158" t="s">
        <v>257</v>
      </c>
      <c r="R21" s="1">
        <v>1397315</v>
      </c>
      <c r="S21" s="158" t="s">
        <v>382</v>
      </c>
      <c r="T21" s="158">
        <v>1296633</v>
      </c>
      <c r="U21" s="158">
        <v>6770</v>
      </c>
      <c r="V21" s="26">
        <v>49.599590859534331</v>
      </c>
      <c r="W21" s="156">
        <v>119</v>
      </c>
      <c r="X21" s="202">
        <v>-78</v>
      </c>
      <c r="Y21" s="26">
        <v>78.361995550995346</v>
      </c>
      <c r="Z21" s="156">
        <v>106</v>
      </c>
      <c r="AA21" s="202">
        <v>122</v>
      </c>
      <c r="AB21" s="26">
        <v>37.44827587570817</v>
      </c>
      <c r="AC21" s="156">
        <v>400</v>
      </c>
      <c r="AD21" s="202">
        <v>2</v>
      </c>
      <c r="AE21" s="26">
        <v>65.596357840200511</v>
      </c>
      <c r="AF21" s="156">
        <v>294</v>
      </c>
      <c r="AG21" s="202">
        <v>-39</v>
      </c>
      <c r="AH21" s="26">
        <v>23.952898519300312</v>
      </c>
      <c r="AI21" s="156">
        <v>325</v>
      </c>
      <c r="AJ21" s="202">
        <v>16</v>
      </c>
      <c r="AK21" s="26">
        <v>43.368136685799371</v>
      </c>
      <c r="AL21" s="156">
        <v>250</v>
      </c>
      <c r="AM21" s="202">
        <v>-22</v>
      </c>
      <c r="AN21" s="26">
        <v>84.030059989587699</v>
      </c>
      <c r="AO21" s="156">
        <v>133</v>
      </c>
      <c r="AP21" s="202">
        <v>-23</v>
      </c>
      <c r="AQ21" s="26">
        <v>57.43202968639558</v>
      </c>
      <c r="AR21" s="156">
        <v>335</v>
      </c>
      <c r="AS21" s="202">
        <v>-29</v>
      </c>
      <c r="AT21" s="26">
        <v>68.641497600409807</v>
      </c>
      <c r="AU21" s="156">
        <v>184</v>
      </c>
      <c r="AV21" s="202">
        <v>51</v>
      </c>
      <c r="AW21" s="26">
        <v>53.051478933946996</v>
      </c>
      <c r="AX21" s="156">
        <v>213</v>
      </c>
      <c r="AY21" s="202">
        <v>90</v>
      </c>
      <c r="AZ21" s="26">
        <v>38.018852023996899</v>
      </c>
      <c r="BA21" s="156">
        <v>9</v>
      </c>
      <c r="BB21" s="202">
        <v>134</v>
      </c>
      <c r="BC21" s="26">
        <v>42.433796650988192</v>
      </c>
      <c r="BD21" s="156">
        <v>79</v>
      </c>
      <c r="BE21" s="202">
        <v>-36</v>
      </c>
      <c r="BF21" s="26">
        <v>55.021448481287393</v>
      </c>
      <c r="BG21" s="156">
        <v>337</v>
      </c>
      <c r="BH21" s="202">
        <v>-8</v>
      </c>
      <c r="BI21" s="137">
        <v>52.755265300114779</v>
      </c>
      <c r="BJ21" s="156">
        <v>168</v>
      </c>
      <c r="BK21" s="202">
        <v>68</v>
      </c>
      <c r="BL21" s="26">
        <v>63.35552353805916</v>
      </c>
      <c r="BM21" s="156">
        <v>103</v>
      </c>
      <c r="BN21" s="202">
        <v>-5</v>
      </c>
      <c r="BO21" s="26">
        <v>54.84214136745689</v>
      </c>
      <c r="BP21" s="156">
        <v>331</v>
      </c>
      <c r="BQ21" s="202">
        <v>-13</v>
      </c>
      <c r="BR21" s="26">
        <v>45.018604348118622</v>
      </c>
      <c r="BS21" s="156">
        <v>22</v>
      </c>
      <c r="BT21" s="202">
        <v>147</v>
      </c>
    </row>
    <row r="22" spans="1:72" x14ac:dyDescent="0.25">
      <c r="A22" s="1" t="s">
        <v>386</v>
      </c>
      <c r="B22" s="1" t="s">
        <v>397</v>
      </c>
      <c r="C22" s="1">
        <v>1501709</v>
      </c>
      <c r="D22" s="1">
        <v>150170</v>
      </c>
      <c r="E22" s="1" t="s">
        <v>2</v>
      </c>
      <c r="F22" s="1" t="s">
        <v>1</v>
      </c>
      <c r="G22" s="1" t="s">
        <v>157</v>
      </c>
      <c r="H22" s="158" t="s">
        <v>164</v>
      </c>
      <c r="I22" s="158" t="s">
        <v>397</v>
      </c>
      <c r="J22" s="158" t="s">
        <v>398</v>
      </c>
      <c r="K22" s="158" t="s">
        <v>304</v>
      </c>
      <c r="L22" s="1">
        <v>-1.06</v>
      </c>
      <c r="M22" s="1">
        <v>-46.77</v>
      </c>
      <c r="N22" s="1" t="s">
        <v>363</v>
      </c>
      <c r="O22" s="158" t="s">
        <v>254</v>
      </c>
      <c r="P22" s="158" t="s">
        <v>255</v>
      </c>
      <c r="Q22" s="158" t="s">
        <v>257</v>
      </c>
      <c r="R22" s="1">
        <v>132489</v>
      </c>
      <c r="S22" s="158" t="s">
        <v>252</v>
      </c>
      <c r="T22" s="158">
        <v>87608</v>
      </c>
      <c r="U22" s="158">
        <v>35474</v>
      </c>
      <c r="V22" s="26">
        <v>27.878674303891756</v>
      </c>
      <c r="W22" s="156">
        <v>413</v>
      </c>
      <c r="X22" s="202">
        <v>0</v>
      </c>
      <c r="Y22" s="26">
        <v>83.475024909434055</v>
      </c>
      <c r="Z22" s="156">
        <v>46</v>
      </c>
      <c r="AA22" s="202">
        <v>122</v>
      </c>
      <c r="AB22" s="26">
        <v>57.691374749300543</v>
      </c>
      <c r="AC22" s="156">
        <v>80</v>
      </c>
      <c r="AD22" s="202">
        <v>-39</v>
      </c>
      <c r="AE22" s="26">
        <v>51.344116825453575</v>
      </c>
      <c r="AF22" s="156">
        <v>405</v>
      </c>
      <c r="AG22" s="202">
        <v>-42</v>
      </c>
      <c r="AH22" s="26">
        <v>19.988337856550373</v>
      </c>
      <c r="AI22" s="156">
        <v>374</v>
      </c>
      <c r="AJ22" s="202">
        <v>-30</v>
      </c>
      <c r="AK22" s="26">
        <v>30.189078012786016</v>
      </c>
      <c r="AL22" s="156">
        <v>376</v>
      </c>
      <c r="AM22" s="202">
        <v>-4</v>
      </c>
      <c r="AN22" s="26">
        <v>78.596894021103992</v>
      </c>
      <c r="AO22" s="156">
        <v>259</v>
      </c>
      <c r="AP22" s="202">
        <v>-174</v>
      </c>
      <c r="AQ22" s="26">
        <v>28.184402939890361</v>
      </c>
      <c r="AR22" s="156">
        <v>404</v>
      </c>
      <c r="AS22" s="202">
        <v>-3</v>
      </c>
      <c r="AT22" s="26">
        <v>75.2618770266848</v>
      </c>
      <c r="AU22" s="156">
        <v>74</v>
      </c>
      <c r="AV22" s="202">
        <v>4</v>
      </c>
      <c r="AW22" s="26">
        <v>25.29494887964541</v>
      </c>
      <c r="AX22" s="156">
        <v>418</v>
      </c>
      <c r="AY22" s="202">
        <v>-372</v>
      </c>
      <c r="AZ22" s="26">
        <v>13.432161791249534</v>
      </c>
      <c r="BA22" s="156">
        <v>404</v>
      </c>
      <c r="BB22" s="202">
        <v>-35</v>
      </c>
      <c r="BC22" s="26">
        <v>25.736877077421873</v>
      </c>
      <c r="BD22" s="156">
        <v>297</v>
      </c>
      <c r="BE22" s="202">
        <v>-57</v>
      </c>
      <c r="BF22" s="26">
        <v>56.071124109117584</v>
      </c>
      <c r="BG22" s="156">
        <v>313</v>
      </c>
      <c r="BH22" s="202">
        <v>-76</v>
      </c>
      <c r="BI22" s="137">
        <v>41.274028534837221</v>
      </c>
      <c r="BJ22" s="156">
        <v>405</v>
      </c>
      <c r="BK22" s="202">
        <v>-31</v>
      </c>
      <c r="BL22" s="26">
        <v>54.468233289151115</v>
      </c>
      <c r="BM22" s="156">
        <v>302</v>
      </c>
      <c r="BN22" s="202">
        <v>70</v>
      </c>
      <c r="BO22" s="26">
        <v>47.858943009621683</v>
      </c>
      <c r="BP22" s="156">
        <v>402</v>
      </c>
      <c r="BQ22" s="202">
        <v>-25</v>
      </c>
      <c r="BR22" s="26">
        <v>27.213752243982928</v>
      </c>
      <c r="BS22" s="156">
        <v>412</v>
      </c>
      <c r="BT22" s="202">
        <v>-152</v>
      </c>
    </row>
    <row r="23" spans="1:72" x14ac:dyDescent="0.25">
      <c r="A23" s="1" t="s">
        <v>386</v>
      </c>
      <c r="B23" s="1" t="s">
        <v>391</v>
      </c>
      <c r="C23" s="1">
        <v>1501808</v>
      </c>
      <c r="D23" s="1">
        <v>150180</v>
      </c>
      <c r="E23" s="1" t="s">
        <v>2</v>
      </c>
      <c r="F23" s="1" t="s">
        <v>1</v>
      </c>
      <c r="G23" s="1" t="s">
        <v>157</v>
      </c>
      <c r="H23" s="158" t="s">
        <v>164</v>
      </c>
      <c r="I23" s="158" t="s">
        <v>391</v>
      </c>
      <c r="J23" s="158" t="s">
        <v>391</v>
      </c>
      <c r="K23" s="158" t="s">
        <v>304</v>
      </c>
      <c r="L23" s="1">
        <v>-1.68</v>
      </c>
      <c r="M23" s="1">
        <v>-50.47</v>
      </c>
      <c r="N23" s="1" t="s">
        <v>363</v>
      </c>
      <c r="O23" s="158" t="s">
        <v>254</v>
      </c>
      <c r="P23" s="158" t="s">
        <v>255</v>
      </c>
      <c r="Q23" s="158" t="s">
        <v>257</v>
      </c>
      <c r="R23" s="1">
        <v>116058</v>
      </c>
      <c r="S23" s="158" t="s">
        <v>252</v>
      </c>
      <c r="T23" s="158">
        <v>55509</v>
      </c>
      <c r="U23" s="158">
        <v>51459</v>
      </c>
      <c r="V23" s="26">
        <v>33.079064311127311</v>
      </c>
      <c r="W23" s="156">
        <v>398</v>
      </c>
      <c r="X23" s="202">
        <v>8</v>
      </c>
      <c r="Y23" s="26">
        <v>82.420783692982283</v>
      </c>
      <c r="Z23" s="156">
        <v>54</v>
      </c>
      <c r="AA23" s="202">
        <v>325</v>
      </c>
      <c r="AB23" s="26">
        <v>22.258535928154387</v>
      </c>
      <c r="AC23" s="156">
        <v>422</v>
      </c>
      <c r="AD23" s="202">
        <v>-6</v>
      </c>
      <c r="AE23" s="26">
        <v>67.21675970187647</v>
      </c>
      <c r="AF23" s="156">
        <v>271</v>
      </c>
      <c r="AG23" s="202">
        <v>89</v>
      </c>
      <c r="AH23" s="26">
        <v>17.274657982441688</v>
      </c>
      <c r="AI23" s="156">
        <v>398</v>
      </c>
      <c r="AJ23" s="202">
        <v>2</v>
      </c>
      <c r="AK23" s="26">
        <v>14.043144585637888</v>
      </c>
      <c r="AL23" s="156">
        <v>423</v>
      </c>
      <c r="AM23" s="202">
        <v>-5</v>
      </c>
      <c r="AN23" s="26">
        <v>84.749071206909775</v>
      </c>
      <c r="AO23" s="156">
        <v>118</v>
      </c>
      <c r="AP23" s="202">
        <v>-56</v>
      </c>
      <c r="AQ23" s="26">
        <v>9.6241197360041006</v>
      </c>
      <c r="AR23" s="156">
        <v>423</v>
      </c>
      <c r="AS23" s="202">
        <v>-7</v>
      </c>
      <c r="AT23" s="26">
        <v>92.259918720945123</v>
      </c>
      <c r="AU23" s="156">
        <v>1</v>
      </c>
      <c r="AV23" s="202">
        <v>0</v>
      </c>
      <c r="AW23" s="26">
        <v>34.739019546582668</v>
      </c>
      <c r="AX23" s="156">
        <v>408</v>
      </c>
      <c r="AY23" s="202">
        <v>9</v>
      </c>
      <c r="AZ23" s="26">
        <v>11.861121916861464</v>
      </c>
      <c r="BA23" s="156">
        <v>411</v>
      </c>
      <c r="BB23" s="202">
        <v>3</v>
      </c>
      <c r="BC23" s="26">
        <v>40.916747175948657</v>
      </c>
      <c r="BD23" s="156">
        <v>93</v>
      </c>
      <c r="BE23" s="202">
        <v>-23</v>
      </c>
      <c r="BF23" s="26">
        <v>25.802211724018434</v>
      </c>
      <c r="BG23" s="156">
        <v>423</v>
      </c>
      <c r="BH23" s="202">
        <v>-5</v>
      </c>
      <c r="BI23" s="137">
        <v>38.775935680175103</v>
      </c>
      <c r="BJ23" s="156">
        <v>415</v>
      </c>
      <c r="BK23" s="202">
        <v>1</v>
      </c>
      <c r="BL23" s="26">
        <v>56.677277928536213</v>
      </c>
      <c r="BM23" s="156">
        <v>256</v>
      </c>
      <c r="BN23" s="202">
        <v>151</v>
      </c>
      <c r="BO23" s="26">
        <v>43.543514456683226</v>
      </c>
      <c r="BP23" s="156">
        <v>418</v>
      </c>
      <c r="BQ23" s="202">
        <v>-5</v>
      </c>
      <c r="BR23" s="26">
        <v>24.329051001559307</v>
      </c>
      <c r="BS23" s="156">
        <v>418</v>
      </c>
      <c r="BT23" s="202">
        <v>0</v>
      </c>
    </row>
    <row r="24" spans="1:72" x14ac:dyDescent="0.25">
      <c r="A24" s="1" t="s">
        <v>386</v>
      </c>
      <c r="B24" s="1" t="s">
        <v>404</v>
      </c>
      <c r="C24" s="1">
        <v>1502103</v>
      </c>
      <c r="D24" s="1">
        <v>150210</v>
      </c>
      <c r="E24" s="1" t="s">
        <v>2</v>
      </c>
      <c r="F24" s="1" t="s">
        <v>1</v>
      </c>
      <c r="G24" s="1" t="s">
        <v>157</v>
      </c>
      <c r="H24" s="158" t="s">
        <v>164</v>
      </c>
      <c r="I24" s="158" t="s">
        <v>404</v>
      </c>
      <c r="J24" s="158" t="s">
        <v>388</v>
      </c>
      <c r="K24" s="158" t="s">
        <v>304</v>
      </c>
      <c r="L24" s="1">
        <v>-2.2400000000000002</v>
      </c>
      <c r="M24" s="1">
        <v>-49.49</v>
      </c>
      <c r="N24" s="1" t="s">
        <v>363</v>
      </c>
      <c r="O24" s="158" t="s">
        <v>254</v>
      </c>
      <c r="P24" s="158" t="s">
        <v>258</v>
      </c>
      <c r="Q24" s="158" t="s">
        <v>255</v>
      </c>
      <c r="R24" s="1">
        <v>144859</v>
      </c>
      <c r="S24" s="158" t="s">
        <v>252</v>
      </c>
      <c r="T24" s="158">
        <v>68213</v>
      </c>
      <c r="U24" s="158">
        <v>65971</v>
      </c>
      <c r="V24" s="26">
        <v>33.247117303471967</v>
      </c>
      <c r="W24" s="156">
        <v>396</v>
      </c>
      <c r="X24" s="202">
        <v>12</v>
      </c>
      <c r="Y24" s="26">
        <v>69.431191568768782</v>
      </c>
      <c r="Z24" s="156">
        <v>272</v>
      </c>
      <c r="AA24" s="202">
        <v>96</v>
      </c>
      <c r="AB24" s="26">
        <v>41.498511948874061</v>
      </c>
      <c r="AC24" s="156">
        <v>365</v>
      </c>
      <c r="AD24" s="202">
        <v>-33</v>
      </c>
      <c r="AE24" s="26">
        <v>77.342997212107122</v>
      </c>
      <c r="AF24" s="156">
        <v>111</v>
      </c>
      <c r="AG24" s="202">
        <v>259</v>
      </c>
      <c r="AH24" s="26">
        <v>15.418027764894989</v>
      </c>
      <c r="AI24" s="156">
        <v>411</v>
      </c>
      <c r="AJ24" s="202">
        <v>4</v>
      </c>
      <c r="AK24" s="26">
        <v>20.022068366575652</v>
      </c>
      <c r="AL24" s="156">
        <v>417</v>
      </c>
      <c r="AM24" s="202">
        <v>-5</v>
      </c>
      <c r="AN24" s="26">
        <v>89.173413759803282</v>
      </c>
      <c r="AO24" s="156">
        <v>34</v>
      </c>
      <c r="AP24" s="202">
        <v>6</v>
      </c>
      <c r="AQ24" s="26">
        <v>23.34460743362898</v>
      </c>
      <c r="AR24" s="156">
        <v>411</v>
      </c>
      <c r="AS24" s="202">
        <v>4</v>
      </c>
      <c r="AT24" s="26">
        <v>76.417808625174217</v>
      </c>
      <c r="AU24" s="156">
        <v>63</v>
      </c>
      <c r="AV24" s="202">
        <v>1</v>
      </c>
      <c r="AW24" s="26">
        <v>14.226692042368795</v>
      </c>
      <c r="AX24" s="156">
        <v>422</v>
      </c>
      <c r="AY24" s="202">
        <v>-8</v>
      </c>
      <c r="AZ24" s="26">
        <v>13.513922448930558</v>
      </c>
      <c r="BA24" s="156">
        <v>403</v>
      </c>
      <c r="BB24" s="202">
        <v>-9</v>
      </c>
      <c r="BC24" s="26">
        <v>35.75252063810666</v>
      </c>
      <c r="BD24" s="156">
        <v>161</v>
      </c>
      <c r="BE24" s="202">
        <v>-40</v>
      </c>
      <c r="BF24" s="26">
        <v>38.94384635207728</v>
      </c>
      <c r="BG24" s="156">
        <v>420</v>
      </c>
      <c r="BH24" s="202">
        <v>-7</v>
      </c>
      <c r="BI24" s="137">
        <v>39.528323964456213</v>
      </c>
      <c r="BJ24" s="156">
        <v>411</v>
      </c>
      <c r="BK24" s="202">
        <v>1</v>
      </c>
      <c r="BL24" s="26">
        <v>50.55254412600523</v>
      </c>
      <c r="BM24" s="156">
        <v>364</v>
      </c>
      <c r="BN24" s="202">
        <v>41</v>
      </c>
      <c r="BO24" s="26">
        <v>48.68142385635435</v>
      </c>
      <c r="BP24" s="156">
        <v>396</v>
      </c>
      <c r="BQ24" s="202">
        <v>11</v>
      </c>
      <c r="BR24" s="26">
        <v>23.723611557555444</v>
      </c>
      <c r="BS24" s="156">
        <v>421</v>
      </c>
      <c r="BT24" s="202">
        <v>-10</v>
      </c>
    </row>
    <row r="25" spans="1:72" x14ac:dyDescent="0.25">
      <c r="A25" s="1" t="s">
        <v>386</v>
      </c>
      <c r="B25" s="1" t="s">
        <v>405</v>
      </c>
      <c r="C25" s="1">
        <v>1502152</v>
      </c>
      <c r="D25" s="1">
        <v>150215</v>
      </c>
      <c r="E25" s="1" t="s">
        <v>2</v>
      </c>
      <c r="F25" s="1" t="s">
        <v>2</v>
      </c>
      <c r="G25" s="1" t="s">
        <v>157</v>
      </c>
      <c r="H25" s="158" t="s">
        <v>164</v>
      </c>
      <c r="I25" s="158" t="s">
        <v>406</v>
      </c>
      <c r="J25" s="158" t="s">
        <v>390</v>
      </c>
      <c r="K25" s="158" t="s">
        <v>304</v>
      </c>
      <c r="L25" s="1">
        <v>-6.49</v>
      </c>
      <c r="M25" s="1">
        <v>-49.87</v>
      </c>
      <c r="N25" s="1" t="s">
        <v>378</v>
      </c>
      <c r="O25" s="158" t="s">
        <v>379</v>
      </c>
      <c r="P25" s="158" t="s">
        <v>255</v>
      </c>
      <c r="Q25" s="158" t="s">
        <v>407</v>
      </c>
      <c r="R25" s="1">
        <v>89524</v>
      </c>
      <c r="S25" s="158" t="s">
        <v>362</v>
      </c>
      <c r="T25" s="158">
        <v>69332</v>
      </c>
      <c r="U25" s="158">
        <v>7747</v>
      </c>
      <c r="V25" s="26">
        <v>55.903896146407718</v>
      </c>
      <c r="W25" s="156">
        <v>32</v>
      </c>
      <c r="X25" s="202">
        <v>-30</v>
      </c>
      <c r="Y25" s="26">
        <v>75.816669010679519</v>
      </c>
      <c r="Z25" s="156">
        <v>156</v>
      </c>
      <c r="AA25" s="202">
        <v>216</v>
      </c>
      <c r="AB25" s="26">
        <v>53.578708365897185</v>
      </c>
      <c r="AC25" s="156">
        <v>159</v>
      </c>
      <c r="AD25" s="202">
        <v>9</v>
      </c>
      <c r="AE25" s="26">
        <v>74.541730535567879</v>
      </c>
      <c r="AF25" s="156">
        <v>156</v>
      </c>
      <c r="AG25" s="202">
        <v>-38</v>
      </c>
      <c r="AH25" s="26">
        <v>16.977777991810356</v>
      </c>
      <c r="AI25" s="156">
        <v>402</v>
      </c>
      <c r="AJ25" s="202">
        <v>-50</v>
      </c>
      <c r="AK25" s="26">
        <v>35.239310315995674</v>
      </c>
      <c r="AL25" s="156">
        <v>346</v>
      </c>
      <c r="AM25" s="202">
        <v>-25</v>
      </c>
      <c r="AN25" s="26">
        <v>65.258656860800329</v>
      </c>
      <c r="AO25" s="156">
        <v>383</v>
      </c>
      <c r="AP25" s="202">
        <v>-132</v>
      </c>
      <c r="AQ25" s="26">
        <v>21.5417064629099</v>
      </c>
      <c r="AR25" s="156">
        <v>413</v>
      </c>
      <c r="AS25" s="202">
        <v>-45</v>
      </c>
      <c r="AT25" s="26">
        <v>72.682758839216149</v>
      </c>
      <c r="AU25" s="156">
        <v>108</v>
      </c>
      <c r="AV25" s="202">
        <v>9</v>
      </c>
      <c r="AW25" s="26">
        <v>54.36723036522244</v>
      </c>
      <c r="AX25" s="156">
        <v>196</v>
      </c>
      <c r="AY25" s="202">
        <v>-169</v>
      </c>
      <c r="AZ25" s="26">
        <v>19.795804619713433</v>
      </c>
      <c r="BA25" s="156">
        <v>249</v>
      </c>
      <c r="BB25" s="202">
        <v>-171</v>
      </c>
      <c r="BC25" s="26">
        <v>14.602695095789336</v>
      </c>
      <c r="BD25" s="156">
        <v>407</v>
      </c>
      <c r="BE25" s="202">
        <v>-21</v>
      </c>
      <c r="BF25" s="26">
        <v>66.921554737217264</v>
      </c>
      <c r="BG25" s="156">
        <v>21</v>
      </c>
      <c r="BH25" s="202">
        <v>20</v>
      </c>
      <c r="BI25" s="137">
        <v>46.109580597904717</v>
      </c>
      <c r="BJ25" s="156">
        <v>345</v>
      </c>
      <c r="BK25" s="202">
        <v>-127</v>
      </c>
      <c r="BL25" s="26">
        <v>65.427396211929022</v>
      </c>
      <c r="BM25" s="156">
        <v>61</v>
      </c>
      <c r="BN25" s="202">
        <v>52</v>
      </c>
      <c r="BO25" s="26">
        <v>47.575393882259974</v>
      </c>
      <c r="BP25" s="156">
        <v>406</v>
      </c>
      <c r="BQ25" s="202">
        <v>-94</v>
      </c>
      <c r="BR25" s="26">
        <v>34.607348968119759</v>
      </c>
      <c r="BS25" s="156">
        <v>283</v>
      </c>
      <c r="BT25" s="202">
        <v>-186</v>
      </c>
    </row>
    <row r="26" spans="1:72" x14ac:dyDescent="0.25">
      <c r="A26" s="1" t="s">
        <v>386</v>
      </c>
      <c r="B26" s="1" t="s">
        <v>398</v>
      </c>
      <c r="C26" s="1">
        <v>1502400</v>
      </c>
      <c r="D26" s="1">
        <v>150240</v>
      </c>
      <c r="E26" s="1" t="s">
        <v>2</v>
      </c>
      <c r="F26" s="1" t="s">
        <v>1</v>
      </c>
      <c r="G26" s="1" t="s">
        <v>157</v>
      </c>
      <c r="H26" s="158" t="s">
        <v>396</v>
      </c>
      <c r="I26" s="158" t="s">
        <v>398</v>
      </c>
      <c r="J26" s="158" t="s">
        <v>398</v>
      </c>
      <c r="K26" s="158" t="s">
        <v>304</v>
      </c>
      <c r="L26" s="1">
        <v>-1.29</v>
      </c>
      <c r="M26" s="1">
        <v>-47.92</v>
      </c>
      <c r="N26" s="1" t="s">
        <v>256</v>
      </c>
      <c r="O26" s="158" t="s">
        <v>255</v>
      </c>
      <c r="P26" s="158" t="s">
        <v>257</v>
      </c>
      <c r="Q26" s="158" t="s">
        <v>254</v>
      </c>
      <c r="R26" s="1">
        <v>209126</v>
      </c>
      <c r="S26" s="158" t="s">
        <v>408</v>
      </c>
      <c r="T26" s="158">
        <v>177867</v>
      </c>
      <c r="U26" s="158">
        <v>14389</v>
      </c>
      <c r="V26" s="26">
        <v>35.557330890884671</v>
      </c>
      <c r="W26" s="156">
        <v>384</v>
      </c>
      <c r="X26" s="202">
        <v>15</v>
      </c>
      <c r="Y26" s="26">
        <v>67.49782515327334</v>
      </c>
      <c r="Z26" s="156">
        <v>300</v>
      </c>
      <c r="AA26" s="202">
        <v>-38</v>
      </c>
      <c r="AB26" s="26">
        <v>47.639243273531044</v>
      </c>
      <c r="AC26" s="156">
        <v>284</v>
      </c>
      <c r="AD26" s="202">
        <v>-79</v>
      </c>
      <c r="AE26" s="26">
        <v>64.057540812411659</v>
      </c>
      <c r="AF26" s="156">
        <v>318</v>
      </c>
      <c r="AG26" s="202">
        <v>-17</v>
      </c>
      <c r="AH26" s="26">
        <v>26.164774702098395</v>
      </c>
      <c r="AI26" s="156">
        <v>297</v>
      </c>
      <c r="AJ26" s="202">
        <v>45</v>
      </c>
      <c r="AK26" s="26">
        <v>35.548340003722622</v>
      </c>
      <c r="AL26" s="156">
        <v>340</v>
      </c>
      <c r="AM26" s="202">
        <v>-39</v>
      </c>
      <c r="AN26" s="26">
        <v>83.757113003522662</v>
      </c>
      <c r="AO26" s="156">
        <v>139</v>
      </c>
      <c r="AP26" s="202">
        <v>82</v>
      </c>
      <c r="AQ26" s="26">
        <v>24.786934274951708</v>
      </c>
      <c r="AR26" s="156">
        <v>410</v>
      </c>
      <c r="AS26" s="202">
        <v>-10</v>
      </c>
      <c r="AT26" s="26">
        <v>71.218355013923627</v>
      </c>
      <c r="AU26" s="156">
        <v>136</v>
      </c>
      <c r="AV26" s="202">
        <v>52</v>
      </c>
      <c r="AW26" s="26">
        <v>48.788139770826987</v>
      </c>
      <c r="AX26" s="156">
        <v>283</v>
      </c>
      <c r="AY26" s="202">
        <v>49</v>
      </c>
      <c r="AZ26" s="26">
        <v>16.010823651690696</v>
      </c>
      <c r="BA26" s="156">
        <v>354</v>
      </c>
      <c r="BB26" s="202">
        <v>-17</v>
      </c>
      <c r="BC26" s="26">
        <v>23.417248826097335</v>
      </c>
      <c r="BD26" s="156">
        <v>338</v>
      </c>
      <c r="BE26" s="202">
        <v>18</v>
      </c>
      <c r="BF26" s="26">
        <v>62.087613483789085</v>
      </c>
      <c r="BG26" s="156">
        <v>112</v>
      </c>
      <c r="BH26" s="202">
        <v>-12</v>
      </c>
      <c r="BI26" s="137">
        <v>43.476454237680848</v>
      </c>
      <c r="BJ26" s="156">
        <v>383</v>
      </c>
      <c r="BK26" s="202">
        <v>6</v>
      </c>
      <c r="BL26" s="26">
        <v>50.833219451157518</v>
      </c>
      <c r="BM26" s="156">
        <v>361</v>
      </c>
      <c r="BN26" s="202">
        <v>10</v>
      </c>
      <c r="BO26" s="26">
        <v>49.674071012380743</v>
      </c>
      <c r="BP26" s="156">
        <v>385</v>
      </c>
      <c r="BQ26" s="202">
        <v>1</v>
      </c>
      <c r="BR26" s="26">
        <v>32.830088934459532</v>
      </c>
      <c r="BS26" s="156">
        <v>336</v>
      </c>
      <c r="BT26" s="202">
        <v>14</v>
      </c>
    </row>
    <row r="27" spans="1:72" x14ac:dyDescent="0.25">
      <c r="A27" s="1" t="s">
        <v>386</v>
      </c>
      <c r="B27" s="1" t="s">
        <v>400</v>
      </c>
      <c r="C27" s="1">
        <v>1503606</v>
      </c>
      <c r="D27" s="1">
        <v>150360</v>
      </c>
      <c r="E27" s="1" t="s">
        <v>2</v>
      </c>
      <c r="F27" s="1" t="s">
        <v>2</v>
      </c>
      <c r="G27" s="1" t="s">
        <v>157</v>
      </c>
      <c r="H27" s="158" t="s">
        <v>164</v>
      </c>
      <c r="I27" s="158" t="s">
        <v>400</v>
      </c>
      <c r="J27" s="158" t="s">
        <v>393</v>
      </c>
      <c r="K27" s="158" t="s">
        <v>304</v>
      </c>
      <c r="L27" s="1">
        <v>-4.2699999999999996</v>
      </c>
      <c r="M27" s="1">
        <v>-55.98</v>
      </c>
      <c r="N27" s="1" t="s">
        <v>256</v>
      </c>
      <c r="O27" s="158" t="s">
        <v>255</v>
      </c>
      <c r="P27" s="158" t="s">
        <v>379</v>
      </c>
      <c r="Q27" s="158" t="s">
        <v>257</v>
      </c>
      <c r="R27" s="1">
        <v>135369</v>
      </c>
      <c r="S27" s="158" t="s">
        <v>252</v>
      </c>
      <c r="T27" s="158">
        <v>107284</v>
      </c>
      <c r="U27" s="158">
        <v>16030</v>
      </c>
      <c r="V27" s="26">
        <v>4.8424700411568793</v>
      </c>
      <c r="W27" s="156">
        <v>423</v>
      </c>
      <c r="X27" s="202">
        <v>-7</v>
      </c>
      <c r="Y27" s="26">
        <v>55.02560715823104</v>
      </c>
      <c r="Z27" s="156">
        <v>396</v>
      </c>
      <c r="AA27" s="202">
        <v>-40</v>
      </c>
      <c r="AB27" s="26">
        <v>33.371048282594728</v>
      </c>
      <c r="AC27" s="156">
        <v>414</v>
      </c>
      <c r="AD27" s="202">
        <v>-16</v>
      </c>
      <c r="AE27" s="26">
        <v>52.989596687682642</v>
      </c>
      <c r="AF27" s="156">
        <v>401</v>
      </c>
      <c r="AG27" s="202">
        <v>13</v>
      </c>
      <c r="AH27" s="26">
        <v>16.986212753908408</v>
      </c>
      <c r="AI27" s="156">
        <v>400</v>
      </c>
      <c r="AJ27" s="202">
        <v>1</v>
      </c>
      <c r="AK27" s="26">
        <v>40.389591973930564</v>
      </c>
      <c r="AL27" s="156">
        <v>284</v>
      </c>
      <c r="AM27" s="202">
        <v>-19</v>
      </c>
      <c r="AN27" s="26">
        <v>58.796686976335153</v>
      </c>
      <c r="AO27" s="156">
        <v>406</v>
      </c>
      <c r="AP27" s="202">
        <v>7</v>
      </c>
      <c r="AQ27" s="26">
        <v>11.331179400664578</v>
      </c>
      <c r="AR27" s="156">
        <v>422</v>
      </c>
      <c r="AS27" s="202">
        <v>-4</v>
      </c>
      <c r="AT27" s="26">
        <v>80.862901301514086</v>
      </c>
      <c r="AU27" s="156">
        <v>21</v>
      </c>
      <c r="AV27" s="202">
        <v>151</v>
      </c>
      <c r="AW27" s="26">
        <v>39.662498338160546</v>
      </c>
      <c r="AX27" s="156">
        <v>381</v>
      </c>
      <c r="AY27" s="202">
        <v>-44</v>
      </c>
      <c r="AZ27" s="26">
        <v>15.74155780514865</v>
      </c>
      <c r="BA27" s="156">
        <v>360</v>
      </c>
      <c r="BB27" s="202">
        <v>-41</v>
      </c>
      <c r="BC27" s="26">
        <v>22.04828788439724</v>
      </c>
      <c r="BD27" s="156">
        <v>354</v>
      </c>
      <c r="BE27" s="202">
        <v>-38</v>
      </c>
      <c r="BF27" s="26">
        <v>28.875455539739114</v>
      </c>
      <c r="BG27" s="156">
        <v>422</v>
      </c>
      <c r="BH27" s="202">
        <v>-5</v>
      </c>
      <c r="BI27" s="137">
        <v>31.985488958969061</v>
      </c>
      <c r="BJ27" s="156">
        <v>423</v>
      </c>
      <c r="BK27" s="202">
        <v>-5</v>
      </c>
      <c r="BL27" s="26">
        <v>28.843100836279305</v>
      </c>
      <c r="BM27" s="156">
        <v>422</v>
      </c>
      <c r="BN27" s="202">
        <v>-10</v>
      </c>
      <c r="BO27" s="26">
        <v>40.939602898040214</v>
      </c>
      <c r="BP27" s="156">
        <v>422</v>
      </c>
      <c r="BQ27" s="202">
        <v>-4</v>
      </c>
      <c r="BR27" s="26">
        <v>23.642582956042546</v>
      </c>
      <c r="BS27" s="156">
        <v>422</v>
      </c>
      <c r="BT27" s="202">
        <v>-14</v>
      </c>
    </row>
    <row r="28" spans="1:72" x14ac:dyDescent="0.25">
      <c r="A28" s="1" t="s">
        <v>386</v>
      </c>
      <c r="B28" s="1" t="s">
        <v>390</v>
      </c>
      <c r="C28" s="1">
        <v>1504208</v>
      </c>
      <c r="D28" s="1">
        <v>150420</v>
      </c>
      <c r="E28" s="1" t="s">
        <v>2</v>
      </c>
      <c r="F28" s="1" t="s">
        <v>2</v>
      </c>
      <c r="G28" s="1" t="s">
        <v>157</v>
      </c>
      <c r="H28" s="158" t="s">
        <v>164</v>
      </c>
      <c r="I28" s="158" t="s">
        <v>390</v>
      </c>
      <c r="J28" s="158" t="s">
        <v>390</v>
      </c>
      <c r="K28" s="158" t="s">
        <v>304</v>
      </c>
      <c r="L28" s="1">
        <v>-5.36</v>
      </c>
      <c r="M28" s="1">
        <v>-49.11</v>
      </c>
      <c r="N28" s="1" t="s">
        <v>378</v>
      </c>
      <c r="O28" s="158" t="s">
        <v>379</v>
      </c>
      <c r="P28" s="158" t="s">
        <v>255</v>
      </c>
      <c r="Q28" s="158" t="s">
        <v>254</v>
      </c>
      <c r="R28" s="1">
        <v>290975</v>
      </c>
      <c r="S28" s="158" t="s">
        <v>408</v>
      </c>
      <c r="T28" s="158">
        <v>239719</v>
      </c>
      <c r="U28" s="158">
        <v>26814</v>
      </c>
      <c r="V28" s="26">
        <v>48.932311191311129</v>
      </c>
      <c r="W28" s="156">
        <v>137</v>
      </c>
      <c r="X28" s="202">
        <v>57</v>
      </c>
      <c r="Y28" s="26">
        <v>74.507076558809203</v>
      </c>
      <c r="Z28" s="156">
        <v>178</v>
      </c>
      <c r="AA28" s="202">
        <v>36</v>
      </c>
      <c r="AB28" s="26">
        <v>34.060368101019698</v>
      </c>
      <c r="AC28" s="156">
        <v>410</v>
      </c>
      <c r="AD28" s="202">
        <v>-2</v>
      </c>
      <c r="AE28" s="26">
        <v>60.192242166265714</v>
      </c>
      <c r="AF28" s="156">
        <v>352</v>
      </c>
      <c r="AG28" s="202">
        <v>-110</v>
      </c>
      <c r="AH28" s="26">
        <v>18.110767177022218</v>
      </c>
      <c r="AI28" s="156">
        <v>392</v>
      </c>
      <c r="AJ28" s="202">
        <v>-4</v>
      </c>
      <c r="AK28" s="26">
        <v>39.460159538952873</v>
      </c>
      <c r="AL28" s="156">
        <v>295</v>
      </c>
      <c r="AM28" s="202">
        <v>-19</v>
      </c>
      <c r="AN28" s="26">
        <v>61.110424113284793</v>
      </c>
      <c r="AO28" s="156">
        <v>397</v>
      </c>
      <c r="AP28" s="202">
        <v>18</v>
      </c>
      <c r="AQ28" s="26">
        <v>31.062693449544533</v>
      </c>
      <c r="AR28" s="156">
        <v>399</v>
      </c>
      <c r="AS28" s="202">
        <v>5</v>
      </c>
      <c r="AT28" s="26">
        <v>59.803754538135365</v>
      </c>
      <c r="AU28" s="156">
        <v>405</v>
      </c>
      <c r="AV28" s="202">
        <v>-247</v>
      </c>
      <c r="AW28" s="26">
        <v>49.504695665103142</v>
      </c>
      <c r="AX28" s="156">
        <v>265</v>
      </c>
      <c r="AY28" s="202">
        <v>1</v>
      </c>
      <c r="AZ28" s="26">
        <v>25.732942690728507</v>
      </c>
      <c r="BA28" s="156">
        <v>87</v>
      </c>
      <c r="BB28" s="202">
        <v>108</v>
      </c>
      <c r="BC28" s="26">
        <v>22.006751420668692</v>
      </c>
      <c r="BD28" s="156">
        <v>355</v>
      </c>
      <c r="BE28" s="202">
        <v>-57</v>
      </c>
      <c r="BF28" s="26">
        <v>57.910876638527213</v>
      </c>
      <c r="BG28" s="156">
        <v>259</v>
      </c>
      <c r="BH28" s="202">
        <v>-18</v>
      </c>
      <c r="BI28" s="137">
        <v>43.845365372151072</v>
      </c>
      <c r="BJ28" s="156">
        <v>379</v>
      </c>
      <c r="BK28" s="202">
        <v>7</v>
      </c>
      <c r="BL28" s="26">
        <v>61.163720714897167</v>
      </c>
      <c r="BM28" s="156">
        <v>143</v>
      </c>
      <c r="BN28" s="202">
        <v>51</v>
      </c>
      <c r="BO28" s="26">
        <v>43.087184550406739</v>
      </c>
      <c r="BP28" s="156">
        <v>419</v>
      </c>
      <c r="BQ28" s="202">
        <v>-10</v>
      </c>
      <c r="BR28" s="26">
        <v>35.836184665574535</v>
      </c>
      <c r="BS28" s="156">
        <v>238</v>
      </c>
      <c r="BT28" s="202">
        <v>26</v>
      </c>
    </row>
    <row r="29" spans="1:72" x14ac:dyDescent="0.25">
      <c r="A29" s="1" t="s">
        <v>386</v>
      </c>
      <c r="B29" s="1" t="s">
        <v>409</v>
      </c>
      <c r="C29" s="1">
        <v>1504422</v>
      </c>
      <c r="D29" s="1">
        <v>150442</v>
      </c>
      <c r="E29" s="1" t="s">
        <v>2</v>
      </c>
      <c r="F29" s="1" t="s">
        <v>1</v>
      </c>
      <c r="G29" s="1" t="s">
        <v>157</v>
      </c>
      <c r="H29" s="158" t="s">
        <v>396</v>
      </c>
      <c r="I29" s="158" t="s">
        <v>388</v>
      </c>
      <c r="J29" s="158" t="s">
        <v>388</v>
      </c>
      <c r="K29" s="158" t="s">
        <v>304</v>
      </c>
      <c r="L29" s="1">
        <v>-1.35</v>
      </c>
      <c r="M29" s="1">
        <v>-48.34</v>
      </c>
      <c r="N29" s="1" t="s">
        <v>256</v>
      </c>
      <c r="O29" s="158" t="s">
        <v>257</v>
      </c>
      <c r="P29" s="158" t="s">
        <v>254</v>
      </c>
      <c r="Q29" s="158" t="s">
        <v>255</v>
      </c>
      <c r="R29" s="1">
        <v>119437</v>
      </c>
      <c r="S29" s="158" t="s">
        <v>252</v>
      </c>
      <c r="T29" s="158">
        <v>111479</v>
      </c>
      <c r="U29" s="158">
        <v>306</v>
      </c>
      <c r="V29" s="26">
        <v>25.599210852523704</v>
      </c>
      <c r="W29" s="156">
        <v>417</v>
      </c>
      <c r="X29" s="202">
        <v>-19</v>
      </c>
      <c r="Y29" s="26">
        <v>57.458756289592849</v>
      </c>
      <c r="Z29" s="156">
        <v>381</v>
      </c>
      <c r="AA29" s="202">
        <v>0</v>
      </c>
      <c r="AB29" s="26">
        <v>43.667868251159646</v>
      </c>
      <c r="AC29" s="156">
        <v>348</v>
      </c>
      <c r="AD29" s="202">
        <v>-90</v>
      </c>
      <c r="AE29" s="26">
        <v>51.068198298798499</v>
      </c>
      <c r="AF29" s="156">
        <v>407</v>
      </c>
      <c r="AG29" s="202">
        <v>-192</v>
      </c>
      <c r="AH29" s="26">
        <v>20.76034309416675</v>
      </c>
      <c r="AI29" s="156">
        <v>366</v>
      </c>
      <c r="AJ29" s="202">
        <v>-95</v>
      </c>
      <c r="AK29" s="26">
        <v>40.531330229373893</v>
      </c>
      <c r="AL29" s="156">
        <v>283</v>
      </c>
      <c r="AM29" s="202">
        <v>-9</v>
      </c>
      <c r="AN29" s="26">
        <v>65.50672419695664</v>
      </c>
      <c r="AO29" s="156">
        <v>381</v>
      </c>
      <c r="AP29" s="202">
        <v>-226</v>
      </c>
      <c r="AQ29" s="26">
        <v>51.135264477444991</v>
      </c>
      <c r="AR29" s="156">
        <v>366</v>
      </c>
      <c r="AS29" s="202">
        <v>-9</v>
      </c>
      <c r="AT29" s="26">
        <v>78.537936888216649</v>
      </c>
      <c r="AU29" s="156">
        <v>42</v>
      </c>
      <c r="AV29" s="202">
        <v>38</v>
      </c>
      <c r="AW29" s="26">
        <v>39.625756397150646</v>
      </c>
      <c r="AX29" s="156">
        <v>382</v>
      </c>
      <c r="AY29" s="202">
        <v>26</v>
      </c>
      <c r="AZ29" s="26">
        <v>18.497463031637178</v>
      </c>
      <c r="BA29" s="156">
        <v>286</v>
      </c>
      <c r="BB29" s="202">
        <v>-18</v>
      </c>
      <c r="BC29" s="26">
        <v>21.975004863011421</v>
      </c>
      <c r="BD29" s="156">
        <v>357</v>
      </c>
      <c r="BE29" s="202">
        <v>-25</v>
      </c>
      <c r="BF29" s="26">
        <v>55.797055697395493</v>
      </c>
      <c r="BG29" s="156">
        <v>321</v>
      </c>
      <c r="BH29" s="202">
        <v>-88</v>
      </c>
      <c r="BI29" s="137">
        <v>40.985201709844773</v>
      </c>
      <c r="BJ29" s="156">
        <v>408</v>
      </c>
      <c r="BK29" s="202">
        <v>-33</v>
      </c>
      <c r="BL29" s="26">
        <v>40.836384757208947</v>
      </c>
      <c r="BM29" s="156">
        <v>411</v>
      </c>
      <c r="BN29" s="202">
        <v>-9</v>
      </c>
      <c r="BO29" s="26">
        <v>50.248785184473178</v>
      </c>
      <c r="BP29" s="156">
        <v>382</v>
      </c>
      <c r="BQ29" s="202">
        <v>-93</v>
      </c>
      <c r="BR29" s="26">
        <v>30.768393180493746</v>
      </c>
      <c r="BS29" s="156">
        <v>379</v>
      </c>
      <c r="BT29" s="202">
        <v>-11</v>
      </c>
    </row>
    <row r="30" spans="1:72" x14ac:dyDescent="0.25">
      <c r="A30" s="1" t="s">
        <v>386</v>
      </c>
      <c r="B30" s="1" t="s">
        <v>410</v>
      </c>
      <c r="C30" s="1">
        <v>1504703</v>
      </c>
      <c r="D30" s="1">
        <v>150470</v>
      </c>
      <c r="E30" s="1" t="s">
        <v>2</v>
      </c>
      <c r="F30" s="1" t="s">
        <v>1</v>
      </c>
      <c r="G30" s="1" t="s">
        <v>157</v>
      </c>
      <c r="H30" s="158" t="s">
        <v>164</v>
      </c>
      <c r="I30" s="158" t="s">
        <v>387</v>
      </c>
      <c r="J30" s="158" t="s">
        <v>388</v>
      </c>
      <c r="K30" s="158" t="s">
        <v>304</v>
      </c>
      <c r="L30" s="1">
        <v>-1.88</v>
      </c>
      <c r="M30" s="1">
        <v>-48.76</v>
      </c>
      <c r="N30" s="1" t="s">
        <v>253</v>
      </c>
      <c r="O30" s="158" t="s">
        <v>258</v>
      </c>
      <c r="P30" s="158" t="s">
        <v>254</v>
      </c>
      <c r="Q30" s="158" t="s">
        <v>255</v>
      </c>
      <c r="R30" s="1">
        <v>91760</v>
      </c>
      <c r="S30" s="158" t="s">
        <v>362</v>
      </c>
      <c r="T30" s="158">
        <v>33208</v>
      </c>
      <c r="U30" s="158">
        <v>50886</v>
      </c>
      <c r="V30" s="26">
        <v>37.324012343406132</v>
      </c>
      <c r="W30" s="156">
        <v>356</v>
      </c>
      <c r="X30" s="202">
        <v>-22</v>
      </c>
      <c r="Y30" s="26">
        <v>68.770227685045626</v>
      </c>
      <c r="Z30" s="156">
        <v>281</v>
      </c>
      <c r="AA30" s="202">
        <v>128</v>
      </c>
      <c r="AB30" s="26">
        <v>20.848432080694732</v>
      </c>
      <c r="AC30" s="156">
        <v>423</v>
      </c>
      <c r="AD30" s="202">
        <v>-5</v>
      </c>
      <c r="AE30" s="26">
        <v>55.835003621356449</v>
      </c>
      <c r="AF30" s="156">
        <v>388</v>
      </c>
      <c r="AG30" s="202">
        <v>12</v>
      </c>
      <c r="AH30" s="26">
        <v>15.281272694623468</v>
      </c>
      <c r="AI30" s="156">
        <v>412</v>
      </c>
      <c r="AJ30" s="202">
        <v>-2</v>
      </c>
      <c r="AK30" s="26">
        <v>21.882368766715722</v>
      </c>
      <c r="AL30" s="156">
        <v>413</v>
      </c>
      <c r="AM30" s="202">
        <v>-8</v>
      </c>
      <c r="AN30" s="26">
        <v>79.035204838135556</v>
      </c>
      <c r="AO30" s="156">
        <v>250</v>
      </c>
      <c r="AP30" s="202">
        <v>-27</v>
      </c>
      <c r="AQ30" s="26">
        <v>15.229816017022058</v>
      </c>
      <c r="AR30" s="156">
        <v>418</v>
      </c>
      <c r="AS30" s="202">
        <v>-9</v>
      </c>
      <c r="AT30" s="26">
        <v>48.231457380449072</v>
      </c>
      <c r="AU30" s="156">
        <v>419</v>
      </c>
      <c r="AV30" s="202">
        <v>-100</v>
      </c>
      <c r="AW30" s="26">
        <v>35.497781440086307</v>
      </c>
      <c r="AX30" s="156">
        <v>404</v>
      </c>
      <c r="AY30" s="202">
        <v>0</v>
      </c>
      <c r="AZ30" s="26">
        <v>11.53106228394909</v>
      </c>
      <c r="BA30" s="156">
        <v>413</v>
      </c>
      <c r="BB30" s="202">
        <v>0</v>
      </c>
      <c r="BC30" s="26">
        <v>11.30768434211658</v>
      </c>
      <c r="BD30" s="156">
        <v>420</v>
      </c>
      <c r="BE30" s="202">
        <v>-2</v>
      </c>
      <c r="BF30" s="26">
        <v>51.801398538478381</v>
      </c>
      <c r="BG30" s="156">
        <v>382</v>
      </c>
      <c r="BH30" s="202">
        <v>7</v>
      </c>
      <c r="BI30" s="137">
        <v>34.825511082486855</v>
      </c>
      <c r="BJ30" s="156">
        <v>422</v>
      </c>
      <c r="BK30" s="202">
        <v>-5</v>
      </c>
      <c r="BL30" s="26">
        <v>52.363506637233712</v>
      </c>
      <c r="BM30" s="156">
        <v>336</v>
      </c>
      <c r="BN30" s="202">
        <v>62</v>
      </c>
      <c r="BO30" s="26">
        <v>36.35383714275207</v>
      </c>
      <c r="BP30" s="156">
        <v>423</v>
      </c>
      <c r="BQ30" s="202">
        <v>-6</v>
      </c>
      <c r="BR30" s="26">
        <v>24.163506620877108</v>
      </c>
      <c r="BS30" s="156">
        <v>419</v>
      </c>
      <c r="BT30" s="202">
        <v>-2</v>
      </c>
    </row>
    <row r="31" spans="1:72" x14ac:dyDescent="0.25">
      <c r="A31" s="1" t="s">
        <v>386</v>
      </c>
      <c r="B31" s="1" t="s">
        <v>399</v>
      </c>
      <c r="C31" s="1">
        <v>1505502</v>
      </c>
      <c r="D31" s="1">
        <v>150550</v>
      </c>
      <c r="E31" s="1" t="s">
        <v>2</v>
      </c>
      <c r="F31" s="1" t="s">
        <v>2</v>
      </c>
      <c r="G31" s="1" t="s">
        <v>157</v>
      </c>
      <c r="H31" s="158" t="s">
        <v>164</v>
      </c>
      <c r="I31" s="158" t="s">
        <v>399</v>
      </c>
      <c r="J31" s="158" t="s">
        <v>398</v>
      </c>
      <c r="K31" s="158" t="s">
        <v>304</v>
      </c>
      <c r="L31" s="1">
        <v>-2.99</v>
      </c>
      <c r="M31" s="1">
        <v>-47.35</v>
      </c>
      <c r="N31" s="1" t="s">
        <v>378</v>
      </c>
      <c r="O31" s="158" t="s">
        <v>379</v>
      </c>
      <c r="P31" s="158" t="s">
        <v>255</v>
      </c>
      <c r="Q31" s="158" t="s">
        <v>257</v>
      </c>
      <c r="R31" s="1">
        <v>113498</v>
      </c>
      <c r="S31" s="158" t="s">
        <v>252</v>
      </c>
      <c r="T31" s="158">
        <v>96150</v>
      </c>
      <c r="U31" s="158">
        <v>9400</v>
      </c>
      <c r="V31" s="26">
        <v>47.372426436622668</v>
      </c>
      <c r="W31" s="156">
        <v>171</v>
      </c>
      <c r="X31" s="202">
        <v>32</v>
      </c>
      <c r="Y31" s="26">
        <v>82.721103295445772</v>
      </c>
      <c r="Z31" s="156">
        <v>47</v>
      </c>
      <c r="AA31" s="202">
        <v>163</v>
      </c>
      <c r="AB31" s="26">
        <v>42.627125845965267</v>
      </c>
      <c r="AC31" s="156">
        <v>358</v>
      </c>
      <c r="AD31" s="202">
        <v>-113</v>
      </c>
      <c r="AE31" s="26">
        <v>70.437354654281222</v>
      </c>
      <c r="AF31" s="156">
        <v>231</v>
      </c>
      <c r="AG31" s="202">
        <v>72</v>
      </c>
      <c r="AH31" s="26">
        <v>22.828004249259084</v>
      </c>
      <c r="AI31" s="156">
        <v>339</v>
      </c>
      <c r="AJ31" s="202">
        <v>45</v>
      </c>
      <c r="AK31" s="26">
        <v>39.933557926103568</v>
      </c>
      <c r="AL31" s="156">
        <v>286</v>
      </c>
      <c r="AM31" s="202">
        <v>-4</v>
      </c>
      <c r="AN31" s="26">
        <v>71.938824253278639</v>
      </c>
      <c r="AO31" s="156">
        <v>344</v>
      </c>
      <c r="AP31" s="202">
        <v>7</v>
      </c>
      <c r="AQ31" s="26">
        <v>50.625764155632069</v>
      </c>
      <c r="AR31" s="156">
        <v>369</v>
      </c>
      <c r="AS31" s="202">
        <v>11</v>
      </c>
      <c r="AT31" s="26">
        <v>65.983967735341508</v>
      </c>
      <c r="AU31" s="156">
        <v>263</v>
      </c>
      <c r="AV31" s="202">
        <v>-147</v>
      </c>
      <c r="AW31" s="26">
        <v>43.915628583853149</v>
      </c>
      <c r="AX31" s="156">
        <v>329</v>
      </c>
      <c r="AY31" s="202">
        <v>-10</v>
      </c>
      <c r="AZ31" s="26">
        <v>18.048388057847291</v>
      </c>
      <c r="BA31" s="156">
        <v>295</v>
      </c>
      <c r="BB31" s="202">
        <v>18</v>
      </c>
      <c r="BC31" s="26">
        <v>26.354704894630583</v>
      </c>
      <c r="BD31" s="156">
        <v>288</v>
      </c>
      <c r="BE31" s="202">
        <v>-55</v>
      </c>
      <c r="BF31" s="26">
        <v>55.099332262277713</v>
      </c>
      <c r="BG31" s="156">
        <v>335</v>
      </c>
      <c r="BH31" s="202">
        <v>4</v>
      </c>
      <c r="BI31" s="137">
        <v>46.888656009151646</v>
      </c>
      <c r="BJ31" s="156">
        <v>325</v>
      </c>
      <c r="BK31" s="202">
        <v>25</v>
      </c>
      <c r="BL31" s="26">
        <v>64.278315369103282</v>
      </c>
      <c r="BM31" s="156">
        <v>79</v>
      </c>
      <c r="BN31" s="202">
        <v>122</v>
      </c>
      <c r="BO31" s="26">
        <v>52.318914314599901</v>
      </c>
      <c r="BP31" s="156">
        <v>360</v>
      </c>
      <c r="BQ31" s="202">
        <v>15</v>
      </c>
      <c r="BR31" s="26">
        <v>31.966987552456064</v>
      </c>
      <c r="BS31" s="156">
        <v>353</v>
      </c>
      <c r="BT31" s="202">
        <v>-12</v>
      </c>
    </row>
    <row r="32" spans="1:72" x14ac:dyDescent="0.25">
      <c r="A32" s="1" t="s">
        <v>386</v>
      </c>
      <c r="B32" s="1" t="s">
        <v>406</v>
      </c>
      <c r="C32" s="1">
        <v>1505536</v>
      </c>
      <c r="D32" s="1">
        <v>150553</v>
      </c>
      <c r="E32" s="1" t="s">
        <v>2</v>
      </c>
      <c r="F32" s="1" t="s">
        <v>2</v>
      </c>
      <c r="G32" s="1" t="s">
        <v>157</v>
      </c>
      <c r="H32" s="158" t="s">
        <v>164</v>
      </c>
      <c r="I32" s="158" t="s">
        <v>406</v>
      </c>
      <c r="J32" s="158" t="s">
        <v>390</v>
      </c>
      <c r="K32" s="158" t="s">
        <v>304</v>
      </c>
      <c r="L32" s="1">
        <v>-6.06</v>
      </c>
      <c r="M32" s="1">
        <v>-49.9</v>
      </c>
      <c r="N32" s="1" t="s">
        <v>378</v>
      </c>
      <c r="O32" s="158" t="s">
        <v>379</v>
      </c>
      <c r="P32" s="158" t="s">
        <v>255</v>
      </c>
      <c r="Q32" s="158" t="s">
        <v>254</v>
      </c>
      <c r="R32" s="1">
        <v>305771</v>
      </c>
      <c r="S32" s="158" t="s">
        <v>371</v>
      </c>
      <c r="T32" s="158">
        <v>258225</v>
      </c>
      <c r="U32" s="158">
        <v>9611</v>
      </c>
      <c r="V32" s="26">
        <v>46.515158339416075</v>
      </c>
      <c r="W32" s="156">
        <v>189</v>
      </c>
      <c r="X32" s="202">
        <v>-99</v>
      </c>
      <c r="Y32" s="26">
        <v>78.138227018132142</v>
      </c>
      <c r="Z32" s="156">
        <v>108</v>
      </c>
      <c r="AA32" s="202">
        <v>156</v>
      </c>
      <c r="AB32" s="26">
        <v>50.30895556439993</v>
      </c>
      <c r="AC32" s="156">
        <v>233</v>
      </c>
      <c r="AD32" s="202">
        <v>42</v>
      </c>
      <c r="AE32" s="26">
        <v>67.545317961599025</v>
      </c>
      <c r="AF32" s="156">
        <v>269</v>
      </c>
      <c r="AG32" s="202">
        <v>-92</v>
      </c>
      <c r="AH32" s="26">
        <v>16.003759728186704</v>
      </c>
      <c r="AI32" s="156">
        <v>408</v>
      </c>
      <c r="AJ32" s="202">
        <v>0</v>
      </c>
      <c r="AK32" s="26">
        <v>38.583814949193162</v>
      </c>
      <c r="AL32" s="156">
        <v>303</v>
      </c>
      <c r="AM32" s="202">
        <v>-11</v>
      </c>
      <c r="AN32" s="26">
        <v>74.594319123907809</v>
      </c>
      <c r="AO32" s="156">
        <v>322</v>
      </c>
      <c r="AP32" s="202">
        <v>5</v>
      </c>
      <c r="AQ32" s="26">
        <v>49.797462109909944</v>
      </c>
      <c r="AR32" s="156">
        <v>372</v>
      </c>
      <c r="AS32" s="202">
        <v>-5</v>
      </c>
      <c r="AT32" s="26">
        <v>82.947862189223684</v>
      </c>
      <c r="AU32" s="156">
        <v>13</v>
      </c>
      <c r="AV32" s="202">
        <v>-5</v>
      </c>
      <c r="AW32" s="26">
        <v>53.38226777065433</v>
      </c>
      <c r="AX32" s="156">
        <v>203</v>
      </c>
      <c r="AY32" s="202">
        <v>12</v>
      </c>
      <c r="AZ32" s="26">
        <v>21.868433286299023</v>
      </c>
      <c r="BA32" s="156">
        <v>183</v>
      </c>
      <c r="BB32" s="202">
        <v>-113</v>
      </c>
      <c r="BC32" s="26">
        <v>20.497543775432202</v>
      </c>
      <c r="BD32" s="156">
        <v>369</v>
      </c>
      <c r="BE32" s="202">
        <v>-12</v>
      </c>
      <c r="BF32" s="26">
        <v>57.805370227862504</v>
      </c>
      <c r="BG32" s="156">
        <v>262</v>
      </c>
      <c r="BH32" s="202">
        <v>62</v>
      </c>
      <c r="BI32" s="137">
        <v>48.138620629663436</v>
      </c>
      <c r="BJ32" s="156">
        <v>297</v>
      </c>
      <c r="BK32" s="202">
        <v>-28</v>
      </c>
      <c r="BL32" s="26">
        <v>61.639234664019412</v>
      </c>
      <c r="BM32" s="156">
        <v>134</v>
      </c>
      <c r="BN32" s="202">
        <v>41</v>
      </c>
      <c r="BO32" s="26">
        <v>54.218942678721234</v>
      </c>
      <c r="BP32" s="156">
        <v>341</v>
      </c>
      <c r="BQ32" s="202">
        <v>-9</v>
      </c>
      <c r="BR32" s="26">
        <v>34.482393402039484</v>
      </c>
      <c r="BS32" s="156">
        <v>287</v>
      </c>
      <c r="BT32" s="202">
        <v>-79</v>
      </c>
    </row>
    <row r="33" spans="1:72" x14ac:dyDescent="0.25">
      <c r="A33" s="1" t="s">
        <v>386</v>
      </c>
      <c r="B33" s="1" t="s">
        <v>392</v>
      </c>
      <c r="C33" s="1">
        <v>1506138</v>
      </c>
      <c r="D33" s="1">
        <v>150613</v>
      </c>
      <c r="E33" s="1" t="s">
        <v>2</v>
      </c>
      <c r="F33" s="1" t="s">
        <v>1</v>
      </c>
      <c r="G33" s="1" t="s">
        <v>157</v>
      </c>
      <c r="H33" s="158" t="s">
        <v>164</v>
      </c>
      <c r="I33" s="158" t="s">
        <v>392</v>
      </c>
      <c r="J33" s="158" t="s">
        <v>392</v>
      </c>
      <c r="K33" s="158" t="s">
        <v>304</v>
      </c>
      <c r="L33" s="1">
        <v>-8.02</v>
      </c>
      <c r="M33" s="1">
        <v>-50.03</v>
      </c>
      <c r="N33" s="1" t="s">
        <v>256</v>
      </c>
      <c r="O33" s="158" t="s">
        <v>255</v>
      </c>
      <c r="P33" s="158" t="s">
        <v>257</v>
      </c>
      <c r="Q33" s="158" t="s">
        <v>254</v>
      </c>
      <c r="R33" s="1">
        <v>92694</v>
      </c>
      <c r="S33" s="158" t="s">
        <v>362</v>
      </c>
      <c r="T33" s="158">
        <v>81630</v>
      </c>
      <c r="U33" s="158">
        <v>3967</v>
      </c>
      <c r="V33" s="26">
        <v>7.3322896488281764</v>
      </c>
      <c r="W33" s="156">
        <v>422</v>
      </c>
      <c r="X33" s="202">
        <v>-94</v>
      </c>
      <c r="Y33" s="26">
        <v>60.149035003220149</v>
      </c>
      <c r="Z33" s="156">
        <v>371</v>
      </c>
      <c r="AA33" s="202">
        <v>-10</v>
      </c>
      <c r="AB33" s="26">
        <v>47.221043797692246</v>
      </c>
      <c r="AC33" s="156">
        <v>291</v>
      </c>
      <c r="AD33" s="202">
        <v>-26</v>
      </c>
      <c r="AE33" s="26">
        <v>44.736020713793138</v>
      </c>
      <c r="AF33" s="156">
        <v>418</v>
      </c>
      <c r="AG33" s="202">
        <v>-5</v>
      </c>
      <c r="AH33" s="26">
        <v>24.267954509706321</v>
      </c>
      <c r="AI33" s="156">
        <v>322</v>
      </c>
      <c r="AJ33" s="202">
        <v>-11</v>
      </c>
      <c r="AK33" s="26">
        <v>35.845645840201456</v>
      </c>
      <c r="AL33" s="156">
        <v>338</v>
      </c>
      <c r="AM33" s="202">
        <v>1</v>
      </c>
      <c r="AN33" s="26">
        <v>46.214354166677531</v>
      </c>
      <c r="AO33" s="156">
        <v>422</v>
      </c>
      <c r="AP33" s="202">
        <v>-19</v>
      </c>
      <c r="AQ33" s="26">
        <v>54.175186827412602</v>
      </c>
      <c r="AR33" s="156">
        <v>347</v>
      </c>
      <c r="AS33" s="202">
        <v>67</v>
      </c>
      <c r="AT33" s="26">
        <v>64.272499194170095</v>
      </c>
      <c r="AU33" s="156">
        <v>319</v>
      </c>
      <c r="AV33" s="202">
        <v>-270</v>
      </c>
      <c r="AW33" s="26">
        <v>46.469216715562538</v>
      </c>
      <c r="AX33" s="156">
        <v>307</v>
      </c>
      <c r="AY33" s="202">
        <v>-65</v>
      </c>
      <c r="AZ33" s="26">
        <v>17.175812363308719</v>
      </c>
      <c r="BA33" s="156">
        <v>320</v>
      </c>
      <c r="BB33" s="202">
        <v>24</v>
      </c>
      <c r="BC33" s="26">
        <v>23.742533547670728</v>
      </c>
      <c r="BD33" s="156">
        <v>330</v>
      </c>
      <c r="BE33" s="202">
        <v>12</v>
      </c>
      <c r="BF33" s="26">
        <v>62.684586529634302</v>
      </c>
      <c r="BG33" s="156">
        <v>91</v>
      </c>
      <c r="BH33" s="202">
        <v>-6</v>
      </c>
      <c r="BI33" s="137">
        <v>38.294026160464398</v>
      </c>
      <c r="BJ33" s="156">
        <v>420</v>
      </c>
      <c r="BK33" s="202">
        <v>-14</v>
      </c>
      <c r="BL33" s="26">
        <v>32.59247220962434</v>
      </c>
      <c r="BM33" s="156">
        <v>419</v>
      </c>
      <c r="BN33" s="202">
        <v>-58</v>
      </c>
      <c r="BO33" s="26">
        <v>45.538292139525105</v>
      </c>
      <c r="BP33" s="156">
        <v>411</v>
      </c>
      <c r="BQ33" s="202">
        <v>3</v>
      </c>
      <c r="BR33" s="26">
        <v>33.158969314159627</v>
      </c>
      <c r="BS33" s="156">
        <v>332</v>
      </c>
      <c r="BT33" s="202">
        <v>-11</v>
      </c>
    </row>
    <row r="34" spans="1:72" x14ac:dyDescent="0.25">
      <c r="A34" s="1" t="s">
        <v>386</v>
      </c>
      <c r="B34" s="1" t="s">
        <v>393</v>
      </c>
      <c r="C34" s="1">
        <v>1506807</v>
      </c>
      <c r="D34" s="1">
        <v>150680</v>
      </c>
      <c r="E34" s="1" t="s">
        <v>2</v>
      </c>
      <c r="F34" s="1" t="s">
        <v>1</v>
      </c>
      <c r="G34" s="1" t="s">
        <v>157</v>
      </c>
      <c r="H34" s="158" t="s">
        <v>403</v>
      </c>
      <c r="I34" s="158" t="s">
        <v>393</v>
      </c>
      <c r="J34" s="158" t="s">
        <v>393</v>
      </c>
      <c r="K34" s="158" t="s">
        <v>304</v>
      </c>
      <c r="L34" s="1">
        <v>-2.44</v>
      </c>
      <c r="M34" s="1">
        <v>-54.7</v>
      </c>
      <c r="N34" s="1" t="s">
        <v>256</v>
      </c>
      <c r="O34" s="158" t="s">
        <v>255</v>
      </c>
      <c r="P34" s="158" t="s">
        <v>254</v>
      </c>
      <c r="Q34" s="158" t="s">
        <v>257</v>
      </c>
      <c r="R34" s="1">
        <v>360871</v>
      </c>
      <c r="S34" s="158" t="s">
        <v>371</v>
      </c>
      <c r="T34" s="158">
        <v>264507</v>
      </c>
      <c r="U34" s="158">
        <v>67435</v>
      </c>
      <c r="V34" s="26">
        <v>48.085855140804675</v>
      </c>
      <c r="W34" s="156">
        <v>156</v>
      </c>
      <c r="X34" s="202">
        <v>36</v>
      </c>
      <c r="Y34" s="26">
        <v>82.534927225216705</v>
      </c>
      <c r="Z34" s="156">
        <v>50</v>
      </c>
      <c r="AA34" s="202">
        <v>46</v>
      </c>
      <c r="AB34" s="26">
        <v>39.485945533550478</v>
      </c>
      <c r="AC34" s="156">
        <v>385</v>
      </c>
      <c r="AD34" s="202">
        <v>1</v>
      </c>
      <c r="AE34" s="26">
        <v>66.561386608981024</v>
      </c>
      <c r="AF34" s="156">
        <v>281</v>
      </c>
      <c r="AG34" s="202">
        <v>-18</v>
      </c>
      <c r="AH34" s="26">
        <v>24.500031604244718</v>
      </c>
      <c r="AI34" s="156">
        <v>317</v>
      </c>
      <c r="AJ34" s="202">
        <v>5</v>
      </c>
      <c r="AK34" s="26">
        <v>39.218316224194666</v>
      </c>
      <c r="AL34" s="156">
        <v>296</v>
      </c>
      <c r="AM34" s="202">
        <v>-13</v>
      </c>
      <c r="AN34" s="26">
        <v>86.590480741551161</v>
      </c>
      <c r="AO34" s="156">
        <v>78</v>
      </c>
      <c r="AP34" s="202">
        <v>66</v>
      </c>
      <c r="AQ34" s="26">
        <v>26.47106662855785</v>
      </c>
      <c r="AR34" s="156">
        <v>407</v>
      </c>
      <c r="AS34" s="202">
        <v>-8</v>
      </c>
      <c r="AT34" s="26">
        <v>77.541802047003841</v>
      </c>
      <c r="AU34" s="156">
        <v>47</v>
      </c>
      <c r="AV34" s="202">
        <v>-5</v>
      </c>
      <c r="AW34" s="26">
        <v>38.267208264405156</v>
      </c>
      <c r="AX34" s="156">
        <v>392</v>
      </c>
      <c r="AY34" s="202">
        <v>-106</v>
      </c>
      <c r="AZ34" s="26">
        <v>23.927389699975819</v>
      </c>
      <c r="BA34" s="156">
        <v>122</v>
      </c>
      <c r="BB34" s="202">
        <v>254</v>
      </c>
      <c r="BC34" s="26">
        <v>32.980612947500305</v>
      </c>
      <c r="BD34" s="156">
        <v>203</v>
      </c>
      <c r="BE34" s="202">
        <v>-12</v>
      </c>
      <c r="BF34" s="26">
        <v>50.934803940043622</v>
      </c>
      <c r="BG34" s="156">
        <v>394</v>
      </c>
      <c r="BH34" s="202">
        <v>-20</v>
      </c>
      <c r="BI34" s="137">
        <v>47.084158182779042</v>
      </c>
      <c r="BJ34" s="156">
        <v>320</v>
      </c>
      <c r="BK34" s="202">
        <v>20</v>
      </c>
      <c r="BL34" s="26">
        <v>64.561498311610421</v>
      </c>
      <c r="BM34" s="156">
        <v>76</v>
      </c>
      <c r="BN34" s="202">
        <v>32</v>
      </c>
      <c r="BO34" s="26">
        <v>50.847035726451395</v>
      </c>
      <c r="BP34" s="156">
        <v>376</v>
      </c>
      <c r="BQ34" s="202">
        <v>-4</v>
      </c>
      <c r="BR34" s="26">
        <v>33.970320401740345</v>
      </c>
      <c r="BS34" s="156">
        <v>305</v>
      </c>
      <c r="BT34" s="202">
        <v>55</v>
      </c>
    </row>
    <row r="35" spans="1:72" x14ac:dyDescent="0.25">
      <c r="A35" s="1" t="s">
        <v>386</v>
      </c>
      <c r="B35" s="1" t="s">
        <v>401</v>
      </c>
      <c r="C35" s="1">
        <v>1508100</v>
      </c>
      <c r="D35" s="1">
        <v>150810</v>
      </c>
      <c r="E35" s="1" t="s">
        <v>2</v>
      </c>
      <c r="F35" s="1" t="s">
        <v>2</v>
      </c>
      <c r="G35" s="1" t="s">
        <v>157</v>
      </c>
      <c r="H35" s="158" t="s">
        <v>164</v>
      </c>
      <c r="I35" s="158" t="s">
        <v>401</v>
      </c>
      <c r="J35" s="158" t="s">
        <v>390</v>
      </c>
      <c r="K35" s="158" t="s">
        <v>304</v>
      </c>
      <c r="L35" s="1">
        <v>-3.76</v>
      </c>
      <c r="M35" s="1">
        <v>-49.67</v>
      </c>
      <c r="N35" s="1" t="s">
        <v>378</v>
      </c>
      <c r="O35" s="158" t="s">
        <v>365</v>
      </c>
      <c r="P35" s="158" t="s">
        <v>254</v>
      </c>
      <c r="Q35" s="158" t="s">
        <v>255</v>
      </c>
      <c r="R35" s="1">
        <v>96119</v>
      </c>
      <c r="S35" s="158" t="s">
        <v>362</v>
      </c>
      <c r="T35" s="158">
        <v>85560</v>
      </c>
      <c r="U35" s="158">
        <v>5746</v>
      </c>
      <c r="V35" s="26">
        <v>45.15224468969484</v>
      </c>
      <c r="W35" s="156">
        <v>216</v>
      </c>
      <c r="X35" s="202">
        <v>161</v>
      </c>
      <c r="Y35" s="26">
        <v>64.276443049402843</v>
      </c>
      <c r="Z35" s="156">
        <v>341</v>
      </c>
      <c r="AA35" s="202">
        <v>-109</v>
      </c>
      <c r="AB35" s="26">
        <v>44.183173030737052</v>
      </c>
      <c r="AC35" s="156">
        <v>341</v>
      </c>
      <c r="AD35" s="202">
        <v>-7</v>
      </c>
      <c r="AE35" s="26">
        <v>62.650411441542545</v>
      </c>
      <c r="AF35" s="156">
        <v>334</v>
      </c>
      <c r="AG35" s="202">
        <v>51</v>
      </c>
      <c r="AH35" s="26">
        <v>51.931643611651509</v>
      </c>
      <c r="AI35" s="156">
        <v>16</v>
      </c>
      <c r="AJ35" s="202">
        <v>18</v>
      </c>
      <c r="AK35" s="26">
        <v>29.7935453458471</v>
      </c>
      <c r="AL35" s="156">
        <v>382</v>
      </c>
      <c r="AM35" s="202">
        <v>-12</v>
      </c>
      <c r="AN35" s="26">
        <v>67.591691184024796</v>
      </c>
      <c r="AO35" s="156">
        <v>368</v>
      </c>
      <c r="AP35" s="202">
        <v>36</v>
      </c>
      <c r="AQ35" s="26">
        <v>20.781442799378599</v>
      </c>
      <c r="AR35" s="156">
        <v>414</v>
      </c>
      <c r="AS35" s="202">
        <v>-4</v>
      </c>
      <c r="AT35" s="26">
        <v>67.340440133379104</v>
      </c>
      <c r="AU35" s="156">
        <v>225</v>
      </c>
      <c r="AV35" s="202">
        <v>-51</v>
      </c>
      <c r="AW35" s="26">
        <v>44.419480032488508</v>
      </c>
      <c r="AX35" s="156">
        <v>325</v>
      </c>
      <c r="AY35" s="202">
        <v>-29</v>
      </c>
      <c r="AZ35" s="26">
        <v>11.75940167254347</v>
      </c>
      <c r="BA35" s="156">
        <v>412</v>
      </c>
      <c r="BB35" s="202">
        <v>-30</v>
      </c>
      <c r="BC35" s="26">
        <v>45.194241915369332</v>
      </c>
      <c r="BD35" s="156">
        <v>57</v>
      </c>
      <c r="BE35" s="202">
        <v>-6</v>
      </c>
      <c r="BF35" s="26">
        <v>56.276433568152449</v>
      </c>
      <c r="BG35" s="156">
        <v>302</v>
      </c>
      <c r="BH35" s="202">
        <v>2</v>
      </c>
      <c r="BI35" s="137">
        <v>43.962109680678473</v>
      </c>
      <c r="BJ35" s="156">
        <v>377</v>
      </c>
      <c r="BK35" s="202">
        <v>13</v>
      </c>
      <c r="BL35" s="26">
        <v>54.298600426946493</v>
      </c>
      <c r="BM35" s="156">
        <v>306</v>
      </c>
      <c r="BN35" s="202">
        <v>19</v>
      </c>
      <c r="BO35" s="26">
        <v>48.695672551493907</v>
      </c>
      <c r="BP35" s="156">
        <v>395</v>
      </c>
      <c r="BQ35" s="202">
        <v>5</v>
      </c>
      <c r="BR35" s="26">
        <v>33.419500109457651</v>
      </c>
      <c r="BS35" s="156">
        <v>318</v>
      </c>
      <c r="BT35" s="202">
        <v>-16</v>
      </c>
    </row>
    <row r="36" spans="1:72" x14ac:dyDescent="0.25">
      <c r="A36" s="1" t="s">
        <v>411</v>
      </c>
      <c r="B36" s="1" t="s">
        <v>412</v>
      </c>
      <c r="C36" s="1">
        <v>1600303</v>
      </c>
      <c r="D36" s="1">
        <v>160030</v>
      </c>
      <c r="E36" s="1" t="s">
        <v>1</v>
      </c>
      <c r="F36" s="1" t="s">
        <v>1</v>
      </c>
      <c r="G36" s="1" t="s">
        <v>157</v>
      </c>
      <c r="H36" s="158" t="s">
        <v>413</v>
      </c>
      <c r="I36" s="158" t="s">
        <v>412</v>
      </c>
      <c r="J36" s="158" t="s">
        <v>412</v>
      </c>
      <c r="K36" s="158" t="s">
        <v>304</v>
      </c>
      <c r="L36" s="1">
        <v>0.03</v>
      </c>
      <c r="M36" s="1">
        <v>-51.06</v>
      </c>
      <c r="N36" s="1" t="s">
        <v>256</v>
      </c>
      <c r="O36" s="158" t="s">
        <v>254</v>
      </c>
      <c r="P36" s="158" t="s">
        <v>255</v>
      </c>
      <c r="Q36" s="158" t="s">
        <v>257</v>
      </c>
      <c r="R36" s="1">
        <v>489676</v>
      </c>
      <c r="S36" s="158" t="s">
        <v>371</v>
      </c>
      <c r="T36" s="158">
        <v>418800</v>
      </c>
      <c r="U36" s="158">
        <v>24133</v>
      </c>
      <c r="V36" s="26">
        <v>27.582031181800723</v>
      </c>
      <c r="W36" s="156">
        <v>414</v>
      </c>
      <c r="X36" s="202">
        <v>-207</v>
      </c>
      <c r="Y36" s="26">
        <v>55.032114377221774</v>
      </c>
      <c r="Z36" s="156">
        <v>395</v>
      </c>
      <c r="AA36" s="202">
        <v>-108</v>
      </c>
      <c r="AB36" s="26">
        <v>43.96374475702784</v>
      </c>
      <c r="AC36" s="156">
        <v>344</v>
      </c>
      <c r="AD36" s="202">
        <v>31</v>
      </c>
      <c r="AE36" s="26">
        <v>56.255170872860994</v>
      </c>
      <c r="AF36" s="156">
        <v>385</v>
      </c>
      <c r="AG36" s="202">
        <v>23</v>
      </c>
      <c r="AH36" s="26">
        <v>15.014905007355589</v>
      </c>
      <c r="AI36" s="156">
        <v>414</v>
      </c>
      <c r="AJ36" s="202">
        <v>-12</v>
      </c>
      <c r="AK36" s="26">
        <v>30.086528129038477</v>
      </c>
      <c r="AL36" s="156">
        <v>377</v>
      </c>
      <c r="AM36" s="202">
        <v>-2</v>
      </c>
      <c r="AN36" s="26">
        <v>70.494697690567804</v>
      </c>
      <c r="AO36" s="156">
        <v>355</v>
      </c>
      <c r="AP36" s="202">
        <v>38</v>
      </c>
      <c r="AQ36" s="26">
        <v>60.283380135373889</v>
      </c>
      <c r="AR36" s="156">
        <v>314</v>
      </c>
      <c r="AS36" s="202">
        <v>49</v>
      </c>
      <c r="AT36" s="26">
        <v>71.665332234634249</v>
      </c>
      <c r="AU36" s="156">
        <v>129</v>
      </c>
      <c r="AV36" s="202">
        <v>36</v>
      </c>
      <c r="AW36" s="26">
        <v>43.423600247972807</v>
      </c>
      <c r="AX36" s="156">
        <v>337</v>
      </c>
      <c r="AY36" s="202">
        <v>-113</v>
      </c>
      <c r="AZ36" s="26">
        <v>26.803965800951463</v>
      </c>
      <c r="BA36" s="156">
        <v>72</v>
      </c>
      <c r="BB36" s="202">
        <v>319</v>
      </c>
      <c r="BC36" s="26">
        <v>39.902986912313054</v>
      </c>
      <c r="BD36" s="156">
        <v>101</v>
      </c>
      <c r="BE36" s="202">
        <v>156</v>
      </c>
      <c r="BF36" s="26">
        <v>61.308667453889086</v>
      </c>
      <c r="BG36" s="156">
        <v>143</v>
      </c>
      <c r="BH36" s="202">
        <v>13</v>
      </c>
      <c r="BI36" s="137">
        <v>44.392284560571582</v>
      </c>
      <c r="BJ36" s="156">
        <v>373</v>
      </c>
      <c r="BK36" s="202">
        <v>18</v>
      </c>
      <c r="BL36" s="26">
        <v>40.710331840480357</v>
      </c>
      <c r="BM36" s="156">
        <v>412</v>
      </c>
      <c r="BN36" s="202">
        <v>-146</v>
      </c>
      <c r="BO36" s="26">
        <v>50.329956742256037</v>
      </c>
      <c r="BP36" s="156">
        <v>381</v>
      </c>
      <c r="BQ36" s="202">
        <v>24</v>
      </c>
      <c r="BR36" s="26">
        <v>39.676757971191023</v>
      </c>
      <c r="BS36" s="156">
        <v>122</v>
      </c>
      <c r="BT36" s="202">
        <v>210</v>
      </c>
    </row>
    <row r="37" spans="1:72" x14ac:dyDescent="0.25">
      <c r="A37" s="1" t="s">
        <v>411</v>
      </c>
      <c r="B37" s="1" t="s">
        <v>414</v>
      </c>
      <c r="C37" s="1">
        <v>1600600</v>
      </c>
      <c r="D37" s="1">
        <v>160060</v>
      </c>
      <c r="E37" s="1" t="s">
        <v>2</v>
      </c>
      <c r="F37" s="1" t="s">
        <v>1</v>
      </c>
      <c r="G37" s="1" t="s">
        <v>157</v>
      </c>
      <c r="H37" s="158" t="s">
        <v>413</v>
      </c>
      <c r="I37" s="158" t="s">
        <v>412</v>
      </c>
      <c r="J37" s="158" t="s">
        <v>412</v>
      </c>
      <c r="K37" s="158" t="s">
        <v>304</v>
      </c>
      <c r="L37" s="1">
        <v>-0.05</v>
      </c>
      <c r="M37" s="1">
        <v>-51.18</v>
      </c>
      <c r="N37" s="1" t="s">
        <v>363</v>
      </c>
      <c r="O37" s="158" t="s">
        <v>254</v>
      </c>
      <c r="P37" s="158" t="s">
        <v>255</v>
      </c>
      <c r="Q37" s="158" t="s">
        <v>257</v>
      </c>
      <c r="R37" s="1">
        <v>118803</v>
      </c>
      <c r="S37" s="158" t="s">
        <v>252</v>
      </c>
      <c r="T37" s="158">
        <v>103232</v>
      </c>
      <c r="U37" s="158">
        <v>4386</v>
      </c>
      <c r="V37" s="26">
        <v>37.801219695523457</v>
      </c>
      <c r="W37" s="156">
        <v>350</v>
      </c>
      <c r="X37" s="202">
        <v>-39</v>
      </c>
      <c r="Y37" s="26">
        <v>62.668903305864987</v>
      </c>
      <c r="Z37" s="156">
        <v>355</v>
      </c>
      <c r="AA37" s="202">
        <v>15</v>
      </c>
      <c r="AB37" s="26">
        <v>38.248191481971347</v>
      </c>
      <c r="AC37" s="156">
        <v>395</v>
      </c>
      <c r="AD37" s="202">
        <v>-14</v>
      </c>
      <c r="AE37" s="26">
        <v>62.78529893267315</v>
      </c>
      <c r="AF37" s="156">
        <v>331</v>
      </c>
      <c r="AG37" s="202">
        <v>65</v>
      </c>
      <c r="AH37" s="26">
        <v>16.141380203757706</v>
      </c>
      <c r="AI37" s="156">
        <v>406</v>
      </c>
      <c r="AJ37" s="202">
        <v>-36</v>
      </c>
      <c r="AK37" s="26">
        <v>32.48024167186388</v>
      </c>
      <c r="AL37" s="156">
        <v>364</v>
      </c>
      <c r="AM37" s="202">
        <v>-4</v>
      </c>
      <c r="AN37" s="26">
        <v>73.327761199808876</v>
      </c>
      <c r="AO37" s="156">
        <v>331</v>
      </c>
      <c r="AP37" s="202">
        <v>83</v>
      </c>
      <c r="AQ37" s="26">
        <v>57.506688499208281</v>
      </c>
      <c r="AR37" s="156">
        <v>333</v>
      </c>
      <c r="AS37" s="202">
        <v>50</v>
      </c>
      <c r="AT37" s="26">
        <v>75.240036740794253</v>
      </c>
      <c r="AU37" s="156">
        <v>75</v>
      </c>
      <c r="AV37" s="202">
        <v>20</v>
      </c>
      <c r="AW37" s="26">
        <v>43.060093013221319</v>
      </c>
      <c r="AX37" s="156">
        <v>340</v>
      </c>
      <c r="AY37" s="202">
        <v>-31</v>
      </c>
      <c r="AZ37" s="26">
        <v>16.096473968766968</v>
      </c>
      <c r="BA37" s="156">
        <v>350</v>
      </c>
      <c r="BB37" s="202">
        <v>24</v>
      </c>
      <c r="BC37" s="26">
        <v>34.553125287493373</v>
      </c>
      <c r="BD37" s="156">
        <v>182</v>
      </c>
      <c r="BE37" s="202">
        <v>65</v>
      </c>
      <c r="BF37" s="26">
        <v>61.832221991985762</v>
      </c>
      <c r="BG37" s="156">
        <v>125</v>
      </c>
      <c r="BH37" s="202">
        <v>51</v>
      </c>
      <c r="BI37" s="137">
        <v>44.520186874919972</v>
      </c>
      <c r="BJ37" s="156">
        <v>370</v>
      </c>
      <c r="BK37" s="202">
        <v>31</v>
      </c>
      <c r="BL37" s="26">
        <v>49.694459683078108</v>
      </c>
      <c r="BM37" s="156">
        <v>372</v>
      </c>
      <c r="BN37" s="202">
        <v>-8</v>
      </c>
      <c r="BO37" s="26">
        <v>51.477109490466788</v>
      </c>
      <c r="BP37" s="156">
        <v>367</v>
      </c>
      <c r="BQ37" s="202">
        <v>39</v>
      </c>
      <c r="BR37" s="26">
        <v>34.145644533475995</v>
      </c>
      <c r="BS37" s="156">
        <v>298</v>
      </c>
      <c r="BT37" s="202">
        <v>40</v>
      </c>
    </row>
    <row r="38" spans="1:72" x14ac:dyDescent="0.25">
      <c r="A38" s="1" t="s">
        <v>415</v>
      </c>
      <c r="B38" s="1" t="s">
        <v>417</v>
      </c>
      <c r="C38" s="1">
        <v>1702109</v>
      </c>
      <c r="D38" s="1">
        <v>170210</v>
      </c>
      <c r="E38" s="1" t="s">
        <v>2</v>
      </c>
      <c r="F38" s="1" t="s">
        <v>2</v>
      </c>
      <c r="G38" s="1" t="s">
        <v>157</v>
      </c>
      <c r="H38" s="158" t="s">
        <v>164</v>
      </c>
      <c r="I38" s="158" t="s">
        <v>417</v>
      </c>
      <c r="J38" s="158" t="s">
        <v>417</v>
      </c>
      <c r="K38" s="158" t="s">
        <v>304</v>
      </c>
      <c r="L38" s="1">
        <v>-7.19</v>
      </c>
      <c r="M38" s="1">
        <v>-48.2</v>
      </c>
      <c r="N38" s="1" t="s">
        <v>256</v>
      </c>
      <c r="O38" s="158" t="s">
        <v>255</v>
      </c>
      <c r="P38" s="158" t="s">
        <v>254</v>
      </c>
      <c r="Q38" s="158" t="s">
        <v>257</v>
      </c>
      <c r="R38" s="1">
        <v>183024</v>
      </c>
      <c r="S38" s="158" t="s">
        <v>389</v>
      </c>
      <c r="T38" s="158">
        <v>166572</v>
      </c>
      <c r="U38" s="158">
        <v>4729</v>
      </c>
      <c r="V38" s="26">
        <v>54.198910559669351</v>
      </c>
      <c r="W38" s="156">
        <v>51</v>
      </c>
      <c r="X38" s="202">
        <v>63</v>
      </c>
      <c r="Y38" s="26">
        <v>73.367298268382228</v>
      </c>
      <c r="Z38" s="156">
        <v>201</v>
      </c>
      <c r="AA38" s="202">
        <v>129</v>
      </c>
      <c r="AB38" s="26">
        <v>51.894833700755477</v>
      </c>
      <c r="AC38" s="156">
        <v>199</v>
      </c>
      <c r="AD38" s="202">
        <v>-5</v>
      </c>
      <c r="AE38" s="26">
        <v>70.295039580778024</v>
      </c>
      <c r="AF38" s="156">
        <v>233</v>
      </c>
      <c r="AG38" s="202">
        <v>-59</v>
      </c>
      <c r="AH38" s="26">
        <v>31.821350588856525</v>
      </c>
      <c r="AI38" s="156">
        <v>206</v>
      </c>
      <c r="AJ38" s="202">
        <v>27</v>
      </c>
      <c r="AK38" s="26">
        <v>43.770796796079971</v>
      </c>
      <c r="AL38" s="156">
        <v>242</v>
      </c>
      <c r="AM38" s="202">
        <v>-13</v>
      </c>
      <c r="AN38" s="26">
        <v>72.189955256426344</v>
      </c>
      <c r="AO38" s="156">
        <v>341</v>
      </c>
      <c r="AP38" s="202">
        <v>11</v>
      </c>
      <c r="AQ38" s="26">
        <v>70.522219189316274</v>
      </c>
      <c r="AR38" s="156">
        <v>246</v>
      </c>
      <c r="AS38" s="202">
        <v>26</v>
      </c>
      <c r="AT38" s="26">
        <v>65.16217281920143</v>
      </c>
      <c r="AU38" s="156">
        <v>286</v>
      </c>
      <c r="AV38" s="202">
        <v>-30</v>
      </c>
      <c r="AW38" s="26">
        <v>49.384180848095085</v>
      </c>
      <c r="AX38" s="156">
        <v>267</v>
      </c>
      <c r="AY38" s="202">
        <v>-26</v>
      </c>
      <c r="AZ38" s="26">
        <v>22.534277869404818</v>
      </c>
      <c r="BA38" s="156">
        <v>160</v>
      </c>
      <c r="BB38" s="202">
        <v>59</v>
      </c>
      <c r="BC38" s="26">
        <v>29.935929049550516</v>
      </c>
      <c r="BD38" s="156">
        <v>240</v>
      </c>
      <c r="BE38" s="202">
        <v>-6</v>
      </c>
      <c r="BF38" s="26">
        <v>64.378027166816196</v>
      </c>
      <c r="BG38" s="156">
        <v>55</v>
      </c>
      <c r="BH38" s="202">
        <v>147</v>
      </c>
      <c r="BI38" s="137">
        <v>51.529686141730707</v>
      </c>
      <c r="BJ38" s="156">
        <v>207</v>
      </c>
      <c r="BK38" s="202">
        <v>49</v>
      </c>
      <c r="BL38" s="26">
        <v>63.366400333401593</v>
      </c>
      <c r="BM38" s="156">
        <v>102</v>
      </c>
      <c r="BN38" s="202">
        <v>158</v>
      </c>
      <c r="BO38" s="26">
        <v>58.720631569730259</v>
      </c>
      <c r="BP38" s="156">
        <v>258</v>
      </c>
      <c r="BQ38" s="202">
        <v>9</v>
      </c>
      <c r="BR38" s="26">
        <v>37.489870634877192</v>
      </c>
      <c r="BS38" s="156">
        <v>179</v>
      </c>
      <c r="BT38" s="202">
        <v>44</v>
      </c>
    </row>
    <row r="39" spans="1:72" x14ac:dyDescent="0.25">
      <c r="A39" s="1" t="s">
        <v>415</v>
      </c>
      <c r="B39" s="1" t="s">
        <v>419</v>
      </c>
      <c r="C39" s="1">
        <v>1709500</v>
      </c>
      <c r="D39" s="1">
        <v>170950</v>
      </c>
      <c r="E39" s="1" t="s">
        <v>2</v>
      </c>
      <c r="F39" s="1" t="s">
        <v>2</v>
      </c>
      <c r="G39" s="1" t="s">
        <v>157</v>
      </c>
      <c r="H39" s="158" t="s">
        <v>418</v>
      </c>
      <c r="I39" s="158" t="s">
        <v>419</v>
      </c>
      <c r="J39" s="158" t="s">
        <v>419</v>
      </c>
      <c r="K39" s="158" t="s">
        <v>304</v>
      </c>
      <c r="L39" s="1">
        <v>-11.72</v>
      </c>
      <c r="M39" s="1">
        <v>-49.06</v>
      </c>
      <c r="N39" s="1" t="s">
        <v>256</v>
      </c>
      <c r="O39" s="158" t="s">
        <v>254</v>
      </c>
      <c r="P39" s="158" t="s">
        <v>255</v>
      </c>
      <c r="Q39" s="158" t="s">
        <v>257</v>
      </c>
      <c r="R39" s="1">
        <v>90209</v>
      </c>
      <c r="S39" s="158" t="s">
        <v>362</v>
      </c>
      <c r="T39" s="158">
        <v>83125</v>
      </c>
      <c r="U39" s="158">
        <v>2000</v>
      </c>
      <c r="V39" s="26">
        <v>55.035617695987611</v>
      </c>
      <c r="W39" s="156">
        <v>42</v>
      </c>
      <c r="X39" s="202">
        <v>93</v>
      </c>
      <c r="Y39" s="26">
        <v>75.410199944090238</v>
      </c>
      <c r="Z39" s="156">
        <v>161</v>
      </c>
      <c r="AA39" s="202">
        <v>152</v>
      </c>
      <c r="AB39" s="26">
        <v>54.978375307905466</v>
      </c>
      <c r="AC39" s="156">
        <v>131</v>
      </c>
      <c r="AD39" s="202">
        <v>-5</v>
      </c>
      <c r="AE39" s="26">
        <v>68.594213349265232</v>
      </c>
      <c r="AF39" s="156">
        <v>259</v>
      </c>
      <c r="AG39" s="202">
        <v>-97</v>
      </c>
      <c r="AH39" s="26">
        <v>42.911765615507576</v>
      </c>
      <c r="AI39" s="156">
        <v>74</v>
      </c>
      <c r="AJ39" s="202">
        <v>8</v>
      </c>
      <c r="AK39" s="26">
        <v>51.892697349619183</v>
      </c>
      <c r="AL39" s="156">
        <v>134</v>
      </c>
      <c r="AM39" s="202">
        <v>-14</v>
      </c>
      <c r="AN39" s="26">
        <v>81.982501785082476</v>
      </c>
      <c r="AO39" s="156">
        <v>178</v>
      </c>
      <c r="AP39" s="202">
        <v>33</v>
      </c>
      <c r="AQ39" s="26">
        <v>79.87937736040854</v>
      </c>
      <c r="AR39" s="156">
        <v>158</v>
      </c>
      <c r="AS39" s="202">
        <v>128</v>
      </c>
      <c r="AT39" s="26">
        <v>67.671265891787684</v>
      </c>
      <c r="AU39" s="156">
        <v>211</v>
      </c>
      <c r="AV39" s="202">
        <v>-2</v>
      </c>
      <c r="AW39" s="26">
        <v>51.967431493219564</v>
      </c>
      <c r="AX39" s="156">
        <v>231</v>
      </c>
      <c r="AY39" s="202">
        <v>13</v>
      </c>
      <c r="AZ39" s="26">
        <v>19.198993914064978</v>
      </c>
      <c r="BA39" s="156">
        <v>264</v>
      </c>
      <c r="BB39" s="202">
        <v>31</v>
      </c>
      <c r="BC39" s="26">
        <v>40.042513978537514</v>
      </c>
      <c r="BD39" s="156">
        <v>99</v>
      </c>
      <c r="BE39" s="202">
        <v>97</v>
      </c>
      <c r="BF39" s="26">
        <v>62.063066967064707</v>
      </c>
      <c r="BG39" s="156">
        <v>115</v>
      </c>
      <c r="BH39" s="202">
        <v>-73</v>
      </c>
      <c r="BI39" s="137">
        <v>54.606083560989937</v>
      </c>
      <c r="BJ39" s="156">
        <v>118</v>
      </c>
      <c r="BK39" s="202">
        <v>98</v>
      </c>
      <c r="BL39" s="26">
        <v>64.779983118993215</v>
      </c>
      <c r="BM39" s="156">
        <v>73</v>
      </c>
      <c r="BN39" s="202">
        <v>190</v>
      </c>
      <c r="BO39" s="26">
        <v>64.880240963254252</v>
      </c>
      <c r="BP39" s="156">
        <v>122</v>
      </c>
      <c r="BQ39" s="202">
        <v>51</v>
      </c>
      <c r="BR39" s="26">
        <v>37.990360006605698</v>
      </c>
      <c r="BS39" s="156">
        <v>167</v>
      </c>
      <c r="BT39" s="202">
        <v>38</v>
      </c>
    </row>
    <row r="40" spans="1:72" x14ac:dyDescent="0.25">
      <c r="A40" s="1" t="s">
        <v>415</v>
      </c>
      <c r="B40" s="1" t="s">
        <v>416</v>
      </c>
      <c r="C40" s="1">
        <v>1721000</v>
      </c>
      <c r="D40" s="1">
        <v>172100</v>
      </c>
      <c r="E40" s="1" t="s">
        <v>1</v>
      </c>
      <c r="F40" s="1" t="s">
        <v>2</v>
      </c>
      <c r="G40" s="1" t="s">
        <v>157</v>
      </c>
      <c r="H40" s="158" t="s">
        <v>421</v>
      </c>
      <c r="I40" s="158" t="s">
        <v>416</v>
      </c>
      <c r="J40" s="158" t="s">
        <v>416</v>
      </c>
      <c r="K40" s="158" t="s">
        <v>304</v>
      </c>
      <c r="L40" s="1">
        <v>-10.16</v>
      </c>
      <c r="M40" s="1">
        <v>-48.33</v>
      </c>
      <c r="N40" s="1" t="s">
        <v>256</v>
      </c>
      <c r="O40" s="158" t="s">
        <v>255</v>
      </c>
      <c r="P40" s="158" t="s">
        <v>254</v>
      </c>
      <c r="Q40" s="158" t="s">
        <v>257</v>
      </c>
      <c r="R40" s="1">
        <v>328499</v>
      </c>
      <c r="S40" s="158" t="s">
        <v>371</v>
      </c>
      <c r="T40" s="158">
        <v>296241</v>
      </c>
      <c r="U40" s="158">
        <v>6451</v>
      </c>
      <c r="V40" s="26">
        <v>46.33753269425803</v>
      </c>
      <c r="W40" s="156">
        <v>192</v>
      </c>
      <c r="X40" s="202">
        <v>50</v>
      </c>
      <c r="Y40" s="26">
        <v>80.866959341163991</v>
      </c>
      <c r="Z40" s="156">
        <v>72</v>
      </c>
      <c r="AA40" s="202">
        <v>3</v>
      </c>
      <c r="AB40" s="26">
        <v>51.75175780687178</v>
      </c>
      <c r="AC40" s="156">
        <v>203</v>
      </c>
      <c r="AD40" s="202">
        <v>39</v>
      </c>
      <c r="AE40" s="26">
        <v>77.496610349487867</v>
      </c>
      <c r="AF40" s="156">
        <v>108</v>
      </c>
      <c r="AG40" s="202">
        <v>191</v>
      </c>
      <c r="AH40" s="26">
        <v>34.053000689525561</v>
      </c>
      <c r="AI40" s="156">
        <v>171</v>
      </c>
      <c r="AJ40" s="202">
        <v>8</v>
      </c>
      <c r="AK40" s="26">
        <v>51.671221390002309</v>
      </c>
      <c r="AL40" s="156">
        <v>137</v>
      </c>
      <c r="AM40" s="202">
        <v>-21</v>
      </c>
      <c r="AN40" s="26">
        <v>71.660014009329942</v>
      </c>
      <c r="AO40" s="156">
        <v>345</v>
      </c>
      <c r="AP40" s="202">
        <v>47</v>
      </c>
      <c r="AQ40" s="26">
        <v>83.570130816819002</v>
      </c>
      <c r="AR40" s="156">
        <v>119</v>
      </c>
      <c r="AS40" s="202">
        <v>-11</v>
      </c>
      <c r="AT40" s="26">
        <v>74.511775552542204</v>
      </c>
      <c r="AU40" s="156">
        <v>85</v>
      </c>
      <c r="AV40" s="202">
        <v>-64</v>
      </c>
      <c r="AW40" s="26">
        <v>74.465754963541272</v>
      </c>
      <c r="AX40" s="156">
        <v>4</v>
      </c>
      <c r="AY40" s="202">
        <v>-2</v>
      </c>
      <c r="AZ40" s="26">
        <v>40.871005881908189</v>
      </c>
      <c r="BA40" s="156">
        <v>6</v>
      </c>
      <c r="BB40" s="202">
        <v>195</v>
      </c>
      <c r="BC40" s="26">
        <v>52.168583176803317</v>
      </c>
      <c r="BD40" s="156">
        <v>23</v>
      </c>
      <c r="BE40" s="202">
        <v>-3</v>
      </c>
      <c r="BF40" s="26">
        <v>58.733426264203729</v>
      </c>
      <c r="BG40" s="156">
        <v>229</v>
      </c>
      <c r="BH40" s="202">
        <v>-23</v>
      </c>
      <c r="BI40" s="137">
        <v>59.599504365055374</v>
      </c>
      <c r="BJ40" s="156">
        <v>13</v>
      </c>
      <c r="BK40" s="202">
        <v>76</v>
      </c>
      <c r="BL40" s="26">
        <v>62.851606307995667</v>
      </c>
      <c r="BM40" s="156">
        <v>111</v>
      </c>
      <c r="BN40" s="202">
        <v>6</v>
      </c>
      <c r="BO40" s="26">
        <v>64.649873245166432</v>
      </c>
      <c r="BP40" s="156">
        <v>130</v>
      </c>
      <c r="BQ40" s="202">
        <v>58</v>
      </c>
      <c r="BR40" s="26">
        <v>52.325797949651374</v>
      </c>
      <c r="BS40" s="156">
        <v>5</v>
      </c>
      <c r="BT40" s="202">
        <v>26</v>
      </c>
    </row>
    <row r="41" spans="1:72" x14ac:dyDescent="0.25">
      <c r="A41" s="1" t="s">
        <v>424</v>
      </c>
      <c r="B41" s="1" t="s">
        <v>425</v>
      </c>
      <c r="C41" s="1">
        <v>2100055</v>
      </c>
      <c r="D41" s="1">
        <v>210005</v>
      </c>
      <c r="E41" s="1" t="s">
        <v>2</v>
      </c>
      <c r="F41" s="1" t="s">
        <v>2</v>
      </c>
      <c r="G41" s="1" t="s">
        <v>158</v>
      </c>
      <c r="H41" s="158" t="s">
        <v>426</v>
      </c>
      <c r="I41" s="158" t="s">
        <v>425</v>
      </c>
      <c r="J41" s="158" t="s">
        <v>427</v>
      </c>
      <c r="K41" s="158" t="s">
        <v>304</v>
      </c>
      <c r="L41" s="1">
        <v>-4.9400000000000004</v>
      </c>
      <c r="M41" s="1">
        <v>-47.5</v>
      </c>
      <c r="N41" s="1" t="s">
        <v>378</v>
      </c>
      <c r="O41" s="158" t="s">
        <v>381</v>
      </c>
      <c r="P41" s="158" t="s">
        <v>255</v>
      </c>
      <c r="Q41" s="158" t="s">
        <v>254</v>
      </c>
      <c r="R41" s="1">
        <v>110611</v>
      </c>
      <c r="S41" s="158" t="s">
        <v>252</v>
      </c>
      <c r="T41" s="158">
        <v>94580</v>
      </c>
      <c r="U41" s="158">
        <v>11970</v>
      </c>
      <c r="V41" s="26">
        <v>48.625935147829637</v>
      </c>
      <c r="W41" s="156">
        <v>145</v>
      </c>
      <c r="X41" s="202">
        <v>57</v>
      </c>
      <c r="Y41" s="26">
        <v>77.248128513482214</v>
      </c>
      <c r="Z41" s="156">
        <v>126</v>
      </c>
      <c r="AA41" s="202">
        <v>30</v>
      </c>
      <c r="AB41" s="26">
        <v>52.565657094264964</v>
      </c>
      <c r="AC41" s="156">
        <v>181</v>
      </c>
      <c r="AD41" s="202">
        <v>36</v>
      </c>
      <c r="AE41" s="26">
        <v>57.095315784167191</v>
      </c>
      <c r="AF41" s="156">
        <v>376</v>
      </c>
      <c r="AG41" s="202">
        <v>-153</v>
      </c>
      <c r="AH41" s="26">
        <v>31.209400368545314</v>
      </c>
      <c r="AI41" s="156">
        <v>214</v>
      </c>
      <c r="AJ41" s="202">
        <v>7</v>
      </c>
      <c r="AK41" s="26">
        <v>36.225924590342146</v>
      </c>
      <c r="AL41" s="156">
        <v>332</v>
      </c>
      <c r="AM41" s="202">
        <v>-24</v>
      </c>
      <c r="AN41" s="26">
        <v>73.950700170827133</v>
      </c>
      <c r="AO41" s="156">
        <v>329</v>
      </c>
      <c r="AP41" s="202">
        <v>-43</v>
      </c>
      <c r="AQ41" s="26">
        <v>30.315404477446044</v>
      </c>
      <c r="AR41" s="156">
        <v>400</v>
      </c>
      <c r="AS41" s="202">
        <v>-30</v>
      </c>
      <c r="AT41" s="26">
        <v>63.075631523200229</v>
      </c>
      <c r="AU41" s="156">
        <v>363</v>
      </c>
      <c r="AV41" s="202">
        <v>-69</v>
      </c>
      <c r="AW41" s="26">
        <v>46.768231261525123</v>
      </c>
      <c r="AX41" s="156">
        <v>304</v>
      </c>
      <c r="AY41" s="202">
        <v>80</v>
      </c>
      <c r="AZ41" s="26">
        <v>14.950399037977823</v>
      </c>
      <c r="BA41" s="156">
        <v>384</v>
      </c>
      <c r="BB41" s="202">
        <v>-20</v>
      </c>
      <c r="BC41" s="26">
        <v>24.217737168181714</v>
      </c>
      <c r="BD41" s="156">
        <v>318</v>
      </c>
      <c r="BE41" s="202">
        <v>29</v>
      </c>
      <c r="BF41" s="26">
        <v>59.420057654537437</v>
      </c>
      <c r="BG41" s="156">
        <v>200</v>
      </c>
      <c r="BH41" s="202">
        <v>-181</v>
      </c>
      <c r="BI41" s="137">
        <v>44.778761613912863</v>
      </c>
      <c r="BJ41" s="156">
        <v>365</v>
      </c>
      <c r="BK41" s="202">
        <v>-53</v>
      </c>
      <c r="BL41" s="26">
        <v>62.314810235750429</v>
      </c>
      <c r="BM41" s="156">
        <v>122</v>
      </c>
      <c r="BN41" s="202">
        <v>47</v>
      </c>
      <c r="BO41" s="26">
        <v>48.541156468163848</v>
      </c>
      <c r="BP41" s="156">
        <v>398</v>
      </c>
      <c r="BQ41" s="202">
        <v>-61</v>
      </c>
      <c r="BR41" s="26">
        <v>31.635453591361433</v>
      </c>
      <c r="BS41" s="156">
        <v>361</v>
      </c>
      <c r="BT41" s="202">
        <v>-19</v>
      </c>
    </row>
    <row r="42" spans="1:72" x14ac:dyDescent="0.25">
      <c r="A42" s="1" t="s">
        <v>424</v>
      </c>
      <c r="B42" s="1" t="s">
        <v>433</v>
      </c>
      <c r="C42" s="1">
        <v>2101202</v>
      </c>
      <c r="D42" s="1">
        <v>210120</v>
      </c>
      <c r="E42" s="1" t="s">
        <v>2</v>
      </c>
      <c r="F42" s="1" t="s">
        <v>1</v>
      </c>
      <c r="G42" s="1" t="s">
        <v>158</v>
      </c>
      <c r="H42" s="158" t="s">
        <v>164</v>
      </c>
      <c r="I42" s="158" t="s">
        <v>433</v>
      </c>
      <c r="J42" s="158" t="s">
        <v>434</v>
      </c>
      <c r="K42" s="158" t="s">
        <v>304</v>
      </c>
      <c r="L42" s="1">
        <v>-4.22</v>
      </c>
      <c r="M42" s="1">
        <v>-44.77</v>
      </c>
      <c r="N42" s="1" t="s">
        <v>256</v>
      </c>
      <c r="O42" s="158" t="s">
        <v>255</v>
      </c>
      <c r="P42" s="158" t="s">
        <v>254</v>
      </c>
      <c r="Q42" s="158" t="s">
        <v>257</v>
      </c>
      <c r="R42" s="1">
        <v>107755</v>
      </c>
      <c r="S42" s="158" t="s">
        <v>252</v>
      </c>
      <c r="T42" s="158">
        <v>83031</v>
      </c>
      <c r="U42" s="158">
        <v>20680</v>
      </c>
      <c r="V42" s="26">
        <v>45.38739257188697</v>
      </c>
      <c r="W42" s="156">
        <v>210</v>
      </c>
      <c r="X42" s="202">
        <v>-66</v>
      </c>
      <c r="Y42" s="26">
        <v>50.34041300380342</v>
      </c>
      <c r="Z42" s="156">
        <v>410</v>
      </c>
      <c r="AA42" s="202">
        <v>-189</v>
      </c>
      <c r="AB42" s="26">
        <v>61.295962985897987</v>
      </c>
      <c r="AC42" s="156">
        <v>35</v>
      </c>
      <c r="AD42" s="202">
        <v>61</v>
      </c>
      <c r="AE42" s="26">
        <v>56.475887176971725</v>
      </c>
      <c r="AF42" s="156">
        <v>383</v>
      </c>
      <c r="AG42" s="202">
        <v>-17</v>
      </c>
      <c r="AH42" s="26">
        <v>38.299409655284457</v>
      </c>
      <c r="AI42" s="156">
        <v>120</v>
      </c>
      <c r="AJ42" s="202">
        <v>63</v>
      </c>
      <c r="AK42" s="26">
        <v>38.266899938814596</v>
      </c>
      <c r="AL42" s="156">
        <v>305</v>
      </c>
      <c r="AM42" s="202">
        <v>-1</v>
      </c>
      <c r="AN42" s="26">
        <v>58.589422806328258</v>
      </c>
      <c r="AO42" s="156">
        <v>407</v>
      </c>
      <c r="AP42" s="202">
        <v>-66</v>
      </c>
      <c r="AQ42" s="26">
        <v>49.172735965819527</v>
      </c>
      <c r="AR42" s="156">
        <v>373</v>
      </c>
      <c r="AS42" s="202">
        <v>3</v>
      </c>
      <c r="AT42" s="26">
        <v>61.551329900203619</v>
      </c>
      <c r="AU42" s="156">
        <v>392</v>
      </c>
      <c r="AV42" s="202">
        <v>-19</v>
      </c>
      <c r="AW42" s="26">
        <v>37.056484632131856</v>
      </c>
      <c r="AX42" s="156">
        <v>400</v>
      </c>
      <c r="AY42" s="202">
        <v>-46</v>
      </c>
      <c r="AZ42" s="26">
        <v>12.66602306822595</v>
      </c>
      <c r="BA42" s="156">
        <v>407</v>
      </c>
      <c r="BB42" s="202">
        <v>-9</v>
      </c>
      <c r="BC42" s="26">
        <v>36.955994976443549</v>
      </c>
      <c r="BD42" s="156">
        <v>139</v>
      </c>
      <c r="BE42" s="202">
        <v>126</v>
      </c>
      <c r="BF42" s="26">
        <v>55.088632640041652</v>
      </c>
      <c r="BG42" s="156">
        <v>336</v>
      </c>
      <c r="BH42" s="202">
        <v>-86</v>
      </c>
      <c r="BI42" s="137">
        <v>42.997162391884771</v>
      </c>
      <c r="BJ42" s="156">
        <v>389</v>
      </c>
      <c r="BK42" s="202">
        <v>-29</v>
      </c>
      <c r="BL42" s="26">
        <v>47.756228430629619</v>
      </c>
      <c r="BM42" s="156">
        <v>384</v>
      </c>
      <c r="BN42" s="202">
        <v>-206</v>
      </c>
      <c r="BO42" s="26">
        <v>51.834635928565916</v>
      </c>
      <c r="BP42" s="156">
        <v>363</v>
      </c>
      <c r="BQ42" s="202">
        <v>2</v>
      </c>
      <c r="BR42" s="26">
        <v>30.745335820213882</v>
      </c>
      <c r="BS42" s="156">
        <v>380</v>
      </c>
      <c r="BT42" s="202">
        <v>6</v>
      </c>
    </row>
    <row r="43" spans="1:72" x14ac:dyDescent="0.25">
      <c r="A43" s="1" t="s">
        <v>424</v>
      </c>
      <c r="B43" s="1" t="s">
        <v>436</v>
      </c>
      <c r="C43" s="1">
        <v>2101400</v>
      </c>
      <c r="D43" s="1">
        <v>210140</v>
      </c>
      <c r="E43" s="1" t="s">
        <v>2</v>
      </c>
      <c r="F43" s="1" t="s">
        <v>2</v>
      </c>
      <c r="G43" s="1" t="s">
        <v>158</v>
      </c>
      <c r="H43" s="158" t="s">
        <v>164</v>
      </c>
      <c r="I43" s="158" t="s">
        <v>436</v>
      </c>
      <c r="J43" s="158" t="s">
        <v>427</v>
      </c>
      <c r="K43" s="158" t="s">
        <v>304</v>
      </c>
      <c r="L43" s="1">
        <v>-7.53</v>
      </c>
      <c r="M43" s="1">
        <v>-46.03</v>
      </c>
      <c r="N43" s="1" t="s">
        <v>256</v>
      </c>
      <c r="O43" s="158" t="s">
        <v>258</v>
      </c>
      <c r="P43" s="158" t="s">
        <v>257</v>
      </c>
      <c r="Q43" s="158" t="s">
        <v>255</v>
      </c>
      <c r="R43" s="1">
        <v>105974</v>
      </c>
      <c r="S43" s="158" t="s">
        <v>252</v>
      </c>
      <c r="T43" s="158">
        <v>89502</v>
      </c>
      <c r="U43" s="158">
        <v>12265</v>
      </c>
      <c r="V43" s="26">
        <v>36.310464164889304</v>
      </c>
      <c r="W43" s="156">
        <v>372</v>
      </c>
      <c r="X43" s="202">
        <v>-20</v>
      </c>
      <c r="Y43" s="26">
        <v>78.003241529728172</v>
      </c>
      <c r="Z43" s="156">
        <v>112</v>
      </c>
      <c r="AA43" s="202">
        <v>76</v>
      </c>
      <c r="AB43" s="26">
        <v>45.516991260854553</v>
      </c>
      <c r="AC43" s="156">
        <v>320</v>
      </c>
      <c r="AD43" s="202">
        <v>38</v>
      </c>
      <c r="AE43" s="26">
        <v>63.836510747078435</v>
      </c>
      <c r="AF43" s="156">
        <v>323</v>
      </c>
      <c r="AG43" s="202">
        <v>57</v>
      </c>
      <c r="AH43" s="26">
        <v>25.636240297473702</v>
      </c>
      <c r="AI43" s="156">
        <v>307</v>
      </c>
      <c r="AJ43" s="202">
        <v>32</v>
      </c>
      <c r="AK43" s="26">
        <v>32.614122062433239</v>
      </c>
      <c r="AL43" s="156">
        <v>362</v>
      </c>
      <c r="AM43" s="202">
        <v>0</v>
      </c>
      <c r="AN43" s="26">
        <v>56.041970966569657</v>
      </c>
      <c r="AO43" s="156">
        <v>411</v>
      </c>
      <c r="AP43" s="202">
        <v>-14</v>
      </c>
      <c r="AQ43" s="26">
        <v>43.823666807548676</v>
      </c>
      <c r="AR43" s="156">
        <v>386</v>
      </c>
      <c r="AS43" s="202">
        <v>-7</v>
      </c>
      <c r="AT43" s="26">
        <v>44.182575502226264</v>
      </c>
      <c r="AU43" s="156">
        <v>422</v>
      </c>
      <c r="AV43" s="202">
        <v>-42</v>
      </c>
      <c r="AW43" s="26">
        <v>47.454359785780127</v>
      </c>
      <c r="AX43" s="156">
        <v>295</v>
      </c>
      <c r="AY43" s="202">
        <v>32</v>
      </c>
      <c r="AZ43" s="26">
        <v>17.639726314000669</v>
      </c>
      <c r="BA43" s="156">
        <v>306</v>
      </c>
      <c r="BB43" s="202">
        <v>-68</v>
      </c>
      <c r="BC43" s="26">
        <v>29.733987379628552</v>
      </c>
      <c r="BD43" s="156">
        <v>246</v>
      </c>
      <c r="BE43" s="202">
        <v>91</v>
      </c>
      <c r="BF43" s="26">
        <v>53.496078943728456</v>
      </c>
      <c r="BG43" s="156">
        <v>370</v>
      </c>
      <c r="BH43" s="202">
        <v>-319</v>
      </c>
      <c r="BI43" s="137">
        <v>42.368477630927757</v>
      </c>
      <c r="BJ43" s="156">
        <v>398</v>
      </c>
      <c r="BK43" s="202">
        <v>-14</v>
      </c>
      <c r="BL43" s="26">
        <v>56.250488121986152</v>
      </c>
      <c r="BM43" s="156">
        <v>265</v>
      </c>
      <c r="BN43" s="202">
        <v>12</v>
      </c>
      <c r="BO43" s="26">
        <v>44.716342786467557</v>
      </c>
      <c r="BP43" s="156">
        <v>414</v>
      </c>
      <c r="BQ43" s="202">
        <v>-11</v>
      </c>
      <c r="BR43" s="26">
        <v>32.664488762675887</v>
      </c>
      <c r="BS43" s="156">
        <v>338</v>
      </c>
      <c r="BT43" s="202">
        <v>-72</v>
      </c>
    </row>
    <row r="44" spans="1:72" x14ac:dyDescent="0.25">
      <c r="A44" s="1" t="s">
        <v>424</v>
      </c>
      <c r="B44" s="1" t="s">
        <v>438</v>
      </c>
      <c r="C44" s="1">
        <v>2101608</v>
      </c>
      <c r="D44" s="1">
        <v>210160</v>
      </c>
      <c r="E44" s="1" t="s">
        <v>2</v>
      </c>
      <c r="F44" s="1" t="s">
        <v>1</v>
      </c>
      <c r="G44" s="1" t="s">
        <v>158</v>
      </c>
      <c r="H44" s="158" t="s">
        <v>164</v>
      </c>
      <c r="I44" s="158" t="s">
        <v>438</v>
      </c>
      <c r="J44" s="158" t="s">
        <v>427</v>
      </c>
      <c r="K44" s="158" t="s">
        <v>304</v>
      </c>
      <c r="L44" s="1">
        <v>-5.5</v>
      </c>
      <c r="M44" s="1">
        <v>-45.24</v>
      </c>
      <c r="N44" s="1" t="s">
        <v>256</v>
      </c>
      <c r="O44" s="158" t="s">
        <v>254</v>
      </c>
      <c r="P44" s="158" t="s">
        <v>255</v>
      </c>
      <c r="Q44" s="158" t="s">
        <v>257</v>
      </c>
      <c r="R44" s="1">
        <v>87757</v>
      </c>
      <c r="S44" s="158" t="s">
        <v>362</v>
      </c>
      <c r="T44" s="158">
        <v>58268</v>
      </c>
      <c r="U44" s="158">
        <v>26264</v>
      </c>
      <c r="V44" s="26">
        <v>39.834233631139789</v>
      </c>
      <c r="W44" s="156">
        <v>329</v>
      </c>
      <c r="X44" s="202">
        <v>-45</v>
      </c>
      <c r="Y44" s="26">
        <v>59.929109434460941</v>
      </c>
      <c r="Z44" s="156">
        <v>372</v>
      </c>
      <c r="AA44" s="202">
        <v>-54</v>
      </c>
      <c r="AB44" s="26">
        <v>41.141612520362749</v>
      </c>
      <c r="AC44" s="156">
        <v>371</v>
      </c>
      <c r="AD44" s="202">
        <v>-14</v>
      </c>
      <c r="AE44" s="26">
        <v>57.936264663562923</v>
      </c>
      <c r="AF44" s="156">
        <v>369</v>
      </c>
      <c r="AG44" s="202">
        <v>37</v>
      </c>
      <c r="AH44" s="26">
        <v>20.270203717800957</v>
      </c>
      <c r="AI44" s="156">
        <v>372</v>
      </c>
      <c r="AJ44" s="202">
        <v>6</v>
      </c>
      <c r="AK44" s="26">
        <v>33.566103787101</v>
      </c>
      <c r="AL44" s="156">
        <v>354</v>
      </c>
      <c r="AM44" s="202">
        <v>5</v>
      </c>
      <c r="AN44" s="26">
        <v>74.341235607094546</v>
      </c>
      <c r="AO44" s="156">
        <v>325</v>
      </c>
      <c r="AP44" s="202">
        <v>25</v>
      </c>
      <c r="AQ44" s="26">
        <v>19.301531956223663</v>
      </c>
      <c r="AR44" s="156">
        <v>416</v>
      </c>
      <c r="AS44" s="202">
        <v>-14</v>
      </c>
      <c r="AT44" s="26">
        <v>49.594422449219934</v>
      </c>
      <c r="AU44" s="156">
        <v>418</v>
      </c>
      <c r="AV44" s="202">
        <v>-281</v>
      </c>
      <c r="AW44" s="26">
        <v>37.301598339403498</v>
      </c>
      <c r="AX44" s="156">
        <v>397</v>
      </c>
      <c r="AY44" s="202">
        <v>1</v>
      </c>
      <c r="AZ44" s="26">
        <v>10.350196065815906</v>
      </c>
      <c r="BA44" s="156">
        <v>419</v>
      </c>
      <c r="BB44" s="202">
        <v>-19</v>
      </c>
      <c r="BC44" s="26">
        <v>43.992172054950451</v>
      </c>
      <c r="BD44" s="156">
        <v>66</v>
      </c>
      <c r="BE44" s="202">
        <v>56</v>
      </c>
      <c r="BF44" s="26">
        <v>50.34339673365217</v>
      </c>
      <c r="BG44" s="156">
        <v>400</v>
      </c>
      <c r="BH44" s="202">
        <v>-8</v>
      </c>
      <c r="BI44" s="137">
        <v>38.732352894198115</v>
      </c>
      <c r="BJ44" s="156">
        <v>416</v>
      </c>
      <c r="BK44" s="202">
        <v>-9</v>
      </c>
      <c r="BL44" s="26">
        <v>49.444826406641212</v>
      </c>
      <c r="BM44" s="156">
        <v>374</v>
      </c>
      <c r="BN44" s="202">
        <v>-54</v>
      </c>
      <c r="BO44" s="26">
        <v>41.521164094104527</v>
      </c>
      <c r="BP44" s="156">
        <v>421</v>
      </c>
      <c r="BQ44" s="202">
        <v>-11</v>
      </c>
      <c r="BR44" s="26">
        <v>30.158409543497836</v>
      </c>
      <c r="BS44" s="156">
        <v>386</v>
      </c>
      <c r="BT44" s="202">
        <v>12</v>
      </c>
    </row>
    <row r="45" spans="1:72" x14ac:dyDescent="0.25">
      <c r="A45" s="1" t="s">
        <v>424</v>
      </c>
      <c r="B45" s="1" t="s">
        <v>428</v>
      </c>
      <c r="C45" s="1">
        <v>2103000</v>
      </c>
      <c r="D45" s="1">
        <v>210300</v>
      </c>
      <c r="E45" s="1" t="s">
        <v>2</v>
      </c>
      <c r="F45" s="1" t="s">
        <v>1</v>
      </c>
      <c r="G45" s="1" t="s">
        <v>158</v>
      </c>
      <c r="H45" s="158" t="s">
        <v>432</v>
      </c>
      <c r="I45" s="158" t="s">
        <v>428</v>
      </c>
      <c r="J45" s="158" t="s">
        <v>428</v>
      </c>
      <c r="K45" s="158" t="s">
        <v>430</v>
      </c>
      <c r="L45" s="1">
        <v>-4.8499999999999996</v>
      </c>
      <c r="M45" s="1">
        <v>-43.35</v>
      </c>
      <c r="N45" s="1" t="s">
        <v>256</v>
      </c>
      <c r="O45" s="158" t="s">
        <v>254</v>
      </c>
      <c r="P45" s="158" t="s">
        <v>255</v>
      </c>
      <c r="Q45" s="158" t="s">
        <v>257</v>
      </c>
      <c r="R45" s="1">
        <v>163546</v>
      </c>
      <c r="S45" s="158" t="s">
        <v>389</v>
      </c>
      <c r="T45" s="158">
        <v>121275</v>
      </c>
      <c r="U45" s="158">
        <v>35698</v>
      </c>
      <c r="V45" s="26">
        <v>35.975503970241725</v>
      </c>
      <c r="W45" s="156">
        <v>379</v>
      </c>
      <c r="X45" s="202">
        <v>2</v>
      </c>
      <c r="Y45" s="26">
        <v>55.875406213749095</v>
      </c>
      <c r="Z45" s="156">
        <v>391</v>
      </c>
      <c r="AA45" s="202">
        <v>-7</v>
      </c>
      <c r="AB45" s="26">
        <v>49.462967578601294</v>
      </c>
      <c r="AC45" s="156">
        <v>250</v>
      </c>
      <c r="AD45" s="202">
        <v>-20</v>
      </c>
      <c r="AE45" s="26">
        <v>71.496305483132801</v>
      </c>
      <c r="AF45" s="156">
        <v>203</v>
      </c>
      <c r="AG45" s="202">
        <v>213</v>
      </c>
      <c r="AH45" s="26">
        <v>20.842813292533759</v>
      </c>
      <c r="AI45" s="156">
        <v>364</v>
      </c>
      <c r="AJ45" s="202">
        <v>25</v>
      </c>
      <c r="AK45" s="26">
        <v>29.952988388869862</v>
      </c>
      <c r="AL45" s="156">
        <v>379</v>
      </c>
      <c r="AM45" s="202">
        <v>-1</v>
      </c>
      <c r="AN45" s="26">
        <v>62.175716950616582</v>
      </c>
      <c r="AO45" s="156">
        <v>393</v>
      </c>
      <c r="AP45" s="202">
        <v>-22</v>
      </c>
      <c r="AQ45" s="26">
        <v>39.274305801571714</v>
      </c>
      <c r="AR45" s="156">
        <v>395</v>
      </c>
      <c r="AS45" s="202">
        <v>-10</v>
      </c>
      <c r="AT45" s="26">
        <v>57.888689044436482</v>
      </c>
      <c r="AU45" s="156">
        <v>414</v>
      </c>
      <c r="AV45" s="202">
        <v>-101</v>
      </c>
      <c r="AW45" s="26">
        <v>40.854087583681498</v>
      </c>
      <c r="AX45" s="156">
        <v>367</v>
      </c>
      <c r="AY45" s="202">
        <v>29</v>
      </c>
      <c r="AZ45" s="26">
        <v>11.077363531963602</v>
      </c>
      <c r="BA45" s="156">
        <v>415</v>
      </c>
      <c r="BB45" s="202">
        <v>-35</v>
      </c>
      <c r="BC45" s="26">
        <v>39.29793881227301</v>
      </c>
      <c r="BD45" s="156">
        <v>108</v>
      </c>
      <c r="BE45" s="202">
        <v>150</v>
      </c>
      <c r="BF45" s="26">
        <v>56.993860447010249</v>
      </c>
      <c r="BG45" s="156">
        <v>283</v>
      </c>
      <c r="BH45" s="202">
        <v>-13</v>
      </c>
      <c r="BI45" s="137">
        <v>40.926803481098503</v>
      </c>
      <c r="BJ45" s="156">
        <v>409</v>
      </c>
      <c r="BK45" s="202">
        <v>1</v>
      </c>
      <c r="BL45" s="26">
        <v>45.492848521484376</v>
      </c>
      <c r="BM45" s="156">
        <v>398</v>
      </c>
      <c r="BN45" s="202">
        <v>-5</v>
      </c>
      <c r="BO45" s="26">
        <v>47.259174416036863</v>
      </c>
      <c r="BP45" s="156">
        <v>408</v>
      </c>
      <c r="BQ45" s="202">
        <v>0</v>
      </c>
      <c r="BR45" s="26">
        <v>31.557079421636409</v>
      </c>
      <c r="BS45" s="156">
        <v>363</v>
      </c>
      <c r="BT45" s="202">
        <v>21</v>
      </c>
    </row>
    <row r="46" spans="1:72" x14ac:dyDescent="0.25">
      <c r="A46" s="1" t="s">
        <v>424</v>
      </c>
      <c r="B46" s="1" t="s">
        <v>437</v>
      </c>
      <c r="C46" s="1">
        <v>2103208</v>
      </c>
      <c r="D46" s="1">
        <v>210320</v>
      </c>
      <c r="E46" s="1" t="s">
        <v>2</v>
      </c>
      <c r="F46" s="1" t="s">
        <v>1</v>
      </c>
      <c r="G46" s="1" t="s">
        <v>158</v>
      </c>
      <c r="H46" s="158" t="s">
        <v>164</v>
      </c>
      <c r="I46" s="158" t="s">
        <v>437</v>
      </c>
      <c r="J46" s="158" t="s">
        <v>429</v>
      </c>
      <c r="K46" s="158" t="s">
        <v>164</v>
      </c>
      <c r="L46" s="1">
        <v>-3.74</v>
      </c>
      <c r="M46" s="1">
        <v>-43.36</v>
      </c>
      <c r="N46" s="1" t="s">
        <v>256</v>
      </c>
      <c r="O46" s="158" t="s">
        <v>254</v>
      </c>
      <c r="P46" s="158" t="s">
        <v>255</v>
      </c>
      <c r="Q46" s="158" t="s">
        <v>257</v>
      </c>
      <c r="R46" s="1">
        <v>84395</v>
      </c>
      <c r="S46" s="158" t="s">
        <v>362</v>
      </c>
      <c r="T46" s="158">
        <v>61373</v>
      </c>
      <c r="U46" s="158">
        <v>20013</v>
      </c>
      <c r="V46" s="26">
        <v>44.826536911140515</v>
      </c>
      <c r="W46" s="156">
        <v>223</v>
      </c>
      <c r="X46" s="202">
        <v>101</v>
      </c>
      <c r="Y46" s="26">
        <v>57.268732189813313</v>
      </c>
      <c r="Z46" s="156">
        <v>384</v>
      </c>
      <c r="AA46" s="202">
        <v>-105</v>
      </c>
      <c r="AB46" s="26">
        <v>47.680071368826198</v>
      </c>
      <c r="AC46" s="156">
        <v>283</v>
      </c>
      <c r="AD46" s="202">
        <v>23</v>
      </c>
      <c r="AE46" s="26">
        <v>59.03896166022318</v>
      </c>
      <c r="AF46" s="156">
        <v>358</v>
      </c>
      <c r="AG46" s="202">
        <v>-303</v>
      </c>
      <c r="AH46" s="26">
        <v>29.546194569734705</v>
      </c>
      <c r="AI46" s="156">
        <v>239</v>
      </c>
      <c r="AJ46" s="202">
        <v>-46</v>
      </c>
      <c r="AK46" s="26">
        <v>24.489600257618324</v>
      </c>
      <c r="AL46" s="156">
        <v>402</v>
      </c>
      <c r="AM46" s="202">
        <v>1</v>
      </c>
      <c r="AN46" s="26">
        <v>78.513449583296165</v>
      </c>
      <c r="AO46" s="156">
        <v>260</v>
      </c>
      <c r="AP46" s="202">
        <v>-84</v>
      </c>
      <c r="AQ46" s="26">
        <v>12.505655767810444</v>
      </c>
      <c r="AR46" s="156">
        <v>420</v>
      </c>
      <c r="AS46" s="202">
        <v>-8</v>
      </c>
      <c r="AT46" s="26">
        <v>59.828665618668012</v>
      </c>
      <c r="AU46" s="156">
        <v>404</v>
      </c>
      <c r="AV46" s="202">
        <v>-280</v>
      </c>
      <c r="AW46" s="26">
        <v>29.473915008417457</v>
      </c>
      <c r="AX46" s="156">
        <v>415</v>
      </c>
      <c r="AY46" s="202">
        <v>-3</v>
      </c>
      <c r="AZ46" s="26">
        <v>10.032439797801457</v>
      </c>
      <c r="BA46" s="156">
        <v>420</v>
      </c>
      <c r="BB46" s="202">
        <v>-27</v>
      </c>
      <c r="BC46" s="26">
        <v>35.583430937442635</v>
      </c>
      <c r="BD46" s="156">
        <v>165</v>
      </c>
      <c r="BE46" s="202">
        <v>-63</v>
      </c>
      <c r="BF46" s="26">
        <v>57.891834419548857</v>
      </c>
      <c r="BG46" s="156">
        <v>260</v>
      </c>
      <c r="BH46" s="202">
        <v>33</v>
      </c>
      <c r="BI46" s="137">
        <v>39.341778734564834</v>
      </c>
      <c r="BJ46" s="156">
        <v>412</v>
      </c>
      <c r="BK46" s="202">
        <v>-25</v>
      </c>
      <c r="BL46" s="26">
        <v>50.777152044418813</v>
      </c>
      <c r="BM46" s="156">
        <v>362</v>
      </c>
      <c r="BN46" s="202">
        <v>-47</v>
      </c>
      <c r="BO46" s="26">
        <v>43.567048196147894</v>
      </c>
      <c r="BP46" s="156">
        <v>417</v>
      </c>
      <c r="BQ46" s="202">
        <v>-38</v>
      </c>
      <c r="BR46" s="26">
        <v>28.802288529991607</v>
      </c>
      <c r="BS46" s="156">
        <v>404</v>
      </c>
      <c r="BT46" s="202">
        <v>-24</v>
      </c>
    </row>
    <row r="47" spans="1:72" x14ac:dyDescent="0.25">
      <c r="A47" s="1" t="s">
        <v>424</v>
      </c>
      <c r="B47" s="1" t="s">
        <v>441</v>
      </c>
      <c r="C47" s="1">
        <v>2103307</v>
      </c>
      <c r="D47" s="1">
        <v>210330</v>
      </c>
      <c r="E47" s="1" t="s">
        <v>2</v>
      </c>
      <c r="F47" s="1" t="s">
        <v>1</v>
      </c>
      <c r="G47" s="1" t="s">
        <v>158</v>
      </c>
      <c r="H47" s="158" t="s">
        <v>432</v>
      </c>
      <c r="I47" s="158" t="s">
        <v>441</v>
      </c>
      <c r="J47" s="158" t="s">
        <v>428</v>
      </c>
      <c r="K47" s="158" t="s">
        <v>304</v>
      </c>
      <c r="L47" s="1">
        <v>-4.45</v>
      </c>
      <c r="M47" s="1">
        <v>-43.88</v>
      </c>
      <c r="N47" s="1" t="s">
        <v>378</v>
      </c>
      <c r="O47" s="158" t="s">
        <v>254</v>
      </c>
      <c r="P47" s="158" t="s">
        <v>381</v>
      </c>
      <c r="Q47" s="158" t="s">
        <v>255</v>
      </c>
      <c r="R47" s="1">
        <v>118283</v>
      </c>
      <c r="S47" s="158" t="s">
        <v>252</v>
      </c>
      <c r="T47" s="158">
        <v>83203</v>
      </c>
      <c r="U47" s="158">
        <v>31072</v>
      </c>
      <c r="V47" s="26">
        <v>40.768774578731481</v>
      </c>
      <c r="W47" s="156">
        <v>314</v>
      </c>
      <c r="X47" s="202">
        <v>90</v>
      </c>
      <c r="Y47" s="26">
        <v>73.546351692929647</v>
      </c>
      <c r="Z47" s="156">
        <v>198</v>
      </c>
      <c r="AA47" s="202">
        <v>155</v>
      </c>
      <c r="AB47" s="26">
        <v>45.131613940496308</v>
      </c>
      <c r="AC47" s="156">
        <v>327</v>
      </c>
      <c r="AD47" s="202">
        <v>38</v>
      </c>
      <c r="AE47" s="26">
        <v>57.499612974568024</v>
      </c>
      <c r="AF47" s="156">
        <v>373</v>
      </c>
      <c r="AG47" s="202">
        <v>36</v>
      </c>
      <c r="AH47" s="26">
        <v>29.721050614250341</v>
      </c>
      <c r="AI47" s="156">
        <v>236</v>
      </c>
      <c r="AJ47" s="202">
        <v>28</v>
      </c>
      <c r="AK47" s="26">
        <v>25.130792398737089</v>
      </c>
      <c r="AL47" s="156">
        <v>398</v>
      </c>
      <c r="AM47" s="202">
        <v>6</v>
      </c>
      <c r="AN47" s="26">
        <v>74.837134197532336</v>
      </c>
      <c r="AO47" s="156">
        <v>319</v>
      </c>
      <c r="AP47" s="202">
        <v>-110</v>
      </c>
      <c r="AQ47" s="26">
        <v>19.432505571474049</v>
      </c>
      <c r="AR47" s="156">
        <v>415</v>
      </c>
      <c r="AS47" s="202">
        <v>-22</v>
      </c>
      <c r="AT47" s="26">
        <v>58.988508375950495</v>
      </c>
      <c r="AU47" s="156">
        <v>411</v>
      </c>
      <c r="AV47" s="202">
        <v>-232</v>
      </c>
      <c r="AW47" s="26">
        <v>37.109536052706645</v>
      </c>
      <c r="AX47" s="156">
        <v>399</v>
      </c>
      <c r="AY47" s="202">
        <v>-83</v>
      </c>
      <c r="AZ47" s="26">
        <v>11.400212603427786</v>
      </c>
      <c r="BA47" s="156">
        <v>414</v>
      </c>
      <c r="BB47" s="202">
        <v>-7</v>
      </c>
      <c r="BC47" s="26">
        <v>32.3635265997465</v>
      </c>
      <c r="BD47" s="156">
        <v>210</v>
      </c>
      <c r="BE47" s="202">
        <v>-50</v>
      </c>
      <c r="BF47" s="26">
        <v>49.73738777595824</v>
      </c>
      <c r="BG47" s="156">
        <v>403</v>
      </c>
      <c r="BH47" s="202">
        <v>-1</v>
      </c>
      <c r="BI47" s="137">
        <v>40.259771488708175</v>
      </c>
      <c r="BJ47" s="156">
        <v>410</v>
      </c>
      <c r="BK47" s="202">
        <v>-1</v>
      </c>
      <c r="BL47" s="26">
        <v>56.445007111608867</v>
      </c>
      <c r="BM47" s="156">
        <v>262</v>
      </c>
      <c r="BN47" s="202">
        <v>137</v>
      </c>
      <c r="BO47" s="26">
        <v>43.748029262183692</v>
      </c>
      <c r="BP47" s="156">
        <v>416</v>
      </c>
      <c r="BQ47" s="202">
        <v>-14</v>
      </c>
      <c r="BR47" s="26">
        <v>28.111475755363898</v>
      </c>
      <c r="BS47" s="156">
        <v>408</v>
      </c>
      <c r="BT47" s="202">
        <v>-11</v>
      </c>
    </row>
    <row r="48" spans="1:72" x14ac:dyDescent="0.25">
      <c r="A48" s="1" t="s">
        <v>424</v>
      </c>
      <c r="B48" s="1" t="s">
        <v>427</v>
      </c>
      <c r="C48" s="1">
        <v>2105302</v>
      </c>
      <c r="D48" s="1">
        <v>210530</v>
      </c>
      <c r="E48" s="1" t="s">
        <v>2</v>
      </c>
      <c r="F48" s="1" t="s">
        <v>2</v>
      </c>
      <c r="G48" s="1" t="s">
        <v>158</v>
      </c>
      <c r="H48" s="158" t="s">
        <v>426</v>
      </c>
      <c r="I48" s="158" t="s">
        <v>427</v>
      </c>
      <c r="J48" s="158" t="s">
        <v>427</v>
      </c>
      <c r="K48" s="158" t="s">
        <v>304</v>
      </c>
      <c r="L48" s="1">
        <v>-5.52</v>
      </c>
      <c r="M48" s="1">
        <v>-47.47</v>
      </c>
      <c r="N48" s="1" t="s">
        <v>256</v>
      </c>
      <c r="O48" s="158" t="s">
        <v>255</v>
      </c>
      <c r="P48" s="158" t="s">
        <v>257</v>
      </c>
      <c r="Q48" s="158" t="s">
        <v>254</v>
      </c>
      <c r="R48" s="1">
        <v>285806</v>
      </c>
      <c r="S48" s="158" t="s">
        <v>408</v>
      </c>
      <c r="T48" s="158">
        <v>262000</v>
      </c>
      <c r="U48" s="158">
        <v>11110</v>
      </c>
      <c r="V48" s="26">
        <v>31.330996065123497</v>
      </c>
      <c r="W48" s="156">
        <v>406</v>
      </c>
      <c r="X48" s="202">
        <v>-5</v>
      </c>
      <c r="Y48" s="26">
        <v>86.526153047491093</v>
      </c>
      <c r="Z48" s="156">
        <v>17</v>
      </c>
      <c r="AA48" s="202">
        <v>43</v>
      </c>
      <c r="AB48" s="26">
        <v>50.691943354676454</v>
      </c>
      <c r="AC48" s="156">
        <v>222</v>
      </c>
      <c r="AD48" s="202">
        <v>138</v>
      </c>
      <c r="AE48" s="26">
        <v>73.285255639246543</v>
      </c>
      <c r="AF48" s="156">
        <v>177</v>
      </c>
      <c r="AG48" s="202">
        <v>48</v>
      </c>
      <c r="AH48" s="26">
        <v>23.307239671726158</v>
      </c>
      <c r="AI48" s="156">
        <v>332</v>
      </c>
      <c r="AJ48" s="202">
        <v>2</v>
      </c>
      <c r="AK48" s="26">
        <v>41.52792198949075</v>
      </c>
      <c r="AL48" s="156">
        <v>274</v>
      </c>
      <c r="AM48" s="202">
        <v>-5</v>
      </c>
      <c r="AN48" s="26">
        <v>63.006074421904856</v>
      </c>
      <c r="AO48" s="156">
        <v>389</v>
      </c>
      <c r="AP48" s="202">
        <v>1</v>
      </c>
      <c r="AQ48" s="26">
        <v>52.843627071628504</v>
      </c>
      <c r="AR48" s="156">
        <v>358</v>
      </c>
      <c r="AS48" s="202">
        <v>-5</v>
      </c>
      <c r="AT48" s="26">
        <v>67.17850315756948</v>
      </c>
      <c r="AU48" s="156">
        <v>231</v>
      </c>
      <c r="AV48" s="202">
        <v>-14</v>
      </c>
      <c r="AW48" s="26">
        <v>48.096553134548707</v>
      </c>
      <c r="AX48" s="156">
        <v>290</v>
      </c>
      <c r="AY48" s="202">
        <v>14</v>
      </c>
      <c r="AZ48" s="26">
        <v>19.969647692076219</v>
      </c>
      <c r="BA48" s="156">
        <v>243</v>
      </c>
      <c r="BB48" s="202">
        <v>-34</v>
      </c>
      <c r="BC48" s="26">
        <v>37.639232784213718</v>
      </c>
      <c r="BD48" s="156">
        <v>134</v>
      </c>
      <c r="BE48" s="202">
        <v>28</v>
      </c>
      <c r="BF48" s="26">
        <v>62.73023236053735</v>
      </c>
      <c r="BG48" s="156">
        <v>90</v>
      </c>
      <c r="BH48" s="202">
        <v>42</v>
      </c>
      <c r="BI48" s="137">
        <v>48.08950700556565</v>
      </c>
      <c r="BJ48" s="156">
        <v>298</v>
      </c>
      <c r="BK48" s="202">
        <v>32</v>
      </c>
      <c r="BL48" s="26">
        <v>57.728679839299303</v>
      </c>
      <c r="BM48" s="156">
        <v>231</v>
      </c>
      <c r="BN48" s="202">
        <v>57</v>
      </c>
      <c r="BO48" s="26">
        <v>53.292951871965514</v>
      </c>
      <c r="BP48" s="156">
        <v>352</v>
      </c>
      <c r="BQ48" s="202">
        <v>15</v>
      </c>
      <c r="BR48" s="26">
        <v>37.381213261213027</v>
      </c>
      <c r="BS48" s="156">
        <v>184</v>
      </c>
      <c r="BT48" s="202">
        <v>17</v>
      </c>
    </row>
    <row r="49" spans="1:72" x14ac:dyDescent="0.25">
      <c r="A49" s="1" t="s">
        <v>424</v>
      </c>
      <c r="B49" s="1" t="s">
        <v>442</v>
      </c>
      <c r="C49" s="1">
        <v>2107506</v>
      </c>
      <c r="D49" s="1">
        <v>210750</v>
      </c>
      <c r="E49" s="1" t="s">
        <v>2</v>
      </c>
      <c r="F49" s="1" t="s">
        <v>1</v>
      </c>
      <c r="G49" s="1" t="s">
        <v>158</v>
      </c>
      <c r="H49" s="158" t="s">
        <v>431</v>
      </c>
      <c r="I49" s="158" t="s">
        <v>429</v>
      </c>
      <c r="J49" s="158" t="s">
        <v>429</v>
      </c>
      <c r="K49" s="158" t="s">
        <v>304</v>
      </c>
      <c r="L49" s="1">
        <v>-2.5299999999999998</v>
      </c>
      <c r="M49" s="1">
        <v>-44.1</v>
      </c>
      <c r="N49" s="1" t="s">
        <v>256</v>
      </c>
      <c r="O49" s="158" t="s">
        <v>254</v>
      </c>
      <c r="P49" s="158" t="s">
        <v>255</v>
      </c>
      <c r="Q49" s="158" t="s">
        <v>257</v>
      </c>
      <c r="R49" s="1">
        <v>153158</v>
      </c>
      <c r="S49" s="158" t="s">
        <v>389</v>
      </c>
      <c r="T49" s="158">
        <v>144832</v>
      </c>
      <c r="U49" s="158">
        <v>811</v>
      </c>
      <c r="V49" s="26">
        <v>51.072689608466462</v>
      </c>
      <c r="W49" s="156">
        <v>93</v>
      </c>
      <c r="X49" s="202">
        <v>301</v>
      </c>
      <c r="Y49" s="26">
        <v>80.24824745651442</v>
      </c>
      <c r="Z49" s="156">
        <v>80</v>
      </c>
      <c r="AA49" s="202">
        <v>177</v>
      </c>
      <c r="AB49" s="26">
        <v>33.481620278344799</v>
      </c>
      <c r="AC49" s="156">
        <v>412</v>
      </c>
      <c r="AD49" s="202">
        <v>1</v>
      </c>
      <c r="AE49" s="26">
        <v>61.083030861354082</v>
      </c>
      <c r="AF49" s="156">
        <v>348</v>
      </c>
      <c r="AG49" s="202">
        <v>-155</v>
      </c>
      <c r="AH49" s="26">
        <v>32.903794169618827</v>
      </c>
      <c r="AI49" s="156">
        <v>186</v>
      </c>
      <c r="AJ49" s="202">
        <v>69</v>
      </c>
      <c r="AK49" s="26">
        <v>32.808156406230204</v>
      </c>
      <c r="AL49" s="156">
        <v>360</v>
      </c>
      <c r="AM49" s="202">
        <v>-2</v>
      </c>
      <c r="AN49" s="26">
        <v>95.101184981792017</v>
      </c>
      <c r="AO49" s="156">
        <v>3</v>
      </c>
      <c r="AP49" s="202">
        <v>-1</v>
      </c>
      <c r="AQ49" s="26">
        <v>63.978687649071162</v>
      </c>
      <c r="AR49" s="156">
        <v>287</v>
      </c>
      <c r="AS49" s="202">
        <v>88</v>
      </c>
      <c r="AT49" s="26">
        <v>65.74419825826746</v>
      </c>
      <c r="AU49" s="156">
        <v>270</v>
      </c>
      <c r="AV49" s="202">
        <v>-45</v>
      </c>
      <c r="AW49" s="26">
        <v>43.204322542910283</v>
      </c>
      <c r="AX49" s="156">
        <v>338</v>
      </c>
      <c r="AY49" s="202">
        <v>39</v>
      </c>
      <c r="AZ49" s="26">
        <v>13.982878975893296</v>
      </c>
      <c r="BA49" s="156">
        <v>398</v>
      </c>
      <c r="BB49" s="202">
        <v>-12</v>
      </c>
      <c r="BC49" s="26">
        <v>34.536080970460567</v>
      </c>
      <c r="BD49" s="156">
        <v>183</v>
      </c>
      <c r="BE49" s="202">
        <v>121</v>
      </c>
      <c r="BF49" s="26">
        <v>61.99170101192216</v>
      </c>
      <c r="BG49" s="156">
        <v>117</v>
      </c>
      <c r="BH49" s="202">
        <v>68</v>
      </c>
      <c r="BI49" s="137">
        <v>49.14250350746417</v>
      </c>
      <c r="BJ49" s="156">
        <v>269</v>
      </c>
      <c r="BK49" s="202">
        <v>109</v>
      </c>
      <c r="BL49" s="26">
        <v>65.026217274924178</v>
      </c>
      <c r="BM49" s="156">
        <v>68</v>
      </c>
      <c r="BN49" s="202">
        <v>294</v>
      </c>
      <c r="BO49" s="26">
        <v>56.087314387236084</v>
      </c>
      <c r="BP49" s="156">
        <v>310</v>
      </c>
      <c r="BQ49" s="202">
        <v>29</v>
      </c>
      <c r="BR49" s="26">
        <v>33.307704382126921</v>
      </c>
      <c r="BS49" s="156">
        <v>323</v>
      </c>
      <c r="BT49" s="202">
        <v>59</v>
      </c>
    </row>
    <row r="50" spans="1:72" x14ac:dyDescent="0.25">
      <c r="A50" s="1" t="s">
        <v>424</v>
      </c>
      <c r="B50" s="1" t="s">
        <v>439</v>
      </c>
      <c r="C50" s="1">
        <v>2108603</v>
      </c>
      <c r="D50" s="1">
        <v>210860</v>
      </c>
      <c r="E50" s="1" t="s">
        <v>2</v>
      </c>
      <c r="F50" s="1" t="s">
        <v>1</v>
      </c>
      <c r="G50" s="1" t="s">
        <v>158</v>
      </c>
      <c r="H50" s="158" t="s">
        <v>164</v>
      </c>
      <c r="I50" s="158" t="s">
        <v>439</v>
      </c>
      <c r="J50" s="158" t="s">
        <v>429</v>
      </c>
      <c r="K50" s="158" t="s">
        <v>304</v>
      </c>
      <c r="L50" s="1">
        <v>-2.52</v>
      </c>
      <c r="M50" s="1">
        <v>-45.08</v>
      </c>
      <c r="N50" s="1" t="s">
        <v>256</v>
      </c>
      <c r="O50" s="158" t="s">
        <v>254</v>
      </c>
      <c r="P50" s="158" t="s">
        <v>255</v>
      </c>
      <c r="Q50" s="158" t="s">
        <v>257</v>
      </c>
      <c r="R50" s="1">
        <v>88091</v>
      </c>
      <c r="S50" s="158" t="s">
        <v>362</v>
      </c>
      <c r="T50" s="158">
        <v>56660</v>
      </c>
      <c r="U50" s="158">
        <v>27961</v>
      </c>
      <c r="V50" s="26">
        <v>37.542824058006197</v>
      </c>
      <c r="W50" s="156">
        <v>355</v>
      </c>
      <c r="X50" s="202">
        <v>29</v>
      </c>
      <c r="Y50" s="26">
        <v>40.142346888217268</v>
      </c>
      <c r="Z50" s="156">
        <v>423</v>
      </c>
      <c r="AA50" s="202">
        <v>-69</v>
      </c>
      <c r="AB50" s="26">
        <v>41.293129940496456</v>
      </c>
      <c r="AC50" s="156">
        <v>369</v>
      </c>
      <c r="AD50" s="202">
        <v>48</v>
      </c>
      <c r="AE50" s="26">
        <v>52.8193243327243</v>
      </c>
      <c r="AF50" s="156">
        <v>403</v>
      </c>
      <c r="AG50" s="202">
        <v>-141</v>
      </c>
      <c r="AH50" s="26">
        <v>37.171204544537588</v>
      </c>
      <c r="AI50" s="156">
        <v>136</v>
      </c>
      <c r="AJ50" s="202">
        <v>229</v>
      </c>
      <c r="AK50" s="26">
        <v>30.464985899034676</v>
      </c>
      <c r="AL50" s="156">
        <v>372</v>
      </c>
      <c r="AM50" s="202">
        <v>9</v>
      </c>
      <c r="AN50" s="26">
        <v>61.782124847240681</v>
      </c>
      <c r="AO50" s="156">
        <v>394</v>
      </c>
      <c r="AP50" s="202">
        <v>-57</v>
      </c>
      <c r="AQ50" s="26">
        <v>27.29286042460275</v>
      </c>
      <c r="AR50" s="156">
        <v>405</v>
      </c>
      <c r="AS50" s="202">
        <v>8</v>
      </c>
      <c r="AT50" s="26">
        <v>68.875644359998773</v>
      </c>
      <c r="AU50" s="156">
        <v>179</v>
      </c>
      <c r="AV50" s="202">
        <v>4</v>
      </c>
      <c r="AW50" s="26">
        <v>35.63073845321906</v>
      </c>
      <c r="AX50" s="156">
        <v>403</v>
      </c>
      <c r="AY50" s="202">
        <v>-24</v>
      </c>
      <c r="AZ50" s="26">
        <v>12.376249456089072</v>
      </c>
      <c r="BA50" s="156">
        <v>410</v>
      </c>
      <c r="BB50" s="202">
        <v>8</v>
      </c>
      <c r="BC50" s="26">
        <v>35.776234972322456</v>
      </c>
      <c r="BD50" s="156">
        <v>160</v>
      </c>
      <c r="BE50" s="202">
        <v>-5</v>
      </c>
      <c r="BF50" s="26">
        <v>56.421655037299402</v>
      </c>
      <c r="BG50" s="156">
        <v>298</v>
      </c>
      <c r="BH50" s="202">
        <v>56</v>
      </c>
      <c r="BI50" s="137">
        <v>38.37766159590965</v>
      </c>
      <c r="BJ50" s="156">
        <v>419</v>
      </c>
      <c r="BK50" s="202">
        <v>-8</v>
      </c>
      <c r="BL50" s="26">
        <v>38.786074107237582</v>
      </c>
      <c r="BM50" s="156">
        <v>416</v>
      </c>
      <c r="BN50" s="202">
        <v>-32</v>
      </c>
      <c r="BO50" s="26">
        <v>45.314355797775043</v>
      </c>
      <c r="BP50" s="156">
        <v>412</v>
      </c>
      <c r="BQ50" s="202">
        <v>4</v>
      </c>
      <c r="BR50" s="26">
        <v>30.461479421380488</v>
      </c>
      <c r="BS50" s="156">
        <v>382</v>
      </c>
      <c r="BT50" s="202">
        <v>28</v>
      </c>
    </row>
    <row r="51" spans="1:72" x14ac:dyDescent="0.25">
      <c r="A51" s="1" t="s">
        <v>424</v>
      </c>
      <c r="B51" s="1" t="s">
        <v>435</v>
      </c>
      <c r="C51" s="1">
        <v>2109908</v>
      </c>
      <c r="D51" s="1">
        <v>210990</v>
      </c>
      <c r="E51" s="1" t="s">
        <v>2</v>
      </c>
      <c r="F51" s="1" t="s">
        <v>1</v>
      </c>
      <c r="G51" s="1" t="s">
        <v>158</v>
      </c>
      <c r="H51" s="158" t="s">
        <v>164</v>
      </c>
      <c r="I51" s="158" t="s">
        <v>435</v>
      </c>
      <c r="J51" s="158" t="s">
        <v>434</v>
      </c>
      <c r="K51" s="158" t="s">
        <v>304</v>
      </c>
      <c r="L51" s="1">
        <v>-3.66</v>
      </c>
      <c r="M51" s="1">
        <v>-45.38</v>
      </c>
      <c r="N51" s="1" t="s">
        <v>256</v>
      </c>
      <c r="O51" s="158" t="s">
        <v>255</v>
      </c>
      <c r="P51" s="158" t="s">
        <v>254</v>
      </c>
      <c r="Q51" s="158" t="s">
        <v>257</v>
      </c>
      <c r="R51" s="1">
        <v>88249</v>
      </c>
      <c r="S51" s="158" t="s">
        <v>362</v>
      </c>
      <c r="T51" s="158">
        <v>76145</v>
      </c>
      <c r="U51" s="158">
        <v>8869</v>
      </c>
      <c r="V51" s="26">
        <v>36.401477541236623</v>
      </c>
      <c r="W51" s="156">
        <v>370</v>
      </c>
      <c r="X51" s="202">
        <v>30</v>
      </c>
      <c r="Y51" s="26">
        <v>67.474276466747412</v>
      </c>
      <c r="Z51" s="156">
        <v>301</v>
      </c>
      <c r="AA51" s="202">
        <v>48</v>
      </c>
      <c r="AB51" s="26">
        <v>65.029252316212066</v>
      </c>
      <c r="AC51" s="156">
        <v>11</v>
      </c>
      <c r="AD51" s="202">
        <v>56</v>
      </c>
      <c r="AE51" s="26">
        <v>63.953094890651379</v>
      </c>
      <c r="AF51" s="156">
        <v>320</v>
      </c>
      <c r="AG51" s="202">
        <v>49</v>
      </c>
      <c r="AH51" s="26">
        <v>25.627389414018616</v>
      </c>
      <c r="AI51" s="156">
        <v>308</v>
      </c>
      <c r="AJ51" s="202">
        <v>-20</v>
      </c>
      <c r="AK51" s="26">
        <v>31.144846878003115</v>
      </c>
      <c r="AL51" s="156">
        <v>369</v>
      </c>
      <c r="AM51" s="202">
        <v>4</v>
      </c>
      <c r="AN51" s="26">
        <v>67.024111785481082</v>
      </c>
      <c r="AO51" s="156">
        <v>370</v>
      </c>
      <c r="AP51" s="202">
        <v>35</v>
      </c>
      <c r="AQ51" s="26">
        <v>11.395805384184809</v>
      </c>
      <c r="AR51" s="156">
        <v>421</v>
      </c>
      <c r="AS51" s="202">
        <v>-4</v>
      </c>
      <c r="AT51" s="26">
        <v>62.665779128588319</v>
      </c>
      <c r="AU51" s="156">
        <v>377</v>
      </c>
      <c r="AV51" s="202">
        <v>35</v>
      </c>
      <c r="AW51" s="26">
        <v>32.52343075363035</v>
      </c>
      <c r="AX51" s="156">
        <v>410</v>
      </c>
      <c r="AY51" s="202">
        <v>-27</v>
      </c>
      <c r="AZ51" s="26">
        <v>18.768176035677218</v>
      </c>
      <c r="BA51" s="156">
        <v>274</v>
      </c>
      <c r="BB51" s="202">
        <v>97</v>
      </c>
      <c r="BC51" s="26">
        <v>38.136768047391115</v>
      </c>
      <c r="BD51" s="156">
        <v>129</v>
      </c>
      <c r="BE51" s="202">
        <v>1</v>
      </c>
      <c r="BF51" s="26">
        <v>67.071592195703317</v>
      </c>
      <c r="BG51" s="156">
        <v>18</v>
      </c>
      <c r="BH51" s="202">
        <v>3</v>
      </c>
      <c r="BI51" s="137">
        <v>42.682463375189485</v>
      </c>
      <c r="BJ51" s="156">
        <v>395</v>
      </c>
      <c r="BK51" s="202">
        <v>13</v>
      </c>
      <c r="BL51" s="26">
        <v>51.262381375176574</v>
      </c>
      <c r="BM51" s="156">
        <v>354</v>
      </c>
      <c r="BN51" s="202">
        <v>40</v>
      </c>
      <c r="BO51" s="26">
        <v>45.185794246129312</v>
      </c>
      <c r="BP51" s="156">
        <v>413</v>
      </c>
      <c r="BQ51" s="202">
        <v>2</v>
      </c>
      <c r="BR51" s="26">
        <v>35.515693207485171</v>
      </c>
      <c r="BS51" s="156">
        <v>251</v>
      </c>
      <c r="BT51" s="202">
        <v>21</v>
      </c>
    </row>
    <row r="52" spans="1:72" x14ac:dyDescent="0.25">
      <c r="A52" s="1" t="s">
        <v>424</v>
      </c>
      <c r="B52" s="1" t="s">
        <v>445</v>
      </c>
      <c r="C52" s="1">
        <v>2111201</v>
      </c>
      <c r="D52" s="1">
        <v>211120</v>
      </c>
      <c r="E52" s="1" t="s">
        <v>2</v>
      </c>
      <c r="F52" s="1" t="s">
        <v>1</v>
      </c>
      <c r="G52" s="1" t="s">
        <v>158</v>
      </c>
      <c r="H52" s="158" t="s">
        <v>431</v>
      </c>
      <c r="I52" s="158" t="s">
        <v>429</v>
      </c>
      <c r="J52" s="158" t="s">
        <v>429</v>
      </c>
      <c r="K52" s="158" t="s">
        <v>304</v>
      </c>
      <c r="L52" s="1">
        <v>-2.56</v>
      </c>
      <c r="M52" s="1">
        <v>-44.05</v>
      </c>
      <c r="N52" s="1" t="s">
        <v>256</v>
      </c>
      <c r="O52" s="158" t="s">
        <v>255</v>
      </c>
      <c r="P52" s="158" t="s">
        <v>254</v>
      </c>
      <c r="Q52" s="158" t="s">
        <v>257</v>
      </c>
      <c r="R52" s="1">
        <v>259164</v>
      </c>
      <c r="S52" s="158" t="s">
        <v>408</v>
      </c>
      <c r="T52" s="158">
        <v>240840</v>
      </c>
      <c r="U52" s="158">
        <v>3739</v>
      </c>
      <c r="V52" s="26">
        <v>41.061663301167414</v>
      </c>
      <c r="W52" s="156">
        <v>309</v>
      </c>
      <c r="X52" s="202">
        <v>31</v>
      </c>
      <c r="Y52" s="26">
        <v>67.28055632590997</v>
      </c>
      <c r="Z52" s="156">
        <v>305</v>
      </c>
      <c r="AA52" s="202">
        <v>-21</v>
      </c>
      <c r="AB52" s="26">
        <v>34.235727412244415</v>
      </c>
      <c r="AC52" s="156">
        <v>409</v>
      </c>
      <c r="AD52" s="202">
        <v>-4</v>
      </c>
      <c r="AE52" s="26">
        <v>78.26956832474086</v>
      </c>
      <c r="AF52" s="156">
        <v>96</v>
      </c>
      <c r="AG52" s="202">
        <v>130</v>
      </c>
      <c r="AH52" s="26">
        <v>40.811933809820559</v>
      </c>
      <c r="AI52" s="156">
        <v>88</v>
      </c>
      <c r="AJ52" s="202">
        <v>4</v>
      </c>
      <c r="AK52" s="26">
        <v>38.179734015936951</v>
      </c>
      <c r="AL52" s="156">
        <v>307</v>
      </c>
      <c r="AM52" s="202">
        <v>11</v>
      </c>
      <c r="AN52" s="26">
        <v>93.168745484432392</v>
      </c>
      <c r="AO52" s="156">
        <v>8</v>
      </c>
      <c r="AP52" s="202">
        <v>-5</v>
      </c>
      <c r="AQ52" s="26">
        <v>62.133555846454627</v>
      </c>
      <c r="AR52" s="156">
        <v>301</v>
      </c>
      <c r="AS52" s="202">
        <v>-49</v>
      </c>
      <c r="AT52" s="26">
        <v>72.972967711755672</v>
      </c>
      <c r="AU52" s="156">
        <v>104</v>
      </c>
      <c r="AV52" s="202">
        <v>43</v>
      </c>
      <c r="AW52" s="26">
        <v>44.755351109540726</v>
      </c>
      <c r="AX52" s="156">
        <v>321</v>
      </c>
      <c r="AY52" s="202">
        <v>72</v>
      </c>
      <c r="AZ52" s="26">
        <v>16.133170158575137</v>
      </c>
      <c r="BA52" s="156">
        <v>347</v>
      </c>
      <c r="BB52" s="202">
        <v>3</v>
      </c>
      <c r="BC52" s="26">
        <v>24.941709644597189</v>
      </c>
      <c r="BD52" s="156">
        <v>305</v>
      </c>
      <c r="BE52" s="202">
        <v>95</v>
      </c>
      <c r="BF52" s="26">
        <v>59.417820579303338</v>
      </c>
      <c r="BG52" s="156">
        <v>201</v>
      </c>
      <c r="BH52" s="202">
        <v>79</v>
      </c>
      <c r="BI52" s="137">
        <v>48.483859255447861</v>
      </c>
      <c r="BJ52" s="156">
        <v>284</v>
      </c>
      <c r="BK52" s="202">
        <v>41</v>
      </c>
      <c r="BL52" s="26">
        <v>53.601133878218207</v>
      </c>
      <c r="BM52" s="156">
        <v>318</v>
      </c>
      <c r="BN52" s="202">
        <v>8</v>
      </c>
      <c r="BO52" s="26">
        <v>60.995960591394152</v>
      </c>
      <c r="BP52" s="156">
        <v>211</v>
      </c>
      <c r="BQ52" s="202">
        <v>16</v>
      </c>
      <c r="BR52" s="26">
        <v>31.96602851942491</v>
      </c>
      <c r="BS52" s="156">
        <v>354</v>
      </c>
      <c r="BT52" s="202">
        <v>45</v>
      </c>
    </row>
    <row r="53" spans="1:72" x14ac:dyDescent="0.25">
      <c r="A53" s="1" t="s">
        <v>424</v>
      </c>
      <c r="B53" s="1" t="s">
        <v>429</v>
      </c>
      <c r="C53" s="1">
        <v>2111300</v>
      </c>
      <c r="D53" s="1">
        <v>211130</v>
      </c>
      <c r="E53" s="1" t="s">
        <v>1</v>
      </c>
      <c r="F53" s="1" t="s">
        <v>2</v>
      </c>
      <c r="G53" s="1" t="s">
        <v>158</v>
      </c>
      <c r="H53" s="158" t="s">
        <v>431</v>
      </c>
      <c r="I53" s="158" t="s">
        <v>429</v>
      </c>
      <c r="J53" s="158" t="s">
        <v>429</v>
      </c>
      <c r="K53" s="158" t="s">
        <v>304</v>
      </c>
      <c r="L53" s="1">
        <v>-2.52</v>
      </c>
      <c r="M53" s="1">
        <v>-44.3</v>
      </c>
      <c r="N53" s="1" t="s">
        <v>256</v>
      </c>
      <c r="O53" s="158" t="s">
        <v>255</v>
      </c>
      <c r="P53" s="158" t="s">
        <v>257</v>
      </c>
      <c r="Q53" s="158" t="s">
        <v>254</v>
      </c>
      <c r="R53" s="1">
        <v>1089215</v>
      </c>
      <c r="S53" s="158" t="s">
        <v>382</v>
      </c>
      <c r="T53" s="158">
        <v>1029939</v>
      </c>
      <c r="U53" s="158">
        <v>7836</v>
      </c>
      <c r="V53" s="26">
        <v>48.264550383185181</v>
      </c>
      <c r="W53" s="156">
        <v>154</v>
      </c>
      <c r="X53" s="202">
        <v>96</v>
      </c>
      <c r="Y53" s="26">
        <v>80.235611899870335</v>
      </c>
      <c r="Z53" s="156">
        <v>81</v>
      </c>
      <c r="AA53" s="202">
        <v>-15</v>
      </c>
      <c r="AB53" s="26">
        <v>40.010122889016095</v>
      </c>
      <c r="AC53" s="156">
        <v>380</v>
      </c>
      <c r="AD53" s="202">
        <v>2</v>
      </c>
      <c r="AE53" s="26">
        <v>64.429327986339914</v>
      </c>
      <c r="AF53" s="156">
        <v>311</v>
      </c>
      <c r="AG53" s="202">
        <v>-39</v>
      </c>
      <c r="AH53" s="26">
        <v>26.994506751318212</v>
      </c>
      <c r="AI53" s="156">
        <v>286</v>
      </c>
      <c r="AJ53" s="202">
        <v>-20</v>
      </c>
      <c r="AK53" s="26">
        <v>39.535927726085987</v>
      </c>
      <c r="AL53" s="156">
        <v>293</v>
      </c>
      <c r="AM53" s="202">
        <v>-4</v>
      </c>
      <c r="AN53" s="26">
        <v>75.862338014099834</v>
      </c>
      <c r="AO53" s="156">
        <v>304</v>
      </c>
      <c r="AP53" s="202">
        <v>-94</v>
      </c>
      <c r="AQ53" s="26">
        <v>68.992655968854478</v>
      </c>
      <c r="AR53" s="156">
        <v>255</v>
      </c>
      <c r="AS53" s="202">
        <v>11</v>
      </c>
      <c r="AT53" s="26">
        <v>71.027785697404596</v>
      </c>
      <c r="AU53" s="156">
        <v>138</v>
      </c>
      <c r="AV53" s="202">
        <v>37</v>
      </c>
      <c r="AW53" s="26">
        <v>55.131378356322116</v>
      </c>
      <c r="AX53" s="156">
        <v>182</v>
      </c>
      <c r="AY53" s="202">
        <v>-36</v>
      </c>
      <c r="AZ53" s="26">
        <v>29.450932074363358</v>
      </c>
      <c r="BA53" s="156">
        <v>44</v>
      </c>
      <c r="BB53" s="202">
        <v>67</v>
      </c>
      <c r="BC53" s="26">
        <v>53.421537970418051</v>
      </c>
      <c r="BD53" s="156">
        <v>17</v>
      </c>
      <c r="BE53" s="202">
        <v>7</v>
      </c>
      <c r="BF53" s="26">
        <v>58.481242251777665</v>
      </c>
      <c r="BG53" s="156">
        <v>238</v>
      </c>
      <c r="BH53" s="202">
        <v>68</v>
      </c>
      <c r="BI53" s="137">
        <v>53.2625406065997</v>
      </c>
      <c r="BJ53" s="156">
        <v>147</v>
      </c>
      <c r="BK53" s="202">
        <v>51</v>
      </c>
      <c r="BL53" s="26">
        <v>63.555058065078086</v>
      </c>
      <c r="BM53" s="156">
        <v>97</v>
      </c>
      <c r="BN53" s="202">
        <v>18</v>
      </c>
      <c r="BO53" s="26">
        <v>56.242396678465404</v>
      </c>
      <c r="BP53" s="156">
        <v>308</v>
      </c>
      <c r="BQ53" s="202">
        <v>-14</v>
      </c>
      <c r="BR53" s="26">
        <v>44.690969381304399</v>
      </c>
      <c r="BS53" s="156">
        <v>27</v>
      </c>
      <c r="BT53" s="202">
        <v>58</v>
      </c>
    </row>
    <row r="54" spans="1:72" x14ac:dyDescent="0.25">
      <c r="A54" s="1" t="s">
        <v>424</v>
      </c>
      <c r="B54" s="1" t="s">
        <v>440</v>
      </c>
      <c r="C54" s="1">
        <v>2112209</v>
      </c>
      <c r="D54" s="1">
        <v>211220</v>
      </c>
      <c r="E54" s="1" t="s">
        <v>2</v>
      </c>
      <c r="F54" s="1" t="s">
        <v>1</v>
      </c>
      <c r="G54" s="1" t="s">
        <v>158</v>
      </c>
      <c r="H54" s="158" t="s">
        <v>432</v>
      </c>
      <c r="I54" s="158" t="s">
        <v>440</v>
      </c>
      <c r="J54" s="158" t="s">
        <v>428</v>
      </c>
      <c r="K54" s="158" t="s">
        <v>430</v>
      </c>
      <c r="L54" s="1">
        <v>-5.09</v>
      </c>
      <c r="M54" s="1">
        <v>-42.83</v>
      </c>
      <c r="N54" s="1" t="s">
        <v>256</v>
      </c>
      <c r="O54" s="158" t="s">
        <v>254</v>
      </c>
      <c r="P54" s="158" t="s">
        <v>255</v>
      </c>
      <c r="Q54" s="158" t="s">
        <v>257</v>
      </c>
      <c r="R54" s="1">
        <v>182711</v>
      </c>
      <c r="S54" s="158" t="s">
        <v>389</v>
      </c>
      <c r="T54" s="158">
        <v>155677</v>
      </c>
      <c r="U54" s="158">
        <v>18788</v>
      </c>
      <c r="V54" s="26">
        <v>33.043835768406012</v>
      </c>
      <c r="W54" s="156">
        <v>399</v>
      </c>
      <c r="X54" s="202">
        <v>-3</v>
      </c>
      <c r="Y54" s="26">
        <v>82.167916694588229</v>
      </c>
      <c r="Z54" s="156">
        <v>61</v>
      </c>
      <c r="AA54" s="202">
        <v>114</v>
      </c>
      <c r="AB54" s="26">
        <v>41.15050350935509</v>
      </c>
      <c r="AC54" s="156">
        <v>370</v>
      </c>
      <c r="AD54" s="202">
        <v>-6</v>
      </c>
      <c r="AE54" s="26">
        <v>56.763727253875089</v>
      </c>
      <c r="AF54" s="156">
        <v>380</v>
      </c>
      <c r="AG54" s="202">
        <v>32</v>
      </c>
      <c r="AH54" s="26">
        <v>31.132356575838671</v>
      </c>
      <c r="AI54" s="156">
        <v>215</v>
      </c>
      <c r="AJ54" s="202">
        <v>61</v>
      </c>
      <c r="AK54" s="26">
        <v>52.108325664670559</v>
      </c>
      <c r="AL54" s="156">
        <v>129</v>
      </c>
      <c r="AM54" s="202">
        <v>-3</v>
      </c>
      <c r="AN54" s="26">
        <v>70.142951709396272</v>
      </c>
      <c r="AO54" s="156">
        <v>356</v>
      </c>
      <c r="AP54" s="202">
        <v>-24</v>
      </c>
      <c r="AQ54" s="26">
        <v>62.568377126130002</v>
      </c>
      <c r="AR54" s="156">
        <v>298</v>
      </c>
      <c r="AS54" s="202">
        <v>44</v>
      </c>
      <c r="AT54" s="26">
        <v>61.516709941160592</v>
      </c>
      <c r="AU54" s="156">
        <v>393</v>
      </c>
      <c r="AV54" s="202">
        <v>-266</v>
      </c>
      <c r="AW54" s="26">
        <v>40.669321326353291</v>
      </c>
      <c r="AX54" s="156">
        <v>369</v>
      </c>
      <c r="AY54" s="202">
        <v>21</v>
      </c>
      <c r="AZ54" s="26">
        <v>15.545462807460463</v>
      </c>
      <c r="BA54" s="156">
        <v>364</v>
      </c>
      <c r="BB54" s="202">
        <v>-17</v>
      </c>
      <c r="BC54" s="26">
        <v>27.84550426964622</v>
      </c>
      <c r="BD54" s="156">
        <v>264</v>
      </c>
      <c r="BE54" s="202">
        <v>29</v>
      </c>
      <c r="BF54" s="26">
        <v>57.610397323271386</v>
      </c>
      <c r="BG54" s="156">
        <v>268</v>
      </c>
      <c r="BH54" s="202">
        <v>-133</v>
      </c>
      <c r="BI54" s="137">
        <v>45.852900818670925</v>
      </c>
      <c r="BJ54" s="156">
        <v>347</v>
      </c>
      <c r="BK54" s="202">
        <v>33</v>
      </c>
      <c r="BL54" s="26">
        <v>56.537961428754031</v>
      </c>
      <c r="BM54" s="156">
        <v>259</v>
      </c>
      <c r="BN54" s="202">
        <v>81</v>
      </c>
      <c r="BO54" s="26">
        <v>54.070132589121513</v>
      </c>
      <c r="BP54" s="156">
        <v>343</v>
      </c>
      <c r="BQ54" s="202">
        <v>25</v>
      </c>
      <c r="BR54" s="26">
        <v>31.26139009523893</v>
      </c>
      <c r="BS54" s="156">
        <v>366</v>
      </c>
      <c r="BT54" s="202">
        <v>-5</v>
      </c>
    </row>
    <row r="55" spans="1:72" x14ac:dyDescent="0.25">
      <c r="A55" s="1" t="s">
        <v>446</v>
      </c>
      <c r="B55" s="1" t="s">
        <v>450</v>
      </c>
      <c r="C55" s="1">
        <v>2207702</v>
      </c>
      <c r="D55" s="1">
        <v>220770</v>
      </c>
      <c r="E55" s="1" t="s">
        <v>2</v>
      </c>
      <c r="F55" s="1" t="s">
        <v>1</v>
      </c>
      <c r="G55" s="1" t="s">
        <v>158</v>
      </c>
      <c r="H55" s="158" t="s">
        <v>451</v>
      </c>
      <c r="I55" s="158" t="s">
        <v>450</v>
      </c>
      <c r="J55" s="158" t="s">
        <v>450</v>
      </c>
      <c r="K55" s="158" t="s">
        <v>430</v>
      </c>
      <c r="L55" s="1">
        <v>-2.9</v>
      </c>
      <c r="M55" s="1">
        <v>-41.77</v>
      </c>
      <c r="N55" s="1" t="s">
        <v>256</v>
      </c>
      <c r="O55" s="158" t="s">
        <v>255</v>
      </c>
      <c r="P55" s="158" t="s">
        <v>254</v>
      </c>
      <c r="Q55" s="158" t="s">
        <v>257</v>
      </c>
      <c r="R55" s="1">
        <v>170491</v>
      </c>
      <c r="S55" s="158" t="s">
        <v>389</v>
      </c>
      <c r="T55" s="158">
        <v>154662</v>
      </c>
      <c r="U55" s="158">
        <v>7497</v>
      </c>
      <c r="V55" s="26">
        <v>37.089860118613629</v>
      </c>
      <c r="W55" s="156">
        <v>358</v>
      </c>
      <c r="X55" s="202">
        <v>-12</v>
      </c>
      <c r="Y55" s="26">
        <v>69.923568344419849</v>
      </c>
      <c r="Z55" s="156">
        <v>264</v>
      </c>
      <c r="AA55" s="202">
        <v>47</v>
      </c>
      <c r="AB55" s="26">
        <v>42.658037707484652</v>
      </c>
      <c r="AC55" s="156">
        <v>356</v>
      </c>
      <c r="AD55" s="202">
        <v>-33</v>
      </c>
      <c r="AE55" s="26">
        <v>62.478036486093835</v>
      </c>
      <c r="AF55" s="156">
        <v>336</v>
      </c>
      <c r="AG55" s="202">
        <v>43</v>
      </c>
      <c r="AH55" s="26">
        <v>33.861984142162889</v>
      </c>
      <c r="AI55" s="156">
        <v>174</v>
      </c>
      <c r="AJ55" s="202">
        <v>145</v>
      </c>
      <c r="AK55" s="26">
        <v>50.153564928049818</v>
      </c>
      <c r="AL55" s="156">
        <v>157</v>
      </c>
      <c r="AM55" s="202">
        <v>3</v>
      </c>
      <c r="AN55" s="26">
        <v>68.24803579352168</v>
      </c>
      <c r="AO55" s="156">
        <v>363</v>
      </c>
      <c r="AP55" s="202">
        <v>20</v>
      </c>
      <c r="AQ55" s="26">
        <v>22.222222222222221</v>
      </c>
      <c r="AR55" s="156">
        <v>412</v>
      </c>
      <c r="AS55" s="202">
        <v>-90</v>
      </c>
      <c r="AT55" s="26">
        <v>70.22839854207669</v>
      </c>
      <c r="AU55" s="156">
        <v>154</v>
      </c>
      <c r="AV55" s="202">
        <v>-115</v>
      </c>
      <c r="AW55" s="26">
        <v>40.452259647738614</v>
      </c>
      <c r="AX55" s="156">
        <v>373</v>
      </c>
      <c r="AY55" s="202">
        <v>-50</v>
      </c>
      <c r="AZ55" s="26">
        <v>18.689302809568581</v>
      </c>
      <c r="BA55" s="156">
        <v>277</v>
      </c>
      <c r="BB55" s="202">
        <v>21</v>
      </c>
      <c r="BC55" s="26">
        <v>53.184712923952262</v>
      </c>
      <c r="BD55" s="156">
        <v>20</v>
      </c>
      <c r="BE55" s="202">
        <v>9</v>
      </c>
      <c r="BF55" s="26">
        <v>62.734928646232333</v>
      </c>
      <c r="BG55" s="156">
        <v>89</v>
      </c>
      <c r="BH55" s="202">
        <v>93</v>
      </c>
      <c r="BI55" s="137">
        <v>45.824293710001442</v>
      </c>
      <c r="BJ55" s="156">
        <v>348</v>
      </c>
      <c r="BK55" s="202">
        <v>-34</v>
      </c>
      <c r="BL55" s="26">
        <v>52.792937965738346</v>
      </c>
      <c r="BM55" s="156">
        <v>331</v>
      </c>
      <c r="BN55" s="202">
        <v>12</v>
      </c>
      <c r="BO55" s="26">
        <v>48.975096217486424</v>
      </c>
      <c r="BP55" s="156">
        <v>390</v>
      </c>
      <c r="BQ55" s="202">
        <v>-50</v>
      </c>
      <c r="BR55" s="26">
        <v>38.761650526530381</v>
      </c>
      <c r="BS55" s="156">
        <v>148</v>
      </c>
      <c r="BT55" s="202">
        <v>43</v>
      </c>
    </row>
    <row r="56" spans="1:72" x14ac:dyDescent="0.25">
      <c r="A56" s="1" t="s">
        <v>446</v>
      </c>
      <c r="B56" s="1" t="s">
        <v>447</v>
      </c>
      <c r="C56" s="1">
        <v>2208007</v>
      </c>
      <c r="D56" s="1">
        <v>220800</v>
      </c>
      <c r="E56" s="1" t="s">
        <v>2</v>
      </c>
      <c r="F56" s="1" t="s">
        <v>2</v>
      </c>
      <c r="G56" s="1" t="s">
        <v>158</v>
      </c>
      <c r="H56" s="158" t="s">
        <v>164</v>
      </c>
      <c r="I56" s="158" t="s">
        <v>447</v>
      </c>
      <c r="J56" s="158" t="s">
        <v>447</v>
      </c>
      <c r="K56" s="158" t="s">
        <v>430</v>
      </c>
      <c r="L56" s="1">
        <v>-7.07</v>
      </c>
      <c r="M56" s="1">
        <v>-41.46</v>
      </c>
      <c r="N56" s="1" t="s">
        <v>256</v>
      </c>
      <c r="O56" s="158" t="s">
        <v>255</v>
      </c>
      <c r="P56" s="158" t="s">
        <v>257</v>
      </c>
      <c r="Q56" s="158" t="s">
        <v>254</v>
      </c>
      <c r="R56" s="1">
        <v>86701</v>
      </c>
      <c r="S56" s="158" t="s">
        <v>362</v>
      </c>
      <c r="T56" s="158">
        <v>66061</v>
      </c>
      <c r="U56" s="158">
        <v>17029</v>
      </c>
      <c r="V56" s="26">
        <v>39.537674794828746</v>
      </c>
      <c r="W56" s="156">
        <v>334</v>
      </c>
      <c r="X56" s="202">
        <v>42</v>
      </c>
      <c r="Y56" s="26">
        <v>58.369321627499303</v>
      </c>
      <c r="Z56" s="156">
        <v>378</v>
      </c>
      <c r="AA56" s="202">
        <v>-36</v>
      </c>
      <c r="AB56" s="26">
        <v>58.717520795235544</v>
      </c>
      <c r="AC56" s="156">
        <v>66</v>
      </c>
      <c r="AD56" s="202">
        <v>29</v>
      </c>
      <c r="AE56" s="26">
        <v>57.529915064889067</v>
      </c>
      <c r="AF56" s="156">
        <v>371</v>
      </c>
      <c r="AG56" s="202">
        <v>19</v>
      </c>
      <c r="AH56" s="26">
        <v>45.715632638542871</v>
      </c>
      <c r="AI56" s="156">
        <v>47</v>
      </c>
      <c r="AJ56" s="202">
        <v>285</v>
      </c>
      <c r="AK56" s="26">
        <v>43.448169768628517</v>
      </c>
      <c r="AL56" s="156">
        <v>248</v>
      </c>
      <c r="AM56" s="202">
        <v>-17</v>
      </c>
      <c r="AN56" s="26">
        <v>53.725059891496045</v>
      </c>
      <c r="AO56" s="156">
        <v>414</v>
      </c>
      <c r="AP56" s="202">
        <v>-29</v>
      </c>
      <c r="AQ56" s="26">
        <v>17.04075135307227</v>
      </c>
      <c r="AR56" s="156">
        <v>417</v>
      </c>
      <c r="AS56" s="202">
        <v>-61</v>
      </c>
      <c r="AT56" s="26">
        <v>77.111006335895141</v>
      </c>
      <c r="AU56" s="156">
        <v>52</v>
      </c>
      <c r="AV56" s="202">
        <v>6</v>
      </c>
      <c r="AW56" s="26">
        <v>42.786482725342069</v>
      </c>
      <c r="AX56" s="156">
        <v>345</v>
      </c>
      <c r="AY56" s="202">
        <v>-35</v>
      </c>
      <c r="AZ56" s="26">
        <v>17.859451368618878</v>
      </c>
      <c r="BA56" s="156">
        <v>300</v>
      </c>
      <c r="BB56" s="202">
        <v>16</v>
      </c>
      <c r="BC56" s="26">
        <v>59.381265823969144</v>
      </c>
      <c r="BD56" s="156">
        <v>8</v>
      </c>
      <c r="BE56" s="202">
        <v>5</v>
      </c>
      <c r="BF56" s="26">
        <v>70.206186899302793</v>
      </c>
      <c r="BG56" s="156">
        <v>6</v>
      </c>
      <c r="BH56" s="202">
        <v>-1</v>
      </c>
      <c r="BI56" s="137">
        <v>46.17286295642927</v>
      </c>
      <c r="BJ56" s="156">
        <v>339</v>
      </c>
      <c r="BK56" s="202">
        <v>-32</v>
      </c>
      <c r="BL56" s="26">
        <v>48.544114584366838</v>
      </c>
      <c r="BM56" s="156">
        <v>380</v>
      </c>
      <c r="BN56" s="202">
        <v>-4</v>
      </c>
      <c r="BO56" s="26">
        <v>49.131099538566261</v>
      </c>
      <c r="BP56" s="156">
        <v>388</v>
      </c>
      <c r="BQ56" s="202">
        <v>-36</v>
      </c>
      <c r="BR56" s="26">
        <v>41.673960366442302</v>
      </c>
      <c r="BS56" s="156">
        <v>75</v>
      </c>
      <c r="BT56" s="202">
        <v>21</v>
      </c>
    </row>
    <row r="57" spans="1:72" x14ac:dyDescent="0.25">
      <c r="A57" s="1" t="s">
        <v>446</v>
      </c>
      <c r="B57" s="1" t="s">
        <v>448</v>
      </c>
      <c r="C57" s="1">
        <v>2211001</v>
      </c>
      <c r="D57" s="1">
        <v>221100</v>
      </c>
      <c r="E57" s="1" t="s">
        <v>1</v>
      </c>
      <c r="F57" s="1" t="s">
        <v>2</v>
      </c>
      <c r="G57" s="1" t="s">
        <v>158</v>
      </c>
      <c r="H57" s="158" t="s">
        <v>449</v>
      </c>
      <c r="I57" s="158" t="s">
        <v>448</v>
      </c>
      <c r="J57" s="158" t="s">
        <v>448</v>
      </c>
      <c r="K57" s="158" t="s">
        <v>430</v>
      </c>
      <c r="L57" s="1">
        <v>-5.08</v>
      </c>
      <c r="M57" s="1">
        <v>-42.8</v>
      </c>
      <c r="N57" s="1" t="s">
        <v>256</v>
      </c>
      <c r="O57" s="158" t="s">
        <v>255</v>
      </c>
      <c r="P57" s="158" t="s">
        <v>257</v>
      </c>
      <c r="Q57" s="158" t="s">
        <v>254</v>
      </c>
      <c r="R57" s="1">
        <v>905692</v>
      </c>
      <c r="S57" s="158" t="s">
        <v>366</v>
      </c>
      <c r="T57" s="158">
        <v>821364</v>
      </c>
      <c r="U57" s="158">
        <v>44936</v>
      </c>
      <c r="V57" s="26">
        <v>41.990472711451076</v>
      </c>
      <c r="W57" s="156">
        <v>294</v>
      </c>
      <c r="X57" s="202">
        <v>-71</v>
      </c>
      <c r="Y57" s="26">
        <v>73.374246679213428</v>
      </c>
      <c r="Z57" s="156">
        <v>200</v>
      </c>
      <c r="AA57" s="202">
        <v>-118</v>
      </c>
      <c r="AB57" s="26">
        <v>56.697726366552949</v>
      </c>
      <c r="AC57" s="156">
        <v>99</v>
      </c>
      <c r="AD57" s="202">
        <v>-12</v>
      </c>
      <c r="AE57" s="26">
        <v>72.511079137657646</v>
      </c>
      <c r="AF57" s="156">
        <v>188</v>
      </c>
      <c r="AG57" s="202">
        <v>96</v>
      </c>
      <c r="AH57" s="26">
        <v>34.210037212417731</v>
      </c>
      <c r="AI57" s="156">
        <v>168</v>
      </c>
      <c r="AJ57" s="202">
        <v>36</v>
      </c>
      <c r="AK57" s="26">
        <v>58.110968694219771</v>
      </c>
      <c r="AL57" s="156">
        <v>54</v>
      </c>
      <c r="AM57" s="202">
        <v>-8</v>
      </c>
      <c r="AN57" s="26">
        <v>70.557978074651786</v>
      </c>
      <c r="AO57" s="156">
        <v>352</v>
      </c>
      <c r="AP57" s="202">
        <v>-7</v>
      </c>
      <c r="AQ57" s="26">
        <v>73.377637824904951</v>
      </c>
      <c r="AR57" s="156">
        <v>218</v>
      </c>
      <c r="AS57" s="202">
        <v>85</v>
      </c>
      <c r="AT57" s="26">
        <v>80.278848739569241</v>
      </c>
      <c r="AU57" s="156">
        <v>28</v>
      </c>
      <c r="AV57" s="202">
        <v>-4</v>
      </c>
      <c r="AW57" s="26">
        <v>55.709238781040234</v>
      </c>
      <c r="AX57" s="156">
        <v>171</v>
      </c>
      <c r="AY57" s="202">
        <v>-72</v>
      </c>
      <c r="AZ57" s="26">
        <v>23.912414847787872</v>
      </c>
      <c r="BA57" s="156">
        <v>124</v>
      </c>
      <c r="BB57" s="202">
        <v>-17</v>
      </c>
      <c r="BC57" s="26">
        <v>61.523614865840848</v>
      </c>
      <c r="BD57" s="156">
        <v>4</v>
      </c>
      <c r="BE57" s="202">
        <v>6</v>
      </c>
      <c r="BF57" s="26">
        <v>60.701461083299044</v>
      </c>
      <c r="BG57" s="156">
        <v>158</v>
      </c>
      <c r="BH57" s="202">
        <v>17</v>
      </c>
      <c r="BI57" s="137">
        <v>55.267348773927672</v>
      </c>
      <c r="BJ57" s="156">
        <v>90</v>
      </c>
      <c r="BK57" s="202">
        <v>17</v>
      </c>
      <c r="BL57" s="26">
        <v>57.000103739511331</v>
      </c>
      <c r="BM57" s="156">
        <v>250</v>
      </c>
      <c r="BN57" s="202">
        <v>-138</v>
      </c>
      <c r="BO57" s="26">
        <v>64.11034142227787</v>
      </c>
      <c r="BP57" s="156">
        <v>148</v>
      </c>
      <c r="BQ57" s="202">
        <v>65</v>
      </c>
      <c r="BR57" s="26">
        <v>44.5561710711291</v>
      </c>
      <c r="BS57" s="156">
        <v>30</v>
      </c>
      <c r="BT57" s="202">
        <v>-1</v>
      </c>
    </row>
    <row r="58" spans="1:72" x14ac:dyDescent="0.25">
      <c r="A58" s="1" t="s">
        <v>453</v>
      </c>
      <c r="B58" s="1" t="s">
        <v>461</v>
      </c>
      <c r="C58" s="1">
        <v>2301000</v>
      </c>
      <c r="D58" s="1">
        <v>230100</v>
      </c>
      <c r="E58" s="1" t="s">
        <v>2</v>
      </c>
      <c r="F58" s="1" t="s">
        <v>2</v>
      </c>
      <c r="G58" s="1" t="s">
        <v>158</v>
      </c>
      <c r="H58" s="158" t="s">
        <v>462</v>
      </c>
      <c r="I58" s="158" t="s">
        <v>455</v>
      </c>
      <c r="J58" s="158" t="s">
        <v>455</v>
      </c>
      <c r="K58" s="158" t="s">
        <v>164</v>
      </c>
      <c r="L58" s="1">
        <v>-3.9</v>
      </c>
      <c r="M58" s="1">
        <v>-38.39</v>
      </c>
      <c r="N58" s="1" t="s">
        <v>256</v>
      </c>
      <c r="O58" s="158" t="s">
        <v>255</v>
      </c>
      <c r="P58" s="158" t="s">
        <v>381</v>
      </c>
      <c r="Q58" s="158" t="s">
        <v>254</v>
      </c>
      <c r="R58" s="1">
        <v>85316</v>
      </c>
      <c r="S58" s="158" t="s">
        <v>362</v>
      </c>
      <c r="T58" s="158">
        <v>64013</v>
      </c>
      <c r="U58" s="158">
        <v>16632</v>
      </c>
      <c r="V58" s="26">
        <v>48.846804115859825</v>
      </c>
      <c r="W58" s="156">
        <v>139</v>
      </c>
      <c r="X58" s="202">
        <v>57</v>
      </c>
      <c r="Y58" s="26">
        <v>82.380234137882368</v>
      </c>
      <c r="Z58" s="156">
        <v>55</v>
      </c>
      <c r="AA58" s="202">
        <v>249</v>
      </c>
      <c r="AB58" s="26">
        <v>65.740015514471565</v>
      </c>
      <c r="AC58" s="156">
        <v>7</v>
      </c>
      <c r="AD58" s="202">
        <v>4</v>
      </c>
      <c r="AE58" s="26">
        <v>53.813079800866113</v>
      </c>
      <c r="AF58" s="156">
        <v>397</v>
      </c>
      <c r="AG58" s="202">
        <v>-266</v>
      </c>
      <c r="AH58" s="26">
        <v>56.261270053988738</v>
      </c>
      <c r="AI58" s="156">
        <v>8</v>
      </c>
      <c r="AJ58" s="202">
        <v>2</v>
      </c>
      <c r="AK58" s="26">
        <v>46.701464469145421</v>
      </c>
      <c r="AL58" s="156">
        <v>204</v>
      </c>
      <c r="AM58" s="202">
        <v>26</v>
      </c>
      <c r="AN58" s="26">
        <v>71.210818460562777</v>
      </c>
      <c r="AO58" s="156">
        <v>348</v>
      </c>
      <c r="AP58" s="202">
        <v>12</v>
      </c>
      <c r="AQ58" s="26">
        <v>42.13490349327401</v>
      </c>
      <c r="AR58" s="156">
        <v>389</v>
      </c>
      <c r="AS58" s="202">
        <v>0</v>
      </c>
      <c r="AT58" s="26">
        <v>65.271771812622234</v>
      </c>
      <c r="AU58" s="156">
        <v>284</v>
      </c>
      <c r="AV58" s="202">
        <v>-222</v>
      </c>
      <c r="AW58" s="26">
        <v>39.427054028392057</v>
      </c>
      <c r="AX58" s="156">
        <v>384</v>
      </c>
      <c r="AY58" s="202">
        <v>-32</v>
      </c>
      <c r="AZ58" s="26">
        <v>18.309426448906798</v>
      </c>
      <c r="BA58" s="156">
        <v>288</v>
      </c>
      <c r="BB58" s="202">
        <v>-31</v>
      </c>
      <c r="BC58" s="26">
        <v>13.911962286134404</v>
      </c>
      <c r="BD58" s="156">
        <v>410</v>
      </c>
      <c r="BE58" s="202">
        <v>-18</v>
      </c>
      <c r="BF58" s="26">
        <v>64.262883100214609</v>
      </c>
      <c r="BG58" s="156">
        <v>56</v>
      </c>
      <c r="BH58" s="202">
        <v>-48</v>
      </c>
      <c r="BI58" s="137">
        <v>48.464813257434137</v>
      </c>
      <c r="BJ58" s="156">
        <v>285</v>
      </c>
      <c r="BK58" s="202">
        <v>-35</v>
      </c>
      <c r="BL58" s="26">
        <v>64.884531517696686</v>
      </c>
      <c r="BM58" s="156">
        <v>70</v>
      </c>
      <c r="BN58" s="202">
        <v>200</v>
      </c>
      <c r="BO58" s="26">
        <v>56.695975343297498</v>
      </c>
      <c r="BP58" s="156">
        <v>301</v>
      </c>
      <c r="BQ58" s="202">
        <v>-79</v>
      </c>
      <c r="BR58" s="26">
        <v>30.926777162340649</v>
      </c>
      <c r="BS58" s="156">
        <v>375</v>
      </c>
      <c r="BT58" s="202">
        <v>-93</v>
      </c>
    </row>
    <row r="59" spans="1:72" x14ac:dyDescent="0.25">
      <c r="A59" s="1" t="s">
        <v>453</v>
      </c>
      <c r="B59" s="1" t="s">
        <v>464</v>
      </c>
      <c r="C59" s="1">
        <v>2301901</v>
      </c>
      <c r="D59" s="1">
        <v>230190</v>
      </c>
      <c r="E59" s="1" t="s">
        <v>2</v>
      </c>
      <c r="F59" s="1" t="s">
        <v>2</v>
      </c>
      <c r="G59" s="1" t="s">
        <v>158</v>
      </c>
      <c r="H59" s="158" t="s">
        <v>465</v>
      </c>
      <c r="I59" s="158" t="s">
        <v>454</v>
      </c>
      <c r="J59" s="158" t="s">
        <v>454</v>
      </c>
      <c r="K59" s="158" t="s">
        <v>430</v>
      </c>
      <c r="L59" s="1">
        <v>-7.3</v>
      </c>
      <c r="M59" s="1">
        <v>-39.299999999999997</v>
      </c>
      <c r="N59" s="1" t="s">
        <v>256</v>
      </c>
      <c r="O59" s="158" t="s">
        <v>255</v>
      </c>
      <c r="P59" s="158" t="s">
        <v>254</v>
      </c>
      <c r="Q59" s="158" t="s">
        <v>258</v>
      </c>
      <c r="R59" s="1">
        <v>81441</v>
      </c>
      <c r="S59" s="158" t="s">
        <v>362</v>
      </c>
      <c r="T59" s="158">
        <v>53864</v>
      </c>
      <c r="U59" s="158">
        <v>21169</v>
      </c>
      <c r="V59" s="26">
        <v>45.515076133898404</v>
      </c>
      <c r="W59" s="156">
        <v>208</v>
      </c>
      <c r="X59" s="202">
        <v>-26</v>
      </c>
      <c r="Y59" s="26">
        <v>77.625845232575813</v>
      </c>
      <c r="Z59" s="156">
        <v>117</v>
      </c>
      <c r="AA59" s="202">
        <v>192</v>
      </c>
      <c r="AB59" s="26">
        <v>54.885235425999085</v>
      </c>
      <c r="AC59" s="156">
        <v>134</v>
      </c>
      <c r="AD59" s="202">
        <v>-21</v>
      </c>
      <c r="AE59" s="26">
        <v>78.847258316850812</v>
      </c>
      <c r="AF59" s="156">
        <v>88</v>
      </c>
      <c r="AG59" s="202">
        <v>69</v>
      </c>
      <c r="AH59" s="26">
        <v>30.704242821545044</v>
      </c>
      <c r="AI59" s="156">
        <v>219</v>
      </c>
      <c r="AJ59" s="202">
        <v>33</v>
      </c>
      <c r="AK59" s="26">
        <v>40.988794675061854</v>
      </c>
      <c r="AL59" s="156">
        <v>278</v>
      </c>
      <c r="AM59" s="202">
        <v>45</v>
      </c>
      <c r="AN59" s="26">
        <v>76.607631819106189</v>
      </c>
      <c r="AO59" s="156">
        <v>288</v>
      </c>
      <c r="AP59" s="202">
        <v>-69</v>
      </c>
      <c r="AQ59" s="26">
        <v>53.553583016814173</v>
      </c>
      <c r="AR59" s="156">
        <v>352</v>
      </c>
      <c r="AS59" s="202">
        <v>29</v>
      </c>
      <c r="AT59" s="26">
        <v>82.512707108958452</v>
      </c>
      <c r="AU59" s="156">
        <v>15</v>
      </c>
      <c r="AV59" s="202">
        <v>-9</v>
      </c>
      <c r="AW59" s="26">
        <v>42.178369683531116</v>
      </c>
      <c r="AX59" s="156">
        <v>354</v>
      </c>
      <c r="AY59" s="202">
        <v>24</v>
      </c>
      <c r="AZ59" s="26">
        <v>14.861287586628322</v>
      </c>
      <c r="BA59" s="156">
        <v>387</v>
      </c>
      <c r="BB59" s="202">
        <v>-48</v>
      </c>
      <c r="BC59" s="26">
        <v>19.433438877943217</v>
      </c>
      <c r="BD59" s="156">
        <v>382</v>
      </c>
      <c r="BE59" s="202">
        <v>-33</v>
      </c>
      <c r="BF59" s="26">
        <v>58.932590415329798</v>
      </c>
      <c r="BG59" s="156">
        <v>222</v>
      </c>
      <c r="BH59" s="202">
        <v>-21</v>
      </c>
      <c r="BI59" s="137">
        <v>48.598391321548078</v>
      </c>
      <c r="BJ59" s="156">
        <v>278</v>
      </c>
      <c r="BK59" s="202">
        <v>38</v>
      </c>
      <c r="BL59" s="26">
        <v>60.872400485439769</v>
      </c>
      <c r="BM59" s="156">
        <v>151</v>
      </c>
      <c r="BN59" s="202">
        <v>121</v>
      </c>
      <c r="BO59" s="26">
        <v>59.854101175842295</v>
      </c>
      <c r="BP59" s="156">
        <v>234</v>
      </c>
      <c r="BQ59" s="202">
        <v>43</v>
      </c>
      <c r="BR59" s="26">
        <v>29.818664577454285</v>
      </c>
      <c r="BS59" s="156">
        <v>395</v>
      </c>
      <c r="BT59" s="202">
        <v>-21</v>
      </c>
    </row>
    <row r="60" spans="1:72" x14ac:dyDescent="0.25">
      <c r="A60" s="1" t="s">
        <v>453</v>
      </c>
      <c r="B60" s="1" t="s">
        <v>468</v>
      </c>
      <c r="C60" s="1">
        <v>2303709</v>
      </c>
      <c r="D60" s="1">
        <v>230370</v>
      </c>
      <c r="E60" s="1" t="s">
        <v>2</v>
      </c>
      <c r="F60" s="1" t="s">
        <v>1</v>
      </c>
      <c r="G60" s="1" t="s">
        <v>158</v>
      </c>
      <c r="H60" s="158" t="s">
        <v>462</v>
      </c>
      <c r="I60" s="158" t="s">
        <v>455</v>
      </c>
      <c r="J60" s="158" t="s">
        <v>455</v>
      </c>
      <c r="K60" s="158" t="s">
        <v>430</v>
      </c>
      <c r="L60" s="1">
        <v>-3.73</v>
      </c>
      <c r="M60" s="1">
        <v>-38.65</v>
      </c>
      <c r="N60" s="1" t="s">
        <v>378</v>
      </c>
      <c r="O60" s="158" t="s">
        <v>381</v>
      </c>
      <c r="P60" s="158" t="s">
        <v>255</v>
      </c>
      <c r="Q60" s="158" t="s">
        <v>254</v>
      </c>
      <c r="R60" s="1">
        <v>378406</v>
      </c>
      <c r="S60" s="158" t="s">
        <v>371</v>
      </c>
      <c r="T60" s="158">
        <v>318612</v>
      </c>
      <c r="U60" s="158">
        <v>37067</v>
      </c>
      <c r="V60" s="26">
        <v>39.86593739270203</v>
      </c>
      <c r="W60" s="156">
        <v>328</v>
      </c>
      <c r="X60" s="202">
        <v>23</v>
      </c>
      <c r="Y60" s="26">
        <v>68.189795633965844</v>
      </c>
      <c r="Z60" s="156">
        <v>290</v>
      </c>
      <c r="AA60" s="202">
        <v>-48</v>
      </c>
      <c r="AB60" s="26">
        <v>46.255244561847377</v>
      </c>
      <c r="AC60" s="156">
        <v>308</v>
      </c>
      <c r="AD60" s="202">
        <v>-59</v>
      </c>
      <c r="AE60" s="26">
        <v>58.763605273111089</v>
      </c>
      <c r="AF60" s="156">
        <v>363</v>
      </c>
      <c r="AG60" s="202">
        <v>-81</v>
      </c>
      <c r="AH60" s="26">
        <v>34.558853547619719</v>
      </c>
      <c r="AI60" s="156">
        <v>163</v>
      </c>
      <c r="AJ60" s="202">
        <v>1</v>
      </c>
      <c r="AK60" s="26">
        <v>39.092760521868428</v>
      </c>
      <c r="AL60" s="156">
        <v>298</v>
      </c>
      <c r="AM60" s="202">
        <v>16</v>
      </c>
      <c r="AN60" s="26">
        <v>68.051729116345811</v>
      </c>
      <c r="AO60" s="156">
        <v>364</v>
      </c>
      <c r="AP60" s="202">
        <v>2</v>
      </c>
      <c r="AQ60" s="26">
        <v>61.848798367422205</v>
      </c>
      <c r="AR60" s="156">
        <v>304</v>
      </c>
      <c r="AS60" s="202">
        <v>-56</v>
      </c>
      <c r="AT60" s="26">
        <v>73.938840059851714</v>
      </c>
      <c r="AU60" s="156">
        <v>92</v>
      </c>
      <c r="AV60" s="202">
        <v>-81</v>
      </c>
      <c r="AW60" s="26">
        <v>37.445485734426256</v>
      </c>
      <c r="AX60" s="156">
        <v>395</v>
      </c>
      <c r="AY60" s="202">
        <v>8</v>
      </c>
      <c r="AZ60" s="26">
        <v>16.420450120281927</v>
      </c>
      <c r="BA60" s="156">
        <v>335</v>
      </c>
      <c r="BB60" s="202">
        <v>-34</v>
      </c>
      <c r="BC60" s="26">
        <v>17.847932908674075</v>
      </c>
      <c r="BD60" s="156">
        <v>394</v>
      </c>
      <c r="BE60" s="202">
        <v>18</v>
      </c>
      <c r="BF60" s="26">
        <v>61.329494950292059</v>
      </c>
      <c r="BG60" s="156">
        <v>141</v>
      </c>
      <c r="BH60" s="202">
        <v>8</v>
      </c>
      <c r="BI60" s="137">
        <v>45.246541864333359</v>
      </c>
      <c r="BJ60" s="156">
        <v>360</v>
      </c>
      <c r="BK60" s="202">
        <v>-37</v>
      </c>
      <c r="BL60" s="26">
        <v>53.412130464610811</v>
      </c>
      <c r="BM60" s="156">
        <v>321</v>
      </c>
      <c r="BN60" s="202">
        <v>-17</v>
      </c>
      <c r="BO60" s="26">
        <v>55.251592823959172</v>
      </c>
      <c r="BP60" s="156">
        <v>324</v>
      </c>
      <c r="BQ60" s="202">
        <v>-77</v>
      </c>
      <c r="BR60" s="26">
        <v>29.956295513496173</v>
      </c>
      <c r="BS60" s="156">
        <v>392</v>
      </c>
      <c r="BT60" s="202">
        <v>-1</v>
      </c>
    </row>
    <row r="61" spans="1:72" x14ac:dyDescent="0.25">
      <c r="A61" s="1" t="s">
        <v>453</v>
      </c>
      <c r="B61" s="1" t="s">
        <v>463</v>
      </c>
      <c r="C61" s="1">
        <v>2304103</v>
      </c>
      <c r="D61" s="1">
        <v>230410</v>
      </c>
      <c r="E61" s="1" t="s">
        <v>2</v>
      </c>
      <c r="F61" s="1" t="s">
        <v>2</v>
      </c>
      <c r="G61" s="1" t="s">
        <v>158</v>
      </c>
      <c r="H61" s="158" t="s">
        <v>164</v>
      </c>
      <c r="I61" s="158" t="s">
        <v>463</v>
      </c>
      <c r="J61" s="158" t="s">
        <v>463</v>
      </c>
      <c r="K61" s="158" t="s">
        <v>430</v>
      </c>
      <c r="L61" s="1">
        <v>-5.17</v>
      </c>
      <c r="M61" s="1">
        <v>-40.67</v>
      </c>
      <c r="N61" s="1" t="s">
        <v>256</v>
      </c>
      <c r="O61" s="158" t="s">
        <v>255</v>
      </c>
      <c r="P61" s="158" t="s">
        <v>254</v>
      </c>
      <c r="Q61" s="158" t="s">
        <v>257</v>
      </c>
      <c r="R61" s="1">
        <v>80130</v>
      </c>
      <c r="S61" s="158" t="s">
        <v>362</v>
      </c>
      <c r="T61" s="158">
        <v>55929</v>
      </c>
      <c r="U61" s="158">
        <v>20461</v>
      </c>
      <c r="V61" s="26">
        <v>39.265662332388175</v>
      </c>
      <c r="W61" s="156">
        <v>336</v>
      </c>
      <c r="X61" s="202" t="s">
        <v>910</v>
      </c>
      <c r="Y61" s="26">
        <v>62.945830744015446</v>
      </c>
      <c r="Z61" s="156">
        <v>350</v>
      </c>
      <c r="AA61" s="202" t="s">
        <v>910</v>
      </c>
      <c r="AB61" s="26">
        <v>65.548707458837143</v>
      </c>
      <c r="AC61" s="156">
        <v>8</v>
      </c>
      <c r="AD61" s="202" t="s">
        <v>910</v>
      </c>
      <c r="AE61" s="26">
        <v>60.20121560816294</v>
      </c>
      <c r="AF61" s="156">
        <v>351</v>
      </c>
      <c r="AG61" s="202" t="s">
        <v>910</v>
      </c>
      <c r="AH61" s="26">
        <v>58.201368312948254</v>
      </c>
      <c r="AI61" s="156">
        <v>6</v>
      </c>
      <c r="AJ61" s="202" t="s">
        <v>910</v>
      </c>
      <c r="AK61" s="26">
        <v>51.443582288331832</v>
      </c>
      <c r="AL61" s="156">
        <v>140</v>
      </c>
      <c r="AM61" s="202" t="s">
        <v>910</v>
      </c>
      <c r="AN61" s="26">
        <v>76.930376805391163</v>
      </c>
      <c r="AO61" s="156">
        <v>283</v>
      </c>
      <c r="AP61" s="202" t="s">
        <v>910</v>
      </c>
      <c r="AQ61" s="26">
        <v>59.166799249924281</v>
      </c>
      <c r="AR61" s="156">
        <v>323</v>
      </c>
      <c r="AS61" s="202" t="s">
        <v>910</v>
      </c>
      <c r="AT61" s="26">
        <v>76.667112902882877</v>
      </c>
      <c r="AU61" s="156">
        <v>60</v>
      </c>
      <c r="AV61" s="202" t="s">
        <v>910</v>
      </c>
      <c r="AW61" s="26">
        <v>34.267845159622155</v>
      </c>
      <c r="AX61" s="156">
        <v>409</v>
      </c>
      <c r="AY61" s="202" t="s">
        <v>910</v>
      </c>
      <c r="AZ61" s="26">
        <v>15.768712502183263</v>
      </c>
      <c r="BA61" s="156">
        <v>359</v>
      </c>
      <c r="BB61" s="202" t="s">
        <v>910</v>
      </c>
      <c r="BC61" s="26">
        <v>42.576374413212989</v>
      </c>
      <c r="BD61" s="156">
        <v>78</v>
      </c>
      <c r="BE61" s="202" t="s">
        <v>910</v>
      </c>
      <c r="BF61" s="26">
        <v>63.621477808461051</v>
      </c>
      <c r="BG61" s="156">
        <v>68</v>
      </c>
      <c r="BH61" s="202" t="s">
        <v>910</v>
      </c>
      <c r="BI61" s="137">
        <v>50.170605311303206</v>
      </c>
      <c r="BJ61" s="156">
        <v>242</v>
      </c>
      <c r="BK61" s="202" t="s">
        <v>910</v>
      </c>
      <c r="BL61" s="26">
        <v>50.590960268383824</v>
      </c>
      <c r="BM61" s="156">
        <v>363</v>
      </c>
      <c r="BN61" s="202" t="s">
        <v>910</v>
      </c>
      <c r="BO61" s="26">
        <v>63.953134781971698</v>
      </c>
      <c r="BP61" s="156">
        <v>149</v>
      </c>
      <c r="BQ61" s="202" t="s">
        <v>910</v>
      </c>
      <c r="BR61" s="26">
        <v>34.641835588052544</v>
      </c>
      <c r="BS61" s="156">
        <v>281</v>
      </c>
      <c r="BT61" s="202" t="s">
        <v>910</v>
      </c>
    </row>
    <row r="62" spans="1:72" x14ac:dyDescent="0.25">
      <c r="A62" s="1" t="s">
        <v>453</v>
      </c>
      <c r="B62" s="1" t="s">
        <v>469</v>
      </c>
      <c r="C62" s="1">
        <v>2304202</v>
      </c>
      <c r="D62" s="1">
        <v>230420</v>
      </c>
      <c r="E62" s="1" t="s">
        <v>2</v>
      </c>
      <c r="F62" s="1" t="s">
        <v>1</v>
      </c>
      <c r="G62" s="1" t="s">
        <v>158</v>
      </c>
      <c r="H62" s="158" t="s">
        <v>465</v>
      </c>
      <c r="I62" s="158" t="s">
        <v>454</v>
      </c>
      <c r="J62" s="158" t="s">
        <v>454</v>
      </c>
      <c r="K62" s="158" t="s">
        <v>430</v>
      </c>
      <c r="L62" s="1">
        <v>-7.23</v>
      </c>
      <c r="M62" s="1">
        <v>-39.4</v>
      </c>
      <c r="N62" s="1" t="s">
        <v>256</v>
      </c>
      <c r="O62" s="158" t="s">
        <v>255</v>
      </c>
      <c r="P62" s="158" t="s">
        <v>254</v>
      </c>
      <c r="Q62" s="158" t="s">
        <v>257</v>
      </c>
      <c r="R62" s="1">
        <v>139027</v>
      </c>
      <c r="S62" s="158" t="s">
        <v>252</v>
      </c>
      <c r="T62" s="158">
        <v>109744</v>
      </c>
      <c r="U62" s="158">
        <v>21306</v>
      </c>
      <c r="V62" s="26">
        <v>44.751743411147764</v>
      </c>
      <c r="W62" s="156">
        <v>225</v>
      </c>
      <c r="X62" s="202">
        <v>70</v>
      </c>
      <c r="Y62" s="26">
        <v>76.622820825438211</v>
      </c>
      <c r="Z62" s="156">
        <v>139</v>
      </c>
      <c r="AA62" s="202">
        <v>-33</v>
      </c>
      <c r="AB62" s="26">
        <v>52.521989825888525</v>
      </c>
      <c r="AC62" s="156">
        <v>183</v>
      </c>
      <c r="AD62" s="202">
        <v>-21</v>
      </c>
      <c r="AE62" s="26">
        <v>64.58027430214824</v>
      </c>
      <c r="AF62" s="156">
        <v>307</v>
      </c>
      <c r="AG62" s="202">
        <v>-90</v>
      </c>
      <c r="AH62" s="26">
        <v>35.857139636934008</v>
      </c>
      <c r="AI62" s="156">
        <v>151</v>
      </c>
      <c r="AJ62" s="202">
        <v>-17</v>
      </c>
      <c r="AK62" s="26">
        <v>51.219653190617365</v>
      </c>
      <c r="AL62" s="156">
        <v>143</v>
      </c>
      <c r="AM62" s="202">
        <v>19</v>
      </c>
      <c r="AN62" s="26">
        <v>75.464992434816267</v>
      </c>
      <c r="AO62" s="156">
        <v>313</v>
      </c>
      <c r="AP62" s="202">
        <v>-149</v>
      </c>
      <c r="AQ62" s="26">
        <v>36.845468143546796</v>
      </c>
      <c r="AR62" s="156">
        <v>396</v>
      </c>
      <c r="AS62" s="202">
        <v>0</v>
      </c>
      <c r="AT62" s="26">
        <v>81.102888612838456</v>
      </c>
      <c r="AU62" s="156">
        <v>19</v>
      </c>
      <c r="AV62" s="202">
        <v>-4</v>
      </c>
      <c r="AW62" s="26">
        <v>40.662324364581117</v>
      </c>
      <c r="AX62" s="156">
        <v>370</v>
      </c>
      <c r="AY62" s="202">
        <v>36</v>
      </c>
      <c r="AZ62" s="26">
        <v>14.993521942530625</v>
      </c>
      <c r="BA62" s="156">
        <v>380</v>
      </c>
      <c r="BB62" s="202">
        <v>-51</v>
      </c>
      <c r="BC62" s="26">
        <v>41.955493918329125</v>
      </c>
      <c r="BD62" s="156">
        <v>86</v>
      </c>
      <c r="BE62" s="202">
        <v>-4</v>
      </c>
      <c r="BF62" s="26">
        <v>62.078579375625445</v>
      </c>
      <c r="BG62" s="156">
        <v>113</v>
      </c>
      <c r="BH62" s="202">
        <v>-17</v>
      </c>
      <c r="BI62" s="137">
        <v>48.738010336971335</v>
      </c>
      <c r="BJ62" s="156">
        <v>275</v>
      </c>
      <c r="BK62" s="202">
        <v>-15</v>
      </c>
      <c r="BL62" s="26">
        <v>59.994432609286676</v>
      </c>
      <c r="BM62" s="156">
        <v>178</v>
      </c>
      <c r="BN62" s="202">
        <v>-7</v>
      </c>
      <c r="BO62" s="26">
        <v>56.066296865353138</v>
      </c>
      <c r="BP62" s="156">
        <v>311</v>
      </c>
      <c r="BQ62" s="202">
        <v>-31</v>
      </c>
      <c r="BR62" s="26">
        <v>34.842187255141475</v>
      </c>
      <c r="BS62" s="156">
        <v>277</v>
      </c>
      <c r="BT62" s="202">
        <v>19</v>
      </c>
    </row>
    <row r="63" spans="1:72" x14ac:dyDescent="0.25">
      <c r="A63" s="1" t="s">
        <v>453</v>
      </c>
      <c r="B63" s="1" t="s">
        <v>470</v>
      </c>
      <c r="C63" s="1">
        <v>2304285</v>
      </c>
      <c r="D63" s="1">
        <v>230428</v>
      </c>
      <c r="E63" s="1" t="s">
        <v>2</v>
      </c>
      <c r="F63" s="1" t="s">
        <v>2</v>
      </c>
      <c r="G63" s="1" t="s">
        <v>158</v>
      </c>
      <c r="H63" s="158" t="s">
        <v>462</v>
      </c>
      <c r="I63" s="158" t="s">
        <v>455</v>
      </c>
      <c r="J63" s="158" t="s">
        <v>455</v>
      </c>
      <c r="K63" s="158" t="s">
        <v>164</v>
      </c>
      <c r="L63" s="1">
        <v>-3.89</v>
      </c>
      <c r="M63" s="1">
        <v>-38.450000000000003</v>
      </c>
      <c r="N63" s="1" t="s">
        <v>256</v>
      </c>
      <c r="O63" s="158" t="s">
        <v>255</v>
      </c>
      <c r="P63" s="158" t="s">
        <v>381</v>
      </c>
      <c r="Q63" s="158" t="s">
        <v>257</v>
      </c>
      <c r="R63" s="1">
        <v>82016</v>
      </c>
      <c r="S63" s="158" t="s">
        <v>362</v>
      </c>
      <c r="T63" s="158">
        <v>73443</v>
      </c>
      <c r="U63" s="158">
        <v>727</v>
      </c>
      <c r="V63" s="26">
        <v>52.550971582569588</v>
      </c>
      <c r="W63" s="156">
        <v>75</v>
      </c>
      <c r="X63" s="202">
        <v>145</v>
      </c>
      <c r="Y63" s="26">
        <v>58.66220150755823</v>
      </c>
      <c r="Z63" s="156">
        <v>376</v>
      </c>
      <c r="AA63" s="202">
        <v>-38</v>
      </c>
      <c r="AB63" s="26">
        <v>64.449222914909939</v>
      </c>
      <c r="AC63" s="156">
        <v>13</v>
      </c>
      <c r="AD63" s="202">
        <v>18</v>
      </c>
      <c r="AE63" s="26">
        <v>86.523984753275613</v>
      </c>
      <c r="AF63" s="156">
        <v>20</v>
      </c>
      <c r="AG63" s="202">
        <v>348</v>
      </c>
      <c r="AH63" s="26">
        <v>60.429140742490326</v>
      </c>
      <c r="AI63" s="156">
        <v>3</v>
      </c>
      <c r="AJ63" s="202">
        <v>2</v>
      </c>
      <c r="AK63" s="26">
        <v>59.790216031412321</v>
      </c>
      <c r="AL63" s="156">
        <v>39</v>
      </c>
      <c r="AM63" s="202">
        <v>21</v>
      </c>
      <c r="AN63" s="26">
        <v>80.596912486054492</v>
      </c>
      <c r="AO63" s="156">
        <v>213</v>
      </c>
      <c r="AP63" s="202">
        <v>13</v>
      </c>
      <c r="AQ63" s="26">
        <v>52.926922129190793</v>
      </c>
      <c r="AR63" s="156">
        <v>357</v>
      </c>
      <c r="AS63" s="202">
        <v>20</v>
      </c>
      <c r="AT63" s="26">
        <v>59.309273730506483</v>
      </c>
      <c r="AU63" s="156">
        <v>408</v>
      </c>
      <c r="AV63" s="202">
        <v>-200</v>
      </c>
      <c r="AW63" s="26">
        <v>66.116567999907446</v>
      </c>
      <c r="AX63" s="156">
        <v>27</v>
      </c>
      <c r="AY63" s="202">
        <v>-17</v>
      </c>
      <c r="AZ63" s="26">
        <v>37.706732242378493</v>
      </c>
      <c r="BA63" s="156">
        <v>12</v>
      </c>
      <c r="BB63" s="202">
        <v>2</v>
      </c>
      <c r="BC63" s="26">
        <v>22.105455345416082</v>
      </c>
      <c r="BD63" s="156">
        <v>352</v>
      </c>
      <c r="BE63" s="202">
        <v>-6</v>
      </c>
      <c r="BF63" s="26">
        <v>71.154168522900193</v>
      </c>
      <c r="BG63" s="156">
        <v>5</v>
      </c>
      <c r="BH63" s="202">
        <v>-2</v>
      </c>
      <c r="BI63" s="137">
        <v>56.516112077043118</v>
      </c>
      <c r="BJ63" s="156">
        <v>58</v>
      </c>
      <c r="BK63" s="202">
        <v>56</v>
      </c>
      <c r="BL63" s="26">
        <v>55.473733720607633</v>
      </c>
      <c r="BM63" s="156">
        <v>281</v>
      </c>
      <c r="BN63" s="202">
        <v>29</v>
      </c>
      <c r="BO63" s="26">
        <v>66.065413551496448</v>
      </c>
      <c r="BP63" s="156">
        <v>91</v>
      </c>
      <c r="BQ63" s="202">
        <v>124</v>
      </c>
      <c r="BR63" s="26">
        <v>46.438548265384227</v>
      </c>
      <c r="BS63" s="156">
        <v>14</v>
      </c>
      <c r="BT63" s="202">
        <v>-5</v>
      </c>
    </row>
    <row r="64" spans="1:72" x14ac:dyDescent="0.25">
      <c r="A64" s="1" t="s">
        <v>453</v>
      </c>
      <c r="B64" s="1" t="s">
        <v>455</v>
      </c>
      <c r="C64" s="1">
        <v>2304400</v>
      </c>
      <c r="D64" s="1">
        <v>230440</v>
      </c>
      <c r="E64" s="1" t="s">
        <v>1</v>
      </c>
      <c r="F64" s="1" t="s">
        <v>2</v>
      </c>
      <c r="G64" s="1" t="s">
        <v>158</v>
      </c>
      <c r="H64" s="158" t="s">
        <v>462</v>
      </c>
      <c r="I64" s="158" t="s">
        <v>455</v>
      </c>
      <c r="J64" s="158" t="s">
        <v>455</v>
      </c>
      <c r="K64" s="158" t="s">
        <v>164</v>
      </c>
      <c r="L64" s="1">
        <v>-3.71</v>
      </c>
      <c r="M64" s="1">
        <v>-38.54</v>
      </c>
      <c r="N64" s="1" t="s">
        <v>256</v>
      </c>
      <c r="O64" s="158" t="s">
        <v>255</v>
      </c>
      <c r="P64" s="158" t="s">
        <v>257</v>
      </c>
      <c r="Q64" s="158" t="s">
        <v>254</v>
      </c>
      <c r="R64" s="1">
        <v>2578483</v>
      </c>
      <c r="S64" s="158" t="s">
        <v>382</v>
      </c>
      <c r="T64" s="158">
        <v>2428708</v>
      </c>
      <c r="U64" s="158">
        <v>0</v>
      </c>
      <c r="V64" s="26">
        <v>44.791365427449584</v>
      </c>
      <c r="W64" s="156">
        <v>224</v>
      </c>
      <c r="X64" s="202">
        <v>-50</v>
      </c>
      <c r="Y64" s="26">
        <v>83.635974619594379</v>
      </c>
      <c r="Z64" s="156">
        <v>43</v>
      </c>
      <c r="AA64" s="202">
        <v>-33</v>
      </c>
      <c r="AB64" s="26">
        <v>50.1147909668951</v>
      </c>
      <c r="AC64" s="156">
        <v>238</v>
      </c>
      <c r="AD64" s="202">
        <v>30</v>
      </c>
      <c r="AE64" s="26">
        <v>72.200220703850036</v>
      </c>
      <c r="AF64" s="156">
        <v>195</v>
      </c>
      <c r="AG64" s="202">
        <v>14</v>
      </c>
      <c r="AH64" s="26">
        <v>40.532310083924045</v>
      </c>
      <c r="AI64" s="156">
        <v>91</v>
      </c>
      <c r="AJ64" s="202">
        <v>-1</v>
      </c>
      <c r="AK64" s="26">
        <v>48.652414478028099</v>
      </c>
      <c r="AL64" s="156">
        <v>180</v>
      </c>
      <c r="AM64" s="202">
        <v>13</v>
      </c>
      <c r="AN64" s="26">
        <v>71.056346723523873</v>
      </c>
      <c r="AO64" s="156">
        <v>349</v>
      </c>
      <c r="AP64" s="202">
        <v>-16</v>
      </c>
      <c r="AQ64" s="26">
        <v>75.133895777781845</v>
      </c>
      <c r="AR64" s="156">
        <v>199</v>
      </c>
      <c r="AS64" s="202">
        <v>-45</v>
      </c>
      <c r="AT64" s="26">
        <v>62.910619657783094</v>
      </c>
      <c r="AU64" s="156">
        <v>368</v>
      </c>
      <c r="AV64" s="202">
        <v>20</v>
      </c>
      <c r="AW64" s="26">
        <v>58.969066419948874</v>
      </c>
      <c r="AX64" s="156">
        <v>121</v>
      </c>
      <c r="AY64" s="202">
        <v>150</v>
      </c>
      <c r="AZ64" s="26">
        <v>28.456504742759218</v>
      </c>
      <c r="BA64" s="156">
        <v>55</v>
      </c>
      <c r="BB64" s="202">
        <v>-8</v>
      </c>
      <c r="BC64" s="26">
        <v>45.311024236338397</v>
      </c>
      <c r="BD64" s="156">
        <v>56</v>
      </c>
      <c r="BE64" s="202">
        <v>35</v>
      </c>
      <c r="BF64" s="26">
        <v>60.070478418426077</v>
      </c>
      <c r="BG64" s="156">
        <v>178</v>
      </c>
      <c r="BH64" s="202">
        <v>20</v>
      </c>
      <c r="BI64" s="137">
        <v>54.843425453858799</v>
      </c>
      <c r="BJ64" s="156">
        <v>104</v>
      </c>
      <c r="BK64" s="202">
        <v>-7</v>
      </c>
      <c r="BL64" s="26">
        <v>63.369221997605791</v>
      </c>
      <c r="BM64" s="156">
        <v>101</v>
      </c>
      <c r="BN64" s="202">
        <v>-54</v>
      </c>
      <c r="BO64" s="26">
        <v>61.041420804940614</v>
      </c>
      <c r="BP64" s="156">
        <v>210</v>
      </c>
      <c r="BQ64" s="202">
        <v>-1</v>
      </c>
      <c r="BR64" s="26">
        <v>43.599134608074969</v>
      </c>
      <c r="BS64" s="156">
        <v>44</v>
      </c>
      <c r="BT64" s="202">
        <v>36</v>
      </c>
    </row>
    <row r="65" spans="1:72" x14ac:dyDescent="0.25">
      <c r="A65" s="1" t="s">
        <v>453</v>
      </c>
      <c r="B65" s="1" t="s">
        <v>471</v>
      </c>
      <c r="C65" s="1">
        <v>2305233</v>
      </c>
      <c r="D65" s="1">
        <v>230523</v>
      </c>
      <c r="E65" s="1" t="s">
        <v>2</v>
      </c>
      <c r="F65" s="1" t="s">
        <v>2</v>
      </c>
      <c r="G65" s="1" t="s">
        <v>158</v>
      </c>
      <c r="H65" s="158" t="s">
        <v>462</v>
      </c>
      <c r="I65" s="158" t="s">
        <v>455</v>
      </c>
      <c r="J65" s="158" t="s">
        <v>455</v>
      </c>
      <c r="K65" s="158" t="s">
        <v>430</v>
      </c>
      <c r="L65" s="1">
        <v>-4.09</v>
      </c>
      <c r="M65" s="1">
        <v>-38.49</v>
      </c>
      <c r="N65" s="1" t="s">
        <v>378</v>
      </c>
      <c r="O65" s="158" t="s">
        <v>381</v>
      </c>
      <c r="P65" s="158" t="s">
        <v>255</v>
      </c>
      <c r="Q65" s="158" t="s">
        <v>254</v>
      </c>
      <c r="R65" s="1">
        <v>81161</v>
      </c>
      <c r="S65" s="158" t="s">
        <v>362</v>
      </c>
      <c r="T65" s="158">
        <v>71167</v>
      </c>
      <c r="U65" s="158">
        <v>3588</v>
      </c>
      <c r="V65" s="26">
        <v>51.131320823889496</v>
      </c>
      <c r="W65" s="156">
        <v>90</v>
      </c>
      <c r="X65" s="202" t="s">
        <v>910</v>
      </c>
      <c r="Y65" s="26">
        <v>64.736685435374056</v>
      </c>
      <c r="Z65" s="156">
        <v>336</v>
      </c>
      <c r="AA65" s="202" t="s">
        <v>910</v>
      </c>
      <c r="AB65" s="26">
        <v>61.660881836551653</v>
      </c>
      <c r="AC65" s="156">
        <v>31</v>
      </c>
      <c r="AD65" s="202" t="s">
        <v>910</v>
      </c>
      <c r="AE65" s="26">
        <v>75.090262727094895</v>
      </c>
      <c r="AF65" s="156">
        <v>145</v>
      </c>
      <c r="AG65" s="202" t="s">
        <v>910</v>
      </c>
      <c r="AH65" s="26">
        <v>32.473394555794343</v>
      </c>
      <c r="AI65" s="156">
        <v>191</v>
      </c>
      <c r="AJ65" s="202" t="s">
        <v>910</v>
      </c>
      <c r="AK65" s="26">
        <v>53.600293992506415</v>
      </c>
      <c r="AL65" s="156">
        <v>109</v>
      </c>
      <c r="AM65" s="202" t="s">
        <v>910</v>
      </c>
      <c r="AN65" s="26">
        <v>76.384616414522341</v>
      </c>
      <c r="AO65" s="156">
        <v>290</v>
      </c>
      <c r="AP65" s="202" t="s">
        <v>910</v>
      </c>
      <c r="AQ65" s="26">
        <v>44.793268148748894</v>
      </c>
      <c r="AR65" s="156">
        <v>382</v>
      </c>
      <c r="AS65" s="202" t="s">
        <v>910</v>
      </c>
      <c r="AT65" s="26">
        <v>70.072190103976084</v>
      </c>
      <c r="AU65" s="156">
        <v>157</v>
      </c>
      <c r="AV65" s="202" t="s">
        <v>910</v>
      </c>
      <c r="AW65" s="26">
        <v>42.891537214323968</v>
      </c>
      <c r="AX65" s="156">
        <v>343</v>
      </c>
      <c r="AY65" s="202" t="s">
        <v>910</v>
      </c>
      <c r="AZ65" s="26">
        <v>17.245374051076723</v>
      </c>
      <c r="BA65" s="156">
        <v>317</v>
      </c>
      <c r="BB65" s="202" t="s">
        <v>910</v>
      </c>
      <c r="BC65" s="26">
        <v>12.970310055696947</v>
      </c>
      <c r="BD65" s="156">
        <v>415</v>
      </c>
      <c r="BE65" s="202" t="s">
        <v>910</v>
      </c>
      <c r="BF65" s="26">
        <v>62.479680692562226</v>
      </c>
      <c r="BG65" s="156">
        <v>97</v>
      </c>
      <c r="BH65" s="202" t="s">
        <v>910</v>
      </c>
      <c r="BI65" s="137">
        <v>47.641893204556411</v>
      </c>
      <c r="BJ65" s="156">
        <v>305</v>
      </c>
      <c r="BK65" s="202" t="s">
        <v>910</v>
      </c>
      <c r="BL65" s="26">
        <v>57.63823433372994</v>
      </c>
      <c r="BM65" s="156">
        <v>234</v>
      </c>
      <c r="BN65" s="202" t="s">
        <v>910</v>
      </c>
      <c r="BO65" s="26">
        <v>58.532630871284944</v>
      </c>
      <c r="BP65" s="156">
        <v>261</v>
      </c>
      <c r="BQ65" s="202" t="s">
        <v>910</v>
      </c>
      <c r="BR65" s="26">
        <v>30.431832553280451</v>
      </c>
      <c r="BS65" s="156">
        <v>383</v>
      </c>
      <c r="BT65" s="202" t="s">
        <v>910</v>
      </c>
    </row>
    <row r="66" spans="1:72" x14ac:dyDescent="0.25">
      <c r="A66" s="1" t="s">
        <v>453</v>
      </c>
      <c r="B66" s="1" t="s">
        <v>457</v>
      </c>
      <c r="C66" s="1">
        <v>2305506</v>
      </c>
      <c r="D66" s="1">
        <v>230550</v>
      </c>
      <c r="E66" s="1" t="s">
        <v>2</v>
      </c>
      <c r="F66" s="1" t="s">
        <v>1</v>
      </c>
      <c r="G66" s="1" t="s">
        <v>158</v>
      </c>
      <c r="H66" s="158" t="s">
        <v>164</v>
      </c>
      <c r="I66" s="158" t="s">
        <v>457</v>
      </c>
      <c r="J66" s="158" t="s">
        <v>457</v>
      </c>
      <c r="K66" s="158" t="s">
        <v>430</v>
      </c>
      <c r="L66" s="1">
        <v>-6.35</v>
      </c>
      <c r="M66" s="1">
        <v>-39.29</v>
      </c>
      <c r="N66" s="1" t="s">
        <v>256</v>
      </c>
      <c r="O66" s="158" t="s">
        <v>255</v>
      </c>
      <c r="P66" s="158" t="s">
        <v>254</v>
      </c>
      <c r="Q66" s="158" t="s">
        <v>257</v>
      </c>
      <c r="R66" s="1">
        <v>102588</v>
      </c>
      <c r="S66" s="158" t="s">
        <v>252</v>
      </c>
      <c r="T66" s="158">
        <v>74792</v>
      </c>
      <c r="U66" s="158">
        <v>23272</v>
      </c>
      <c r="V66" s="26">
        <v>36.274645695048001</v>
      </c>
      <c r="W66" s="156">
        <v>374</v>
      </c>
      <c r="X66" s="202">
        <v>-16</v>
      </c>
      <c r="Y66" s="26">
        <v>79.235840878805078</v>
      </c>
      <c r="Z66" s="156">
        <v>89</v>
      </c>
      <c r="AA66" s="202">
        <v>309</v>
      </c>
      <c r="AB66" s="26">
        <v>59.655146638639359</v>
      </c>
      <c r="AC66" s="156">
        <v>57</v>
      </c>
      <c r="AD66" s="202">
        <v>-1</v>
      </c>
      <c r="AE66" s="26">
        <v>57.527457913371265</v>
      </c>
      <c r="AF66" s="156">
        <v>372</v>
      </c>
      <c r="AG66" s="202">
        <v>-17</v>
      </c>
      <c r="AH66" s="26">
        <v>55.573710722342085</v>
      </c>
      <c r="AI66" s="156">
        <v>10</v>
      </c>
      <c r="AJ66" s="202">
        <v>-4</v>
      </c>
      <c r="AK66" s="26">
        <v>44.961106640218297</v>
      </c>
      <c r="AL66" s="156">
        <v>229</v>
      </c>
      <c r="AM66" s="202">
        <v>8</v>
      </c>
      <c r="AN66" s="26">
        <v>69.289141179204094</v>
      </c>
      <c r="AO66" s="156">
        <v>359</v>
      </c>
      <c r="AP66" s="202">
        <v>-129</v>
      </c>
      <c r="AQ66" s="26">
        <v>29.559812464492342</v>
      </c>
      <c r="AR66" s="156">
        <v>402</v>
      </c>
      <c r="AS66" s="202">
        <v>-24</v>
      </c>
      <c r="AT66" s="26">
        <v>70.584228588479732</v>
      </c>
      <c r="AU66" s="156">
        <v>147</v>
      </c>
      <c r="AV66" s="202">
        <v>54</v>
      </c>
      <c r="AW66" s="26">
        <v>40.168457377728771</v>
      </c>
      <c r="AX66" s="156">
        <v>375</v>
      </c>
      <c r="AY66" s="202">
        <v>-5</v>
      </c>
      <c r="AZ66" s="26">
        <v>16.33388709396306</v>
      </c>
      <c r="BA66" s="156">
        <v>341</v>
      </c>
      <c r="BB66" s="202">
        <v>-8</v>
      </c>
      <c r="BC66" s="26">
        <v>34.481499326354253</v>
      </c>
      <c r="BD66" s="156">
        <v>185</v>
      </c>
      <c r="BE66" s="202">
        <v>17</v>
      </c>
      <c r="BF66" s="26">
        <v>65.540077997860323</v>
      </c>
      <c r="BG66" s="156">
        <v>33</v>
      </c>
      <c r="BH66" s="202">
        <v>-4</v>
      </c>
      <c r="BI66" s="137">
        <v>47.332673841930834</v>
      </c>
      <c r="BJ66" s="156">
        <v>314</v>
      </c>
      <c r="BK66" s="202">
        <v>8</v>
      </c>
      <c r="BL66" s="26">
        <v>56.821304261192687</v>
      </c>
      <c r="BM66" s="156">
        <v>253</v>
      </c>
      <c r="BN66" s="202">
        <v>139</v>
      </c>
      <c r="BO66" s="26">
        <v>54.422163699904289</v>
      </c>
      <c r="BP66" s="156">
        <v>338</v>
      </c>
      <c r="BQ66" s="202">
        <v>-88</v>
      </c>
      <c r="BR66" s="26">
        <v>34.605718452115354</v>
      </c>
      <c r="BS66" s="156">
        <v>284</v>
      </c>
      <c r="BT66" s="202">
        <v>-7</v>
      </c>
    </row>
    <row r="67" spans="1:72" x14ac:dyDescent="0.25">
      <c r="A67" s="1" t="s">
        <v>453</v>
      </c>
      <c r="B67" s="1" t="s">
        <v>460</v>
      </c>
      <c r="C67" s="1">
        <v>2306405</v>
      </c>
      <c r="D67" s="1">
        <v>230640</v>
      </c>
      <c r="E67" s="1" t="s">
        <v>2</v>
      </c>
      <c r="F67" s="1" t="s">
        <v>1</v>
      </c>
      <c r="G67" s="1" t="s">
        <v>158</v>
      </c>
      <c r="H67" s="158" t="s">
        <v>164</v>
      </c>
      <c r="I67" s="158" t="s">
        <v>460</v>
      </c>
      <c r="J67" s="158" t="s">
        <v>455</v>
      </c>
      <c r="K67" s="158" t="s">
        <v>430</v>
      </c>
      <c r="L67" s="1">
        <v>-3.49</v>
      </c>
      <c r="M67" s="1">
        <v>-39.57</v>
      </c>
      <c r="N67" s="1" t="s">
        <v>256</v>
      </c>
      <c r="O67" s="158" t="s">
        <v>255</v>
      </c>
      <c r="P67" s="158" t="s">
        <v>254</v>
      </c>
      <c r="Q67" s="158" t="s">
        <v>257</v>
      </c>
      <c r="R67" s="1">
        <v>138978</v>
      </c>
      <c r="S67" s="158" t="s">
        <v>252</v>
      </c>
      <c r="T67" s="158">
        <v>76685</v>
      </c>
      <c r="U67" s="158">
        <v>54438</v>
      </c>
      <c r="V67" s="26">
        <v>48.794750884342662</v>
      </c>
      <c r="W67" s="156">
        <v>141</v>
      </c>
      <c r="X67" s="202">
        <v>-33</v>
      </c>
      <c r="Y67" s="26">
        <v>82.254062670600362</v>
      </c>
      <c r="Z67" s="156">
        <v>59</v>
      </c>
      <c r="AA67" s="202">
        <v>224</v>
      </c>
      <c r="AB67" s="26">
        <v>61.370719559865677</v>
      </c>
      <c r="AC67" s="156">
        <v>33</v>
      </c>
      <c r="AD67" s="202">
        <v>14</v>
      </c>
      <c r="AE67" s="26">
        <v>73.63544667396053</v>
      </c>
      <c r="AF67" s="156">
        <v>168</v>
      </c>
      <c r="AG67" s="202">
        <v>-2</v>
      </c>
      <c r="AH67" s="26">
        <v>50.048946549537142</v>
      </c>
      <c r="AI67" s="156">
        <v>21</v>
      </c>
      <c r="AJ67" s="202">
        <v>14</v>
      </c>
      <c r="AK67" s="26">
        <v>53.043384352700848</v>
      </c>
      <c r="AL67" s="156">
        <v>115</v>
      </c>
      <c r="AM67" s="202">
        <v>22</v>
      </c>
      <c r="AN67" s="26">
        <v>60.85659196471704</v>
      </c>
      <c r="AO67" s="156">
        <v>399</v>
      </c>
      <c r="AP67" s="202">
        <v>-78</v>
      </c>
      <c r="AQ67" s="26">
        <v>40.807515903833796</v>
      </c>
      <c r="AR67" s="156">
        <v>392</v>
      </c>
      <c r="AS67" s="202">
        <v>3</v>
      </c>
      <c r="AT67" s="26">
        <v>64.886004820658329</v>
      </c>
      <c r="AU67" s="156">
        <v>298</v>
      </c>
      <c r="AV67" s="202">
        <v>-257</v>
      </c>
      <c r="AW67" s="26">
        <v>39.22200553942659</v>
      </c>
      <c r="AX67" s="156">
        <v>388</v>
      </c>
      <c r="AY67" s="202">
        <v>17</v>
      </c>
      <c r="AZ67" s="26">
        <v>12.834551291504036</v>
      </c>
      <c r="BA67" s="156">
        <v>406</v>
      </c>
      <c r="BB67" s="202">
        <v>3</v>
      </c>
      <c r="BC67" s="26">
        <v>26.907122622098555</v>
      </c>
      <c r="BD67" s="156">
        <v>283</v>
      </c>
      <c r="BE67" s="202">
        <v>-5</v>
      </c>
      <c r="BF67" s="26">
        <v>55.571013904447071</v>
      </c>
      <c r="BG67" s="156">
        <v>324</v>
      </c>
      <c r="BH67" s="202">
        <v>-4</v>
      </c>
      <c r="BI67" s="137">
        <v>48.035591942630532</v>
      </c>
      <c r="BJ67" s="156">
        <v>299</v>
      </c>
      <c r="BK67" s="202">
        <v>14</v>
      </c>
      <c r="BL67" s="26">
        <v>64.797030434291997</v>
      </c>
      <c r="BM67" s="156">
        <v>72</v>
      </c>
      <c r="BN67" s="202">
        <v>137</v>
      </c>
      <c r="BO67" s="26">
        <v>57.231667865675277</v>
      </c>
      <c r="BP67" s="156">
        <v>290</v>
      </c>
      <c r="BQ67" s="202">
        <v>-47</v>
      </c>
      <c r="BR67" s="26">
        <v>29.250772354620459</v>
      </c>
      <c r="BS67" s="156">
        <v>398</v>
      </c>
      <c r="BT67" s="202">
        <v>8</v>
      </c>
    </row>
    <row r="68" spans="1:72" x14ac:dyDescent="0.25">
      <c r="A68" s="1" t="s">
        <v>453</v>
      </c>
      <c r="B68" s="1" t="s">
        <v>454</v>
      </c>
      <c r="C68" s="1">
        <v>2307304</v>
      </c>
      <c r="D68" s="1">
        <v>230730</v>
      </c>
      <c r="E68" s="1" t="s">
        <v>2</v>
      </c>
      <c r="F68" s="1" t="s">
        <v>1</v>
      </c>
      <c r="G68" s="1" t="s">
        <v>158</v>
      </c>
      <c r="H68" s="158" t="s">
        <v>465</v>
      </c>
      <c r="I68" s="158" t="s">
        <v>454</v>
      </c>
      <c r="J68" s="158" t="s">
        <v>454</v>
      </c>
      <c r="K68" s="158" t="s">
        <v>430</v>
      </c>
      <c r="L68" s="1">
        <v>-7.21</v>
      </c>
      <c r="M68" s="1">
        <v>-39.31</v>
      </c>
      <c r="N68" s="1" t="s">
        <v>256</v>
      </c>
      <c r="O68" s="158" t="s">
        <v>255</v>
      </c>
      <c r="P68" s="158" t="s">
        <v>254</v>
      </c>
      <c r="Q68" s="158" t="s">
        <v>257</v>
      </c>
      <c r="R68" s="1">
        <v>305531</v>
      </c>
      <c r="S68" s="158" t="s">
        <v>371</v>
      </c>
      <c r="T68" s="158">
        <v>276678</v>
      </c>
      <c r="U68" s="158">
        <v>9442</v>
      </c>
      <c r="V68" s="26">
        <v>44.560197542006506</v>
      </c>
      <c r="W68" s="156">
        <v>230</v>
      </c>
      <c r="X68" s="202">
        <v>127</v>
      </c>
      <c r="Y68" s="26">
        <v>72.131378854156168</v>
      </c>
      <c r="Z68" s="156">
        <v>216</v>
      </c>
      <c r="AA68" s="202">
        <v>-49</v>
      </c>
      <c r="AB68" s="26">
        <v>53.964176426325842</v>
      </c>
      <c r="AC68" s="156">
        <v>151</v>
      </c>
      <c r="AD68" s="202">
        <v>10</v>
      </c>
      <c r="AE68" s="26">
        <v>73.553499686633756</v>
      </c>
      <c r="AF68" s="156">
        <v>170</v>
      </c>
      <c r="AG68" s="202">
        <v>125</v>
      </c>
      <c r="AH68" s="26">
        <v>29.380481837166677</v>
      </c>
      <c r="AI68" s="156">
        <v>243</v>
      </c>
      <c r="AJ68" s="202">
        <v>-5</v>
      </c>
      <c r="AK68" s="26">
        <v>45.911103562387723</v>
      </c>
      <c r="AL68" s="156">
        <v>214</v>
      </c>
      <c r="AM68" s="202">
        <v>13</v>
      </c>
      <c r="AN68" s="26">
        <v>67.973651313734166</v>
      </c>
      <c r="AO68" s="156">
        <v>365</v>
      </c>
      <c r="AP68" s="202">
        <v>-25</v>
      </c>
      <c r="AQ68" s="26">
        <v>55.407133447395857</v>
      </c>
      <c r="AR68" s="156">
        <v>340</v>
      </c>
      <c r="AS68" s="202">
        <v>12</v>
      </c>
      <c r="AT68" s="26">
        <v>74.488318773879016</v>
      </c>
      <c r="AU68" s="156">
        <v>86</v>
      </c>
      <c r="AV68" s="202">
        <v>69</v>
      </c>
      <c r="AW68" s="26">
        <v>45.347361278241848</v>
      </c>
      <c r="AX68" s="156">
        <v>318</v>
      </c>
      <c r="AY68" s="202">
        <v>27</v>
      </c>
      <c r="AZ68" s="26">
        <v>18.616571956211512</v>
      </c>
      <c r="BA68" s="156">
        <v>282</v>
      </c>
      <c r="BB68" s="202">
        <v>-4</v>
      </c>
      <c r="BC68" s="26">
        <v>38.499526227707719</v>
      </c>
      <c r="BD68" s="156">
        <v>123</v>
      </c>
      <c r="BE68" s="202">
        <v>-23</v>
      </c>
      <c r="BF68" s="26">
        <v>63.349667467309139</v>
      </c>
      <c r="BG68" s="156">
        <v>72</v>
      </c>
      <c r="BH68" s="202">
        <v>45</v>
      </c>
      <c r="BI68" s="137">
        <v>49.546278624903465</v>
      </c>
      <c r="BJ68" s="156">
        <v>260</v>
      </c>
      <c r="BK68" s="202">
        <v>28</v>
      </c>
      <c r="BL68" s="26">
        <v>57.746414691295477</v>
      </c>
      <c r="BM68" s="156">
        <v>229</v>
      </c>
      <c r="BN68" s="202">
        <v>45</v>
      </c>
      <c r="BO68" s="26">
        <v>57.343090660012791</v>
      </c>
      <c r="BP68" s="156">
        <v>286</v>
      </c>
      <c r="BQ68" s="202">
        <v>28</v>
      </c>
      <c r="BR68" s="26">
        <v>36.691973485292728</v>
      </c>
      <c r="BS68" s="156">
        <v>208</v>
      </c>
      <c r="BT68" s="202">
        <v>19</v>
      </c>
    </row>
    <row r="69" spans="1:72" x14ac:dyDescent="0.25">
      <c r="A69" s="1" t="s">
        <v>453</v>
      </c>
      <c r="B69" s="1" t="s">
        <v>472</v>
      </c>
      <c r="C69" s="1">
        <v>2307650</v>
      </c>
      <c r="D69" s="1">
        <v>230765</v>
      </c>
      <c r="E69" s="1" t="s">
        <v>2</v>
      </c>
      <c r="F69" s="1" t="s">
        <v>2</v>
      </c>
      <c r="G69" s="1" t="s">
        <v>158</v>
      </c>
      <c r="H69" s="158" t="s">
        <v>462</v>
      </c>
      <c r="I69" s="158" t="s">
        <v>455</v>
      </c>
      <c r="J69" s="158" t="s">
        <v>455</v>
      </c>
      <c r="K69" s="158" t="s">
        <v>164</v>
      </c>
      <c r="L69" s="1">
        <v>-3.87</v>
      </c>
      <c r="M69" s="1">
        <v>-38.619999999999997</v>
      </c>
      <c r="N69" s="1" t="s">
        <v>256</v>
      </c>
      <c r="O69" s="158" t="s">
        <v>381</v>
      </c>
      <c r="P69" s="158" t="s">
        <v>255</v>
      </c>
      <c r="Q69" s="158" t="s">
        <v>257</v>
      </c>
      <c r="R69" s="1">
        <v>251613</v>
      </c>
      <c r="S69" s="158" t="s">
        <v>408</v>
      </c>
      <c r="T69" s="158">
        <v>230955</v>
      </c>
      <c r="U69" s="158">
        <v>3554</v>
      </c>
      <c r="V69" s="26">
        <v>39.632437033301159</v>
      </c>
      <c r="W69" s="156">
        <v>331</v>
      </c>
      <c r="X69" s="202">
        <v>-17</v>
      </c>
      <c r="Y69" s="26">
        <v>65.198092479563712</v>
      </c>
      <c r="Z69" s="156">
        <v>332</v>
      </c>
      <c r="AA69" s="202">
        <v>58</v>
      </c>
      <c r="AB69" s="26">
        <v>52.67332176650622</v>
      </c>
      <c r="AC69" s="156">
        <v>179</v>
      </c>
      <c r="AD69" s="202">
        <v>-89</v>
      </c>
      <c r="AE69" s="26">
        <v>62.437530994685943</v>
      </c>
      <c r="AF69" s="156">
        <v>337</v>
      </c>
      <c r="AG69" s="202">
        <v>-61</v>
      </c>
      <c r="AH69" s="26">
        <v>45.976463584689256</v>
      </c>
      <c r="AI69" s="156">
        <v>43</v>
      </c>
      <c r="AJ69" s="202">
        <v>15</v>
      </c>
      <c r="AK69" s="26">
        <v>48.488619464175272</v>
      </c>
      <c r="AL69" s="156">
        <v>184</v>
      </c>
      <c r="AM69" s="202">
        <v>16</v>
      </c>
      <c r="AN69" s="26">
        <v>66.743853902297246</v>
      </c>
      <c r="AO69" s="156">
        <v>372</v>
      </c>
      <c r="AP69" s="202">
        <v>3</v>
      </c>
      <c r="AQ69" s="26">
        <v>53.00690808403467</v>
      </c>
      <c r="AR69" s="156">
        <v>356</v>
      </c>
      <c r="AS69" s="202">
        <v>-37</v>
      </c>
      <c r="AT69" s="26">
        <v>65.074924035334789</v>
      </c>
      <c r="AU69" s="156">
        <v>289</v>
      </c>
      <c r="AV69" s="202">
        <v>-192</v>
      </c>
      <c r="AW69" s="26">
        <v>46.545760358719775</v>
      </c>
      <c r="AX69" s="156">
        <v>305</v>
      </c>
      <c r="AY69" s="202">
        <v>-25</v>
      </c>
      <c r="AZ69" s="26">
        <v>20.37706870154296</v>
      </c>
      <c r="BA69" s="156">
        <v>231</v>
      </c>
      <c r="BB69" s="202">
        <v>-45</v>
      </c>
      <c r="BC69" s="26">
        <v>26.992697214880419</v>
      </c>
      <c r="BD69" s="156">
        <v>281</v>
      </c>
      <c r="BE69" s="202">
        <v>3</v>
      </c>
      <c r="BF69" s="26">
        <v>64.703100894513952</v>
      </c>
      <c r="BG69" s="156">
        <v>46</v>
      </c>
      <c r="BH69" s="202">
        <v>66</v>
      </c>
      <c r="BI69" s="137">
        <v>47.58973219019807</v>
      </c>
      <c r="BJ69" s="156">
        <v>308</v>
      </c>
      <c r="BK69" s="202">
        <v>-30</v>
      </c>
      <c r="BL69" s="26">
        <v>51.859489638035427</v>
      </c>
      <c r="BM69" s="156">
        <v>345</v>
      </c>
      <c r="BN69" s="202">
        <v>36</v>
      </c>
      <c r="BO69" s="26">
        <v>56.397404500982795</v>
      </c>
      <c r="BP69" s="156">
        <v>304</v>
      </c>
      <c r="BQ69" s="202">
        <v>-67</v>
      </c>
      <c r="BR69" s="26">
        <v>35.621109149320404</v>
      </c>
      <c r="BS69" s="156">
        <v>247</v>
      </c>
      <c r="BT69" s="202">
        <v>-28</v>
      </c>
    </row>
    <row r="70" spans="1:72" x14ac:dyDescent="0.25">
      <c r="A70" s="1" t="s">
        <v>453</v>
      </c>
      <c r="B70" s="1" t="s">
        <v>473</v>
      </c>
      <c r="C70" s="1">
        <v>2307700</v>
      </c>
      <c r="D70" s="1">
        <v>230770</v>
      </c>
      <c r="E70" s="1" t="s">
        <v>2</v>
      </c>
      <c r="F70" s="1" t="s">
        <v>1</v>
      </c>
      <c r="G70" s="1" t="s">
        <v>158</v>
      </c>
      <c r="H70" s="158" t="s">
        <v>462</v>
      </c>
      <c r="I70" s="158" t="s">
        <v>455</v>
      </c>
      <c r="J70" s="158" t="s">
        <v>455</v>
      </c>
      <c r="K70" s="158" t="s">
        <v>430</v>
      </c>
      <c r="L70" s="1">
        <v>-3.89</v>
      </c>
      <c r="M70" s="1">
        <v>-38.68</v>
      </c>
      <c r="N70" s="1" t="s">
        <v>256</v>
      </c>
      <c r="O70" s="158" t="s">
        <v>254</v>
      </c>
      <c r="P70" s="158" t="s">
        <v>255</v>
      </c>
      <c r="Q70" s="158" t="s">
        <v>381</v>
      </c>
      <c r="R70" s="1">
        <v>108622</v>
      </c>
      <c r="S70" s="158" t="s">
        <v>252</v>
      </c>
      <c r="T70" s="158">
        <v>88317</v>
      </c>
      <c r="U70" s="158">
        <v>16776</v>
      </c>
      <c r="V70" s="26">
        <v>36.013698662401644</v>
      </c>
      <c r="W70" s="156">
        <v>378</v>
      </c>
      <c r="X70" s="202">
        <v>1</v>
      </c>
      <c r="Y70" s="26">
        <v>62.812295031797468</v>
      </c>
      <c r="Z70" s="156">
        <v>352</v>
      </c>
      <c r="AA70" s="202">
        <v>-50</v>
      </c>
      <c r="AB70" s="26">
        <v>63.151055263481702</v>
      </c>
      <c r="AC70" s="156">
        <v>22</v>
      </c>
      <c r="AD70" s="202">
        <v>-1</v>
      </c>
      <c r="AE70" s="26">
        <v>45.629618975369844</v>
      </c>
      <c r="AF70" s="156">
        <v>416</v>
      </c>
      <c r="AG70" s="202">
        <v>-182</v>
      </c>
      <c r="AH70" s="26">
        <v>47.433705021900735</v>
      </c>
      <c r="AI70" s="156">
        <v>34</v>
      </c>
      <c r="AJ70" s="202">
        <v>17</v>
      </c>
      <c r="AK70" s="26">
        <v>46.518712761866574</v>
      </c>
      <c r="AL70" s="156">
        <v>206</v>
      </c>
      <c r="AM70" s="202">
        <v>-12</v>
      </c>
      <c r="AN70" s="26">
        <v>65.994162872191339</v>
      </c>
      <c r="AO70" s="156">
        <v>378</v>
      </c>
      <c r="AP70" s="202">
        <v>1</v>
      </c>
      <c r="AQ70" s="26">
        <v>47.712292003668381</v>
      </c>
      <c r="AR70" s="156">
        <v>377</v>
      </c>
      <c r="AS70" s="202">
        <v>-36</v>
      </c>
      <c r="AT70" s="26">
        <v>71.667611305794551</v>
      </c>
      <c r="AU70" s="156">
        <v>128</v>
      </c>
      <c r="AV70" s="202">
        <v>-121</v>
      </c>
      <c r="AW70" s="26">
        <v>42.11414199590763</v>
      </c>
      <c r="AX70" s="156">
        <v>355</v>
      </c>
      <c r="AY70" s="202">
        <v>11</v>
      </c>
      <c r="AZ70" s="26">
        <v>14.296674727604515</v>
      </c>
      <c r="BA70" s="156">
        <v>395</v>
      </c>
      <c r="BB70" s="202">
        <v>-7</v>
      </c>
      <c r="BC70" s="26">
        <v>21.861564200456911</v>
      </c>
      <c r="BD70" s="156">
        <v>359</v>
      </c>
      <c r="BE70" s="202">
        <v>14</v>
      </c>
      <c r="BF70" s="26">
        <v>54.885934181876785</v>
      </c>
      <c r="BG70" s="156">
        <v>341</v>
      </c>
      <c r="BH70" s="202">
        <v>1</v>
      </c>
      <c r="BI70" s="137">
        <v>43.933774984134295</v>
      </c>
      <c r="BJ70" s="156">
        <v>378</v>
      </c>
      <c r="BK70" s="202">
        <v>-45</v>
      </c>
      <c r="BL70" s="26">
        <v>48.830418665156174</v>
      </c>
      <c r="BM70" s="156">
        <v>377</v>
      </c>
      <c r="BN70" s="202">
        <v>-21</v>
      </c>
      <c r="BO70" s="26">
        <v>54.980731708210719</v>
      </c>
      <c r="BP70" s="156">
        <v>329</v>
      </c>
      <c r="BQ70" s="202">
        <v>-130</v>
      </c>
      <c r="BR70" s="26">
        <v>29.156649631527095</v>
      </c>
      <c r="BS70" s="156">
        <v>400</v>
      </c>
      <c r="BT70" s="202">
        <v>5</v>
      </c>
    </row>
    <row r="71" spans="1:72" x14ac:dyDescent="0.25">
      <c r="A71" s="1" t="s">
        <v>453</v>
      </c>
      <c r="B71" s="1" t="s">
        <v>474</v>
      </c>
      <c r="C71" s="1">
        <v>2309706</v>
      </c>
      <c r="D71" s="1">
        <v>230970</v>
      </c>
      <c r="E71" s="1" t="s">
        <v>2</v>
      </c>
      <c r="F71" s="1" t="s">
        <v>1</v>
      </c>
      <c r="G71" s="1" t="s">
        <v>158</v>
      </c>
      <c r="H71" s="158" t="s">
        <v>462</v>
      </c>
      <c r="I71" s="158" t="s">
        <v>455</v>
      </c>
      <c r="J71" s="158" t="s">
        <v>455</v>
      </c>
      <c r="K71" s="158" t="s">
        <v>164</v>
      </c>
      <c r="L71" s="1">
        <v>-3.98</v>
      </c>
      <c r="M71" s="1">
        <v>-38.61</v>
      </c>
      <c r="N71" s="1" t="s">
        <v>256</v>
      </c>
      <c r="O71" s="158" t="s">
        <v>255</v>
      </c>
      <c r="P71" s="158" t="s">
        <v>254</v>
      </c>
      <c r="Q71" s="158" t="s">
        <v>381</v>
      </c>
      <c r="R71" s="1">
        <v>86564</v>
      </c>
      <c r="S71" s="158" t="s">
        <v>362</v>
      </c>
      <c r="T71" s="158">
        <v>78731</v>
      </c>
      <c r="U71" s="158">
        <v>2793</v>
      </c>
      <c r="V71" s="26">
        <v>36.176650945754119</v>
      </c>
      <c r="W71" s="156">
        <v>375</v>
      </c>
      <c r="X71" s="202">
        <v>7</v>
      </c>
      <c r="Y71" s="26">
        <v>68.523169200604002</v>
      </c>
      <c r="Z71" s="156">
        <v>286</v>
      </c>
      <c r="AA71" s="202">
        <v>87</v>
      </c>
      <c r="AB71" s="26">
        <v>55.529231341909245</v>
      </c>
      <c r="AC71" s="156">
        <v>120</v>
      </c>
      <c r="AD71" s="202">
        <v>-37</v>
      </c>
      <c r="AE71" s="26">
        <v>73.061405652999667</v>
      </c>
      <c r="AF71" s="156">
        <v>182</v>
      </c>
      <c r="AG71" s="202">
        <v>63</v>
      </c>
      <c r="AH71" s="26">
        <v>37.360731283434376</v>
      </c>
      <c r="AI71" s="156">
        <v>134</v>
      </c>
      <c r="AJ71" s="202">
        <v>-7</v>
      </c>
      <c r="AK71" s="26">
        <v>47.932179239104585</v>
      </c>
      <c r="AL71" s="156">
        <v>188</v>
      </c>
      <c r="AM71" s="202">
        <v>0</v>
      </c>
      <c r="AN71" s="26">
        <v>72.068479700500745</v>
      </c>
      <c r="AO71" s="156">
        <v>342</v>
      </c>
      <c r="AP71" s="202">
        <v>22</v>
      </c>
      <c r="AQ71" s="26">
        <v>53.982245991798109</v>
      </c>
      <c r="AR71" s="156">
        <v>349</v>
      </c>
      <c r="AS71" s="202">
        <v>-93</v>
      </c>
      <c r="AT71" s="26">
        <v>75.316187190526108</v>
      </c>
      <c r="AU71" s="156">
        <v>73</v>
      </c>
      <c r="AV71" s="202">
        <v>-59</v>
      </c>
      <c r="AW71" s="26">
        <v>40.105551748880558</v>
      </c>
      <c r="AX71" s="156">
        <v>377</v>
      </c>
      <c r="AY71" s="202">
        <v>-109</v>
      </c>
      <c r="AZ71" s="26">
        <v>18.631490336163516</v>
      </c>
      <c r="BA71" s="156">
        <v>280</v>
      </c>
      <c r="BB71" s="202">
        <v>38</v>
      </c>
      <c r="BC71" s="26">
        <v>13.8845093474098</v>
      </c>
      <c r="BD71" s="156">
        <v>411</v>
      </c>
      <c r="BE71" s="202">
        <v>-31</v>
      </c>
      <c r="BF71" s="26">
        <v>63.824351822079485</v>
      </c>
      <c r="BG71" s="156">
        <v>64</v>
      </c>
      <c r="BH71" s="202">
        <v>115</v>
      </c>
      <c r="BI71" s="137">
        <v>47.053248527162346</v>
      </c>
      <c r="BJ71" s="156">
        <v>321</v>
      </c>
      <c r="BK71" s="202">
        <v>-21</v>
      </c>
      <c r="BL71" s="26">
        <v>51.646724893725803</v>
      </c>
      <c r="BM71" s="156">
        <v>349</v>
      </c>
      <c r="BN71" s="202">
        <v>40</v>
      </c>
      <c r="BO71" s="26">
        <v>59.329347453454197</v>
      </c>
      <c r="BP71" s="156">
        <v>248</v>
      </c>
      <c r="BQ71" s="202">
        <v>-59</v>
      </c>
      <c r="BR71" s="26">
        <v>31.065361799483419</v>
      </c>
      <c r="BS71" s="156">
        <v>371</v>
      </c>
      <c r="BT71" s="202">
        <v>-27</v>
      </c>
    </row>
    <row r="72" spans="1:72" x14ac:dyDescent="0.25">
      <c r="A72" s="1" t="s">
        <v>453</v>
      </c>
      <c r="B72" s="1" t="s">
        <v>459</v>
      </c>
      <c r="C72" s="1">
        <v>2311306</v>
      </c>
      <c r="D72" s="1">
        <v>231130</v>
      </c>
      <c r="E72" s="1" t="s">
        <v>2</v>
      </c>
      <c r="F72" s="1" t="s">
        <v>1</v>
      </c>
      <c r="G72" s="1" t="s">
        <v>158</v>
      </c>
      <c r="H72" s="158" t="s">
        <v>164</v>
      </c>
      <c r="I72" s="158" t="s">
        <v>459</v>
      </c>
      <c r="J72" s="158" t="s">
        <v>459</v>
      </c>
      <c r="K72" s="158" t="s">
        <v>430</v>
      </c>
      <c r="L72" s="1">
        <v>-4.97</v>
      </c>
      <c r="M72" s="1">
        <v>-39.01</v>
      </c>
      <c r="N72" s="1" t="s">
        <v>256</v>
      </c>
      <c r="O72" s="158" t="s">
        <v>254</v>
      </c>
      <c r="P72" s="158" t="s">
        <v>255</v>
      </c>
      <c r="Q72" s="158" t="s">
        <v>257</v>
      </c>
      <c r="R72" s="1">
        <v>88846</v>
      </c>
      <c r="S72" s="158" t="s">
        <v>362</v>
      </c>
      <c r="T72" s="158">
        <v>62899</v>
      </c>
      <c r="U72" s="158">
        <v>21269</v>
      </c>
      <c r="V72" s="26">
        <v>40.502898465995408</v>
      </c>
      <c r="W72" s="156">
        <v>321</v>
      </c>
      <c r="X72" s="202">
        <v>43</v>
      </c>
      <c r="Y72" s="26">
        <v>84.864802183369321</v>
      </c>
      <c r="Z72" s="156">
        <v>29</v>
      </c>
      <c r="AA72" s="202">
        <v>200</v>
      </c>
      <c r="AB72" s="26">
        <v>53.858027085575543</v>
      </c>
      <c r="AC72" s="156">
        <v>154</v>
      </c>
      <c r="AD72" s="202">
        <v>-21</v>
      </c>
      <c r="AE72" s="26">
        <v>70.485169182625853</v>
      </c>
      <c r="AF72" s="156">
        <v>228</v>
      </c>
      <c r="AG72" s="202">
        <v>99</v>
      </c>
      <c r="AH72" s="26">
        <v>28.880035767956645</v>
      </c>
      <c r="AI72" s="156">
        <v>255</v>
      </c>
      <c r="AJ72" s="202">
        <v>-55</v>
      </c>
      <c r="AK72" s="26">
        <v>40.585899599717457</v>
      </c>
      <c r="AL72" s="156">
        <v>281</v>
      </c>
      <c r="AM72" s="202">
        <v>4</v>
      </c>
      <c r="AN72" s="26">
        <v>78.339649383363778</v>
      </c>
      <c r="AO72" s="156">
        <v>262</v>
      </c>
      <c r="AP72" s="202">
        <v>99</v>
      </c>
      <c r="AQ72" s="26">
        <v>50.801416858412821</v>
      </c>
      <c r="AR72" s="156">
        <v>368</v>
      </c>
      <c r="AS72" s="202">
        <v>4</v>
      </c>
      <c r="AT72" s="26">
        <v>79.958884995012497</v>
      </c>
      <c r="AU72" s="156">
        <v>31</v>
      </c>
      <c r="AV72" s="202">
        <v>-6</v>
      </c>
      <c r="AW72" s="26">
        <v>35.219756953560534</v>
      </c>
      <c r="AX72" s="156">
        <v>405</v>
      </c>
      <c r="AY72" s="202">
        <v>4</v>
      </c>
      <c r="AZ72" s="26">
        <v>14.904731411657034</v>
      </c>
      <c r="BA72" s="156">
        <v>386</v>
      </c>
      <c r="BB72" s="202">
        <v>-24</v>
      </c>
      <c r="BC72" s="26">
        <v>46.577489415488721</v>
      </c>
      <c r="BD72" s="156">
        <v>50</v>
      </c>
      <c r="BE72" s="202">
        <v>-8</v>
      </c>
      <c r="BF72" s="26">
        <v>64.981940876852207</v>
      </c>
      <c r="BG72" s="156">
        <v>41</v>
      </c>
      <c r="BH72" s="202">
        <v>56</v>
      </c>
      <c r="BI72" s="137">
        <v>49.961844951091628</v>
      </c>
      <c r="BJ72" s="156">
        <v>247</v>
      </c>
      <c r="BK72" s="202">
        <v>73</v>
      </c>
      <c r="BL72" s="26">
        <v>61.719461113435102</v>
      </c>
      <c r="BM72" s="156">
        <v>132</v>
      </c>
      <c r="BN72" s="202">
        <v>176</v>
      </c>
      <c r="BO72" s="26">
        <v>57.544101792309526</v>
      </c>
      <c r="BP72" s="156">
        <v>281</v>
      </c>
      <c r="BQ72" s="202">
        <v>36</v>
      </c>
      <c r="BR72" s="26">
        <v>35.52766686676285</v>
      </c>
      <c r="BS72" s="156">
        <v>250</v>
      </c>
      <c r="BT72" s="202">
        <v>41</v>
      </c>
    </row>
    <row r="73" spans="1:72" x14ac:dyDescent="0.25">
      <c r="A73" s="1" t="s">
        <v>453</v>
      </c>
      <c r="B73" s="1" t="s">
        <v>475</v>
      </c>
      <c r="C73" s="1">
        <v>2311405</v>
      </c>
      <c r="D73" s="1">
        <v>231140</v>
      </c>
      <c r="E73" s="1" t="s">
        <v>2</v>
      </c>
      <c r="F73" s="1" t="s">
        <v>2</v>
      </c>
      <c r="G73" s="1" t="s">
        <v>158</v>
      </c>
      <c r="H73" s="158" t="s">
        <v>164</v>
      </c>
      <c r="I73" s="158" t="s">
        <v>459</v>
      </c>
      <c r="J73" s="158" t="s">
        <v>459</v>
      </c>
      <c r="K73" s="158" t="s">
        <v>430</v>
      </c>
      <c r="L73" s="1">
        <v>-5.19</v>
      </c>
      <c r="M73" s="1">
        <v>-39.29</v>
      </c>
      <c r="N73" s="1" t="s">
        <v>256</v>
      </c>
      <c r="O73" s="158" t="s">
        <v>255</v>
      </c>
      <c r="P73" s="158" t="s">
        <v>254</v>
      </c>
      <c r="Q73" s="158" t="s">
        <v>381</v>
      </c>
      <c r="R73" s="1">
        <v>86431</v>
      </c>
      <c r="S73" s="158" t="s">
        <v>362</v>
      </c>
      <c r="T73" s="158">
        <v>54969</v>
      </c>
      <c r="U73" s="158">
        <v>27208</v>
      </c>
      <c r="V73" s="26">
        <v>42.308026915560866</v>
      </c>
      <c r="W73" s="156">
        <v>289</v>
      </c>
      <c r="X73" s="202">
        <v>47</v>
      </c>
      <c r="Y73" s="26">
        <v>80.007418765945758</v>
      </c>
      <c r="Z73" s="156">
        <v>82</v>
      </c>
      <c r="AA73" s="202">
        <v>97</v>
      </c>
      <c r="AB73" s="26">
        <v>57.284814882665877</v>
      </c>
      <c r="AC73" s="156">
        <v>87</v>
      </c>
      <c r="AD73" s="202">
        <v>-44</v>
      </c>
      <c r="AE73" s="26">
        <v>69.042213228944249</v>
      </c>
      <c r="AF73" s="156">
        <v>255</v>
      </c>
      <c r="AG73" s="202">
        <v>83</v>
      </c>
      <c r="AH73" s="26">
        <v>54.081487026145574</v>
      </c>
      <c r="AI73" s="156">
        <v>12</v>
      </c>
      <c r="AJ73" s="202">
        <v>4</v>
      </c>
      <c r="AK73" s="26">
        <v>50.482767735765556</v>
      </c>
      <c r="AL73" s="156">
        <v>150</v>
      </c>
      <c r="AM73" s="202">
        <v>32</v>
      </c>
      <c r="AN73" s="26">
        <v>83.547123954182567</v>
      </c>
      <c r="AO73" s="156">
        <v>143</v>
      </c>
      <c r="AP73" s="202">
        <v>-116</v>
      </c>
      <c r="AQ73" s="26">
        <v>47.271639568723067</v>
      </c>
      <c r="AR73" s="156">
        <v>378</v>
      </c>
      <c r="AS73" s="202">
        <v>20</v>
      </c>
      <c r="AT73" s="26">
        <v>75.693275472912831</v>
      </c>
      <c r="AU73" s="156">
        <v>69</v>
      </c>
      <c r="AV73" s="202">
        <v>-17</v>
      </c>
      <c r="AW73" s="26">
        <v>43.765621118314684</v>
      </c>
      <c r="AX73" s="156">
        <v>331</v>
      </c>
      <c r="AY73" s="202">
        <v>-322</v>
      </c>
      <c r="AZ73" s="26">
        <v>10.650354272198797</v>
      </c>
      <c r="BA73" s="156">
        <v>418</v>
      </c>
      <c r="BB73" s="202">
        <v>-1</v>
      </c>
      <c r="BC73" s="26">
        <v>37.502620015036257</v>
      </c>
      <c r="BD73" s="156">
        <v>135</v>
      </c>
      <c r="BE73" s="202">
        <v>81</v>
      </c>
      <c r="BF73" s="26">
        <v>60.425317315623019</v>
      </c>
      <c r="BG73" s="156">
        <v>165</v>
      </c>
      <c r="BH73" s="202">
        <v>-11</v>
      </c>
      <c r="BI73" s="137">
        <v>50.410436961318723</v>
      </c>
      <c r="BJ73" s="156">
        <v>238</v>
      </c>
      <c r="BK73" s="202">
        <v>33</v>
      </c>
      <c r="BL73" s="26">
        <v>60.338170844005816</v>
      </c>
      <c r="BM73" s="156">
        <v>170</v>
      </c>
      <c r="BN73" s="202">
        <v>99</v>
      </c>
      <c r="BO73" s="26">
        <v>62.203215994638768</v>
      </c>
      <c r="BP73" s="156">
        <v>191</v>
      </c>
      <c r="BQ73" s="202">
        <v>58</v>
      </c>
      <c r="BR73" s="26">
        <v>32.233174050923033</v>
      </c>
      <c r="BS73" s="156">
        <v>345</v>
      </c>
      <c r="BT73" s="202">
        <v>-30</v>
      </c>
    </row>
    <row r="74" spans="1:72" x14ac:dyDescent="0.25">
      <c r="A74" s="1" t="s">
        <v>453</v>
      </c>
      <c r="B74" s="1" t="s">
        <v>456</v>
      </c>
      <c r="C74" s="1">
        <v>2312908</v>
      </c>
      <c r="D74" s="1">
        <v>231290</v>
      </c>
      <c r="E74" s="1" t="s">
        <v>2</v>
      </c>
      <c r="F74" s="1" t="s">
        <v>2</v>
      </c>
      <c r="G74" s="1" t="s">
        <v>158</v>
      </c>
      <c r="H74" s="158" t="s">
        <v>458</v>
      </c>
      <c r="I74" s="158" t="s">
        <v>456</v>
      </c>
      <c r="J74" s="158" t="s">
        <v>456</v>
      </c>
      <c r="K74" s="158" t="s">
        <v>430</v>
      </c>
      <c r="L74" s="1">
        <v>-3.67</v>
      </c>
      <c r="M74" s="1">
        <v>-40.229999999999997</v>
      </c>
      <c r="N74" s="1" t="s">
        <v>256</v>
      </c>
      <c r="O74" s="158" t="s">
        <v>255</v>
      </c>
      <c r="P74" s="158" t="s">
        <v>381</v>
      </c>
      <c r="Q74" s="158" t="s">
        <v>254</v>
      </c>
      <c r="R74" s="1">
        <v>216519</v>
      </c>
      <c r="S74" s="158" t="s">
        <v>408</v>
      </c>
      <c r="T74" s="158">
        <v>177937</v>
      </c>
      <c r="U74" s="158">
        <v>25086</v>
      </c>
      <c r="V74" s="26">
        <v>43.496204573679606</v>
      </c>
      <c r="W74" s="156">
        <v>267</v>
      </c>
      <c r="X74" s="202">
        <v>-150</v>
      </c>
      <c r="Y74" s="26">
        <v>79.183453629521708</v>
      </c>
      <c r="Z74" s="156">
        <v>90</v>
      </c>
      <c r="AA74" s="202">
        <v>-11</v>
      </c>
      <c r="AB74" s="26">
        <v>65.090235543738345</v>
      </c>
      <c r="AC74" s="156">
        <v>10</v>
      </c>
      <c r="AD74" s="202">
        <v>-5</v>
      </c>
      <c r="AE74" s="26">
        <v>61.30614000993107</v>
      </c>
      <c r="AF74" s="156">
        <v>347</v>
      </c>
      <c r="AG74" s="202">
        <v>-169</v>
      </c>
      <c r="AH74" s="26">
        <v>45.290972891375617</v>
      </c>
      <c r="AI74" s="156">
        <v>51</v>
      </c>
      <c r="AJ74" s="202">
        <v>1</v>
      </c>
      <c r="AK74" s="26">
        <v>90.666414697655753</v>
      </c>
      <c r="AL74" s="156">
        <v>1</v>
      </c>
      <c r="AM74" s="202">
        <v>0</v>
      </c>
      <c r="AN74" s="26">
        <v>32.692853440056638</v>
      </c>
      <c r="AO74" s="156">
        <v>423</v>
      </c>
      <c r="AP74" s="202">
        <v>-5</v>
      </c>
      <c r="AQ74" s="26">
        <v>76.411094453959876</v>
      </c>
      <c r="AR74" s="156">
        <v>187</v>
      </c>
      <c r="AS74" s="202">
        <v>-23</v>
      </c>
      <c r="AT74" s="26">
        <v>76.544455419062785</v>
      </c>
      <c r="AU74" s="156">
        <v>61</v>
      </c>
      <c r="AV74" s="202">
        <v>-31</v>
      </c>
      <c r="AW74" s="26">
        <v>50.430563321983669</v>
      </c>
      <c r="AX74" s="156">
        <v>253</v>
      </c>
      <c r="AY74" s="202">
        <v>78</v>
      </c>
      <c r="AZ74" s="26">
        <v>17.338866392035033</v>
      </c>
      <c r="BA74" s="156">
        <v>315</v>
      </c>
      <c r="BB74" s="202">
        <v>-26</v>
      </c>
      <c r="BC74" s="26">
        <v>53.327295568100752</v>
      </c>
      <c r="BD74" s="156">
        <v>19</v>
      </c>
      <c r="BE74" s="202">
        <v>3</v>
      </c>
      <c r="BF74" s="26">
        <v>61.545543880656275</v>
      </c>
      <c r="BG74" s="156">
        <v>133</v>
      </c>
      <c r="BH74" s="202">
        <v>32</v>
      </c>
      <c r="BI74" s="137">
        <v>53.874620413038613</v>
      </c>
      <c r="BJ74" s="156">
        <v>135</v>
      </c>
      <c r="BK74" s="202">
        <v>-59</v>
      </c>
      <c r="BL74" s="26">
        <v>60.564019339517131</v>
      </c>
      <c r="BM74" s="156">
        <v>159</v>
      </c>
      <c r="BN74" s="202">
        <v>-85</v>
      </c>
      <c r="BO74" s="26">
        <v>63.727585206152796</v>
      </c>
      <c r="BP74" s="156">
        <v>153</v>
      </c>
      <c r="BQ74" s="202">
        <v>-103</v>
      </c>
      <c r="BR74" s="26">
        <v>39.507855636044908</v>
      </c>
      <c r="BS74" s="156">
        <v>130</v>
      </c>
      <c r="BT74" s="202">
        <v>51</v>
      </c>
    </row>
    <row r="75" spans="1:72" x14ac:dyDescent="0.25">
      <c r="A75" s="1" t="s">
        <v>453</v>
      </c>
      <c r="B75" s="1" t="s">
        <v>477</v>
      </c>
      <c r="C75" s="1">
        <v>2313401</v>
      </c>
      <c r="D75" s="1">
        <v>231340</v>
      </c>
      <c r="E75" s="1" t="s">
        <v>2</v>
      </c>
      <c r="F75" s="1" t="s">
        <v>2</v>
      </c>
      <c r="G75" s="1" t="s">
        <v>158</v>
      </c>
      <c r="H75" s="158" t="s">
        <v>164</v>
      </c>
      <c r="I75" s="158" t="s">
        <v>466</v>
      </c>
      <c r="J75" s="158" t="s">
        <v>456</v>
      </c>
      <c r="K75" s="158" t="s">
        <v>430</v>
      </c>
      <c r="L75" s="1">
        <v>-3.73</v>
      </c>
      <c r="M75" s="1">
        <v>-40.99</v>
      </c>
      <c r="N75" s="1" t="s">
        <v>256</v>
      </c>
      <c r="O75" s="158" t="s">
        <v>255</v>
      </c>
      <c r="P75" s="158" t="s">
        <v>254</v>
      </c>
      <c r="Q75" s="158" t="s">
        <v>258</v>
      </c>
      <c r="R75" s="1">
        <v>86968</v>
      </c>
      <c r="S75" s="158" t="s">
        <v>362</v>
      </c>
      <c r="T75" s="158">
        <v>54780</v>
      </c>
      <c r="U75" s="158">
        <v>26726</v>
      </c>
      <c r="V75" s="26">
        <v>39.216580544736502</v>
      </c>
      <c r="W75" s="156">
        <v>338</v>
      </c>
      <c r="X75" s="202">
        <v>12</v>
      </c>
      <c r="Y75" s="26">
        <v>86.009386422456529</v>
      </c>
      <c r="Z75" s="156">
        <v>25</v>
      </c>
      <c r="AA75" s="202">
        <v>6</v>
      </c>
      <c r="AB75" s="26">
        <v>55.434561442730725</v>
      </c>
      <c r="AC75" s="156">
        <v>123</v>
      </c>
      <c r="AD75" s="202">
        <v>9</v>
      </c>
      <c r="AE75" s="26">
        <v>60.052956766662831</v>
      </c>
      <c r="AF75" s="156">
        <v>353</v>
      </c>
      <c r="AG75" s="202">
        <v>-43</v>
      </c>
      <c r="AH75" s="26">
        <v>40.448106778028489</v>
      </c>
      <c r="AI75" s="156">
        <v>92</v>
      </c>
      <c r="AJ75" s="202">
        <v>46</v>
      </c>
      <c r="AK75" s="26">
        <v>50.449959677794183</v>
      </c>
      <c r="AL75" s="156">
        <v>152</v>
      </c>
      <c r="AM75" s="202">
        <v>26</v>
      </c>
      <c r="AN75" s="26">
        <v>71.541821641249513</v>
      </c>
      <c r="AO75" s="156">
        <v>346</v>
      </c>
      <c r="AP75" s="202">
        <v>-41</v>
      </c>
      <c r="AQ75" s="26">
        <v>39.596979935308667</v>
      </c>
      <c r="AR75" s="156">
        <v>394</v>
      </c>
      <c r="AS75" s="202">
        <v>-20</v>
      </c>
      <c r="AT75" s="26">
        <v>81.37081407419609</v>
      </c>
      <c r="AU75" s="156">
        <v>16</v>
      </c>
      <c r="AV75" s="202">
        <v>-4</v>
      </c>
      <c r="AW75" s="26">
        <v>40.857074405105109</v>
      </c>
      <c r="AX75" s="156">
        <v>366</v>
      </c>
      <c r="AY75" s="202">
        <v>-60</v>
      </c>
      <c r="AZ75" s="26">
        <v>15.200406260527709</v>
      </c>
      <c r="BA75" s="156">
        <v>373</v>
      </c>
      <c r="BB75" s="202">
        <v>26</v>
      </c>
      <c r="BC75" s="26">
        <v>40.009873773195366</v>
      </c>
      <c r="BD75" s="156">
        <v>100</v>
      </c>
      <c r="BE75" s="202">
        <v>12</v>
      </c>
      <c r="BF75" s="26">
        <v>65.396483367846841</v>
      </c>
      <c r="BG75" s="156">
        <v>36</v>
      </c>
      <c r="BH75" s="202">
        <v>51</v>
      </c>
      <c r="BI75" s="137">
        <v>49.333809553737979</v>
      </c>
      <c r="BJ75" s="156">
        <v>265</v>
      </c>
      <c r="BK75" s="202">
        <v>-14</v>
      </c>
      <c r="BL75" s="26">
        <v>61.595748573211296</v>
      </c>
      <c r="BM75" s="156">
        <v>135</v>
      </c>
      <c r="BN75" s="202">
        <v>11</v>
      </c>
      <c r="BO75" s="26">
        <v>56.316527454684639</v>
      </c>
      <c r="BP75" s="156">
        <v>307</v>
      </c>
      <c r="BQ75" s="202">
        <v>-49</v>
      </c>
      <c r="BR75" s="26">
        <v>35.308020831621981</v>
      </c>
      <c r="BS75" s="156">
        <v>264</v>
      </c>
      <c r="BT75" s="202">
        <v>50</v>
      </c>
    </row>
    <row r="76" spans="1:72" x14ac:dyDescent="0.25">
      <c r="A76" s="1" t="s">
        <v>478</v>
      </c>
      <c r="B76" s="1" t="s">
        <v>483</v>
      </c>
      <c r="C76" s="1">
        <v>2402600</v>
      </c>
      <c r="D76" s="1">
        <v>240260</v>
      </c>
      <c r="E76" s="1" t="s">
        <v>2</v>
      </c>
      <c r="F76" s="1" t="s">
        <v>2</v>
      </c>
      <c r="G76" s="1" t="s">
        <v>158</v>
      </c>
      <c r="H76" s="158" t="s">
        <v>480</v>
      </c>
      <c r="I76" s="158" t="s">
        <v>481</v>
      </c>
      <c r="J76" s="158" t="s">
        <v>481</v>
      </c>
      <c r="K76" s="158" t="s">
        <v>430</v>
      </c>
      <c r="L76" s="1">
        <v>-5.63</v>
      </c>
      <c r="M76" s="1">
        <v>-35.42</v>
      </c>
      <c r="N76" s="1" t="s">
        <v>363</v>
      </c>
      <c r="O76" s="158" t="s">
        <v>254</v>
      </c>
      <c r="P76" s="158" t="s">
        <v>255</v>
      </c>
      <c r="Q76" s="158" t="s">
        <v>257</v>
      </c>
      <c r="R76" s="1">
        <v>83543</v>
      </c>
      <c r="S76" s="158" t="s">
        <v>362</v>
      </c>
      <c r="T76" s="158">
        <v>53402</v>
      </c>
      <c r="U76" s="158">
        <v>25713</v>
      </c>
      <c r="V76" s="26">
        <v>37.032340750922636</v>
      </c>
      <c r="W76" s="156">
        <v>361</v>
      </c>
      <c r="X76" s="202">
        <v>5</v>
      </c>
      <c r="Y76" s="26">
        <v>68.06413795308481</v>
      </c>
      <c r="Z76" s="156">
        <v>293</v>
      </c>
      <c r="AA76" s="202">
        <v>81</v>
      </c>
      <c r="AB76" s="26">
        <v>50.673858241579332</v>
      </c>
      <c r="AC76" s="156">
        <v>223</v>
      </c>
      <c r="AD76" s="202">
        <v>6</v>
      </c>
      <c r="AE76" s="26">
        <v>69.558066965947347</v>
      </c>
      <c r="AF76" s="156">
        <v>244</v>
      </c>
      <c r="AG76" s="202">
        <v>43</v>
      </c>
      <c r="AH76" s="26">
        <v>15.839422736880159</v>
      </c>
      <c r="AI76" s="156">
        <v>409</v>
      </c>
      <c r="AJ76" s="202">
        <v>-11</v>
      </c>
      <c r="AK76" s="26">
        <v>18.929848248151462</v>
      </c>
      <c r="AL76" s="156">
        <v>419</v>
      </c>
      <c r="AM76" s="202">
        <v>-6</v>
      </c>
      <c r="AN76" s="26">
        <v>88.24647199946682</v>
      </c>
      <c r="AO76" s="156">
        <v>46</v>
      </c>
      <c r="AP76" s="202">
        <v>36</v>
      </c>
      <c r="AQ76" s="26">
        <v>29.492995861190703</v>
      </c>
      <c r="AR76" s="156">
        <v>403</v>
      </c>
      <c r="AS76" s="202">
        <v>-30</v>
      </c>
      <c r="AT76" s="26">
        <v>66.139519078634862</v>
      </c>
      <c r="AU76" s="156">
        <v>259</v>
      </c>
      <c r="AV76" s="202">
        <v>45</v>
      </c>
      <c r="AW76" s="26">
        <v>38.487212527198608</v>
      </c>
      <c r="AX76" s="156">
        <v>391</v>
      </c>
      <c r="AY76" s="202">
        <v>-3</v>
      </c>
      <c r="AZ76" s="26">
        <v>9.8753774697863062</v>
      </c>
      <c r="BA76" s="156">
        <v>421</v>
      </c>
      <c r="BB76" s="202">
        <v>-10</v>
      </c>
      <c r="BC76" s="26">
        <v>23.789879531189964</v>
      </c>
      <c r="BD76" s="156">
        <v>329</v>
      </c>
      <c r="BE76" s="202">
        <v>80</v>
      </c>
      <c r="BF76" s="26">
        <v>63.328294578690304</v>
      </c>
      <c r="BG76" s="156">
        <v>74</v>
      </c>
      <c r="BH76" s="202">
        <v>74</v>
      </c>
      <c r="BI76" s="137">
        <v>41.54042745496583</v>
      </c>
      <c r="BJ76" s="156">
        <v>404</v>
      </c>
      <c r="BK76" s="202">
        <v>-2</v>
      </c>
      <c r="BL76" s="26">
        <v>51.873635065000201</v>
      </c>
      <c r="BM76" s="156">
        <v>343</v>
      </c>
      <c r="BN76" s="202">
        <v>42</v>
      </c>
      <c r="BO76" s="26">
        <v>48.084846240140394</v>
      </c>
      <c r="BP76" s="156">
        <v>400</v>
      </c>
      <c r="BQ76" s="202">
        <v>-16</v>
      </c>
      <c r="BR76" s="26">
        <v>28.987433804087619</v>
      </c>
      <c r="BS76" s="156">
        <v>402</v>
      </c>
      <c r="BT76" s="202">
        <v>7</v>
      </c>
    </row>
    <row r="77" spans="1:72" x14ac:dyDescent="0.25">
      <c r="A77" s="1" t="s">
        <v>478</v>
      </c>
      <c r="B77" s="1" t="s">
        <v>484</v>
      </c>
      <c r="C77" s="1">
        <v>2403251</v>
      </c>
      <c r="D77" s="1">
        <v>240325</v>
      </c>
      <c r="E77" s="1" t="s">
        <v>2</v>
      </c>
      <c r="F77" s="1" t="s">
        <v>1</v>
      </c>
      <c r="G77" s="1" t="s">
        <v>158</v>
      </c>
      <c r="H77" s="158" t="s">
        <v>480</v>
      </c>
      <c r="I77" s="158" t="s">
        <v>481</v>
      </c>
      <c r="J77" s="158" t="s">
        <v>481</v>
      </c>
      <c r="K77" s="158" t="s">
        <v>164</v>
      </c>
      <c r="L77" s="1">
        <v>-5.91</v>
      </c>
      <c r="M77" s="1">
        <v>-35.26</v>
      </c>
      <c r="N77" s="1" t="s">
        <v>256</v>
      </c>
      <c r="O77" s="158" t="s">
        <v>255</v>
      </c>
      <c r="P77" s="158" t="s">
        <v>257</v>
      </c>
      <c r="Q77" s="158" t="s">
        <v>254</v>
      </c>
      <c r="R77" s="1">
        <v>271713</v>
      </c>
      <c r="S77" s="158" t="s">
        <v>408</v>
      </c>
      <c r="T77" s="158">
        <v>252716</v>
      </c>
      <c r="U77" s="158">
        <v>0</v>
      </c>
      <c r="V77" s="26">
        <v>45.130414705995662</v>
      </c>
      <c r="W77" s="156">
        <v>218</v>
      </c>
      <c r="X77" s="202">
        <v>-43</v>
      </c>
      <c r="Y77" s="26">
        <v>69.512228281643104</v>
      </c>
      <c r="Z77" s="156">
        <v>270</v>
      </c>
      <c r="AA77" s="202">
        <v>96</v>
      </c>
      <c r="AB77" s="26">
        <v>49.297490140227495</v>
      </c>
      <c r="AC77" s="156">
        <v>254</v>
      </c>
      <c r="AD77" s="202">
        <v>-8</v>
      </c>
      <c r="AE77" s="26">
        <v>75.545592575759514</v>
      </c>
      <c r="AF77" s="156">
        <v>139</v>
      </c>
      <c r="AG77" s="202">
        <v>-86</v>
      </c>
      <c r="AH77" s="26">
        <v>17.609535847486335</v>
      </c>
      <c r="AI77" s="156">
        <v>396</v>
      </c>
      <c r="AJ77" s="202">
        <v>-17</v>
      </c>
      <c r="AK77" s="26">
        <v>30.697484359704813</v>
      </c>
      <c r="AL77" s="156">
        <v>371</v>
      </c>
      <c r="AM77" s="202">
        <v>-3</v>
      </c>
      <c r="AN77" s="26">
        <v>88.379786286261407</v>
      </c>
      <c r="AO77" s="156">
        <v>42</v>
      </c>
      <c r="AP77" s="202">
        <v>-25</v>
      </c>
      <c r="AQ77" s="26">
        <v>60.732839891487544</v>
      </c>
      <c r="AR77" s="156">
        <v>310</v>
      </c>
      <c r="AS77" s="202">
        <v>-29</v>
      </c>
      <c r="AT77" s="26">
        <v>67.52644654849307</v>
      </c>
      <c r="AU77" s="156">
        <v>220</v>
      </c>
      <c r="AV77" s="202">
        <v>39</v>
      </c>
      <c r="AW77" s="26">
        <v>55.467198812274866</v>
      </c>
      <c r="AX77" s="156">
        <v>175</v>
      </c>
      <c r="AY77" s="202">
        <v>86</v>
      </c>
      <c r="AZ77" s="26">
        <v>17.192897968751456</v>
      </c>
      <c r="BA77" s="156">
        <v>319</v>
      </c>
      <c r="BB77" s="202">
        <v>-29</v>
      </c>
      <c r="BC77" s="26">
        <v>17.899045036618098</v>
      </c>
      <c r="BD77" s="156">
        <v>393</v>
      </c>
      <c r="BE77" s="202">
        <v>-78</v>
      </c>
      <c r="BF77" s="26">
        <v>62.879469604228305</v>
      </c>
      <c r="BG77" s="156">
        <v>86</v>
      </c>
      <c r="BH77" s="202">
        <v>12</v>
      </c>
      <c r="BI77" s="137">
        <v>47.691470687073533</v>
      </c>
      <c r="BJ77" s="156">
        <v>304</v>
      </c>
      <c r="BK77" s="202">
        <v>-14</v>
      </c>
      <c r="BL77" s="26">
        <v>56.791282068261829</v>
      </c>
      <c r="BM77" s="156">
        <v>254</v>
      </c>
      <c r="BN77" s="202">
        <v>70</v>
      </c>
      <c r="BO77" s="26">
        <v>56.331449980812138</v>
      </c>
      <c r="BP77" s="156">
        <v>306</v>
      </c>
      <c r="BQ77" s="202">
        <v>-49</v>
      </c>
      <c r="BR77" s="26">
        <v>33.44047898808995</v>
      </c>
      <c r="BS77" s="156">
        <v>317</v>
      </c>
      <c r="BT77" s="202">
        <v>-27</v>
      </c>
    </row>
    <row r="78" spans="1:72" x14ac:dyDescent="0.25">
      <c r="A78" s="1" t="s">
        <v>478</v>
      </c>
      <c r="B78" s="1" t="s">
        <v>485</v>
      </c>
      <c r="C78" s="1">
        <v>2407104</v>
      </c>
      <c r="D78" s="1">
        <v>240710</v>
      </c>
      <c r="E78" s="1" t="s">
        <v>2</v>
      </c>
      <c r="F78" s="1" t="s">
        <v>1</v>
      </c>
      <c r="G78" s="1" t="s">
        <v>158</v>
      </c>
      <c r="H78" s="158" t="s">
        <v>480</v>
      </c>
      <c r="I78" s="158" t="s">
        <v>481</v>
      </c>
      <c r="J78" s="158" t="s">
        <v>481</v>
      </c>
      <c r="K78" s="158" t="s">
        <v>430</v>
      </c>
      <c r="L78" s="1">
        <v>-5.85</v>
      </c>
      <c r="M78" s="1">
        <v>-35.35</v>
      </c>
      <c r="N78" s="1" t="s">
        <v>256</v>
      </c>
      <c r="O78" s="158" t="s">
        <v>255</v>
      </c>
      <c r="P78" s="158" t="s">
        <v>254</v>
      </c>
      <c r="Q78" s="158" t="s">
        <v>381</v>
      </c>
      <c r="R78" s="1">
        <v>87056</v>
      </c>
      <c r="S78" s="158" t="s">
        <v>362</v>
      </c>
      <c r="T78" s="158">
        <v>63730</v>
      </c>
      <c r="U78" s="158">
        <v>18519</v>
      </c>
      <c r="V78" s="26">
        <v>44.25544591516109</v>
      </c>
      <c r="W78" s="156">
        <v>246</v>
      </c>
      <c r="X78" s="202">
        <v>-33</v>
      </c>
      <c r="Y78" s="26">
        <v>66.268314586857642</v>
      </c>
      <c r="Z78" s="156">
        <v>321</v>
      </c>
      <c r="AA78" s="202">
        <v>65</v>
      </c>
      <c r="AB78" s="26">
        <v>57.50877651158924</v>
      </c>
      <c r="AC78" s="156">
        <v>82</v>
      </c>
      <c r="AD78" s="202">
        <v>96</v>
      </c>
      <c r="AE78" s="26">
        <v>48.540016381418617</v>
      </c>
      <c r="AF78" s="156">
        <v>413</v>
      </c>
      <c r="AG78" s="202">
        <v>-16</v>
      </c>
      <c r="AH78" s="26">
        <v>14.386828580814283</v>
      </c>
      <c r="AI78" s="156">
        <v>416</v>
      </c>
      <c r="AJ78" s="202">
        <v>-7</v>
      </c>
      <c r="AK78" s="26">
        <v>22.620945511522756</v>
      </c>
      <c r="AL78" s="156">
        <v>410</v>
      </c>
      <c r="AM78" s="202">
        <v>0</v>
      </c>
      <c r="AN78" s="26">
        <v>76.971658212696667</v>
      </c>
      <c r="AO78" s="156">
        <v>281</v>
      </c>
      <c r="AP78" s="202">
        <v>-180</v>
      </c>
      <c r="AQ78" s="26">
        <v>50.935776390889046</v>
      </c>
      <c r="AR78" s="156">
        <v>367</v>
      </c>
      <c r="AS78" s="202">
        <v>-5</v>
      </c>
      <c r="AT78" s="26">
        <v>71.530766774675641</v>
      </c>
      <c r="AU78" s="156">
        <v>132</v>
      </c>
      <c r="AV78" s="202">
        <v>130</v>
      </c>
      <c r="AW78" s="26">
        <v>38.741719403010215</v>
      </c>
      <c r="AX78" s="156">
        <v>390</v>
      </c>
      <c r="AY78" s="202">
        <v>-29</v>
      </c>
      <c r="AZ78" s="26">
        <v>19.079699463219971</v>
      </c>
      <c r="BA78" s="156">
        <v>268</v>
      </c>
      <c r="BB78" s="202">
        <v>73</v>
      </c>
      <c r="BC78" s="26">
        <v>21.992987269789445</v>
      </c>
      <c r="BD78" s="156">
        <v>356</v>
      </c>
      <c r="BE78" s="202">
        <v>48</v>
      </c>
      <c r="BF78" s="26">
        <v>57.451702639161667</v>
      </c>
      <c r="BG78" s="156">
        <v>274</v>
      </c>
      <c r="BH78" s="202">
        <v>-114</v>
      </c>
      <c r="BI78" s="137">
        <v>43.363098988681074</v>
      </c>
      <c r="BJ78" s="156">
        <v>387</v>
      </c>
      <c r="BK78" s="202">
        <v>8</v>
      </c>
      <c r="BL78" s="26">
        <v>54.783339627711612</v>
      </c>
      <c r="BM78" s="156">
        <v>296</v>
      </c>
      <c r="BN78" s="202">
        <v>56</v>
      </c>
      <c r="BO78" s="26">
        <v>49.013372635700534</v>
      </c>
      <c r="BP78" s="156">
        <v>389</v>
      </c>
      <c r="BQ78" s="202">
        <v>3</v>
      </c>
      <c r="BR78" s="26">
        <v>31.248005276488282</v>
      </c>
      <c r="BS78" s="156">
        <v>368</v>
      </c>
      <c r="BT78" s="202">
        <v>15</v>
      </c>
    </row>
    <row r="79" spans="1:72" x14ac:dyDescent="0.25">
      <c r="A79" s="1" t="s">
        <v>478</v>
      </c>
      <c r="B79" s="1" t="s">
        <v>479</v>
      </c>
      <c r="C79" s="1">
        <v>2408003</v>
      </c>
      <c r="D79" s="1">
        <v>240800</v>
      </c>
      <c r="E79" s="1" t="s">
        <v>2</v>
      </c>
      <c r="F79" s="1" t="s">
        <v>2</v>
      </c>
      <c r="G79" s="1" t="s">
        <v>158</v>
      </c>
      <c r="H79" s="158" t="s">
        <v>164</v>
      </c>
      <c r="I79" s="158" t="s">
        <v>479</v>
      </c>
      <c r="J79" s="158" t="s">
        <v>479</v>
      </c>
      <c r="K79" s="158" t="s">
        <v>430</v>
      </c>
      <c r="L79" s="1">
        <v>-5.18</v>
      </c>
      <c r="M79" s="1">
        <v>-37.340000000000003</v>
      </c>
      <c r="N79" s="1" t="s">
        <v>256</v>
      </c>
      <c r="O79" s="158" t="s">
        <v>255</v>
      </c>
      <c r="P79" s="158" t="s">
        <v>254</v>
      </c>
      <c r="Q79" s="158" t="s">
        <v>257</v>
      </c>
      <c r="R79" s="1">
        <v>278587</v>
      </c>
      <c r="S79" s="158" t="s">
        <v>408</v>
      </c>
      <c r="T79" s="158">
        <v>245330</v>
      </c>
      <c r="U79" s="158">
        <v>19247</v>
      </c>
      <c r="V79" s="26">
        <v>42.964446217042664</v>
      </c>
      <c r="W79" s="156">
        <v>278</v>
      </c>
      <c r="X79" s="202">
        <v>-90</v>
      </c>
      <c r="Y79" s="26">
        <v>70.693952512318234</v>
      </c>
      <c r="Z79" s="156">
        <v>251</v>
      </c>
      <c r="AA79" s="202">
        <v>112</v>
      </c>
      <c r="AB79" s="26">
        <v>53.376576117829956</v>
      </c>
      <c r="AC79" s="156">
        <v>163</v>
      </c>
      <c r="AD79" s="202">
        <v>43</v>
      </c>
      <c r="AE79" s="26">
        <v>69.50973345442452</v>
      </c>
      <c r="AF79" s="156">
        <v>245</v>
      </c>
      <c r="AG79" s="202">
        <v>-95</v>
      </c>
      <c r="AH79" s="26">
        <v>21.204690706915112</v>
      </c>
      <c r="AI79" s="156">
        <v>359</v>
      </c>
      <c r="AJ79" s="202">
        <v>-13</v>
      </c>
      <c r="AK79" s="26">
        <v>36.532954996739264</v>
      </c>
      <c r="AL79" s="156">
        <v>329</v>
      </c>
      <c r="AM79" s="202">
        <v>-20</v>
      </c>
      <c r="AN79" s="26">
        <v>72.505486526320823</v>
      </c>
      <c r="AO79" s="156">
        <v>340</v>
      </c>
      <c r="AP79" s="202">
        <v>-16</v>
      </c>
      <c r="AQ79" s="26">
        <v>71.015873604780026</v>
      </c>
      <c r="AR79" s="156">
        <v>241</v>
      </c>
      <c r="AS79" s="202">
        <v>-34</v>
      </c>
      <c r="AT79" s="26">
        <v>75.612873921093581</v>
      </c>
      <c r="AU79" s="156">
        <v>70</v>
      </c>
      <c r="AV79" s="202">
        <v>-2</v>
      </c>
      <c r="AW79" s="26">
        <v>51.898895716302945</v>
      </c>
      <c r="AX79" s="156">
        <v>233</v>
      </c>
      <c r="AY79" s="202">
        <v>4</v>
      </c>
      <c r="AZ79" s="26">
        <v>22.691158087203668</v>
      </c>
      <c r="BA79" s="156">
        <v>157</v>
      </c>
      <c r="BB79" s="202">
        <v>-34</v>
      </c>
      <c r="BC79" s="26">
        <v>54.49348293093017</v>
      </c>
      <c r="BD79" s="156">
        <v>14</v>
      </c>
      <c r="BE79" s="202">
        <v>-6</v>
      </c>
      <c r="BF79" s="26">
        <v>63.655644153011821</v>
      </c>
      <c r="BG79" s="156">
        <v>67</v>
      </c>
      <c r="BH79" s="202">
        <v>53</v>
      </c>
      <c r="BI79" s="137">
        <v>51.78318345162608</v>
      </c>
      <c r="BJ79" s="156">
        <v>197</v>
      </c>
      <c r="BK79" s="202">
        <v>3</v>
      </c>
      <c r="BL79" s="26">
        <v>56.226384010435325</v>
      </c>
      <c r="BM79" s="156">
        <v>266</v>
      </c>
      <c r="BN79" s="202">
        <v>57</v>
      </c>
      <c r="BO79" s="26">
        <v>57.915735069447685</v>
      </c>
      <c r="BP79" s="156">
        <v>275</v>
      </c>
      <c r="BQ79" s="202">
        <v>-33</v>
      </c>
      <c r="BR79" s="26">
        <v>42.698268035099559</v>
      </c>
      <c r="BS79" s="156">
        <v>55</v>
      </c>
      <c r="BT79" s="202">
        <v>-13</v>
      </c>
    </row>
    <row r="80" spans="1:72" x14ac:dyDescent="0.25">
      <c r="A80" s="1" t="s">
        <v>478</v>
      </c>
      <c r="B80" s="1" t="s">
        <v>481</v>
      </c>
      <c r="C80" s="1">
        <v>2408102</v>
      </c>
      <c r="D80" s="1">
        <v>240810</v>
      </c>
      <c r="E80" s="1" t="s">
        <v>1</v>
      </c>
      <c r="F80" s="1" t="s">
        <v>2</v>
      </c>
      <c r="G80" s="1" t="s">
        <v>158</v>
      </c>
      <c r="H80" s="158" t="s">
        <v>480</v>
      </c>
      <c r="I80" s="158" t="s">
        <v>481</v>
      </c>
      <c r="J80" s="158" t="s">
        <v>481</v>
      </c>
      <c r="K80" s="158" t="s">
        <v>164</v>
      </c>
      <c r="L80" s="1">
        <v>-5.79</v>
      </c>
      <c r="M80" s="1">
        <v>-35.200000000000003</v>
      </c>
      <c r="N80" s="1" t="s">
        <v>256</v>
      </c>
      <c r="O80" s="158" t="s">
        <v>255</v>
      </c>
      <c r="P80" s="158" t="s">
        <v>254</v>
      </c>
      <c r="Q80" s="158" t="s">
        <v>257</v>
      </c>
      <c r="R80" s="1">
        <v>784249</v>
      </c>
      <c r="S80" s="158" t="s">
        <v>366</v>
      </c>
      <c r="T80" s="158">
        <v>751300</v>
      </c>
      <c r="U80" s="158">
        <v>0</v>
      </c>
      <c r="V80" s="26">
        <v>42.874116479392043</v>
      </c>
      <c r="W80" s="156">
        <v>279</v>
      </c>
      <c r="X80" s="202">
        <v>-114</v>
      </c>
      <c r="Y80" s="26">
        <v>82.206953479034212</v>
      </c>
      <c r="Z80" s="156">
        <v>60</v>
      </c>
      <c r="AA80" s="202">
        <v>91</v>
      </c>
      <c r="AB80" s="26">
        <v>47.843817716341974</v>
      </c>
      <c r="AC80" s="156">
        <v>281</v>
      </c>
      <c r="AD80" s="202">
        <v>-37</v>
      </c>
      <c r="AE80" s="26">
        <v>73.410902659312768</v>
      </c>
      <c r="AF80" s="156">
        <v>174</v>
      </c>
      <c r="AG80" s="202">
        <v>-27</v>
      </c>
      <c r="AH80" s="26">
        <v>18.766087252395089</v>
      </c>
      <c r="AI80" s="156">
        <v>385</v>
      </c>
      <c r="AJ80" s="202">
        <v>-9</v>
      </c>
      <c r="AK80" s="26">
        <v>28.119689920566898</v>
      </c>
      <c r="AL80" s="156">
        <v>386</v>
      </c>
      <c r="AM80" s="202">
        <v>-1</v>
      </c>
      <c r="AN80" s="26">
        <v>80.293175018492548</v>
      </c>
      <c r="AO80" s="156">
        <v>218</v>
      </c>
      <c r="AP80" s="202">
        <v>-1</v>
      </c>
      <c r="AQ80" s="26">
        <v>72.352058418853915</v>
      </c>
      <c r="AR80" s="156">
        <v>225</v>
      </c>
      <c r="AS80" s="202">
        <v>-7</v>
      </c>
      <c r="AT80" s="26">
        <v>66.066510598273112</v>
      </c>
      <c r="AU80" s="156">
        <v>261</v>
      </c>
      <c r="AV80" s="202">
        <v>53</v>
      </c>
      <c r="AW80" s="26">
        <v>60.02415142674468</v>
      </c>
      <c r="AX80" s="156">
        <v>102</v>
      </c>
      <c r="AY80" s="202">
        <v>29</v>
      </c>
      <c r="AZ80" s="26">
        <v>26.835549938400746</v>
      </c>
      <c r="BA80" s="156">
        <v>70</v>
      </c>
      <c r="BB80" s="202">
        <v>-5</v>
      </c>
      <c r="BC80" s="26">
        <v>53.165453015697224</v>
      </c>
      <c r="BD80" s="156">
        <v>21</v>
      </c>
      <c r="BE80" s="202">
        <v>0</v>
      </c>
      <c r="BF80" s="26">
        <v>59.416305293256855</v>
      </c>
      <c r="BG80" s="156">
        <v>202</v>
      </c>
      <c r="BH80" s="202">
        <v>44</v>
      </c>
      <c r="BI80" s="137">
        <v>52.917434916602197</v>
      </c>
      <c r="BJ80" s="156">
        <v>157</v>
      </c>
      <c r="BK80" s="202">
        <v>23</v>
      </c>
      <c r="BL80" s="26">
        <v>61.685473305307866</v>
      </c>
      <c r="BM80" s="156">
        <v>133</v>
      </c>
      <c r="BN80" s="202">
        <v>19</v>
      </c>
      <c r="BO80" s="26">
        <v>56.455895904926145</v>
      </c>
      <c r="BP80" s="156">
        <v>303</v>
      </c>
      <c r="BQ80" s="202">
        <v>-10</v>
      </c>
      <c r="BR80" s="26">
        <v>44.504369753126014</v>
      </c>
      <c r="BS80" s="156">
        <v>31</v>
      </c>
      <c r="BT80" s="202">
        <v>8</v>
      </c>
    </row>
    <row r="81" spans="1:72" x14ac:dyDescent="0.25">
      <c r="A81" s="1" t="s">
        <v>478</v>
      </c>
      <c r="B81" s="1" t="s">
        <v>476</v>
      </c>
      <c r="C81" s="1">
        <v>2412005</v>
      </c>
      <c r="D81" s="1">
        <v>241200</v>
      </c>
      <c r="E81" s="1" t="s">
        <v>2</v>
      </c>
      <c r="F81" s="1" t="s">
        <v>2</v>
      </c>
      <c r="G81" s="1" t="s">
        <v>158</v>
      </c>
      <c r="H81" s="158" t="s">
        <v>480</v>
      </c>
      <c r="I81" s="158" t="s">
        <v>481</v>
      </c>
      <c r="J81" s="158" t="s">
        <v>481</v>
      </c>
      <c r="K81" s="158" t="s">
        <v>164</v>
      </c>
      <c r="L81" s="1">
        <v>-5.79</v>
      </c>
      <c r="M81" s="1">
        <v>-35.32</v>
      </c>
      <c r="N81" s="1" t="s">
        <v>256</v>
      </c>
      <c r="O81" s="158" t="s">
        <v>254</v>
      </c>
      <c r="P81" s="158" t="s">
        <v>255</v>
      </c>
      <c r="Q81" s="158" t="s">
        <v>257</v>
      </c>
      <c r="R81" s="1">
        <v>124495</v>
      </c>
      <c r="S81" s="158" t="s">
        <v>252</v>
      </c>
      <c r="T81" s="158">
        <v>105817</v>
      </c>
      <c r="U81" s="158">
        <v>10021</v>
      </c>
      <c r="V81" s="26">
        <v>53.758258510792658</v>
      </c>
      <c r="W81" s="156">
        <v>56</v>
      </c>
      <c r="X81" s="202">
        <v>110</v>
      </c>
      <c r="Y81" s="26">
        <v>64.694097398372804</v>
      </c>
      <c r="Z81" s="156">
        <v>337</v>
      </c>
      <c r="AA81" s="202">
        <v>60</v>
      </c>
      <c r="AB81" s="26">
        <v>52.12975888122623</v>
      </c>
      <c r="AC81" s="156">
        <v>192</v>
      </c>
      <c r="AD81" s="202">
        <v>70</v>
      </c>
      <c r="AE81" s="26">
        <v>70.040771740579586</v>
      </c>
      <c r="AF81" s="156">
        <v>238</v>
      </c>
      <c r="AG81" s="202">
        <v>-117</v>
      </c>
      <c r="AH81" s="26">
        <v>16.985585385437979</v>
      </c>
      <c r="AI81" s="156">
        <v>401</v>
      </c>
      <c r="AJ81" s="202">
        <v>-7</v>
      </c>
      <c r="AK81" s="26">
        <v>21.023344610170909</v>
      </c>
      <c r="AL81" s="156">
        <v>415</v>
      </c>
      <c r="AM81" s="202">
        <v>-4</v>
      </c>
      <c r="AN81" s="26">
        <v>86.646196354278928</v>
      </c>
      <c r="AO81" s="156">
        <v>76</v>
      </c>
      <c r="AP81" s="202">
        <v>23</v>
      </c>
      <c r="AQ81" s="26">
        <v>44.483317505354222</v>
      </c>
      <c r="AR81" s="156">
        <v>383</v>
      </c>
      <c r="AS81" s="202">
        <v>-130</v>
      </c>
      <c r="AT81" s="26">
        <v>69.78704368992986</v>
      </c>
      <c r="AU81" s="156">
        <v>162</v>
      </c>
      <c r="AV81" s="202">
        <v>43</v>
      </c>
      <c r="AW81" s="26">
        <v>39.621093133320365</v>
      </c>
      <c r="AX81" s="156">
        <v>383</v>
      </c>
      <c r="AY81" s="202">
        <v>-61</v>
      </c>
      <c r="AZ81" s="26">
        <v>15.573048803101734</v>
      </c>
      <c r="BA81" s="156">
        <v>363</v>
      </c>
      <c r="BB81" s="202">
        <v>-20</v>
      </c>
      <c r="BC81" s="26">
        <v>28.913549752447388</v>
      </c>
      <c r="BD81" s="156">
        <v>253</v>
      </c>
      <c r="BE81" s="202">
        <v>-28</v>
      </c>
      <c r="BF81" s="26">
        <v>61.001953643407887</v>
      </c>
      <c r="BG81" s="156">
        <v>153</v>
      </c>
      <c r="BH81" s="202">
        <v>-100</v>
      </c>
      <c r="BI81" s="137">
        <v>45.654322662381844</v>
      </c>
      <c r="BJ81" s="156">
        <v>352</v>
      </c>
      <c r="BK81" s="202">
        <v>-25</v>
      </c>
      <c r="BL81" s="26">
        <v>58.988442326591858</v>
      </c>
      <c r="BM81" s="156">
        <v>208</v>
      </c>
      <c r="BN81" s="202">
        <v>149</v>
      </c>
      <c r="BO81" s="26">
        <v>51.739976745023284</v>
      </c>
      <c r="BP81" s="156">
        <v>366</v>
      </c>
      <c r="BQ81" s="202">
        <v>-66</v>
      </c>
      <c r="BR81" s="26">
        <v>32.07726807551736</v>
      </c>
      <c r="BS81" s="156">
        <v>348</v>
      </c>
      <c r="BT81" s="202">
        <v>-63</v>
      </c>
    </row>
    <row r="82" spans="1:72" x14ac:dyDescent="0.25">
      <c r="A82" s="1" t="s">
        <v>489</v>
      </c>
      <c r="B82" s="1" t="s">
        <v>496</v>
      </c>
      <c r="C82" s="1">
        <v>2501807</v>
      </c>
      <c r="D82" s="1">
        <v>250180</v>
      </c>
      <c r="E82" s="1" t="s">
        <v>2</v>
      </c>
      <c r="F82" s="1" t="s">
        <v>1</v>
      </c>
      <c r="G82" s="1" t="s">
        <v>158</v>
      </c>
      <c r="H82" s="158" t="s">
        <v>494</v>
      </c>
      <c r="I82" s="158" t="s">
        <v>492</v>
      </c>
      <c r="J82" s="158" t="s">
        <v>492</v>
      </c>
      <c r="K82" s="158" t="s">
        <v>164</v>
      </c>
      <c r="L82" s="1">
        <v>-7.12</v>
      </c>
      <c r="M82" s="1">
        <v>-34.93</v>
      </c>
      <c r="N82" s="1" t="s">
        <v>256</v>
      </c>
      <c r="O82" s="158" t="s">
        <v>254</v>
      </c>
      <c r="P82" s="158" t="s">
        <v>255</v>
      </c>
      <c r="Q82" s="158" t="s">
        <v>257</v>
      </c>
      <c r="R82" s="1">
        <v>83862</v>
      </c>
      <c r="S82" s="158" t="s">
        <v>362</v>
      </c>
      <c r="T82" s="158">
        <v>82350</v>
      </c>
      <c r="U82" s="158">
        <v>392</v>
      </c>
      <c r="V82" s="26">
        <v>13.87820633772294</v>
      </c>
      <c r="W82" s="156">
        <v>418</v>
      </c>
      <c r="X82" s="202">
        <v>-7</v>
      </c>
      <c r="Y82" s="26">
        <v>67.049270907344834</v>
      </c>
      <c r="Z82" s="156">
        <v>310</v>
      </c>
      <c r="AA82" s="202">
        <v>72</v>
      </c>
      <c r="AB82" s="26">
        <v>46.791514979840251</v>
      </c>
      <c r="AC82" s="156">
        <v>298</v>
      </c>
      <c r="AD82" s="202">
        <v>-9</v>
      </c>
      <c r="AE82" s="26">
        <v>42.247587279094134</v>
      </c>
      <c r="AF82" s="156">
        <v>421</v>
      </c>
      <c r="AG82" s="202">
        <v>-4</v>
      </c>
      <c r="AH82" s="26">
        <v>29.326768091347859</v>
      </c>
      <c r="AI82" s="156">
        <v>244</v>
      </c>
      <c r="AJ82" s="202">
        <v>-24</v>
      </c>
      <c r="AK82" s="26">
        <v>17.639866135175112</v>
      </c>
      <c r="AL82" s="156">
        <v>421</v>
      </c>
      <c r="AM82" s="202">
        <v>-5</v>
      </c>
      <c r="AN82" s="26">
        <v>66.317163501512994</v>
      </c>
      <c r="AO82" s="156">
        <v>375</v>
      </c>
      <c r="AP82" s="202">
        <v>-41</v>
      </c>
      <c r="AQ82" s="26">
        <v>53.294726802549818</v>
      </c>
      <c r="AR82" s="156">
        <v>353</v>
      </c>
      <c r="AS82" s="202">
        <v>53</v>
      </c>
      <c r="AT82" s="26">
        <v>73.212079361570048</v>
      </c>
      <c r="AU82" s="156">
        <v>101</v>
      </c>
      <c r="AV82" s="202">
        <v>32</v>
      </c>
      <c r="AW82" s="26">
        <v>34.945939059564225</v>
      </c>
      <c r="AX82" s="156">
        <v>406</v>
      </c>
      <c r="AY82" s="202">
        <v>12</v>
      </c>
      <c r="AZ82" s="26">
        <v>17.69302714641141</v>
      </c>
      <c r="BA82" s="156">
        <v>302</v>
      </c>
      <c r="BB82" s="202">
        <v>28</v>
      </c>
      <c r="BC82" s="26">
        <v>16.655950620577279</v>
      </c>
      <c r="BD82" s="156">
        <v>399</v>
      </c>
      <c r="BE82" s="202">
        <v>-15</v>
      </c>
      <c r="BF82" s="26">
        <v>60.431004932196046</v>
      </c>
      <c r="BG82" s="156">
        <v>164</v>
      </c>
      <c r="BH82" s="202">
        <v>9</v>
      </c>
      <c r="BI82" s="137">
        <v>39.142680876036671</v>
      </c>
      <c r="BJ82" s="156">
        <v>413</v>
      </c>
      <c r="BK82" s="202">
        <v>0</v>
      </c>
      <c r="BL82" s="26">
        <v>39.307845914498628</v>
      </c>
      <c r="BM82" s="156">
        <v>415</v>
      </c>
      <c r="BN82" s="202">
        <v>-7</v>
      </c>
      <c r="BO82" s="26">
        <v>47.595063864658741</v>
      </c>
      <c r="BP82" s="156">
        <v>405</v>
      </c>
      <c r="BQ82" s="202">
        <v>7</v>
      </c>
      <c r="BR82" s="26">
        <v>29.666726535687165</v>
      </c>
      <c r="BS82" s="156">
        <v>396</v>
      </c>
      <c r="BT82" s="202">
        <v>7</v>
      </c>
    </row>
    <row r="83" spans="1:72" x14ac:dyDescent="0.25">
      <c r="A83" s="1" t="s">
        <v>489</v>
      </c>
      <c r="B83" s="1" t="s">
        <v>491</v>
      </c>
      <c r="C83" s="1">
        <v>2504009</v>
      </c>
      <c r="D83" s="1">
        <v>250400</v>
      </c>
      <c r="E83" s="1" t="s">
        <v>2</v>
      </c>
      <c r="F83" s="1" t="s">
        <v>2</v>
      </c>
      <c r="G83" s="1" t="s">
        <v>158</v>
      </c>
      <c r="H83" s="158" t="s">
        <v>493</v>
      </c>
      <c r="I83" s="158" t="s">
        <v>491</v>
      </c>
      <c r="J83" s="158" t="s">
        <v>491</v>
      </c>
      <c r="K83" s="158" t="s">
        <v>430</v>
      </c>
      <c r="L83" s="1">
        <v>-7.23</v>
      </c>
      <c r="M83" s="1">
        <v>-35.880000000000003</v>
      </c>
      <c r="N83" s="1" t="s">
        <v>256</v>
      </c>
      <c r="O83" s="158" t="s">
        <v>255</v>
      </c>
      <c r="P83" s="158" t="s">
        <v>254</v>
      </c>
      <c r="Q83" s="158" t="s">
        <v>257</v>
      </c>
      <c r="R83" s="1">
        <v>443911</v>
      </c>
      <c r="S83" s="158" t="s">
        <v>371</v>
      </c>
      <c r="T83" s="158">
        <v>406198</v>
      </c>
      <c r="U83" s="158">
        <v>13181</v>
      </c>
      <c r="V83" s="26">
        <v>36.078029082491469</v>
      </c>
      <c r="W83" s="156">
        <v>377</v>
      </c>
      <c r="X83" s="202">
        <v>-8</v>
      </c>
      <c r="Y83" s="26">
        <v>71.202992300840961</v>
      </c>
      <c r="Z83" s="156">
        <v>239</v>
      </c>
      <c r="AA83" s="202">
        <v>84</v>
      </c>
      <c r="AB83" s="26">
        <v>61.254262592040888</v>
      </c>
      <c r="AC83" s="156">
        <v>36</v>
      </c>
      <c r="AD83" s="202">
        <v>33</v>
      </c>
      <c r="AE83" s="26">
        <v>81.083571688738502</v>
      </c>
      <c r="AF83" s="156">
        <v>60</v>
      </c>
      <c r="AG83" s="202">
        <v>129</v>
      </c>
      <c r="AH83" s="26">
        <v>29.155914313564239</v>
      </c>
      <c r="AI83" s="156">
        <v>247</v>
      </c>
      <c r="AJ83" s="202">
        <v>-42</v>
      </c>
      <c r="AK83" s="26">
        <v>38.109923682023101</v>
      </c>
      <c r="AL83" s="156">
        <v>308</v>
      </c>
      <c r="AM83" s="202">
        <v>-10</v>
      </c>
      <c r="AN83" s="26">
        <v>79.098512208683701</v>
      </c>
      <c r="AO83" s="156">
        <v>246</v>
      </c>
      <c r="AP83" s="202">
        <v>3</v>
      </c>
      <c r="AQ83" s="26">
        <v>85.997680043998201</v>
      </c>
      <c r="AR83" s="156">
        <v>82</v>
      </c>
      <c r="AS83" s="202">
        <v>14</v>
      </c>
      <c r="AT83" s="26">
        <v>71.588397157961566</v>
      </c>
      <c r="AU83" s="156">
        <v>131</v>
      </c>
      <c r="AV83" s="202">
        <v>139</v>
      </c>
      <c r="AW83" s="26">
        <v>52.126890318053135</v>
      </c>
      <c r="AX83" s="156">
        <v>228</v>
      </c>
      <c r="AY83" s="202">
        <v>69</v>
      </c>
      <c r="AZ83" s="26">
        <v>21.534263141868401</v>
      </c>
      <c r="BA83" s="156">
        <v>193</v>
      </c>
      <c r="BB83" s="202">
        <v>-71</v>
      </c>
      <c r="BC83" s="26">
        <v>36.179880782543329</v>
      </c>
      <c r="BD83" s="156">
        <v>151</v>
      </c>
      <c r="BE83" s="202">
        <v>42</v>
      </c>
      <c r="BF83" s="26">
        <v>59.565665073036797</v>
      </c>
      <c r="BG83" s="156">
        <v>194</v>
      </c>
      <c r="BH83" s="202">
        <v>50</v>
      </c>
      <c r="BI83" s="137">
        <v>52.230956123885022</v>
      </c>
      <c r="BJ83" s="156">
        <v>181</v>
      </c>
      <c r="BK83" s="202">
        <v>56</v>
      </c>
      <c r="BL83" s="26">
        <v>52.876924534745569</v>
      </c>
      <c r="BM83" s="156">
        <v>329</v>
      </c>
      <c r="BN83" s="202">
        <v>34</v>
      </c>
      <c r="BO83" s="26">
        <v>65.035374972483112</v>
      </c>
      <c r="BP83" s="156">
        <v>118</v>
      </c>
      <c r="BQ83" s="202">
        <v>50</v>
      </c>
      <c r="BR83" s="26">
        <v>37.673662437669549</v>
      </c>
      <c r="BS83" s="156">
        <v>176</v>
      </c>
      <c r="BT83" s="202">
        <v>17</v>
      </c>
    </row>
    <row r="84" spans="1:72" x14ac:dyDescent="0.25">
      <c r="A84" s="1" t="s">
        <v>489</v>
      </c>
      <c r="B84" s="1" t="s">
        <v>492</v>
      </c>
      <c r="C84" s="1">
        <v>2507507</v>
      </c>
      <c r="D84" s="1">
        <v>250750</v>
      </c>
      <c r="E84" s="1" t="s">
        <v>1</v>
      </c>
      <c r="F84" s="1" t="s">
        <v>2</v>
      </c>
      <c r="G84" s="1" t="s">
        <v>158</v>
      </c>
      <c r="H84" s="158" t="s">
        <v>494</v>
      </c>
      <c r="I84" s="158" t="s">
        <v>492</v>
      </c>
      <c r="J84" s="158" t="s">
        <v>492</v>
      </c>
      <c r="K84" s="158" t="s">
        <v>164</v>
      </c>
      <c r="L84" s="1">
        <v>-7.11</v>
      </c>
      <c r="M84" s="1">
        <v>-34.86</v>
      </c>
      <c r="N84" s="1" t="s">
        <v>256</v>
      </c>
      <c r="O84" s="158" t="s">
        <v>255</v>
      </c>
      <c r="P84" s="158" t="s">
        <v>254</v>
      </c>
      <c r="Q84" s="158" t="s">
        <v>257</v>
      </c>
      <c r="R84" s="1">
        <v>897633</v>
      </c>
      <c r="S84" s="158" t="s">
        <v>366</v>
      </c>
      <c r="T84" s="158">
        <v>833387</v>
      </c>
      <c r="U84" s="158">
        <v>545</v>
      </c>
      <c r="V84" s="26">
        <v>51.144617160713594</v>
      </c>
      <c r="W84" s="156">
        <v>88</v>
      </c>
      <c r="X84" s="202">
        <v>121</v>
      </c>
      <c r="Y84" s="26">
        <v>74.73712693641609</v>
      </c>
      <c r="Z84" s="156">
        <v>175</v>
      </c>
      <c r="AA84" s="202">
        <v>-143</v>
      </c>
      <c r="AB84" s="26">
        <v>42.643347986221556</v>
      </c>
      <c r="AC84" s="156">
        <v>357</v>
      </c>
      <c r="AD84" s="202">
        <v>21</v>
      </c>
      <c r="AE84" s="26">
        <v>70.138232850992281</v>
      </c>
      <c r="AF84" s="156">
        <v>234</v>
      </c>
      <c r="AG84" s="202">
        <v>14</v>
      </c>
      <c r="AH84" s="26">
        <v>36.083820573258365</v>
      </c>
      <c r="AI84" s="156">
        <v>149</v>
      </c>
      <c r="AJ84" s="202">
        <v>9</v>
      </c>
      <c r="AK84" s="26">
        <v>34.920810020933246</v>
      </c>
      <c r="AL84" s="156">
        <v>348</v>
      </c>
      <c r="AM84" s="202">
        <v>-7</v>
      </c>
      <c r="AN84" s="26">
        <v>76.267050069537518</v>
      </c>
      <c r="AO84" s="156">
        <v>296</v>
      </c>
      <c r="AP84" s="202">
        <v>-33</v>
      </c>
      <c r="AQ84" s="26">
        <v>77.736410442204601</v>
      </c>
      <c r="AR84" s="156">
        <v>176</v>
      </c>
      <c r="AS84" s="202">
        <v>-73</v>
      </c>
      <c r="AT84" s="26">
        <v>68.473856701391924</v>
      </c>
      <c r="AU84" s="156">
        <v>190</v>
      </c>
      <c r="AV84" s="202">
        <v>-12</v>
      </c>
      <c r="AW84" s="26">
        <v>59.463428493624377</v>
      </c>
      <c r="AX84" s="156">
        <v>114</v>
      </c>
      <c r="AY84" s="202">
        <v>212</v>
      </c>
      <c r="AZ84" s="26">
        <v>25.765072612013082</v>
      </c>
      <c r="BA84" s="156">
        <v>86</v>
      </c>
      <c r="BB84" s="202">
        <v>19</v>
      </c>
      <c r="BC84" s="26">
        <v>46.657462018540599</v>
      </c>
      <c r="BD84" s="156">
        <v>48</v>
      </c>
      <c r="BE84" s="202">
        <v>10</v>
      </c>
      <c r="BF84" s="26">
        <v>60.502779955394701</v>
      </c>
      <c r="BG84" s="156">
        <v>162</v>
      </c>
      <c r="BH84" s="202">
        <v>65</v>
      </c>
      <c r="BI84" s="137">
        <v>53.740962111311262</v>
      </c>
      <c r="BJ84" s="156">
        <v>137</v>
      </c>
      <c r="BK84" s="202">
        <v>20</v>
      </c>
      <c r="BL84" s="26">
        <v>62.427991401266965</v>
      </c>
      <c r="BM84" s="156">
        <v>119</v>
      </c>
      <c r="BN84" s="202">
        <v>-46</v>
      </c>
      <c r="BO84" s="26">
        <v>59.497287802023138</v>
      </c>
      <c r="BP84" s="156">
        <v>245</v>
      </c>
      <c r="BQ84" s="202">
        <v>-19</v>
      </c>
      <c r="BR84" s="26">
        <v>42.905007484542928</v>
      </c>
      <c r="BS84" s="156">
        <v>50</v>
      </c>
      <c r="BT84" s="202">
        <v>90</v>
      </c>
    </row>
    <row r="85" spans="1:72" x14ac:dyDescent="0.25">
      <c r="A85" s="1" t="s">
        <v>489</v>
      </c>
      <c r="B85" s="1" t="s">
        <v>490</v>
      </c>
      <c r="C85" s="1">
        <v>2510808</v>
      </c>
      <c r="D85" s="1">
        <v>251080</v>
      </c>
      <c r="E85" s="1" t="s">
        <v>2</v>
      </c>
      <c r="F85" s="1" t="s">
        <v>1</v>
      </c>
      <c r="G85" s="1" t="s">
        <v>158</v>
      </c>
      <c r="H85" s="158" t="s">
        <v>495</v>
      </c>
      <c r="I85" s="158" t="s">
        <v>490</v>
      </c>
      <c r="J85" s="158" t="s">
        <v>490</v>
      </c>
      <c r="K85" s="158" t="s">
        <v>430</v>
      </c>
      <c r="L85" s="1">
        <v>-7.02</v>
      </c>
      <c r="M85" s="1">
        <v>-37.270000000000003</v>
      </c>
      <c r="N85" s="1" t="s">
        <v>256</v>
      </c>
      <c r="O85" s="158" t="s">
        <v>255</v>
      </c>
      <c r="P85" s="158" t="s">
        <v>254</v>
      </c>
      <c r="Q85" s="158" t="s">
        <v>257</v>
      </c>
      <c r="R85" s="1">
        <v>108104</v>
      </c>
      <c r="S85" s="158" t="s">
        <v>252</v>
      </c>
      <c r="T85" s="158">
        <v>100123</v>
      </c>
      <c r="U85" s="158">
        <v>3042</v>
      </c>
      <c r="V85" s="26">
        <v>7.5515441144568562</v>
      </c>
      <c r="W85" s="156">
        <v>421</v>
      </c>
      <c r="X85" s="202">
        <v>-51</v>
      </c>
      <c r="Y85" s="26">
        <v>58.665619897744961</v>
      </c>
      <c r="Z85" s="156">
        <v>375</v>
      </c>
      <c r="AA85" s="202">
        <v>-108</v>
      </c>
      <c r="AB85" s="26">
        <v>59.345246657146717</v>
      </c>
      <c r="AC85" s="156">
        <v>60</v>
      </c>
      <c r="AD85" s="202">
        <v>38</v>
      </c>
      <c r="AE85" s="26">
        <v>56.385408315495233</v>
      </c>
      <c r="AF85" s="156">
        <v>384</v>
      </c>
      <c r="AG85" s="202">
        <v>-258</v>
      </c>
      <c r="AH85" s="26">
        <v>38.466847081395656</v>
      </c>
      <c r="AI85" s="156">
        <v>118</v>
      </c>
      <c r="AJ85" s="202">
        <v>42</v>
      </c>
      <c r="AK85" s="26">
        <v>43.538805065707919</v>
      </c>
      <c r="AL85" s="156">
        <v>247</v>
      </c>
      <c r="AM85" s="202">
        <v>-1</v>
      </c>
      <c r="AN85" s="26">
        <v>70.787196913535809</v>
      </c>
      <c r="AO85" s="156">
        <v>350</v>
      </c>
      <c r="AP85" s="202">
        <v>3</v>
      </c>
      <c r="AQ85" s="26">
        <v>66.230927858652294</v>
      </c>
      <c r="AR85" s="156">
        <v>276</v>
      </c>
      <c r="AS85" s="202">
        <v>18</v>
      </c>
      <c r="AT85" s="26">
        <v>79.162488659434587</v>
      </c>
      <c r="AU85" s="156">
        <v>35</v>
      </c>
      <c r="AV85" s="202">
        <v>47</v>
      </c>
      <c r="AW85" s="26">
        <v>46.895329265259022</v>
      </c>
      <c r="AX85" s="156">
        <v>303</v>
      </c>
      <c r="AY85" s="202">
        <v>26</v>
      </c>
      <c r="AZ85" s="26">
        <v>16.415093218940839</v>
      </c>
      <c r="BA85" s="156">
        <v>336</v>
      </c>
      <c r="BB85" s="202">
        <v>-9</v>
      </c>
      <c r="BC85" s="26">
        <v>49.218442598589483</v>
      </c>
      <c r="BD85" s="156">
        <v>34</v>
      </c>
      <c r="BE85" s="202">
        <v>2</v>
      </c>
      <c r="BF85" s="26">
        <v>62.107343629104705</v>
      </c>
      <c r="BG85" s="156">
        <v>111</v>
      </c>
      <c r="BH85" s="202">
        <v>-91</v>
      </c>
      <c r="BI85" s="137">
        <v>45.886069656747395</v>
      </c>
      <c r="BJ85" s="156">
        <v>346</v>
      </c>
      <c r="BK85" s="202">
        <v>-103</v>
      </c>
      <c r="BL85" s="26">
        <v>31.997406445594649</v>
      </c>
      <c r="BM85" s="156">
        <v>420</v>
      </c>
      <c r="BN85" s="202">
        <v>-81</v>
      </c>
      <c r="BO85" s="26">
        <v>59.488447511049458</v>
      </c>
      <c r="BP85" s="156">
        <v>246</v>
      </c>
      <c r="BQ85" s="202">
        <v>-21</v>
      </c>
      <c r="BR85" s="26">
        <v>37.870966571000928</v>
      </c>
      <c r="BS85" s="156">
        <v>171</v>
      </c>
      <c r="BT85" s="202">
        <v>0</v>
      </c>
    </row>
    <row r="86" spans="1:72" x14ac:dyDescent="0.25">
      <c r="A86" s="1" t="s">
        <v>489</v>
      </c>
      <c r="B86" s="1" t="s">
        <v>444</v>
      </c>
      <c r="C86" s="1">
        <v>2513703</v>
      </c>
      <c r="D86" s="1">
        <v>251370</v>
      </c>
      <c r="E86" s="1" t="s">
        <v>2</v>
      </c>
      <c r="F86" s="1" t="s">
        <v>1</v>
      </c>
      <c r="G86" s="1" t="s">
        <v>158</v>
      </c>
      <c r="H86" s="158" t="s">
        <v>494</v>
      </c>
      <c r="I86" s="158" t="s">
        <v>492</v>
      </c>
      <c r="J86" s="158" t="s">
        <v>492</v>
      </c>
      <c r="K86" s="158" t="s">
        <v>164</v>
      </c>
      <c r="L86" s="1">
        <v>-7.11</v>
      </c>
      <c r="M86" s="1">
        <v>-34.97</v>
      </c>
      <c r="N86" s="1" t="s">
        <v>256</v>
      </c>
      <c r="O86" s="158" t="s">
        <v>254</v>
      </c>
      <c r="P86" s="158" t="s">
        <v>255</v>
      </c>
      <c r="Q86" s="158" t="s">
        <v>381</v>
      </c>
      <c r="R86" s="1">
        <v>160852</v>
      </c>
      <c r="S86" s="158" t="s">
        <v>389</v>
      </c>
      <c r="T86" s="158">
        <v>133226</v>
      </c>
      <c r="U86" s="158">
        <v>16684</v>
      </c>
      <c r="V86" s="26">
        <v>34.546906800690778</v>
      </c>
      <c r="W86" s="156">
        <v>390</v>
      </c>
      <c r="X86" s="202">
        <v>-3</v>
      </c>
      <c r="Y86" s="26">
        <v>60.654255746488303</v>
      </c>
      <c r="Z86" s="156">
        <v>367</v>
      </c>
      <c r="AA86" s="202">
        <v>-33</v>
      </c>
      <c r="AB86" s="26">
        <v>39.871897231878002</v>
      </c>
      <c r="AC86" s="156">
        <v>381</v>
      </c>
      <c r="AD86" s="202">
        <v>-50</v>
      </c>
      <c r="AE86" s="26">
        <v>58.034140870735882</v>
      </c>
      <c r="AF86" s="156">
        <v>366</v>
      </c>
      <c r="AG86" s="202">
        <v>-52</v>
      </c>
      <c r="AH86" s="26">
        <v>21.886637889615727</v>
      </c>
      <c r="AI86" s="156">
        <v>352</v>
      </c>
      <c r="AJ86" s="202">
        <v>-9</v>
      </c>
      <c r="AK86" s="26">
        <v>18.798638028986616</v>
      </c>
      <c r="AL86" s="156">
        <v>420</v>
      </c>
      <c r="AM86" s="202">
        <v>-5</v>
      </c>
      <c r="AN86" s="26">
        <v>75.628138892954254</v>
      </c>
      <c r="AO86" s="156">
        <v>310</v>
      </c>
      <c r="AP86" s="202">
        <v>-51</v>
      </c>
      <c r="AQ86" s="26">
        <v>55.970242113959046</v>
      </c>
      <c r="AR86" s="156">
        <v>339</v>
      </c>
      <c r="AS86" s="202">
        <v>-42</v>
      </c>
      <c r="AT86" s="26">
        <v>69.873000049013669</v>
      </c>
      <c r="AU86" s="156">
        <v>160</v>
      </c>
      <c r="AV86" s="202">
        <v>-31</v>
      </c>
      <c r="AW86" s="26">
        <v>45.790113476242787</v>
      </c>
      <c r="AX86" s="156">
        <v>314</v>
      </c>
      <c r="AY86" s="202">
        <v>22</v>
      </c>
      <c r="AZ86" s="26">
        <v>14.461784372787488</v>
      </c>
      <c r="BA86" s="156">
        <v>392</v>
      </c>
      <c r="BB86" s="202">
        <v>-25</v>
      </c>
      <c r="BC86" s="26">
        <v>12.278536315935439</v>
      </c>
      <c r="BD86" s="156">
        <v>417</v>
      </c>
      <c r="BE86" s="202">
        <v>-4</v>
      </c>
      <c r="BF86" s="26">
        <v>57.813189395113902</v>
      </c>
      <c r="BG86" s="156">
        <v>261</v>
      </c>
      <c r="BH86" s="202">
        <v>53</v>
      </c>
      <c r="BI86" s="137">
        <v>41.0116298043908</v>
      </c>
      <c r="BJ86" s="156">
        <v>407</v>
      </c>
      <c r="BK86" s="202">
        <v>-14</v>
      </c>
      <c r="BL86" s="26">
        <v>47.033030209550461</v>
      </c>
      <c r="BM86" s="156">
        <v>391</v>
      </c>
      <c r="BN86" s="202">
        <v>-9</v>
      </c>
      <c r="BO86" s="26">
        <v>49.473384077744633</v>
      </c>
      <c r="BP86" s="156">
        <v>386</v>
      </c>
      <c r="BQ86" s="202">
        <v>-31</v>
      </c>
      <c r="BR86" s="26">
        <v>28.53207596024933</v>
      </c>
      <c r="BS86" s="156">
        <v>406</v>
      </c>
      <c r="BT86" s="202">
        <v>-4</v>
      </c>
    </row>
    <row r="87" spans="1:72" x14ac:dyDescent="0.25">
      <c r="A87" s="1" t="s">
        <v>501</v>
      </c>
      <c r="B87" s="1" t="s">
        <v>502</v>
      </c>
      <c r="C87" s="1">
        <v>2600054</v>
      </c>
      <c r="D87" s="1">
        <v>260005</v>
      </c>
      <c r="E87" s="1" t="s">
        <v>2</v>
      </c>
      <c r="F87" s="1" t="s">
        <v>1</v>
      </c>
      <c r="G87" s="1" t="s">
        <v>158</v>
      </c>
      <c r="H87" s="158" t="s">
        <v>503</v>
      </c>
      <c r="I87" s="158" t="s">
        <v>504</v>
      </c>
      <c r="J87" s="158" t="s">
        <v>504</v>
      </c>
      <c r="K87" s="158" t="s">
        <v>164</v>
      </c>
      <c r="L87" s="1">
        <v>-7.91</v>
      </c>
      <c r="M87" s="1">
        <v>-34.9</v>
      </c>
      <c r="N87" s="1" t="s">
        <v>256</v>
      </c>
      <c r="O87" s="158" t="s">
        <v>255</v>
      </c>
      <c r="P87" s="158" t="s">
        <v>254</v>
      </c>
      <c r="Q87" s="158" t="s">
        <v>381</v>
      </c>
      <c r="R87" s="1">
        <v>104248</v>
      </c>
      <c r="S87" s="158" t="s">
        <v>252</v>
      </c>
      <c r="T87" s="158">
        <v>96296</v>
      </c>
      <c r="U87" s="158">
        <v>2166</v>
      </c>
      <c r="V87" s="26">
        <v>57.265601715604568</v>
      </c>
      <c r="W87" s="156">
        <v>23</v>
      </c>
      <c r="X87" s="202">
        <v>42</v>
      </c>
      <c r="Y87" s="26">
        <v>80.558786984337416</v>
      </c>
      <c r="Z87" s="156">
        <v>77</v>
      </c>
      <c r="AA87" s="202">
        <v>40</v>
      </c>
      <c r="AB87" s="26">
        <v>49.864523235568157</v>
      </c>
      <c r="AC87" s="156">
        <v>241</v>
      </c>
      <c r="AD87" s="202">
        <v>-25</v>
      </c>
      <c r="AE87" s="26">
        <v>57.976090333544001</v>
      </c>
      <c r="AF87" s="156">
        <v>367</v>
      </c>
      <c r="AG87" s="202">
        <v>-20</v>
      </c>
      <c r="AH87" s="26">
        <v>32.219905168720942</v>
      </c>
      <c r="AI87" s="156">
        <v>199</v>
      </c>
      <c r="AJ87" s="202">
        <v>8</v>
      </c>
      <c r="AK87" s="26">
        <v>36.615772291638287</v>
      </c>
      <c r="AL87" s="156">
        <v>326</v>
      </c>
      <c r="AM87" s="202">
        <v>21</v>
      </c>
      <c r="AN87" s="26">
        <v>83.458857656653493</v>
      </c>
      <c r="AO87" s="156">
        <v>144</v>
      </c>
      <c r="AP87" s="202">
        <v>30</v>
      </c>
      <c r="AQ87" s="26">
        <v>61.230675299298369</v>
      </c>
      <c r="AR87" s="156">
        <v>308</v>
      </c>
      <c r="AS87" s="202">
        <v>-12</v>
      </c>
      <c r="AT87" s="26">
        <v>81.265755400522792</v>
      </c>
      <c r="AU87" s="156">
        <v>18</v>
      </c>
      <c r="AV87" s="202">
        <v>-1</v>
      </c>
      <c r="AW87" s="26">
        <v>39.402939138470458</v>
      </c>
      <c r="AX87" s="156">
        <v>385</v>
      </c>
      <c r="AY87" s="202">
        <v>15</v>
      </c>
      <c r="AZ87" s="26">
        <v>16.894867293843888</v>
      </c>
      <c r="BA87" s="156">
        <v>326</v>
      </c>
      <c r="BB87" s="202">
        <v>-20</v>
      </c>
      <c r="BC87" s="26">
        <v>30.840664828303165</v>
      </c>
      <c r="BD87" s="156">
        <v>229</v>
      </c>
      <c r="BE87" s="202">
        <v>57</v>
      </c>
      <c r="BF87" s="26">
        <v>60.114906259468015</v>
      </c>
      <c r="BG87" s="156">
        <v>176</v>
      </c>
      <c r="BH87" s="202">
        <v>109</v>
      </c>
      <c r="BI87" s="137">
        <v>50.409932919837701</v>
      </c>
      <c r="BJ87" s="156">
        <v>239</v>
      </c>
      <c r="BK87" s="202">
        <v>14</v>
      </c>
      <c r="BL87" s="26">
        <v>68.405820757172449</v>
      </c>
      <c r="BM87" s="156">
        <v>24</v>
      </c>
      <c r="BN87" s="202">
        <v>40</v>
      </c>
      <c r="BO87" s="26">
        <v>57.99000217048291</v>
      </c>
      <c r="BP87" s="156">
        <v>274</v>
      </c>
      <c r="BQ87" s="202">
        <v>-8</v>
      </c>
      <c r="BR87" s="26">
        <v>32.789735524483021</v>
      </c>
      <c r="BS87" s="156">
        <v>337</v>
      </c>
      <c r="BT87" s="202">
        <v>32</v>
      </c>
    </row>
    <row r="88" spans="1:72" x14ac:dyDescent="0.25">
      <c r="A88" s="1" t="s">
        <v>501</v>
      </c>
      <c r="B88" s="1" t="s">
        <v>511</v>
      </c>
      <c r="C88" s="1">
        <v>2601102</v>
      </c>
      <c r="D88" s="1">
        <v>260110</v>
      </c>
      <c r="E88" s="1" t="s">
        <v>2</v>
      </c>
      <c r="F88" s="1" t="s">
        <v>1</v>
      </c>
      <c r="G88" s="1" t="s">
        <v>158</v>
      </c>
      <c r="H88" s="158" t="s">
        <v>164</v>
      </c>
      <c r="I88" s="158" t="s">
        <v>511</v>
      </c>
      <c r="J88" s="158" t="s">
        <v>506</v>
      </c>
      <c r="K88" s="158" t="s">
        <v>430</v>
      </c>
      <c r="L88" s="1">
        <v>-7.57</v>
      </c>
      <c r="M88" s="1">
        <v>-40.49</v>
      </c>
      <c r="N88" s="1" t="s">
        <v>256</v>
      </c>
      <c r="O88" s="158" t="s">
        <v>254</v>
      </c>
      <c r="P88" s="158" t="s">
        <v>255</v>
      </c>
      <c r="Q88" s="158" t="s">
        <v>365</v>
      </c>
      <c r="R88" s="1">
        <v>90504</v>
      </c>
      <c r="S88" s="158" t="s">
        <v>362</v>
      </c>
      <c r="T88" s="158">
        <v>50875</v>
      </c>
      <c r="U88" s="158">
        <v>34213</v>
      </c>
      <c r="V88" s="26">
        <v>35.678132838007286</v>
      </c>
      <c r="W88" s="156">
        <v>383</v>
      </c>
      <c r="X88" s="202">
        <v>-147</v>
      </c>
      <c r="Y88" s="26">
        <v>78.465297513411628</v>
      </c>
      <c r="Z88" s="156">
        <v>100</v>
      </c>
      <c r="AA88" s="202">
        <v>-20</v>
      </c>
      <c r="AB88" s="26">
        <v>62.931585584707349</v>
      </c>
      <c r="AC88" s="156">
        <v>24</v>
      </c>
      <c r="AD88" s="202">
        <v>22</v>
      </c>
      <c r="AE88" s="26">
        <v>53.717865874785296</v>
      </c>
      <c r="AF88" s="156">
        <v>398</v>
      </c>
      <c r="AG88" s="202">
        <v>-166</v>
      </c>
      <c r="AH88" s="26">
        <v>28.507499589947315</v>
      </c>
      <c r="AI88" s="156">
        <v>263</v>
      </c>
      <c r="AJ88" s="202">
        <v>-38</v>
      </c>
      <c r="AK88" s="26">
        <v>41.683433447758702</v>
      </c>
      <c r="AL88" s="156">
        <v>270</v>
      </c>
      <c r="AM88" s="202">
        <v>-4</v>
      </c>
      <c r="AN88" s="26">
        <v>75.745486408140266</v>
      </c>
      <c r="AO88" s="156">
        <v>307</v>
      </c>
      <c r="AP88" s="202">
        <v>40</v>
      </c>
      <c r="AQ88" s="26">
        <v>45.030714563079655</v>
      </c>
      <c r="AR88" s="156">
        <v>381</v>
      </c>
      <c r="AS88" s="202">
        <v>-71</v>
      </c>
      <c r="AT88" s="26">
        <v>69.216010804504052</v>
      </c>
      <c r="AU88" s="156">
        <v>171</v>
      </c>
      <c r="AV88" s="202">
        <v>-18</v>
      </c>
      <c r="AW88" s="26">
        <v>20.079202627261679</v>
      </c>
      <c r="AX88" s="156">
        <v>419</v>
      </c>
      <c r="AY88" s="202">
        <v>-47</v>
      </c>
      <c r="AZ88" s="26">
        <v>13.07667632885607</v>
      </c>
      <c r="BA88" s="156">
        <v>405</v>
      </c>
      <c r="BB88" s="202">
        <v>-24</v>
      </c>
      <c r="BC88" s="26">
        <v>34.388137308298226</v>
      </c>
      <c r="BD88" s="156">
        <v>188</v>
      </c>
      <c r="BE88" s="202">
        <v>-23</v>
      </c>
      <c r="BF88" s="26">
        <v>65.062021225690799</v>
      </c>
      <c r="BG88" s="156">
        <v>40</v>
      </c>
      <c r="BH88" s="202">
        <v>164</v>
      </c>
      <c r="BI88" s="137">
        <v>44.95565974670189</v>
      </c>
      <c r="BJ88" s="156">
        <v>364</v>
      </c>
      <c r="BK88" s="202">
        <v>-102</v>
      </c>
      <c r="BL88" s="26">
        <v>56.141559421896318</v>
      </c>
      <c r="BM88" s="156">
        <v>269</v>
      </c>
      <c r="BN88" s="202">
        <v>-151</v>
      </c>
      <c r="BO88" s="26">
        <v>53.28774533473036</v>
      </c>
      <c r="BP88" s="156">
        <v>353</v>
      </c>
      <c r="BQ88" s="202">
        <v>-80</v>
      </c>
      <c r="BR88" s="26">
        <v>29.980549259348649</v>
      </c>
      <c r="BS88" s="156">
        <v>390</v>
      </c>
      <c r="BT88" s="202">
        <v>-44</v>
      </c>
    </row>
    <row r="89" spans="1:72" x14ac:dyDescent="0.25">
      <c r="A89" s="1" t="s">
        <v>501</v>
      </c>
      <c r="B89" s="1" t="s">
        <v>512</v>
      </c>
      <c r="C89" s="1">
        <v>2601201</v>
      </c>
      <c r="D89" s="1">
        <v>260120</v>
      </c>
      <c r="E89" s="1" t="s">
        <v>2</v>
      </c>
      <c r="F89" s="1" t="s">
        <v>2</v>
      </c>
      <c r="G89" s="1" t="s">
        <v>158</v>
      </c>
      <c r="H89" s="158" t="s">
        <v>164</v>
      </c>
      <c r="I89" s="158" t="s">
        <v>512</v>
      </c>
      <c r="J89" s="158" t="s">
        <v>507</v>
      </c>
      <c r="K89" s="158" t="s">
        <v>430</v>
      </c>
      <c r="L89" s="1">
        <v>-8.41</v>
      </c>
      <c r="M89" s="1">
        <v>-37.049999999999997</v>
      </c>
      <c r="N89" s="1" t="s">
        <v>256</v>
      </c>
      <c r="O89" s="158" t="s">
        <v>255</v>
      </c>
      <c r="P89" s="158" t="s">
        <v>254</v>
      </c>
      <c r="Q89" s="158" t="s">
        <v>257</v>
      </c>
      <c r="R89" s="1">
        <v>82487</v>
      </c>
      <c r="S89" s="158" t="s">
        <v>362</v>
      </c>
      <c r="T89" s="158">
        <v>72614</v>
      </c>
      <c r="U89" s="158">
        <v>5128</v>
      </c>
      <c r="V89" s="26">
        <v>36.277702790269956</v>
      </c>
      <c r="W89" s="156">
        <v>373</v>
      </c>
      <c r="X89" s="202">
        <v>0</v>
      </c>
      <c r="Y89" s="26">
        <v>73.585519925314827</v>
      </c>
      <c r="Z89" s="156">
        <v>196</v>
      </c>
      <c r="AA89" s="202">
        <v>82</v>
      </c>
      <c r="AB89" s="26">
        <v>60.902176752247918</v>
      </c>
      <c r="AC89" s="156">
        <v>43</v>
      </c>
      <c r="AD89" s="202">
        <v>25</v>
      </c>
      <c r="AE89" s="26">
        <v>74.290735488634468</v>
      </c>
      <c r="AF89" s="156">
        <v>158</v>
      </c>
      <c r="AG89" s="202">
        <v>203</v>
      </c>
      <c r="AH89" s="26">
        <v>36.344877648303353</v>
      </c>
      <c r="AI89" s="156">
        <v>146</v>
      </c>
      <c r="AJ89" s="202">
        <v>-26</v>
      </c>
      <c r="AK89" s="26">
        <v>49.472482560963698</v>
      </c>
      <c r="AL89" s="156">
        <v>169</v>
      </c>
      <c r="AM89" s="202">
        <v>-34</v>
      </c>
      <c r="AN89" s="26">
        <v>76.447753254992548</v>
      </c>
      <c r="AO89" s="156">
        <v>289</v>
      </c>
      <c r="AP89" s="202">
        <v>15</v>
      </c>
      <c r="AQ89" s="26">
        <v>25.602985966854664</v>
      </c>
      <c r="AR89" s="156">
        <v>408</v>
      </c>
      <c r="AS89" s="202">
        <v>-3</v>
      </c>
      <c r="AT89" s="26">
        <v>74.251763104077241</v>
      </c>
      <c r="AU89" s="156">
        <v>89</v>
      </c>
      <c r="AV89" s="202">
        <v>-35</v>
      </c>
      <c r="AW89" s="26">
        <v>43.571847358552816</v>
      </c>
      <c r="AX89" s="156">
        <v>334</v>
      </c>
      <c r="AY89" s="202">
        <v>31</v>
      </c>
      <c r="AZ89" s="26">
        <v>15.436270170885741</v>
      </c>
      <c r="BA89" s="156">
        <v>365</v>
      </c>
      <c r="BB89" s="202">
        <v>8</v>
      </c>
      <c r="BC89" s="26">
        <v>37.843788874133175</v>
      </c>
      <c r="BD89" s="156">
        <v>131</v>
      </c>
      <c r="BE89" s="202">
        <v>17</v>
      </c>
      <c r="BF89" s="26">
        <v>65.509484591093141</v>
      </c>
      <c r="BG89" s="156">
        <v>34</v>
      </c>
      <c r="BH89" s="202">
        <v>191</v>
      </c>
      <c r="BI89" s="137">
        <v>47.594005981508616</v>
      </c>
      <c r="BJ89" s="156">
        <v>307</v>
      </c>
      <c r="BK89" s="202">
        <v>49</v>
      </c>
      <c r="BL89" s="26">
        <v>54.120571854856635</v>
      </c>
      <c r="BM89" s="156">
        <v>310</v>
      </c>
      <c r="BN89" s="202">
        <v>37</v>
      </c>
      <c r="BO89" s="26">
        <v>55.546770852429681</v>
      </c>
      <c r="BP89" s="156">
        <v>320</v>
      </c>
      <c r="BQ89" s="202">
        <v>18</v>
      </c>
      <c r="BR89" s="26">
        <v>35.421800234107309</v>
      </c>
      <c r="BS89" s="156">
        <v>257</v>
      </c>
      <c r="BT89" s="202">
        <v>73</v>
      </c>
    </row>
    <row r="90" spans="1:72" x14ac:dyDescent="0.25">
      <c r="A90" s="1" t="s">
        <v>501</v>
      </c>
      <c r="B90" s="1" t="s">
        <v>513</v>
      </c>
      <c r="C90" s="1">
        <v>2601706</v>
      </c>
      <c r="D90" s="1">
        <v>260170</v>
      </c>
      <c r="E90" s="1" t="s">
        <v>2</v>
      </c>
      <c r="F90" s="1" t="s">
        <v>2</v>
      </c>
      <c r="G90" s="1" t="s">
        <v>158</v>
      </c>
      <c r="H90" s="158" t="s">
        <v>164</v>
      </c>
      <c r="I90" s="158" t="s">
        <v>509</v>
      </c>
      <c r="J90" s="158" t="s">
        <v>507</v>
      </c>
      <c r="K90" s="158" t="s">
        <v>430</v>
      </c>
      <c r="L90" s="1">
        <v>-8.33</v>
      </c>
      <c r="M90" s="1">
        <v>-36.42</v>
      </c>
      <c r="N90" s="1" t="s">
        <v>378</v>
      </c>
      <c r="O90" s="158" t="s">
        <v>381</v>
      </c>
      <c r="P90" s="158" t="s">
        <v>255</v>
      </c>
      <c r="Q90" s="158" t="s">
        <v>254</v>
      </c>
      <c r="R90" s="1">
        <v>84033</v>
      </c>
      <c r="S90" s="158" t="s">
        <v>362</v>
      </c>
      <c r="T90" s="158">
        <v>67653</v>
      </c>
      <c r="U90" s="158">
        <v>11854</v>
      </c>
      <c r="V90" s="26">
        <v>42.33388968788509</v>
      </c>
      <c r="W90" s="156">
        <v>287</v>
      </c>
      <c r="X90" s="202">
        <v>88</v>
      </c>
      <c r="Y90" s="26">
        <v>78.430629566209248</v>
      </c>
      <c r="Z90" s="156">
        <v>102</v>
      </c>
      <c r="AA90" s="202">
        <v>178</v>
      </c>
      <c r="AB90" s="26">
        <v>55.485495770118398</v>
      </c>
      <c r="AC90" s="156">
        <v>121</v>
      </c>
      <c r="AD90" s="202">
        <v>28</v>
      </c>
      <c r="AE90" s="26">
        <v>77.995718060861435</v>
      </c>
      <c r="AF90" s="156">
        <v>99</v>
      </c>
      <c r="AG90" s="202">
        <v>175</v>
      </c>
      <c r="AH90" s="26">
        <v>30.288001770649153</v>
      </c>
      <c r="AI90" s="156">
        <v>227</v>
      </c>
      <c r="AJ90" s="202">
        <v>-41</v>
      </c>
      <c r="AK90" s="26">
        <v>37.918720253516128</v>
      </c>
      <c r="AL90" s="156">
        <v>311</v>
      </c>
      <c r="AM90" s="202">
        <v>-1</v>
      </c>
      <c r="AN90" s="26">
        <v>87.43227062251718</v>
      </c>
      <c r="AO90" s="156">
        <v>67</v>
      </c>
      <c r="AP90" s="202">
        <v>140</v>
      </c>
      <c r="AQ90" s="26">
        <v>70.538937119126814</v>
      </c>
      <c r="AR90" s="156">
        <v>245</v>
      </c>
      <c r="AS90" s="202">
        <v>-43</v>
      </c>
      <c r="AT90" s="26">
        <v>80.784350609526669</v>
      </c>
      <c r="AU90" s="156">
        <v>23</v>
      </c>
      <c r="AV90" s="202">
        <v>12</v>
      </c>
      <c r="AW90" s="26">
        <v>45.87937682073661</v>
      </c>
      <c r="AX90" s="156">
        <v>312</v>
      </c>
      <c r="AY90" s="202">
        <v>-96</v>
      </c>
      <c r="AZ90" s="26">
        <v>15.181521069729664</v>
      </c>
      <c r="BA90" s="156">
        <v>375</v>
      </c>
      <c r="BB90" s="202">
        <v>12</v>
      </c>
      <c r="BC90" s="26">
        <v>27.258002060758606</v>
      </c>
      <c r="BD90" s="156">
        <v>277</v>
      </c>
      <c r="BE90" s="202">
        <v>-47</v>
      </c>
      <c r="BF90" s="26">
        <v>69.097934348985461</v>
      </c>
      <c r="BG90" s="156">
        <v>8</v>
      </c>
      <c r="BH90" s="202">
        <v>65</v>
      </c>
      <c r="BI90" s="137">
        <v>51.708215925120427</v>
      </c>
      <c r="BJ90" s="156">
        <v>201</v>
      </c>
      <c r="BK90" s="202">
        <v>63</v>
      </c>
      <c r="BL90" s="26">
        <v>59.597547890561863</v>
      </c>
      <c r="BM90" s="156">
        <v>196</v>
      </c>
      <c r="BN90" s="202">
        <v>152</v>
      </c>
      <c r="BO90" s="26">
        <v>63.698399551491697</v>
      </c>
      <c r="BP90" s="156">
        <v>155</v>
      </c>
      <c r="BQ90" s="202">
        <v>47</v>
      </c>
      <c r="BR90" s="26">
        <v>34.353464446815607</v>
      </c>
      <c r="BS90" s="156">
        <v>294</v>
      </c>
      <c r="BT90" s="202">
        <v>6</v>
      </c>
    </row>
    <row r="91" spans="1:72" x14ac:dyDescent="0.25">
      <c r="A91" s="1" t="s">
        <v>501</v>
      </c>
      <c r="B91" s="1" t="s">
        <v>515</v>
      </c>
      <c r="C91" s="1">
        <v>2602902</v>
      </c>
      <c r="D91" s="1">
        <v>260290</v>
      </c>
      <c r="E91" s="1" t="s">
        <v>2</v>
      </c>
      <c r="F91" s="1" t="s">
        <v>2</v>
      </c>
      <c r="G91" s="1" t="s">
        <v>158</v>
      </c>
      <c r="H91" s="158" t="s">
        <v>503</v>
      </c>
      <c r="I91" s="158" t="s">
        <v>504</v>
      </c>
      <c r="J91" s="158" t="s">
        <v>504</v>
      </c>
      <c r="K91" s="158" t="s">
        <v>164</v>
      </c>
      <c r="L91" s="1">
        <v>-8.2799999999999994</v>
      </c>
      <c r="M91" s="1">
        <v>-35.03</v>
      </c>
      <c r="N91" s="1" t="s">
        <v>256</v>
      </c>
      <c r="O91" s="158" t="s">
        <v>381</v>
      </c>
      <c r="P91" s="158" t="s">
        <v>255</v>
      </c>
      <c r="Q91" s="158" t="s">
        <v>257</v>
      </c>
      <c r="R91" s="1">
        <v>218049</v>
      </c>
      <c r="S91" s="158" t="s">
        <v>408</v>
      </c>
      <c r="T91" s="158">
        <v>190874</v>
      </c>
      <c r="U91" s="158">
        <v>12566</v>
      </c>
      <c r="V91" s="26">
        <v>46.498843903212872</v>
      </c>
      <c r="W91" s="156">
        <v>190</v>
      </c>
      <c r="X91" s="202">
        <v>75</v>
      </c>
      <c r="Y91" s="26">
        <v>71.89362661454166</v>
      </c>
      <c r="Z91" s="156">
        <v>225</v>
      </c>
      <c r="AA91" s="202">
        <v>74</v>
      </c>
      <c r="AB91" s="26">
        <v>37.268532735360992</v>
      </c>
      <c r="AC91" s="156">
        <v>402</v>
      </c>
      <c r="AD91" s="202">
        <v>-33</v>
      </c>
      <c r="AE91" s="26">
        <v>49.955555260760065</v>
      </c>
      <c r="AF91" s="156">
        <v>410</v>
      </c>
      <c r="AG91" s="202">
        <v>-68</v>
      </c>
      <c r="AH91" s="26">
        <v>30.430311706401831</v>
      </c>
      <c r="AI91" s="156">
        <v>224</v>
      </c>
      <c r="AJ91" s="202">
        <v>-61</v>
      </c>
      <c r="AK91" s="26">
        <v>35.894059990725374</v>
      </c>
      <c r="AL91" s="156">
        <v>337</v>
      </c>
      <c r="AM91" s="202">
        <v>-5</v>
      </c>
      <c r="AN91" s="26">
        <v>57.190626296839895</v>
      </c>
      <c r="AO91" s="156">
        <v>409</v>
      </c>
      <c r="AP91" s="202">
        <v>-27</v>
      </c>
      <c r="AQ91" s="26">
        <v>56.431885743250177</v>
      </c>
      <c r="AR91" s="156">
        <v>336</v>
      </c>
      <c r="AS91" s="202">
        <v>12</v>
      </c>
      <c r="AT91" s="26">
        <v>68.576159265894233</v>
      </c>
      <c r="AU91" s="156">
        <v>187</v>
      </c>
      <c r="AV91" s="202">
        <v>-26</v>
      </c>
      <c r="AW91" s="26">
        <v>46.23231173145561</v>
      </c>
      <c r="AX91" s="156">
        <v>308</v>
      </c>
      <c r="AY91" s="202">
        <v>-36</v>
      </c>
      <c r="AZ91" s="26">
        <v>21.388393888043144</v>
      </c>
      <c r="BA91" s="156">
        <v>195</v>
      </c>
      <c r="BB91" s="202">
        <v>21</v>
      </c>
      <c r="BC91" s="26">
        <v>27.531155172488763</v>
      </c>
      <c r="BD91" s="156">
        <v>270</v>
      </c>
      <c r="BE91" s="202">
        <v>63</v>
      </c>
      <c r="BF91" s="26">
        <v>60.30883820076555</v>
      </c>
      <c r="BG91" s="156">
        <v>167</v>
      </c>
      <c r="BH91" s="202">
        <v>75</v>
      </c>
      <c r="BI91" s="137">
        <v>45.42215672364577</v>
      </c>
      <c r="BJ91" s="156">
        <v>355</v>
      </c>
      <c r="BK91" s="202">
        <v>-9</v>
      </c>
      <c r="BL91" s="26">
        <v>58.644174765152727</v>
      </c>
      <c r="BM91" s="156">
        <v>214</v>
      </c>
      <c r="BN91" s="202">
        <v>83</v>
      </c>
      <c r="BO91" s="26">
        <v>48.602480584772465</v>
      </c>
      <c r="BP91" s="156">
        <v>397</v>
      </c>
      <c r="BQ91" s="202">
        <v>-35</v>
      </c>
      <c r="BR91" s="26">
        <v>35.130543212290299</v>
      </c>
      <c r="BS91" s="156">
        <v>268</v>
      </c>
      <c r="BT91" s="202">
        <v>20</v>
      </c>
    </row>
    <row r="92" spans="1:72" x14ac:dyDescent="0.25">
      <c r="A92" s="1" t="s">
        <v>501</v>
      </c>
      <c r="B92" s="1" t="s">
        <v>516</v>
      </c>
      <c r="C92" s="1">
        <v>2603454</v>
      </c>
      <c r="D92" s="1">
        <v>260345</v>
      </c>
      <c r="E92" s="1" t="s">
        <v>2</v>
      </c>
      <c r="F92" s="1" t="s">
        <v>1</v>
      </c>
      <c r="G92" s="1" t="s">
        <v>158</v>
      </c>
      <c r="H92" s="158" t="s">
        <v>503</v>
      </c>
      <c r="I92" s="158" t="s">
        <v>504</v>
      </c>
      <c r="J92" s="158" t="s">
        <v>504</v>
      </c>
      <c r="K92" s="158" t="s">
        <v>164</v>
      </c>
      <c r="L92" s="1">
        <v>-8.02</v>
      </c>
      <c r="M92" s="1">
        <v>-34.979999999999997</v>
      </c>
      <c r="N92" s="1" t="s">
        <v>256</v>
      </c>
      <c r="O92" s="158" t="s">
        <v>254</v>
      </c>
      <c r="P92" s="158" t="s">
        <v>255</v>
      </c>
      <c r="Q92" s="158" t="s">
        <v>257</v>
      </c>
      <c r="R92" s="1">
        <v>156112</v>
      </c>
      <c r="S92" s="158" t="s">
        <v>389</v>
      </c>
      <c r="T92" s="158">
        <v>147771</v>
      </c>
      <c r="U92" s="158">
        <v>0</v>
      </c>
      <c r="V92" s="26">
        <v>41.597458454604684</v>
      </c>
      <c r="W92" s="156">
        <v>299</v>
      </c>
      <c r="X92" s="202">
        <v>3</v>
      </c>
      <c r="Y92" s="26">
        <v>70.285662871875886</v>
      </c>
      <c r="Z92" s="156">
        <v>260</v>
      </c>
      <c r="AA92" s="202">
        <v>15</v>
      </c>
      <c r="AB92" s="26">
        <v>49.649499580446872</v>
      </c>
      <c r="AC92" s="156">
        <v>245</v>
      </c>
      <c r="AD92" s="202">
        <v>70</v>
      </c>
      <c r="AE92" s="26">
        <v>61.949355138463581</v>
      </c>
      <c r="AF92" s="156">
        <v>343</v>
      </c>
      <c r="AG92" s="202">
        <v>-3</v>
      </c>
      <c r="AH92" s="26">
        <v>34.032770534700568</v>
      </c>
      <c r="AI92" s="156">
        <v>172</v>
      </c>
      <c r="AJ92" s="202">
        <v>-24</v>
      </c>
      <c r="AK92" s="26">
        <v>41.002256281849121</v>
      </c>
      <c r="AL92" s="156">
        <v>276</v>
      </c>
      <c r="AM92" s="202">
        <v>14</v>
      </c>
      <c r="AN92" s="26">
        <v>75.183227746919741</v>
      </c>
      <c r="AO92" s="156">
        <v>317</v>
      </c>
      <c r="AP92" s="202">
        <v>-86</v>
      </c>
      <c r="AQ92" s="26">
        <v>51.439335981950123</v>
      </c>
      <c r="AR92" s="156">
        <v>364</v>
      </c>
      <c r="AS92" s="202">
        <v>-4</v>
      </c>
      <c r="AT92" s="26">
        <v>70.954773288808624</v>
      </c>
      <c r="AU92" s="156">
        <v>140</v>
      </c>
      <c r="AV92" s="202">
        <v>12</v>
      </c>
      <c r="AW92" s="26">
        <v>41.032705656460763</v>
      </c>
      <c r="AX92" s="156">
        <v>363</v>
      </c>
      <c r="AY92" s="202">
        <v>-93</v>
      </c>
      <c r="AZ92" s="26">
        <v>17.886562787649396</v>
      </c>
      <c r="BA92" s="156">
        <v>299</v>
      </c>
      <c r="BB92" s="202">
        <v>93</v>
      </c>
      <c r="BC92" s="26">
        <v>23.570005576645922</v>
      </c>
      <c r="BD92" s="156">
        <v>334</v>
      </c>
      <c r="BE92" s="202">
        <v>-129</v>
      </c>
      <c r="BF92" s="26">
        <v>62.47638592683272</v>
      </c>
      <c r="BG92" s="156">
        <v>98</v>
      </c>
      <c r="BH92" s="202">
        <v>79</v>
      </c>
      <c r="BI92" s="137">
        <v>46.491320710802995</v>
      </c>
      <c r="BJ92" s="156">
        <v>332</v>
      </c>
      <c r="BK92" s="202">
        <v>4</v>
      </c>
      <c r="BL92" s="26">
        <v>55.317904045473526</v>
      </c>
      <c r="BM92" s="156">
        <v>283</v>
      </c>
      <c r="BN92" s="202">
        <v>19</v>
      </c>
      <c r="BO92" s="26">
        <v>54.993930176203143</v>
      </c>
      <c r="BP92" s="156">
        <v>328</v>
      </c>
      <c r="BQ92" s="202">
        <v>-8</v>
      </c>
      <c r="BR92" s="26">
        <v>32.532612044860102</v>
      </c>
      <c r="BS92" s="156">
        <v>341</v>
      </c>
      <c r="BT92" s="202">
        <v>-12</v>
      </c>
    </row>
    <row r="93" spans="1:72" x14ac:dyDescent="0.25">
      <c r="A93" s="1" t="s">
        <v>501</v>
      </c>
      <c r="B93" s="1" t="s">
        <v>514</v>
      </c>
      <c r="C93" s="1">
        <v>2604007</v>
      </c>
      <c r="D93" s="1">
        <v>260400</v>
      </c>
      <c r="E93" s="1" t="s">
        <v>2</v>
      </c>
      <c r="F93" s="1" t="s">
        <v>1</v>
      </c>
      <c r="G93" s="1" t="s">
        <v>158</v>
      </c>
      <c r="H93" s="158" t="s">
        <v>164</v>
      </c>
      <c r="I93" s="158" t="s">
        <v>514</v>
      </c>
      <c r="J93" s="158" t="s">
        <v>504</v>
      </c>
      <c r="K93" s="158" t="s">
        <v>430</v>
      </c>
      <c r="L93" s="1">
        <v>-7.85</v>
      </c>
      <c r="M93" s="1">
        <v>-35.25</v>
      </c>
      <c r="N93" s="1" t="s">
        <v>256</v>
      </c>
      <c r="O93" s="158" t="s">
        <v>255</v>
      </c>
      <c r="P93" s="158" t="s">
        <v>254</v>
      </c>
      <c r="Q93" s="158" t="s">
        <v>257</v>
      </c>
      <c r="R93" s="1">
        <v>83482</v>
      </c>
      <c r="S93" s="158" t="s">
        <v>362</v>
      </c>
      <c r="T93" s="158">
        <v>75286</v>
      </c>
      <c r="U93" s="158">
        <v>4007</v>
      </c>
      <c r="V93" s="26">
        <v>37.589151472730173</v>
      </c>
      <c r="W93" s="156">
        <v>354</v>
      </c>
      <c r="X93" s="202">
        <v>9</v>
      </c>
      <c r="Y93" s="26">
        <v>67.023263883875586</v>
      </c>
      <c r="Z93" s="156">
        <v>311</v>
      </c>
      <c r="AA93" s="202">
        <v>20</v>
      </c>
      <c r="AB93" s="26">
        <v>52.12539298265186</v>
      </c>
      <c r="AC93" s="156">
        <v>193</v>
      </c>
      <c r="AD93" s="202">
        <v>-16</v>
      </c>
      <c r="AE93" s="26">
        <v>79.399587802275192</v>
      </c>
      <c r="AF93" s="156">
        <v>78</v>
      </c>
      <c r="AG93" s="202">
        <v>192</v>
      </c>
      <c r="AH93" s="26">
        <v>39.012743200448384</v>
      </c>
      <c r="AI93" s="156">
        <v>109</v>
      </c>
      <c r="AJ93" s="202">
        <v>2</v>
      </c>
      <c r="AK93" s="26">
        <v>42.430425070416767</v>
      </c>
      <c r="AL93" s="156">
        <v>258</v>
      </c>
      <c r="AM93" s="202">
        <v>-6</v>
      </c>
      <c r="AN93" s="26">
        <v>89.12338704610238</v>
      </c>
      <c r="AO93" s="156">
        <v>35</v>
      </c>
      <c r="AP93" s="202">
        <v>206</v>
      </c>
      <c r="AQ93" s="26">
        <v>57.437779805607235</v>
      </c>
      <c r="AR93" s="156">
        <v>334</v>
      </c>
      <c r="AS93" s="202">
        <v>-34</v>
      </c>
      <c r="AT93" s="26">
        <v>63.160733105240936</v>
      </c>
      <c r="AU93" s="156">
        <v>360</v>
      </c>
      <c r="AV93" s="202">
        <v>8</v>
      </c>
      <c r="AW93" s="26">
        <v>42.309355192139684</v>
      </c>
      <c r="AX93" s="156">
        <v>350</v>
      </c>
      <c r="AY93" s="202">
        <v>-4</v>
      </c>
      <c r="AZ93" s="26">
        <v>14.339445651363656</v>
      </c>
      <c r="BA93" s="156">
        <v>394</v>
      </c>
      <c r="BB93" s="202">
        <v>9</v>
      </c>
      <c r="BC93" s="26">
        <v>38.895685097778653</v>
      </c>
      <c r="BD93" s="156">
        <v>114</v>
      </c>
      <c r="BE93" s="202">
        <v>2</v>
      </c>
      <c r="BF93" s="26">
        <v>63.718971606713581</v>
      </c>
      <c r="BG93" s="156">
        <v>65</v>
      </c>
      <c r="BH93" s="202">
        <v>41</v>
      </c>
      <c r="BI93" s="137">
        <v>49.004642425526541</v>
      </c>
      <c r="BJ93" s="156">
        <v>274</v>
      </c>
      <c r="BK93" s="202">
        <v>50</v>
      </c>
      <c r="BL93" s="26">
        <v>51.66633566936494</v>
      </c>
      <c r="BM93" s="156">
        <v>348</v>
      </c>
      <c r="BN93" s="202">
        <v>12</v>
      </c>
      <c r="BO93" s="26">
        <v>60.767125002974154</v>
      </c>
      <c r="BP93" s="156">
        <v>216</v>
      </c>
      <c r="BQ93" s="202">
        <v>46</v>
      </c>
      <c r="BR93" s="26">
        <v>34.574796348178467</v>
      </c>
      <c r="BS93" s="156">
        <v>285</v>
      </c>
      <c r="BT93" s="202">
        <v>42</v>
      </c>
    </row>
    <row r="94" spans="1:72" x14ac:dyDescent="0.25">
      <c r="A94" s="1" t="s">
        <v>501</v>
      </c>
      <c r="B94" s="1" t="s">
        <v>507</v>
      </c>
      <c r="C94" s="1">
        <v>2604106</v>
      </c>
      <c r="D94" s="1">
        <v>260410</v>
      </c>
      <c r="E94" s="1" t="s">
        <v>2</v>
      </c>
      <c r="F94" s="1" t="s">
        <v>1</v>
      </c>
      <c r="G94" s="1" t="s">
        <v>158</v>
      </c>
      <c r="H94" s="158" t="s">
        <v>164</v>
      </c>
      <c r="I94" s="158" t="s">
        <v>507</v>
      </c>
      <c r="J94" s="158" t="s">
        <v>507</v>
      </c>
      <c r="K94" s="158" t="s">
        <v>430</v>
      </c>
      <c r="L94" s="1">
        <v>-8.2799999999999994</v>
      </c>
      <c r="M94" s="1">
        <v>-35.97</v>
      </c>
      <c r="N94" s="1" t="s">
        <v>256</v>
      </c>
      <c r="O94" s="158" t="s">
        <v>255</v>
      </c>
      <c r="P94" s="158" t="s">
        <v>254</v>
      </c>
      <c r="Q94" s="158" t="s">
        <v>257</v>
      </c>
      <c r="R94" s="1">
        <v>405408</v>
      </c>
      <c r="S94" s="158" t="s">
        <v>371</v>
      </c>
      <c r="T94" s="158">
        <v>348487</v>
      </c>
      <c r="U94" s="158">
        <v>29561</v>
      </c>
      <c r="V94" s="26">
        <v>43.674030203463062</v>
      </c>
      <c r="W94" s="156">
        <v>261</v>
      </c>
      <c r="X94" s="202">
        <v>0</v>
      </c>
      <c r="Y94" s="26">
        <v>82.256566349739458</v>
      </c>
      <c r="Z94" s="156">
        <v>58</v>
      </c>
      <c r="AA94" s="202">
        <v>7</v>
      </c>
      <c r="AB94" s="26">
        <v>46.39722844089323</v>
      </c>
      <c r="AC94" s="156">
        <v>305</v>
      </c>
      <c r="AD94" s="202">
        <v>4</v>
      </c>
      <c r="AE94" s="26">
        <v>76.412037115164068</v>
      </c>
      <c r="AF94" s="156">
        <v>125</v>
      </c>
      <c r="AG94" s="202">
        <v>7</v>
      </c>
      <c r="AH94" s="26">
        <v>36.774098801386017</v>
      </c>
      <c r="AI94" s="156">
        <v>139</v>
      </c>
      <c r="AJ94" s="202">
        <v>-2</v>
      </c>
      <c r="AK94" s="26">
        <v>45.636490565839878</v>
      </c>
      <c r="AL94" s="156">
        <v>219</v>
      </c>
      <c r="AM94" s="202">
        <v>-24</v>
      </c>
      <c r="AN94" s="26">
        <v>79.915109487278713</v>
      </c>
      <c r="AO94" s="156">
        <v>226</v>
      </c>
      <c r="AP94" s="202">
        <v>38</v>
      </c>
      <c r="AQ94" s="26">
        <v>73.254532833845772</v>
      </c>
      <c r="AR94" s="156">
        <v>219</v>
      </c>
      <c r="AS94" s="202">
        <v>-20</v>
      </c>
      <c r="AT94" s="26">
        <v>73.186949772134483</v>
      </c>
      <c r="AU94" s="156">
        <v>102</v>
      </c>
      <c r="AV94" s="202">
        <v>134</v>
      </c>
      <c r="AW94" s="26">
        <v>45.87426907188425</v>
      </c>
      <c r="AX94" s="156">
        <v>313</v>
      </c>
      <c r="AY94" s="202">
        <v>20</v>
      </c>
      <c r="AZ94" s="26">
        <v>19.343483626555525</v>
      </c>
      <c r="BA94" s="156">
        <v>262</v>
      </c>
      <c r="BB94" s="202">
        <v>17</v>
      </c>
      <c r="BC94" s="26">
        <v>31.245059928841403</v>
      </c>
      <c r="BD94" s="156">
        <v>223</v>
      </c>
      <c r="BE94" s="202">
        <v>-2</v>
      </c>
      <c r="BF94" s="26">
        <v>56.510510021876811</v>
      </c>
      <c r="BG94" s="156">
        <v>295</v>
      </c>
      <c r="BH94" s="202">
        <v>46</v>
      </c>
      <c r="BI94" s="137">
        <v>51.660769898388182</v>
      </c>
      <c r="BJ94" s="156">
        <v>204</v>
      </c>
      <c r="BK94" s="202">
        <v>21</v>
      </c>
      <c r="BL94" s="26">
        <v>62.126547490812641</v>
      </c>
      <c r="BM94" s="156">
        <v>126</v>
      </c>
      <c r="BN94" s="202">
        <v>-2</v>
      </c>
      <c r="BO94" s="26">
        <v>62.642070874700579</v>
      </c>
      <c r="BP94" s="156">
        <v>183</v>
      </c>
      <c r="BQ94" s="202">
        <v>8</v>
      </c>
      <c r="BR94" s="26">
        <v>34.110149155246347</v>
      </c>
      <c r="BS94" s="156">
        <v>300</v>
      </c>
      <c r="BT94" s="202">
        <v>25</v>
      </c>
    </row>
    <row r="95" spans="1:72" x14ac:dyDescent="0.25">
      <c r="A95" s="1" t="s">
        <v>501</v>
      </c>
      <c r="B95" s="1" t="s">
        <v>508</v>
      </c>
      <c r="C95" s="1">
        <v>2606002</v>
      </c>
      <c r="D95" s="1">
        <v>260600</v>
      </c>
      <c r="E95" s="1" t="s">
        <v>2</v>
      </c>
      <c r="F95" s="1" t="s">
        <v>1</v>
      </c>
      <c r="G95" s="1" t="s">
        <v>158</v>
      </c>
      <c r="H95" s="158" t="s">
        <v>164</v>
      </c>
      <c r="I95" s="158" t="s">
        <v>508</v>
      </c>
      <c r="J95" s="158" t="s">
        <v>507</v>
      </c>
      <c r="K95" s="158" t="s">
        <v>430</v>
      </c>
      <c r="L95" s="1">
        <v>-8.89</v>
      </c>
      <c r="M95" s="1">
        <v>-36.49</v>
      </c>
      <c r="N95" s="1" t="s">
        <v>256</v>
      </c>
      <c r="O95" s="158" t="s">
        <v>255</v>
      </c>
      <c r="P95" s="158" t="s">
        <v>254</v>
      </c>
      <c r="Q95" s="158" t="s">
        <v>257</v>
      </c>
      <c r="R95" s="1">
        <v>151803</v>
      </c>
      <c r="S95" s="158" t="s">
        <v>389</v>
      </c>
      <c r="T95" s="158">
        <v>129585</v>
      </c>
      <c r="U95" s="158">
        <v>12921</v>
      </c>
      <c r="V95" s="26">
        <v>46.76831488487818</v>
      </c>
      <c r="W95" s="156">
        <v>185</v>
      </c>
      <c r="X95" s="202">
        <v>-30</v>
      </c>
      <c r="Y95" s="26">
        <v>81.738324625179843</v>
      </c>
      <c r="Z95" s="156">
        <v>65</v>
      </c>
      <c r="AA95" s="202">
        <v>35</v>
      </c>
      <c r="AB95" s="26">
        <v>49.570144656059519</v>
      </c>
      <c r="AC95" s="156">
        <v>249</v>
      </c>
      <c r="AD95" s="202">
        <v>68</v>
      </c>
      <c r="AE95" s="26">
        <v>56.963119446344315</v>
      </c>
      <c r="AF95" s="156">
        <v>377</v>
      </c>
      <c r="AG95" s="202">
        <v>-25</v>
      </c>
      <c r="AH95" s="26">
        <v>22.989449596392266</v>
      </c>
      <c r="AI95" s="156">
        <v>335</v>
      </c>
      <c r="AJ95" s="202">
        <v>-91</v>
      </c>
      <c r="AK95" s="26">
        <v>51.108755146141092</v>
      </c>
      <c r="AL95" s="156">
        <v>144</v>
      </c>
      <c r="AM95" s="202">
        <v>-3</v>
      </c>
      <c r="AN95" s="26">
        <v>77.743201368176983</v>
      </c>
      <c r="AO95" s="156">
        <v>269</v>
      </c>
      <c r="AP95" s="202">
        <v>0</v>
      </c>
      <c r="AQ95" s="26">
        <v>63.946443112391904</v>
      </c>
      <c r="AR95" s="156">
        <v>288</v>
      </c>
      <c r="AS95" s="202">
        <v>-9</v>
      </c>
      <c r="AT95" s="26">
        <v>59.560255242315435</v>
      </c>
      <c r="AU95" s="156">
        <v>407</v>
      </c>
      <c r="AV95" s="202">
        <v>-200</v>
      </c>
      <c r="AW95" s="26">
        <v>42.566760369075816</v>
      </c>
      <c r="AX95" s="156">
        <v>347</v>
      </c>
      <c r="AY95" s="202">
        <v>60</v>
      </c>
      <c r="AZ95" s="26">
        <v>16.275752643155435</v>
      </c>
      <c r="BA95" s="156">
        <v>344</v>
      </c>
      <c r="BB95" s="202">
        <v>-103</v>
      </c>
      <c r="BC95" s="26">
        <v>39.408117871559838</v>
      </c>
      <c r="BD95" s="156">
        <v>107</v>
      </c>
      <c r="BE95" s="202">
        <v>-36</v>
      </c>
      <c r="BF95" s="26">
        <v>63.320146709248377</v>
      </c>
      <c r="BG95" s="156">
        <v>75</v>
      </c>
      <c r="BH95" s="202">
        <v>-64</v>
      </c>
      <c r="BI95" s="137">
        <v>49.116799586052764</v>
      </c>
      <c r="BJ95" s="156">
        <v>272</v>
      </c>
      <c r="BK95" s="202">
        <v>-43</v>
      </c>
      <c r="BL95" s="26">
        <v>63.493102151978974</v>
      </c>
      <c r="BM95" s="156">
        <v>99</v>
      </c>
      <c r="BN95" s="202">
        <v>4</v>
      </c>
      <c r="BO95" s="26">
        <v>54.80719701837404</v>
      </c>
      <c r="BP95" s="156">
        <v>334</v>
      </c>
      <c r="BQ95" s="202">
        <v>-44</v>
      </c>
      <c r="BR95" s="26">
        <v>35.446247794222366</v>
      </c>
      <c r="BS95" s="156">
        <v>253</v>
      </c>
      <c r="BT95" s="202">
        <v>-69</v>
      </c>
    </row>
    <row r="96" spans="1:72" x14ac:dyDescent="0.25">
      <c r="A96" s="1" t="s">
        <v>501</v>
      </c>
      <c r="B96" s="1" t="s">
        <v>518</v>
      </c>
      <c r="C96" s="1">
        <v>2606200</v>
      </c>
      <c r="D96" s="1">
        <v>260620</v>
      </c>
      <c r="E96" s="1" t="s">
        <v>2</v>
      </c>
      <c r="F96" s="1" t="s">
        <v>2</v>
      </c>
      <c r="G96" s="1" t="s">
        <v>158</v>
      </c>
      <c r="H96" s="158" t="s">
        <v>164</v>
      </c>
      <c r="I96" s="158" t="s">
        <v>510</v>
      </c>
      <c r="J96" s="158" t="s">
        <v>504</v>
      </c>
      <c r="K96" s="158" t="s">
        <v>164</v>
      </c>
      <c r="L96" s="1">
        <v>-7.56</v>
      </c>
      <c r="M96" s="1">
        <v>-35</v>
      </c>
      <c r="N96" s="1" t="s">
        <v>378</v>
      </c>
      <c r="O96" s="158" t="s">
        <v>381</v>
      </c>
      <c r="P96" s="158" t="s">
        <v>255</v>
      </c>
      <c r="Q96" s="158" t="s">
        <v>254</v>
      </c>
      <c r="R96" s="1">
        <v>85497</v>
      </c>
      <c r="S96" s="158" t="s">
        <v>362</v>
      </c>
      <c r="T96" s="158">
        <v>76278</v>
      </c>
      <c r="U96" s="158">
        <v>4777</v>
      </c>
      <c r="V96" s="26">
        <v>36.848481013434878</v>
      </c>
      <c r="W96" s="156">
        <v>363</v>
      </c>
      <c r="X96" s="202">
        <v>-73</v>
      </c>
      <c r="Y96" s="26">
        <v>65.015147766791358</v>
      </c>
      <c r="Z96" s="156">
        <v>335</v>
      </c>
      <c r="AA96" s="202">
        <v>-13</v>
      </c>
      <c r="AB96" s="26">
        <v>69.440495407276586</v>
      </c>
      <c r="AC96" s="156">
        <v>1</v>
      </c>
      <c r="AD96" s="202">
        <v>1</v>
      </c>
      <c r="AE96" s="26">
        <v>56.521263347643455</v>
      </c>
      <c r="AF96" s="156">
        <v>381</v>
      </c>
      <c r="AG96" s="202">
        <v>-89</v>
      </c>
      <c r="AH96" s="26">
        <v>36.115761886126307</v>
      </c>
      <c r="AI96" s="156">
        <v>148</v>
      </c>
      <c r="AJ96" s="202">
        <v>-17</v>
      </c>
      <c r="AK96" s="26">
        <v>30.01209367277292</v>
      </c>
      <c r="AL96" s="156">
        <v>378</v>
      </c>
      <c r="AM96" s="202">
        <v>-1</v>
      </c>
      <c r="AN96" s="26">
        <v>56.047291707786542</v>
      </c>
      <c r="AO96" s="156">
        <v>410</v>
      </c>
      <c r="AP96" s="202">
        <v>-47</v>
      </c>
      <c r="AQ96" s="26">
        <v>61.648820582849112</v>
      </c>
      <c r="AR96" s="156">
        <v>306</v>
      </c>
      <c r="AS96" s="202">
        <v>-13</v>
      </c>
      <c r="AT96" s="26">
        <v>69.204243937988693</v>
      </c>
      <c r="AU96" s="156">
        <v>172</v>
      </c>
      <c r="AV96" s="202">
        <v>-3</v>
      </c>
      <c r="AW96" s="26">
        <v>40.614767154994325</v>
      </c>
      <c r="AX96" s="156">
        <v>371</v>
      </c>
      <c r="AY96" s="202">
        <v>-102</v>
      </c>
      <c r="AZ96" s="26">
        <v>21.02474629433706</v>
      </c>
      <c r="BA96" s="156">
        <v>206</v>
      </c>
      <c r="BB96" s="202">
        <v>-15</v>
      </c>
      <c r="BC96" s="26">
        <v>40.926250992168555</v>
      </c>
      <c r="BD96" s="156">
        <v>92</v>
      </c>
      <c r="BE96" s="202">
        <v>-60</v>
      </c>
      <c r="BF96" s="26">
        <v>64.577960185560386</v>
      </c>
      <c r="BG96" s="156">
        <v>49</v>
      </c>
      <c r="BH96" s="202">
        <v>-17</v>
      </c>
      <c r="BI96" s="137">
        <v>47.273992936932608</v>
      </c>
      <c r="BJ96" s="156">
        <v>317</v>
      </c>
      <c r="BK96" s="202">
        <v>-83</v>
      </c>
      <c r="BL96" s="26">
        <v>50.319495547648842</v>
      </c>
      <c r="BM96" s="156">
        <v>368</v>
      </c>
      <c r="BN96" s="202">
        <v>-40</v>
      </c>
      <c r="BO96" s="26">
        <v>54.461867169992786</v>
      </c>
      <c r="BP96" s="156">
        <v>336</v>
      </c>
      <c r="BQ96" s="202">
        <v>-73</v>
      </c>
      <c r="BR96" s="26">
        <v>37.730875788055229</v>
      </c>
      <c r="BS96" s="156">
        <v>174</v>
      </c>
      <c r="BT96" s="202">
        <v>-80</v>
      </c>
    </row>
    <row r="97" spans="1:72" x14ac:dyDescent="0.25">
      <c r="A97" s="1" t="s">
        <v>501</v>
      </c>
      <c r="B97" s="1" t="s">
        <v>519</v>
      </c>
      <c r="C97" s="1">
        <v>2606408</v>
      </c>
      <c r="D97" s="1">
        <v>260640</v>
      </c>
      <c r="E97" s="1" t="s">
        <v>2</v>
      </c>
      <c r="F97" s="1" t="s">
        <v>1</v>
      </c>
      <c r="G97" s="1" t="s">
        <v>158</v>
      </c>
      <c r="H97" s="158" t="s">
        <v>164</v>
      </c>
      <c r="I97" s="158" t="s">
        <v>507</v>
      </c>
      <c r="J97" s="158" t="s">
        <v>507</v>
      </c>
      <c r="K97" s="158" t="s">
        <v>430</v>
      </c>
      <c r="L97" s="1">
        <v>-8.1999999999999993</v>
      </c>
      <c r="M97" s="1">
        <v>-35.56</v>
      </c>
      <c r="N97" s="1" t="s">
        <v>256</v>
      </c>
      <c r="O97" s="158" t="s">
        <v>255</v>
      </c>
      <c r="P97" s="158" t="s">
        <v>254</v>
      </c>
      <c r="Q97" s="158" t="s">
        <v>257</v>
      </c>
      <c r="R97" s="1">
        <v>92429</v>
      </c>
      <c r="S97" s="158" t="s">
        <v>362</v>
      </c>
      <c r="T97" s="158">
        <v>74128</v>
      </c>
      <c r="U97" s="158">
        <v>12388</v>
      </c>
      <c r="V97" s="26">
        <v>41.492662225391555</v>
      </c>
      <c r="W97" s="156">
        <v>302</v>
      </c>
      <c r="X97" s="202">
        <v>30</v>
      </c>
      <c r="Y97" s="26">
        <v>79.650731248384162</v>
      </c>
      <c r="Z97" s="156">
        <v>88</v>
      </c>
      <c r="AA97" s="202">
        <v>4</v>
      </c>
      <c r="AB97" s="26">
        <v>42.192827098203175</v>
      </c>
      <c r="AC97" s="156">
        <v>362</v>
      </c>
      <c r="AD97" s="202">
        <v>12</v>
      </c>
      <c r="AE97" s="26">
        <v>63.950859031755122</v>
      </c>
      <c r="AF97" s="156">
        <v>321</v>
      </c>
      <c r="AG97" s="202">
        <v>-100</v>
      </c>
      <c r="AH97" s="26">
        <v>31.670630823819131</v>
      </c>
      <c r="AI97" s="156">
        <v>210</v>
      </c>
      <c r="AJ97" s="202">
        <v>-56</v>
      </c>
      <c r="AK97" s="26">
        <v>42.162779879207676</v>
      </c>
      <c r="AL97" s="156">
        <v>260</v>
      </c>
      <c r="AM97" s="202">
        <v>18</v>
      </c>
      <c r="AN97" s="26">
        <v>73.943828211231377</v>
      </c>
      <c r="AO97" s="156">
        <v>330</v>
      </c>
      <c r="AP97" s="202">
        <v>-24</v>
      </c>
      <c r="AQ97" s="26">
        <v>63.076873464845775</v>
      </c>
      <c r="AR97" s="156">
        <v>295</v>
      </c>
      <c r="AS97" s="202">
        <v>-21</v>
      </c>
      <c r="AT97" s="26">
        <v>70.139551856140969</v>
      </c>
      <c r="AU97" s="156">
        <v>156</v>
      </c>
      <c r="AV97" s="202">
        <v>-50</v>
      </c>
      <c r="AW97" s="26">
        <v>36.75749285523473</v>
      </c>
      <c r="AX97" s="156">
        <v>401</v>
      </c>
      <c r="AY97" s="202">
        <v>-16</v>
      </c>
      <c r="AZ97" s="26">
        <v>14.53517583300896</v>
      </c>
      <c r="BA97" s="156">
        <v>389</v>
      </c>
      <c r="BB97" s="202">
        <v>-40</v>
      </c>
      <c r="BC97" s="26">
        <v>19.272774405970207</v>
      </c>
      <c r="BD97" s="156">
        <v>383</v>
      </c>
      <c r="BE97" s="202">
        <v>0</v>
      </c>
      <c r="BF97" s="26">
        <v>66.826427980647267</v>
      </c>
      <c r="BG97" s="156">
        <v>22</v>
      </c>
      <c r="BH97" s="202">
        <v>2</v>
      </c>
      <c r="BI97" s="137">
        <v>47.023986170740969</v>
      </c>
      <c r="BJ97" s="156">
        <v>323</v>
      </c>
      <c r="BK97" s="202">
        <v>-48</v>
      </c>
      <c r="BL97" s="26">
        <v>59.742173497257582</v>
      </c>
      <c r="BM97" s="156">
        <v>192</v>
      </c>
      <c r="BN97" s="202">
        <v>-8</v>
      </c>
      <c r="BO97" s="26">
        <v>55.991406748729808</v>
      </c>
      <c r="BP97" s="156">
        <v>312</v>
      </c>
      <c r="BQ97" s="202">
        <v>-47</v>
      </c>
      <c r="BR97" s="26">
        <v>30.559778672755954</v>
      </c>
      <c r="BS97" s="156">
        <v>381</v>
      </c>
      <c r="BT97" s="202">
        <v>-29</v>
      </c>
    </row>
    <row r="98" spans="1:72" x14ac:dyDescent="0.25">
      <c r="A98" s="1" t="s">
        <v>501</v>
      </c>
      <c r="B98" s="1" t="s">
        <v>520</v>
      </c>
      <c r="C98" s="1">
        <v>2606804</v>
      </c>
      <c r="D98" s="1">
        <v>260680</v>
      </c>
      <c r="E98" s="1" t="s">
        <v>2</v>
      </c>
      <c r="F98" s="1" t="s">
        <v>1</v>
      </c>
      <c r="G98" s="1" t="s">
        <v>158</v>
      </c>
      <c r="H98" s="158" t="s">
        <v>503</v>
      </c>
      <c r="I98" s="158" t="s">
        <v>504</v>
      </c>
      <c r="J98" s="158" t="s">
        <v>504</v>
      </c>
      <c r="K98" s="158" t="s">
        <v>164</v>
      </c>
      <c r="L98" s="1">
        <v>-7.83</v>
      </c>
      <c r="M98" s="1">
        <v>-34.9</v>
      </c>
      <c r="N98" s="1" t="s">
        <v>256</v>
      </c>
      <c r="O98" s="158" t="s">
        <v>255</v>
      </c>
      <c r="P98" s="158" t="s">
        <v>381</v>
      </c>
      <c r="Q98" s="158" t="s">
        <v>254</v>
      </c>
      <c r="R98" s="1">
        <v>123017</v>
      </c>
      <c r="S98" s="158" t="s">
        <v>252</v>
      </c>
      <c r="T98" s="158">
        <v>110232</v>
      </c>
      <c r="U98" s="158">
        <v>4964</v>
      </c>
      <c r="V98" s="26">
        <v>32.741472108567777</v>
      </c>
      <c r="W98" s="156">
        <v>401</v>
      </c>
      <c r="X98" s="202">
        <v>-27</v>
      </c>
      <c r="Y98" s="26">
        <v>54.695159123746265</v>
      </c>
      <c r="Z98" s="156">
        <v>398</v>
      </c>
      <c r="AA98" s="202">
        <v>-48</v>
      </c>
      <c r="AB98" s="26">
        <v>49.282633659647459</v>
      </c>
      <c r="AC98" s="156">
        <v>255</v>
      </c>
      <c r="AD98" s="202">
        <v>43</v>
      </c>
      <c r="AE98" s="26">
        <v>70.838100080444008</v>
      </c>
      <c r="AF98" s="156">
        <v>221</v>
      </c>
      <c r="AG98" s="202">
        <v>90</v>
      </c>
      <c r="AH98" s="26">
        <v>37.568500086327134</v>
      </c>
      <c r="AI98" s="156">
        <v>131</v>
      </c>
      <c r="AJ98" s="202">
        <v>-2</v>
      </c>
      <c r="AK98" s="26">
        <v>42.149094289541814</v>
      </c>
      <c r="AL98" s="156">
        <v>261</v>
      </c>
      <c r="AM98" s="202">
        <v>-13</v>
      </c>
      <c r="AN98" s="26">
        <v>71.292583396635962</v>
      </c>
      <c r="AO98" s="156">
        <v>347</v>
      </c>
      <c r="AP98" s="202">
        <v>-134</v>
      </c>
      <c r="AQ98" s="26">
        <v>52.342286584749473</v>
      </c>
      <c r="AR98" s="156">
        <v>360</v>
      </c>
      <c r="AS98" s="202">
        <v>-10</v>
      </c>
      <c r="AT98" s="26">
        <v>72.124938616579826</v>
      </c>
      <c r="AU98" s="156">
        <v>116</v>
      </c>
      <c r="AV98" s="202">
        <v>33</v>
      </c>
      <c r="AW98" s="26">
        <v>34.920969081645438</v>
      </c>
      <c r="AX98" s="156">
        <v>407</v>
      </c>
      <c r="AY98" s="202">
        <v>-66</v>
      </c>
      <c r="AZ98" s="26">
        <v>15.769664567344492</v>
      </c>
      <c r="BA98" s="156">
        <v>358</v>
      </c>
      <c r="BB98" s="202">
        <v>-84</v>
      </c>
      <c r="BC98" s="26">
        <v>13.436437819683857</v>
      </c>
      <c r="BD98" s="156">
        <v>413</v>
      </c>
      <c r="BE98" s="202">
        <v>3</v>
      </c>
      <c r="BF98" s="26">
        <v>56.437442051401575</v>
      </c>
      <c r="BG98" s="156">
        <v>297</v>
      </c>
      <c r="BH98" s="202">
        <v>-6</v>
      </c>
      <c r="BI98" s="137">
        <v>42.886104145825691</v>
      </c>
      <c r="BJ98" s="156">
        <v>391</v>
      </c>
      <c r="BK98" s="202">
        <v>-26</v>
      </c>
      <c r="BL98" s="26">
        <v>43.241061550609658</v>
      </c>
      <c r="BM98" s="156">
        <v>406</v>
      </c>
      <c r="BN98" s="202">
        <v>-26</v>
      </c>
      <c r="BO98" s="26">
        <v>56.732862046023506</v>
      </c>
      <c r="BP98" s="156">
        <v>299</v>
      </c>
      <c r="BQ98" s="202">
        <v>-11</v>
      </c>
      <c r="BR98" s="26">
        <v>27.31939491649409</v>
      </c>
      <c r="BS98" s="156">
        <v>411</v>
      </c>
      <c r="BT98" s="202">
        <v>-24</v>
      </c>
    </row>
    <row r="99" spans="1:72" x14ac:dyDescent="0.25">
      <c r="A99" s="1" t="s">
        <v>501</v>
      </c>
      <c r="B99" s="1" t="s">
        <v>521</v>
      </c>
      <c r="C99" s="1">
        <v>2607208</v>
      </c>
      <c r="D99" s="1">
        <v>260720</v>
      </c>
      <c r="E99" s="1" t="s">
        <v>2</v>
      </c>
      <c r="F99" s="1" t="s">
        <v>2</v>
      </c>
      <c r="G99" s="1" t="s">
        <v>158</v>
      </c>
      <c r="H99" s="158" t="s">
        <v>503</v>
      </c>
      <c r="I99" s="158" t="s">
        <v>504</v>
      </c>
      <c r="J99" s="158" t="s">
        <v>504</v>
      </c>
      <c r="K99" s="158" t="s">
        <v>164</v>
      </c>
      <c r="L99" s="1">
        <v>-8.39</v>
      </c>
      <c r="M99" s="1">
        <v>-35.06</v>
      </c>
      <c r="N99" s="1" t="s">
        <v>378</v>
      </c>
      <c r="O99" s="158" t="s">
        <v>381</v>
      </c>
      <c r="P99" s="158" t="s">
        <v>255</v>
      </c>
      <c r="Q99" s="158" t="s">
        <v>365</v>
      </c>
      <c r="R99" s="1">
        <v>106539</v>
      </c>
      <c r="S99" s="158" t="s">
        <v>252</v>
      </c>
      <c r="T99" s="158">
        <v>84762</v>
      </c>
      <c r="U99" s="158">
        <v>14170</v>
      </c>
      <c r="V99" s="26">
        <v>50.500796479303766</v>
      </c>
      <c r="W99" s="156">
        <v>107</v>
      </c>
      <c r="X99" s="202">
        <v>26</v>
      </c>
      <c r="Y99" s="26">
        <v>77.537426209823678</v>
      </c>
      <c r="Z99" s="156">
        <v>120</v>
      </c>
      <c r="AA99" s="202">
        <v>162</v>
      </c>
      <c r="AB99" s="26">
        <v>45.400643965211366</v>
      </c>
      <c r="AC99" s="156">
        <v>322</v>
      </c>
      <c r="AD99" s="202">
        <v>-11</v>
      </c>
      <c r="AE99" s="26">
        <v>71.290959969150435</v>
      </c>
      <c r="AF99" s="156">
        <v>207</v>
      </c>
      <c r="AG99" s="202">
        <v>87</v>
      </c>
      <c r="AH99" s="26">
        <v>29.021536733683909</v>
      </c>
      <c r="AI99" s="156">
        <v>250</v>
      </c>
      <c r="AJ99" s="202">
        <v>-37</v>
      </c>
      <c r="AK99" s="26">
        <v>37.778974239302912</v>
      </c>
      <c r="AL99" s="156">
        <v>312</v>
      </c>
      <c r="AM99" s="202">
        <v>-18</v>
      </c>
      <c r="AN99" s="26">
        <v>81.911111077412556</v>
      </c>
      <c r="AO99" s="156">
        <v>182</v>
      </c>
      <c r="AP99" s="202">
        <v>113</v>
      </c>
      <c r="AQ99" s="26">
        <v>54.132966687192663</v>
      </c>
      <c r="AR99" s="156">
        <v>348</v>
      </c>
      <c r="AS99" s="202">
        <v>-15</v>
      </c>
      <c r="AT99" s="26">
        <v>67.547108763754991</v>
      </c>
      <c r="AU99" s="156">
        <v>218</v>
      </c>
      <c r="AV99" s="202">
        <v>22</v>
      </c>
      <c r="AW99" s="26">
        <v>40.162137091323601</v>
      </c>
      <c r="AX99" s="156">
        <v>376</v>
      </c>
      <c r="AY99" s="202">
        <v>-76</v>
      </c>
      <c r="AZ99" s="26">
        <v>23.723131952304815</v>
      </c>
      <c r="BA99" s="156">
        <v>131</v>
      </c>
      <c r="BB99" s="202">
        <v>35</v>
      </c>
      <c r="BC99" s="26">
        <v>14.912992175734813</v>
      </c>
      <c r="BD99" s="156">
        <v>406</v>
      </c>
      <c r="BE99" s="202">
        <v>-3</v>
      </c>
      <c r="BF99" s="26">
        <v>61.959905377282851</v>
      </c>
      <c r="BG99" s="156">
        <v>118</v>
      </c>
      <c r="BH99" s="202">
        <v>-87</v>
      </c>
      <c r="BI99" s="137">
        <v>48.55455398066487</v>
      </c>
      <c r="BJ99" s="156">
        <v>279</v>
      </c>
      <c r="BK99" s="202">
        <v>4</v>
      </c>
      <c r="BL99" s="26">
        <v>63.431358524335032</v>
      </c>
      <c r="BM99" s="156">
        <v>100</v>
      </c>
      <c r="BN99" s="202">
        <v>139</v>
      </c>
      <c r="BO99" s="26">
        <v>55.696513471425007</v>
      </c>
      <c r="BP99" s="156">
        <v>318</v>
      </c>
      <c r="BQ99" s="202">
        <v>6</v>
      </c>
      <c r="BR99" s="26">
        <v>33.015343335277741</v>
      </c>
      <c r="BS99" s="156">
        <v>334</v>
      </c>
      <c r="BT99" s="202">
        <v>-98</v>
      </c>
    </row>
    <row r="100" spans="1:72" x14ac:dyDescent="0.25">
      <c r="A100" s="1" t="s">
        <v>501</v>
      </c>
      <c r="B100" s="1" t="s">
        <v>522</v>
      </c>
      <c r="C100" s="1">
        <v>2607901</v>
      </c>
      <c r="D100" s="1">
        <v>260790</v>
      </c>
      <c r="E100" s="1" t="s">
        <v>2</v>
      </c>
      <c r="F100" s="1" t="s">
        <v>1</v>
      </c>
      <c r="G100" s="1" t="s">
        <v>158</v>
      </c>
      <c r="H100" s="158" t="s">
        <v>503</v>
      </c>
      <c r="I100" s="158" t="s">
        <v>504</v>
      </c>
      <c r="J100" s="158" t="s">
        <v>504</v>
      </c>
      <c r="K100" s="158" t="s">
        <v>164</v>
      </c>
      <c r="L100" s="1">
        <v>-8.11</v>
      </c>
      <c r="M100" s="1">
        <v>-35.01</v>
      </c>
      <c r="N100" s="1" t="s">
        <v>256</v>
      </c>
      <c r="O100" s="158" t="s">
        <v>255</v>
      </c>
      <c r="P100" s="158" t="s">
        <v>257</v>
      </c>
      <c r="Q100" s="158" t="s">
        <v>254</v>
      </c>
      <c r="R100" s="1">
        <v>684293</v>
      </c>
      <c r="S100" s="158" t="s">
        <v>366</v>
      </c>
      <c r="T100" s="158">
        <v>639384</v>
      </c>
      <c r="U100" s="158">
        <v>4653</v>
      </c>
      <c r="V100" s="26">
        <v>43.72078207361163</v>
      </c>
      <c r="W100" s="156">
        <v>260</v>
      </c>
      <c r="X100" s="202">
        <v>-19</v>
      </c>
      <c r="Y100" s="26">
        <v>78.998541752447437</v>
      </c>
      <c r="Z100" s="156">
        <v>92</v>
      </c>
      <c r="AA100" s="202">
        <v>-4</v>
      </c>
      <c r="AB100" s="26">
        <v>40.237251068878933</v>
      </c>
      <c r="AC100" s="156">
        <v>377</v>
      </c>
      <c r="AD100" s="202">
        <v>15</v>
      </c>
      <c r="AE100" s="26">
        <v>64.364027167884046</v>
      </c>
      <c r="AF100" s="156">
        <v>312</v>
      </c>
      <c r="AG100" s="202">
        <v>76</v>
      </c>
      <c r="AH100" s="26">
        <v>22.36168862063607</v>
      </c>
      <c r="AI100" s="156">
        <v>348</v>
      </c>
      <c r="AJ100" s="202">
        <v>-52</v>
      </c>
      <c r="AK100" s="26">
        <v>38.677601403029541</v>
      </c>
      <c r="AL100" s="156">
        <v>301</v>
      </c>
      <c r="AM100" s="202">
        <v>-6</v>
      </c>
      <c r="AN100" s="26">
        <v>76.382063644368628</v>
      </c>
      <c r="AO100" s="156">
        <v>291</v>
      </c>
      <c r="AP100" s="202">
        <v>-15</v>
      </c>
      <c r="AQ100" s="26">
        <v>58.552646380410096</v>
      </c>
      <c r="AR100" s="156">
        <v>328</v>
      </c>
      <c r="AS100" s="202">
        <v>-14</v>
      </c>
      <c r="AT100" s="26">
        <v>67.562485756684438</v>
      </c>
      <c r="AU100" s="156">
        <v>216</v>
      </c>
      <c r="AV100" s="202">
        <v>44</v>
      </c>
      <c r="AW100" s="26">
        <v>43.426804379145487</v>
      </c>
      <c r="AX100" s="156">
        <v>336</v>
      </c>
      <c r="AY100" s="202">
        <v>19</v>
      </c>
      <c r="AZ100" s="26">
        <v>19.718612138929963</v>
      </c>
      <c r="BA100" s="156">
        <v>251</v>
      </c>
      <c r="BB100" s="202">
        <v>10</v>
      </c>
      <c r="BC100" s="26">
        <v>17.184258698002239</v>
      </c>
      <c r="BD100" s="156">
        <v>396</v>
      </c>
      <c r="BE100" s="202">
        <v>-17</v>
      </c>
      <c r="BF100" s="26">
        <v>51.736916052580767</v>
      </c>
      <c r="BG100" s="156">
        <v>385</v>
      </c>
      <c r="BH100" s="202">
        <v>-29</v>
      </c>
      <c r="BI100" s="137">
        <v>45.786607972357565</v>
      </c>
      <c r="BJ100" s="156">
        <v>349</v>
      </c>
      <c r="BK100" s="202">
        <v>-7</v>
      </c>
      <c r="BL100" s="26">
        <v>60.592754093924412</v>
      </c>
      <c r="BM100" s="156">
        <v>157</v>
      </c>
      <c r="BN100" s="202">
        <v>-29</v>
      </c>
      <c r="BO100" s="26">
        <v>53.170352929528292</v>
      </c>
      <c r="BP100" s="156">
        <v>354</v>
      </c>
      <c r="BQ100" s="202">
        <v>10</v>
      </c>
      <c r="BR100" s="26">
        <v>30.014861113367012</v>
      </c>
      <c r="BS100" s="156">
        <v>389</v>
      </c>
      <c r="BT100" s="202">
        <v>-12</v>
      </c>
    </row>
    <row r="101" spans="1:72" x14ac:dyDescent="0.25">
      <c r="A101" s="1" t="s">
        <v>501</v>
      </c>
      <c r="B101" s="1" t="s">
        <v>524</v>
      </c>
      <c r="C101" s="1">
        <v>2609600</v>
      </c>
      <c r="D101" s="1">
        <v>260960</v>
      </c>
      <c r="E101" s="1" t="s">
        <v>2</v>
      </c>
      <c r="F101" s="1" t="s">
        <v>1</v>
      </c>
      <c r="G101" s="1" t="s">
        <v>158</v>
      </c>
      <c r="H101" s="158" t="s">
        <v>503</v>
      </c>
      <c r="I101" s="158" t="s">
        <v>504</v>
      </c>
      <c r="J101" s="158" t="s">
        <v>504</v>
      </c>
      <c r="K101" s="158" t="s">
        <v>164</v>
      </c>
      <c r="L101" s="1">
        <v>-8</v>
      </c>
      <c r="M101" s="1">
        <v>-34.85</v>
      </c>
      <c r="N101" s="1" t="s">
        <v>256</v>
      </c>
      <c r="O101" s="158" t="s">
        <v>255</v>
      </c>
      <c r="P101" s="158" t="s">
        <v>254</v>
      </c>
      <c r="Q101" s="158" t="s">
        <v>257</v>
      </c>
      <c r="R101" s="1">
        <v>364717</v>
      </c>
      <c r="S101" s="158" t="s">
        <v>371</v>
      </c>
      <c r="T101" s="158">
        <v>349976</v>
      </c>
      <c r="U101" s="158">
        <v>0</v>
      </c>
      <c r="V101" s="26">
        <v>40.471356437071471</v>
      </c>
      <c r="W101" s="156">
        <v>322</v>
      </c>
      <c r="X101" s="202">
        <v>-10</v>
      </c>
      <c r="Y101" s="26">
        <v>66.755462614358308</v>
      </c>
      <c r="Z101" s="156">
        <v>312</v>
      </c>
      <c r="AA101" s="202">
        <v>-207</v>
      </c>
      <c r="AB101" s="26">
        <v>35.156814512070184</v>
      </c>
      <c r="AC101" s="156">
        <v>407</v>
      </c>
      <c r="AD101" s="202">
        <v>-17</v>
      </c>
      <c r="AE101" s="26">
        <v>66.060434539830666</v>
      </c>
      <c r="AF101" s="156">
        <v>286</v>
      </c>
      <c r="AG101" s="202">
        <v>-1</v>
      </c>
      <c r="AH101" s="26">
        <v>32.627878151523774</v>
      </c>
      <c r="AI101" s="156">
        <v>189</v>
      </c>
      <c r="AJ101" s="202">
        <v>-22</v>
      </c>
      <c r="AK101" s="26">
        <v>39.859390234425739</v>
      </c>
      <c r="AL101" s="156">
        <v>287</v>
      </c>
      <c r="AM101" s="202">
        <v>-8</v>
      </c>
      <c r="AN101" s="26">
        <v>78.639731817502337</v>
      </c>
      <c r="AO101" s="156">
        <v>258</v>
      </c>
      <c r="AP101" s="202">
        <v>67</v>
      </c>
      <c r="AQ101" s="26">
        <v>67.970988770702789</v>
      </c>
      <c r="AR101" s="156">
        <v>262</v>
      </c>
      <c r="AS101" s="202">
        <v>-25</v>
      </c>
      <c r="AT101" s="26">
        <v>62.89010632190697</v>
      </c>
      <c r="AU101" s="156">
        <v>370</v>
      </c>
      <c r="AV101" s="202">
        <v>-55</v>
      </c>
      <c r="AW101" s="26">
        <v>44.582749314682708</v>
      </c>
      <c r="AX101" s="156">
        <v>322</v>
      </c>
      <c r="AY101" s="202">
        <v>34</v>
      </c>
      <c r="AZ101" s="26">
        <v>19.831932744597687</v>
      </c>
      <c r="BA101" s="156">
        <v>248</v>
      </c>
      <c r="BB101" s="202">
        <v>-1</v>
      </c>
      <c r="BC101" s="26">
        <v>20.342862572965345</v>
      </c>
      <c r="BD101" s="156">
        <v>372</v>
      </c>
      <c r="BE101" s="202">
        <v>-6</v>
      </c>
      <c r="BF101" s="26">
        <v>56.091576030010664</v>
      </c>
      <c r="BG101" s="156">
        <v>311</v>
      </c>
      <c r="BH101" s="202">
        <v>14</v>
      </c>
      <c r="BI101" s="137">
        <v>46.148823698186895</v>
      </c>
      <c r="BJ101" s="156">
        <v>343</v>
      </c>
      <c r="BK101" s="202">
        <v>-46</v>
      </c>
      <c r="BL101" s="26">
        <v>53.042015913165173</v>
      </c>
      <c r="BM101" s="156">
        <v>325</v>
      </c>
      <c r="BN101" s="202">
        <v>-143</v>
      </c>
      <c r="BO101" s="26">
        <v>55.854146791526489</v>
      </c>
      <c r="BP101" s="156">
        <v>314</v>
      </c>
      <c r="BQ101" s="202">
        <v>-12</v>
      </c>
      <c r="BR101" s="26">
        <v>31.841944240153992</v>
      </c>
      <c r="BS101" s="156">
        <v>358</v>
      </c>
      <c r="BT101" s="202">
        <v>4</v>
      </c>
    </row>
    <row r="102" spans="1:72" x14ac:dyDescent="0.25">
      <c r="A102" s="1" t="s">
        <v>501</v>
      </c>
      <c r="B102" s="1" t="s">
        <v>498</v>
      </c>
      <c r="C102" s="1">
        <v>2610707</v>
      </c>
      <c r="D102" s="1">
        <v>261070</v>
      </c>
      <c r="E102" s="1" t="s">
        <v>2</v>
      </c>
      <c r="F102" s="1" t="s">
        <v>1</v>
      </c>
      <c r="G102" s="1" t="s">
        <v>158</v>
      </c>
      <c r="H102" s="158" t="s">
        <v>503</v>
      </c>
      <c r="I102" s="158" t="s">
        <v>504</v>
      </c>
      <c r="J102" s="158" t="s">
        <v>504</v>
      </c>
      <c r="K102" s="158" t="s">
        <v>164</v>
      </c>
      <c r="L102" s="1">
        <v>-7.94</v>
      </c>
      <c r="M102" s="1">
        <v>-34.869999999999997</v>
      </c>
      <c r="N102" s="1" t="s">
        <v>256</v>
      </c>
      <c r="O102" s="158" t="s">
        <v>255</v>
      </c>
      <c r="P102" s="158" t="s">
        <v>254</v>
      </c>
      <c r="Q102" s="158" t="s">
        <v>257</v>
      </c>
      <c r="R102" s="1">
        <v>365144</v>
      </c>
      <c r="S102" s="158" t="s">
        <v>371</v>
      </c>
      <c r="T102" s="158">
        <v>341986</v>
      </c>
      <c r="U102" s="158">
        <v>181</v>
      </c>
      <c r="V102" s="26">
        <v>36.104617258652091</v>
      </c>
      <c r="W102" s="156">
        <v>376</v>
      </c>
      <c r="X102" s="202">
        <v>-29</v>
      </c>
      <c r="Y102" s="26">
        <v>74.461386319059784</v>
      </c>
      <c r="Z102" s="156">
        <v>179</v>
      </c>
      <c r="AA102" s="202">
        <v>-81</v>
      </c>
      <c r="AB102" s="26">
        <v>32.796282681754143</v>
      </c>
      <c r="AC102" s="156">
        <v>416</v>
      </c>
      <c r="AD102" s="202">
        <v>-6</v>
      </c>
      <c r="AE102" s="26">
        <v>72.221464493512954</v>
      </c>
      <c r="AF102" s="156">
        <v>192</v>
      </c>
      <c r="AG102" s="202">
        <v>27</v>
      </c>
      <c r="AH102" s="26">
        <v>23.862948995468624</v>
      </c>
      <c r="AI102" s="156">
        <v>328</v>
      </c>
      <c r="AJ102" s="202">
        <v>-44</v>
      </c>
      <c r="AK102" s="26">
        <v>38.438864432095833</v>
      </c>
      <c r="AL102" s="156">
        <v>304</v>
      </c>
      <c r="AM102" s="202">
        <v>-8</v>
      </c>
      <c r="AN102" s="26">
        <v>76.278954242605423</v>
      </c>
      <c r="AO102" s="156">
        <v>295</v>
      </c>
      <c r="AP102" s="202">
        <v>-107</v>
      </c>
      <c r="AQ102" s="26">
        <v>67.484569475820123</v>
      </c>
      <c r="AR102" s="156">
        <v>270</v>
      </c>
      <c r="AS102" s="202">
        <v>-6</v>
      </c>
      <c r="AT102" s="26">
        <v>71.459263508294896</v>
      </c>
      <c r="AU102" s="156">
        <v>133</v>
      </c>
      <c r="AV102" s="202">
        <v>-5</v>
      </c>
      <c r="AW102" s="26">
        <v>42.221786362594983</v>
      </c>
      <c r="AX102" s="156">
        <v>353</v>
      </c>
      <c r="AY102" s="202">
        <v>-19</v>
      </c>
      <c r="AZ102" s="26">
        <v>16.995290499327407</v>
      </c>
      <c r="BA102" s="156">
        <v>325</v>
      </c>
      <c r="BB102" s="202">
        <v>-18</v>
      </c>
      <c r="BC102" s="26">
        <v>18.858026706028621</v>
      </c>
      <c r="BD102" s="156">
        <v>387</v>
      </c>
      <c r="BE102" s="202">
        <v>-17</v>
      </c>
      <c r="BF102" s="26">
        <v>56.066009168651561</v>
      </c>
      <c r="BG102" s="156">
        <v>314</v>
      </c>
      <c r="BH102" s="202">
        <v>19</v>
      </c>
      <c r="BI102" s="137">
        <v>45.684310559904979</v>
      </c>
      <c r="BJ102" s="156">
        <v>351</v>
      </c>
      <c r="BK102" s="202">
        <v>-40</v>
      </c>
      <c r="BL102" s="26">
        <v>54.449158983194906</v>
      </c>
      <c r="BM102" s="156">
        <v>303</v>
      </c>
      <c r="BN102" s="202">
        <v>-98</v>
      </c>
      <c r="BO102" s="26">
        <v>55.791452667782913</v>
      </c>
      <c r="BP102" s="156">
        <v>315</v>
      </c>
      <c r="BQ102" s="202">
        <v>-20</v>
      </c>
      <c r="BR102" s="26">
        <v>29.974341245914644</v>
      </c>
      <c r="BS102" s="156">
        <v>391</v>
      </c>
      <c r="BT102" s="202">
        <v>-13</v>
      </c>
    </row>
    <row r="103" spans="1:72" x14ac:dyDescent="0.25">
      <c r="A103" s="1" t="s">
        <v>501</v>
      </c>
      <c r="B103" s="1" t="s">
        <v>506</v>
      </c>
      <c r="C103" s="1">
        <v>2611101</v>
      </c>
      <c r="D103" s="1">
        <v>261110</v>
      </c>
      <c r="E103" s="1" t="s">
        <v>2</v>
      </c>
      <c r="F103" s="1" t="s">
        <v>1</v>
      </c>
      <c r="G103" s="1" t="s">
        <v>158</v>
      </c>
      <c r="H103" s="158" t="s">
        <v>523</v>
      </c>
      <c r="I103" s="158" t="s">
        <v>506</v>
      </c>
      <c r="J103" s="158" t="s">
        <v>506</v>
      </c>
      <c r="K103" s="158" t="s">
        <v>430</v>
      </c>
      <c r="L103" s="1">
        <v>-9.39</v>
      </c>
      <c r="M103" s="1">
        <v>-40.5</v>
      </c>
      <c r="N103" s="1" t="s">
        <v>256</v>
      </c>
      <c r="O103" s="158" t="s">
        <v>255</v>
      </c>
      <c r="P103" s="158" t="s">
        <v>254</v>
      </c>
      <c r="Q103" s="158" t="s">
        <v>257</v>
      </c>
      <c r="R103" s="1">
        <v>418444</v>
      </c>
      <c r="S103" s="158" t="s">
        <v>371</v>
      </c>
      <c r="T103" s="158">
        <v>349477</v>
      </c>
      <c r="U103" s="158">
        <v>37314</v>
      </c>
      <c r="V103" s="26">
        <v>48.288814205850429</v>
      </c>
      <c r="W103" s="156">
        <v>152</v>
      </c>
      <c r="X103" s="202">
        <v>60</v>
      </c>
      <c r="Y103" s="26">
        <v>74.311597702084981</v>
      </c>
      <c r="Z103" s="156">
        <v>181</v>
      </c>
      <c r="AA103" s="202">
        <v>26</v>
      </c>
      <c r="AB103" s="26">
        <v>48.897365732048421</v>
      </c>
      <c r="AC103" s="156">
        <v>264</v>
      </c>
      <c r="AD103" s="202">
        <v>56</v>
      </c>
      <c r="AE103" s="26">
        <v>64.155500179006765</v>
      </c>
      <c r="AF103" s="156">
        <v>316</v>
      </c>
      <c r="AG103" s="202">
        <v>-38</v>
      </c>
      <c r="AH103" s="26">
        <v>39.593675843812143</v>
      </c>
      <c r="AI103" s="156">
        <v>101</v>
      </c>
      <c r="AJ103" s="202">
        <v>18</v>
      </c>
      <c r="AK103" s="26">
        <v>49.674610038173157</v>
      </c>
      <c r="AL103" s="156">
        <v>165</v>
      </c>
      <c r="AM103" s="202">
        <v>-29</v>
      </c>
      <c r="AN103" s="26">
        <v>63.3882232062941</v>
      </c>
      <c r="AO103" s="156">
        <v>388</v>
      </c>
      <c r="AP103" s="202">
        <v>-11</v>
      </c>
      <c r="AQ103" s="26">
        <v>74.45012158286184</v>
      </c>
      <c r="AR103" s="156">
        <v>203</v>
      </c>
      <c r="AS103" s="202">
        <v>73</v>
      </c>
      <c r="AT103" s="26">
        <v>77.055143219261495</v>
      </c>
      <c r="AU103" s="156">
        <v>54</v>
      </c>
      <c r="AV103" s="202">
        <v>71</v>
      </c>
      <c r="AW103" s="26">
        <v>47.502805441945043</v>
      </c>
      <c r="AX103" s="156">
        <v>294</v>
      </c>
      <c r="AY103" s="202">
        <v>24</v>
      </c>
      <c r="AZ103" s="26">
        <v>20.120052583229345</v>
      </c>
      <c r="BA103" s="156">
        <v>238</v>
      </c>
      <c r="BB103" s="202">
        <v>48</v>
      </c>
      <c r="BC103" s="26">
        <v>23.679066080108175</v>
      </c>
      <c r="BD103" s="156">
        <v>331</v>
      </c>
      <c r="BE103" s="202">
        <v>-12</v>
      </c>
      <c r="BF103" s="26">
        <v>63.534319880942853</v>
      </c>
      <c r="BG103" s="156">
        <v>70</v>
      </c>
      <c r="BH103" s="202">
        <v>34</v>
      </c>
      <c r="BI103" s="137">
        <v>50.702153473861301</v>
      </c>
      <c r="BJ103" s="156">
        <v>234</v>
      </c>
      <c r="BK103" s="202">
        <v>25</v>
      </c>
      <c r="BL103" s="26">
        <v>60.734493269266949</v>
      </c>
      <c r="BM103" s="156">
        <v>152</v>
      </c>
      <c r="BN103" s="202">
        <v>52</v>
      </c>
      <c r="BO103" s="26">
        <v>60.454106680342349</v>
      </c>
      <c r="BP103" s="156">
        <v>218</v>
      </c>
      <c r="BQ103" s="202">
        <v>38</v>
      </c>
      <c r="BR103" s="26">
        <v>34.739009571230554</v>
      </c>
      <c r="BS103" s="156">
        <v>279</v>
      </c>
      <c r="BT103" s="202">
        <v>32</v>
      </c>
    </row>
    <row r="104" spans="1:72" x14ac:dyDescent="0.25">
      <c r="A104" s="1" t="s">
        <v>501</v>
      </c>
      <c r="B104" s="1" t="s">
        <v>504</v>
      </c>
      <c r="C104" s="1">
        <v>2611606</v>
      </c>
      <c r="D104" s="1">
        <v>261160</v>
      </c>
      <c r="E104" s="1" t="s">
        <v>1</v>
      </c>
      <c r="F104" s="1" t="s">
        <v>2</v>
      </c>
      <c r="G104" s="1" t="s">
        <v>158</v>
      </c>
      <c r="H104" s="158" t="s">
        <v>503</v>
      </c>
      <c r="I104" s="158" t="s">
        <v>504</v>
      </c>
      <c r="J104" s="158" t="s">
        <v>504</v>
      </c>
      <c r="K104" s="158" t="s">
        <v>164</v>
      </c>
      <c r="L104" s="1">
        <v>-8.0500000000000007</v>
      </c>
      <c r="M104" s="1">
        <v>-34.880000000000003</v>
      </c>
      <c r="N104" s="1" t="s">
        <v>256</v>
      </c>
      <c r="O104" s="158" t="s">
        <v>255</v>
      </c>
      <c r="P104" s="158" t="s">
        <v>254</v>
      </c>
      <c r="Q104" s="158" t="s">
        <v>257</v>
      </c>
      <c r="R104" s="1">
        <v>1588376</v>
      </c>
      <c r="S104" s="158" t="s">
        <v>382</v>
      </c>
      <c r="T104" s="158">
        <v>1488920</v>
      </c>
      <c r="U104" s="158">
        <v>0</v>
      </c>
      <c r="V104" s="26">
        <v>56.2561929853075</v>
      </c>
      <c r="W104" s="156">
        <v>28</v>
      </c>
      <c r="X104" s="202">
        <v>30</v>
      </c>
      <c r="Y104" s="26">
        <v>85.709902720655776</v>
      </c>
      <c r="Z104" s="156">
        <v>26</v>
      </c>
      <c r="AA104" s="202">
        <v>-12</v>
      </c>
      <c r="AB104" s="26">
        <v>56.044323282182958</v>
      </c>
      <c r="AC104" s="156">
        <v>111</v>
      </c>
      <c r="AD104" s="202">
        <v>25</v>
      </c>
      <c r="AE104" s="26">
        <v>64.129976340400503</v>
      </c>
      <c r="AF104" s="156">
        <v>317</v>
      </c>
      <c r="AG104" s="202">
        <v>29</v>
      </c>
      <c r="AH104" s="26">
        <v>38.727227322117599</v>
      </c>
      <c r="AI104" s="156">
        <v>112</v>
      </c>
      <c r="AJ104" s="202">
        <v>-14</v>
      </c>
      <c r="AK104" s="26">
        <v>46.07686774978955</v>
      </c>
      <c r="AL104" s="156">
        <v>211</v>
      </c>
      <c r="AM104" s="202">
        <v>-19</v>
      </c>
      <c r="AN104" s="26">
        <v>62.57162758382141</v>
      </c>
      <c r="AO104" s="156">
        <v>391</v>
      </c>
      <c r="AP104" s="202">
        <v>-4</v>
      </c>
      <c r="AQ104" s="26">
        <v>68.670108966486026</v>
      </c>
      <c r="AR104" s="156">
        <v>259</v>
      </c>
      <c r="AS104" s="202">
        <v>-26</v>
      </c>
      <c r="AT104" s="26">
        <v>69.09941206485091</v>
      </c>
      <c r="AU104" s="156">
        <v>173</v>
      </c>
      <c r="AV104" s="202">
        <v>20</v>
      </c>
      <c r="AW104" s="26">
        <v>60.768855661310383</v>
      </c>
      <c r="AX104" s="156">
        <v>86</v>
      </c>
      <c r="AY104" s="202">
        <v>15</v>
      </c>
      <c r="AZ104" s="26">
        <v>32.950106671461597</v>
      </c>
      <c r="BA104" s="156">
        <v>27</v>
      </c>
      <c r="BB104" s="202">
        <v>-1</v>
      </c>
      <c r="BC104" s="26">
        <v>55.263783395484964</v>
      </c>
      <c r="BD104" s="156">
        <v>12</v>
      </c>
      <c r="BE104" s="202">
        <v>-5</v>
      </c>
      <c r="BF104" s="26">
        <v>52.202951974870103</v>
      </c>
      <c r="BG104" s="156">
        <v>380</v>
      </c>
      <c r="BH104" s="202">
        <v>4</v>
      </c>
      <c r="BI104" s="137">
        <v>56.03902766394674</v>
      </c>
      <c r="BJ104" s="156">
        <v>69</v>
      </c>
      <c r="BK104" s="202">
        <v>-8</v>
      </c>
      <c r="BL104" s="26">
        <v>70.342749815256667</v>
      </c>
      <c r="BM104" s="156">
        <v>15</v>
      </c>
      <c r="BN104" s="202">
        <v>1</v>
      </c>
      <c r="BO104" s="26">
        <v>58.477688637996032</v>
      </c>
      <c r="BP104" s="156">
        <v>263</v>
      </c>
      <c r="BQ104" s="202">
        <v>-8</v>
      </c>
      <c r="BR104" s="26">
        <v>46.018613037666867</v>
      </c>
      <c r="BS104" s="156">
        <v>17</v>
      </c>
      <c r="BT104" s="202">
        <v>-1</v>
      </c>
    </row>
    <row r="105" spans="1:72" x14ac:dyDescent="0.25">
      <c r="A105" s="1" t="s">
        <v>501</v>
      </c>
      <c r="B105" s="1" t="s">
        <v>525</v>
      </c>
      <c r="C105" s="1">
        <v>2612505</v>
      </c>
      <c r="D105" s="1">
        <v>261250</v>
      </c>
      <c r="E105" s="1" t="s">
        <v>2</v>
      </c>
      <c r="F105" s="1" t="s">
        <v>1</v>
      </c>
      <c r="G105" s="1" t="s">
        <v>158</v>
      </c>
      <c r="H105" s="158" t="s">
        <v>164</v>
      </c>
      <c r="I105" s="158" t="s">
        <v>507</v>
      </c>
      <c r="J105" s="158" t="s">
        <v>507</v>
      </c>
      <c r="K105" s="158" t="s">
        <v>430</v>
      </c>
      <c r="L105" s="1">
        <v>-7.95</v>
      </c>
      <c r="M105" s="1">
        <v>-36.200000000000003</v>
      </c>
      <c r="N105" s="1" t="s">
        <v>256</v>
      </c>
      <c r="O105" s="158" t="s">
        <v>255</v>
      </c>
      <c r="P105" s="158" t="s">
        <v>254</v>
      </c>
      <c r="Q105" s="158" t="s">
        <v>257</v>
      </c>
      <c r="R105" s="1">
        <v>104854</v>
      </c>
      <c r="S105" s="158" t="s">
        <v>252</v>
      </c>
      <c r="T105" s="158">
        <v>95749</v>
      </c>
      <c r="U105" s="158">
        <v>2505</v>
      </c>
      <c r="V105" s="26">
        <v>44.459989054113237</v>
      </c>
      <c r="W105" s="156">
        <v>232</v>
      </c>
      <c r="X105" s="202">
        <v>85</v>
      </c>
      <c r="Y105" s="26">
        <v>81.043674663838388</v>
      </c>
      <c r="Z105" s="156">
        <v>70</v>
      </c>
      <c r="AA105" s="202">
        <v>173</v>
      </c>
      <c r="AB105" s="26">
        <v>48.595484421930777</v>
      </c>
      <c r="AC105" s="156">
        <v>270</v>
      </c>
      <c r="AD105" s="202">
        <v>42</v>
      </c>
      <c r="AE105" s="26">
        <v>79.329659740728516</v>
      </c>
      <c r="AF105" s="156">
        <v>80</v>
      </c>
      <c r="AG105" s="202">
        <v>127</v>
      </c>
      <c r="AH105" s="26">
        <v>35.713621979554731</v>
      </c>
      <c r="AI105" s="156">
        <v>152</v>
      </c>
      <c r="AJ105" s="202">
        <v>-28</v>
      </c>
      <c r="AK105" s="26">
        <v>39.19348271713654</v>
      </c>
      <c r="AL105" s="156">
        <v>297</v>
      </c>
      <c r="AM105" s="202">
        <v>-16</v>
      </c>
      <c r="AN105" s="26">
        <v>86.522205444592672</v>
      </c>
      <c r="AO105" s="156">
        <v>80</v>
      </c>
      <c r="AP105" s="202">
        <v>56</v>
      </c>
      <c r="AQ105" s="26">
        <v>57.791217678618153</v>
      </c>
      <c r="AR105" s="156">
        <v>332</v>
      </c>
      <c r="AS105" s="202">
        <v>0</v>
      </c>
      <c r="AT105" s="26">
        <v>84.855996862723259</v>
      </c>
      <c r="AU105" s="156">
        <v>7</v>
      </c>
      <c r="AV105" s="202">
        <v>77</v>
      </c>
      <c r="AW105" s="26">
        <v>37.417150059096947</v>
      </c>
      <c r="AX105" s="156">
        <v>396</v>
      </c>
      <c r="AY105" s="202">
        <v>5</v>
      </c>
      <c r="AZ105" s="26">
        <v>14.961848426857177</v>
      </c>
      <c r="BA105" s="156">
        <v>383</v>
      </c>
      <c r="BB105" s="202">
        <v>-22</v>
      </c>
      <c r="BC105" s="26">
        <v>16.565287118200558</v>
      </c>
      <c r="BD105" s="156">
        <v>400</v>
      </c>
      <c r="BE105" s="202">
        <v>7</v>
      </c>
      <c r="BF105" s="26">
        <v>61.887591866860504</v>
      </c>
      <c r="BG105" s="156">
        <v>121</v>
      </c>
      <c r="BH105" s="202">
        <v>-91</v>
      </c>
      <c r="BI105" s="137">
        <v>49.563438594942888</v>
      </c>
      <c r="BJ105" s="156">
        <v>258</v>
      </c>
      <c r="BK105" s="202">
        <v>45</v>
      </c>
      <c r="BL105" s="26">
        <v>61.956534345720918</v>
      </c>
      <c r="BM105" s="156">
        <v>129</v>
      </c>
      <c r="BN105" s="202">
        <v>157</v>
      </c>
      <c r="BO105" s="26">
        <v>62.186535819906069</v>
      </c>
      <c r="BP105" s="156">
        <v>192</v>
      </c>
      <c r="BQ105" s="202">
        <v>52</v>
      </c>
      <c r="BR105" s="26">
        <v>29.203526072363889</v>
      </c>
      <c r="BS105" s="156">
        <v>399</v>
      </c>
      <c r="BT105" s="202">
        <v>-14</v>
      </c>
    </row>
    <row r="106" spans="1:72" x14ac:dyDescent="0.25">
      <c r="A106" s="1" t="s">
        <v>501</v>
      </c>
      <c r="B106" s="1" t="s">
        <v>526</v>
      </c>
      <c r="C106" s="1">
        <v>2613701</v>
      </c>
      <c r="D106" s="1">
        <v>261370</v>
      </c>
      <c r="E106" s="1" t="s">
        <v>2</v>
      </c>
      <c r="F106" s="1" t="s">
        <v>1</v>
      </c>
      <c r="G106" s="1" t="s">
        <v>158</v>
      </c>
      <c r="H106" s="158" t="s">
        <v>503</v>
      </c>
      <c r="I106" s="158" t="s">
        <v>504</v>
      </c>
      <c r="J106" s="158" t="s">
        <v>504</v>
      </c>
      <c r="K106" s="158" t="s">
        <v>164</v>
      </c>
      <c r="L106" s="1">
        <v>-8</v>
      </c>
      <c r="M106" s="1">
        <v>-35.01</v>
      </c>
      <c r="N106" s="1" t="s">
        <v>256</v>
      </c>
      <c r="O106" s="158" t="s">
        <v>254</v>
      </c>
      <c r="P106" s="158" t="s">
        <v>255</v>
      </c>
      <c r="Q106" s="158" t="s">
        <v>381</v>
      </c>
      <c r="R106" s="1">
        <v>118258</v>
      </c>
      <c r="S106" s="158" t="s">
        <v>252</v>
      </c>
      <c r="T106" s="158">
        <v>105738</v>
      </c>
      <c r="U106" s="158">
        <v>5511</v>
      </c>
      <c r="V106" s="26">
        <v>38.258747151645522</v>
      </c>
      <c r="W106" s="156">
        <v>348</v>
      </c>
      <c r="X106" s="202">
        <v>23</v>
      </c>
      <c r="Y106" s="26">
        <v>77.238786271522031</v>
      </c>
      <c r="Z106" s="156">
        <v>127</v>
      </c>
      <c r="AA106" s="202">
        <v>127</v>
      </c>
      <c r="AB106" s="26">
        <v>50.58025193606376</v>
      </c>
      <c r="AC106" s="156">
        <v>227</v>
      </c>
      <c r="AD106" s="202">
        <v>40</v>
      </c>
      <c r="AE106" s="26">
        <v>66.826101413635129</v>
      </c>
      <c r="AF106" s="156">
        <v>278</v>
      </c>
      <c r="AG106" s="202">
        <v>111</v>
      </c>
      <c r="AH106" s="26">
        <v>25.018993554261684</v>
      </c>
      <c r="AI106" s="156">
        <v>313</v>
      </c>
      <c r="AJ106" s="202">
        <v>-70</v>
      </c>
      <c r="AK106" s="26">
        <v>32.812757104960902</v>
      </c>
      <c r="AL106" s="156">
        <v>359</v>
      </c>
      <c r="AM106" s="202">
        <v>7</v>
      </c>
      <c r="AN106" s="26">
        <v>58.847592263760752</v>
      </c>
      <c r="AO106" s="156">
        <v>405</v>
      </c>
      <c r="AP106" s="202">
        <v>-74</v>
      </c>
      <c r="AQ106" s="26">
        <v>53.810494955180886</v>
      </c>
      <c r="AR106" s="156">
        <v>350</v>
      </c>
      <c r="AS106" s="202">
        <v>-23</v>
      </c>
      <c r="AT106" s="26">
        <v>67.918355214920638</v>
      </c>
      <c r="AU106" s="156">
        <v>204</v>
      </c>
      <c r="AV106" s="202">
        <v>-22</v>
      </c>
      <c r="AW106" s="26">
        <v>28.767009408432692</v>
      </c>
      <c r="AX106" s="156">
        <v>416</v>
      </c>
      <c r="AY106" s="202">
        <v>-24</v>
      </c>
      <c r="AZ106" s="26">
        <v>15.085513501293683</v>
      </c>
      <c r="BA106" s="156">
        <v>376</v>
      </c>
      <c r="BB106" s="202">
        <v>-6</v>
      </c>
      <c r="BC106" s="26">
        <v>11.167007211437362</v>
      </c>
      <c r="BD106" s="156">
        <v>421</v>
      </c>
      <c r="BE106" s="202">
        <v>-49</v>
      </c>
      <c r="BF106" s="26">
        <v>59.888230416426239</v>
      </c>
      <c r="BG106" s="156">
        <v>185</v>
      </c>
      <c r="BH106" s="202">
        <v>31</v>
      </c>
      <c r="BI106" s="137">
        <v>42.855619997542959</v>
      </c>
      <c r="BJ106" s="156">
        <v>393</v>
      </c>
      <c r="BK106" s="202">
        <v>-8</v>
      </c>
      <c r="BL106" s="26">
        <v>56.901374556803859</v>
      </c>
      <c r="BM106" s="156">
        <v>252</v>
      </c>
      <c r="BN106" s="202">
        <v>80</v>
      </c>
      <c r="BO106" s="26">
        <v>51.21704706905544</v>
      </c>
      <c r="BP106" s="156">
        <v>375</v>
      </c>
      <c r="BQ106" s="202">
        <v>-15</v>
      </c>
      <c r="BR106" s="26">
        <v>26.386204254462392</v>
      </c>
      <c r="BS106" s="156">
        <v>413</v>
      </c>
      <c r="BT106" s="202">
        <v>-21</v>
      </c>
    </row>
    <row r="107" spans="1:72" x14ac:dyDescent="0.25">
      <c r="A107" s="1" t="s">
        <v>501</v>
      </c>
      <c r="B107" s="1" t="s">
        <v>505</v>
      </c>
      <c r="C107" s="1">
        <v>2613909</v>
      </c>
      <c r="D107" s="1">
        <v>261390</v>
      </c>
      <c r="E107" s="1" t="s">
        <v>2</v>
      </c>
      <c r="F107" s="1" t="s">
        <v>1</v>
      </c>
      <c r="G107" s="1" t="s">
        <v>158</v>
      </c>
      <c r="H107" s="158" t="s">
        <v>164</v>
      </c>
      <c r="I107" s="158" t="s">
        <v>505</v>
      </c>
      <c r="J107" s="158" t="s">
        <v>505</v>
      </c>
      <c r="K107" s="158" t="s">
        <v>430</v>
      </c>
      <c r="L107" s="1">
        <v>-7.98</v>
      </c>
      <c r="M107" s="1">
        <v>-38.29</v>
      </c>
      <c r="N107" s="1" t="s">
        <v>256</v>
      </c>
      <c r="O107" s="158" t="s">
        <v>255</v>
      </c>
      <c r="P107" s="158" t="s">
        <v>254</v>
      </c>
      <c r="Q107" s="158" t="s">
        <v>257</v>
      </c>
      <c r="R107" s="1">
        <v>98816</v>
      </c>
      <c r="S107" s="158" t="s">
        <v>362</v>
      </c>
      <c r="T107" s="158">
        <v>73891</v>
      </c>
      <c r="U107" s="158">
        <v>18337</v>
      </c>
      <c r="V107" s="26">
        <v>38.273739087218736</v>
      </c>
      <c r="W107" s="156">
        <v>347</v>
      </c>
      <c r="X107" s="202">
        <v>-2</v>
      </c>
      <c r="Y107" s="26">
        <v>81.336507980298322</v>
      </c>
      <c r="Z107" s="156">
        <v>69</v>
      </c>
      <c r="AA107" s="202">
        <v>-22</v>
      </c>
      <c r="AB107" s="26">
        <v>47.503263161916507</v>
      </c>
      <c r="AC107" s="156">
        <v>285</v>
      </c>
      <c r="AD107" s="202">
        <v>-46</v>
      </c>
      <c r="AE107" s="26">
        <v>80.033979353552809</v>
      </c>
      <c r="AF107" s="156">
        <v>70</v>
      </c>
      <c r="AG107" s="202">
        <v>286</v>
      </c>
      <c r="AH107" s="26">
        <v>28.811659697678646</v>
      </c>
      <c r="AI107" s="156">
        <v>258</v>
      </c>
      <c r="AJ107" s="202">
        <v>-103</v>
      </c>
      <c r="AK107" s="26">
        <v>50.093449437417085</v>
      </c>
      <c r="AL107" s="156">
        <v>160</v>
      </c>
      <c r="AM107" s="202">
        <v>-20</v>
      </c>
      <c r="AN107" s="26">
        <v>79.169017592620477</v>
      </c>
      <c r="AO107" s="156">
        <v>244</v>
      </c>
      <c r="AP107" s="202">
        <v>-2</v>
      </c>
      <c r="AQ107" s="26">
        <v>76.895214489767341</v>
      </c>
      <c r="AR107" s="156">
        <v>184</v>
      </c>
      <c r="AS107" s="202">
        <v>0</v>
      </c>
      <c r="AT107" s="26">
        <v>80.805188781373957</v>
      </c>
      <c r="AU107" s="156">
        <v>22</v>
      </c>
      <c r="AV107" s="202">
        <v>-6</v>
      </c>
      <c r="AW107" s="26">
        <v>42.239605199848256</v>
      </c>
      <c r="AX107" s="156">
        <v>352</v>
      </c>
      <c r="AY107" s="202">
        <v>21</v>
      </c>
      <c r="AZ107" s="26">
        <v>15.012299239015606</v>
      </c>
      <c r="BA107" s="156">
        <v>378</v>
      </c>
      <c r="BB107" s="202">
        <v>-6</v>
      </c>
      <c r="BC107" s="26">
        <v>46.57326765502809</v>
      </c>
      <c r="BD107" s="156">
        <v>51</v>
      </c>
      <c r="BE107" s="202">
        <v>47</v>
      </c>
      <c r="BF107" s="26">
        <v>64.589128877524857</v>
      </c>
      <c r="BG107" s="156">
        <v>48</v>
      </c>
      <c r="BH107" s="202">
        <v>47</v>
      </c>
      <c r="BI107" s="137">
        <v>52.658873050396153</v>
      </c>
      <c r="BJ107" s="156">
        <v>171</v>
      </c>
      <c r="BK107" s="202">
        <v>51</v>
      </c>
      <c r="BL107" s="26">
        <v>58.868976383908972</v>
      </c>
      <c r="BM107" s="156">
        <v>209</v>
      </c>
      <c r="BN107" s="202">
        <v>-50</v>
      </c>
      <c r="BO107" s="26">
        <v>64.275978870122103</v>
      </c>
      <c r="BP107" s="156">
        <v>144</v>
      </c>
      <c r="BQ107" s="202">
        <v>36</v>
      </c>
      <c r="BR107" s="26">
        <v>36.576924880238579</v>
      </c>
      <c r="BS107" s="156">
        <v>214</v>
      </c>
      <c r="BT107" s="202">
        <v>85</v>
      </c>
    </row>
    <row r="108" spans="1:72" x14ac:dyDescent="0.25">
      <c r="A108" s="1" t="s">
        <v>501</v>
      </c>
      <c r="B108" s="1" t="s">
        <v>517</v>
      </c>
      <c r="C108" s="1">
        <v>2616407</v>
      </c>
      <c r="D108" s="1">
        <v>261640</v>
      </c>
      <c r="E108" s="1" t="s">
        <v>2</v>
      </c>
      <c r="F108" s="1" t="s">
        <v>1</v>
      </c>
      <c r="G108" s="1" t="s">
        <v>158</v>
      </c>
      <c r="H108" s="158" t="s">
        <v>164</v>
      </c>
      <c r="I108" s="158" t="s">
        <v>517</v>
      </c>
      <c r="J108" s="158" t="s">
        <v>504</v>
      </c>
      <c r="K108" s="158" t="s">
        <v>430</v>
      </c>
      <c r="L108" s="1">
        <v>-8.11</v>
      </c>
      <c r="M108" s="1">
        <v>-35.29</v>
      </c>
      <c r="N108" s="1" t="s">
        <v>256</v>
      </c>
      <c r="O108" s="158" t="s">
        <v>255</v>
      </c>
      <c r="P108" s="158" t="s">
        <v>381</v>
      </c>
      <c r="Q108" s="158" t="s">
        <v>254</v>
      </c>
      <c r="R108" s="1">
        <v>144243</v>
      </c>
      <c r="S108" s="158" t="s">
        <v>252</v>
      </c>
      <c r="T108" s="158">
        <v>121364</v>
      </c>
      <c r="U108" s="158">
        <v>12720</v>
      </c>
      <c r="V108" s="26">
        <v>36.696549921869831</v>
      </c>
      <c r="W108" s="156">
        <v>366</v>
      </c>
      <c r="X108" s="202">
        <v>2</v>
      </c>
      <c r="Y108" s="26">
        <v>77.517461369261966</v>
      </c>
      <c r="Z108" s="156">
        <v>121</v>
      </c>
      <c r="AA108" s="202">
        <v>222</v>
      </c>
      <c r="AB108" s="26">
        <v>57.843630007659357</v>
      </c>
      <c r="AC108" s="156">
        <v>73</v>
      </c>
      <c r="AD108" s="202">
        <v>107</v>
      </c>
      <c r="AE108" s="26">
        <v>72.146431700035265</v>
      </c>
      <c r="AF108" s="156">
        <v>197</v>
      </c>
      <c r="AG108" s="202">
        <v>2</v>
      </c>
      <c r="AH108" s="26">
        <v>29.421893118770448</v>
      </c>
      <c r="AI108" s="156">
        <v>242</v>
      </c>
      <c r="AJ108" s="202">
        <v>-32</v>
      </c>
      <c r="AK108" s="26">
        <v>38.038189008067306</v>
      </c>
      <c r="AL108" s="156">
        <v>309</v>
      </c>
      <c r="AM108" s="202">
        <v>2</v>
      </c>
      <c r="AN108" s="26">
        <v>82.635878035409647</v>
      </c>
      <c r="AO108" s="156">
        <v>163</v>
      </c>
      <c r="AP108" s="202">
        <v>99</v>
      </c>
      <c r="AQ108" s="26">
        <v>59.753807319013958</v>
      </c>
      <c r="AR108" s="156">
        <v>320</v>
      </c>
      <c r="AS108" s="202">
        <v>-22</v>
      </c>
      <c r="AT108" s="26">
        <v>67.459797760133569</v>
      </c>
      <c r="AU108" s="156">
        <v>222</v>
      </c>
      <c r="AV108" s="202">
        <v>-65</v>
      </c>
      <c r="AW108" s="26">
        <v>41.376963531311198</v>
      </c>
      <c r="AX108" s="156">
        <v>361</v>
      </c>
      <c r="AY108" s="202">
        <v>2</v>
      </c>
      <c r="AZ108" s="26">
        <v>17.127667921990767</v>
      </c>
      <c r="BA108" s="156">
        <v>323</v>
      </c>
      <c r="BB108" s="202">
        <v>-48</v>
      </c>
      <c r="BC108" s="26">
        <v>34.58041239941312</v>
      </c>
      <c r="BD108" s="156">
        <v>181</v>
      </c>
      <c r="BE108" s="202">
        <v>-74</v>
      </c>
      <c r="BF108" s="26">
        <v>57.751441049605702</v>
      </c>
      <c r="BG108" s="156">
        <v>264</v>
      </c>
      <c r="BH108" s="202">
        <v>-84</v>
      </c>
      <c r="BI108" s="137">
        <v>48.49458117057145</v>
      </c>
      <c r="BJ108" s="156">
        <v>283</v>
      </c>
      <c r="BK108" s="202">
        <v>13</v>
      </c>
      <c r="BL108" s="26">
        <v>56.219594527144324</v>
      </c>
      <c r="BM108" s="156">
        <v>267</v>
      </c>
      <c r="BN108" s="202">
        <v>103</v>
      </c>
      <c r="BO108" s="26">
        <v>58.510146933506626</v>
      </c>
      <c r="BP108" s="156">
        <v>262</v>
      </c>
      <c r="BQ108" s="202">
        <v>2</v>
      </c>
      <c r="BR108" s="26">
        <v>33.417834607283957</v>
      </c>
      <c r="BS108" s="156">
        <v>319</v>
      </c>
      <c r="BT108" s="202">
        <v>-68</v>
      </c>
    </row>
    <row r="109" spans="1:72" x14ac:dyDescent="0.25">
      <c r="A109" s="1" t="s">
        <v>528</v>
      </c>
      <c r="B109" s="1" t="s">
        <v>529</v>
      </c>
      <c r="C109" s="1">
        <v>2700300</v>
      </c>
      <c r="D109" s="1">
        <v>270030</v>
      </c>
      <c r="E109" s="1" t="s">
        <v>2</v>
      </c>
      <c r="F109" s="1" t="s">
        <v>2</v>
      </c>
      <c r="G109" s="1" t="s">
        <v>158</v>
      </c>
      <c r="H109" s="158" t="s">
        <v>531</v>
      </c>
      <c r="I109" s="158" t="s">
        <v>529</v>
      </c>
      <c r="J109" s="158" t="s">
        <v>529</v>
      </c>
      <c r="K109" s="158" t="s">
        <v>430</v>
      </c>
      <c r="L109" s="1">
        <v>-9.75</v>
      </c>
      <c r="M109" s="1">
        <v>-36.659999999999997</v>
      </c>
      <c r="N109" s="1" t="s">
        <v>256</v>
      </c>
      <c r="O109" s="158" t="s">
        <v>255</v>
      </c>
      <c r="P109" s="158" t="s">
        <v>258</v>
      </c>
      <c r="Q109" s="158" t="s">
        <v>257</v>
      </c>
      <c r="R109" s="1">
        <v>243906</v>
      </c>
      <c r="S109" s="158" t="s">
        <v>408</v>
      </c>
      <c r="T109" s="158">
        <v>216413</v>
      </c>
      <c r="U109" s="158">
        <v>18283</v>
      </c>
      <c r="V109" s="26">
        <v>45.622803036331163</v>
      </c>
      <c r="W109" s="156">
        <v>204</v>
      </c>
      <c r="X109" s="202">
        <v>27</v>
      </c>
      <c r="Y109" s="26">
        <v>67.650120444184012</v>
      </c>
      <c r="Z109" s="156">
        <v>296</v>
      </c>
      <c r="AA109" s="202">
        <v>-36</v>
      </c>
      <c r="AB109" s="26">
        <v>54.677672636283589</v>
      </c>
      <c r="AC109" s="156">
        <v>137</v>
      </c>
      <c r="AD109" s="202">
        <v>-9</v>
      </c>
      <c r="AE109" s="26">
        <v>61.728816574539508</v>
      </c>
      <c r="AF109" s="156">
        <v>344</v>
      </c>
      <c r="AG109" s="202">
        <v>-73</v>
      </c>
      <c r="AH109" s="26">
        <v>31.660362739388262</v>
      </c>
      <c r="AI109" s="156">
        <v>211</v>
      </c>
      <c r="AJ109" s="202">
        <v>17</v>
      </c>
      <c r="AK109" s="26">
        <v>43.283362545112709</v>
      </c>
      <c r="AL109" s="156">
        <v>251</v>
      </c>
      <c r="AM109" s="202">
        <v>-31</v>
      </c>
      <c r="AN109" s="26">
        <v>48.174583678178898</v>
      </c>
      <c r="AO109" s="156">
        <v>419</v>
      </c>
      <c r="AP109" s="202">
        <v>-8</v>
      </c>
      <c r="AQ109" s="26">
        <v>53.175011567459364</v>
      </c>
      <c r="AR109" s="156">
        <v>354</v>
      </c>
      <c r="AS109" s="202">
        <v>-5</v>
      </c>
      <c r="AT109" s="26">
        <v>61.568170495764164</v>
      </c>
      <c r="AU109" s="156">
        <v>391</v>
      </c>
      <c r="AV109" s="202">
        <v>-2</v>
      </c>
      <c r="AW109" s="26">
        <v>51.279843815474067</v>
      </c>
      <c r="AX109" s="156">
        <v>242</v>
      </c>
      <c r="AY109" s="202">
        <v>9</v>
      </c>
      <c r="AZ109" s="26">
        <v>17.681059126972929</v>
      </c>
      <c r="BA109" s="156">
        <v>303</v>
      </c>
      <c r="BB109" s="202">
        <v>17</v>
      </c>
      <c r="BC109" s="26">
        <v>39.038962538992216</v>
      </c>
      <c r="BD109" s="156">
        <v>112</v>
      </c>
      <c r="BE109" s="202">
        <v>83</v>
      </c>
      <c r="BF109" s="26">
        <v>59.135287666208214</v>
      </c>
      <c r="BG109" s="156">
        <v>218</v>
      </c>
      <c r="BH109" s="202">
        <v>178</v>
      </c>
      <c r="BI109" s="137">
        <v>46.306669239181247</v>
      </c>
      <c r="BJ109" s="156">
        <v>336</v>
      </c>
      <c r="BK109" s="202">
        <v>16</v>
      </c>
      <c r="BL109" s="26">
        <v>56.157607013999922</v>
      </c>
      <c r="BM109" s="156">
        <v>268</v>
      </c>
      <c r="BN109" s="202">
        <v>-11</v>
      </c>
      <c r="BO109" s="26">
        <v>50.699188785351438</v>
      </c>
      <c r="BP109" s="156">
        <v>379</v>
      </c>
      <c r="BQ109" s="202">
        <v>-21</v>
      </c>
      <c r="BR109" s="26">
        <v>36.391168214084807</v>
      </c>
      <c r="BS109" s="156">
        <v>222</v>
      </c>
      <c r="BT109" s="202">
        <v>129</v>
      </c>
    </row>
    <row r="110" spans="1:72" x14ac:dyDescent="0.25">
      <c r="A110" s="1" t="s">
        <v>528</v>
      </c>
      <c r="B110" s="1" t="s">
        <v>530</v>
      </c>
      <c r="C110" s="1">
        <v>2704302</v>
      </c>
      <c r="D110" s="1">
        <v>270430</v>
      </c>
      <c r="E110" s="1" t="s">
        <v>1</v>
      </c>
      <c r="F110" s="1" t="s">
        <v>2</v>
      </c>
      <c r="G110" s="1" t="s">
        <v>158</v>
      </c>
      <c r="H110" s="158" t="s">
        <v>532</v>
      </c>
      <c r="I110" s="158" t="s">
        <v>530</v>
      </c>
      <c r="J110" s="158" t="s">
        <v>530</v>
      </c>
      <c r="K110" s="158" t="s">
        <v>164</v>
      </c>
      <c r="L110" s="1">
        <v>-9.66</v>
      </c>
      <c r="M110" s="1">
        <v>-35.729999999999997</v>
      </c>
      <c r="N110" s="1" t="s">
        <v>256</v>
      </c>
      <c r="O110" s="158" t="s">
        <v>255</v>
      </c>
      <c r="P110" s="158" t="s">
        <v>257</v>
      </c>
      <c r="Q110" s="158" t="s">
        <v>254</v>
      </c>
      <c r="R110" s="1">
        <v>994952</v>
      </c>
      <c r="S110" s="158" t="s">
        <v>366</v>
      </c>
      <c r="T110" s="158">
        <v>957593</v>
      </c>
      <c r="U110" s="158">
        <v>323</v>
      </c>
      <c r="V110" s="26">
        <v>56.160998592534128</v>
      </c>
      <c r="W110" s="156">
        <v>29</v>
      </c>
      <c r="X110" s="202">
        <v>-9</v>
      </c>
      <c r="Y110" s="26">
        <v>73.049905278074249</v>
      </c>
      <c r="Z110" s="156">
        <v>205</v>
      </c>
      <c r="AA110" s="202">
        <v>-165</v>
      </c>
      <c r="AB110" s="26">
        <v>42.871328606958052</v>
      </c>
      <c r="AC110" s="156">
        <v>354</v>
      </c>
      <c r="AD110" s="202">
        <v>29</v>
      </c>
      <c r="AE110" s="26">
        <v>67.179833317464528</v>
      </c>
      <c r="AF110" s="156">
        <v>272</v>
      </c>
      <c r="AG110" s="202">
        <v>1</v>
      </c>
      <c r="AH110" s="26">
        <v>20.612629094184449</v>
      </c>
      <c r="AI110" s="156">
        <v>368</v>
      </c>
      <c r="AJ110" s="202">
        <v>-33</v>
      </c>
      <c r="AK110" s="26">
        <v>36.207164880829716</v>
      </c>
      <c r="AL110" s="156">
        <v>334</v>
      </c>
      <c r="AM110" s="202">
        <v>-22</v>
      </c>
      <c r="AN110" s="26">
        <v>68.623650879815571</v>
      </c>
      <c r="AO110" s="156">
        <v>360</v>
      </c>
      <c r="AP110" s="202">
        <v>-4</v>
      </c>
      <c r="AQ110" s="26">
        <v>72.854450444069556</v>
      </c>
      <c r="AR110" s="156">
        <v>222</v>
      </c>
      <c r="AS110" s="202">
        <v>-1</v>
      </c>
      <c r="AT110" s="26">
        <v>73.136280617962683</v>
      </c>
      <c r="AU110" s="156">
        <v>103</v>
      </c>
      <c r="AV110" s="202">
        <v>-12</v>
      </c>
      <c r="AW110" s="26">
        <v>52.546674155386661</v>
      </c>
      <c r="AX110" s="156">
        <v>221</v>
      </c>
      <c r="AY110" s="202">
        <v>-7</v>
      </c>
      <c r="AZ110" s="26">
        <v>24.314492950876058</v>
      </c>
      <c r="BA110" s="156">
        <v>112</v>
      </c>
      <c r="BB110" s="202">
        <v>21</v>
      </c>
      <c r="BC110" s="26">
        <v>41.585538115576895</v>
      </c>
      <c r="BD110" s="156">
        <v>90</v>
      </c>
      <c r="BE110" s="202">
        <v>-34</v>
      </c>
      <c r="BF110" s="26">
        <v>53.273755407956074</v>
      </c>
      <c r="BG110" s="156">
        <v>373</v>
      </c>
      <c r="BH110" s="202">
        <v>2</v>
      </c>
      <c r="BI110" s="137">
        <v>50.806901923207626</v>
      </c>
      <c r="BJ110" s="156">
        <v>232</v>
      </c>
      <c r="BK110" s="202">
        <v>-38</v>
      </c>
      <c r="BL110" s="26">
        <v>64.238301789966357</v>
      </c>
      <c r="BM110" s="156">
        <v>80</v>
      </c>
      <c r="BN110" s="202">
        <v>-66</v>
      </c>
      <c r="BO110" s="26">
        <v>55.618480069903356</v>
      </c>
      <c r="BP110" s="156">
        <v>319</v>
      </c>
      <c r="BQ110" s="202">
        <v>-3</v>
      </c>
      <c r="BR110" s="26">
        <v>38.595766272757885</v>
      </c>
      <c r="BS110" s="156">
        <v>155</v>
      </c>
      <c r="BT110" s="202">
        <v>13</v>
      </c>
    </row>
    <row r="111" spans="1:72" x14ac:dyDescent="0.25">
      <c r="A111" s="1" t="s">
        <v>528</v>
      </c>
      <c r="B111" s="1" t="s">
        <v>533</v>
      </c>
      <c r="C111" s="1">
        <v>2707701</v>
      </c>
      <c r="D111" s="1">
        <v>270770</v>
      </c>
      <c r="E111" s="1" t="s">
        <v>2</v>
      </c>
      <c r="F111" s="1" t="s">
        <v>2</v>
      </c>
      <c r="G111" s="1" t="s">
        <v>158</v>
      </c>
      <c r="H111" s="158" t="s">
        <v>532</v>
      </c>
      <c r="I111" s="158" t="s">
        <v>530</v>
      </c>
      <c r="J111" s="158" t="s">
        <v>530</v>
      </c>
      <c r="K111" s="158" t="s">
        <v>164</v>
      </c>
      <c r="L111" s="1">
        <v>-9.4700000000000006</v>
      </c>
      <c r="M111" s="1">
        <v>-35.85</v>
      </c>
      <c r="N111" s="1" t="s">
        <v>256</v>
      </c>
      <c r="O111" s="158" t="s">
        <v>254</v>
      </c>
      <c r="P111" s="158" t="s">
        <v>255</v>
      </c>
      <c r="Q111" s="158" t="s">
        <v>257</v>
      </c>
      <c r="R111" s="1">
        <v>97658</v>
      </c>
      <c r="S111" s="158" t="s">
        <v>362</v>
      </c>
      <c r="T111" s="158">
        <v>91991</v>
      </c>
      <c r="U111" s="158">
        <v>1936</v>
      </c>
      <c r="V111" s="26">
        <v>37.050294458182563</v>
      </c>
      <c r="W111" s="156">
        <v>360</v>
      </c>
      <c r="X111" s="202">
        <v>-41</v>
      </c>
      <c r="Y111" s="26">
        <v>62.314206944667767</v>
      </c>
      <c r="Z111" s="156">
        <v>359</v>
      </c>
      <c r="AA111" s="202">
        <v>-22</v>
      </c>
      <c r="AB111" s="26">
        <v>56.473693857668479</v>
      </c>
      <c r="AC111" s="156">
        <v>107</v>
      </c>
      <c r="AD111" s="202">
        <v>-7</v>
      </c>
      <c r="AE111" s="26">
        <v>57.274735069807768</v>
      </c>
      <c r="AF111" s="156">
        <v>375</v>
      </c>
      <c r="AG111" s="202">
        <v>-44</v>
      </c>
      <c r="AH111" s="26">
        <v>25.727113708896681</v>
      </c>
      <c r="AI111" s="156">
        <v>305</v>
      </c>
      <c r="AJ111" s="202">
        <v>-11</v>
      </c>
      <c r="AK111" s="26">
        <v>33.121164981680444</v>
      </c>
      <c r="AL111" s="156">
        <v>357</v>
      </c>
      <c r="AM111" s="202">
        <v>-8</v>
      </c>
      <c r="AN111" s="26">
        <v>66.628095462739367</v>
      </c>
      <c r="AO111" s="156">
        <v>374</v>
      </c>
      <c r="AP111" s="202">
        <v>-84</v>
      </c>
      <c r="AQ111" s="26">
        <v>60.312605658872783</v>
      </c>
      <c r="AR111" s="156">
        <v>313</v>
      </c>
      <c r="AS111" s="202">
        <v>7</v>
      </c>
      <c r="AT111" s="26">
        <v>66.523196486953893</v>
      </c>
      <c r="AU111" s="156">
        <v>246</v>
      </c>
      <c r="AV111" s="202">
        <v>8</v>
      </c>
      <c r="AW111" s="26">
        <v>39.935625783706627</v>
      </c>
      <c r="AX111" s="156">
        <v>379</v>
      </c>
      <c r="AY111" s="202">
        <v>2</v>
      </c>
      <c r="AZ111" s="26">
        <v>18.277544692077534</v>
      </c>
      <c r="BA111" s="156">
        <v>290</v>
      </c>
      <c r="BB111" s="202">
        <v>52</v>
      </c>
      <c r="BC111" s="26">
        <v>18.051095320688823</v>
      </c>
      <c r="BD111" s="156">
        <v>391</v>
      </c>
      <c r="BE111" s="202">
        <v>-6</v>
      </c>
      <c r="BF111" s="26">
        <v>56.564315961544594</v>
      </c>
      <c r="BG111" s="156">
        <v>293</v>
      </c>
      <c r="BH111" s="202">
        <v>-126</v>
      </c>
      <c r="BI111" s="137">
        <v>43.38933110576852</v>
      </c>
      <c r="BJ111" s="156">
        <v>386</v>
      </c>
      <c r="BK111" s="202">
        <v>-23</v>
      </c>
      <c r="BL111" s="26">
        <v>49.133035212588531</v>
      </c>
      <c r="BM111" s="156">
        <v>375</v>
      </c>
      <c r="BN111" s="202">
        <v>-29</v>
      </c>
      <c r="BO111" s="26">
        <v>52.6991102690817</v>
      </c>
      <c r="BP111" s="156">
        <v>357</v>
      </c>
      <c r="BQ111" s="202">
        <v>-32</v>
      </c>
      <c r="BR111" s="26">
        <v>30.109461047490335</v>
      </c>
      <c r="BS111" s="156">
        <v>387</v>
      </c>
      <c r="BT111" s="202">
        <v>-6</v>
      </c>
    </row>
    <row r="112" spans="1:72" x14ac:dyDescent="0.25">
      <c r="A112" s="1" t="s">
        <v>535</v>
      </c>
      <c r="B112" s="1" t="s">
        <v>536</v>
      </c>
      <c r="C112" s="1">
        <v>2800308</v>
      </c>
      <c r="D112" s="1">
        <v>280030</v>
      </c>
      <c r="E112" s="1" t="s">
        <v>1</v>
      </c>
      <c r="F112" s="1" t="s">
        <v>2</v>
      </c>
      <c r="G112" s="1" t="s">
        <v>158</v>
      </c>
      <c r="H112" s="158" t="s">
        <v>537</v>
      </c>
      <c r="I112" s="158" t="s">
        <v>536</v>
      </c>
      <c r="J112" s="158" t="s">
        <v>536</v>
      </c>
      <c r="K112" s="158" t="s">
        <v>164</v>
      </c>
      <c r="L112" s="1">
        <v>-10.91</v>
      </c>
      <c r="M112" s="1">
        <v>-37.07</v>
      </c>
      <c r="N112" s="1" t="s">
        <v>256</v>
      </c>
      <c r="O112" s="158" t="s">
        <v>255</v>
      </c>
      <c r="P112" s="158" t="s">
        <v>254</v>
      </c>
      <c r="Q112" s="158" t="s">
        <v>257</v>
      </c>
      <c r="R112" s="1">
        <v>630932</v>
      </c>
      <c r="S112" s="158" t="s">
        <v>366</v>
      </c>
      <c r="T112" s="158">
        <v>602743</v>
      </c>
      <c r="U112" s="158">
        <v>14</v>
      </c>
      <c r="V112" s="26">
        <v>55.794018635065328</v>
      </c>
      <c r="W112" s="156">
        <v>34</v>
      </c>
      <c r="X112" s="202">
        <v>-16</v>
      </c>
      <c r="Y112" s="26">
        <v>82.329575697788613</v>
      </c>
      <c r="Z112" s="156">
        <v>57</v>
      </c>
      <c r="AA112" s="202">
        <v>75</v>
      </c>
      <c r="AB112" s="26">
        <v>52.470023188163175</v>
      </c>
      <c r="AC112" s="156">
        <v>184</v>
      </c>
      <c r="AD112" s="202">
        <v>-36</v>
      </c>
      <c r="AE112" s="26">
        <v>72.980237975737893</v>
      </c>
      <c r="AF112" s="156">
        <v>184</v>
      </c>
      <c r="AG112" s="202">
        <v>-9</v>
      </c>
      <c r="AH112" s="26">
        <v>26.372944987001727</v>
      </c>
      <c r="AI112" s="156">
        <v>295</v>
      </c>
      <c r="AJ112" s="202">
        <v>-36</v>
      </c>
      <c r="AK112" s="26">
        <v>37.10498172995419</v>
      </c>
      <c r="AL112" s="156">
        <v>318</v>
      </c>
      <c r="AM112" s="202">
        <v>-15</v>
      </c>
      <c r="AN112" s="26">
        <v>72.819834663420338</v>
      </c>
      <c r="AO112" s="156">
        <v>337</v>
      </c>
      <c r="AP112" s="202">
        <v>11</v>
      </c>
      <c r="AQ112" s="26">
        <v>82.369103869712319</v>
      </c>
      <c r="AR112" s="156">
        <v>135</v>
      </c>
      <c r="AS112" s="202">
        <v>-17</v>
      </c>
      <c r="AT112" s="26">
        <v>64.590503007595288</v>
      </c>
      <c r="AU112" s="156">
        <v>308</v>
      </c>
      <c r="AV112" s="202">
        <v>47</v>
      </c>
      <c r="AW112" s="26">
        <v>58.771460234328728</v>
      </c>
      <c r="AX112" s="156">
        <v>126</v>
      </c>
      <c r="AY112" s="202">
        <v>35</v>
      </c>
      <c r="AZ112" s="26">
        <v>22.826099472513452</v>
      </c>
      <c r="BA112" s="156">
        <v>153</v>
      </c>
      <c r="BB112" s="202">
        <v>31</v>
      </c>
      <c r="BC112" s="26">
        <v>42.015244354942638</v>
      </c>
      <c r="BD112" s="156">
        <v>84</v>
      </c>
      <c r="BE112" s="202">
        <v>11</v>
      </c>
      <c r="BF112" s="26">
        <v>59.664800323591749</v>
      </c>
      <c r="BG112" s="156">
        <v>191</v>
      </c>
      <c r="BH112" s="202">
        <v>72</v>
      </c>
      <c r="BI112" s="137">
        <v>54.074814157616004</v>
      </c>
      <c r="BJ112" s="156">
        <v>131</v>
      </c>
      <c r="BK112" s="202">
        <v>19</v>
      </c>
      <c r="BL112" s="26">
        <v>68.484937230280821</v>
      </c>
      <c r="BM112" s="156">
        <v>22</v>
      </c>
      <c r="BN112" s="202">
        <v>19</v>
      </c>
      <c r="BO112" s="26">
        <v>59.715864005075439</v>
      </c>
      <c r="BP112" s="156">
        <v>238</v>
      </c>
      <c r="BQ112" s="202">
        <v>-4</v>
      </c>
      <c r="BR112" s="26">
        <v>40.441806978854615</v>
      </c>
      <c r="BS112" s="156">
        <v>105</v>
      </c>
      <c r="BT112" s="202">
        <v>52</v>
      </c>
    </row>
    <row r="113" spans="1:72" x14ac:dyDescent="0.25">
      <c r="A113" s="1" t="s">
        <v>535</v>
      </c>
      <c r="B113" s="1" t="s">
        <v>497</v>
      </c>
      <c r="C113" s="1">
        <v>2802908</v>
      </c>
      <c r="D113" s="1">
        <v>280290</v>
      </c>
      <c r="E113" s="1" t="s">
        <v>2</v>
      </c>
      <c r="F113" s="1" t="s">
        <v>1</v>
      </c>
      <c r="G113" s="1" t="s">
        <v>158</v>
      </c>
      <c r="H113" s="158" t="s">
        <v>164</v>
      </c>
      <c r="I113" s="158" t="s">
        <v>497</v>
      </c>
      <c r="J113" s="158" t="s">
        <v>497</v>
      </c>
      <c r="K113" s="158" t="s">
        <v>164</v>
      </c>
      <c r="L113" s="1">
        <v>-10.68</v>
      </c>
      <c r="M113" s="1">
        <v>-37.42</v>
      </c>
      <c r="N113" s="1" t="s">
        <v>256</v>
      </c>
      <c r="O113" s="158" t="s">
        <v>255</v>
      </c>
      <c r="P113" s="158" t="s">
        <v>254</v>
      </c>
      <c r="Q113" s="158" t="s">
        <v>257</v>
      </c>
      <c r="R113" s="1">
        <v>109250</v>
      </c>
      <c r="S113" s="158" t="s">
        <v>252</v>
      </c>
      <c r="T113" s="158">
        <v>86535</v>
      </c>
      <c r="U113" s="158">
        <v>16905</v>
      </c>
      <c r="V113" s="26">
        <v>48.327704185250852</v>
      </c>
      <c r="W113" s="156">
        <v>151</v>
      </c>
      <c r="X113" s="202">
        <v>180</v>
      </c>
      <c r="Y113" s="26">
        <v>80.897281863427821</v>
      </c>
      <c r="Z113" s="156">
        <v>71</v>
      </c>
      <c r="AA113" s="202">
        <v>254</v>
      </c>
      <c r="AB113" s="26">
        <v>63.914316388252985</v>
      </c>
      <c r="AC113" s="156">
        <v>16</v>
      </c>
      <c r="AD113" s="202">
        <v>14</v>
      </c>
      <c r="AE113" s="26">
        <v>63.504894371044813</v>
      </c>
      <c r="AF113" s="156">
        <v>327</v>
      </c>
      <c r="AG113" s="202">
        <v>-71</v>
      </c>
      <c r="AH113" s="26">
        <v>24.265676686475594</v>
      </c>
      <c r="AI113" s="156">
        <v>323</v>
      </c>
      <c r="AJ113" s="202">
        <v>-7</v>
      </c>
      <c r="AK113" s="26">
        <v>27.386049497497851</v>
      </c>
      <c r="AL113" s="156">
        <v>387</v>
      </c>
      <c r="AM113" s="202">
        <v>6</v>
      </c>
      <c r="AN113" s="26">
        <v>69.822779427348507</v>
      </c>
      <c r="AO113" s="156">
        <v>358</v>
      </c>
      <c r="AP113" s="202">
        <v>9</v>
      </c>
      <c r="AQ113" s="26">
        <v>60.320648695039196</v>
      </c>
      <c r="AR113" s="156">
        <v>312</v>
      </c>
      <c r="AS113" s="202">
        <v>-7</v>
      </c>
      <c r="AT113" s="26">
        <v>65.653532205362481</v>
      </c>
      <c r="AU113" s="156">
        <v>274</v>
      </c>
      <c r="AV113" s="202">
        <v>116</v>
      </c>
      <c r="AW113" s="26">
        <v>42.24358818198894</v>
      </c>
      <c r="AX113" s="156">
        <v>351</v>
      </c>
      <c r="AY113" s="202">
        <v>-133</v>
      </c>
      <c r="AZ113" s="26">
        <v>19.382243678092436</v>
      </c>
      <c r="BA113" s="156">
        <v>259</v>
      </c>
      <c r="BB113" s="202">
        <v>45</v>
      </c>
      <c r="BC113" s="26">
        <v>26.281302267140155</v>
      </c>
      <c r="BD113" s="156">
        <v>290</v>
      </c>
      <c r="BE113" s="202">
        <v>32</v>
      </c>
      <c r="BF113" s="26">
        <v>62.971669628083539</v>
      </c>
      <c r="BG113" s="156">
        <v>83</v>
      </c>
      <c r="BH113" s="202">
        <v>-68</v>
      </c>
      <c r="BI113" s="137">
        <v>48.282374682150255</v>
      </c>
      <c r="BJ113" s="156">
        <v>293</v>
      </c>
      <c r="BK113" s="202">
        <v>42</v>
      </c>
      <c r="BL113" s="26">
        <v>63.90445872698767</v>
      </c>
      <c r="BM113" s="156">
        <v>90</v>
      </c>
      <c r="BN113" s="202">
        <v>255</v>
      </c>
      <c r="BO113" s="26">
        <v>53.946029958604768</v>
      </c>
      <c r="BP113" s="156">
        <v>345</v>
      </c>
      <c r="BQ113" s="202">
        <v>-2</v>
      </c>
      <c r="BR113" s="26">
        <v>34.00480364095057</v>
      </c>
      <c r="BS113" s="156">
        <v>302</v>
      </c>
      <c r="BT113" s="202">
        <v>-78</v>
      </c>
    </row>
    <row r="114" spans="1:72" x14ac:dyDescent="0.25">
      <c r="A114" s="1" t="s">
        <v>535</v>
      </c>
      <c r="B114" s="1" t="s">
        <v>538</v>
      </c>
      <c r="C114" s="1">
        <v>2803500</v>
      </c>
      <c r="D114" s="1">
        <v>280350</v>
      </c>
      <c r="E114" s="1" t="s">
        <v>2</v>
      </c>
      <c r="F114" s="1" t="s">
        <v>1</v>
      </c>
      <c r="G114" s="1" t="s">
        <v>158</v>
      </c>
      <c r="H114" s="158" t="s">
        <v>164</v>
      </c>
      <c r="I114" s="158" t="s">
        <v>538</v>
      </c>
      <c r="J114" s="158" t="s">
        <v>497</v>
      </c>
      <c r="K114" s="158" t="s">
        <v>430</v>
      </c>
      <c r="L114" s="1">
        <v>-10.91</v>
      </c>
      <c r="M114" s="1">
        <v>-37.65</v>
      </c>
      <c r="N114" s="1" t="s">
        <v>256</v>
      </c>
      <c r="O114" s="158" t="s">
        <v>254</v>
      </c>
      <c r="P114" s="158" t="s">
        <v>255</v>
      </c>
      <c r="Q114" s="158" t="s">
        <v>257</v>
      </c>
      <c r="R114" s="1">
        <v>105957</v>
      </c>
      <c r="S114" s="158" t="s">
        <v>252</v>
      </c>
      <c r="T114" s="158">
        <v>75444</v>
      </c>
      <c r="U114" s="158">
        <v>26135</v>
      </c>
      <c r="V114" s="26">
        <v>31.590423305421055</v>
      </c>
      <c r="W114" s="156">
        <v>405</v>
      </c>
      <c r="X114" s="202">
        <v>-66</v>
      </c>
      <c r="Y114" s="26">
        <v>82.469825671641999</v>
      </c>
      <c r="Z114" s="156">
        <v>52</v>
      </c>
      <c r="AA114" s="202">
        <v>57</v>
      </c>
      <c r="AB114" s="26">
        <v>46.123153262104893</v>
      </c>
      <c r="AC114" s="156">
        <v>309</v>
      </c>
      <c r="AD114" s="202">
        <v>26</v>
      </c>
      <c r="AE114" s="26">
        <v>83.681142402470911</v>
      </c>
      <c r="AF114" s="156">
        <v>38</v>
      </c>
      <c r="AG114" s="202">
        <v>310</v>
      </c>
      <c r="AH114" s="26">
        <v>26.791635898376654</v>
      </c>
      <c r="AI114" s="156">
        <v>289</v>
      </c>
      <c r="AJ114" s="202">
        <v>15</v>
      </c>
      <c r="AK114" s="26">
        <v>36.139214804922126</v>
      </c>
      <c r="AL114" s="156">
        <v>335</v>
      </c>
      <c r="AM114" s="202">
        <v>-18</v>
      </c>
      <c r="AN114" s="26">
        <v>82.495534492979502</v>
      </c>
      <c r="AO114" s="156">
        <v>167</v>
      </c>
      <c r="AP114" s="202">
        <v>127</v>
      </c>
      <c r="AQ114" s="26">
        <v>63.01673951769429</v>
      </c>
      <c r="AR114" s="156">
        <v>296</v>
      </c>
      <c r="AS114" s="202">
        <v>75</v>
      </c>
      <c r="AT114" s="26">
        <v>63.319400763856841</v>
      </c>
      <c r="AU114" s="156">
        <v>355</v>
      </c>
      <c r="AV114" s="202">
        <v>2</v>
      </c>
      <c r="AW114" s="26">
        <v>31.551185362533761</v>
      </c>
      <c r="AX114" s="156">
        <v>413</v>
      </c>
      <c r="AY114" s="202">
        <v>-54</v>
      </c>
      <c r="AZ114" s="26">
        <v>16.185098374120329</v>
      </c>
      <c r="BA114" s="156">
        <v>346</v>
      </c>
      <c r="BB114" s="202">
        <v>17</v>
      </c>
      <c r="BC114" s="26">
        <v>22.150791565271653</v>
      </c>
      <c r="BD114" s="156">
        <v>351</v>
      </c>
      <c r="BE114" s="202">
        <v>-37</v>
      </c>
      <c r="BF114" s="26">
        <v>62.640803455052556</v>
      </c>
      <c r="BG114" s="156">
        <v>92</v>
      </c>
      <c r="BH114" s="202">
        <v>86</v>
      </c>
      <c r="BI114" s="137">
        <v>47.037023181802795</v>
      </c>
      <c r="BJ114" s="156">
        <v>322</v>
      </c>
      <c r="BK114" s="202">
        <v>40</v>
      </c>
      <c r="BL114" s="26">
        <v>55.924050524048461</v>
      </c>
      <c r="BM114" s="156">
        <v>274</v>
      </c>
      <c r="BN114" s="202">
        <v>-66</v>
      </c>
      <c r="BO114" s="26">
        <v>58.199504962312446</v>
      </c>
      <c r="BP114" s="156">
        <v>272</v>
      </c>
      <c r="BQ114" s="202">
        <v>111</v>
      </c>
      <c r="BR114" s="26">
        <v>30.092007228533181</v>
      </c>
      <c r="BS114" s="156">
        <v>388</v>
      </c>
      <c r="BT114" s="202">
        <v>-22</v>
      </c>
    </row>
    <row r="115" spans="1:72" x14ac:dyDescent="0.25">
      <c r="A115" s="1" t="s">
        <v>535</v>
      </c>
      <c r="B115" s="1" t="s">
        <v>539</v>
      </c>
      <c r="C115" s="1">
        <v>2804805</v>
      </c>
      <c r="D115" s="1">
        <v>280480</v>
      </c>
      <c r="E115" s="1" t="s">
        <v>2</v>
      </c>
      <c r="F115" s="1" t="s">
        <v>1</v>
      </c>
      <c r="G115" s="1" t="s">
        <v>158</v>
      </c>
      <c r="H115" s="158" t="s">
        <v>537</v>
      </c>
      <c r="I115" s="158" t="s">
        <v>536</v>
      </c>
      <c r="J115" s="158" t="s">
        <v>536</v>
      </c>
      <c r="K115" s="158" t="s">
        <v>164</v>
      </c>
      <c r="L115" s="1">
        <v>-10.85</v>
      </c>
      <c r="M115" s="1">
        <v>-37.119999999999997</v>
      </c>
      <c r="N115" s="1" t="s">
        <v>256</v>
      </c>
      <c r="O115" s="158" t="s">
        <v>254</v>
      </c>
      <c r="P115" s="158" t="s">
        <v>255</v>
      </c>
      <c r="Q115" s="158" t="s">
        <v>257</v>
      </c>
      <c r="R115" s="1">
        <v>204081</v>
      </c>
      <c r="S115" s="158" t="s">
        <v>408</v>
      </c>
      <c r="T115" s="158">
        <v>189586</v>
      </c>
      <c r="U115" s="158">
        <v>2744</v>
      </c>
      <c r="V115" s="26">
        <v>33.610408618057754</v>
      </c>
      <c r="W115" s="156">
        <v>394</v>
      </c>
      <c r="X115" s="202">
        <v>-111</v>
      </c>
      <c r="Y115" s="26">
        <v>80.001817994035036</v>
      </c>
      <c r="Z115" s="156">
        <v>83</v>
      </c>
      <c r="AA115" s="202">
        <v>60</v>
      </c>
      <c r="AB115" s="26">
        <v>51.334750679322383</v>
      </c>
      <c r="AC115" s="156">
        <v>207</v>
      </c>
      <c r="AD115" s="202">
        <v>-23</v>
      </c>
      <c r="AE115" s="26">
        <v>70.490470849839681</v>
      </c>
      <c r="AF115" s="156">
        <v>227</v>
      </c>
      <c r="AG115" s="202">
        <v>175</v>
      </c>
      <c r="AH115" s="26">
        <v>18.870764563805007</v>
      </c>
      <c r="AI115" s="156">
        <v>384</v>
      </c>
      <c r="AJ115" s="202">
        <v>-7</v>
      </c>
      <c r="AK115" s="26">
        <v>26.155999556348313</v>
      </c>
      <c r="AL115" s="156">
        <v>393</v>
      </c>
      <c r="AM115" s="202">
        <v>-1</v>
      </c>
      <c r="AN115" s="26">
        <v>85.476114044543749</v>
      </c>
      <c r="AO115" s="156">
        <v>104</v>
      </c>
      <c r="AP115" s="202">
        <v>14</v>
      </c>
      <c r="AQ115" s="26">
        <v>72.386155376746373</v>
      </c>
      <c r="AR115" s="156">
        <v>224</v>
      </c>
      <c r="AS115" s="202">
        <v>-20</v>
      </c>
      <c r="AT115" s="26">
        <v>65.574608438547074</v>
      </c>
      <c r="AU115" s="156">
        <v>277</v>
      </c>
      <c r="AV115" s="202">
        <v>-96</v>
      </c>
      <c r="AW115" s="26">
        <v>40.579155753578021</v>
      </c>
      <c r="AX115" s="156">
        <v>372</v>
      </c>
      <c r="AY115" s="202">
        <v>-12</v>
      </c>
      <c r="AZ115" s="26">
        <v>15.386105528511433</v>
      </c>
      <c r="BA115" s="156">
        <v>367</v>
      </c>
      <c r="BB115" s="202">
        <v>8</v>
      </c>
      <c r="BC115" s="26">
        <v>19.097573052612496</v>
      </c>
      <c r="BD115" s="156">
        <v>385</v>
      </c>
      <c r="BE115" s="202">
        <v>-17</v>
      </c>
      <c r="BF115" s="26">
        <v>64.48031837900551</v>
      </c>
      <c r="BG115" s="156">
        <v>52</v>
      </c>
      <c r="BH115" s="202">
        <v>-6</v>
      </c>
      <c r="BI115" s="137">
        <v>46.783055599323077</v>
      </c>
      <c r="BJ115" s="156">
        <v>329</v>
      </c>
      <c r="BK115" s="202">
        <v>0</v>
      </c>
      <c r="BL115" s="26">
        <v>55.797604406568624</v>
      </c>
      <c r="BM115" s="156">
        <v>276</v>
      </c>
      <c r="BN115" s="202">
        <v>-69</v>
      </c>
      <c r="BO115" s="26">
        <v>56.879684455774253</v>
      </c>
      <c r="BP115" s="156">
        <v>297</v>
      </c>
      <c r="BQ115" s="202">
        <v>37</v>
      </c>
      <c r="BR115" s="26">
        <v>30.957143035118463</v>
      </c>
      <c r="BS115" s="156">
        <v>374</v>
      </c>
      <c r="BT115" s="202">
        <v>-18</v>
      </c>
    </row>
    <row r="116" spans="1:72" x14ac:dyDescent="0.25">
      <c r="A116" s="1" t="s">
        <v>535</v>
      </c>
      <c r="B116" s="1" t="s">
        <v>540</v>
      </c>
      <c r="C116" s="1">
        <v>2806701</v>
      </c>
      <c r="D116" s="1">
        <v>280670</v>
      </c>
      <c r="E116" s="1" t="s">
        <v>2</v>
      </c>
      <c r="F116" s="1" t="s">
        <v>1</v>
      </c>
      <c r="G116" s="1" t="s">
        <v>158</v>
      </c>
      <c r="H116" s="158" t="s">
        <v>537</v>
      </c>
      <c r="I116" s="158" t="s">
        <v>536</v>
      </c>
      <c r="J116" s="158" t="s">
        <v>536</v>
      </c>
      <c r="K116" s="158" t="s">
        <v>164</v>
      </c>
      <c r="L116" s="1">
        <v>-11.01</v>
      </c>
      <c r="M116" s="1">
        <v>-37.200000000000003</v>
      </c>
      <c r="N116" s="1" t="s">
        <v>363</v>
      </c>
      <c r="O116" s="158" t="s">
        <v>254</v>
      </c>
      <c r="P116" s="158" t="s">
        <v>255</v>
      </c>
      <c r="Q116" s="158" t="s">
        <v>257</v>
      </c>
      <c r="R116" s="1">
        <v>101213</v>
      </c>
      <c r="S116" s="158" t="s">
        <v>252</v>
      </c>
      <c r="T116" s="158">
        <v>84379</v>
      </c>
      <c r="U116" s="158">
        <v>11233</v>
      </c>
      <c r="V116" s="26">
        <v>50.488761281865408</v>
      </c>
      <c r="W116" s="156">
        <v>108</v>
      </c>
      <c r="X116" s="202">
        <v>251</v>
      </c>
      <c r="Y116" s="26">
        <v>78.525967945846674</v>
      </c>
      <c r="Z116" s="156">
        <v>98</v>
      </c>
      <c r="AA116" s="202">
        <v>223</v>
      </c>
      <c r="AB116" s="26">
        <v>54.813754031646418</v>
      </c>
      <c r="AC116" s="156">
        <v>136</v>
      </c>
      <c r="AD116" s="202">
        <v>43</v>
      </c>
      <c r="AE116" s="26">
        <v>71.027688108089691</v>
      </c>
      <c r="AF116" s="156">
        <v>214</v>
      </c>
      <c r="AG116" s="202">
        <v>191</v>
      </c>
      <c r="AH116" s="26">
        <v>18.673642618786495</v>
      </c>
      <c r="AI116" s="156">
        <v>387</v>
      </c>
      <c r="AJ116" s="202">
        <v>10</v>
      </c>
      <c r="AK116" s="26">
        <v>36.221759288370542</v>
      </c>
      <c r="AL116" s="156">
        <v>333</v>
      </c>
      <c r="AM116" s="202">
        <v>-4</v>
      </c>
      <c r="AN116" s="26">
        <v>85.793852457833452</v>
      </c>
      <c r="AO116" s="156">
        <v>94</v>
      </c>
      <c r="AP116" s="202">
        <v>6</v>
      </c>
      <c r="AQ116" s="26">
        <v>68.845292979074429</v>
      </c>
      <c r="AR116" s="156">
        <v>256</v>
      </c>
      <c r="AS116" s="202">
        <v>68</v>
      </c>
      <c r="AT116" s="26">
        <v>69.079815980105991</v>
      </c>
      <c r="AU116" s="156">
        <v>174</v>
      </c>
      <c r="AV116" s="202">
        <v>-105</v>
      </c>
      <c r="AW116" s="26">
        <v>46.131998990774974</v>
      </c>
      <c r="AX116" s="156">
        <v>309</v>
      </c>
      <c r="AY116" s="202">
        <v>21</v>
      </c>
      <c r="AZ116" s="26">
        <v>36.794800629565529</v>
      </c>
      <c r="BA116" s="156">
        <v>17</v>
      </c>
      <c r="BB116" s="202">
        <v>-9</v>
      </c>
      <c r="BC116" s="26">
        <v>54.25331955875437</v>
      </c>
      <c r="BD116" s="156">
        <v>15</v>
      </c>
      <c r="BE116" s="202">
        <v>-3</v>
      </c>
      <c r="BF116" s="26">
        <v>67.446634744748422</v>
      </c>
      <c r="BG116" s="156">
        <v>14</v>
      </c>
      <c r="BH116" s="202">
        <v>264</v>
      </c>
      <c r="BI116" s="137">
        <v>55.738293113636118</v>
      </c>
      <c r="BJ116" s="156">
        <v>75</v>
      </c>
      <c r="BK116" s="202">
        <v>158</v>
      </c>
      <c r="BL116" s="26">
        <v>63.897860121160797</v>
      </c>
      <c r="BM116" s="156">
        <v>91</v>
      </c>
      <c r="BN116" s="202">
        <v>262</v>
      </c>
      <c r="BO116" s="26">
        <v>58.45392752497839</v>
      </c>
      <c r="BP116" s="156">
        <v>264</v>
      </c>
      <c r="BQ116" s="202">
        <v>81</v>
      </c>
      <c r="BR116" s="26">
        <v>48.550476186076523</v>
      </c>
      <c r="BS116" s="156">
        <v>11</v>
      </c>
      <c r="BT116" s="202">
        <v>0</v>
      </c>
    </row>
    <row r="117" spans="1:72" x14ac:dyDescent="0.25">
      <c r="A117" s="1" t="s">
        <v>541</v>
      </c>
      <c r="B117" s="1" t="s">
        <v>544</v>
      </c>
      <c r="C117" s="1">
        <v>2900702</v>
      </c>
      <c r="D117" s="1">
        <v>290070</v>
      </c>
      <c r="E117" s="1" t="s">
        <v>2</v>
      </c>
      <c r="F117" s="1" t="s">
        <v>2</v>
      </c>
      <c r="G117" s="1" t="s">
        <v>158</v>
      </c>
      <c r="H117" s="158" t="s">
        <v>164</v>
      </c>
      <c r="I117" s="158" t="s">
        <v>544</v>
      </c>
      <c r="J117" s="158" t="s">
        <v>545</v>
      </c>
      <c r="K117" s="158" t="s">
        <v>164</v>
      </c>
      <c r="L117" s="1">
        <v>-12.13</v>
      </c>
      <c r="M117" s="1">
        <v>-38.409999999999997</v>
      </c>
      <c r="N117" s="1" t="s">
        <v>256</v>
      </c>
      <c r="O117" s="158" t="s">
        <v>255</v>
      </c>
      <c r="P117" s="158" t="s">
        <v>381</v>
      </c>
      <c r="Q117" s="158" t="s">
        <v>254</v>
      </c>
      <c r="R117" s="1">
        <v>161196</v>
      </c>
      <c r="S117" s="158" t="s">
        <v>389</v>
      </c>
      <c r="T117" s="158">
        <v>132509</v>
      </c>
      <c r="U117" s="158">
        <v>18546</v>
      </c>
      <c r="V117" s="26">
        <v>38.853551556605211</v>
      </c>
      <c r="W117" s="156">
        <v>341</v>
      </c>
      <c r="X117" s="202">
        <v>-177</v>
      </c>
      <c r="Y117" s="26">
        <v>69.303702647216582</v>
      </c>
      <c r="Z117" s="156">
        <v>274</v>
      </c>
      <c r="AA117" s="202">
        <v>-190</v>
      </c>
      <c r="AB117" s="26">
        <v>45.631040559617958</v>
      </c>
      <c r="AC117" s="156">
        <v>319</v>
      </c>
      <c r="AD117" s="202">
        <v>-5</v>
      </c>
      <c r="AE117" s="26">
        <v>68.997895070148957</v>
      </c>
      <c r="AF117" s="156">
        <v>256</v>
      </c>
      <c r="AG117" s="202">
        <v>59</v>
      </c>
      <c r="AH117" s="26">
        <v>23.600752906052737</v>
      </c>
      <c r="AI117" s="156">
        <v>330</v>
      </c>
      <c r="AJ117" s="202">
        <v>25</v>
      </c>
      <c r="AK117" s="26">
        <v>31.984875032912658</v>
      </c>
      <c r="AL117" s="156">
        <v>367</v>
      </c>
      <c r="AM117" s="202">
        <v>-29</v>
      </c>
      <c r="AN117" s="26">
        <v>63.759289299720535</v>
      </c>
      <c r="AO117" s="156">
        <v>386</v>
      </c>
      <c r="AP117" s="202">
        <v>-28</v>
      </c>
      <c r="AQ117" s="26">
        <v>67.883215256897429</v>
      </c>
      <c r="AR117" s="156">
        <v>263</v>
      </c>
      <c r="AS117" s="202">
        <v>17</v>
      </c>
      <c r="AT117" s="26">
        <v>64.745367925080885</v>
      </c>
      <c r="AU117" s="156">
        <v>304</v>
      </c>
      <c r="AV117" s="202">
        <v>-247</v>
      </c>
      <c r="AW117" s="26">
        <v>42.481385683570196</v>
      </c>
      <c r="AX117" s="156">
        <v>349</v>
      </c>
      <c r="AY117" s="202">
        <v>61</v>
      </c>
      <c r="AZ117" s="26">
        <v>17.053759409266405</v>
      </c>
      <c r="BA117" s="156">
        <v>324</v>
      </c>
      <c r="BB117" s="202">
        <v>-12</v>
      </c>
      <c r="BC117" s="26">
        <v>38.516330968691868</v>
      </c>
      <c r="BD117" s="156">
        <v>122</v>
      </c>
      <c r="BE117" s="202">
        <v>-42</v>
      </c>
      <c r="BF117" s="26">
        <v>57.987714924037398</v>
      </c>
      <c r="BG117" s="156">
        <v>256</v>
      </c>
      <c r="BH117" s="202">
        <v>71</v>
      </c>
      <c r="BI117" s="137">
        <v>46.162419454073586</v>
      </c>
      <c r="BJ117" s="156">
        <v>342</v>
      </c>
      <c r="BK117" s="202">
        <v>-53</v>
      </c>
      <c r="BL117" s="26">
        <v>53.416667295593257</v>
      </c>
      <c r="BM117" s="156">
        <v>320</v>
      </c>
      <c r="BN117" s="202">
        <v>-224</v>
      </c>
      <c r="BO117" s="26">
        <v>53.413337825247673</v>
      </c>
      <c r="BP117" s="156">
        <v>350</v>
      </c>
      <c r="BQ117" s="202">
        <v>-17</v>
      </c>
      <c r="BR117" s="26">
        <v>34.398116811547865</v>
      </c>
      <c r="BS117" s="156">
        <v>293</v>
      </c>
      <c r="BT117" s="202">
        <v>41</v>
      </c>
    </row>
    <row r="118" spans="1:72" x14ac:dyDescent="0.25">
      <c r="A118" s="1" t="s">
        <v>541</v>
      </c>
      <c r="B118" s="1" t="s">
        <v>553</v>
      </c>
      <c r="C118" s="1">
        <v>2903201</v>
      </c>
      <c r="D118" s="1">
        <v>290320</v>
      </c>
      <c r="E118" s="1" t="s">
        <v>2</v>
      </c>
      <c r="F118" s="1" t="s">
        <v>2</v>
      </c>
      <c r="G118" s="1" t="s">
        <v>158</v>
      </c>
      <c r="H118" s="158" t="s">
        <v>164</v>
      </c>
      <c r="I118" s="158" t="s">
        <v>553</v>
      </c>
      <c r="J118" s="158" t="s">
        <v>553</v>
      </c>
      <c r="K118" s="158" t="s">
        <v>430</v>
      </c>
      <c r="L118" s="1">
        <v>-12.15</v>
      </c>
      <c r="M118" s="1">
        <v>-44.99</v>
      </c>
      <c r="N118" s="1" t="s">
        <v>256</v>
      </c>
      <c r="O118" s="158" t="s">
        <v>255</v>
      </c>
      <c r="P118" s="158" t="s">
        <v>258</v>
      </c>
      <c r="Q118" s="158" t="s">
        <v>257</v>
      </c>
      <c r="R118" s="1">
        <v>171634</v>
      </c>
      <c r="S118" s="158" t="s">
        <v>389</v>
      </c>
      <c r="T118" s="158">
        <v>143943</v>
      </c>
      <c r="U118" s="158">
        <v>15791</v>
      </c>
      <c r="V118" s="26">
        <v>30.369412047178134</v>
      </c>
      <c r="W118" s="156">
        <v>409</v>
      </c>
      <c r="X118" s="202">
        <v>-56</v>
      </c>
      <c r="Y118" s="26">
        <v>73.761186711303282</v>
      </c>
      <c r="Z118" s="156">
        <v>191</v>
      </c>
      <c r="AA118" s="202">
        <v>116</v>
      </c>
      <c r="AB118" s="26">
        <v>50.831613299956203</v>
      </c>
      <c r="AC118" s="156">
        <v>219</v>
      </c>
      <c r="AD118" s="202">
        <v>-33</v>
      </c>
      <c r="AE118" s="26">
        <v>68.747054247078225</v>
      </c>
      <c r="AF118" s="156">
        <v>257</v>
      </c>
      <c r="AG118" s="202">
        <v>-61</v>
      </c>
      <c r="AH118" s="26">
        <v>23.374761357477198</v>
      </c>
      <c r="AI118" s="156">
        <v>331</v>
      </c>
      <c r="AJ118" s="202">
        <v>-1</v>
      </c>
      <c r="AK118" s="26">
        <v>33.221994205804229</v>
      </c>
      <c r="AL118" s="156">
        <v>356</v>
      </c>
      <c r="AM118" s="202">
        <v>-49</v>
      </c>
      <c r="AN118" s="26">
        <v>60.36370847337227</v>
      </c>
      <c r="AO118" s="156">
        <v>400</v>
      </c>
      <c r="AP118" s="202">
        <v>0</v>
      </c>
      <c r="AQ118" s="26">
        <v>73.98699343091404</v>
      </c>
      <c r="AR118" s="156">
        <v>211</v>
      </c>
      <c r="AS118" s="202">
        <v>-36</v>
      </c>
      <c r="AT118" s="26">
        <v>45.714361333308219</v>
      </c>
      <c r="AU118" s="156">
        <v>420</v>
      </c>
      <c r="AV118" s="202">
        <v>-35</v>
      </c>
      <c r="AW118" s="26">
        <v>49.821166549805255</v>
      </c>
      <c r="AX118" s="156">
        <v>262</v>
      </c>
      <c r="AY118" s="202">
        <v>45</v>
      </c>
      <c r="AZ118" s="26">
        <v>18.517258827390592</v>
      </c>
      <c r="BA118" s="156">
        <v>284</v>
      </c>
      <c r="BB118" s="202">
        <v>-55</v>
      </c>
      <c r="BC118" s="26">
        <v>30.517563194772428</v>
      </c>
      <c r="BD118" s="156">
        <v>233</v>
      </c>
      <c r="BE118" s="202">
        <v>9</v>
      </c>
      <c r="BF118" s="26">
        <v>60.036716690690596</v>
      </c>
      <c r="BG118" s="156">
        <v>179</v>
      </c>
      <c r="BH118" s="202">
        <v>-52</v>
      </c>
      <c r="BI118" s="137">
        <v>45.381966179772107</v>
      </c>
      <c r="BJ118" s="156">
        <v>357</v>
      </c>
      <c r="BK118" s="202">
        <v>-51</v>
      </c>
      <c r="BL118" s="26">
        <v>51.121999930020593</v>
      </c>
      <c r="BM118" s="156">
        <v>355</v>
      </c>
      <c r="BN118" s="202">
        <v>-11</v>
      </c>
      <c r="BO118" s="26">
        <v>52.073293831874366</v>
      </c>
      <c r="BP118" s="156">
        <v>362</v>
      </c>
      <c r="BQ118" s="202">
        <v>-57</v>
      </c>
      <c r="BR118" s="26">
        <v>35.013362649531466</v>
      </c>
      <c r="BS118" s="156">
        <v>273</v>
      </c>
      <c r="BT118" s="202">
        <v>-27</v>
      </c>
    </row>
    <row r="119" spans="1:72" x14ac:dyDescent="0.25">
      <c r="A119" s="1" t="s">
        <v>541</v>
      </c>
      <c r="B119" s="1" t="s">
        <v>558</v>
      </c>
      <c r="C119" s="1">
        <v>2905701</v>
      </c>
      <c r="D119" s="1">
        <v>290570</v>
      </c>
      <c r="E119" s="1" t="s">
        <v>2</v>
      </c>
      <c r="F119" s="1" t="s">
        <v>2</v>
      </c>
      <c r="G119" s="1" t="s">
        <v>158</v>
      </c>
      <c r="H119" s="158" t="s">
        <v>559</v>
      </c>
      <c r="I119" s="158" t="s">
        <v>545</v>
      </c>
      <c r="J119" s="158" t="s">
        <v>545</v>
      </c>
      <c r="K119" s="158" t="s">
        <v>164</v>
      </c>
      <c r="L119" s="1">
        <v>-12.69</v>
      </c>
      <c r="M119" s="1">
        <v>-38.32</v>
      </c>
      <c r="N119" s="1" t="s">
        <v>378</v>
      </c>
      <c r="O119" s="158" t="s">
        <v>381</v>
      </c>
      <c r="P119" s="158" t="s">
        <v>255</v>
      </c>
      <c r="Q119" s="158" t="s">
        <v>257</v>
      </c>
      <c r="R119" s="1">
        <v>321636</v>
      </c>
      <c r="S119" s="158" t="s">
        <v>371</v>
      </c>
      <c r="T119" s="158">
        <v>293928</v>
      </c>
      <c r="U119" s="158">
        <v>6444</v>
      </c>
      <c r="V119" s="26">
        <v>45.59929371055</v>
      </c>
      <c r="W119" s="156">
        <v>206</v>
      </c>
      <c r="X119" s="202">
        <v>-109</v>
      </c>
      <c r="Y119" s="26">
        <v>70.445602242493891</v>
      </c>
      <c r="Z119" s="156">
        <v>258</v>
      </c>
      <c r="AA119" s="202">
        <v>32</v>
      </c>
      <c r="AB119" s="26">
        <v>46.677951316626753</v>
      </c>
      <c r="AC119" s="156">
        <v>300</v>
      </c>
      <c r="AD119" s="202">
        <v>-37</v>
      </c>
      <c r="AE119" s="26">
        <v>63.954900178708755</v>
      </c>
      <c r="AF119" s="156">
        <v>319</v>
      </c>
      <c r="AG119" s="202">
        <v>-23</v>
      </c>
      <c r="AH119" s="26">
        <v>22.345912516744733</v>
      </c>
      <c r="AI119" s="156">
        <v>349</v>
      </c>
      <c r="AJ119" s="202">
        <v>13</v>
      </c>
      <c r="AK119" s="26">
        <v>27.131156202409148</v>
      </c>
      <c r="AL119" s="156">
        <v>389</v>
      </c>
      <c r="AM119" s="202">
        <v>-5</v>
      </c>
      <c r="AN119" s="26">
        <v>59.970129517250768</v>
      </c>
      <c r="AO119" s="156">
        <v>401</v>
      </c>
      <c r="AP119" s="202">
        <v>0</v>
      </c>
      <c r="AQ119" s="26">
        <v>71.021709332979697</v>
      </c>
      <c r="AR119" s="156">
        <v>240</v>
      </c>
      <c r="AS119" s="202">
        <v>-21</v>
      </c>
      <c r="AT119" s="26">
        <v>67.825067200493322</v>
      </c>
      <c r="AU119" s="156">
        <v>205</v>
      </c>
      <c r="AV119" s="202">
        <v>-82</v>
      </c>
      <c r="AW119" s="26">
        <v>45.608318755827327</v>
      </c>
      <c r="AX119" s="156">
        <v>315</v>
      </c>
      <c r="AY119" s="202">
        <v>-53</v>
      </c>
      <c r="AZ119" s="26">
        <v>26.083283978277244</v>
      </c>
      <c r="BA119" s="156">
        <v>83</v>
      </c>
      <c r="BB119" s="202">
        <v>-7</v>
      </c>
      <c r="BC119" s="26">
        <v>30.53900313363755</v>
      </c>
      <c r="BD119" s="156">
        <v>232</v>
      </c>
      <c r="BE119" s="202">
        <v>6</v>
      </c>
      <c r="BF119" s="26">
        <v>61.818397811626824</v>
      </c>
      <c r="BG119" s="156">
        <v>127</v>
      </c>
      <c r="BH119" s="202">
        <v>47</v>
      </c>
      <c r="BI119" s="137">
        <v>47.913909184256276</v>
      </c>
      <c r="BJ119" s="156">
        <v>302</v>
      </c>
      <c r="BK119" s="202">
        <v>-32</v>
      </c>
      <c r="BL119" s="26">
        <v>57.482310834523162</v>
      </c>
      <c r="BM119" s="156">
        <v>235</v>
      </c>
      <c r="BN119" s="202">
        <v>-29</v>
      </c>
      <c r="BO119" s="26">
        <v>52.477450027022854</v>
      </c>
      <c r="BP119" s="156">
        <v>358</v>
      </c>
      <c r="BQ119" s="202">
        <v>-11</v>
      </c>
      <c r="BR119" s="26">
        <v>37.952791848823672</v>
      </c>
      <c r="BS119" s="156">
        <v>168</v>
      </c>
      <c r="BT119" s="202">
        <v>-10</v>
      </c>
    </row>
    <row r="120" spans="1:72" x14ac:dyDescent="0.25">
      <c r="A120" s="1" t="s">
        <v>541</v>
      </c>
      <c r="B120" s="1" t="s">
        <v>560</v>
      </c>
      <c r="C120" s="1">
        <v>2910727</v>
      </c>
      <c r="D120" s="1">
        <v>291072</v>
      </c>
      <c r="E120" s="1" t="s">
        <v>2</v>
      </c>
      <c r="F120" s="1" t="s">
        <v>2</v>
      </c>
      <c r="G120" s="1" t="s">
        <v>158</v>
      </c>
      <c r="H120" s="158" t="s">
        <v>164</v>
      </c>
      <c r="I120" s="158" t="s">
        <v>554</v>
      </c>
      <c r="J120" s="158" t="s">
        <v>549</v>
      </c>
      <c r="K120" s="158" t="s">
        <v>164</v>
      </c>
      <c r="L120" s="1">
        <v>-16.37</v>
      </c>
      <c r="M120" s="1">
        <v>-39.58</v>
      </c>
      <c r="N120" s="1" t="s">
        <v>256</v>
      </c>
      <c r="O120" s="158" t="s">
        <v>255</v>
      </c>
      <c r="P120" s="158" t="s">
        <v>381</v>
      </c>
      <c r="Q120" s="158" t="s">
        <v>254</v>
      </c>
      <c r="R120" s="1">
        <v>121067</v>
      </c>
      <c r="S120" s="158" t="s">
        <v>252</v>
      </c>
      <c r="T120" s="158">
        <v>106861</v>
      </c>
      <c r="U120" s="158">
        <v>6849</v>
      </c>
      <c r="V120" s="26">
        <v>36.773548288354036</v>
      </c>
      <c r="W120" s="156">
        <v>364</v>
      </c>
      <c r="X120" s="202">
        <v>45</v>
      </c>
      <c r="Y120" s="26">
        <v>71.922846453586175</v>
      </c>
      <c r="Z120" s="156">
        <v>223</v>
      </c>
      <c r="AA120" s="202">
        <v>-47</v>
      </c>
      <c r="AB120" s="26">
        <v>50.897317128095509</v>
      </c>
      <c r="AC120" s="156">
        <v>217</v>
      </c>
      <c r="AD120" s="202">
        <v>-14</v>
      </c>
      <c r="AE120" s="26">
        <v>51.270229422992557</v>
      </c>
      <c r="AF120" s="156">
        <v>406</v>
      </c>
      <c r="AG120" s="202">
        <v>1</v>
      </c>
      <c r="AH120" s="26">
        <v>25.77615043021936</v>
      </c>
      <c r="AI120" s="156">
        <v>304</v>
      </c>
      <c r="AJ120" s="202">
        <v>-24</v>
      </c>
      <c r="AK120" s="26">
        <v>26.641081286012362</v>
      </c>
      <c r="AL120" s="156">
        <v>391</v>
      </c>
      <c r="AM120" s="202">
        <v>-12</v>
      </c>
      <c r="AN120" s="26">
        <v>66.666237463136355</v>
      </c>
      <c r="AO120" s="156">
        <v>373</v>
      </c>
      <c r="AP120" s="202">
        <v>26</v>
      </c>
      <c r="AQ120" s="26">
        <v>65.689228699033507</v>
      </c>
      <c r="AR120" s="156">
        <v>277</v>
      </c>
      <c r="AS120" s="202">
        <v>0</v>
      </c>
      <c r="AT120" s="26">
        <v>66.273490116466164</v>
      </c>
      <c r="AU120" s="156">
        <v>257</v>
      </c>
      <c r="AV120" s="202">
        <v>-53</v>
      </c>
      <c r="AW120" s="26">
        <v>45.191455397880155</v>
      </c>
      <c r="AX120" s="156">
        <v>319</v>
      </c>
      <c r="AY120" s="202">
        <v>52</v>
      </c>
      <c r="AZ120" s="26">
        <v>16.365406181473105</v>
      </c>
      <c r="BA120" s="156">
        <v>338</v>
      </c>
      <c r="BB120" s="202">
        <v>-12</v>
      </c>
      <c r="BC120" s="26">
        <v>27.477010139553418</v>
      </c>
      <c r="BD120" s="156">
        <v>271</v>
      </c>
      <c r="BE120" s="202">
        <v>16</v>
      </c>
      <c r="BF120" s="26">
        <v>55.995946275450322</v>
      </c>
      <c r="BG120" s="156">
        <v>316</v>
      </c>
      <c r="BH120" s="202">
        <v>-99</v>
      </c>
      <c r="BI120" s="137">
        <v>44.337531698521921</v>
      </c>
      <c r="BJ120" s="156">
        <v>374</v>
      </c>
      <c r="BK120" s="202">
        <v>14</v>
      </c>
      <c r="BL120" s="26">
        <v>53.584082193465058</v>
      </c>
      <c r="BM120" s="156">
        <v>319</v>
      </c>
      <c r="BN120" s="202">
        <v>40</v>
      </c>
      <c r="BO120" s="26">
        <v>51.297187814645127</v>
      </c>
      <c r="BP120" s="156">
        <v>372</v>
      </c>
      <c r="BQ120" s="202">
        <v>13</v>
      </c>
      <c r="BR120" s="26">
        <v>31.87856576096965</v>
      </c>
      <c r="BS120" s="156">
        <v>357</v>
      </c>
      <c r="BT120" s="202">
        <v>-2</v>
      </c>
    </row>
    <row r="121" spans="1:72" x14ac:dyDescent="0.25">
      <c r="A121" s="1" t="s">
        <v>541</v>
      </c>
      <c r="B121" s="1" t="s">
        <v>546</v>
      </c>
      <c r="C121" s="1">
        <v>2910800</v>
      </c>
      <c r="D121" s="1">
        <v>291080</v>
      </c>
      <c r="E121" s="1" t="s">
        <v>2</v>
      </c>
      <c r="F121" s="1" t="s">
        <v>1</v>
      </c>
      <c r="G121" s="1" t="s">
        <v>158</v>
      </c>
      <c r="H121" s="158" t="s">
        <v>551</v>
      </c>
      <c r="I121" s="158" t="s">
        <v>546</v>
      </c>
      <c r="J121" s="158" t="s">
        <v>546</v>
      </c>
      <c r="K121" s="158" t="s">
        <v>430</v>
      </c>
      <c r="L121" s="1">
        <v>-12.26</v>
      </c>
      <c r="M121" s="1">
        <v>-38.96</v>
      </c>
      <c r="N121" s="1" t="s">
        <v>256</v>
      </c>
      <c r="O121" s="158" t="s">
        <v>255</v>
      </c>
      <c r="P121" s="158" t="s">
        <v>257</v>
      </c>
      <c r="Q121" s="158" t="s">
        <v>381</v>
      </c>
      <c r="R121" s="1">
        <v>660806</v>
      </c>
      <c r="S121" s="158" t="s">
        <v>366</v>
      </c>
      <c r="T121" s="158">
        <v>578086</v>
      </c>
      <c r="U121" s="158">
        <v>38186</v>
      </c>
      <c r="V121" s="26">
        <v>41.469254312582208</v>
      </c>
      <c r="W121" s="156">
        <v>303</v>
      </c>
      <c r="X121" s="202">
        <v>-35</v>
      </c>
      <c r="Y121" s="26">
        <v>63.60357093040917</v>
      </c>
      <c r="Z121" s="156">
        <v>348</v>
      </c>
      <c r="AA121" s="202">
        <v>-174</v>
      </c>
      <c r="AB121" s="26">
        <v>38.544380672303255</v>
      </c>
      <c r="AC121" s="156">
        <v>392</v>
      </c>
      <c r="AD121" s="202">
        <v>-22</v>
      </c>
      <c r="AE121" s="26">
        <v>52.819416497389227</v>
      </c>
      <c r="AF121" s="156">
        <v>402</v>
      </c>
      <c r="AG121" s="202">
        <v>-67</v>
      </c>
      <c r="AH121" s="26">
        <v>18.492283843624286</v>
      </c>
      <c r="AI121" s="156">
        <v>389</v>
      </c>
      <c r="AJ121" s="202">
        <v>-4</v>
      </c>
      <c r="AK121" s="26">
        <v>24.467834873540912</v>
      </c>
      <c r="AL121" s="156">
        <v>404</v>
      </c>
      <c r="AM121" s="202">
        <v>-16</v>
      </c>
      <c r="AN121" s="26">
        <v>51.953845377095831</v>
      </c>
      <c r="AO121" s="156">
        <v>415</v>
      </c>
      <c r="AP121" s="202">
        <v>-8</v>
      </c>
      <c r="AQ121" s="26">
        <v>76.125688959406617</v>
      </c>
      <c r="AR121" s="156">
        <v>189</v>
      </c>
      <c r="AS121" s="202">
        <v>-8</v>
      </c>
      <c r="AT121" s="26">
        <v>68.396381677027804</v>
      </c>
      <c r="AU121" s="156">
        <v>192</v>
      </c>
      <c r="AV121" s="202">
        <v>88</v>
      </c>
      <c r="AW121" s="26">
        <v>47.440078305604843</v>
      </c>
      <c r="AX121" s="156">
        <v>296</v>
      </c>
      <c r="AY121" s="202">
        <v>25</v>
      </c>
      <c r="AZ121" s="26">
        <v>21.008168494965709</v>
      </c>
      <c r="BA121" s="156">
        <v>207</v>
      </c>
      <c r="BB121" s="202">
        <v>32</v>
      </c>
      <c r="BC121" s="26">
        <v>25.799587361200096</v>
      </c>
      <c r="BD121" s="156">
        <v>295</v>
      </c>
      <c r="BE121" s="202">
        <v>-5</v>
      </c>
      <c r="BF121" s="26">
        <v>55.559079766774872</v>
      </c>
      <c r="BG121" s="156">
        <v>325</v>
      </c>
      <c r="BH121" s="202">
        <v>23</v>
      </c>
      <c r="BI121" s="137">
        <v>43.701584756727222</v>
      </c>
      <c r="BJ121" s="156">
        <v>381</v>
      </c>
      <c r="BK121" s="202">
        <v>-26</v>
      </c>
      <c r="BL121" s="26">
        <v>52.055231825455976</v>
      </c>
      <c r="BM121" s="156">
        <v>339</v>
      </c>
      <c r="BN121" s="202">
        <v>-119</v>
      </c>
      <c r="BO121" s="26">
        <v>48.809876716923831</v>
      </c>
      <c r="BP121" s="156">
        <v>393</v>
      </c>
      <c r="BQ121" s="202">
        <v>-15</v>
      </c>
      <c r="BR121" s="26">
        <v>33.756062965825159</v>
      </c>
      <c r="BS121" s="156">
        <v>309</v>
      </c>
      <c r="BT121" s="202">
        <v>19</v>
      </c>
    </row>
    <row r="122" spans="1:72" x14ac:dyDescent="0.25">
      <c r="A122" s="1" t="s">
        <v>541</v>
      </c>
      <c r="B122" s="1" t="s">
        <v>555</v>
      </c>
      <c r="C122" s="1">
        <v>2911709</v>
      </c>
      <c r="D122" s="1">
        <v>291170</v>
      </c>
      <c r="E122" s="1" t="s">
        <v>2</v>
      </c>
      <c r="F122" s="1" t="s">
        <v>1</v>
      </c>
      <c r="G122" s="1" t="s">
        <v>158</v>
      </c>
      <c r="H122" s="158" t="s">
        <v>164</v>
      </c>
      <c r="I122" s="158" t="s">
        <v>555</v>
      </c>
      <c r="J122" s="158" t="s">
        <v>555</v>
      </c>
      <c r="K122" s="158" t="s">
        <v>430</v>
      </c>
      <c r="L122" s="1">
        <v>-14.22</v>
      </c>
      <c r="M122" s="1">
        <v>-42.78</v>
      </c>
      <c r="N122" s="1" t="s">
        <v>256</v>
      </c>
      <c r="O122" s="158" t="s">
        <v>255</v>
      </c>
      <c r="P122" s="158" t="s">
        <v>254</v>
      </c>
      <c r="Q122" s="158" t="s">
        <v>257</v>
      </c>
      <c r="R122" s="1">
        <v>93488</v>
      </c>
      <c r="S122" s="158" t="s">
        <v>362</v>
      </c>
      <c r="T122" s="158">
        <v>73447</v>
      </c>
      <c r="U122" s="158">
        <v>14370</v>
      </c>
      <c r="V122" s="26">
        <v>36.678976570598692</v>
      </c>
      <c r="W122" s="156">
        <v>367</v>
      </c>
      <c r="X122" s="202">
        <v>-7</v>
      </c>
      <c r="Y122" s="26">
        <v>66.4899550324469</v>
      </c>
      <c r="Z122" s="156">
        <v>315</v>
      </c>
      <c r="AA122" s="202">
        <v>-295</v>
      </c>
      <c r="AB122" s="26">
        <v>52.793266510317473</v>
      </c>
      <c r="AC122" s="156">
        <v>177</v>
      </c>
      <c r="AD122" s="202">
        <v>5</v>
      </c>
      <c r="AE122" s="26">
        <v>77.023880454618137</v>
      </c>
      <c r="AF122" s="156">
        <v>115</v>
      </c>
      <c r="AG122" s="202">
        <v>189</v>
      </c>
      <c r="AH122" s="26">
        <v>28.278151570415631</v>
      </c>
      <c r="AI122" s="156">
        <v>268</v>
      </c>
      <c r="AJ122" s="202">
        <v>42</v>
      </c>
      <c r="AK122" s="26">
        <v>40.983682115252435</v>
      </c>
      <c r="AL122" s="156">
        <v>279</v>
      </c>
      <c r="AM122" s="202">
        <v>-37</v>
      </c>
      <c r="AN122" s="26">
        <v>75.457757608527999</v>
      </c>
      <c r="AO122" s="156">
        <v>314</v>
      </c>
      <c r="AP122" s="202">
        <v>98</v>
      </c>
      <c r="AQ122" s="26">
        <v>43.171594475703849</v>
      </c>
      <c r="AR122" s="156">
        <v>387</v>
      </c>
      <c r="AS122" s="202">
        <v>-52</v>
      </c>
      <c r="AT122" s="26">
        <v>70.239812455628666</v>
      </c>
      <c r="AU122" s="156">
        <v>153</v>
      </c>
      <c r="AV122" s="202">
        <v>178</v>
      </c>
      <c r="AW122" s="26">
        <v>40.073400384317239</v>
      </c>
      <c r="AX122" s="156">
        <v>378</v>
      </c>
      <c r="AY122" s="202">
        <v>-54</v>
      </c>
      <c r="AZ122" s="26">
        <v>21.317166346119294</v>
      </c>
      <c r="BA122" s="156">
        <v>200</v>
      </c>
      <c r="BB122" s="202">
        <v>165</v>
      </c>
      <c r="BC122" s="26">
        <v>48.999615902600112</v>
      </c>
      <c r="BD122" s="156">
        <v>35</v>
      </c>
      <c r="BE122" s="202">
        <v>-7</v>
      </c>
      <c r="BF122" s="26">
        <v>67.898272383428989</v>
      </c>
      <c r="BG122" s="156">
        <v>13</v>
      </c>
      <c r="BH122" s="202">
        <v>52</v>
      </c>
      <c r="BI122" s="137">
        <v>48.626362094066806</v>
      </c>
      <c r="BJ122" s="156">
        <v>276</v>
      </c>
      <c r="BK122" s="202">
        <v>8</v>
      </c>
      <c r="BL122" s="26">
        <v>50.936401052352181</v>
      </c>
      <c r="BM122" s="156">
        <v>359</v>
      </c>
      <c r="BN122" s="202">
        <v>-225</v>
      </c>
      <c r="BO122" s="26">
        <v>55.217085453432084</v>
      </c>
      <c r="BP122" s="156">
        <v>325</v>
      </c>
      <c r="BQ122" s="202">
        <v>45</v>
      </c>
      <c r="BR122" s="26">
        <v>40.12264956053729</v>
      </c>
      <c r="BS122" s="156">
        <v>111</v>
      </c>
      <c r="BT122" s="202">
        <v>86</v>
      </c>
    </row>
    <row r="123" spans="1:72" x14ac:dyDescent="0.25">
      <c r="A123" s="1" t="s">
        <v>541</v>
      </c>
      <c r="B123" s="1" t="s">
        <v>561</v>
      </c>
      <c r="C123" s="1">
        <v>2913606</v>
      </c>
      <c r="D123" s="1">
        <v>291360</v>
      </c>
      <c r="E123" s="1" t="s">
        <v>2</v>
      </c>
      <c r="F123" s="1" t="s">
        <v>1</v>
      </c>
      <c r="G123" s="1" t="s">
        <v>158</v>
      </c>
      <c r="H123" s="158" t="s">
        <v>164</v>
      </c>
      <c r="I123" s="158" t="s">
        <v>549</v>
      </c>
      <c r="J123" s="158" t="s">
        <v>549</v>
      </c>
      <c r="K123" s="158" t="s">
        <v>164</v>
      </c>
      <c r="L123" s="1">
        <v>-14.78</v>
      </c>
      <c r="M123" s="1">
        <v>-39.04</v>
      </c>
      <c r="N123" s="1" t="s">
        <v>256</v>
      </c>
      <c r="O123" s="158" t="s">
        <v>255</v>
      </c>
      <c r="P123" s="158" t="s">
        <v>381</v>
      </c>
      <c r="Q123" s="158" t="s">
        <v>254</v>
      </c>
      <c r="R123" s="1">
        <v>189149</v>
      </c>
      <c r="S123" s="158" t="s">
        <v>389</v>
      </c>
      <c r="T123" s="158">
        <v>161851</v>
      </c>
      <c r="U123" s="158">
        <v>16798</v>
      </c>
      <c r="V123" s="26">
        <v>29.460372181686843</v>
      </c>
      <c r="W123" s="156">
        <v>411</v>
      </c>
      <c r="X123" s="202">
        <v>-23</v>
      </c>
      <c r="Y123" s="26">
        <v>66.364317890631185</v>
      </c>
      <c r="Z123" s="156">
        <v>319</v>
      </c>
      <c r="AA123" s="202">
        <v>-97</v>
      </c>
      <c r="AB123" s="26">
        <v>38.018047346812679</v>
      </c>
      <c r="AC123" s="156">
        <v>398</v>
      </c>
      <c r="AD123" s="202">
        <v>-3</v>
      </c>
      <c r="AE123" s="26">
        <v>54.500469127736764</v>
      </c>
      <c r="AF123" s="156">
        <v>394</v>
      </c>
      <c r="AG123" s="202">
        <v>5</v>
      </c>
      <c r="AH123" s="26">
        <v>21.036728932432183</v>
      </c>
      <c r="AI123" s="156">
        <v>361</v>
      </c>
      <c r="AJ123" s="202">
        <v>8</v>
      </c>
      <c r="AK123" s="26">
        <v>24.485872132619541</v>
      </c>
      <c r="AL123" s="156">
        <v>403</v>
      </c>
      <c r="AM123" s="202">
        <v>-5</v>
      </c>
      <c r="AN123" s="26">
        <v>62.532679395876841</v>
      </c>
      <c r="AO123" s="156">
        <v>392</v>
      </c>
      <c r="AP123" s="202">
        <v>6</v>
      </c>
      <c r="AQ123" s="26">
        <v>75.884889692144185</v>
      </c>
      <c r="AR123" s="156">
        <v>192</v>
      </c>
      <c r="AS123" s="202">
        <v>98</v>
      </c>
      <c r="AT123" s="26">
        <v>82.769878586999056</v>
      </c>
      <c r="AU123" s="156">
        <v>14</v>
      </c>
      <c r="AV123" s="202">
        <v>-9</v>
      </c>
      <c r="AW123" s="26">
        <v>44.371981070834593</v>
      </c>
      <c r="AX123" s="156">
        <v>326</v>
      </c>
      <c r="AY123" s="202">
        <v>-36</v>
      </c>
      <c r="AZ123" s="26">
        <v>17.40927670892242</v>
      </c>
      <c r="BA123" s="156">
        <v>312</v>
      </c>
      <c r="BB123" s="202">
        <v>-46</v>
      </c>
      <c r="BC123" s="26">
        <v>35.43377196662157</v>
      </c>
      <c r="BD123" s="156">
        <v>169</v>
      </c>
      <c r="BE123" s="202">
        <v>-5</v>
      </c>
      <c r="BF123" s="26">
        <v>62.926848943108524</v>
      </c>
      <c r="BG123" s="156">
        <v>85</v>
      </c>
      <c r="BH123" s="202">
        <v>-8</v>
      </c>
      <c r="BI123" s="137">
        <v>45.039991021275625</v>
      </c>
      <c r="BJ123" s="156">
        <v>363</v>
      </c>
      <c r="BK123" s="202">
        <v>-2</v>
      </c>
      <c r="BL123" s="26">
        <v>47.11008534683414</v>
      </c>
      <c r="BM123" s="156">
        <v>388</v>
      </c>
      <c r="BN123" s="202">
        <v>-50</v>
      </c>
      <c r="BO123" s="26">
        <v>52.832688308745794</v>
      </c>
      <c r="BP123" s="156">
        <v>356</v>
      </c>
      <c r="BQ123" s="202">
        <v>33</v>
      </c>
      <c r="BR123" s="26">
        <v>35.323390268801063</v>
      </c>
      <c r="BS123" s="156">
        <v>263</v>
      </c>
      <c r="BT123" s="202">
        <v>-53</v>
      </c>
    </row>
    <row r="124" spans="1:72" x14ac:dyDescent="0.25">
      <c r="A124" s="1" t="s">
        <v>541</v>
      </c>
      <c r="B124" s="1" t="s">
        <v>562</v>
      </c>
      <c r="C124" s="1">
        <v>2914802</v>
      </c>
      <c r="D124" s="1">
        <v>291480</v>
      </c>
      <c r="E124" s="1" t="s">
        <v>2</v>
      </c>
      <c r="F124" s="1" t="s">
        <v>2</v>
      </c>
      <c r="G124" s="1" t="s">
        <v>158</v>
      </c>
      <c r="H124" s="158" t="s">
        <v>164</v>
      </c>
      <c r="I124" s="158" t="s">
        <v>549</v>
      </c>
      <c r="J124" s="158" t="s">
        <v>549</v>
      </c>
      <c r="K124" s="158" t="s">
        <v>164</v>
      </c>
      <c r="L124" s="1">
        <v>-14.78</v>
      </c>
      <c r="M124" s="1">
        <v>-39.270000000000003</v>
      </c>
      <c r="N124" s="1" t="s">
        <v>256</v>
      </c>
      <c r="O124" s="158" t="s">
        <v>255</v>
      </c>
      <c r="P124" s="158" t="s">
        <v>254</v>
      </c>
      <c r="Q124" s="158" t="s">
        <v>257</v>
      </c>
      <c r="R124" s="1">
        <v>196344</v>
      </c>
      <c r="S124" s="158" t="s">
        <v>389</v>
      </c>
      <c r="T124" s="158">
        <v>183648</v>
      </c>
      <c r="U124" s="158">
        <v>3060</v>
      </c>
      <c r="V124" s="26">
        <v>30.726203508065694</v>
      </c>
      <c r="W124" s="156">
        <v>408</v>
      </c>
      <c r="X124" s="202">
        <v>-47</v>
      </c>
      <c r="Y124" s="26">
        <v>62.112838913501534</v>
      </c>
      <c r="Z124" s="156">
        <v>363</v>
      </c>
      <c r="AA124" s="202">
        <v>-176</v>
      </c>
      <c r="AB124" s="26">
        <v>44.517311375304942</v>
      </c>
      <c r="AC124" s="156">
        <v>336</v>
      </c>
      <c r="AD124" s="202">
        <v>-29</v>
      </c>
      <c r="AE124" s="26">
        <v>50.749936159150032</v>
      </c>
      <c r="AF124" s="156">
        <v>408</v>
      </c>
      <c r="AG124" s="202">
        <v>-14</v>
      </c>
      <c r="AH124" s="26">
        <v>25.927963826430144</v>
      </c>
      <c r="AI124" s="156">
        <v>302</v>
      </c>
      <c r="AJ124" s="202">
        <v>1</v>
      </c>
      <c r="AK124" s="26">
        <v>24.849137070139957</v>
      </c>
      <c r="AL124" s="156">
        <v>399</v>
      </c>
      <c r="AM124" s="202">
        <v>-9</v>
      </c>
      <c r="AN124" s="26">
        <v>74.798925390723937</v>
      </c>
      <c r="AO124" s="156">
        <v>320</v>
      </c>
      <c r="AP124" s="202">
        <v>45</v>
      </c>
      <c r="AQ124" s="26">
        <v>78.71798783741545</v>
      </c>
      <c r="AR124" s="156">
        <v>167</v>
      </c>
      <c r="AS124" s="202">
        <v>59</v>
      </c>
      <c r="AT124" s="26">
        <v>75.738539042762554</v>
      </c>
      <c r="AU124" s="156">
        <v>68</v>
      </c>
      <c r="AV124" s="202">
        <v>-59</v>
      </c>
      <c r="AW124" s="26">
        <v>43.60535642381025</v>
      </c>
      <c r="AX124" s="156">
        <v>333</v>
      </c>
      <c r="AY124" s="202">
        <v>20</v>
      </c>
      <c r="AZ124" s="26">
        <v>17.480214580827592</v>
      </c>
      <c r="BA124" s="156">
        <v>309</v>
      </c>
      <c r="BB124" s="202">
        <v>-42</v>
      </c>
      <c r="BC124" s="26">
        <v>30.107655920873995</v>
      </c>
      <c r="BD124" s="156">
        <v>237</v>
      </c>
      <c r="BE124" s="202">
        <v>0</v>
      </c>
      <c r="BF124" s="26">
        <v>64.107045629801263</v>
      </c>
      <c r="BG124" s="156">
        <v>57</v>
      </c>
      <c r="BH124" s="202">
        <v>58</v>
      </c>
      <c r="BI124" s="137">
        <v>45.38020071075632</v>
      </c>
      <c r="BJ124" s="156">
        <v>358</v>
      </c>
      <c r="BK124" s="202">
        <v>-40</v>
      </c>
      <c r="BL124" s="26">
        <v>45.73720304979588</v>
      </c>
      <c r="BM124" s="156">
        <v>396</v>
      </c>
      <c r="BN124" s="202">
        <v>-113</v>
      </c>
      <c r="BO124" s="26">
        <v>55.07014164271331</v>
      </c>
      <c r="BP124" s="156">
        <v>327</v>
      </c>
      <c r="BQ124" s="202">
        <v>8</v>
      </c>
      <c r="BR124" s="26">
        <v>34.431131813072774</v>
      </c>
      <c r="BS124" s="156">
        <v>291</v>
      </c>
      <c r="BT124" s="202">
        <v>-7</v>
      </c>
    </row>
    <row r="125" spans="1:72" x14ac:dyDescent="0.25">
      <c r="A125" s="1" t="s">
        <v>541</v>
      </c>
      <c r="B125" s="1" t="s">
        <v>556</v>
      </c>
      <c r="C125" s="1">
        <v>2917508</v>
      </c>
      <c r="D125" s="1">
        <v>291750</v>
      </c>
      <c r="E125" s="1" t="s">
        <v>2</v>
      </c>
      <c r="F125" s="1" t="s">
        <v>1</v>
      </c>
      <c r="G125" s="1" t="s">
        <v>158</v>
      </c>
      <c r="H125" s="158" t="s">
        <v>164</v>
      </c>
      <c r="I125" s="158" t="s">
        <v>556</v>
      </c>
      <c r="J125" s="158" t="s">
        <v>546</v>
      </c>
      <c r="K125" s="158" t="s">
        <v>430</v>
      </c>
      <c r="L125" s="1">
        <v>-11.18</v>
      </c>
      <c r="M125" s="1">
        <v>-40.51</v>
      </c>
      <c r="N125" s="1" t="s">
        <v>256</v>
      </c>
      <c r="O125" s="158" t="s">
        <v>255</v>
      </c>
      <c r="P125" s="158" t="s">
        <v>379</v>
      </c>
      <c r="Q125" s="158" t="s">
        <v>254</v>
      </c>
      <c r="R125" s="1">
        <v>86896</v>
      </c>
      <c r="S125" s="158" t="s">
        <v>362</v>
      </c>
      <c r="T125" s="158">
        <v>70373</v>
      </c>
      <c r="U125" s="158">
        <v>12217</v>
      </c>
      <c r="V125" s="26">
        <v>37.908487830673259</v>
      </c>
      <c r="W125" s="156">
        <v>349</v>
      </c>
      <c r="X125" s="202">
        <v>16</v>
      </c>
      <c r="Y125" s="26">
        <v>63.175814476038461</v>
      </c>
      <c r="Z125" s="156">
        <v>349</v>
      </c>
      <c r="AA125" s="202">
        <v>20</v>
      </c>
      <c r="AB125" s="26">
        <v>48.762312484096512</v>
      </c>
      <c r="AC125" s="156">
        <v>267</v>
      </c>
      <c r="AD125" s="202">
        <v>-40</v>
      </c>
      <c r="AE125" s="26">
        <v>57.83716694736971</v>
      </c>
      <c r="AF125" s="156">
        <v>370</v>
      </c>
      <c r="AG125" s="202">
        <v>-53</v>
      </c>
      <c r="AH125" s="26">
        <v>29.660056207133429</v>
      </c>
      <c r="AI125" s="156">
        <v>238</v>
      </c>
      <c r="AJ125" s="202">
        <v>18</v>
      </c>
      <c r="AK125" s="26">
        <v>29.87057243726305</v>
      </c>
      <c r="AL125" s="156">
        <v>380</v>
      </c>
      <c r="AM125" s="202">
        <v>-13</v>
      </c>
      <c r="AN125" s="26">
        <v>49.412053601941295</v>
      </c>
      <c r="AO125" s="156">
        <v>418</v>
      </c>
      <c r="AP125" s="202">
        <v>-38</v>
      </c>
      <c r="AQ125" s="26">
        <v>25.195010947335863</v>
      </c>
      <c r="AR125" s="156">
        <v>409</v>
      </c>
      <c r="AS125" s="202">
        <v>-43</v>
      </c>
      <c r="AT125" s="26">
        <v>76.168704536069825</v>
      </c>
      <c r="AU125" s="156">
        <v>64</v>
      </c>
      <c r="AV125" s="202">
        <v>38</v>
      </c>
      <c r="AW125" s="26">
        <v>37.119782194676588</v>
      </c>
      <c r="AX125" s="156">
        <v>398</v>
      </c>
      <c r="AY125" s="202">
        <v>-11</v>
      </c>
      <c r="AZ125" s="26">
        <v>15.301561906456559</v>
      </c>
      <c r="BA125" s="156">
        <v>369</v>
      </c>
      <c r="BB125" s="202">
        <v>-3</v>
      </c>
      <c r="BC125" s="26">
        <v>39.090061770560048</v>
      </c>
      <c r="BD125" s="156">
        <v>110</v>
      </c>
      <c r="BE125" s="202">
        <v>-34</v>
      </c>
      <c r="BF125" s="26">
        <v>69.066321079754829</v>
      </c>
      <c r="BG125" s="156">
        <v>9</v>
      </c>
      <c r="BH125" s="202">
        <v>39</v>
      </c>
      <c r="BI125" s="137">
        <v>42.17563237458927</v>
      </c>
      <c r="BJ125" s="156">
        <v>400</v>
      </c>
      <c r="BK125" s="202">
        <v>-32</v>
      </c>
      <c r="BL125" s="26">
        <v>49.992861443674002</v>
      </c>
      <c r="BM125" s="156">
        <v>369</v>
      </c>
      <c r="BN125" s="202">
        <v>14</v>
      </c>
      <c r="BO125" s="26">
        <v>44.676937773580633</v>
      </c>
      <c r="BP125" s="156">
        <v>415</v>
      </c>
      <c r="BQ125" s="202">
        <v>-52</v>
      </c>
      <c r="BR125" s="26">
        <v>35.400931518177771</v>
      </c>
      <c r="BS125" s="156">
        <v>258</v>
      </c>
      <c r="BT125" s="202">
        <v>1</v>
      </c>
    </row>
    <row r="126" spans="1:72" x14ac:dyDescent="0.25">
      <c r="A126" s="1" t="s">
        <v>541</v>
      </c>
      <c r="B126" s="1" t="s">
        <v>547</v>
      </c>
      <c r="C126" s="1">
        <v>2918001</v>
      </c>
      <c r="D126" s="1">
        <v>291800</v>
      </c>
      <c r="E126" s="1" t="s">
        <v>2</v>
      </c>
      <c r="F126" s="1" t="s">
        <v>1</v>
      </c>
      <c r="G126" s="1" t="s">
        <v>158</v>
      </c>
      <c r="H126" s="158" t="s">
        <v>164</v>
      </c>
      <c r="I126" s="158" t="s">
        <v>547</v>
      </c>
      <c r="J126" s="158" t="s">
        <v>542</v>
      </c>
      <c r="K126" s="158" t="s">
        <v>430</v>
      </c>
      <c r="L126" s="1">
        <v>-13.85</v>
      </c>
      <c r="M126" s="1">
        <v>-40.08</v>
      </c>
      <c r="N126" s="1" t="s">
        <v>256</v>
      </c>
      <c r="O126" s="158" t="s">
        <v>255</v>
      </c>
      <c r="P126" s="158" t="s">
        <v>254</v>
      </c>
      <c r="Q126" s="158" t="s">
        <v>257</v>
      </c>
      <c r="R126" s="1">
        <v>169201</v>
      </c>
      <c r="S126" s="158" t="s">
        <v>389</v>
      </c>
      <c r="T126" s="158">
        <v>147036</v>
      </c>
      <c r="U126" s="158">
        <v>11777</v>
      </c>
      <c r="V126" s="26">
        <v>37.230825226153627</v>
      </c>
      <c r="W126" s="156">
        <v>357</v>
      </c>
      <c r="X126" s="202">
        <v>-9</v>
      </c>
      <c r="Y126" s="26">
        <v>70.896769893568731</v>
      </c>
      <c r="Z126" s="156">
        <v>245</v>
      </c>
      <c r="AA126" s="202">
        <v>-173</v>
      </c>
      <c r="AB126" s="26">
        <v>46.695619949903033</v>
      </c>
      <c r="AC126" s="156">
        <v>299</v>
      </c>
      <c r="AD126" s="202">
        <v>-27</v>
      </c>
      <c r="AE126" s="26">
        <v>53.686537229021205</v>
      </c>
      <c r="AF126" s="156">
        <v>399</v>
      </c>
      <c r="AG126" s="202">
        <v>-41</v>
      </c>
      <c r="AH126" s="26">
        <v>29.814174544293177</v>
      </c>
      <c r="AI126" s="156">
        <v>234</v>
      </c>
      <c r="AJ126" s="202">
        <v>35</v>
      </c>
      <c r="AK126" s="26">
        <v>26.370881399139598</v>
      </c>
      <c r="AL126" s="156">
        <v>392</v>
      </c>
      <c r="AM126" s="202">
        <v>-12</v>
      </c>
      <c r="AN126" s="26">
        <v>47.578642286800481</v>
      </c>
      <c r="AO126" s="156">
        <v>420</v>
      </c>
      <c r="AP126" s="202">
        <v>-4</v>
      </c>
      <c r="AQ126" s="26">
        <v>81.115214507812937</v>
      </c>
      <c r="AR126" s="156">
        <v>146</v>
      </c>
      <c r="AS126" s="202">
        <v>-55</v>
      </c>
      <c r="AT126" s="26">
        <v>83.178592390723026</v>
      </c>
      <c r="AU126" s="156">
        <v>12</v>
      </c>
      <c r="AV126" s="202">
        <v>16</v>
      </c>
      <c r="AW126" s="26">
        <v>43.148277409929307</v>
      </c>
      <c r="AX126" s="156">
        <v>339</v>
      </c>
      <c r="AY126" s="202">
        <v>35</v>
      </c>
      <c r="AZ126" s="26">
        <v>15.408496755747466</v>
      </c>
      <c r="BA126" s="156">
        <v>366</v>
      </c>
      <c r="BB126" s="202">
        <v>-32</v>
      </c>
      <c r="BC126" s="26">
        <v>29.294916594442995</v>
      </c>
      <c r="BD126" s="156">
        <v>248</v>
      </c>
      <c r="BE126" s="202">
        <v>-34</v>
      </c>
      <c r="BF126" s="26">
        <v>58.443749940610502</v>
      </c>
      <c r="BG126" s="156">
        <v>239</v>
      </c>
      <c r="BH126" s="202">
        <v>-88</v>
      </c>
      <c r="BI126" s="137">
        <v>45.589130679957577</v>
      </c>
      <c r="BJ126" s="156">
        <v>354</v>
      </c>
      <c r="BK126" s="202">
        <v>-63</v>
      </c>
      <c r="BL126" s="26">
        <v>53.331929197526065</v>
      </c>
      <c r="BM126" s="156">
        <v>323</v>
      </c>
      <c r="BN126" s="202">
        <v>-146</v>
      </c>
      <c r="BO126" s="26">
        <v>54.199838394141899</v>
      </c>
      <c r="BP126" s="156">
        <v>342</v>
      </c>
      <c r="BQ126" s="202">
        <v>-35</v>
      </c>
      <c r="BR126" s="26">
        <v>32.064247310773311</v>
      </c>
      <c r="BS126" s="156">
        <v>350</v>
      </c>
      <c r="BT126" s="202">
        <v>-27</v>
      </c>
    </row>
    <row r="127" spans="1:72" x14ac:dyDescent="0.25">
      <c r="A127" s="1" t="s">
        <v>541</v>
      </c>
      <c r="B127" s="1" t="s">
        <v>552</v>
      </c>
      <c r="C127" s="1">
        <v>2918407</v>
      </c>
      <c r="D127" s="1">
        <v>291840</v>
      </c>
      <c r="E127" s="1" t="s">
        <v>2</v>
      </c>
      <c r="F127" s="1" t="s">
        <v>2</v>
      </c>
      <c r="G127" s="1" t="s">
        <v>158</v>
      </c>
      <c r="H127" s="158" t="s">
        <v>523</v>
      </c>
      <c r="I127" s="158" t="s">
        <v>552</v>
      </c>
      <c r="J127" s="158" t="s">
        <v>552</v>
      </c>
      <c r="K127" s="158" t="s">
        <v>430</v>
      </c>
      <c r="L127" s="1">
        <v>-9.41</v>
      </c>
      <c r="M127" s="1">
        <v>-40.5</v>
      </c>
      <c r="N127" s="1" t="s">
        <v>256</v>
      </c>
      <c r="O127" s="158" t="s">
        <v>255</v>
      </c>
      <c r="P127" s="158" t="s">
        <v>254</v>
      </c>
      <c r="Q127" s="158" t="s">
        <v>257</v>
      </c>
      <c r="R127" s="1">
        <v>256122</v>
      </c>
      <c r="S127" s="158" t="s">
        <v>408</v>
      </c>
      <c r="T127" s="158">
        <v>202653</v>
      </c>
      <c r="U127" s="158">
        <v>35168</v>
      </c>
      <c r="V127" s="26">
        <v>37.620914138022073</v>
      </c>
      <c r="W127" s="156">
        <v>352</v>
      </c>
      <c r="X127" s="202">
        <v>28</v>
      </c>
      <c r="Y127" s="26">
        <v>57.405210948515446</v>
      </c>
      <c r="Z127" s="156">
        <v>382</v>
      </c>
      <c r="AA127" s="202">
        <v>-133</v>
      </c>
      <c r="AB127" s="26">
        <v>46.32758880267761</v>
      </c>
      <c r="AC127" s="156">
        <v>306</v>
      </c>
      <c r="AD127" s="202">
        <v>-71</v>
      </c>
      <c r="AE127" s="26">
        <v>43.081691895335958</v>
      </c>
      <c r="AF127" s="156">
        <v>420</v>
      </c>
      <c r="AG127" s="202">
        <v>-29</v>
      </c>
      <c r="AH127" s="26">
        <v>27.968127165777748</v>
      </c>
      <c r="AI127" s="156">
        <v>274</v>
      </c>
      <c r="AJ127" s="202">
        <v>26</v>
      </c>
      <c r="AK127" s="26">
        <v>30.98567499172206</v>
      </c>
      <c r="AL127" s="156">
        <v>370</v>
      </c>
      <c r="AM127" s="202">
        <v>-14</v>
      </c>
      <c r="AN127" s="26">
        <v>59.463059830146008</v>
      </c>
      <c r="AO127" s="156">
        <v>403</v>
      </c>
      <c r="AP127" s="202">
        <v>-17</v>
      </c>
      <c r="AQ127" s="26">
        <v>64.611026869567951</v>
      </c>
      <c r="AR127" s="156">
        <v>283</v>
      </c>
      <c r="AS127" s="202">
        <v>-29</v>
      </c>
      <c r="AT127" s="26">
        <v>73.59091838418739</v>
      </c>
      <c r="AU127" s="156">
        <v>96</v>
      </c>
      <c r="AV127" s="202">
        <v>206</v>
      </c>
      <c r="AW127" s="26">
        <v>41.166729268035894</v>
      </c>
      <c r="AX127" s="156">
        <v>362</v>
      </c>
      <c r="AY127" s="202">
        <v>5</v>
      </c>
      <c r="AZ127" s="26">
        <v>13.73831095025329</v>
      </c>
      <c r="BA127" s="156">
        <v>400</v>
      </c>
      <c r="BB127" s="202">
        <v>2</v>
      </c>
      <c r="BC127" s="26">
        <v>26.82262657249089</v>
      </c>
      <c r="BD127" s="156">
        <v>285</v>
      </c>
      <c r="BE127" s="202">
        <v>-87</v>
      </c>
      <c r="BF127" s="26">
        <v>59.91699813419708</v>
      </c>
      <c r="BG127" s="156">
        <v>183</v>
      </c>
      <c r="BH127" s="202">
        <v>32</v>
      </c>
      <c r="BI127" s="137">
        <v>42.222942699716818</v>
      </c>
      <c r="BJ127" s="156">
        <v>399</v>
      </c>
      <c r="BK127" s="202">
        <v>-17</v>
      </c>
      <c r="BL127" s="26">
        <v>47.082969134344992</v>
      </c>
      <c r="BM127" s="156">
        <v>389</v>
      </c>
      <c r="BN127" s="202">
        <v>-54</v>
      </c>
      <c r="BO127" s="26">
        <v>50.192606301023929</v>
      </c>
      <c r="BP127" s="156">
        <v>383</v>
      </c>
      <c r="BQ127" s="202">
        <v>-17</v>
      </c>
      <c r="BR127" s="26">
        <v>30.883747409454507</v>
      </c>
      <c r="BS127" s="156">
        <v>376</v>
      </c>
      <c r="BT127" s="202">
        <v>-4</v>
      </c>
    </row>
    <row r="128" spans="1:72" x14ac:dyDescent="0.25">
      <c r="A128" s="1" t="s">
        <v>541</v>
      </c>
      <c r="B128" s="1" t="s">
        <v>563</v>
      </c>
      <c r="C128" s="1">
        <v>2919207</v>
      </c>
      <c r="D128" s="1">
        <v>291920</v>
      </c>
      <c r="E128" s="1" t="s">
        <v>2</v>
      </c>
      <c r="F128" s="1" t="s">
        <v>2</v>
      </c>
      <c r="G128" s="1" t="s">
        <v>158</v>
      </c>
      <c r="H128" s="158" t="s">
        <v>559</v>
      </c>
      <c r="I128" s="158" t="s">
        <v>545</v>
      </c>
      <c r="J128" s="158" t="s">
        <v>545</v>
      </c>
      <c r="K128" s="158" t="s">
        <v>164</v>
      </c>
      <c r="L128" s="1">
        <v>-12.89</v>
      </c>
      <c r="M128" s="1">
        <v>-38.32</v>
      </c>
      <c r="N128" s="1" t="s">
        <v>256</v>
      </c>
      <c r="O128" s="158" t="s">
        <v>255</v>
      </c>
      <c r="P128" s="158" t="s">
        <v>257</v>
      </c>
      <c r="Q128" s="158" t="s">
        <v>254</v>
      </c>
      <c r="R128" s="1">
        <v>219564</v>
      </c>
      <c r="S128" s="158" t="s">
        <v>408</v>
      </c>
      <c r="T128" s="158">
        <v>203279</v>
      </c>
      <c r="U128" s="158">
        <v>52</v>
      </c>
      <c r="V128" s="26">
        <v>37.616547125175117</v>
      </c>
      <c r="W128" s="156">
        <v>353</v>
      </c>
      <c r="X128" s="202">
        <v>52</v>
      </c>
      <c r="Y128" s="26">
        <v>70.456238893349138</v>
      </c>
      <c r="Z128" s="156">
        <v>257</v>
      </c>
      <c r="AA128" s="202">
        <v>-74</v>
      </c>
      <c r="AB128" s="26">
        <v>36.790042880058508</v>
      </c>
      <c r="AC128" s="156">
        <v>404</v>
      </c>
      <c r="AD128" s="202">
        <v>-11</v>
      </c>
      <c r="AE128" s="26">
        <v>63.665528417530197</v>
      </c>
      <c r="AF128" s="156">
        <v>325</v>
      </c>
      <c r="AG128" s="202">
        <v>42</v>
      </c>
      <c r="AH128" s="26">
        <v>27.452783936964479</v>
      </c>
      <c r="AI128" s="156">
        <v>280</v>
      </c>
      <c r="AJ128" s="202">
        <v>-32</v>
      </c>
      <c r="AK128" s="26">
        <v>25.920473754559513</v>
      </c>
      <c r="AL128" s="156">
        <v>395</v>
      </c>
      <c r="AM128" s="202">
        <v>-12</v>
      </c>
      <c r="AN128" s="26">
        <v>54.839666081391783</v>
      </c>
      <c r="AO128" s="156">
        <v>413</v>
      </c>
      <c r="AP128" s="202">
        <v>-25</v>
      </c>
      <c r="AQ128" s="26">
        <v>72.266042743477499</v>
      </c>
      <c r="AR128" s="156">
        <v>228</v>
      </c>
      <c r="AS128" s="202">
        <v>-18</v>
      </c>
      <c r="AT128" s="26">
        <v>67.556971648211629</v>
      </c>
      <c r="AU128" s="156">
        <v>217</v>
      </c>
      <c r="AV128" s="202">
        <v>-7</v>
      </c>
      <c r="AW128" s="26">
        <v>64.617376487746341</v>
      </c>
      <c r="AX128" s="156">
        <v>46</v>
      </c>
      <c r="AY128" s="202">
        <v>2</v>
      </c>
      <c r="AZ128" s="26">
        <v>21.889009665641556</v>
      </c>
      <c r="BA128" s="156">
        <v>182</v>
      </c>
      <c r="BB128" s="202">
        <v>31</v>
      </c>
      <c r="BC128" s="26">
        <v>29.781172311804994</v>
      </c>
      <c r="BD128" s="156">
        <v>244</v>
      </c>
      <c r="BE128" s="202">
        <v>66</v>
      </c>
      <c r="BF128" s="26">
        <v>54.834735244379004</v>
      </c>
      <c r="BG128" s="156">
        <v>342</v>
      </c>
      <c r="BH128" s="202">
        <v>31</v>
      </c>
      <c r="BI128" s="137">
        <v>46.422281414451966</v>
      </c>
      <c r="BJ128" s="156">
        <v>334</v>
      </c>
      <c r="BK128" s="202">
        <v>19</v>
      </c>
      <c r="BL128" s="26">
        <v>53.322486666475733</v>
      </c>
      <c r="BM128" s="156">
        <v>324</v>
      </c>
      <c r="BN128" s="202">
        <v>31</v>
      </c>
      <c r="BO128" s="26">
        <v>51.336425825298797</v>
      </c>
      <c r="BP128" s="156">
        <v>370</v>
      </c>
      <c r="BQ128" s="202">
        <v>-9</v>
      </c>
      <c r="BR128" s="26">
        <v>37.435349384698867</v>
      </c>
      <c r="BS128" s="156">
        <v>182</v>
      </c>
      <c r="BT128" s="202">
        <v>58</v>
      </c>
    </row>
    <row r="129" spans="1:72" x14ac:dyDescent="0.25">
      <c r="A129" s="1" t="s">
        <v>541</v>
      </c>
      <c r="B129" s="1" t="s">
        <v>564</v>
      </c>
      <c r="C129" s="1">
        <v>2919553</v>
      </c>
      <c r="D129" s="1">
        <v>291955</v>
      </c>
      <c r="E129" s="1" t="s">
        <v>2</v>
      </c>
      <c r="F129" s="1" t="s">
        <v>2</v>
      </c>
      <c r="G129" s="1" t="s">
        <v>158</v>
      </c>
      <c r="H129" s="158" t="s">
        <v>164</v>
      </c>
      <c r="I129" s="158" t="s">
        <v>553</v>
      </c>
      <c r="J129" s="158" t="s">
        <v>553</v>
      </c>
      <c r="K129" s="158" t="s">
        <v>164</v>
      </c>
      <c r="L129" s="1">
        <v>-12.09</v>
      </c>
      <c r="M129" s="1">
        <v>-45.8</v>
      </c>
      <c r="N129" s="1" t="s">
        <v>256</v>
      </c>
      <c r="O129" s="158" t="s">
        <v>255</v>
      </c>
      <c r="P129" s="158" t="s">
        <v>257</v>
      </c>
      <c r="Q129" s="158" t="s">
        <v>258</v>
      </c>
      <c r="R129" s="1">
        <v>118382</v>
      </c>
      <c r="S129" s="158" t="s">
        <v>252</v>
      </c>
      <c r="T129" s="158">
        <v>104868</v>
      </c>
      <c r="U129" s="158">
        <v>3041</v>
      </c>
      <c r="V129" s="26">
        <v>53.31287257573085</v>
      </c>
      <c r="W129" s="156">
        <v>62</v>
      </c>
      <c r="X129" s="202">
        <v>-28</v>
      </c>
      <c r="Y129" s="26">
        <v>78.839766239434027</v>
      </c>
      <c r="Z129" s="156">
        <v>94</v>
      </c>
      <c r="AA129" s="202">
        <v>226</v>
      </c>
      <c r="AB129" s="26">
        <v>48.72345635384761</v>
      </c>
      <c r="AC129" s="156">
        <v>269</v>
      </c>
      <c r="AD129" s="202">
        <v>28</v>
      </c>
      <c r="AE129" s="26">
        <v>77.079047869543899</v>
      </c>
      <c r="AF129" s="156">
        <v>114</v>
      </c>
      <c r="AG129" s="202">
        <v>206</v>
      </c>
      <c r="AH129" s="26">
        <v>23.246818606905286</v>
      </c>
      <c r="AI129" s="156">
        <v>333</v>
      </c>
      <c r="AJ129" s="202">
        <v>-9</v>
      </c>
      <c r="AK129" s="26">
        <v>36.642378679636991</v>
      </c>
      <c r="AL129" s="156">
        <v>325</v>
      </c>
      <c r="AM129" s="202">
        <v>-38</v>
      </c>
      <c r="AN129" s="26">
        <v>78.727075974561643</v>
      </c>
      <c r="AO129" s="156">
        <v>257</v>
      </c>
      <c r="AP129" s="202">
        <v>98</v>
      </c>
      <c r="AQ129" s="26">
        <v>81.549056443347254</v>
      </c>
      <c r="AR129" s="156">
        <v>143</v>
      </c>
      <c r="AS129" s="202">
        <v>-7</v>
      </c>
      <c r="AT129" s="26">
        <v>58.235685649365436</v>
      </c>
      <c r="AU129" s="156">
        <v>412</v>
      </c>
      <c r="AV129" s="202">
        <v>4</v>
      </c>
      <c r="AW129" s="26">
        <v>55.145935168187769</v>
      </c>
      <c r="AX129" s="156">
        <v>181</v>
      </c>
      <c r="AY129" s="202">
        <v>16</v>
      </c>
      <c r="AZ129" s="26">
        <v>19.367196773230216</v>
      </c>
      <c r="BA129" s="156">
        <v>260</v>
      </c>
      <c r="BB129" s="202">
        <v>-63</v>
      </c>
      <c r="BC129" s="26">
        <v>16.661609887312686</v>
      </c>
      <c r="BD129" s="156">
        <v>398</v>
      </c>
      <c r="BE129" s="202">
        <v>3</v>
      </c>
      <c r="BF129" s="26">
        <v>64.714496285386986</v>
      </c>
      <c r="BG129" s="156">
        <v>45</v>
      </c>
      <c r="BH129" s="202">
        <v>34</v>
      </c>
      <c r="BI129" s="137">
        <v>50.978046477820428</v>
      </c>
      <c r="BJ129" s="156">
        <v>227</v>
      </c>
      <c r="BK129" s="202">
        <v>36</v>
      </c>
      <c r="BL129" s="26">
        <v>65.521386936632368</v>
      </c>
      <c r="BM129" s="156">
        <v>58</v>
      </c>
      <c r="BN129" s="202">
        <v>103</v>
      </c>
      <c r="BO129" s="26">
        <v>59.146396962637837</v>
      </c>
      <c r="BP129" s="156">
        <v>253</v>
      </c>
      <c r="BQ129" s="202">
        <v>57</v>
      </c>
      <c r="BR129" s="26">
        <v>34.468838593519393</v>
      </c>
      <c r="BS129" s="156">
        <v>289</v>
      </c>
      <c r="BT129" s="202">
        <v>-42</v>
      </c>
    </row>
    <row r="130" spans="1:72" x14ac:dyDescent="0.25">
      <c r="A130" s="1" t="s">
        <v>541</v>
      </c>
      <c r="B130" s="1" t="s">
        <v>543</v>
      </c>
      <c r="C130" s="1">
        <v>2924009</v>
      </c>
      <c r="D130" s="1">
        <v>292400</v>
      </c>
      <c r="E130" s="1" t="s">
        <v>2</v>
      </c>
      <c r="F130" s="1" t="s">
        <v>2</v>
      </c>
      <c r="G130" s="1" t="s">
        <v>158</v>
      </c>
      <c r="H130" s="158" t="s">
        <v>164</v>
      </c>
      <c r="I130" s="158" t="s">
        <v>543</v>
      </c>
      <c r="J130" s="158" t="s">
        <v>543</v>
      </c>
      <c r="K130" s="158" t="s">
        <v>430</v>
      </c>
      <c r="L130" s="1">
        <v>-9.4</v>
      </c>
      <c r="M130" s="1">
        <v>-38.22</v>
      </c>
      <c r="N130" s="1" t="s">
        <v>378</v>
      </c>
      <c r="O130" s="158" t="s">
        <v>365</v>
      </c>
      <c r="P130" s="158" t="s">
        <v>255</v>
      </c>
      <c r="Q130" s="158" t="s">
        <v>254</v>
      </c>
      <c r="R130" s="1">
        <v>119418</v>
      </c>
      <c r="S130" s="158" t="s">
        <v>252</v>
      </c>
      <c r="T130" s="158">
        <v>98589</v>
      </c>
      <c r="U130" s="158">
        <v>14281</v>
      </c>
      <c r="V130" s="26">
        <v>33.467360350599911</v>
      </c>
      <c r="W130" s="156">
        <v>395</v>
      </c>
      <c r="X130" s="202">
        <v>-23</v>
      </c>
      <c r="Y130" s="26">
        <v>54.422895166386915</v>
      </c>
      <c r="Z130" s="156">
        <v>399</v>
      </c>
      <c r="AA130" s="202">
        <v>-147</v>
      </c>
      <c r="AB130" s="26">
        <v>44.799524388508317</v>
      </c>
      <c r="AC130" s="156">
        <v>332</v>
      </c>
      <c r="AD130" s="202">
        <v>6</v>
      </c>
      <c r="AE130" s="26">
        <v>79.061363980676944</v>
      </c>
      <c r="AF130" s="156">
        <v>84</v>
      </c>
      <c r="AG130" s="202">
        <v>103</v>
      </c>
      <c r="AH130" s="26">
        <v>22.44771104018778</v>
      </c>
      <c r="AI130" s="156">
        <v>345</v>
      </c>
      <c r="AJ130" s="202">
        <v>38</v>
      </c>
      <c r="AK130" s="26">
        <v>34.23544027890236</v>
      </c>
      <c r="AL130" s="156">
        <v>352</v>
      </c>
      <c r="AM130" s="202">
        <v>-50</v>
      </c>
      <c r="AN130" s="26">
        <v>76.940599949959733</v>
      </c>
      <c r="AO130" s="156">
        <v>282</v>
      </c>
      <c r="AP130" s="202">
        <v>-8</v>
      </c>
      <c r="AQ130" s="26">
        <v>66.287368080575234</v>
      </c>
      <c r="AR130" s="156">
        <v>275</v>
      </c>
      <c r="AS130" s="202">
        <v>119</v>
      </c>
      <c r="AT130" s="26">
        <v>78.781373062092428</v>
      </c>
      <c r="AU130" s="156">
        <v>41</v>
      </c>
      <c r="AV130" s="202">
        <v>48</v>
      </c>
      <c r="AW130" s="26">
        <v>40.218828265819816</v>
      </c>
      <c r="AX130" s="156">
        <v>374</v>
      </c>
      <c r="AY130" s="202">
        <v>-12</v>
      </c>
      <c r="AZ130" s="26">
        <v>14.278225238324186</v>
      </c>
      <c r="BA130" s="156">
        <v>396</v>
      </c>
      <c r="BB130" s="202">
        <v>-7</v>
      </c>
      <c r="BC130" s="26">
        <v>45.562252513216791</v>
      </c>
      <c r="BD130" s="156">
        <v>55</v>
      </c>
      <c r="BE130" s="202">
        <v>-28</v>
      </c>
      <c r="BF130" s="26">
        <v>63.595516009644193</v>
      </c>
      <c r="BG130" s="156">
        <v>69</v>
      </c>
      <c r="BH130" s="202">
        <v>5</v>
      </c>
      <c r="BI130" s="137">
        <v>46.790353013663044</v>
      </c>
      <c r="BJ130" s="156">
        <v>328</v>
      </c>
      <c r="BK130" s="202">
        <v>30</v>
      </c>
      <c r="BL130" s="26">
        <v>43.489572653802391</v>
      </c>
      <c r="BM130" s="156">
        <v>405</v>
      </c>
      <c r="BN130" s="202">
        <v>-74</v>
      </c>
      <c r="BO130" s="26">
        <v>58.443359489409843</v>
      </c>
      <c r="BP130" s="156">
        <v>265</v>
      </c>
      <c r="BQ130" s="202">
        <v>111</v>
      </c>
      <c r="BR130" s="26">
        <v>35.52963355787314</v>
      </c>
      <c r="BS130" s="156">
        <v>249</v>
      </c>
      <c r="BT130" s="202">
        <v>-12</v>
      </c>
    </row>
    <row r="131" spans="1:72" x14ac:dyDescent="0.25">
      <c r="A131" s="1" t="s">
        <v>541</v>
      </c>
      <c r="B131" s="1" t="s">
        <v>565</v>
      </c>
      <c r="C131" s="1">
        <v>2925303</v>
      </c>
      <c r="D131" s="1">
        <v>292530</v>
      </c>
      <c r="E131" s="1" t="s">
        <v>2</v>
      </c>
      <c r="F131" s="1" t="s">
        <v>2</v>
      </c>
      <c r="G131" s="1" t="s">
        <v>158</v>
      </c>
      <c r="H131" s="158" t="s">
        <v>164</v>
      </c>
      <c r="I131" s="158" t="s">
        <v>554</v>
      </c>
      <c r="J131" s="158" t="s">
        <v>549</v>
      </c>
      <c r="K131" s="158" t="s">
        <v>164</v>
      </c>
      <c r="L131" s="1">
        <v>-16.45</v>
      </c>
      <c r="M131" s="1">
        <v>-39.06</v>
      </c>
      <c r="N131" s="1" t="s">
        <v>256</v>
      </c>
      <c r="O131" s="158" t="s">
        <v>255</v>
      </c>
      <c r="P131" s="158" t="s">
        <v>254</v>
      </c>
      <c r="Q131" s="158" t="s">
        <v>257</v>
      </c>
      <c r="R131" s="1">
        <v>182630</v>
      </c>
      <c r="S131" s="158" t="s">
        <v>389</v>
      </c>
      <c r="T131" s="158">
        <v>151519</v>
      </c>
      <c r="U131" s="158">
        <v>16807</v>
      </c>
      <c r="V131" s="26">
        <v>47.022493116949207</v>
      </c>
      <c r="W131" s="156">
        <v>179</v>
      </c>
      <c r="X131" s="202">
        <v>48</v>
      </c>
      <c r="Y131" s="26">
        <v>74.973128658170396</v>
      </c>
      <c r="Z131" s="156">
        <v>170</v>
      </c>
      <c r="AA131" s="202">
        <v>-23</v>
      </c>
      <c r="AB131" s="26">
        <v>41.487244819564154</v>
      </c>
      <c r="AC131" s="156">
        <v>366</v>
      </c>
      <c r="AD131" s="202">
        <v>-23</v>
      </c>
      <c r="AE131" s="26">
        <v>62.089707790235039</v>
      </c>
      <c r="AF131" s="156">
        <v>340</v>
      </c>
      <c r="AG131" s="202">
        <v>-10</v>
      </c>
      <c r="AH131" s="26">
        <v>26.636719843394999</v>
      </c>
      <c r="AI131" s="156">
        <v>293</v>
      </c>
      <c r="AJ131" s="202">
        <v>19</v>
      </c>
      <c r="AK131" s="26">
        <v>31.239622057700881</v>
      </c>
      <c r="AL131" s="156">
        <v>368</v>
      </c>
      <c r="AM131" s="202">
        <v>-4</v>
      </c>
      <c r="AN131" s="26">
        <v>55.750374567477841</v>
      </c>
      <c r="AO131" s="156">
        <v>412</v>
      </c>
      <c r="AP131" s="202">
        <v>-23</v>
      </c>
      <c r="AQ131" s="26">
        <v>81.018753117501333</v>
      </c>
      <c r="AR131" s="156">
        <v>147</v>
      </c>
      <c r="AS131" s="202">
        <v>66</v>
      </c>
      <c r="AT131" s="26">
        <v>72.578246334926632</v>
      </c>
      <c r="AU131" s="156">
        <v>109</v>
      </c>
      <c r="AV131" s="202">
        <v>26</v>
      </c>
      <c r="AW131" s="26">
        <v>43.861026076179286</v>
      </c>
      <c r="AX131" s="156">
        <v>330</v>
      </c>
      <c r="AY131" s="202">
        <v>64</v>
      </c>
      <c r="AZ131" s="26">
        <v>13.680800248131193</v>
      </c>
      <c r="BA131" s="156">
        <v>401</v>
      </c>
      <c r="BB131" s="202">
        <v>0</v>
      </c>
      <c r="BC131" s="26">
        <v>13.689158527971248</v>
      </c>
      <c r="BD131" s="156">
        <v>412</v>
      </c>
      <c r="BE131" s="202">
        <v>2</v>
      </c>
      <c r="BF131" s="26">
        <v>63.922370837259649</v>
      </c>
      <c r="BG131" s="156">
        <v>62</v>
      </c>
      <c r="BH131" s="202">
        <v>-2</v>
      </c>
      <c r="BI131" s="137">
        <v>46.166452439877204</v>
      </c>
      <c r="BJ131" s="156">
        <v>341</v>
      </c>
      <c r="BK131" s="202">
        <v>16</v>
      </c>
      <c r="BL131" s="26">
        <v>60.390188375794125</v>
      </c>
      <c r="BM131" s="156">
        <v>166</v>
      </c>
      <c r="BN131" s="202">
        <v>8</v>
      </c>
      <c r="BO131" s="26">
        <v>54.585570657803181</v>
      </c>
      <c r="BP131" s="156">
        <v>335</v>
      </c>
      <c r="BQ131" s="202">
        <v>7</v>
      </c>
      <c r="BR131" s="26">
        <v>29.541967163824122</v>
      </c>
      <c r="BS131" s="156">
        <v>397</v>
      </c>
      <c r="BT131" s="202">
        <v>7</v>
      </c>
    </row>
    <row r="132" spans="1:72" x14ac:dyDescent="0.25">
      <c r="A132" s="1" t="s">
        <v>541</v>
      </c>
      <c r="B132" s="1" t="s">
        <v>545</v>
      </c>
      <c r="C132" s="1">
        <v>2927408</v>
      </c>
      <c r="D132" s="1">
        <v>292740</v>
      </c>
      <c r="E132" s="1" t="s">
        <v>1</v>
      </c>
      <c r="F132" s="1" t="s">
        <v>2</v>
      </c>
      <c r="G132" s="1" t="s">
        <v>158</v>
      </c>
      <c r="H132" s="158" t="s">
        <v>559</v>
      </c>
      <c r="I132" s="158" t="s">
        <v>545</v>
      </c>
      <c r="J132" s="158" t="s">
        <v>545</v>
      </c>
      <c r="K132" s="158" t="s">
        <v>164</v>
      </c>
      <c r="L132" s="1">
        <v>-12.97</v>
      </c>
      <c r="M132" s="1">
        <v>-38.51</v>
      </c>
      <c r="N132" s="1" t="s">
        <v>256</v>
      </c>
      <c r="O132" s="158" t="s">
        <v>255</v>
      </c>
      <c r="P132" s="158" t="s">
        <v>254</v>
      </c>
      <c r="Q132" s="158" t="s">
        <v>257</v>
      </c>
      <c r="R132" s="1">
        <v>2564204</v>
      </c>
      <c r="S132" s="158" t="s">
        <v>382</v>
      </c>
      <c r="T132" s="158">
        <v>2417678</v>
      </c>
      <c r="U132" s="158">
        <v>0</v>
      </c>
      <c r="V132" s="26">
        <v>58.61447787330475</v>
      </c>
      <c r="W132" s="156">
        <v>19</v>
      </c>
      <c r="X132" s="202">
        <v>-15</v>
      </c>
      <c r="Y132" s="26">
        <v>86.483163472211714</v>
      </c>
      <c r="Z132" s="156">
        <v>18</v>
      </c>
      <c r="AA132" s="202">
        <v>-10</v>
      </c>
      <c r="AB132" s="26">
        <v>43.502460213162024</v>
      </c>
      <c r="AC132" s="156">
        <v>349</v>
      </c>
      <c r="AD132" s="202">
        <v>39</v>
      </c>
      <c r="AE132" s="26">
        <v>58.950370234657967</v>
      </c>
      <c r="AF132" s="156">
        <v>359</v>
      </c>
      <c r="AG132" s="202">
        <v>12</v>
      </c>
      <c r="AH132" s="26">
        <v>28.158549020406454</v>
      </c>
      <c r="AI132" s="156">
        <v>270</v>
      </c>
      <c r="AJ132" s="202">
        <v>20</v>
      </c>
      <c r="AK132" s="26">
        <v>32.084277662897044</v>
      </c>
      <c r="AL132" s="156">
        <v>366</v>
      </c>
      <c r="AM132" s="202">
        <v>-23</v>
      </c>
      <c r="AN132" s="26">
        <v>67.541933111949902</v>
      </c>
      <c r="AO132" s="156">
        <v>369</v>
      </c>
      <c r="AP132" s="202">
        <v>3</v>
      </c>
      <c r="AQ132" s="26">
        <v>83.614932468631309</v>
      </c>
      <c r="AR132" s="156">
        <v>118</v>
      </c>
      <c r="AS132" s="202">
        <v>-47</v>
      </c>
      <c r="AT132" s="26">
        <v>63.297092205049893</v>
      </c>
      <c r="AU132" s="156">
        <v>356</v>
      </c>
      <c r="AV132" s="202">
        <v>-19</v>
      </c>
      <c r="AW132" s="26">
        <v>53.212516149423791</v>
      </c>
      <c r="AX132" s="156">
        <v>208</v>
      </c>
      <c r="AY132" s="202">
        <v>-6</v>
      </c>
      <c r="AZ132" s="26">
        <v>28.060383204760729</v>
      </c>
      <c r="BA132" s="156">
        <v>59</v>
      </c>
      <c r="BB132" s="202">
        <v>-3</v>
      </c>
      <c r="BC132" s="26">
        <v>41.901759216544477</v>
      </c>
      <c r="BD132" s="156">
        <v>88</v>
      </c>
      <c r="BE132" s="202">
        <v>-29</v>
      </c>
      <c r="BF132" s="26">
        <v>56.25781221029397</v>
      </c>
      <c r="BG132" s="156">
        <v>304</v>
      </c>
      <c r="BH132" s="202">
        <v>17</v>
      </c>
      <c r="BI132" s="137">
        <v>53.18018875227343</v>
      </c>
      <c r="BJ132" s="156">
        <v>149</v>
      </c>
      <c r="BK132" s="202">
        <v>-26</v>
      </c>
      <c r="BL132" s="26">
        <v>71.942979681477652</v>
      </c>
      <c r="BM132" s="156">
        <v>8</v>
      </c>
      <c r="BN132" s="202">
        <v>-6</v>
      </c>
      <c r="BO132" s="26">
        <v>55.50489782212037</v>
      </c>
      <c r="BP132" s="156">
        <v>322</v>
      </c>
      <c r="BQ132" s="202">
        <v>0</v>
      </c>
      <c r="BR132" s="26">
        <v>41.007307755294683</v>
      </c>
      <c r="BS132" s="156">
        <v>90</v>
      </c>
      <c r="BT132" s="202">
        <v>-4</v>
      </c>
    </row>
    <row r="133" spans="1:72" x14ac:dyDescent="0.25">
      <c r="A133" s="1" t="s">
        <v>541</v>
      </c>
      <c r="B133" s="1" t="s">
        <v>550</v>
      </c>
      <c r="C133" s="1">
        <v>2928703</v>
      </c>
      <c r="D133" s="1">
        <v>292870</v>
      </c>
      <c r="E133" s="1" t="s">
        <v>2</v>
      </c>
      <c r="F133" s="1" t="s">
        <v>1</v>
      </c>
      <c r="G133" s="1" t="s">
        <v>158</v>
      </c>
      <c r="H133" s="158" t="s">
        <v>164</v>
      </c>
      <c r="I133" s="158" t="s">
        <v>550</v>
      </c>
      <c r="J133" s="158" t="s">
        <v>550</v>
      </c>
      <c r="K133" s="158" t="s">
        <v>164</v>
      </c>
      <c r="L133" s="1">
        <v>-12.96</v>
      </c>
      <c r="M133" s="1">
        <v>-39.26</v>
      </c>
      <c r="N133" s="1" t="s">
        <v>256</v>
      </c>
      <c r="O133" s="158" t="s">
        <v>255</v>
      </c>
      <c r="P133" s="158" t="s">
        <v>257</v>
      </c>
      <c r="Q133" s="158" t="s">
        <v>254</v>
      </c>
      <c r="R133" s="1">
        <v>109791</v>
      </c>
      <c r="S133" s="158" t="s">
        <v>252</v>
      </c>
      <c r="T133" s="158">
        <v>92210</v>
      </c>
      <c r="U133" s="158">
        <v>10845</v>
      </c>
      <c r="V133" s="26">
        <v>39.213071042547753</v>
      </c>
      <c r="W133" s="156">
        <v>339</v>
      </c>
      <c r="X133" s="202">
        <v>-234</v>
      </c>
      <c r="Y133" s="26">
        <v>67.120345961256461</v>
      </c>
      <c r="Z133" s="156">
        <v>309</v>
      </c>
      <c r="AA133" s="202">
        <v>-3</v>
      </c>
      <c r="AB133" s="26">
        <v>51.650983198508982</v>
      </c>
      <c r="AC133" s="156">
        <v>206</v>
      </c>
      <c r="AD133" s="202">
        <v>32</v>
      </c>
      <c r="AE133" s="26">
        <v>75.717227145255791</v>
      </c>
      <c r="AF133" s="156">
        <v>130</v>
      </c>
      <c r="AG133" s="202">
        <v>153</v>
      </c>
      <c r="AH133" s="26">
        <v>29.4467545061664</v>
      </c>
      <c r="AI133" s="156">
        <v>241</v>
      </c>
      <c r="AJ133" s="202">
        <v>4</v>
      </c>
      <c r="AK133" s="26">
        <v>25.692884144476245</v>
      </c>
      <c r="AL133" s="156">
        <v>396</v>
      </c>
      <c r="AM133" s="202">
        <v>-25</v>
      </c>
      <c r="AN133" s="26">
        <v>47.369108904805259</v>
      </c>
      <c r="AO133" s="156">
        <v>421</v>
      </c>
      <c r="AP133" s="202">
        <v>-13</v>
      </c>
      <c r="AQ133" s="26">
        <v>65.20700865114803</v>
      </c>
      <c r="AR133" s="156">
        <v>278</v>
      </c>
      <c r="AS133" s="202">
        <v>-7</v>
      </c>
      <c r="AT133" s="26">
        <v>68.177179868989214</v>
      </c>
      <c r="AU133" s="156">
        <v>198</v>
      </c>
      <c r="AV133" s="202">
        <v>67</v>
      </c>
      <c r="AW133" s="26">
        <v>49.096364171890947</v>
      </c>
      <c r="AX133" s="156">
        <v>272</v>
      </c>
      <c r="AY133" s="202">
        <v>66</v>
      </c>
      <c r="AZ133" s="26">
        <v>17.434063226732363</v>
      </c>
      <c r="BA133" s="156">
        <v>311</v>
      </c>
      <c r="BB133" s="202">
        <v>-18</v>
      </c>
      <c r="BC133" s="26">
        <v>35.544821339362436</v>
      </c>
      <c r="BD133" s="156">
        <v>166</v>
      </c>
      <c r="BE133" s="202">
        <v>8</v>
      </c>
      <c r="BF133" s="26">
        <v>64.96493005020416</v>
      </c>
      <c r="BG133" s="156">
        <v>42</v>
      </c>
      <c r="BH133" s="202">
        <v>41</v>
      </c>
      <c r="BI133" s="137">
        <v>46.625722600612889</v>
      </c>
      <c r="BJ133" s="156">
        <v>330</v>
      </c>
      <c r="BK133" s="202">
        <v>-20</v>
      </c>
      <c r="BL133" s="26">
        <v>52.56002861236496</v>
      </c>
      <c r="BM133" s="156">
        <v>332</v>
      </c>
      <c r="BN133" s="202">
        <v>-105</v>
      </c>
      <c r="BO133" s="26">
        <v>52.969603314409426</v>
      </c>
      <c r="BP133" s="156">
        <v>355</v>
      </c>
      <c r="BQ133" s="202">
        <v>-1</v>
      </c>
      <c r="BR133" s="26">
        <v>36.543876512610112</v>
      </c>
      <c r="BS133" s="156">
        <v>217</v>
      </c>
      <c r="BT133" s="202">
        <v>36</v>
      </c>
    </row>
    <row r="134" spans="1:72" x14ac:dyDescent="0.25">
      <c r="A134" s="1" t="s">
        <v>541</v>
      </c>
      <c r="B134" s="1" t="s">
        <v>488</v>
      </c>
      <c r="C134" s="1">
        <v>2930501</v>
      </c>
      <c r="D134" s="1">
        <v>293050</v>
      </c>
      <c r="E134" s="1" t="s">
        <v>2</v>
      </c>
      <c r="F134" s="1" t="s">
        <v>1</v>
      </c>
      <c r="G134" s="1" t="s">
        <v>158</v>
      </c>
      <c r="H134" s="158" t="s">
        <v>164</v>
      </c>
      <c r="I134" s="158" t="s">
        <v>488</v>
      </c>
      <c r="J134" s="158" t="s">
        <v>546</v>
      </c>
      <c r="K134" s="158" t="s">
        <v>430</v>
      </c>
      <c r="L134" s="1">
        <v>-11.66</v>
      </c>
      <c r="M134" s="1">
        <v>-39</v>
      </c>
      <c r="N134" s="1" t="s">
        <v>256</v>
      </c>
      <c r="O134" s="158" t="s">
        <v>255</v>
      </c>
      <c r="P134" s="158" t="s">
        <v>254</v>
      </c>
      <c r="Q134" s="158" t="s">
        <v>257</v>
      </c>
      <c r="R134" s="1">
        <v>84690</v>
      </c>
      <c r="S134" s="158" t="s">
        <v>362</v>
      </c>
      <c r="T134" s="158">
        <v>53430</v>
      </c>
      <c r="U134" s="158">
        <v>27005</v>
      </c>
      <c r="V134" s="26">
        <v>34.985393424722979</v>
      </c>
      <c r="W134" s="156">
        <v>388</v>
      </c>
      <c r="X134" s="202">
        <v>3</v>
      </c>
      <c r="Y134" s="26">
        <v>68.340800672758689</v>
      </c>
      <c r="Z134" s="156">
        <v>287</v>
      </c>
      <c r="AA134" s="202">
        <v>5</v>
      </c>
      <c r="AB134" s="26">
        <v>46.814586421784668</v>
      </c>
      <c r="AC134" s="156">
        <v>296</v>
      </c>
      <c r="AD134" s="202">
        <v>34</v>
      </c>
      <c r="AE134" s="26">
        <v>37.817324485334986</v>
      </c>
      <c r="AF134" s="156">
        <v>422</v>
      </c>
      <c r="AG134" s="202">
        <v>-198</v>
      </c>
      <c r="AH134" s="26">
        <v>40.567806661470023</v>
      </c>
      <c r="AI134" s="156">
        <v>89</v>
      </c>
      <c r="AJ134" s="202">
        <v>-20</v>
      </c>
      <c r="AK134" s="26">
        <v>20.423080961332658</v>
      </c>
      <c r="AL134" s="156">
        <v>416</v>
      </c>
      <c r="AM134" s="202">
        <v>-15</v>
      </c>
      <c r="AN134" s="26">
        <v>77.476820042309171</v>
      </c>
      <c r="AO134" s="156">
        <v>276</v>
      </c>
      <c r="AP134" s="202">
        <v>21</v>
      </c>
      <c r="AQ134" s="26">
        <v>47.898521316910369</v>
      </c>
      <c r="AR134" s="156">
        <v>376</v>
      </c>
      <c r="AS134" s="202">
        <v>-18</v>
      </c>
      <c r="AT134" s="26">
        <v>60.696089226395237</v>
      </c>
      <c r="AU134" s="156">
        <v>401</v>
      </c>
      <c r="AV134" s="202">
        <v>-96</v>
      </c>
      <c r="AW134" s="26">
        <v>31.703197419639878</v>
      </c>
      <c r="AX134" s="156">
        <v>412</v>
      </c>
      <c r="AY134" s="202">
        <v>-30</v>
      </c>
      <c r="AZ134" s="26">
        <v>14.50854151129951</v>
      </c>
      <c r="BA134" s="156">
        <v>391</v>
      </c>
      <c r="BB134" s="202">
        <v>-7</v>
      </c>
      <c r="BC134" s="26">
        <v>33.985375469473752</v>
      </c>
      <c r="BD134" s="156">
        <v>193</v>
      </c>
      <c r="BE134" s="202">
        <v>-6</v>
      </c>
      <c r="BF134" s="26">
        <v>60.029669790984642</v>
      </c>
      <c r="BG134" s="156">
        <v>180</v>
      </c>
      <c r="BH134" s="202">
        <v>8</v>
      </c>
      <c r="BI134" s="137">
        <v>42.075718821331925</v>
      </c>
      <c r="BJ134" s="156">
        <v>401</v>
      </c>
      <c r="BK134" s="202">
        <v>-34</v>
      </c>
      <c r="BL134" s="26">
        <v>50.937979499870494</v>
      </c>
      <c r="BM134" s="156">
        <v>358</v>
      </c>
      <c r="BN134" s="202">
        <v>9</v>
      </c>
      <c r="BO134" s="26">
        <v>47.792230892657322</v>
      </c>
      <c r="BP134" s="156">
        <v>403</v>
      </c>
      <c r="BQ134" s="202">
        <v>-67</v>
      </c>
      <c r="BR134" s="26">
        <v>31.194438839717336</v>
      </c>
      <c r="BS134" s="156">
        <v>369</v>
      </c>
      <c r="BT134" s="202">
        <v>-12</v>
      </c>
    </row>
    <row r="135" spans="1:72" x14ac:dyDescent="0.25">
      <c r="A135" s="1" t="s">
        <v>541</v>
      </c>
      <c r="B135" s="1" t="s">
        <v>566</v>
      </c>
      <c r="C135" s="1">
        <v>2930709</v>
      </c>
      <c r="D135" s="1">
        <v>293070</v>
      </c>
      <c r="E135" s="1" t="s">
        <v>2</v>
      </c>
      <c r="F135" s="1" t="s">
        <v>2</v>
      </c>
      <c r="G135" s="1" t="s">
        <v>158</v>
      </c>
      <c r="H135" s="158" t="s">
        <v>559</v>
      </c>
      <c r="I135" s="158" t="s">
        <v>545</v>
      </c>
      <c r="J135" s="158" t="s">
        <v>545</v>
      </c>
      <c r="K135" s="158" t="s">
        <v>164</v>
      </c>
      <c r="L135" s="1">
        <v>-12.78</v>
      </c>
      <c r="M135" s="1">
        <v>-38.4</v>
      </c>
      <c r="N135" s="1" t="s">
        <v>378</v>
      </c>
      <c r="O135" s="158" t="s">
        <v>381</v>
      </c>
      <c r="P135" s="158" t="s">
        <v>255</v>
      </c>
      <c r="Q135" s="158" t="s">
        <v>257</v>
      </c>
      <c r="R135" s="1">
        <v>120419</v>
      </c>
      <c r="S135" s="158" t="s">
        <v>252</v>
      </c>
      <c r="T135" s="158">
        <v>112280</v>
      </c>
      <c r="U135" s="158">
        <v>2279</v>
      </c>
      <c r="V135" s="26">
        <v>34.463112957766882</v>
      </c>
      <c r="W135" s="156">
        <v>391</v>
      </c>
      <c r="X135" s="202">
        <v>-56</v>
      </c>
      <c r="Y135" s="26">
        <v>68.740681464988967</v>
      </c>
      <c r="Z135" s="156">
        <v>282</v>
      </c>
      <c r="AA135" s="202">
        <v>-59</v>
      </c>
      <c r="AB135" s="26">
        <v>31.859167415137684</v>
      </c>
      <c r="AC135" s="156">
        <v>418</v>
      </c>
      <c r="AD135" s="202">
        <v>-15</v>
      </c>
      <c r="AE135" s="26">
        <v>43.511037208376514</v>
      </c>
      <c r="AF135" s="156">
        <v>419</v>
      </c>
      <c r="AG135" s="202">
        <v>-8</v>
      </c>
      <c r="AH135" s="26">
        <v>26.040526112691037</v>
      </c>
      <c r="AI135" s="156">
        <v>300</v>
      </c>
      <c r="AJ135" s="202">
        <v>-1</v>
      </c>
      <c r="AK135" s="26">
        <v>24.07107821220206</v>
      </c>
      <c r="AL135" s="156">
        <v>406</v>
      </c>
      <c r="AM135" s="202">
        <v>-7</v>
      </c>
      <c r="AN135" s="26">
        <v>61.211713597903319</v>
      </c>
      <c r="AO135" s="156">
        <v>396</v>
      </c>
      <c r="AP135" s="202">
        <v>-2</v>
      </c>
      <c r="AQ135" s="26">
        <v>33.820279022422646</v>
      </c>
      <c r="AR135" s="156">
        <v>397</v>
      </c>
      <c r="AS135" s="202">
        <v>-98</v>
      </c>
      <c r="AT135" s="26">
        <v>70.589750455275308</v>
      </c>
      <c r="AU135" s="156">
        <v>146</v>
      </c>
      <c r="AV135" s="202">
        <v>-69</v>
      </c>
      <c r="AW135" s="26">
        <v>51.614992515666472</v>
      </c>
      <c r="AX135" s="156">
        <v>236</v>
      </c>
      <c r="AY135" s="202">
        <v>49</v>
      </c>
      <c r="AZ135" s="26">
        <v>24.369220854097339</v>
      </c>
      <c r="BA135" s="156">
        <v>111</v>
      </c>
      <c r="BB135" s="202">
        <v>19</v>
      </c>
      <c r="BC135" s="26">
        <v>21.840589389038129</v>
      </c>
      <c r="BD135" s="156">
        <v>360</v>
      </c>
      <c r="BE135" s="202">
        <v>-30</v>
      </c>
      <c r="BF135" s="26">
        <v>57.054916889605387</v>
      </c>
      <c r="BG135" s="156">
        <v>280</v>
      </c>
      <c r="BH135" s="202">
        <v>33</v>
      </c>
      <c r="BI135" s="137">
        <v>41.062291754992309</v>
      </c>
      <c r="BJ135" s="156">
        <v>406</v>
      </c>
      <c r="BK135" s="202">
        <v>-34</v>
      </c>
      <c r="BL135" s="26">
        <v>50.856732678612232</v>
      </c>
      <c r="BM135" s="156">
        <v>360</v>
      </c>
      <c r="BN135" s="202">
        <v>-76</v>
      </c>
      <c r="BO135" s="26">
        <v>41.684219164921991</v>
      </c>
      <c r="BP135" s="156">
        <v>420</v>
      </c>
      <c r="BQ135" s="202">
        <v>-27</v>
      </c>
      <c r="BR135" s="26">
        <v>35.365213716331375</v>
      </c>
      <c r="BS135" s="156">
        <v>261</v>
      </c>
      <c r="BT135" s="202">
        <v>7</v>
      </c>
    </row>
    <row r="136" spans="1:72" x14ac:dyDescent="0.25">
      <c r="A136" s="1" t="s">
        <v>541</v>
      </c>
      <c r="B136" s="1" t="s">
        <v>548</v>
      </c>
      <c r="C136" s="1">
        <v>2931350</v>
      </c>
      <c r="D136" s="1">
        <v>293135</v>
      </c>
      <c r="E136" s="1" t="s">
        <v>2</v>
      </c>
      <c r="F136" s="1" t="s">
        <v>2</v>
      </c>
      <c r="G136" s="1" t="s">
        <v>158</v>
      </c>
      <c r="H136" s="158" t="s">
        <v>164</v>
      </c>
      <c r="I136" s="158" t="s">
        <v>548</v>
      </c>
      <c r="J136" s="158" t="s">
        <v>549</v>
      </c>
      <c r="K136" s="158" t="s">
        <v>164</v>
      </c>
      <c r="L136" s="1">
        <v>-17.53</v>
      </c>
      <c r="M136" s="1">
        <v>-39.74</v>
      </c>
      <c r="N136" s="1" t="s">
        <v>256</v>
      </c>
      <c r="O136" s="158" t="s">
        <v>255</v>
      </c>
      <c r="P136" s="158" t="s">
        <v>254</v>
      </c>
      <c r="Q136" s="158" t="s">
        <v>257</v>
      </c>
      <c r="R136" s="1">
        <v>153738</v>
      </c>
      <c r="S136" s="158" t="s">
        <v>389</v>
      </c>
      <c r="T136" s="158">
        <v>140983</v>
      </c>
      <c r="U136" s="158">
        <v>4233</v>
      </c>
      <c r="V136" s="26">
        <v>46.665710808901437</v>
      </c>
      <c r="W136" s="156">
        <v>187</v>
      </c>
      <c r="X136" s="202">
        <v>129</v>
      </c>
      <c r="Y136" s="26">
        <v>70.170180295431521</v>
      </c>
      <c r="Z136" s="156">
        <v>261</v>
      </c>
      <c r="AA136" s="202">
        <v>27</v>
      </c>
      <c r="AB136" s="26">
        <v>44.833237457890725</v>
      </c>
      <c r="AC136" s="156">
        <v>331</v>
      </c>
      <c r="AD136" s="202">
        <v>-9</v>
      </c>
      <c r="AE136" s="26">
        <v>56.798520287481224</v>
      </c>
      <c r="AF136" s="156">
        <v>379</v>
      </c>
      <c r="AG136" s="202">
        <v>-36</v>
      </c>
      <c r="AH136" s="26">
        <v>24.460980295027802</v>
      </c>
      <c r="AI136" s="156">
        <v>318</v>
      </c>
      <c r="AJ136" s="202">
        <v>-3</v>
      </c>
      <c r="AK136" s="26">
        <v>30.19188973664177</v>
      </c>
      <c r="AL136" s="156">
        <v>375</v>
      </c>
      <c r="AM136" s="202">
        <v>-24</v>
      </c>
      <c r="AN136" s="26">
        <v>51.442704378796336</v>
      </c>
      <c r="AO136" s="156">
        <v>416</v>
      </c>
      <c r="AP136" s="202">
        <v>-7</v>
      </c>
      <c r="AQ136" s="26">
        <v>70.371574822364835</v>
      </c>
      <c r="AR136" s="156">
        <v>247</v>
      </c>
      <c r="AS136" s="202">
        <v>0</v>
      </c>
      <c r="AT136" s="26">
        <v>62.894222565389519</v>
      </c>
      <c r="AU136" s="156">
        <v>369</v>
      </c>
      <c r="AV136" s="202">
        <v>27</v>
      </c>
      <c r="AW136" s="26">
        <v>45.450373809850916</v>
      </c>
      <c r="AX136" s="156">
        <v>317</v>
      </c>
      <c r="AY136" s="202">
        <v>41</v>
      </c>
      <c r="AZ136" s="26">
        <v>14.928000047459197</v>
      </c>
      <c r="BA136" s="156">
        <v>385</v>
      </c>
      <c r="BB136" s="202">
        <v>-29</v>
      </c>
      <c r="BC136" s="26">
        <v>27.424199412663771</v>
      </c>
      <c r="BD136" s="156">
        <v>272</v>
      </c>
      <c r="BE136" s="202">
        <v>-21</v>
      </c>
      <c r="BF136" s="26">
        <v>59.471861900626763</v>
      </c>
      <c r="BG136" s="156">
        <v>198</v>
      </c>
      <c r="BH136" s="202">
        <v>20</v>
      </c>
      <c r="BI136" s="137">
        <v>44.648145964356644</v>
      </c>
      <c r="BJ136" s="156">
        <v>366</v>
      </c>
      <c r="BK136" s="202">
        <v>13</v>
      </c>
      <c r="BL136" s="26">
        <v>57.906978824198433</v>
      </c>
      <c r="BM136" s="156">
        <v>222</v>
      </c>
      <c r="BN136" s="202">
        <v>90</v>
      </c>
      <c r="BO136" s="26">
        <v>49.86599359093195</v>
      </c>
      <c r="BP136" s="156">
        <v>384</v>
      </c>
      <c r="BQ136" s="202">
        <v>-2</v>
      </c>
      <c r="BR136" s="26">
        <v>32.073800695353839</v>
      </c>
      <c r="BS136" s="156">
        <v>349</v>
      </c>
      <c r="BT136" s="202">
        <v>4</v>
      </c>
    </row>
    <row r="137" spans="1:72" x14ac:dyDescent="0.25">
      <c r="A137" s="1" t="s">
        <v>541</v>
      </c>
      <c r="B137" s="1" t="s">
        <v>557</v>
      </c>
      <c r="C137" s="1">
        <v>2932903</v>
      </c>
      <c r="D137" s="1">
        <v>293290</v>
      </c>
      <c r="E137" s="1" t="s">
        <v>2</v>
      </c>
      <c r="F137" s="1" t="s">
        <v>1</v>
      </c>
      <c r="G137" s="1" t="s">
        <v>158</v>
      </c>
      <c r="H137" s="158" t="s">
        <v>164</v>
      </c>
      <c r="I137" s="158" t="s">
        <v>557</v>
      </c>
      <c r="J137" s="158" t="s">
        <v>550</v>
      </c>
      <c r="K137" s="158" t="s">
        <v>164</v>
      </c>
      <c r="L137" s="1">
        <v>-13.36</v>
      </c>
      <c r="M137" s="1">
        <v>-39.07</v>
      </c>
      <c r="N137" s="1" t="s">
        <v>256</v>
      </c>
      <c r="O137" s="158" t="s">
        <v>255</v>
      </c>
      <c r="P137" s="158" t="s">
        <v>254</v>
      </c>
      <c r="Q137" s="158" t="s">
        <v>257</v>
      </c>
      <c r="R137" s="1">
        <v>90053</v>
      </c>
      <c r="S137" s="158" t="s">
        <v>362</v>
      </c>
      <c r="T137" s="158">
        <v>62487</v>
      </c>
      <c r="U137" s="158">
        <v>23168</v>
      </c>
      <c r="V137" s="26">
        <v>26.98235553487407</v>
      </c>
      <c r="W137" s="156">
        <v>416</v>
      </c>
      <c r="X137" s="202">
        <v>-31</v>
      </c>
      <c r="Y137" s="26">
        <v>70.583198386061667</v>
      </c>
      <c r="Z137" s="156">
        <v>255</v>
      </c>
      <c r="AA137" s="202">
        <v>144</v>
      </c>
      <c r="AB137" s="26">
        <v>46.566009894534858</v>
      </c>
      <c r="AC137" s="156">
        <v>303</v>
      </c>
      <c r="AD137" s="202">
        <v>26</v>
      </c>
      <c r="AE137" s="26">
        <v>32.714261190396059</v>
      </c>
      <c r="AF137" s="156">
        <v>423</v>
      </c>
      <c r="AG137" s="202">
        <v>-8</v>
      </c>
      <c r="AH137" s="26">
        <v>33.549858516909126</v>
      </c>
      <c r="AI137" s="156">
        <v>177</v>
      </c>
      <c r="AJ137" s="202">
        <v>41</v>
      </c>
      <c r="AK137" s="26">
        <v>23.776509318258277</v>
      </c>
      <c r="AL137" s="156">
        <v>408</v>
      </c>
      <c r="AM137" s="202">
        <v>-11</v>
      </c>
      <c r="AN137" s="26">
        <v>68.489267745429188</v>
      </c>
      <c r="AO137" s="156">
        <v>362</v>
      </c>
      <c r="AP137" s="202">
        <v>-3</v>
      </c>
      <c r="AQ137" s="26">
        <v>71.582175309541384</v>
      </c>
      <c r="AR137" s="156">
        <v>235</v>
      </c>
      <c r="AS137" s="202">
        <v>152</v>
      </c>
      <c r="AT137" s="26">
        <v>74.608516680974162</v>
      </c>
      <c r="AU137" s="156">
        <v>82</v>
      </c>
      <c r="AV137" s="202">
        <v>-34</v>
      </c>
      <c r="AW137" s="26">
        <v>41.457380743254291</v>
      </c>
      <c r="AX137" s="156">
        <v>358</v>
      </c>
      <c r="AY137" s="202">
        <v>-350</v>
      </c>
      <c r="AZ137" s="26">
        <v>13.653643583741083</v>
      </c>
      <c r="BA137" s="156">
        <v>402</v>
      </c>
      <c r="BB137" s="202">
        <v>13</v>
      </c>
      <c r="BC137" s="26">
        <v>34.463681500875282</v>
      </c>
      <c r="BD137" s="156">
        <v>186</v>
      </c>
      <c r="BE137" s="202">
        <v>14</v>
      </c>
      <c r="BF137" s="26">
        <v>62.22633377616733</v>
      </c>
      <c r="BG137" s="156">
        <v>107</v>
      </c>
      <c r="BH137" s="202">
        <v>19</v>
      </c>
      <c r="BI137" s="137">
        <v>43.62051606000697</v>
      </c>
      <c r="BJ137" s="156">
        <v>382</v>
      </c>
      <c r="BK137" s="202">
        <v>16</v>
      </c>
      <c r="BL137" s="26">
        <v>47.834932550659445</v>
      </c>
      <c r="BM137" s="156">
        <v>383</v>
      </c>
      <c r="BN137" s="202">
        <v>18</v>
      </c>
      <c r="BO137" s="26">
        <v>51.299201637044874</v>
      </c>
      <c r="BP137" s="156">
        <v>371</v>
      </c>
      <c r="BQ137" s="202">
        <v>25</v>
      </c>
      <c r="BR137" s="26">
        <v>32.934608101409147</v>
      </c>
      <c r="BS137" s="156">
        <v>335</v>
      </c>
      <c r="BT137" s="202">
        <v>-60</v>
      </c>
    </row>
    <row r="138" spans="1:72" x14ac:dyDescent="0.25">
      <c r="A138" s="1" t="s">
        <v>541</v>
      </c>
      <c r="B138" s="1" t="s">
        <v>542</v>
      </c>
      <c r="C138" s="1">
        <v>2933307</v>
      </c>
      <c r="D138" s="1">
        <v>293330</v>
      </c>
      <c r="E138" s="1" t="s">
        <v>2</v>
      </c>
      <c r="F138" s="1" t="s">
        <v>1</v>
      </c>
      <c r="G138" s="1" t="s">
        <v>158</v>
      </c>
      <c r="H138" s="158" t="s">
        <v>164</v>
      </c>
      <c r="I138" s="158" t="s">
        <v>542</v>
      </c>
      <c r="J138" s="158" t="s">
        <v>542</v>
      </c>
      <c r="K138" s="158" t="s">
        <v>430</v>
      </c>
      <c r="L138" s="1">
        <v>-14.86</v>
      </c>
      <c r="M138" s="1">
        <v>-40.83</v>
      </c>
      <c r="N138" s="1" t="s">
        <v>256</v>
      </c>
      <c r="O138" s="158" t="s">
        <v>255</v>
      </c>
      <c r="P138" s="158" t="s">
        <v>257</v>
      </c>
      <c r="Q138" s="158" t="s">
        <v>254</v>
      </c>
      <c r="R138" s="1">
        <v>396613</v>
      </c>
      <c r="S138" s="158" t="s">
        <v>371</v>
      </c>
      <c r="T138" s="158">
        <v>334412</v>
      </c>
      <c r="U138" s="158">
        <v>36467</v>
      </c>
      <c r="V138" s="26">
        <v>40.91655531406731</v>
      </c>
      <c r="W138" s="156">
        <v>310</v>
      </c>
      <c r="X138" s="202">
        <v>-84</v>
      </c>
      <c r="Y138" s="26">
        <v>75.039347172325165</v>
      </c>
      <c r="Z138" s="156">
        <v>169</v>
      </c>
      <c r="AA138" s="202">
        <v>-110</v>
      </c>
      <c r="AB138" s="26">
        <v>39.398343267108189</v>
      </c>
      <c r="AC138" s="156">
        <v>388</v>
      </c>
      <c r="AD138" s="202">
        <v>-17</v>
      </c>
      <c r="AE138" s="26">
        <v>65.464277456969938</v>
      </c>
      <c r="AF138" s="156">
        <v>295</v>
      </c>
      <c r="AG138" s="202">
        <v>-140</v>
      </c>
      <c r="AH138" s="26">
        <v>29.911998395306313</v>
      </c>
      <c r="AI138" s="156">
        <v>232</v>
      </c>
      <c r="AJ138" s="202">
        <v>41</v>
      </c>
      <c r="AK138" s="26">
        <v>39.85565886584773</v>
      </c>
      <c r="AL138" s="156">
        <v>288</v>
      </c>
      <c r="AM138" s="202">
        <v>-38</v>
      </c>
      <c r="AN138" s="26">
        <v>72.517943855858846</v>
      </c>
      <c r="AO138" s="156">
        <v>339</v>
      </c>
      <c r="AP138" s="202">
        <v>-55</v>
      </c>
      <c r="AQ138" s="26">
        <v>84.908109207289527</v>
      </c>
      <c r="AR138" s="156">
        <v>96</v>
      </c>
      <c r="AS138" s="202">
        <v>-7</v>
      </c>
      <c r="AT138" s="26">
        <v>73.732401601495468</v>
      </c>
      <c r="AU138" s="156">
        <v>95</v>
      </c>
      <c r="AV138" s="202">
        <v>-9</v>
      </c>
      <c r="AW138" s="26">
        <v>45.971139570513373</v>
      </c>
      <c r="AX138" s="156">
        <v>311</v>
      </c>
      <c r="AY138" s="202">
        <v>58</v>
      </c>
      <c r="AZ138" s="26">
        <v>19.905558125246216</v>
      </c>
      <c r="BA138" s="156">
        <v>246</v>
      </c>
      <c r="BB138" s="202">
        <v>35</v>
      </c>
      <c r="BC138" s="26">
        <v>24.62690944016104</v>
      </c>
      <c r="BD138" s="156">
        <v>309</v>
      </c>
      <c r="BE138" s="202">
        <v>14</v>
      </c>
      <c r="BF138" s="26">
        <v>61.066578596105941</v>
      </c>
      <c r="BG138" s="156">
        <v>151</v>
      </c>
      <c r="BH138" s="202">
        <v>81</v>
      </c>
      <c r="BI138" s="137">
        <v>49.385716251839483</v>
      </c>
      <c r="BJ138" s="156">
        <v>263</v>
      </c>
      <c r="BK138" s="202">
        <v>-36</v>
      </c>
      <c r="BL138" s="26">
        <v>57.23615142019063</v>
      </c>
      <c r="BM138" s="156">
        <v>242</v>
      </c>
      <c r="BN138" s="202">
        <v>-140</v>
      </c>
      <c r="BO138" s="26">
        <v>59.575429655137867</v>
      </c>
      <c r="BP138" s="156">
        <v>243</v>
      </c>
      <c r="BQ138" s="202">
        <v>-50</v>
      </c>
      <c r="BR138" s="26">
        <v>34.051367828795122</v>
      </c>
      <c r="BS138" s="156">
        <v>301</v>
      </c>
      <c r="BT138" s="202">
        <v>48</v>
      </c>
    </row>
    <row r="139" spans="1:72" x14ac:dyDescent="0.25">
      <c r="A139" s="1" t="s">
        <v>567</v>
      </c>
      <c r="B139" s="1" t="s">
        <v>579</v>
      </c>
      <c r="C139" s="1">
        <v>3101607</v>
      </c>
      <c r="D139" s="1">
        <v>310160</v>
      </c>
      <c r="E139" s="1" t="s">
        <v>2</v>
      </c>
      <c r="F139" s="1" t="s">
        <v>2</v>
      </c>
      <c r="G139" s="1" t="s">
        <v>159</v>
      </c>
      <c r="H139" s="158" t="s">
        <v>164</v>
      </c>
      <c r="I139" s="158" t="s">
        <v>579</v>
      </c>
      <c r="J139" s="158" t="s">
        <v>576</v>
      </c>
      <c r="K139" s="158" t="s">
        <v>164</v>
      </c>
      <c r="L139" s="1">
        <v>-21.42</v>
      </c>
      <c r="M139" s="1">
        <v>-45.94</v>
      </c>
      <c r="N139" s="1" t="s">
        <v>256</v>
      </c>
      <c r="O139" s="158" t="s">
        <v>255</v>
      </c>
      <c r="P139" s="158" t="s">
        <v>257</v>
      </c>
      <c r="Q139" s="158" t="s">
        <v>254</v>
      </c>
      <c r="R139" s="1">
        <v>82303</v>
      </c>
      <c r="S139" s="158" t="s">
        <v>362</v>
      </c>
      <c r="T139" s="158">
        <v>74923</v>
      </c>
      <c r="U139" s="158">
        <v>4047</v>
      </c>
      <c r="V139" s="26">
        <v>41.639607858835078</v>
      </c>
      <c r="W139" s="156">
        <v>297</v>
      </c>
      <c r="X139" s="202">
        <v>118</v>
      </c>
      <c r="Y139" s="26">
        <v>56.085416890800985</v>
      </c>
      <c r="Z139" s="156">
        <v>390</v>
      </c>
      <c r="AA139" s="202">
        <v>23</v>
      </c>
      <c r="AB139" s="26">
        <v>54.536883580302145</v>
      </c>
      <c r="AC139" s="156">
        <v>141</v>
      </c>
      <c r="AD139" s="202">
        <v>-16</v>
      </c>
      <c r="AE139" s="26">
        <v>81.539770864296131</v>
      </c>
      <c r="AF139" s="156">
        <v>58</v>
      </c>
      <c r="AG139" s="202">
        <v>-17</v>
      </c>
      <c r="AH139" s="26">
        <v>30.845193304679373</v>
      </c>
      <c r="AI139" s="156">
        <v>218</v>
      </c>
      <c r="AJ139" s="202">
        <v>1</v>
      </c>
      <c r="AK139" s="26">
        <v>43.648471594239865</v>
      </c>
      <c r="AL139" s="156">
        <v>246</v>
      </c>
      <c r="AM139" s="202">
        <v>5</v>
      </c>
      <c r="AN139" s="26">
        <v>87.638891904623193</v>
      </c>
      <c r="AO139" s="156">
        <v>62</v>
      </c>
      <c r="AP139" s="202">
        <v>171</v>
      </c>
      <c r="AQ139" s="26">
        <v>83.229750814483893</v>
      </c>
      <c r="AR139" s="156">
        <v>126</v>
      </c>
      <c r="AS139" s="202">
        <v>135</v>
      </c>
      <c r="AT139" s="26">
        <v>62.465148191239507</v>
      </c>
      <c r="AU139" s="156">
        <v>380</v>
      </c>
      <c r="AV139" s="202">
        <v>-11</v>
      </c>
      <c r="AW139" s="26">
        <v>54.524686473798134</v>
      </c>
      <c r="AX139" s="156">
        <v>191</v>
      </c>
      <c r="AY139" s="202">
        <v>3</v>
      </c>
      <c r="AZ139" s="26">
        <v>18.50157633858252</v>
      </c>
      <c r="BA139" s="156">
        <v>285</v>
      </c>
      <c r="BB139" s="202">
        <v>-139</v>
      </c>
      <c r="BC139" s="26">
        <v>42.16770596087423</v>
      </c>
      <c r="BD139" s="156">
        <v>82</v>
      </c>
      <c r="BE139" s="202">
        <v>10</v>
      </c>
      <c r="BF139" s="26">
        <v>66.572595645742965</v>
      </c>
      <c r="BG139" s="156">
        <v>24</v>
      </c>
      <c r="BH139" s="202">
        <v>-2</v>
      </c>
      <c r="BI139" s="137">
        <v>51.922443612506335</v>
      </c>
      <c r="BJ139" s="156">
        <v>191</v>
      </c>
      <c r="BK139" s="202">
        <v>126</v>
      </c>
      <c r="BL139" s="26">
        <v>48.548473048036158</v>
      </c>
      <c r="BM139" s="156">
        <v>379</v>
      </c>
      <c r="BN139" s="202">
        <v>38</v>
      </c>
      <c r="BO139" s="26">
        <v>64.635908006319255</v>
      </c>
      <c r="BP139" s="156">
        <v>134</v>
      </c>
      <c r="BQ139" s="202">
        <v>78</v>
      </c>
      <c r="BR139" s="26">
        <v>39.520845907887839</v>
      </c>
      <c r="BS139" s="156">
        <v>128</v>
      </c>
      <c r="BT139" s="202">
        <v>-41</v>
      </c>
    </row>
    <row r="140" spans="1:72" x14ac:dyDescent="0.25">
      <c r="A140" s="1" t="s">
        <v>567</v>
      </c>
      <c r="B140" s="1" t="s">
        <v>588</v>
      </c>
      <c r="C140" s="1">
        <v>3103504</v>
      </c>
      <c r="D140" s="1">
        <v>310350</v>
      </c>
      <c r="E140" s="1" t="s">
        <v>2</v>
      </c>
      <c r="F140" s="1" t="s">
        <v>2</v>
      </c>
      <c r="G140" s="1" t="s">
        <v>159</v>
      </c>
      <c r="H140" s="158" t="s">
        <v>164</v>
      </c>
      <c r="I140" s="158" t="s">
        <v>568</v>
      </c>
      <c r="J140" s="158" t="s">
        <v>568</v>
      </c>
      <c r="K140" s="158" t="s">
        <v>164</v>
      </c>
      <c r="L140" s="1">
        <v>-18.64</v>
      </c>
      <c r="M140" s="1">
        <v>-48.18</v>
      </c>
      <c r="N140" s="1" t="s">
        <v>256</v>
      </c>
      <c r="O140" s="158" t="s">
        <v>255</v>
      </c>
      <c r="P140" s="158" t="s">
        <v>381</v>
      </c>
      <c r="Q140" s="158" t="s">
        <v>365</v>
      </c>
      <c r="R140" s="1">
        <v>123432</v>
      </c>
      <c r="S140" s="158" t="s">
        <v>252</v>
      </c>
      <c r="T140" s="158">
        <v>111224</v>
      </c>
      <c r="U140" s="158">
        <v>6584</v>
      </c>
      <c r="V140" s="26">
        <v>44.266398841367966</v>
      </c>
      <c r="W140" s="156">
        <v>245</v>
      </c>
      <c r="X140" s="202">
        <v>61</v>
      </c>
      <c r="Y140" s="26">
        <v>69.897791875055717</v>
      </c>
      <c r="Z140" s="156">
        <v>266</v>
      </c>
      <c r="AA140" s="202">
        <v>101</v>
      </c>
      <c r="AB140" s="26">
        <v>55.692038355117077</v>
      </c>
      <c r="AC140" s="156">
        <v>115</v>
      </c>
      <c r="AD140" s="202">
        <v>43</v>
      </c>
      <c r="AE140" s="26">
        <v>84.981985051253005</v>
      </c>
      <c r="AF140" s="156">
        <v>31</v>
      </c>
      <c r="AG140" s="202">
        <v>84</v>
      </c>
      <c r="AH140" s="26">
        <v>30.359133709517064</v>
      </c>
      <c r="AI140" s="156">
        <v>226</v>
      </c>
      <c r="AJ140" s="202">
        <v>3</v>
      </c>
      <c r="AK140" s="26">
        <v>51.285378046190338</v>
      </c>
      <c r="AL140" s="156">
        <v>142</v>
      </c>
      <c r="AM140" s="202">
        <v>2</v>
      </c>
      <c r="AN140" s="26">
        <v>85.620927935746536</v>
      </c>
      <c r="AO140" s="156">
        <v>98</v>
      </c>
      <c r="AP140" s="202">
        <v>-25</v>
      </c>
      <c r="AQ140" s="26">
        <v>90.383279716784756</v>
      </c>
      <c r="AR140" s="156">
        <v>26</v>
      </c>
      <c r="AS140" s="202">
        <v>169</v>
      </c>
      <c r="AT140" s="26">
        <v>65.417770237980434</v>
      </c>
      <c r="AU140" s="156">
        <v>280</v>
      </c>
      <c r="AV140" s="202">
        <v>-34</v>
      </c>
      <c r="AW140" s="26">
        <v>56.354301935938437</v>
      </c>
      <c r="AX140" s="156">
        <v>167</v>
      </c>
      <c r="AY140" s="202">
        <v>32</v>
      </c>
      <c r="AZ140" s="26">
        <v>18.74077040020213</v>
      </c>
      <c r="BA140" s="156">
        <v>275</v>
      </c>
      <c r="BB140" s="202">
        <v>2</v>
      </c>
      <c r="BC140" s="26">
        <v>23.43348807151547</v>
      </c>
      <c r="BD140" s="156">
        <v>337</v>
      </c>
      <c r="BE140" s="202">
        <v>-36</v>
      </c>
      <c r="BF140" s="26">
        <v>59.255121680282123</v>
      </c>
      <c r="BG140" s="156">
        <v>214</v>
      </c>
      <c r="BH140" s="202">
        <v>-132</v>
      </c>
      <c r="BI140" s="137">
        <v>52.811213144954849</v>
      </c>
      <c r="BJ140" s="156">
        <v>162</v>
      </c>
      <c r="BK140" s="202">
        <v>83</v>
      </c>
      <c r="BL140" s="26">
        <v>56.524891161827327</v>
      </c>
      <c r="BM140" s="156">
        <v>260</v>
      </c>
      <c r="BN140" s="202">
        <v>98</v>
      </c>
      <c r="BO140" s="26">
        <v>67.552865875615439</v>
      </c>
      <c r="BP140" s="156">
        <v>52</v>
      </c>
      <c r="BQ140" s="202">
        <v>99</v>
      </c>
      <c r="BR140" s="26">
        <v>34.533496902263778</v>
      </c>
      <c r="BS140" s="156">
        <v>286</v>
      </c>
      <c r="BT140" s="202">
        <v>-43</v>
      </c>
    </row>
    <row r="141" spans="1:72" x14ac:dyDescent="0.25">
      <c r="A141" s="1" t="s">
        <v>567</v>
      </c>
      <c r="B141" s="1" t="s">
        <v>590</v>
      </c>
      <c r="C141" s="1">
        <v>3104007</v>
      </c>
      <c r="D141" s="1">
        <v>310400</v>
      </c>
      <c r="E141" s="1" t="s">
        <v>2</v>
      </c>
      <c r="F141" s="1" t="s">
        <v>2</v>
      </c>
      <c r="G141" s="1" t="s">
        <v>159</v>
      </c>
      <c r="H141" s="158" t="s">
        <v>164</v>
      </c>
      <c r="I141" s="158" t="s">
        <v>590</v>
      </c>
      <c r="J141" s="158" t="s">
        <v>575</v>
      </c>
      <c r="K141" s="158" t="s">
        <v>164</v>
      </c>
      <c r="L141" s="1">
        <v>-19.59</v>
      </c>
      <c r="M141" s="1">
        <v>-46.94</v>
      </c>
      <c r="N141" s="1" t="s">
        <v>378</v>
      </c>
      <c r="O141" s="158" t="s">
        <v>381</v>
      </c>
      <c r="P141" s="158" t="s">
        <v>255</v>
      </c>
      <c r="Q141" s="158" t="s">
        <v>257</v>
      </c>
      <c r="R141" s="1">
        <v>118786</v>
      </c>
      <c r="S141" s="158" t="s">
        <v>252</v>
      </c>
      <c r="T141" s="158">
        <v>109812</v>
      </c>
      <c r="U141" s="158">
        <v>1879</v>
      </c>
      <c r="V141" s="26">
        <v>43.004696912427185</v>
      </c>
      <c r="W141" s="156">
        <v>276</v>
      </c>
      <c r="X141" s="202">
        <v>1</v>
      </c>
      <c r="Y141" s="26">
        <v>62.19162338038344</v>
      </c>
      <c r="Z141" s="156">
        <v>361</v>
      </c>
      <c r="AA141" s="202">
        <v>31</v>
      </c>
      <c r="AB141" s="26">
        <v>47.350185624826189</v>
      </c>
      <c r="AC141" s="156">
        <v>289</v>
      </c>
      <c r="AD141" s="202">
        <v>-15</v>
      </c>
      <c r="AE141" s="26">
        <v>61.35203520743589</v>
      </c>
      <c r="AF141" s="156">
        <v>346</v>
      </c>
      <c r="AG141" s="202">
        <v>-320</v>
      </c>
      <c r="AH141" s="26">
        <v>41.81047519339598</v>
      </c>
      <c r="AI141" s="156">
        <v>81</v>
      </c>
      <c r="AJ141" s="202">
        <v>13</v>
      </c>
      <c r="AK141" s="26">
        <v>53.576916253797918</v>
      </c>
      <c r="AL141" s="156">
        <v>110</v>
      </c>
      <c r="AM141" s="202">
        <v>-5</v>
      </c>
      <c r="AN141" s="26">
        <v>88.436889290020972</v>
      </c>
      <c r="AO141" s="156">
        <v>40</v>
      </c>
      <c r="AP141" s="202">
        <v>83</v>
      </c>
      <c r="AQ141" s="26">
        <v>83.269242404982634</v>
      </c>
      <c r="AR141" s="156">
        <v>125</v>
      </c>
      <c r="AS141" s="202">
        <v>-47</v>
      </c>
      <c r="AT141" s="26">
        <v>67.25377016723408</v>
      </c>
      <c r="AU141" s="156">
        <v>227</v>
      </c>
      <c r="AV141" s="202">
        <v>65</v>
      </c>
      <c r="AW141" s="26">
        <v>57.576328482541754</v>
      </c>
      <c r="AX141" s="156">
        <v>149</v>
      </c>
      <c r="AY141" s="202">
        <v>5</v>
      </c>
      <c r="AZ141" s="26">
        <v>18.671812052529049</v>
      </c>
      <c r="BA141" s="156">
        <v>278</v>
      </c>
      <c r="BB141" s="202">
        <v>-23</v>
      </c>
      <c r="BC141" s="26">
        <v>38.925849751632683</v>
      </c>
      <c r="BD141" s="156">
        <v>113</v>
      </c>
      <c r="BE141" s="202">
        <v>14</v>
      </c>
      <c r="BF141" s="26">
        <v>63.057444726388667</v>
      </c>
      <c r="BG141" s="156">
        <v>80</v>
      </c>
      <c r="BH141" s="202">
        <v>-2</v>
      </c>
      <c r="BI141" s="137">
        <v>52.181434581876132</v>
      </c>
      <c r="BJ141" s="156">
        <v>183</v>
      </c>
      <c r="BK141" s="202">
        <v>3</v>
      </c>
      <c r="BL141" s="26">
        <v>52.181053049275832</v>
      </c>
      <c r="BM141" s="156">
        <v>338</v>
      </c>
      <c r="BN141" s="202">
        <v>36</v>
      </c>
      <c r="BO141" s="26">
        <v>64.370784742472253</v>
      </c>
      <c r="BP141" s="156">
        <v>140</v>
      </c>
      <c r="BQ141" s="202">
        <v>-79</v>
      </c>
      <c r="BR141" s="26">
        <v>38.637907186765005</v>
      </c>
      <c r="BS141" s="156">
        <v>151</v>
      </c>
      <c r="BT141" s="202">
        <v>13</v>
      </c>
    </row>
    <row r="142" spans="1:72" x14ac:dyDescent="0.25">
      <c r="A142" s="1" t="s">
        <v>567</v>
      </c>
      <c r="B142" s="1" t="s">
        <v>580</v>
      </c>
      <c r="C142" s="1">
        <v>3105608</v>
      </c>
      <c r="D142" s="1">
        <v>310560</v>
      </c>
      <c r="E142" s="1" t="s">
        <v>2</v>
      </c>
      <c r="F142" s="1" t="s">
        <v>2</v>
      </c>
      <c r="G142" s="1" t="s">
        <v>159</v>
      </c>
      <c r="H142" s="158" t="s">
        <v>164</v>
      </c>
      <c r="I142" s="158" t="s">
        <v>580</v>
      </c>
      <c r="J142" s="158" t="s">
        <v>580</v>
      </c>
      <c r="K142" s="158" t="s">
        <v>164</v>
      </c>
      <c r="L142" s="1">
        <v>-21.22</v>
      </c>
      <c r="M142" s="1">
        <v>-43.77</v>
      </c>
      <c r="N142" s="1" t="s">
        <v>256</v>
      </c>
      <c r="O142" s="158" t="s">
        <v>255</v>
      </c>
      <c r="P142" s="158" t="s">
        <v>254</v>
      </c>
      <c r="Q142" s="158" t="s">
        <v>257</v>
      </c>
      <c r="R142" s="1">
        <v>129695</v>
      </c>
      <c r="S142" s="158" t="s">
        <v>252</v>
      </c>
      <c r="T142" s="158">
        <v>115454</v>
      </c>
      <c r="U142" s="158">
        <v>9863</v>
      </c>
      <c r="V142" s="26">
        <v>47.077552800122263</v>
      </c>
      <c r="W142" s="156">
        <v>178</v>
      </c>
      <c r="X142" s="202">
        <v>239</v>
      </c>
      <c r="Y142" s="26">
        <v>78.117775442514201</v>
      </c>
      <c r="Z142" s="156">
        <v>109</v>
      </c>
      <c r="AA142" s="202">
        <v>253</v>
      </c>
      <c r="AB142" s="26">
        <v>48.524457526653649</v>
      </c>
      <c r="AC142" s="156">
        <v>273</v>
      </c>
      <c r="AD142" s="202">
        <v>-19</v>
      </c>
      <c r="AE142" s="26">
        <v>68.17765066738788</v>
      </c>
      <c r="AF142" s="156">
        <v>264</v>
      </c>
      <c r="AG142" s="202">
        <v>-148</v>
      </c>
      <c r="AH142" s="26">
        <v>28.96934353112777</v>
      </c>
      <c r="AI142" s="156">
        <v>252</v>
      </c>
      <c r="AJ142" s="202">
        <v>-46</v>
      </c>
      <c r="AK142" s="26">
        <v>57.249621661225021</v>
      </c>
      <c r="AL142" s="156">
        <v>67</v>
      </c>
      <c r="AM142" s="202">
        <v>-22</v>
      </c>
      <c r="AN142" s="26">
        <v>83.988041314450911</v>
      </c>
      <c r="AO142" s="156">
        <v>135</v>
      </c>
      <c r="AP142" s="202">
        <v>-23</v>
      </c>
      <c r="AQ142" s="26">
        <v>80.875668922147185</v>
      </c>
      <c r="AR142" s="156">
        <v>148</v>
      </c>
      <c r="AS142" s="202">
        <v>12</v>
      </c>
      <c r="AT142" s="26">
        <v>67.540955358650336</v>
      </c>
      <c r="AU142" s="156">
        <v>219</v>
      </c>
      <c r="AV142" s="202">
        <v>38</v>
      </c>
      <c r="AW142" s="26">
        <v>51.466167191277336</v>
      </c>
      <c r="AX142" s="156">
        <v>240</v>
      </c>
      <c r="AY142" s="202">
        <v>44</v>
      </c>
      <c r="AZ142" s="26">
        <v>15.253553119033578</v>
      </c>
      <c r="BA142" s="156">
        <v>371</v>
      </c>
      <c r="BB142" s="202">
        <v>-13</v>
      </c>
      <c r="BC142" s="26">
        <v>47.887138128928079</v>
      </c>
      <c r="BD142" s="156">
        <v>42</v>
      </c>
      <c r="BE142" s="202">
        <v>-8</v>
      </c>
      <c r="BF142" s="26">
        <v>64.090322567927529</v>
      </c>
      <c r="BG142" s="156">
        <v>58</v>
      </c>
      <c r="BH142" s="202">
        <v>-11</v>
      </c>
      <c r="BI142" s="137">
        <v>53.373095258783948</v>
      </c>
      <c r="BJ142" s="156">
        <v>146</v>
      </c>
      <c r="BK142" s="202">
        <v>135</v>
      </c>
      <c r="BL142" s="26">
        <v>61.922876672570581</v>
      </c>
      <c r="BM142" s="156">
        <v>130</v>
      </c>
      <c r="BN142" s="202">
        <v>284</v>
      </c>
      <c r="BO142" s="26">
        <v>63.036618572543453</v>
      </c>
      <c r="BP142" s="156">
        <v>174</v>
      </c>
      <c r="BQ142" s="202">
        <v>-46</v>
      </c>
      <c r="BR142" s="26">
        <v>38.265958854226831</v>
      </c>
      <c r="BS142" s="156">
        <v>162</v>
      </c>
      <c r="BT142" s="202">
        <v>14</v>
      </c>
    </row>
    <row r="143" spans="1:72" x14ac:dyDescent="0.25">
      <c r="A143" s="1" t="s">
        <v>567</v>
      </c>
      <c r="B143" s="1" t="s">
        <v>587</v>
      </c>
      <c r="C143" s="1">
        <v>3106200</v>
      </c>
      <c r="D143" s="1">
        <v>310620</v>
      </c>
      <c r="E143" s="1" t="s">
        <v>1</v>
      </c>
      <c r="F143" s="1" t="s">
        <v>2</v>
      </c>
      <c r="G143" s="1" t="s">
        <v>159</v>
      </c>
      <c r="H143" s="158" t="s">
        <v>594</v>
      </c>
      <c r="I143" s="158" t="s">
        <v>587</v>
      </c>
      <c r="J143" s="158" t="s">
        <v>587</v>
      </c>
      <c r="K143" s="158" t="s">
        <v>164</v>
      </c>
      <c r="L143" s="1">
        <v>-19.809999999999999</v>
      </c>
      <c r="M143" s="1">
        <v>-43.95</v>
      </c>
      <c r="N143" s="1" t="s">
        <v>256</v>
      </c>
      <c r="O143" s="158" t="s">
        <v>255</v>
      </c>
      <c r="P143" s="158" t="s">
        <v>254</v>
      </c>
      <c r="Q143" s="158" t="s">
        <v>257</v>
      </c>
      <c r="R143" s="1">
        <v>2415872</v>
      </c>
      <c r="S143" s="158" t="s">
        <v>382</v>
      </c>
      <c r="T143" s="158">
        <v>2315560</v>
      </c>
      <c r="U143" s="158">
        <v>0</v>
      </c>
      <c r="V143" s="26">
        <v>49.850055834700079</v>
      </c>
      <c r="W143" s="156">
        <v>114</v>
      </c>
      <c r="X143" s="202">
        <v>-25</v>
      </c>
      <c r="Y143" s="26">
        <v>86.759228321044233</v>
      </c>
      <c r="Z143" s="156">
        <v>14</v>
      </c>
      <c r="AA143" s="202">
        <v>67</v>
      </c>
      <c r="AB143" s="26">
        <v>61.73990942508199</v>
      </c>
      <c r="AC143" s="156">
        <v>30</v>
      </c>
      <c r="AD143" s="202">
        <v>47</v>
      </c>
      <c r="AE143" s="26">
        <v>71.510869009539448</v>
      </c>
      <c r="AF143" s="156">
        <v>202</v>
      </c>
      <c r="AG143" s="202">
        <v>-29</v>
      </c>
      <c r="AH143" s="26">
        <v>42.009137031871305</v>
      </c>
      <c r="AI143" s="156">
        <v>78</v>
      </c>
      <c r="AJ143" s="202">
        <v>24</v>
      </c>
      <c r="AK143" s="26">
        <v>47.721975739314587</v>
      </c>
      <c r="AL143" s="156">
        <v>195</v>
      </c>
      <c r="AM143" s="202">
        <v>-23</v>
      </c>
      <c r="AN143" s="26">
        <v>76.346773966068469</v>
      </c>
      <c r="AO143" s="156">
        <v>293</v>
      </c>
      <c r="AP143" s="202">
        <v>-25</v>
      </c>
      <c r="AQ143" s="26">
        <v>78.386902392238184</v>
      </c>
      <c r="AR143" s="156">
        <v>169</v>
      </c>
      <c r="AS143" s="202">
        <v>-84</v>
      </c>
      <c r="AT143" s="26">
        <v>63.10081026845868</v>
      </c>
      <c r="AU143" s="156">
        <v>361</v>
      </c>
      <c r="AV143" s="202">
        <v>16</v>
      </c>
      <c r="AW143" s="26">
        <v>77.655328828885672</v>
      </c>
      <c r="AX143" s="156">
        <v>2</v>
      </c>
      <c r="AY143" s="202">
        <v>90</v>
      </c>
      <c r="AZ143" s="26">
        <v>35.053442918506967</v>
      </c>
      <c r="BA143" s="156">
        <v>23</v>
      </c>
      <c r="BB143" s="202">
        <v>-8</v>
      </c>
      <c r="BC143" s="26">
        <v>58.129039884528403</v>
      </c>
      <c r="BD143" s="156">
        <v>9</v>
      </c>
      <c r="BE143" s="202">
        <v>17</v>
      </c>
      <c r="BF143" s="26">
        <v>54.759756655987886</v>
      </c>
      <c r="BG143" s="156">
        <v>344</v>
      </c>
      <c r="BH143" s="202">
        <v>-9</v>
      </c>
      <c r="BI143" s="137">
        <v>59.514410099925001</v>
      </c>
      <c r="BJ143" s="156">
        <v>14</v>
      </c>
      <c r="BK143" s="202">
        <v>19</v>
      </c>
      <c r="BL143" s="26">
        <v>67.50226876295163</v>
      </c>
      <c r="BM143" s="156">
        <v>35</v>
      </c>
      <c r="BN143" s="202">
        <v>25</v>
      </c>
      <c r="BO143" s="26">
        <v>63.795731349375878</v>
      </c>
      <c r="BP143" s="156">
        <v>151</v>
      </c>
      <c r="BQ143" s="202">
        <v>-25</v>
      </c>
      <c r="BR143" s="26">
        <v>50.674703172765923</v>
      </c>
      <c r="BS143" s="156">
        <v>7</v>
      </c>
      <c r="BT143" s="202">
        <v>7</v>
      </c>
    </row>
    <row r="144" spans="1:72" x14ac:dyDescent="0.25">
      <c r="A144" s="1" t="s">
        <v>567</v>
      </c>
      <c r="B144" s="1" t="s">
        <v>599</v>
      </c>
      <c r="C144" s="1">
        <v>3106705</v>
      </c>
      <c r="D144" s="1">
        <v>310670</v>
      </c>
      <c r="E144" s="1" t="s">
        <v>2</v>
      </c>
      <c r="F144" s="1" t="s">
        <v>2</v>
      </c>
      <c r="G144" s="1" t="s">
        <v>159</v>
      </c>
      <c r="H144" s="158" t="s">
        <v>594</v>
      </c>
      <c r="I144" s="158" t="s">
        <v>587</v>
      </c>
      <c r="J144" s="158" t="s">
        <v>587</v>
      </c>
      <c r="K144" s="158" t="s">
        <v>164</v>
      </c>
      <c r="L144" s="1">
        <v>-19.96</v>
      </c>
      <c r="M144" s="1">
        <v>-44.19</v>
      </c>
      <c r="N144" s="1" t="s">
        <v>378</v>
      </c>
      <c r="O144" s="158" t="s">
        <v>381</v>
      </c>
      <c r="P144" s="158" t="s">
        <v>255</v>
      </c>
      <c r="Q144" s="158" t="s">
        <v>257</v>
      </c>
      <c r="R144" s="1">
        <v>431433</v>
      </c>
      <c r="S144" s="158" t="s">
        <v>371</v>
      </c>
      <c r="T144" s="158">
        <v>409949</v>
      </c>
      <c r="U144" s="158">
        <v>1897</v>
      </c>
      <c r="V144" s="26">
        <v>44.417915064930504</v>
      </c>
      <c r="W144" s="156">
        <v>236</v>
      </c>
      <c r="X144" s="202">
        <v>-47</v>
      </c>
      <c r="Y144" s="26">
        <v>77.767107341247367</v>
      </c>
      <c r="Z144" s="156">
        <v>114</v>
      </c>
      <c r="AA144" s="202">
        <v>52</v>
      </c>
      <c r="AB144" s="26">
        <v>60.516743910341859</v>
      </c>
      <c r="AC144" s="156">
        <v>49</v>
      </c>
      <c r="AD144" s="202">
        <v>6</v>
      </c>
      <c r="AE144" s="26">
        <v>72.179321215930244</v>
      </c>
      <c r="AF144" s="156">
        <v>196</v>
      </c>
      <c r="AG144" s="202">
        <v>72</v>
      </c>
      <c r="AH144" s="26">
        <v>32.617164450731813</v>
      </c>
      <c r="AI144" s="156">
        <v>190</v>
      </c>
      <c r="AJ144" s="202">
        <v>6</v>
      </c>
      <c r="AK144" s="26">
        <v>44.499819019698457</v>
      </c>
      <c r="AL144" s="156">
        <v>237</v>
      </c>
      <c r="AM144" s="202">
        <v>-27</v>
      </c>
      <c r="AN144" s="26">
        <v>74.366994687747564</v>
      </c>
      <c r="AO144" s="156">
        <v>324</v>
      </c>
      <c r="AP144" s="202">
        <v>-42</v>
      </c>
      <c r="AQ144" s="26">
        <v>83.416718175454974</v>
      </c>
      <c r="AR144" s="156">
        <v>120</v>
      </c>
      <c r="AS144" s="202">
        <v>-6</v>
      </c>
      <c r="AT144" s="26">
        <v>67.035996344259004</v>
      </c>
      <c r="AU144" s="156">
        <v>234</v>
      </c>
      <c r="AV144" s="202">
        <v>-84</v>
      </c>
      <c r="AW144" s="26">
        <v>55.517340404062224</v>
      </c>
      <c r="AX144" s="156">
        <v>173</v>
      </c>
      <c r="AY144" s="202">
        <v>74</v>
      </c>
      <c r="AZ144" s="26">
        <v>27.701718970816408</v>
      </c>
      <c r="BA144" s="156">
        <v>63</v>
      </c>
      <c r="BB144" s="202">
        <v>8</v>
      </c>
      <c r="BC144" s="26">
        <v>29.910431968535029</v>
      </c>
      <c r="BD144" s="156">
        <v>241</v>
      </c>
      <c r="BE144" s="202">
        <v>-6</v>
      </c>
      <c r="BF144" s="26">
        <v>59.421220672717922</v>
      </c>
      <c r="BG144" s="156">
        <v>199</v>
      </c>
      <c r="BH144" s="202">
        <v>12</v>
      </c>
      <c r="BI144" s="137">
        <v>53.588624746899818</v>
      </c>
      <c r="BJ144" s="156">
        <v>142</v>
      </c>
      <c r="BK144" s="202">
        <v>11</v>
      </c>
      <c r="BL144" s="26">
        <v>60.367528762299443</v>
      </c>
      <c r="BM144" s="156">
        <v>168</v>
      </c>
      <c r="BN144" s="202">
        <v>-5</v>
      </c>
      <c r="BO144" s="26">
        <v>63.132888417666969</v>
      </c>
      <c r="BP144" s="156">
        <v>172</v>
      </c>
      <c r="BQ144" s="202">
        <v>-16</v>
      </c>
      <c r="BR144" s="26">
        <v>39.51911417150982</v>
      </c>
      <c r="BS144" s="156">
        <v>129</v>
      </c>
      <c r="BT144" s="202">
        <v>21</v>
      </c>
    </row>
    <row r="145" spans="1:72" x14ac:dyDescent="0.25">
      <c r="A145" s="1" t="s">
        <v>567</v>
      </c>
      <c r="B145" s="1" t="s">
        <v>582</v>
      </c>
      <c r="C145" s="1">
        <v>3113404</v>
      </c>
      <c r="D145" s="1">
        <v>311340</v>
      </c>
      <c r="E145" s="1" t="s">
        <v>2</v>
      </c>
      <c r="F145" s="1" t="s">
        <v>1</v>
      </c>
      <c r="G145" s="1" t="s">
        <v>159</v>
      </c>
      <c r="H145" s="158" t="s">
        <v>572</v>
      </c>
      <c r="I145" s="158" t="s">
        <v>582</v>
      </c>
      <c r="J145" s="158" t="s">
        <v>573</v>
      </c>
      <c r="K145" s="158" t="s">
        <v>164</v>
      </c>
      <c r="L145" s="1">
        <v>-19.79</v>
      </c>
      <c r="M145" s="1">
        <v>-42.13</v>
      </c>
      <c r="N145" s="1" t="s">
        <v>256</v>
      </c>
      <c r="O145" s="158" t="s">
        <v>255</v>
      </c>
      <c r="P145" s="158" t="s">
        <v>254</v>
      </c>
      <c r="Q145" s="158" t="s">
        <v>257</v>
      </c>
      <c r="R145" s="1">
        <v>90890</v>
      </c>
      <c r="S145" s="158" t="s">
        <v>362</v>
      </c>
      <c r="T145" s="158">
        <v>73299</v>
      </c>
      <c r="U145" s="158">
        <v>14061</v>
      </c>
      <c r="V145" s="26">
        <v>46.036314639813611</v>
      </c>
      <c r="W145" s="156">
        <v>199</v>
      </c>
      <c r="X145" s="202">
        <v>-49</v>
      </c>
      <c r="Y145" s="26">
        <v>68.24609528834489</v>
      </c>
      <c r="Z145" s="156">
        <v>289</v>
      </c>
      <c r="AA145" s="202">
        <v>-20</v>
      </c>
      <c r="AB145" s="26">
        <v>49.186737205178545</v>
      </c>
      <c r="AC145" s="156">
        <v>258</v>
      </c>
      <c r="AD145" s="202">
        <v>-30</v>
      </c>
      <c r="AE145" s="26">
        <v>54.956032468965645</v>
      </c>
      <c r="AF145" s="156">
        <v>392</v>
      </c>
      <c r="AG145" s="202">
        <v>-19</v>
      </c>
      <c r="AH145" s="26">
        <v>31.114303054327138</v>
      </c>
      <c r="AI145" s="156">
        <v>216</v>
      </c>
      <c r="AJ145" s="202">
        <v>-15</v>
      </c>
      <c r="AK145" s="26">
        <v>51.64132350669437</v>
      </c>
      <c r="AL145" s="156">
        <v>139</v>
      </c>
      <c r="AM145" s="202">
        <v>-15</v>
      </c>
      <c r="AN145" s="26">
        <v>72.041098273589071</v>
      </c>
      <c r="AO145" s="156">
        <v>343</v>
      </c>
      <c r="AP145" s="202">
        <v>-27</v>
      </c>
      <c r="AQ145" s="26">
        <v>74.388646736615499</v>
      </c>
      <c r="AR145" s="156">
        <v>206</v>
      </c>
      <c r="AS145" s="202">
        <v>112</v>
      </c>
      <c r="AT145" s="26">
        <v>67.326218977576161</v>
      </c>
      <c r="AU145" s="156">
        <v>226</v>
      </c>
      <c r="AV145" s="202">
        <v>-13</v>
      </c>
      <c r="AW145" s="26">
        <v>50.886310431377538</v>
      </c>
      <c r="AX145" s="156">
        <v>248</v>
      </c>
      <c r="AY145" s="202">
        <v>-27</v>
      </c>
      <c r="AZ145" s="26">
        <v>18.908665501243043</v>
      </c>
      <c r="BA145" s="156">
        <v>271</v>
      </c>
      <c r="BB145" s="202">
        <v>16</v>
      </c>
      <c r="BC145" s="26">
        <v>30.102931397598432</v>
      </c>
      <c r="BD145" s="156">
        <v>238</v>
      </c>
      <c r="BE145" s="202">
        <v>-6</v>
      </c>
      <c r="BF145" s="26">
        <v>62.069863785138764</v>
      </c>
      <c r="BG145" s="156">
        <v>114</v>
      </c>
      <c r="BH145" s="202">
        <v>55</v>
      </c>
      <c r="BI145" s="137">
        <v>49.201708338188311</v>
      </c>
      <c r="BJ145" s="156">
        <v>267</v>
      </c>
      <c r="BK145" s="202">
        <v>6</v>
      </c>
      <c r="BL145" s="26">
        <v>56.658383645632917</v>
      </c>
      <c r="BM145" s="156">
        <v>258</v>
      </c>
      <c r="BN145" s="202">
        <v>-25</v>
      </c>
      <c r="BO145" s="26">
        <v>57.911298441672599</v>
      </c>
      <c r="BP145" s="156">
        <v>276</v>
      </c>
      <c r="BQ145" s="202">
        <v>23</v>
      </c>
      <c r="BR145" s="26">
        <v>35.713196399400758</v>
      </c>
      <c r="BS145" s="156">
        <v>242</v>
      </c>
      <c r="BT145" s="202">
        <v>13</v>
      </c>
    </row>
    <row r="146" spans="1:72" x14ac:dyDescent="0.25">
      <c r="A146" s="1" t="s">
        <v>567</v>
      </c>
      <c r="B146" s="1" t="s">
        <v>597</v>
      </c>
      <c r="C146" s="1">
        <v>3118304</v>
      </c>
      <c r="D146" s="1">
        <v>311830</v>
      </c>
      <c r="E146" s="1" t="s">
        <v>2</v>
      </c>
      <c r="F146" s="1" t="s">
        <v>1</v>
      </c>
      <c r="G146" s="1" t="s">
        <v>159</v>
      </c>
      <c r="H146" s="158" t="s">
        <v>164</v>
      </c>
      <c r="I146" s="158" t="s">
        <v>597</v>
      </c>
      <c r="J146" s="158" t="s">
        <v>580</v>
      </c>
      <c r="K146" s="158" t="s">
        <v>164</v>
      </c>
      <c r="L146" s="1">
        <v>-20.65</v>
      </c>
      <c r="M146" s="1">
        <v>-43.78</v>
      </c>
      <c r="N146" s="1" t="s">
        <v>256</v>
      </c>
      <c r="O146" s="158" t="s">
        <v>255</v>
      </c>
      <c r="P146" s="158" t="s">
        <v>254</v>
      </c>
      <c r="Q146" s="158" t="s">
        <v>257</v>
      </c>
      <c r="R146" s="1">
        <v>138946</v>
      </c>
      <c r="S146" s="158" t="s">
        <v>252</v>
      </c>
      <c r="T146" s="158">
        <v>127182</v>
      </c>
      <c r="U146" s="158">
        <v>4439</v>
      </c>
      <c r="V146" s="26">
        <v>45.180876344250905</v>
      </c>
      <c r="W146" s="156">
        <v>215</v>
      </c>
      <c r="X146" s="202">
        <v>107</v>
      </c>
      <c r="Y146" s="26">
        <v>64.157541471419009</v>
      </c>
      <c r="Z146" s="156">
        <v>343</v>
      </c>
      <c r="AA146" s="202">
        <v>-140</v>
      </c>
      <c r="AB146" s="26">
        <v>56.88886186348121</v>
      </c>
      <c r="AC146" s="156">
        <v>95</v>
      </c>
      <c r="AD146" s="202">
        <v>-1</v>
      </c>
      <c r="AE146" s="26">
        <v>77.559869118082233</v>
      </c>
      <c r="AF146" s="156">
        <v>105</v>
      </c>
      <c r="AG146" s="202">
        <v>122</v>
      </c>
      <c r="AH146" s="26">
        <v>28.748239454503249</v>
      </c>
      <c r="AI146" s="156">
        <v>260</v>
      </c>
      <c r="AJ146" s="202">
        <v>15</v>
      </c>
      <c r="AK146" s="26">
        <v>57.680931906570954</v>
      </c>
      <c r="AL146" s="156">
        <v>59</v>
      </c>
      <c r="AM146" s="202">
        <v>2</v>
      </c>
      <c r="AN146" s="26">
        <v>90.390541956802267</v>
      </c>
      <c r="AO146" s="156">
        <v>24</v>
      </c>
      <c r="AP146" s="202">
        <v>53</v>
      </c>
      <c r="AQ146" s="26">
        <v>72.273951378077058</v>
      </c>
      <c r="AR146" s="156">
        <v>226</v>
      </c>
      <c r="AS146" s="202">
        <v>-39</v>
      </c>
      <c r="AT146" s="26">
        <v>66.287911814556907</v>
      </c>
      <c r="AU146" s="156">
        <v>256</v>
      </c>
      <c r="AV146" s="202">
        <v>-33</v>
      </c>
      <c r="AW146" s="26">
        <v>53.476665701547972</v>
      </c>
      <c r="AX146" s="156">
        <v>202</v>
      </c>
      <c r="AY146" s="202">
        <v>-84</v>
      </c>
      <c r="AZ146" s="26">
        <v>17.996113848748088</v>
      </c>
      <c r="BA146" s="156">
        <v>296</v>
      </c>
      <c r="BB146" s="202">
        <v>7</v>
      </c>
      <c r="BC146" s="26">
        <v>34.251878140016537</v>
      </c>
      <c r="BD146" s="156">
        <v>192</v>
      </c>
      <c r="BE146" s="202">
        <v>-113</v>
      </c>
      <c r="BF146" s="26">
        <v>62.346412806540791</v>
      </c>
      <c r="BG146" s="156">
        <v>103</v>
      </c>
      <c r="BH146" s="202">
        <v>-70</v>
      </c>
      <c r="BI146" s="137">
        <v>51.930861376238468</v>
      </c>
      <c r="BJ146" s="156">
        <v>189</v>
      </c>
      <c r="BK146" s="202">
        <v>-18</v>
      </c>
      <c r="BL146" s="26">
        <v>54.256672709418254</v>
      </c>
      <c r="BM146" s="156">
        <v>307</v>
      </c>
      <c r="BN146" s="202">
        <v>-39</v>
      </c>
      <c r="BO146" s="26">
        <v>64.638886314338237</v>
      </c>
      <c r="BP146" s="156">
        <v>133</v>
      </c>
      <c r="BQ146" s="202">
        <v>22</v>
      </c>
      <c r="BR146" s="26">
        <v>36.622085652502363</v>
      </c>
      <c r="BS146" s="156">
        <v>210</v>
      </c>
      <c r="BT146" s="202">
        <v>-78</v>
      </c>
    </row>
    <row r="147" spans="1:72" x14ac:dyDescent="0.25">
      <c r="A147" s="1" t="s">
        <v>567</v>
      </c>
      <c r="B147" s="1" t="s">
        <v>606</v>
      </c>
      <c r="C147" s="1">
        <v>3118601</v>
      </c>
      <c r="D147" s="1">
        <v>311860</v>
      </c>
      <c r="E147" s="1" t="s">
        <v>2</v>
      </c>
      <c r="F147" s="1" t="s">
        <v>2</v>
      </c>
      <c r="G147" s="1" t="s">
        <v>159</v>
      </c>
      <c r="H147" s="158" t="s">
        <v>594</v>
      </c>
      <c r="I147" s="158" t="s">
        <v>587</v>
      </c>
      <c r="J147" s="158" t="s">
        <v>587</v>
      </c>
      <c r="K147" s="158" t="s">
        <v>164</v>
      </c>
      <c r="L147" s="1">
        <v>-19.93</v>
      </c>
      <c r="M147" s="1">
        <v>-44.05</v>
      </c>
      <c r="N147" s="1" t="s">
        <v>256</v>
      </c>
      <c r="O147" s="158" t="s">
        <v>255</v>
      </c>
      <c r="P147" s="158" t="s">
        <v>257</v>
      </c>
      <c r="Q147" s="158" t="s">
        <v>381</v>
      </c>
      <c r="R147" s="1">
        <v>651718</v>
      </c>
      <c r="S147" s="158" t="s">
        <v>366</v>
      </c>
      <c r="T147" s="158">
        <v>621016</v>
      </c>
      <c r="U147" s="158">
        <v>847</v>
      </c>
      <c r="V147" s="26">
        <v>54.193093718918618</v>
      </c>
      <c r="W147" s="156">
        <v>52</v>
      </c>
      <c r="X147" s="202">
        <v>2</v>
      </c>
      <c r="Y147" s="26">
        <v>73.236707510321551</v>
      </c>
      <c r="Z147" s="156">
        <v>203</v>
      </c>
      <c r="AA147" s="202">
        <v>-130</v>
      </c>
      <c r="AB147" s="26">
        <v>55.738408360999571</v>
      </c>
      <c r="AC147" s="156">
        <v>113</v>
      </c>
      <c r="AD147" s="202">
        <v>-87</v>
      </c>
      <c r="AE147" s="26">
        <v>74.232906541852742</v>
      </c>
      <c r="AF147" s="156">
        <v>160</v>
      </c>
      <c r="AG147" s="202">
        <v>-66</v>
      </c>
      <c r="AH147" s="26">
        <v>19.554303494661134</v>
      </c>
      <c r="AI147" s="156">
        <v>379</v>
      </c>
      <c r="AJ147" s="202">
        <v>-8</v>
      </c>
      <c r="AK147" s="26">
        <v>44.22620623887444</v>
      </c>
      <c r="AL147" s="156">
        <v>240</v>
      </c>
      <c r="AM147" s="202">
        <v>-14</v>
      </c>
      <c r="AN147" s="26">
        <v>79.047210412582132</v>
      </c>
      <c r="AO147" s="156">
        <v>249</v>
      </c>
      <c r="AP147" s="202">
        <v>30</v>
      </c>
      <c r="AQ147" s="26">
        <v>81.795701332360721</v>
      </c>
      <c r="AR147" s="156">
        <v>140</v>
      </c>
      <c r="AS147" s="202">
        <v>-25</v>
      </c>
      <c r="AT147" s="26">
        <v>68.62144695358073</v>
      </c>
      <c r="AU147" s="156">
        <v>186</v>
      </c>
      <c r="AV147" s="202">
        <v>34</v>
      </c>
      <c r="AW147" s="26">
        <v>58.438525449025214</v>
      </c>
      <c r="AX147" s="156">
        <v>133</v>
      </c>
      <c r="AY147" s="202">
        <v>-7</v>
      </c>
      <c r="AZ147" s="26">
        <v>24.742435901733231</v>
      </c>
      <c r="BA147" s="156">
        <v>104</v>
      </c>
      <c r="BB147" s="202">
        <v>5</v>
      </c>
      <c r="BC147" s="26">
        <v>24.616967543567746</v>
      </c>
      <c r="BD147" s="156">
        <v>310</v>
      </c>
      <c r="BE147" s="202">
        <v>38</v>
      </c>
      <c r="BF147" s="26">
        <v>60.533448976246007</v>
      </c>
      <c r="BG147" s="156">
        <v>161</v>
      </c>
      <c r="BH147" s="202">
        <v>11</v>
      </c>
      <c r="BI147" s="137">
        <v>52.839133403379016</v>
      </c>
      <c r="BJ147" s="156">
        <v>161</v>
      </c>
      <c r="BK147" s="202">
        <v>-49</v>
      </c>
      <c r="BL147" s="26">
        <v>63.300909010459151</v>
      </c>
      <c r="BM147" s="156">
        <v>104</v>
      </c>
      <c r="BN147" s="202">
        <v>-60</v>
      </c>
      <c r="BO147" s="26">
        <v>61.460673528549698</v>
      </c>
      <c r="BP147" s="156">
        <v>206</v>
      </c>
      <c r="BQ147" s="202">
        <v>-47</v>
      </c>
      <c r="BR147" s="26">
        <v>37.912514620681726</v>
      </c>
      <c r="BS147" s="156">
        <v>170</v>
      </c>
      <c r="BT147" s="202">
        <v>5</v>
      </c>
    </row>
    <row r="148" spans="1:72" x14ac:dyDescent="0.25">
      <c r="A148" s="1" t="s">
        <v>567</v>
      </c>
      <c r="B148" s="1" t="s">
        <v>608</v>
      </c>
      <c r="C148" s="1">
        <v>3119401</v>
      </c>
      <c r="D148" s="1">
        <v>311940</v>
      </c>
      <c r="E148" s="1" t="s">
        <v>2</v>
      </c>
      <c r="F148" s="1" t="s">
        <v>1</v>
      </c>
      <c r="G148" s="1" t="s">
        <v>159</v>
      </c>
      <c r="H148" s="158" t="s">
        <v>609</v>
      </c>
      <c r="I148" s="158" t="s">
        <v>573</v>
      </c>
      <c r="J148" s="158" t="s">
        <v>573</v>
      </c>
      <c r="K148" s="158" t="s">
        <v>164</v>
      </c>
      <c r="L148" s="1">
        <v>-19.510000000000002</v>
      </c>
      <c r="M148" s="1">
        <v>-42.62</v>
      </c>
      <c r="N148" s="1" t="s">
        <v>256</v>
      </c>
      <c r="O148" s="158" t="s">
        <v>255</v>
      </c>
      <c r="P148" s="158" t="s">
        <v>254</v>
      </c>
      <c r="Q148" s="158" t="s">
        <v>257</v>
      </c>
      <c r="R148" s="1">
        <v>108708</v>
      </c>
      <c r="S148" s="158" t="s">
        <v>252</v>
      </c>
      <c r="T148" s="158">
        <v>102795</v>
      </c>
      <c r="U148" s="158">
        <v>1941</v>
      </c>
      <c r="V148" s="26">
        <v>54.65424858194379</v>
      </c>
      <c r="W148" s="156">
        <v>46</v>
      </c>
      <c r="X148" s="202">
        <v>50</v>
      </c>
      <c r="Y148" s="26">
        <v>75.585754501778354</v>
      </c>
      <c r="Z148" s="156">
        <v>158</v>
      </c>
      <c r="AA148" s="202">
        <v>158</v>
      </c>
      <c r="AB148" s="26">
        <v>53.103246875161389</v>
      </c>
      <c r="AC148" s="156">
        <v>169</v>
      </c>
      <c r="AD148" s="202">
        <v>-135</v>
      </c>
      <c r="AE148" s="26">
        <v>76.490234505210665</v>
      </c>
      <c r="AF148" s="156">
        <v>122</v>
      </c>
      <c r="AG148" s="202">
        <v>196</v>
      </c>
      <c r="AH148" s="26">
        <v>37.846757344748411</v>
      </c>
      <c r="AI148" s="156">
        <v>127</v>
      </c>
      <c r="AJ148" s="202">
        <v>18</v>
      </c>
      <c r="AK148" s="26">
        <v>51.893047825914934</v>
      </c>
      <c r="AL148" s="156">
        <v>133</v>
      </c>
      <c r="AM148" s="202">
        <v>-14</v>
      </c>
      <c r="AN148" s="26">
        <v>85.32097913501417</v>
      </c>
      <c r="AO148" s="156">
        <v>107</v>
      </c>
      <c r="AP148" s="202">
        <v>-28</v>
      </c>
      <c r="AQ148" s="26">
        <v>75.432519683500303</v>
      </c>
      <c r="AR148" s="156">
        <v>196</v>
      </c>
      <c r="AS148" s="202">
        <v>-26</v>
      </c>
      <c r="AT148" s="26">
        <v>71.888058803960107</v>
      </c>
      <c r="AU148" s="156">
        <v>124</v>
      </c>
      <c r="AV148" s="202">
        <v>-26</v>
      </c>
      <c r="AW148" s="26">
        <v>49.92678951292379</v>
      </c>
      <c r="AX148" s="156">
        <v>260</v>
      </c>
      <c r="AY148" s="202">
        <v>-177</v>
      </c>
      <c r="AZ148" s="26">
        <v>17.16844681705507</v>
      </c>
      <c r="BA148" s="156">
        <v>322</v>
      </c>
      <c r="BB148" s="202">
        <v>26</v>
      </c>
      <c r="BC148" s="26">
        <v>31.370154198016667</v>
      </c>
      <c r="BD148" s="156">
        <v>222</v>
      </c>
      <c r="BE148" s="202">
        <v>-46</v>
      </c>
      <c r="BF148" s="26">
        <v>58.672527950276034</v>
      </c>
      <c r="BG148" s="156">
        <v>232</v>
      </c>
      <c r="BH148" s="202">
        <v>-119</v>
      </c>
      <c r="BI148" s="137">
        <v>53.380509455150722</v>
      </c>
      <c r="BJ148" s="156">
        <v>145</v>
      </c>
      <c r="BK148" s="202">
        <v>24</v>
      </c>
      <c r="BL148" s="26">
        <v>64.664968804473361</v>
      </c>
      <c r="BM148" s="156">
        <v>75</v>
      </c>
      <c r="BN148" s="202">
        <v>167</v>
      </c>
      <c r="BO148" s="26">
        <v>65.337222996109489</v>
      </c>
      <c r="BP148" s="156">
        <v>109</v>
      </c>
      <c r="BQ148" s="202">
        <v>9</v>
      </c>
      <c r="BR148" s="26">
        <v>34.3276596310983</v>
      </c>
      <c r="BS148" s="156">
        <v>295</v>
      </c>
      <c r="BT148" s="202">
        <v>-89</v>
      </c>
    </row>
    <row r="149" spans="1:72" x14ac:dyDescent="0.25">
      <c r="A149" s="1" t="s">
        <v>567</v>
      </c>
      <c r="B149" s="1" t="s">
        <v>593</v>
      </c>
      <c r="C149" s="1">
        <v>3120904</v>
      </c>
      <c r="D149" s="1">
        <v>312090</v>
      </c>
      <c r="E149" s="1" t="s">
        <v>2</v>
      </c>
      <c r="F149" s="1" t="s">
        <v>2</v>
      </c>
      <c r="G149" s="1" t="s">
        <v>159</v>
      </c>
      <c r="H149" s="158" t="s">
        <v>164</v>
      </c>
      <c r="I149" s="158" t="s">
        <v>593</v>
      </c>
      <c r="J149" s="158" t="s">
        <v>587</v>
      </c>
      <c r="K149" s="158" t="s">
        <v>164</v>
      </c>
      <c r="L149" s="1">
        <v>-18.75</v>
      </c>
      <c r="M149" s="1">
        <v>-44.43</v>
      </c>
      <c r="N149" s="1" t="s">
        <v>256</v>
      </c>
      <c r="O149" s="158" t="s">
        <v>255</v>
      </c>
      <c r="P149" s="158" t="s">
        <v>254</v>
      </c>
      <c r="Q149" s="158" t="s">
        <v>381</v>
      </c>
      <c r="R149" s="1">
        <v>84297</v>
      </c>
      <c r="S149" s="158" t="s">
        <v>362</v>
      </c>
      <c r="T149" s="158">
        <v>74328</v>
      </c>
      <c r="U149" s="158">
        <v>6337</v>
      </c>
      <c r="V149" s="26">
        <v>49.050546147614085</v>
      </c>
      <c r="W149" s="156">
        <v>136</v>
      </c>
      <c r="X149" s="202">
        <v>4</v>
      </c>
      <c r="Y149" s="26">
        <v>62.942628367538546</v>
      </c>
      <c r="Z149" s="156">
        <v>351</v>
      </c>
      <c r="AA149" s="202">
        <v>-155</v>
      </c>
      <c r="AB149" s="26">
        <v>51.957923937118331</v>
      </c>
      <c r="AC149" s="156">
        <v>197</v>
      </c>
      <c r="AD149" s="202">
        <v>-12</v>
      </c>
      <c r="AE149" s="26">
        <v>88.034008915882794</v>
      </c>
      <c r="AF149" s="156">
        <v>11</v>
      </c>
      <c r="AG149" s="202">
        <v>20</v>
      </c>
      <c r="AH149" s="26">
        <v>32.384984631459346</v>
      </c>
      <c r="AI149" s="156">
        <v>195</v>
      </c>
      <c r="AJ149" s="202">
        <v>37</v>
      </c>
      <c r="AK149" s="26">
        <v>48.267991589935875</v>
      </c>
      <c r="AL149" s="156">
        <v>185</v>
      </c>
      <c r="AM149" s="202">
        <v>-24</v>
      </c>
      <c r="AN149" s="26">
        <v>75.740151314399725</v>
      </c>
      <c r="AO149" s="156">
        <v>308</v>
      </c>
      <c r="AP149" s="202">
        <v>27</v>
      </c>
      <c r="AQ149" s="26">
        <v>78.252751027951845</v>
      </c>
      <c r="AR149" s="156">
        <v>173</v>
      </c>
      <c r="AS149" s="202">
        <v>-1</v>
      </c>
      <c r="AT149" s="26">
        <v>63.42769352617578</v>
      </c>
      <c r="AU149" s="156">
        <v>350</v>
      </c>
      <c r="AV149" s="202">
        <v>-100</v>
      </c>
      <c r="AW149" s="26">
        <v>51.809888727046008</v>
      </c>
      <c r="AX149" s="156">
        <v>234</v>
      </c>
      <c r="AY149" s="202">
        <v>-43</v>
      </c>
      <c r="AZ149" s="26">
        <v>16.829599616428524</v>
      </c>
      <c r="BA149" s="156">
        <v>328</v>
      </c>
      <c r="BB149" s="202">
        <v>-18</v>
      </c>
      <c r="BC149" s="26">
        <v>24.656606637470173</v>
      </c>
      <c r="BD149" s="156">
        <v>308</v>
      </c>
      <c r="BE149" s="202">
        <v>10</v>
      </c>
      <c r="BF149" s="26">
        <v>58.662427800916547</v>
      </c>
      <c r="BG149" s="156">
        <v>233</v>
      </c>
      <c r="BH149" s="202">
        <v>-9</v>
      </c>
      <c r="BI149" s="137">
        <v>50.465156231060519</v>
      </c>
      <c r="BJ149" s="156">
        <v>237</v>
      </c>
      <c r="BK149" s="202">
        <v>-18</v>
      </c>
      <c r="BL149" s="26">
        <v>55.694585470186652</v>
      </c>
      <c r="BM149" s="156">
        <v>277</v>
      </c>
      <c r="BN149" s="202">
        <v>-119</v>
      </c>
      <c r="BO149" s="26">
        <v>63.658952358059736</v>
      </c>
      <c r="BP149" s="156">
        <v>157</v>
      </c>
      <c r="BQ149" s="202">
        <v>9</v>
      </c>
      <c r="BR149" s="26">
        <v>33.132563367730242</v>
      </c>
      <c r="BS149" s="156">
        <v>333</v>
      </c>
      <c r="BT149" s="202">
        <v>-27</v>
      </c>
    </row>
    <row r="150" spans="1:72" x14ac:dyDescent="0.25">
      <c r="A150" s="1" t="s">
        <v>567</v>
      </c>
      <c r="B150" s="1" t="s">
        <v>569</v>
      </c>
      <c r="C150" s="1">
        <v>3122306</v>
      </c>
      <c r="D150" s="1">
        <v>312230</v>
      </c>
      <c r="E150" s="1" t="s">
        <v>2</v>
      </c>
      <c r="F150" s="1" t="s">
        <v>2</v>
      </c>
      <c r="G150" s="1" t="s">
        <v>159</v>
      </c>
      <c r="H150" s="158" t="s">
        <v>164</v>
      </c>
      <c r="I150" s="158" t="s">
        <v>569</v>
      </c>
      <c r="J150" s="158" t="s">
        <v>569</v>
      </c>
      <c r="K150" s="158" t="s">
        <v>164</v>
      </c>
      <c r="L150" s="1">
        <v>-20.13</v>
      </c>
      <c r="M150" s="1">
        <v>-44.88</v>
      </c>
      <c r="N150" s="1" t="s">
        <v>256</v>
      </c>
      <c r="O150" s="158" t="s">
        <v>255</v>
      </c>
      <c r="P150" s="158" t="s">
        <v>381</v>
      </c>
      <c r="Q150" s="158" t="s">
        <v>254</v>
      </c>
      <c r="R150" s="1">
        <v>243583</v>
      </c>
      <c r="S150" s="158" t="s">
        <v>408</v>
      </c>
      <c r="T150" s="158">
        <v>225480</v>
      </c>
      <c r="U150" s="158">
        <v>5611</v>
      </c>
      <c r="V150" s="26">
        <v>51.016667887263999</v>
      </c>
      <c r="W150" s="156">
        <v>95</v>
      </c>
      <c r="X150" s="202">
        <v>123</v>
      </c>
      <c r="Y150" s="26">
        <v>86.246576355357206</v>
      </c>
      <c r="Z150" s="156">
        <v>21</v>
      </c>
      <c r="AA150" s="202">
        <v>95</v>
      </c>
      <c r="AB150" s="26">
        <v>67.918962119484874</v>
      </c>
      <c r="AC150" s="156">
        <v>4</v>
      </c>
      <c r="AD150" s="202">
        <v>4</v>
      </c>
      <c r="AE150" s="26">
        <v>70.492529031967948</v>
      </c>
      <c r="AF150" s="156">
        <v>226</v>
      </c>
      <c r="AG150" s="202">
        <v>-25</v>
      </c>
      <c r="AH150" s="26">
        <v>22.69856148670706</v>
      </c>
      <c r="AI150" s="156">
        <v>340</v>
      </c>
      <c r="AJ150" s="202">
        <v>5</v>
      </c>
      <c r="AK150" s="26">
        <v>60.223794698008646</v>
      </c>
      <c r="AL150" s="156">
        <v>34</v>
      </c>
      <c r="AM150" s="202">
        <v>-2</v>
      </c>
      <c r="AN150" s="26">
        <v>82.902891551922821</v>
      </c>
      <c r="AO150" s="156">
        <v>152</v>
      </c>
      <c r="AP150" s="202">
        <v>18</v>
      </c>
      <c r="AQ150" s="26">
        <v>70.564895404660575</v>
      </c>
      <c r="AR150" s="156">
        <v>244</v>
      </c>
      <c r="AS150" s="202">
        <v>-12</v>
      </c>
      <c r="AT150" s="26">
        <v>67.94495645752788</v>
      </c>
      <c r="AU150" s="156">
        <v>202</v>
      </c>
      <c r="AV150" s="202">
        <v>69</v>
      </c>
      <c r="AW150" s="26">
        <v>56.600105777177966</v>
      </c>
      <c r="AX150" s="156">
        <v>164</v>
      </c>
      <c r="AY150" s="202">
        <v>-4</v>
      </c>
      <c r="AZ150" s="26">
        <v>23.096096107972858</v>
      </c>
      <c r="BA150" s="156">
        <v>143</v>
      </c>
      <c r="BB150" s="202">
        <v>17</v>
      </c>
      <c r="BC150" s="26">
        <v>31.502884218228687</v>
      </c>
      <c r="BD150" s="156">
        <v>219</v>
      </c>
      <c r="BE150" s="202">
        <v>-39</v>
      </c>
      <c r="BF150" s="26">
        <v>63.118000975616901</v>
      </c>
      <c r="BG150" s="156">
        <v>78</v>
      </c>
      <c r="BH150" s="202">
        <v>14</v>
      </c>
      <c r="BI150" s="137">
        <v>54.825877993823561</v>
      </c>
      <c r="BJ150" s="156">
        <v>106</v>
      </c>
      <c r="BK150" s="202">
        <v>40</v>
      </c>
      <c r="BL150" s="26">
        <v>67.86575454591727</v>
      </c>
      <c r="BM150" s="156">
        <v>31</v>
      </c>
      <c r="BN150" s="202">
        <v>111</v>
      </c>
      <c r="BO150" s="26">
        <v>63.176174290062484</v>
      </c>
      <c r="BP150" s="156">
        <v>171</v>
      </c>
      <c r="BQ150" s="202">
        <v>1</v>
      </c>
      <c r="BR150" s="26">
        <v>38.882945204710168</v>
      </c>
      <c r="BS150" s="156">
        <v>143</v>
      </c>
      <c r="BT150" s="202">
        <v>-4</v>
      </c>
    </row>
    <row r="151" spans="1:72" x14ac:dyDescent="0.25">
      <c r="A151" s="1" t="s">
        <v>567</v>
      </c>
      <c r="B151" s="1" t="s">
        <v>610</v>
      </c>
      <c r="C151" s="1">
        <v>3124104</v>
      </c>
      <c r="D151" s="1">
        <v>312410</v>
      </c>
      <c r="E151" s="1" t="s">
        <v>2</v>
      </c>
      <c r="F151" s="1" t="s">
        <v>2</v>
      </c>
      <c r="G151" s="1" t="s">
        <v>159</v>
      </c>
      <c r="H151" s="158" t="s">
        <v>594</v>
      </c>
      <c r="I151" s="158" t="s">
        <v>587</v>
      </c>
      <c r="J151" s="158" t="s">
        <v>587</v>
      </c>
      <c r="K151" s="158" t="s">
        <v>164</v>
      </c>
      <c r="L151" s="1">
        <v>-19.760000000000002</v>
      </c>
      <c r="M151" s="1">
        <v>-44.31</v>
      </c>
      <c r="N151" s="1" t="s">
        <v>256</v>
      </c>
      <c r="O151" s="158" t="s">
        <v>254</v>
      </c>
      <c r="P151" s="158" t="s">
        <v>255</v>
      </c>
      <c r="Q151" s="158" t="s">
        <v>257</v>
      </c>
      <c r="R151" s="1">
        <v>93103</v>
      </c>
      <c r="S151" s="158" t="s">
        <v>362</v>
      </c>
      <c r="T151" s="158">
        <v>81267</v>
      </c>
      <c r="U151" s="158">
        <v>4331</v>
      </c>
      <c r="V151" s="26">
        <v>40.078859968509391</v>
      </c>
      <c r="W151" s="156">
        <v>326</v>
      </c>
      <c r="X151" s="202">
        <v>-233</v>
      </c>
      <c r="Y151" s="26">
        <v>65.406950849101179</v>
      </c>
      <c r="Z151" s="156">
        <v>329</v>
      </c>
      <c r="AA151" s="202">
        <v>-208</v>
      </c>
      <c r="AB151" s="26">
        <v>45.502175413449947</v>
      </c>
      <c r="AC151" s="156">
        <v>321</v>
      </c>
      <c r="AD151" s="202">
        <v>-26</v>
      </c>
      <c r="AE151" s="26">
        <v>45.718144119051097</v>
      </c>
      <c r="AF151" s="156">
        <v>415</v>
      </c>
      <c r="AG151" s="202">
        <v>-203</v>
      </c>
      <c r="AH151" s="26">
        <v>8.813797120809685</v>
      </c>
      <c r="AI151" s="156">
        <v>423</v>
      </c>
      <c r="AJ151" s="202">
        <v>-5</v>
      </c>
      <c r="AK151" s="26">
        <v>35.313797226070548</v>
      </c>
      <c r="AL151" s="156">
        <v>343</v>
      </c>
      <c r="AM151" s="202">
        <v>11</v>
      </c>
      <c r="AN151" s="26">
        <v>79.888552663891758</v>
      </c>
      <c r="AO151" s="156">
        <v>227</v>
      </c>
      <c r="AP151" s="202">
        <v>-82</v>
      </c>
      <c r="AQ151" s="26">
        <v>54.340579868093258</v>
      </c>
      <c r="AR151" s="156">
        <v>344</v>
      </c>
      <c r="AS151" s="202">
        <v>0</v>
      </c>
      <c r="AT151" s="26">
        <v>72.00124813300809</v>
      </c>
      <c r="AU151" s="156">
        <v>121</v>
      </c>
      <c r="AV151" s="202">
        <v>39</v>
      </c>
      <c r="AW151" s="26">
        <v>40.766727138038334</v>
      </c>
      <c r="AX151" s="156">
        <v>368</v>
      </c>
      <c r="AY151" s="202">
        <v>0</v>
      </c>
      <c r="AZ151" s="26">
        <v>15.837052410116874</v>
      </c>
      <c r="BA151" s="156">
        <v>356</v>
      </c>
      <c r="BB151" s="202">
        <v>-4</v>
      </c>
      <c r="BC151" s="26">
        <v>9.2591012039213521</v>
      </c>
      <c r="BD151" s="156">
        <v>423</v>
      </c>
      <c r="BE151" s="202">
        <v>-12</v>
      </c>
      <c r="BF151" s="26">
        <v>69.120554608678503</v>
      </c>
      <c r="BG151" s="156">
        <v>7</v>
      </c>
      <c r="BH151" s="202">
        <v>56</v>
      </c>
      <c r="BI151" s="137">
        <v>42.435682552288213</v>
      </c>
      <c r="BJ151" s="156">
        <v>397</v>
      </c>
      <c r="BK151" s="202">
        <v>-69</v>
      </c>
      <c r="BL151" s="26">
        <v>52.192294737488069</v>
      </c>
      <c r="BM151" s="156">
        <v>337</v>
      </c>
      <c r="BN151" s="202">
        <v>-254</v>
      </c>
      <c r="BO151" s="26">
        <v>48.923584390544342</v>
      </c>
      <c r="BP151" s="156">
        <v>392</v>
      </c>
      <c r="BQ151" s="202">
        <v>-39</v>
      </c>
      <c r="BR151" s="26">
        <v>30.240189837345916</v>
      </c>
      <c r="BS151" s="156">
        <v>384</v>
      </c>
      <c r="BT151" s="202">
        <v>-5</v>
      </c>
    </row>
    <row r="152" spans="1:72" x14ac:dyDescent="0.25">
      <c r="A152" s="1" t="s">
        <v>567</v>
      </c>
      <c r="B152" s="1" t="s">
        <v>577</v>
      </c>
      <c r="C152" s="1">
        <v>3127701</v>
      </c>
      <c r="D152" s="1">
        <v>312770</v>
      </c>
      <c r="E152" s="1" t="s">
        <v>2</v>
      </c>
      <c r="F152" s="1" t="s">
        <v>2</v>
      </c>
      <c r="G152" s="1" t="s">
        <v>159</v>
      </c>
      <c r="H152" s="158" t="s">
        <v>164</v>
      </c>
      <c r="I152" s="158" t="s">
        <v>577</v>
      </c>
      <c r="J152" s="158" t="s">
        <v>577</v>
      </c>
      <c r="K152" s="158" t="s">
        <v>430</v>
      </c>
      <c r="L152" s="1">
        <v>-18.850000000000001</v>
      </c>
      <c r="M152" s="1">
        <v>-41.94</v>
      </c>
      <c r="N152" s="1" t="s">
        <v>256</v>
      </c>
      <c r="O152" s="158" t="s">
        <v>255</v>
      </c>
      <c r="P152" s="158" t="s">
        <v>254</v>
      </c>
      <c r="Q152" s="158" t="s">
        <v>257</v>
      </c>
      <c r="R152" s="1">
        <v>266561</v>
      </c>
      <c r="S152" s="158" t="s">
        <v>408</v>
      </c>
      <c r="T152" s="158">
        <v>248924</v>
      </c>
      <c r="U152" s="158">
        <v>8247</v>
      </c>
      <c r="V152" s="26">
        <v>41.064441661855987</v>
      </c>
      <c r="W152" s="156">
        <v>308</v>
      </c>
      <c r="X152" s="202">
        <v>-214</v>
      </c>
      <c r="Y152" s="26">
        <v>70.688287712532102</v>
      </c>
      <c r="Z152" s="156">
        <v>252</v>
      </c>
      <c r="AA152" s="202">
        <v>-68</v>
      </c>
      <c r="AB152" s="26">
        <v>50.657944719187967</v>
      </c>
      <c r="AC152" s="156">
        <v>224</v>
      </c>
      <c r="AD152" s="202">
        <v>-55</v>
      </c>
      <c r="AE152" s="26">
        <v>55.01505902713847</v>
      </c>
      <c r="AF152" s="156">
        <v>390</v>
      </c>
      <c r="AG152" s="202">
        <v>-51</v>
      </c>
      <c r="AH152" s="26">
        <v>49.091826044016869</v>
      </c>
      <c r="AI152" s="156">
        <v>25</v>
      </c>
      <c r="AJ152" s="202">
        <v>7</v>
      </c>
      <c r="AK152" s="26">
        <v>50.41297758960895</v>
      </c>
      <c r="AL152" s="156">
        <v>153</v>
      </c>
      <c r="AM152" s="202">
        <v>-10</v>
      </c>
      <c r="AN152" s="26">
        <v>65.261284642892377</v>
      </c>
      <c r="AO152" s="156">
        <v>382</v>
      </c>
      <c r="AP152" s="202">
        <v>-13</v>
      </c>
      <c r="AQ152" s="26">
        <v>79.536269338388792</v>
      </c>
      <c r="AR152" s="156">
        <v>163</v>
      </c>
      <c r="AS152" s="202">
        <v>-30</v>
      </c>
      <c r="AT152" s="26">
        <v>66.007275467258481</v>
      </c>
      <c r="AU152" s="156">
        <v>262</v>
      </c>
      <c r="AV152" s="202">
        <v>-23</v>
      </c>
      <c r="AW152" s="26">
        <v>50.233079685998987</v>
      </c>
      <c r="AX152" s="156">
        <v>257</v>
      </c>
      <c r="AY152" s="202">
        <v>7</v>
      </c>
      <c r="AZ152" s="26">
        <v>19.761488440946</v>
      </c>
      <c r="BA152" s="156">
        <v>250</v>
      </c>
      <c r="BB152" s="202">
        <v>21</v>
      </c>
      <c r="BC152" s="26">
        <v>29.246308802303055</v>
      </c>
      <c r="BD152" s="156">
        <v>250</v>
      </c>
      <c r="BE152" s="202">
        <v>11</v>
      </c>
      <c r="BF152" s="26">
        <v>62.989950519885525</v>
      </c>
      <c r="BG152" s="156">
        <v>82</v>
      </c>
      <c r="BH152" s="202">
        <v>34</v>
      </c>
      <c r="BI152" s="137">
        <v>50.105882237988794</v>
      </c>
      <c r="BJ152" s="156">
        <v>244</v>
      </c>
      <c r="BK152" s="202">
        <v>-45</v>
      </c>
      <c r="BL152" s="26">
        <v>55.232368033918476</v>
      </c>
      <c r="BM152" s="156">
        <v>287</v>
      </c>
      <c r="BN152" s="202">
        <v>-162</v>
      </c>
      <c r="BO152" s="26">
        <v>60.438670334060042</v>
      </c>
      <c r="BP152" s="156">
        <v>219</v>
      </c>
      <c r="BQ152" s="202">
        <v>-37</v>
      </c>
      <c r="BR152" s="26">
        <v>36.004802724434441</v>
      </c>
      <c r="BS152" s="156">
        <v>231</v>
      </c>
      <c r="BT152" s="202">
        <v>27</v>
      </c>
    </row>
    <row r="153" spans="1:72" x14ac:dyDescent="0.25">
      <c r="A153" s="1" t="s">
        <v>567</v>
      </c>
      <c r="B153" s="1" t="s">
        <v>611</v>
      </c>
      <c r="C153" s="1">
        <v>3129806</v>
      </c>
      <c r="D153" s="1">
        <v>312980</v>
      </c>
      <c r="E153" s="1" t="s">
        <v>2</v>
      </c>
      <c r="F153" s="1" t="s">
        <v>1</v>
      </c>
      <c r="G153" s="1" t="s">
        <v>159</v>
      </c>
      <c r="H153" s="158" t="s">
        <v>594</v>
      </c>
      <c r="I153" s="158" t="s">
        <v>587</v>
      </c>
      <c r="J153" s="158" t="s">
        <v>587</v>
      </c>
      <c r="K153" s="158" t="s">
        <v>164</v>
      </c>
      <c r="L153" s="1">
        <v>-20.02</v>
      </c>
      <c r="M153" s="1">
        <v>-44.05</v>
      </c>
      <c r="N153" s="1" t="s">
        <v>378</v>
      </c>
      <c r="O153" s="158" t="s">
        <v>254</v>
      </c>
      <c r="P153" s="158" t="s">
        <v>255</v>
      </c>
      <c r="Q153" s="158" t="s">
        <v>365</v>
      </c>
      <c r="R153" s="1">
        <v>179582</v>
      </c>
      <c r="S153" s="158" t="s">
        <v>389</v>
      </c>
      <c r="T153" s="158">
        <v>170099</v>
      </c>
      <c r="U153" s="158">
        <v>438</v>
      </c>
      <c r="V153" s="26">
        <v>41.607301770648363</v>
      </c>
      <c r="W153" s="156">
        <v>298</v>
      </c>
      <c r="X153" s="202">
        <v>20</v>
      </c>
      <c r="Y153" s="26">
        <v>49.45393824654986</v>
      </c>
      <c r="Z153" s="156">
        <v>413</v>
      </c>
      <c r="AA153" s="202">
        <v>-89</v>
      </c>
      <c r="AB153" s="26">
        <v>52.864180846007699</v>
      </c>
      <c r="AC153" s="156">
        <v>173</v>
      </c>
      <c r="AD153" s="202">
        <v>-20</v>
      </c>
      <c r="AE153" s="26">
        <v>65.128569838420461</v>
      </c>
      <c r="AF153" s="156">
        <v>301</v>
      </c>
      <c r="AG153" s="202">
        <v>-36</v>
      </c>
      <c r="AH153" s="26">
        <v>19.994574135419935</v>
      </c>
      <c r="AI153" s="156">
        <v>373</v>
      </c>
      <c r="AJ153" s="202">
        <v>-22</v>
      </c>
      <c r="AK153" s="26">
        <v>41.96129309479273</v>
      </c>
      <c r="AL153" s="156">
        <v>263</v>
      </c>
      <c r="AM153" s="202">
        <v>-2</v>
      </c>
      <c r="AN153" s="26">
        <v>84.647991588110813</v>
      </c>
      <c r="AO153" s="156">
        <v>120</v>
      </c>
      <c r="AP153" s="202">
        <v>39</v>
      </c>
      <c r="AQ153" s="26">
        <v>75.458700021793248</v>
      </c>
      <c r="AR153" s="156">
        <v>195</v>
      </c>
      <c r="AS153" s="202">
        <v>-13</v>
      </c>
      <c r="AT153" s="26">
        <v>68.346543815054773</v>
      </c>
      <c r="AU153" s="156">
        <v>195</v>
      </c>
      <c r="AV153" s="202">
        <v>-22</v>
      </c>
      <c r="AW153" s="26">
        <v>48.186731557870019</v>
      </c>
      <c r="AX153" s="156">
        <v>289</v>
      </c>
      <c r="AY153" s="202">
        <v>46</v>
      </c>
      <c r="AZ153" s="26">
        <v>16.368819970101512</v>
      </c>
      <c r="BA153" s="156">
        <v>337</v>
      </c>
      <c r="BB153" s="202">
        <v>-57</v>
      </c>
      <c r="BC153" s="26">
        <v>21.805905690997623</v>
      </c>
      <c r="BD153" s="156">
        <v>361</v>
      </c>
      <c r="BE153" s="202">
        <v>8</v>
      </c>
      <c r="BF153" s="26">
        <v>60.288094071875051</v>
      </c>
      <c r="BG153" s="156">
        <v>169</v>
      </c>
      <c r="BH153" s="202">
        <v>-16</v>
      </c>
      <c r="BI153" s="137">
        <v>46.171154285605773</v>
      </c>
      <c r="BJ153" s="156">
        <v>340</v>
      </c>
      <c r="BK153" s="202">
        <v>-47</v>
      </c>
      <c r="BL153" s="26">
        <v>45.360040954775165</v>
      </c>
      <c r="BM153" s="156">
        <v>399</v>
      </c>
      <c r="BN153" s="202">
        <v>-62</v>
      </c>
      <c r="BO153" s="26">
        <v>59.149329429338081</v>
      </c>
      <c r="BP153" s="156">
        <v>252</v>
      </c>
      <c r="BQ153" s="202">
        <v>-16</v>
      </c>
      <c r="BR153" s="26">
        <v>32.165528717216624</v>
      </c>
      <c r="BS153" s="156">
        <v>347</v>
      </c>
      <c r="BT153" s="202">
        <v>-12</v>
      </c>
    </row>
    <row r="154" spans="1:72" x14ac:dyDescent="0.25">
      <c r="A154" s="1" t="s">
        <v>567</v>
      </c>
      <c r="B154" s="1" t="s">
        <v>573</v>
      </c>
      <c r="C154" s="1">
        <v>3131307</v>
      </c>
      <c r="D154" s="1">
        <v>313130</v>
      </c>
      <c r="E154" s="1" t="s">
        <v>2</v>
      </c>
      <c r="F154" s="1" t="s">
        <v>2</v>
      </c>
      <c r="G154" s="1" t="s">
        <v>159</v>
      </c>
      <c r="H154" s="158" t="s">
        <v>609</v>
      </c>
      <c r="I154" s="158" t="s">
        <v>573</v>
      </c>
      <c r="J154" s="158" t="s">
        <v>573</v>
      </c>
      <c r="K154" s="158" t="s">
        <v>164</v>
      </c>
      <c r="L154" s="1">
        <v>-19.46</v>
      </c>
      <c r="M154" s="1">
        <v>-42.53</v>
      </c>
      <c r="N154" s="1" t="s">
        <v>378</v>
      </c>
      <c r="O154" s="158" t="s">
        <v>381</v>
      </c>
      <c r="P154" s="158" t="s">
        <v>255</v>
      </c>
      <c r="Q154" s="158" t="s">
        <v>254</v>
      </c>
      <c r="R154" s="1">
        <v>235311</v>
      </c>
      <c r="S154" s="158" t="s">
        <v>408</v>
      </c>
      <c r="T154" s="158">
        <v>227128</v>
      </c>
      <c r="U154" s="158">
        <v>603</v>
      </c>
      <c r="V154" s="26">
        <v>43.219887226821655</v>
      </c>
      <c r="W154" s="156">
        <v>273</v>
      </c>
      <c r="X154" s="202">
        <v>7</v>
      </c>
      <c r="Y154" s="26">
        <v>76.477528399864923</v>
      </c>
      <c r="Z154" s="156">
        <v>144</v>
      </c>
      <c r="AA154" s="202">
        <v>9</v>
      </c>
      <c r="AB154" s="26">
        <v>63.139494030825205</v>
      </c>
      <c r="AC154" s="156">
        <v>23</v>
      </c>
      <c r="AD154" s="202">
        <v>-13</v>
      </c>
      <c r="AE154" s="26">
        <v>71.163800215799171</v>
      </c>
      <c r="AF154" s="156">
        <v>210</v>
      </c>
      <c r="AG154" s="202">
        <v>-112</v>
      </c>
      <c r="AH154" s="26">
        <v>40.884151190730357</v>
      </c>
      <c r="AI154" s="156">
        <v>87</v>
      </c>
      <c r="AJ154" s="202">
        <v>25</v>
      </c>
      <c r="AK154" s="26">
        <v>57.812835906036057</v>
      </c>
      <c r="AL154" s="156">
        <v>57</v>
      </c>
      <c r="AM154" s="202">
        <v>-9</v>
      </c>
      <c r="AN154" s="26">
        <v>75.589918398230665</v>
      </c>
      <c r="AO154" s="156">
        <v>311</v>
      </c>
      <c r="AP154" s="202">
        <v>-61</v>
      </c>
      <c r="AQ154" s="26">
        <v>86.591286140985844</v>
      </c>
      <c r="AR154" s="156">
        <v>70</v>
      </c>
      <c r="AS154" s="202">
        <v>67</v>
      </c>
      <c r="AT154" s="26">
        <v>69.394316336461017</v>
      </c>
      <c r="AU154" s="156">
        <v>168</v>
      </c>
      <c r="AV154" s="202">
        <v>-28</v>
      </c>
      <c r="AW154" s="26">
        <v>54.518103007176641</v>
      </c>
      <c r="AX154" s="156">
        <v>192</v>
      </c>
      <c r="AY154" s="202">
        <v>46</v>
      </c>
      <c r="AZ154" s="26">
        <v>19.428840209021281</v>
      </c>
      <c r="BA154" s="156">
        <v>257</v>
      </c>
      <c r="BB154" s="202">
        <v>-98</v>
      </c>
      <c r="BC154" s="26">
        <v>43.298217023006778</v>
      </c>
      <c r="BD154" s="156">
        <v>73</v>
      </c>
      <c r="BE154" s="202">
        <v>38</v>
      </c>
      <c r="BF154" s="26">
        <v>59.390887285523242</v>
      </c>
      <c r="BG154" s="156">
        <v>205</v>
      </c>
      <c r="BH154" s="202">
        <v>-14</v>
      </c>
      <c r="BI154" s="137">
        <v>54.699523760899687</v>
      </c>
      <c r="BJ154" s="156">
        <v>111</v>
      </c>
      <c r="BK154" s="202">
        <v>-13</v>
      </c>
      <c r="BL154" s="26">
        <v>59.125715613929302</v>
      </c>
      <c r="BM154" s="156">
        <v>205</v>
      </c>
      <c r="BN154" s="202">
        <v>13</v>
      </c>
      <c r="BO154" s="26">
        <v>67.205696671637071</v>
      </c>
      <c r="BP154" s="156">
        <v>61</v>
      </c>
      <c r="BQ154" s="202">
        <v>-30</v>
      </c>
      <c r="BR154" s="26">
        <v>38.541500246309653</v>
      </c>
      <c r="BS154" s="156">
        <v>156</v>
      </c>
      <c r="BT154" s="202">
        <v>5</v>
      </c>
    </row>
    <row r="155" spans="1:72" x14ac:dyDescent="0.25">
      <c r="A155" s="1" t="s">
        <v>567</v>
      </c>
      <c r="B155" s="1" t="s">
        <v>600</v>
      </c>
      <c r="C155" s="1">
        <v>3131703</v>
      </c>
      <c r="D155" s="1">
        <v>313170</v>
      </c>
      <c r="E155" s="1" t="s">
        <v>2</v>
      </c>
      <c r="F155" s="1" t="s">
        <v>2</v>
      </c>
      <c r="G155" s="1" t="s">
        <v>159</v>
      </c>
      <c r="H155" s="158" t="s">
        <v>164</v>
      </c>
      <c r="I155" s="158" t="s">
        <v>600</v>
      </c>
      <c r="J155" s="158" t="s">
        <v>587</v>
      </c>
      <c r="K155" s="158" t="s">
        <v>164</v>
      </c>
      <c r="L155" s="1">
        <v>-19.61</v>
      </c>
      <c r="M155" s="1">
        <v>-43.22</v>
      </c>
      <c r="N155" s="1" t="s">
        <v>378</v>
      </c>
      <c r="O155" s="158" t="s">
        <v>379</v>
      </c>
      <c r="P155" s="158" t="s">
        <v>255</v>
      </c>
      <c r="Q155" s="158" t="s">
        <v>254</v>
      </c>
      <c r="R155" s="1">
        <v>118053</v>
      </c>
      <c r="S155" s="158" t="s">
        <v>252</v>
      </c>
      <c r="T155" s="158">
        <v>105995</v>
      </c>
      <c r="U155" s="158">
        <v>7348</v>
      </c>
      <c r="V155" s="26">
        <v>51.552708403224393</v>
      </c>
      <c r="W155" s="156">
        <v>85</v>
      </c>
      <c r="X155" s="202">
        <v>-38</v>
      </c>
      <c r="Y155" s="26">
        <v>67.4676925100174</v>
      </c>
      <c r="Z155" s="156">
        <v>302</v>
      </c>
      <c r="AA155" s="202">
        <v>-154</v>
      </c>
      <c r="AB155" s="26">
        <v>63.569968806232893</v>
      </c>
      <c r="AC155" s="156">
        <v>20</v>
      </c>
      <c r="AD155" s="202">
        <v>-3</v>
      </c>
      <c r="AE155" s="26">
        <v>80.863197432085599</v>
      </c>
      <c r="AF155" s="156">
        <v>63</v>
      </c>
      <c r="AG155" s="202">
        <v>142</v>
      </c>
      <c r="AH155" s="26">
        <v>32.412260818184762</v>
      </c>
      <c r="AI155" s="156">
        <v>194</v>
      </c>
      <c r="AJ155" s="202">
        <v>30</v>
      </c>
      <c r="AK155" s="26">
        <v>47.869065171615347</v>
      </c>
      <c r="AL155" s="156">
        <v>189</v>
      </c>
      <c r="AM155" s="202">
        <v>-20</v>
      </c>
      <c r="AN155" s="26">
        <v>77.284046633249503</v>
      </c>
      <c r="AO155" s="156">
        <v>278</v>
      </c>
      <c r="AP155" s="202">
        <v>-83</v>
      </c>
      <c r="AQ155" s="26">
        <v>82.306134017290219</v>
      </c>
      <c r="AR155" s="156">
        <v>136</v>
      </c>
      <c r="AS155" s="202">
        <v>-11</v>
      </c>
      <c r="AT155" s="26">
        <v>74.578725898109909</v>
      </c>
      <c r="AU155" s="156">
        <v>83</v>
      </c>
      <c r="AV155" s="202">
        <v>20</v>
      </c>
      <c r="AW155" s="26">
        <v>58.88575230695146</v>
      </c>
      <c r="AX155" s="156">
        <v>125</v>
      </c>
      <c r="AY155" s="202">
        <v>32</v>
      </c>
      <c r="AZ155" s="26">
        <v>18.903736777844088</v>
      </c>
      <c r="BA155" s="156">
        <v>272</v>
      </c>
      <c r="BB155" s="202">
        <v>-159</v>
      </c>
      <c r="BC155" s="26">
        <v>37.730493049180666</v>
      </c>
      <c r="BD155" s="156">
        <v>133</v>
      </c>
      <c r="BE155" s="202">
        <v>-127</v>
      </c>
      <c r="BF155" s="26">
        <v>62.767729971338731</v>
      </c>
      <c r="BG155" s="156">
        <v>88</v>
      </c>
      <c r="BH155" s="202">
        <v>-60</v>
      </c>
      <c r="BI155" s="137">
        <v>54.418600636880015</v>
      </c>
      <c r="BJ155" s="156">
        <v>122</v>
      </c>
      <c r="BK155" s="202">
        <v>-87</v>
      </c>
      <c r="BL155" s="26">
        <v>59.164222541255832</v>
      </c>
      <c r="BM155" s="156">
        <v>203</v>
      </c>
      <c r="BN155" s="202">
        <v>-131</v>
      </c>
      <c r="BO155" s="26">
        <v>66.439895092384916</v>
      </c>
      <c r="BP155" s="156">
        <v>80</v>
      </c>
      <c r="BQ155" s="202">
        <v>31</v>
      </c>
      <c r="BR155" s="26">
        <v>38.636066712971363</v>
      </c>
      <c r="BS155" s="156">
        <v>152</v>
      </c>
      <c r="BT155" s="202">
        <v>-134</v>
      </c>
    </row>
    <row r="156" spans="1:72" x14ac:dyDescent="0.25">
      <c r="A156" s="1" t="s">
        <v>567</v>
      </c>
      <c r="B156" s="1" t="s">
        <v>603</v>
      </c>
      <c r="C156" s="1">
        <v>3132404</v>
      </c>
      <c r="D156" s="1">
        <v>313240</v>
      </c>
      <c r="E156" s="1" t="s">
        <v>2</v>
      </c>
      <c r="F156" s="1" t="s">
        <v>2</v>
      </c>
      <c r="G156" s="1" t="s">
        <v>159</v>
      </c>
      <c r="H156" s="158" t="s">
        <v>164</v>
      </c>
      <c r="I156" s="158" t="s">
        <v>603</v>
      </c>
      <c r="J156" s="158" t="s">
        <v>578</v>
      </c>
      <c r="K156" s="158" t="s">
        <v>164</v>
      </c>
      <c r="L156" s="1">
        <v>-22.42</v>
      </c>
      <c r="M156" s="1">
        <v>-45.45</v>
      </c>
      <c r="N156" s="1" t="s">
        <v>256</v>
      </c>
      <c r="O156" s="158" t="s">
        <v>255</v>
      </c>
      <c r="P156" s="158" t="s">
        <v>381</v>
      </c>
      <c r="Q156" s="158" t="s">
        <v>254</v>
      </c>
      <c r="R156" s="1">
        <v>96855</v>
      </c>
      <c r="S156" s="158" t="s">
        <v>362</v>
      </c>
      <c r="T156" s="158">
        <v>83423</v>
      </c>
      <c r="U156" s="158">
        <v>9650</v>
      </c>
      <c r="V156" s="26">
        <v>44.468219711020687</v>
      </c>
      <c r="W156" s="156">
        <v>231</v>
      </c>
      <c r="X156" s="202">
        <v>-125</v>
      </c>
      <c r="Y156" s="26">
        <v>76.581127665520853</v>
      </c>
      <c r="Z156" s="156">
        <v>142</v>
      </c>
      <c r="AA156" s="202">
        <v>252</v>
      </c>
      <c r="AB156" s="26">
        <v>61.15175604648789</v>
      </c>
      <c r="AC156" s="156">
        <v>39</v>
      </c>
      <c r="AD156" s="202">
        <v>-19</v>
      </c>
      <c r="AE156" s="26">
        <v>78.6358724168077</v>
      </c>
      <c r="AF156" s="156">
        <v>90</v>
      </c>
      <c r="AG156" s="202">
        <v>-69</v>
      </c>
      <c r="AH156" s="26">
        <v>33.485372454201666</v>
      </c>
      <c r="AI156" s="156">
        <v>178</v>
      </c>
      <c r="AJ156" s="202">
        <v>17</v>
      </c>
      <c r="AK156" s="26">
        <v>56.628805773744332</v>
      </c>
      <c r="AL156" s="156">
        <v>76</v>
      </c>
      <c r="AM156" s="202">
        <v>-13</v>
      </c>
      <c r="AN156" s="26">
        <v>84.135291740115804</v>
      </c>
      <c r="AO156" s="156">
        <v>132</v>
      </c>
      <c r="AP156" s="202">
        <v>65</v>
      </c>
      <c r="AQ156" s="26">
        <v>83.339635530995054</v>
      </c>
      <c r="AR156" s="156">
        <v>124</v>
      </c>
      <c r="AS156" s="202">
        <v>28</v>
      </c>
      <c r="AT156" s="26">
        <v>68.758781657871808</v>
      </c>
      <c r="AU156" s="156">
        <v>181</v>
      </c>
      <c r="AV156" s="202">
        <v>-115</v>
      </c>
      <c r="AW156" s="26">
        <v>57.470176581285962</v>
      </c>
      <c r="AX156" s="156">
        <v>151</v>
      </c>
      <c r="AY156" s="202">
        <v>20</v>
      </c>
      <c r="AZ156" s="26">
        <v>25.610724164275894</v>
      </c>
      <c r="BA156" s="156">
        <v>90</v>
      </c>
      <c r="BB156" s="202">
        <v>-41</v>
      </c>
      <c r="BC156" s="26">
        <v>50.148955983649586</v>
      </c>
      <c r="BD156" s="156">
        <v>31</v>
      </c>
      <c r="BE156" s="202">
        <v>-1</v>
      </c>
      <c r="BF156" s="26">
        <v>67.418515063703936</v>
      </c>
      <c r="BG156" s="156">
        <v>16</v>
      </c>
      <c r="BH156" s="202">
        <v>-12</v>
      </c>
      <c r="BI156" s="137">
        <v>57.274065521626611</v>
      </c>
      <c r="BJ156" s="156">
        <v>42</v>
      </c>
      <c r="BK156" s="202">
        <v>4</v>
      </c>
      <c r="BL156" s="26">
        <v>59.82656699360772</v>
      </c>
      <c r="BM156" s="156">
        <v>189</v>
      </c>
      <c r="BN156" s="202">
        <v>144</v>
      </c>
      <c r="BO156" s="26">
        <v>67.358158820376644</v>
      </c>
      <c r="BP156" s="156">
        <v>56</v>
      </c>
      <c r="BQ156" s="202">
        <v>-31</v>
      </c>
      <c r="BR156" s="26">
        <v>44.764905548447324</v>
      </c>
      <c r="BS156" s="156">
        <v>26</v>
      </c>
      <c r="BT156" s="202">
        <v>-14</v>
      </c>
    </row>
    <row r="157" spans="1:72" x14ac:dyDescent="0.25">
      <c r="A157" s="1" t="s">
        <v>567</v>
      </c>
      <c r="B157" s="1" t="s">
        <v>614</v>
      </c>
      <c r="C157" s="1">
        <v>3133808</v>
      </c>
      <c r="D157" s="1">
        <v>313380</v>
      </c>
      <c r="E157" s="1" t="s">
        <v>2</v>
      </c>
      <c r="F157" s="1" t="s">
        <v>2</v>
      </c>
      <c r="G157" s="1" t="s">
        <v>159</v>
      </c>
      <c r="H157" s="158" t="s">
        <v>595</v>
      </c>
      <c r="I157" s="158" t="s">
        <v>569</v>
      </c>
      <c r="J157" s="158" t="s">
        <v>569</v>
      </c>
      <c r="K157" s="158" t="s">
        <v>164</v>
      </c>
      <c r="L157" s="1">
        <v>-20.07</v>
      </c>
      <c r="M157" s="1">
        <v>-44.57</v>
      </c>
      <c r="N157" s="1" t="s">
        <v>378</v>
      </c>
      <c r="O157" s="158" t="s">
        <v>381</v>
      </c>
      <c r="P157" s="158" t="s">
        <v>255</v>
      </c>
      <c r="Q157" s="158" t="s">
        <v>254</v>
      </c>
      <c r="R157" s="1">
        <v>103272</v>
      </c>
      <c r="S157" s="158" t="s">
        <v>252</v>
      </c>
      <c r="T157" s="158">
        <v>93148</v>
      </c>
      <c r="U157" s="158">
        <v>4521</v>
      </c>
      <c r="V157" s="26">
        <v>47.931857183773694</v>
      </c>
      <c r="W157" s="156">
        <v>163</v>
      </c>
      <c r="X157" s="202">
        <v>9</v>
      </c>
      <c r="Y157" s="26">
        <v>72.94970667346243</v>
      </c>
      <c r="Z157" s="156">
        <v>207</v>
      </c>
      <c r="AA157" s="202">
        <v>-84</v>
      </c>
      <c r="AB157" s="26">
        <v>53.74906918562322</v>
      </c>
      <c r="AC157" s="156">
        <v>156</v>
      </c>
      <c r="AD157" s="202">
        <v>17</v>
      </c>
      <c r="AE157" s="26">
        <v>64.695040299965797</v>
      </c>
      <c r="AF157" s="156">
        <v>305</v>
      </c>
      <c r="AG157" s="202">
        <v>79</v>
      </c>
      <c r="AH157" s="26">
        <v>30.49357060047625</v>
      </c>
      <c r="AI157" s="156">
        <v>223</v>
      </c>
      <c r="AJ157" s="202">
        <v>27</v>
      </c>
      <c r="AK157" s="26">
        <v>61.752249710026376</v>
      </c>
      <c r="AL157" s="156">
        <v>19</v>
      </c>
      <c r="AM157" s="202">
        <v>-1</v>
      </c>
      <c r="AN157" s="26">
        <v>82.145551445240898</v>
      </c>
      <c r="AO157" s="156">
        <v>176</v>
      </c>
      <c r="AP157" s="202">
        <v>102</v>
      </c>
      <c r="AQ157" s="26">
        <v>83.360829861975901</v>
      </c>
      <c r="AR157" s="156">
        <v>122</v>
      </c>
      <c r="AS157" s="202">
        <v>-10</v>
      </c>
      <c r="AT157" s="26">
        <v>68.396471239510475</v>
      </c>
      <c r="AU157" s="156">
        <v>191</v>
      </c>
      <c r="AV157" s="202">
        <v>3</v>
      </c>
      <c r="AW157" s="26">
        <v>64.989725488663169</v>
      </c>
      <c r="AX157" s="156">
        <v>42</v>
      </c>
      <c r="AY157" s="202">
        <v>11</v>
      </c>
      <c r="AZ157" s="26">
        <v>20.146406232658137</v>
      </c>
      <c r="BA157" s="156">
        <v>237</v>
      </c>
      <c r="BB157" s="202">
        <v>-64</v>
      </c>
      <c r="BC157" s="26">
        <v>24.237203911516421</v>
      </c>
      <c r="BD157" s="156">
        <v>316</v>
      </c>
      <c r="BE157" s="202">
        <v>5</v>
      </c>
      <c r="BF157" s="26">
        <v>61.694549106051483</v>
      </c>
      <c r="BG157" s="156">
        <v>129</v>
      </c>
      <c r="BH157" s="202">
        <v>-24</v>
      </c>
      <c r="BI157" s="137">
        <v>53.062570384719798</v>
      </c>
      <c r="BJ157" s="156">
        <v>152</v>
      </c>
      <c r="BK157" s="202">
        <v>15</v>
      </c>
      <c r="BL157" s="26">
        <v>59.896915635363953</v>
      </c>
      <c r="BM157" s="156">
        <v>182</v>
      </c>
      <c r="BN157" s="202">
        <v>-55</v>
      </c>
      <c r="BO157" s="26">
        <v>64.219282453565114</v>
      </c>
      <c r="BP157" s="156">
        <v>145</v>
      </c>
      <c r="BQ157" s="202">
        <v>50</v>
      </c>
      <c r="BR157" s="26">
        <v>37.173113846784659</v>
      </c>
      <c r="BS157" s="156">
        <v>192</v>
      </c>
      <c r="BT157" s="202">
        <v>-25</v>
      </c>
    </row>
    <row r="158" spans="1:72" x14ac:dyDescent="0.25">
      <c r="A158" s="1" t="s">
        <v>567</v>
      </c>
      <c r="B158" s="1" t="s">
        <v>604</v>
      </c>
      <c r="C158" s="1">
        <v>3134202</v>
      </c>
      <c r="D158" s="1">
        <v>313420</v>
      </c>
      <c r="E158" s="1" t="s">
        <v>2</v>
      </c>
      <c r="F158" s="1" t="s">
        <v>2</v>
      </c>
      <c r="G158" s="1" t="s">
        <v>159</v>
      </c>
      <c r="H158" s="158" t="s">
        <v>164</v>
      </c>
      <c r="I158" s="158" t="s">
        <v>604</v>
      </c>
      <c r="J158" s="158" t="s">
        <v>568</v>
      </c>
      <c r="K158" s="158" t="s">
        <v>164</v>
      </c>
      <c r="L158" s="1">
        <v>-18.96</v>
      </c>
      <c r="M158" s="1">
        <v>-49.46</v>
      </c>
      <c r="N158" s="1" t="s">
        <v>256</v>
      </c>
      <c r="O158" s="158" t="s">
        <v>255</v>
      </c>
      <c r="P158" s="158" t="s">
        <v>381</v>
      </c>
      <c r="Q158" s="158" t="s">
        <v>254</v>
      </c>
      <c r="R158" s="1">
        <v>106775</v>
      </c>
      <c r="S158" s="158" t="s">
        <v>252</v>
      </c>
      <c r="T158" s="158">
        <v>98459</v>
      </c>
      <c r="U158" s="158">
        <v>3758</v>
      </c>
      <c r="V158" s="26">
        <v>50.690745800443558</v>
      </c>
      <c r="W158" s="156">
        <v>102</v>
      </c>
      <c r="X158" s="202">
        <v>127</v>
      </c>
      <c r="Y158" s="26">
        <v>65.568203583462534</v>
      </c>
      <c r="Z158" s="156">
        <v>327</v>
      </c>
      <c r="AA158" s="202">
        <v>-107</v>
      </c>
      <c r="AB158" s="26">
        <v>49.574469783479316</v>
      </c>
      <c r="AC158" s="156">
        <v>248</v>
      </c>
      <c r="AD158" s="202">
        <v>-25</v>
      </c>
      <c r="AE158" s="26">
        <v>75.681030742764534</v>
      </c>
      <c r="AF158" s="156">
        <v>133</v>
      </c>
      <c r="AG158" s="202">
        <v>0</v>
      </c>
      <c r="AH158" s="26">
        <v>39.866692340264201</v>
      </c>
      <c r="AI158" s="156">
        <v>99</v>
      </c>
      <c r="AJ158" s="202">
        <v>0</v>
      </c>
      <c r="AK158" s="26">
        <v>44.507650372710131</v>
      </c>
      <c r="AL158" s="156">
        <v>236</v>
      </c>
      <c r="AM158" s="202">
        <v>-4</v>
      </c>
      <c r="AN158" s="26">
        <v>88.860057978144994</v>
      </c>
      <c r="AO158" s="156">
        <v>37</v>
      </c>
      <c r="AP158" s="202">
        <v>34</v>
      </c>
      <c r="AQ158" s="26">
        <v>69.771110010023662</v>
      </c>
      <c r="AR158" s="156">
        <v>250</v>
      </c>
      <c r="AS158" s="202">
        <v>-52</v>
      </c>
      <c r="AT158" s="26">
        <v>65.787604053426506</v>
      </c>
      <c r="AU158" s="156">
        <v>269</v>
      </c>
      <c r="AV158" s="202">
        <v>26</v>
      </c>
      <c r="AW158" s="26">
        <v>49.711801671430237</v>
      </c>
      <c r="AX158" s="156">
        <v>264</v>
      </c>
      <c r="AY158" s="202">
        <v>-7</v>
      </c>
      <c r="AZ158" s="26">
        <v>16.300844337548064</v>
      </c>
      <c r="BA158" s="156">
        <v>342</v>
      </c>
      <c r="BB158" s="202">
        <v>-17</v>
      </c>
      <c r="BC158" s="26">
        <v>36.152666067364791</v>
      </c>
      <c r="BD158" s="156">
        <v>152</v>
      </c>
      <c r="BE158" s="202">
        <v>-37</v>
      </c>
      <c r="BF158" s="26">
        <v>57.546007724539507</v>
      </c>
      <c r="BG158" s="156">
        <v>271</v>
      </c>
      <c r="BH158" s="202">
        <v>87</v>
      </c>
      <c r="BI158" s="137">
        <v>51.09869646914899</v>
      </c>
      <c r="BJ158" s="156">
        <v>222</v>
      </c>
      <c r="BK158" s="202">
        <v>4</v>
      </c>
      <c r="BL158" s="26">
        <v>57.806051696670025</v>
      </c>
      <c r="BM158" s="156">
        <v>226</v>
      </c>
      <c r="BN158" s="202">
        <v>6</v>
      </c>
      <c r="BO158" s="26">
        <v>62.831485367421315</v>
      </c>
      <c r="BP158" s="156">
        <v>177</v>
      </c>
      <c r="BQ158" s="202">
        <v>-23</v>
      </c>
      <c r="BR158" s="26">
        <v>34.634060577002295</v>
      </c>
      <c r="BS158" s="156">
        <v>282</v>
      </c>
      <c r="BT158" s="202">
        <v>28</v>
      </c>
    </row>
    <row r="159" spans="1:72" x14ac:dyDescent="0.25">
      <c r="A159" s="1" t="s">
        <v>567</v>
      </c>
      <c r="B159" s="1" t="s">
        <v>596</v>
      </c>
      <c r="C159" s="1">
        <v>3136207</v>
      </c>
      <c r="D159" s="1">
        <v>313620</v>
      </c>
      <c r="E159" s="1" t="s">
        <v>2</v>
      </c>
      <c r="F159" s="1" t="s">
        <v>2</v>
      </c>
      <c r="G159" s="1" t="s">
        <v>159</v>
      </c>
      <c r="H159" s="158" t="s">
        <v>164</v>
      </c>
      <c r="I159" s="158" t="s">
        <v>596</v>
      </c>
      <c r="J159" s="158" t="s">
        <v>573</v>
      </c>
      <c r="K159" s="158" t="s">
        <v>164</v>
      </c>
      <c r="L159" s="1">
        <v>-19.8</v>
      </c>
      <c r="M159" s="1">
        <v>-43.17</v>
      </c>
      <c r="N159" s="1" t="s">
        <v>378</v>
      </c>
      <c r="O159" s="158" t="s">
        <v>381</v>
      </c>
      <c r="P159" s="158" t="s">
        <v>255</v>
      </c>
      <c r="Q159" s="158" t="s">
        <v>254</v>
      </c>
      <c r="R159" s="1">
        <v>83791</v>
      </c>
      <c r="S159" s="158" t="s">
        <v>362</v>
      </c>
      <c r="T159" s="158">
        <v>80123</v>
      </c>
      <c r="U159" s="158">
        <v>64</v>
      </c>
      <c r="V159" s="26">
        <v>47.652130132926892</v>
      </c>
      <c r="W159" s="156">
        <v>166</v>
      </c>
      <c r="X159" s="202">
        <v>7</v>
      </c>
      <c r="Y159" s="26">
        <v>71.614066674561741</v>
      </c>
      <c r="Z159" s="156">
        <v>230</v>
      </c>
      <c r="AA159" s="202">
        <v>16</v>
      </c>
      <c r="AB159" s="26">
        <v>54.356349252218841</v>
      </c>
      <c r="AC159" s="156">
        <v>146</v>
      </c>
      <c r="AD159" s="202">
        <v>-24</v>
      </c>
      <c r="AE159" s="26">
        <v>83.066367476654307</v>
      </c>
      <c r="AF159" s="156">
        <v>45</v>
      </c>
      <c r="AG159" s="202">
        <v>284</v>
      </c>
      <c r="AH159" s="26">
        <v>25.545221572330817</v>
      </c>
      <c r="AI159" s="156">
        <v>309</v>
      </c>
      <c r="AJ159" s="202">
        <v>-11</v>
      </c>
      <c r="AK159" s="26">
        <v>55.791403481383512</v>
      </c>
      <c r="AL159" s="156">
        <v>86</v>
      </c>
      <c r="AM159" s="202">
        <v>-13</v>
      </c>
      <c r="AN159" s="26">
        <v>81.126445399930574</v>
      </c>
      <c r="AO159" s="156">
        <v>197</v>
      </c>
      <c r="AP159" s="202">
        <v>84</v>
      </c>
      <c r="AQ159" s="26">
        <v>85.471279474612345</v>
      </c>
      <c r="AR159" s="156">
        <v>91</v>
      </c>
      <c r="AS159" s="202">
        <v>6</v>
      </c>
      <c r="AT159" s="26">
        <v>71.2927543679899</v>
      </c>
      <c r="AU159" s="156">
        <v>135</v>
      </c>
      <c r="AV159" s="202">
        <v>-80</v>
      </c>
      <c r="AW159" s="26">
        <v>59.878415598379398</v>
      </c>
      <c r="AX159" s="156">
        <v>106</v>
      </c>
      <c r="AY159" s="202">
        <v>0</v>
      </c>
      <c r="AZ159" s="26">
        <v>16.670074023807789</v>
      </c>
      <c r="BA159" s="156">
        <v>331</v>
      </c>
      <c r="BB159" s="202">
        <v>-110</v>
      </c>
      <c r="BC159" s="26">
        <v>38.737236375699041</v>
      </c>
      <c r="BD159" s="156">
        <v>119</v>
      </c>
      <c r="BE159" s="202">
        <v>31</v>
      </c>
      <c r="BF159" s="26">
        <v>63.899999626147988</v>
      </c>
      <c r="BG159" s="156">
        <v>63</v>
      </c>
      <c r="BH159" s="202">
        <v>-46</v>
      </c>
      <c r="BI159" s="137">
        <v>54.192754934025714</v>
      </c>
      <c r="BJ159" s="156">
        <v>128</v>
      </c>
      <c r="BK159" s="202">
        <v>17</v>
      </c>
      <c r="BL159" s="26">
        <v>59.112186739795732</v>
      </c>
      <c r="BM159" s="156">
        <v>206</v>
      </c>
      <c r="BN159" s="202">
        <v>13</v>
      </c>
      <c r="BO159" s="26">
        <v>66.232986958319159</v>
      </c>
      <c r="BP159" s="156">
        <v>85</v>
      </c>
      <c r="BQ159" s="202">
        <v>67</v>
      </c>
      <c r="BR159" s="26">
        <v>38.300343095195004</v>
      </c>
      <c r="BS159" s="156">
        <v>160</v>
      </c>
      <c r="BT159" s="202">
        <v>-48</v>
      </c>
    </row>
    <row r="160" spans="1:72" x14ac:dyDescent="0.25">
      <c r="A160" s="1" t="s">
        <v>567</v>
      </c>
      <c r="B160" s="1" t="s">
        <v>584</v>
      </c>
      <c r="C160" s="1">
        <v>3136702</v>
      </c>
      <c r="D160" s="1">
        <v>313670</v>
      </c>
      <c r="E160" s="1" t="s">
        <v>2</v>
      </c>
      <c r="F160" s="1" t="s">
        <v>2</v>
      </c>
      <c r="G160" s="1" t="s">
        <v>159</v>
      </c>
      <c r="H160" s="158" t="s">
        <v>164</v>
      </c>
      <c r="I160" s="158" t="s">
        <v>584</v>
      </c>
      <c r="J160" s="158" t="s">
        <v>571</v>
      </c>
      <c r="K160" s="158" t="s">
        <v>164</v>
      </c>
      <c r="L160" s="1">
        <v>-21.76</v>
      </c>
      <c r="M160" s="1">
        <v>-43.34</v>
      </c>
      <c r="N160" s="1" t="s">
        <v>256</v>
      </c>
      <c r="O160" s="158" t="s">
        <v>255</v>
      </c>
      <c r="P160" s="158" t="s">
        <v>381</v>
      </c>
      <c r="Q160" s="158" t="s">
        <v>254</v>
      </c>
      <c r="R160" s="1">
        <v>567730</v>
      </c>
      <c r="S160" s="158" t="s">
        <v>366</v>
      </c>
      <c r="T160" s="158">
        <v>534750</v>
      </c>
      <c r="U160" s="158">
        <v>6006</v>
      </c>
      <c r="V160" s="26">
        <v>54.280593717961338</v>
      </c>
      <c r="W160" s="156">
        <v>50</v>
      </c>
      <c r="X160" s="202">
        <v>110</v>
      </c>
      <c r="Y160" s="26">
        <v>87.61625396104553</v>
      </c>
      <c r="Z160" s="156">
        <v>10</v>
      </c>
      <c r="AA160" s="202">
        <v>-7</v>
      </c>
      <c r="AB160" s="26">
        <v>62.040483639493011</v>
      </c>
      <c r="AC160" s="156">
        <v>28</v>
      </c>
      <c r="AD160" s="202">
        <v>-3</v>
      </c>
      <c r="AE160" s="26">
        <v>66.964303834373567</v>
      </c>
      <c r="AF160" s="156">
        <v>275</v>
      </c>
      <c r="AG160" s="202">
        <v>-21</v>
      </c>
      <c r="AH160" s="26">
        <v>31.682314998275533</v>
      </c>
      <c r="AI160" s="156">
        <v>207</v>
      </c>
      <c r="AJ160" s="202">
        <v>9</v>
      </c>
      <c r="AK160" s="26">
        <v>41.950484297054047</v>
      </c>
      <c r="AL160" s="156">
        <v>264</v>
      </c>
      <c r="AM160" s="202">
        <v>-10</v>
      </c>
      <c r="AN160" s="26">
        <v>84.007842343130761</v>
      </c>
      <c r="AO160" s="156">
        <v>134</v>
      </c>
      <c r="AP160" s="202">
        <v>38</v>
      </c>
      <c r="AQ160" s="26">
        <v>86.120377293479706</v>
      </c>
      <c r="AR160" s="156">
        <v>81</v>
      </c>
      <c r="AS160" s="202">
        <v>26</v>
      </c>
      <c r="AT160" s="26">
        <v>69.579365235894869</v>
      </c>
      <c r="AU160" s="156">
        <v>164</v>
      </c>
      <c r="AV160" s="202">
        <v>-10</v>
      </c>
      <c r="AW160" s="26">
        <v>59.670629873793949</v>
      </c>
      <c r="AX160" s="156">
        <v>111</v>
      </c>
      <c r="AY160" s="202">
        <v>9</v>
      </c>
      <c r="AZ160" s="26">
        <v>23.535220147379075</v>
      </c>
      <c r="BA160" s="156">
        <v>133</v>
      </c>
      <c r="BB160" s="202">
        <v>-33</v>
      </c>
      <c r="BC160" s="26">
        <v>40.302529937014697</v>
      </c>
      <c r="BD160" s="156">
        <v>95</v>
      </c>
      <c r="BE160" s="202">
        <v>-17</v>
      </c>
      <c r="BF160" s="26">
        <v>62.002017184107942</v>
      </c>
      <c r="BG160" s="156">
        <v>116</v>
      </c>
      <c r="BH160" s="202">
        <v>28</v>
      </c>
      <c r="BI160" s="137">
        <v>56.582557194378452</v>
      </c>
      <c r="BJ160" s="156">
        <v>56</v>
      </c>
      <c r="BK160" s="202">
        <v>2</v>
      </c>
      <c r="BL160" s="26">
        <v>70.22373557334943</v>
      </c>
      <c r="BM160" s="156">
        <v>16</v>
      </c>
      <c r="BN160" s="202">
        <v>17</v>
      </c>
      <c r="BO160" s="26">
        <v>64.279785951172954</v>
      </c>
      <c r="BP160" s="156">
        <v>143</v>
      </c>
      <c r="BQ160" s="202">
        <v>-3</v>
      </c>
      <c r="BR160" s="26">
        <v>41.05792295979937</v>
      </c>
      <c r="BS160" s="156">
        <v>87</v>
      </c>
      <c r="BT160" s="202">
        <v>-6</v>
      </c>
    </row>
    <row r="161" spans="1:72" x14ac:dyDescent="0.25">
      <c r="A161" s="1" t="s">
        <v>567</v>
      </c>
      <c r="B161" s="1" t="s">
        <v>615</v>
      </c>
      <c r="C161" s="1">
        <v>3137601</v>
      </c>
      <c r="D161" s="1">
        <v>313760</v>
      </c>
      <c r="E161" s="1" t="s">
        <v>2</v>
      </c>
      <c r="F161" s="1" t="s">
        <v>2</v>
      </c>
      <c r="G161" s="1" t="s">
        <v>159</v>
      </c>
      <c r="H161" s="158" t="s">
        <v>594</v>
      </c>
      <c r="I161" s="158" t="s">
        <v>587</v>
      </c>
      <c r="J161" s="158" t="s">
        <v>587</v>
      </c>
      <c r="K161" s="158" t="s">
        <v>164</v>
      </c>
      <c r="L161" s="1">
        <v>-19.62</v>
      </c>
      <c r="M161" s="1">
        <v>-43.88</v>
      </c>
      <c r="N161" s="1" t="s">
        <v>256</v>
      </c>
      <c r="O161" s="158" t="s">
        <v>255</v>
      </c>
      <c r="P161" s="158" t="s">
        <v>254</v>
      </c>
      <c r="Q161" s="158" t="s">
        <v>381</v>
      </c>
      <c r="R161" s="1">
        <v>81299</v>
      </c>
      <c r="S161" s="158" t="s">
        <v>362</v>
      </c>
      <c r="T161" s="158">
        <v>74112</v>
      </c>
      <c r="U161" s="158">
        <v>1033</v>
      </c>
      <c r="V161" s="26">
        <v>55.478394311209847</v>
      </c>
      <c r="W161" s="156">
        <v>39</v>
      </c>
      <c r="X161" s="202" t="s">
        <v>910</v>
      </c>
      <c r="Y161" s="26">
        <v>65.998964762639076</v>
      </c>
      <c r="Z161" s="156">
        <v>322</v>
      </c>
      <c r="AA161" s="202" t="s">
        <v>910</v>
      </c>
      <c r="AB161" s="26">
        <v>57.061249072636947</v>
      </c>
      <c r="AC161" s="156">
        <v>92</v>
      </c>
      <c r="AD161" s="202" t="s">
        <v>910</v>
      </c>
      <c r="AE161" s="26">
        <v>55.389436028247403</v>
      </c>
      <c r="AF161" s="156">
        <v>389</v>
      </c>
      <c r="AG161" s="202" t="s">
        <v>910</v>
      </c>
      <c r="AH161" s="26">
        <v>32.156247232653769</v>
      </c>
      <c r="AI161" s="156">
        <v>202</v>
      </c>
      <c r="AJ161" s="202" t="s">
        <v>910</v>
      </c>
      <c r="AK161" s="26">
        <v>48.889295009593681</v>
      </c>
      <c r="AL161" s="156">
        <v>178</v>
      </c>
      <c r="AM161" s="202" t="s">
        <v>910</v>
      </c>
      <c r="AN161" s="26">
        <v>79.311179793609568</v>
      </c>
      <c r="AO161" s="156">
        <v>240</v>
      </c>
      <c r="AP161" s="202" t="s">
        <v>910</v>
      </c>
      <c r="AQ161" s="26">
        <v>72.137500780351104</v>
      </c>
      <c r="AR161" s="156">
        <v>230</v>
      </c>
      <c r="AS161" s="202" t="s">
        <v>910</v>
      </c>
      <c r="AT161" s="26">
        <v>71.383346079717953</v>
      </c>
      <c r="AU161" s="156">
        <v>134</v>
      </c>
      <c r="AV161" s="202" t="s">
        <v>910</v>
      </c>
      <c r="AW161" s="26">
        <v>58.556465080906221</v>
      </c>
      <c r="AX161" s="156">
        <v>130</v>
      </c>
      <c r="AY161" s="202" t="s">
        <v>910</v>
      </c>
      <c r="AZ161" s="26">
        <v>23.194795763692817</v>
      </c>
      <c r="BA161" s="156">
        <v>141</v>
      </c>
      <c r="BB161" s="202" t="s">
        <v>910</v>
      </c>
      <c r="BC161" s="26">
        <v>20.226754041299209</v>
      </c>
      <c r="BD161" s="156">
        <v>375</v>
      </c>
      <c r="BE161" s="202" t="s">
        <v>910</v>
      </c>
      <c r="BF161" s="26">
        <v>65.617994706075791</v>
      </c>
      <c r="BG161" s="156">
        <v>31</v>
      </c>
      <c r="BH161" s="202" t="s">
        <v>910</v>
      </c>
      <c r="BI161" s="137">
        <v>51.499504489144925</v>
      </c>
      <c r="BJ161" s="156">
        <v>209</v>
      </c>
      <c r="BK161" s="202" t="s">
        <v>910</v>
      </c>
      <c r="BL161" s="26">
        <v>60.509971483632526</v>
      </c>
      <c r="BM161" s="156">
        <v>162</v>
      </c>
      <c r="BN161" s="202" t="s">
        <v>910</v>
      </c>
      <c r="BO161" s="26">
        <v>59.927901541731913</v>
      </c>
      <c r="BP161" s="156">
        <v>231</v>
      </c>
      <c r="BQ161" s="202" t="s">
        <v>910</v>
      </c>
      <c r="BR161" s="26">
        <v>37.529269077976842</v>
      </c>
      <c r="BS161" s="156">
        <v>178</v>
      </c>
      <c r="BT161" s="202" t="s">
        <v>910</v>
      </c>
    </row>
    <row r="162" spans="1:72" x14ac:dyDescent="0.25">
      <c r="A162" s="1" t="s">
        <v>567</v>
      </c>
      <c r="B162" s="1" t="s">
        <v>601</v>
      </c>
      <c r="C162" s="1">
        <v>3138203</v>
      </c>
      <c r="D162" s="1">
        <v>313820</v>
      </c>
      <c r="E162" s="1" t="s">
        <v>2</v>
      </c>
      <c r="F162" s="1" t="s">
        <v>2</v>
      </c>
      <c r="G162" s="1" t="s">
        <v>159</v>
      </c>
      <c r="H162" s="158" t="s">
        <v>164</v>
      </c>
      <c r="I162" s="158" t="s">
        <v>601</v>
      </c>
      <c r="J162" s="158" t="s">
        <v>576</v>
      </c>
      <c r="K162" s="158" t="s">
        <v>164</v>
      </c>
      <c r="L162" s="1">
        <v>-21.24</v>
      </c>
      <c r="M162" s="1">
        <v>-45</v>
      </c>
      <c r="N162" s="1" t="s">
        <v>256</v>
      </c>
      <c r="O162" s="158" t="s">
        <v>255</v>
      </c>
      <c r="P162" s="158" t="s">
        <v>254</v>
      </c>
      <c r="Q162" s="158" t="s">
        <v>257</v>
      </c>
      <c r="R162" s="1">
        <v>110682</v>
      </c>
      <c r="S162" s="158" t="s">
        <v>252</v>
      </c>
      <c r="T162" s="158">
        <v>100177</v>
      </c>
      <c r="U162" s="158">
        <v>4584</v>
      </c>
      <c r="V162" s="26">
        <v>45.258873098858587</v>
      </c>
      <c r="W162" s="156">
        <v>213</v>
      </c>
      <c r="X162" s="202">
        <v>73</v>
      </c>
      <c r="Y162" s="26">
        <v>75.826576734136154</v>
      </c>
      <c r="Z162" s="156">
        <v>155</v>
      </c>
      <c r="AA162" s="202">
        <v>-48</v>
      </c>
      <c r="AB162" s="26">
        <v>45.237356321930868</v>
      </c>
      <c r="AC162" s="156">
        <v>323</v>
      </c>
      <c r="AD162" s="202">
        <v>-57</v>
      </c>
      <c r="AE162" s="26">
        <v>82.679087023702039</v>
      </c>
      <c r="AF162" s="156">
        <v>50</v>
      </c>
      <c r="AG162" s="202">
        <v>16</v>
      </c>
      <c r="AH162" s="26">
        <v>33.99194359543273</v>
      </c>
      <c r="AI162" s="156">
        <v>173</v>
      </c>
      <c r="AJ162" s="202">
        <v>17</v>
      </c>
      <c r="AK162" s="26">
        <v>50.764377005126306</v>
      </c>
      <c r="AL162" s="156">
        <v>147</v>
      </c>
      <c r="AM162" s="202">
        <v>-2</v>
      </c>
      <c r="AN162" s="26">
        <v>91.631832000502882</v>
      </c>
      <c r="AO162" s="156">
        <v>14</v>
      </c>
      <c r="AP162" s="202">
        <v>12</v>
      </c>
      <c r="AQ162" s="26">
        <v>82.243244506401311</v>
      </c>
      <c r="AR162" s="156">
        <v>138</v>
      </c>
      <c r="AS162" s="202">
        <v>-52</v>
      </c>
      <c r="AT162" s="26">
        <v>64.858045596003109</v>
      </c>
      <c r="AU162" s="156">
        <v>300</v>
      </c>
      <c r="AV162" s="202">
        <v>24</v>
      </c>
      <c r="AW162" s="26">
        <v>54.586219345439446</v>
      </c>
      <c r="AX162" s="156">
        <v>189</v>
      </c>
      <c r="AY162" s="202">
        <v>4</v>
      </c>
      <c r="AZ162" s="26">
        <v>27.965540358526727</v>
      </c>
      <c r="BA162" s="156">
        <v>61</v>
      </c>
      <c r="BB162" s="202">
        <v>-31</v>
      </c>
      <c r="BC162" s="26">
        <v>39.795882959522174</v>
      </c>
      <c r="BD162" s="156">
        <v>103</v>
      </c>
      <c r="BE162" s="202">
        <v>-37</v>
      </c>
      <c r="BF162" s="26">
        <v>61.892495814293852</v>
      </c>
      <c r="BG162" s="156">
        <v>120</v>
      </c>
      <c r="BH162" s="202">
        <v>77</v>
      </c>
      <c r="BI162" s="137">
        <v>55.545737301775688</v>
      </c>
      <c r="BJ162" s="156">
        <v>81</v>
      </c>
      <c r="BK162" s="202">
        <v>-14</v>
      </c>
      <c r="BL162" s="26">
        <v>59.878209620078295</v>
      </c>
      <c r="BM162" s="156">
        <v>184</v>
      </c>
      <c r="BN162" s="202">
        <v>-19</v>
      </c>
      <c r="BO162" s="26">
        <v>65.733229466780159</v>
      </c>
      <c r="BP162" s="156">
        <v>98</v>
      </c>
      <c r="BQ162" s="202">
        <v>11</v>
      </c>
      <c r="BR162" s="26">
        <v>42.011926822416051</v>
      </c>
      <c r="BS162" s="156">
        <v>67</v>
      </c>
      <c r="BT162" s="202">
        <v>-30</v>
      </c>
    </row>
    <row r="163" spans="1:72" x14ac:dyDescent="0.25">
      <c r="A163" s="1" t="s">
        <v>567</v>
      </c>
      <c r="B163" s="1" t="s">
        <v>570</v>
      </c>
      <c r="C163" s="1">
        <v>3139409</v>
      </c>
      <c r="D163" s="1">
        <v>313940</v>
      </c>
      <c r="E163" s="1" t="s">
        <v>2</v>
      </c>
      <c r="F163" s="1" t="s">
        <v>2</v>
      </c>
      <c r="G163" s="1" t="s">
        <v>159</v>
      </c>
      <c r="H163" s="158" t="s">
        <v>164</v>
      </c>
      <c r="I163" s="158" t="s">
        <v>570</v>
      </c>
      <c r="J163" s="158" t="s">
        <v>571</v>
      </c>
      <c r="K163" s="158" t="s">
        <v>164</v>
      </c>
      <c r="L163" s="1">
        <v>-20.25</v>
      </c>
      <c r="M163" s="1">
        <v>-42.03</v>
      </c>
      <c r="N163" s="1" t="s">
        <v>256</v>
      </c>
      <c r="O163" s="158" t="s">
        <v>255</v>
      </c>
      <c r="P163" s="158" t="s">
        <v>257</v>
      </c>
      <c r="Q163" s="158" t="s">
        <v>254</v>
      </c>
      <c r="R163" s="1">
        <v>97328</v>
      </c>
      <c r="S163" s="158" t="s">
        <v>362</v>
      </c>
      <c r="T163" s="158">
        <v>74989</v>
      </c>
      <c r="U163" s="158">
        <v>16897</v>
      </c>
      <c r="V163" s="26">
        <v>45.076440829665245</v>
      </c>
      <c r="W163" s="156">
        <v>219</v>
      </c>
      <c r="X163" s="202">
        <v>102</v>
      </c>
      <c r="Y163" s="26">
        <v>65.106089819783449</v>
      </c>
      <c r="Z163" s="156">
        <v>334</v>
      </c>
      <c r="AA163" s="202">
        <v>-182</v>
      </c>
      <c r="AB163" s="26">
        <v>49.197769415596781</v>
      </c>
      <c r="AC163" s="156">
        <v>257</v>
      </c>
      <c r="AD163" s="202">
        <v>-9</v>
      </c>
      <c r="AE163" s="26">
        <v>79.348434702032023</v>
      </c>
      <c r="AF163" s="156">
        <v>79</v>
      </c>
      <c r="AG163" s="202">
        <v>137</v>
      </c>
      <c r="AH163" s="26">
        <v>28.775656304802357</v>
      </c>
      <c r="AI163" s="156">
        <v>259</v>
      </c>
      <c r="AJ163" s="202">
        <v>-29</v>
      </c>
      <c r="AK163" s="26">
        <v>47.687569241286361</v>
      </c>
      <c r="AL163" s="156">
        <v>196</v>
      </c>
      <c r="AM163" s="202">
        <v>-13</v>
      </c>
      <c r="AN163" s="26">
        <v>67.738447119695792</v>
      </c>
      <c r="AO163" s="156">
        <v>366</v>
      </c>
      <c r="AP163" s="202">
        <v>12</v>
      </c>
      <c r="AQ163" s="26">
        <v>58.468721226203783</v>
      </c>
      <c r="AR163" s="156">
        <v>329</v>
      </c>
      <c r="AS163" s="202">
        <v>55</v>
      </c>
      <c r="AT163" s="26">
        <v>68.4853993765187</v>
      </c>
      <c r="AU163" s="156">
        <v>189</v>
      </c>
      <c r="AV163" s="202">
        <v>10</v>
      </c>
      <c r="AW163" s="26">
        <v>55.224369484336968</v>
      </c>
      <c r="AX163" s="156">
        <v>180</v>
      </c>
      <c r="AY163" s="202">
        <v>74</v>
      </c>
      <c r="AZ163" s="26">
        <v>15.19484886417243</v>
      </c>
      <c r="BA163" s="156">
        <v>374</v>
      </c>
      <c r="BB163" s="202">
        <v>-46</v>
      </c>
      <c r="BC163" s="26">
        <v>26.307038011563524</v>
      </c>
      <c r="BD163" s="156">
        <v>289</v>
      </c>
      <c r="BE163" s="202">
        <v>-35</v>
      </c>
      <c r="BF163" s="26">
        <v>66.713382868200824</v>
      </c>
      <c r="BG163" s="156">
        <v>23</v>
      </c>
      <c r="BH163" s="202">
        <v>71</v>
      </c>
      <c r="BI163" s="137">
        <v>48.375273682806856</v>
      </c>
      <c r="BJ163" s="156">
        <v>289</v>
      </c>
      <c r="BK163" s="202">
        <v>37</v>
      </c>
      <c r="BL163" s="26">
        <v>54.655838172765257</v>
      </c>
      <c r="BM163" s="156">
        <v>298</v>
      </c>
      <c r="BN163" s="202">
        <v>-52</v>
      </c>
      <c r="BO163" s="26">
        <v>57.440562620037852</v>
      </c>
      <c r="BP163" s="156">
        <v>284</v>
      </c>
      <c r="BQ163" s="202">
        <v>66</v>
      </c>
      <c r="BR163" s="26">
        <v>35.092664124349227</v>
      </c>
      <c r="BS163" s="156">
        <v>269</v>
      </c>
      <c r="BT163" s="202">
        <v>23</v>
      </c>
    </row>
    <row r="164" spans="1:72" x14ac:dyDescent="0.25">
      <c r="A164" s="1" t="s">
        <v>567</v>
      </c>
      <c r="B164" s="1" t="s">
        <v>598</v>
      </c>
      <c r="C164" s="1">
        <v>3143302</v>
      </c>
      <c r="D164" s="1">
        <v>314330</v>
      </c>
      <c r="E164" s="1" t="s">
        <v>2</v>
      </c>
      <c r="F164" s="1" t="s">
        <v>1</v>
      </c>
      <c r="G164" s="1" t="s">
        <v>159</v>
      </c>
      <c r="H164" s="158" t="s">
        <v>164</v>
      </c>
      <c r="I164" s="158" t="s">
        <v>598</v>
      </c>
      <c r="J164" s="158" t="s">
        <v>598</v>
      </c>
      <c r="K164" s="158" t="s">
        <v>430</v>
      </c>
      <c r="L164" s="1">
        <v>-16.73</v>
      </c>
      <c r="M164" s="1">
        <v>-43.86</v>
      </c>
      <c r="N164" s="1" t="s">
        <v>256</v>
      </c>
      <c r="O164" s="158" t="s">
        <v>255</v>
      </c>
      <c r="P164" s="158" t="s">
        <v>254</v>
      </c>
      <c r="Q164" s="158" t="s">
        <v>257</v>
      </c>
      <c r="R164" s="1">
        <v>437601</v>
      </c>
      <c r="S164" s="158" t="s">
        <v>371</v>
      </c>
      <c r="T164" s="158">
        <v>397426</v>
      </c>
      <c r="U164" s="158">
        <v>16814</v>
      </c>
      <c r="V164" s="26">
        <v>50.02312498171721</v>
      </c>
      <c r="W164" s="156">
        <v>112</v>
      </c>
      <c r="X164" s="202">
        <v>94</v>
      </c>
      <c r="Y164" s="26">
        <v>73.484382964732063</v>
      </c>
      <c r="Z164" s="156">
        <v>199</v>
      </c>
      <c r="AA164" s="202">
        <v>34</v>
      </c>
      <c r="AB164" s="26">
        <v>64.879170365898204</v>
      </c>
      <c r="AC164" s="156">
        <v>12</v>
      </c>
      <c r="AD164" s="202">
        <v>1</v>
      </c>
      <c r="AE164" s="26">
        <v>78.389374216240583</v>
      </c>
      <c r="AF164" s="156">
        <v>94</v>
      </c>
      <c r="AG164" s="202">
        <v>120</v>
      </c>
      <c r="AH164" s="26">
        <v>22.622541779494089</v>
      </c>
      <c r="AI164" s="156">
        <v>341</v>
      </c>
      <c r="AJ164" s="202">
        <v>-13</v>
      </c>
      <c r="AK164" s="26">
        <v>53.167957742770085</v>
      </c>
      <c r="AL164" s="156">
        <v>114</v>
      </c>
      <c r="AM164" s="202">
        <v>-15</v>
      </c>
      <c r="AN164" s="26">
        <v>78.904811193665068</v>
      </c>
      <c r="AO164" s="156">
        <v>252</v>
      </c>
      <c r="AP164" s="202">
        <v>2</v>
      </c>
      <c r="AQ164" s="26">
        <v>81.34992523503054</v>
      </c>
      <c r="AR164" s="156">
        <v>145</v>
      </c>
      <c r="AS164" s="202">
        <v>-15</v>
      </c>
      <c r="AT164" s="26">
        <v>72.500594304067903</v>
      </c>
      <c r="AU164" s="156">
        <v>111</v>
      </c>
      <c r="AV164" s="202">
        <v>3</v>
      </c>
      <c r="AW164" s="26">
        <v>50.989019290249843</v>
      </c>
      <c r="AX164" s="156">
        <v>246</v>
      </c>
      <c r="AY164" s="202">
        <v>27</v>
      </c>
      <c r="AZ164" s="26">
        <v>20.544600356862652</v>
      </c>
      <c r="BA164" s="156">
        <v>225</v>
      </c>
      <c r="BB164" s="202">
        <v>39</v>
      </c>
      <c r="BC164" s="26">
        <v>35.343202554204083</v>
      </c>
      <c r="BD164" s="156">
        <v>170</v>
      </c>
      <c r="BE164" s="202">
        <v>-47</v>
      </c>
      <c r="BF164" s="26">
        <v>62.624234334169756</v>
      </c>
      <c r="BG164" s="156">
        <v>95</v>
      </c>
      <c r="BH164" s="202">
        <v>34</v>
      </c>
      <c r="BI164" s="137">
        <v>53.881921396218289</v>
      </c>
      <c r="BJ164" s="156">
        <v>134</v>
      </c>
      <c r="BK164" s="202">
        <v>41</v>
      </c>
      <c r="BL164" s="26">
        <v>61.243726625767792</v>
      </c>
      <c r="BM164" s="156">
        <v>142</v>
      </c>
      <c r="BN164" s="202">
        <v>82</v>
      </c>
      <c r="BO164" s="26">
        <v>65.157186084388513</v>
      </c>
      <c r="BP164" s="156">
        <v>112</v>
      </c>
      <c r="BQ164" s="202">
        <v>18</v>
      </c>
      <c r="BR164" s="26">
        <v>37.591149069814975</v>
      </c>
      <c r="BS164" s="156">
        <v>177</v>
      </c>
      <c r="BT164" s="202">
        <v>26</v>
      </c>
    </row>
    <row r="165" spans="1:72" x14ac:dyDescent="0.25">
      <c r="A165" s="1" t="s">
        <v>567</v>
      </c>
      <c r="B165" s="1" t="s">
        <v>585</v>
      </c>
      <c r="C165" s="1">
        <v>3143906</v>
      </c>
      <c r="D165" s="1">
        <v>314390</v>
      </c>
      <c r="E165" s="1" t="s">
        <v>2</v>
      </c>
      <c r="F165" s="1" t="s">
        <v>2</v>
      </c>
      <c r="G165" s="1" t="s">
        <v>159</v>
      </c>
      <c r="H165" s="158" t="s">
        <v>164</v>
      </c>
      <c r="I165" s="158" t="s">
        <v>585</v>
      </c>
      <c r="J165" s="158" t="s">
        <v>571</v>
      </c>
      <c r="K165" s="158" t="s">
        <v>164</v>
      </c>
      <c r="L165" s="1">
        <v>-21.13</v>
      </c>
      <c r="M165" s="1">
        <v>-42.36</v>
      </c>
      <c r="N165" s="1" t="s">
        <v>256</v>
      </c>
      <c r="O165" s="158" t="s">
        <v>255</v>
      </c>
      <c r="P165" s="158" t="s">
        <v>254</v>
      </c>
      <c r="Q165" s="158" t="s">
        <v>257</v>
      </c>
      <c r="R165" s="1">
        <v>108447</v>
      </c>
      <c r="S165" s="158" t="s">
        <v>252</v>
      </c>
      <c r="T165" s="158">
        <v>97858</v>
      </c>
      <c r="U165" s="158">
        <v>6250</v>
      </c>
      <c r="V165" s="26">
        <v>46.844268157007498</v>
      </c>
      <c r="W165" s="156">
        <v>184</v>
      </c>
      <c r="X165" s="202">
        <v>14</v>
      </c>
      <c r="Y165" s="26">
        <v>73.570365079527392</v>
      </c>
      <c r="Z165" s="156">
        <v>197</v>
      </c>
      <c r="AA165" s="202">
        <v>7</v>
      </c>
      <c r="AB165" s="26">
        <v>58.908813400349175</v>
      </c>
      <c r="AC165" s="156">
        <v>63</v>
      </c>
      <c r="AD165" s="202">
        <v>-9</v>
      </c>
      <c r="AE165" s="26">
        <v>67.606153606049176</v>
      </c>
      <c r="AF165" s="156">
        <v>268</v>
      </c>
      <c r="AG165" s="202">
        <v>-188</v>
      </c>
      <c r="AH165" s="26">
        <v>38.625371469745438</v>
      </c>
      <c r="AI165" s="156">
        <v>113</v>
      </c>
      <c r="AJ165" s="202">
        <v>19</v>
      </c>
      <c r="AK165" s="26">
        <v>56.455677729488087</v>
      </c>
      <c r="AL165" s="156">
        <v>78</v>
      </c>
      <c r="AM165" s="202">
        <v>-13</v>
      </c>
      <c r="AN165" s="26">
        <v>85.168318642156734</v>
      </c>
      <c r="AO165" s="156">
        <v>111</v>
      </c>
      <c r="AP165" s="202">
        <v>117</v>
      </c>
      <c r="AQ165" s="26">
        <v>74.400822841630387</v>
      </c>
      <c r="AR165" s="156">
        <v>205</v>
      </c>
      <c r="AS165" s="202">
        <v>0</v>
      </c>
      <c r="AT165" s="26">
        <v>66.251247970762421</v>
      </c>
      <c r="AU165" s="156">
        <v>258</v>
      </c>
      <c r="AV165" s="202">
        <v>40</v>
      </c>
      <c r="AW165" s="26">
        <v>52.233339472030451</v>
      </c>
      <c r="AX165" s="156">
        <v>223</v>
      </c>
      <c r="AY165" s="202">
        <v>27</v>
      </c>
      <c r="AZ165" s="26">
        <v>17.632854901800929</v>
      </c>
      <c r="BA165" s="156">
        <v>307</v>
      </c>
      <c r="BB165" s="202">
        <v>14</v>
      </c>
      <c r="BC165" s="26">
        <v>32.018761464102546</v>
      </c>
      <c r="BD165" s="156">
        <v>214</v>
      </c>
      <c r="BE165" s="202">
        <v>3</v>
      </c>
      <c r="BF165" s="26">
        <v>64.654311107576603</v>
      </c>
      <c r="BG165" s="156">
        <v>47</v>
      </c>
      <c r="BH165" s="202">
        <v>208</v>
      </c>
      <c r="BI165" s="137">
        <v>52.75629300137799</v>
      </c>
      <c r="BJ165" s="156">
        <v>167</v>
      </c>
      <c r="BK165" s="202">
        <v>26</v>
      </c>
      <c r="BL165" s="26">
        <v>59.62631451125614</v>
      </c>
      <c r="BM165" s="156">
        <v>195</v>
      </c>
      <c r="BN165" s="202">
        <v>-9</v>
      </c>
      <c r="BO165" s="26">
        <v>64.369355134251819</v>
      </c>
      <c r="BP165" s="156">
        <v>141</v>
      </c>
      <c r="BQ165" s="202">
        <v>-20</v>
      </c>
      <c r="BR165" s="26">
        <v>36.34154630424711</v>
      </c>
      <c r="BS165" s="156">
        <v>223</v>
      </c>
      <c r="BT165" s="202">
        <v>81</v>
      </c>
    </row>
    <row r="166" spans="1:72" x14ac:dyDescent="0.25">
      <c r="A166" s="1" t="s">
        <v>567</v>
      </c>
      <c r="B166" s="1" t="s">
        <v>617</v>
      </c>
      <c r="C166" s="1">
        <v>3144805</v>
      </c>
      <c r="D166" s="1">
        <v>314480</v>
      </c>
      <c r="E166" s="1" t="s">
        <v>2</v>
      </c>
      <c r="F166" s="1" t="s">
        <v>2</v>
      </c>
      <c r="G166" s="1" t="s">
        <v>159</v>
      </c>
      <c r="H166" s="158" t="s">
        <v>594</v>
      </c>
      <c r="I166" s="158" t="s">
        <v>587</v>
      </c>
      <c r="J166" s="158" t="s">
        <v>587</v>
      </c>
      <c r="K166" s="158" t="s">
        <v>164</v>
      </c>
      <c r="L166" s="1">
        <v>-19.98</v>
      </c>
      <c r="M166" s="1">
        <v>-43.84</v>
      </c>
      <c r="N166" s="1" t="s">
        <v>378</v>
      </c>
      <c r="O166" s="158" t="s">
        <v>379</v>
      </c>
      <c r="P166" s="158" t="s">
        <v>255</v>
      </c>
      <c r="Q166" s="158" t="s">
        <v>254</v>
      </c>
      <c r="R166" s="1">
        <v>120959</v>
      </c>
      <c r="S166" s="158" t="s">
        <v>252</v>
      </c>
      <c r="T166" s="158">
        <v>111170</v>
      </c>
      <c r="U166" s="158">
        <v>527</v>
      </c>
      <c r="V166" s="26">
        <v>64.639014575977129</v>
      </c>
      <c r="W166" s="156">
        <v>7</v>
      </c>
      <c r="X166" s="202">
        <v>-1</v>
      </c>
      <c r="Y166" s="26">
        <v>68.02755901233914</v>
      </c>
      <c r="Z166" s="156">
        <v>294</v>
      </c>
      <c r="AA166" s="202">
        <v>34</v>
      </c>
      <c r="AB166" s="26">
        <v>56.294114016827024</v>
      </c>
      <c r="AC166" s="156">
        <v>108</v>
      </c>
      <c r="AD166" s="202">
        <v>1</v>
      </c>
      <c r="AE166" s="26">
        <v>77.917991155283588</v>
      </c>
      <c r="AF166" s="156">
        <v>100</v>
      </c>
      <c r="AG166" s="202">
        <v>20</v>
      </c>
      <c r="AH166" s="26">
        <v>34.592220548259647</v>
      </c>
      <c r="AI166" s="156">
        <v>162</v>
      </c>
      <c r="AJ166" s="202">
        <v>4</v>
      </c>
      <c r="AK166" s="26">
        <v>48.164583376737937</v>
      </c>
      <c r="AL166" s="156">
        <v>187</v>
      </c>
      <c r="AM166" s="202">
        <v>-21</v>
      </c>
      <c r="AN166" s="26">
        <v>82.793803109818256</v>
      </c>
      <c r="AO166" s="156">
        <v>160</v>
      </c>
      <c r="AP166" s="202">
        <v>132</v>
      </c>
      <c r="AQ166" s="26">
        <v>59.712867586346036</v>
      </c>
      <c r="AR166" s="156">
        <v>321</v>
      </c>
      <c r="AS166" s="202">
        <v>-38</v>
      </c>
      <c r="AT166" s="26">
        <v>69.516926284583207</v>
      </c>
      <c r="AU166" s="156">
        <v>166</v>
      </c>
      <c r="AV166" s="202">
        <v>0</v>
      </c>
      <c r="AW166" s="26">
        <v>65.824809571302879</v>
      </c>
      <c r="AX166" s="156">
        <v>30</v>
      </c>
      <c r="AY166" s="202">
        <v>-19</v>
      </c>
      <c r="AZ166" s="26">
        <v>31.382734745901644</v>
      </c>
      <c r="BA166" s="156">
        <v>33</v>
      </c>
      <c r="BB166" s="202">
        <v>-12</v>
      </c>
      <c r="BC166" s="26">
        <v>35.715065581016418</v>
      </c>
      <c r="BD166" s="156">
        <v>162</v>
      </c>
      <c r="BE166" s="202">
        <v>13</v>
      </c>
      <c r="BF166" s="26">
        <v>59.405743464795862</v>
      </c>
      <c r="BG166" s="156">
        <v>204</v>
      </c>
      <c r="BH166" s="202">
        <v>-18</v>
      </c>
      <c r="BI166" s="137">
        <v>55.683725951455116</v>
      </c>
      <c r="BJ166" s="156">
        <v>76</v>
      </c>
      <c r="BK166" s="202">
        <v>-1</v>
      </c>
      <c r="BL166" s="26">
        <v>66.259622784672004</v>
      </c>
      <c r="BM166" s="156">
        <v>49</v>
      </c>
      <c r="BN166" s="202">
        <v>50</v>
      </c>
      <c r="BO166" s="26">
        <v>61.483393723517779</v>
      </c>
      <c r="BP166" s="156">
        <v>204</v>
      </c>
      <c r="BQ166" s="202">
        <v>0</v>
      </c>
      <c r="BR166" s="26">
        <v>43.834192267741287</v>
      </c>
      <c r="BS166" s="156">
        <v>39</v>
      </c>
      <c r="BT166" s="202">
        <v>-20</v>
      </c>
    </row>
    <row r="167" spans="1:72" x14ac:dyDescent="0.25">
      <c r="A167" s="1" t="s">
        <v>567</v>
      </c>
      <c r="B167" s="1" t="s">
        <v>618</v>
      </c>
      <c r="C167" s="1">
        <v>3145208</v>
      </c>
      <c r="D167" s="1">
        <v>314520</v>
      </c>
      <c r="E167" s="1" t="s">
        <v>2</v>
      </c>
      <c r="F167" s="1" t="s">
        <v>2</v>
      </c>
      <c r="G167" s="1" t="s">
        <v>159</v>
      </c>
      <c r="H167" s="158" t="s">
        <v>164</v>
      </c>
      <c r="I167" s="158" t="s">
        <v>569</v>
      </c>
      <c r="J167" s="158" t="s">
        <v>569</v>
      </c>
      <c r="K167" s="158" t="s">
        <v>164</v>
      </c>
      <c r="L167" s="1">
        <v>-19.87</v>
      </c>
      <c r="M167" s="1">
        <v>-44.98</v>
      </c>
      <c r="N167" s="1" t="s">
        <v>256</v>
      </c>
      <c r="O167" s="158" t="s">
        <v>255</v>
      </c>
      <c r="P167" s="158" t="s">
        <v>381</v>
      </c>
      <c r="Q167" s="158" t="s">
        <v>254</v>
      </c>
      <c r="R167" s="1">
        <v>114791</v>
      </c>
      <c r="S167" s="158" t="s">
        <v>252</v>
      </c>
      <c r="T167" s="158">
        <v>103419</v>
      </c>
      <c r="U167" s="158">
        <v>2133</v>
      </c>
      <c r="V167" s="26">
        <v>42.794331032587138</v>
      </c>
      <c r="W167" s="156">
        <v>281</v>
      </c>
      <c r="X167" s="202">
        <v>61</v>
      </c>
      <c r="Y167" s="26">
        <v>77.403520364853108</v>
      </c>
      <c r="Z167" s="156">
        <v>123</v>
      </c>
      <c r="AA167" s="202">
        <v>128</v>
      </c>
      <c r="AB167" s="26">
        <v>53.907647004579118</v>
      </c>
      <c r="AC167" s="156">
        <v>152</v>
      </c>
      <c r="AD167" s="202">
        <v>-18</v>
      </c>
      <c r="AE167" s="26">
        <v>79.016674101711033</v>
      </c>
      <c r="AF167" s="156">
        <v>86</v>
      </c>
      <c r="AG167" s="202">
        <v>1</v>
      </c>
      <c r="AH167" s="26">
        <v>36.289909329142077</v>
      </c>
      <c r="AI167" s="156">
        <v>147</v>
      </c>
      <c r="AJ167" s="202">
        <v>3</v>
      </c>
      <c r="AK167" s="26">
        <v>49.410888020324833</v>
      </c>
      <c r="AL167" s="156">
        <v>171</v>
      </c>
      <c r="AM167" s="202">
        <v>14</v>
      </c>
      <c r="AN167" s="26">
        <v>81.882156296283625</v>
      </c>
      <c r="AO167" s="156">
        <v>183</v>
      </c>
      <c r="AP167" s="202">
        <v>-59</v>
      </c>
      <c r="AQ167" s="26">
        <v>64.571386886471899</v>
      </c>
      <c r="AR167" s="156">
        <v>284</v>
      </c>
      <c r="AS167" s="202">
        <v>71</v>
      </c>
      <c r="AT167" s="26">
        <v>68.861306750115318</v>
      </c>
      <c r="AU167" s="156">
        <v>180</v>
      </c>
      <c r="AV167" s="202">
        <v>73</v>
      </c>
      <c r="AW167" s="26">
        <v>56.425318964695244</v>
      </c>
      <c r="AX167" s="156">
        <v>165</v>
      </c>
      <c r="AY167" s="202">
        <v>3</v>
      </c>
      <c r="AZ167" s="26">
        <v>20.326247393911842</v>
      </c>
      <c r="BA167" s="156">
        <v>233</v>
      </c>
      <c r="BB167" s="202">
        <v>-5</v>
      </c>
      <c r="BC167" s="26">
        <v>9.6516580024430176</v>
      </c>
      <c r="BD167" s="156">
        <v>422</v>
      </c>
      <c r="BE167" s="202">
        <v>-7</v>
      </c>
      <c r="BF167" s="26">
        <v>64.93684991576751</v>
      </c>
      <c r="BG167" s="156">
        <v>44</v>
      </c>
      <c r="BH167" s="202">
        <v>57</v>
      </c>
      <c r="BI167" s="137">
        <v>50.87658779665378</v>
      </c>
      <c r="BJ167" s="156">
        <v>229</v>
      </c>
      <c r="BK167" s="202">
        <v>37</v>
      </c>
      <c r="BL167" s="26">
        <v>59.346552017583903</v>
      </c>
      <c r="BM167" s="156">
        <v>198</v>
      </c>
      <c r="BN167" s="202">
        <v>109</v>
      </c>
      <c r="BO167" s="26">
        <v>62.421146183677251</v>
      </c>
      <c r="BP167" s="156">
        <v>187</v>
      </c>
      <c r="BQ167" s="202">
        <v>41</v>
      </c>
      <c r="BR167" s="26">
        <v>33.720207875930086</v>
      </c>
      <c r="BS167" s="156">
        <v>311</v>
      </c>
      <c r="BT167" s="202">
        <v>-6</v>
      </c>
    </row>
    <row r="168" spans="1:72" x14ac:dyDescent="0.25">
      <c r="A168" s="1" t="s">
        <v>567</v>
      </c>
      <c r="B168" s="1" t="s">
        <v>619</v>
      </c>
      <c r="C168" s="1">
        <v>3147006</v>
      </c>
      <c r="D168" s="1">
        <v>314700</v>
      </c>
      <c r="E168" s="1" t="s">
        <v>2</v>
      </c>
      <c r="F168" s="1" t="s">
        <v>2</v>
      </c>
      <c r="G168" s="1" t="s">
        <v>159</v>
      </c>
      <c r="H168" s="158" t="s">
        <v>164</v>
      </c>
      <c r="I168" s="158" t="s">
        <v>589</v>
      </c>
      <c r="J168" s="158" t="s">
        <v>589</v>
      </c>
      <c r="K168" s="158" t="s">
        <v>164</v>
      </c>
      <c r="L168" s="1">
        <v>-17.22</v>
      </c>
      <c r="M168" s="1">
        <v>-46.87</v>
      </c>
      <c r="N168" s="1" t="s">
        <v>378</v>
      </c>
      <c r="O168" s="158" t="s">
        <v>379</v>
      </c>
      <c r="P168" s="158" t="s">
        <v>255</v>
      </c>
      <c r="Q168" s="158" t="s">
        <v>258</v>
      </c>
      <c r="R168" s="1">
        <v>99005</v>
      </c>
      <c r="S168" s="158" t="s">
        <v>362</v>
      </c>
      <c r="T168" s="158">
        <v>84016</v>
      </c>
      <c r="U168" s="158">
        <v>10007</v>
      </c>
      <c r="V168" s="26">
        <v>47.215788184471748</v>
      </c>
      <c r="W168" s="156">
        <v>174</v>
      </c>
      <c r="X168" s="202">
        <v>21</v>
      </c>
      <c r="Y168" s="26">
        <v>74.931782979561248</v>
      </c>
      <c r="Z168" s="156">
        <v>171</v>
      </c>
      <c r="AA168" s="202">
        <v>189</v>
      </c>
      <c r="AB168" s="26">
        <v>51.185294958472433</v>
      </c>
      <c r="AC168" s="156">
        <v>210</v>
      </c>
      <c r="AD168" s="202">
        <v>-17</v>
      </c>
      <c r="AE168" s="26">
        <v>58.400098218818343</v>
      </c>
      <c r="AF168" s="156">
        <v>364</v>
      </c>
      <c r="AG168" s="202">
        <v>-55</v>
      </c>
      <c r="AH168" s="26">
        <v>31.673699956760441</v>
      </c>
      <c r="AI168" s="156">
        <v>208</v>
      </c>
      <c r="AJ168" s="202">
        <v>31</v>
      </c>
      <c r="AK168" s="26">
        <v>40.804027401689765</v>
      </c>
      <c r="AL168" s="156">
        <v>280</v>
      </c>
      <c r="AM168" s="202">
        <v>-16</v>
      </c>
      <c r="AN168" s="26">
        <v>80.635638927492067</v>
      </c>
      <c r="AO168" s="156">
        <v>211</v>
      </c>
      <c r="AP168" s="202">
        <v>14</v>
      </c>
      <c r="AQ168" s="26">
        <v>74.152658730051655</v>
      </c>
      <c r="AR168" s="156">
        <v>209</v>
      </c>
      <c r="AS168" s="202">
        <v>-17</v>
      </c>
      <c r="AT168" s="26">
        <v>65.273386286592896</v>
      </c>
      <c r="AU168" s="156">
        <v>283</v>
      </c>
      <c r="AV168" s="202">
        <v>-93</v>
      </c>
      <c r="AW168" s="26">
        <v>58.285925456804506</v>
      </c>
      <c r="AX168" s="156">
        <v>136</v>
      </c>
      <c r="AY168" s="202">
        <v>50</v>
      </c>
      <c r="AZ168" s="26">
        <v>16.351092243371482</v>
      </c>
      <c r="BA168" s="156">
        <v>339</v>
      </c>
      <c r="BB168" s="202">
        <v>-66</v>
      </c>
      <c r="BC168" s="26">
        <v>33.015152356409821</v>
      </c>
      <c r="BD168" s="156">
        <v>201</v>
      </c>
      <c r="BE168" s="202">
        <v>-76</v>
      </c>
      <c r="BF168" s="26">
        <v>59.36126733184993</v>
      </c>
      <c r="BG168" s="156">
        <v>209</v>
      </c>
      <c r="BH168" s="202">
        <v>-69</v>
      </c>
      <c r="BI168" s="137">
        <v>50.139719253250732</v>
      </c>
      <c r="BJ168" s="156">
        <v>243</v>
      </c>
      <c r="BK168" s="202">
        <v>6</v>
      </c>
      <c r="BL168" s="26">
        <v>60.471263956036296</v>
      </c>
      <c r="BM168" s="156">
        <v>164</v>
      </c>
      <c r="BN168" s="202">
        <v>153</v>
      </c>
      <c r="BO168" s="26">
        <v>58.324530510937478</v>
      </c>
      <c r="BP168" s="156">
        <v>270</v>
      </c>
      <c r="BQ168" s="202">
        <v>-32</v>
      </c>
      <c r="BR168" s="26">
        <v>35.764917229952829</v>
      </c>
      <c r="BS168" s="156">
        <v>240</v>
      </c>
      <c r="BT168" s="202">
        <v>-54</v>
      </c>
    </row>
    <row r="169" spans="1:72" x14ac:dyDescent="0.25">
      <c r="A169" s="1" t="s">
        <v>567</v>
      </c>
      <c r="B169" s="1" t="s">
        <v>612</v>
      </c>
      <c r="C169" s="1">
        <v>3147105</v>
      </c>
      <c r="D169" s="1">
        <v>314710</v>
      </c>
      <c r="E169" s="1" t="s">
        <v>2</v>
      </c>
      <c r="F169" s="1" t="s">
        <v>2</v>
      </c>
      <c r="G169" s="1" t="s">
        <v>159</v>
      </c>
      <c r="H169" s="158" t="s">
        <v>595</v>
      </c>
      <c r="I169" s="158" t="s">
        <v>612</v>
      </c>
      <c r="J169" s="158" t="s">
        <v>569</v>
      </c>
      <c r="K169" s="158" t="s">
        <v>164</v>
      </c>
      <c r="L169" s="1">
        <v>-19.86</v>
      </c>
      <c r="M169" s="1">
        <v>-44.6</v>
      </c>
      <c r="N169" s="1" t="s">
        <v>256</v>
      </c>
      <c r="O169" s="158" t="s">
        <v>255</v>
      </c>
      <c r="P169" s="158" t="s">
        <v>381</v>
      </c>
      <c r="Q169" s="158" t="s">
        <v>257</v>
      </c>
      <c r="R169" s="1">
        <v>102844</v>
      </c>
      <c r="S169" s="158" t="s">
        <v>252</v>
      </c>
      <c r="T169" s="158">
        <v>92231</v>
      </c>
      <c r="U169" s="158">
        <v>4908</v>
      </c>
      <c r="V169" s="26">
        <v>47.118573909190303</v>
      </c>
      <c r="W169" s="156">
        <v>177</v>
      </c>
      <c r="X169" s="202">
        <v>-16</v>
      </c>
      <c r="Y169" s="26">
        <v>75.969132319571628</v>
      </c>
      <c r="Z169" s="156">
        <v>154</v>
      </c>
      <c r="AA169" s="202">
        <v>187</v>
      </c>
      <c r="AB169" s="26">
        <v>64.346273340177191</v>
      </c>
      <c r="AC169" s="156">
        <v>14</v>
      </c>
      <c r="AD169" s="202">
        <v>-2</v>
      </c>
      <c r="AE169" s="26">
        <v>66.56221403192697</v>
      </c>
      <c r="AF169" s="156">
        <v>280</v>
      </c>
      <c r="AG169" s="202">
        <v>-127</v>
      </c>
      <c r="AH169" s="26">
        <v>30.02996836894685</v>
      </c>
      <c r="AI169" s="156">
        <v>230</v>
      </c>
      <c r="AJ169" s="202">
        <v>-3</v>
      </c>
      <c r="AK169" s="26">
        <v>52.612027626854427</v>
      </c>
      <c r="AL169" s="156">
        <v>121</v>
      </c>
      <c r="AM169" s="202">
        <v>-7</v>
      </c>
      <c r="AN169" s="26">
        <v>75.360466792098947</v>
      </c>
      <c r="AO169" s="156">
        <v>315</v>
      </c>
      <c r="AP169" s="202">
        <v>-173</v>
      </c>
      <c r="AQ169" s="26">
        <v>92.294132024988357</v>
      </c>
      <c r="AR169" s="156">
        <v>4</v>
      </c>
      <c r="AS169" s="202">
        <v>59</v>
      </c>
      <c r="AT169" s="26">
        <v>68.033975694143535</v>
      </c>
      <c r="AU169" s="156">
        <v>201</v>
      </c>
      <c r="AV169" s="202">
        <v>-55</v>
      </c>
      <c r="AW169" s="26">
        <v>58.938594963527137</v>
      </c>
      <c r="AX169" s="156">
        <v>122</v>
      </c>
      <c r="AY169" s="202">
        <v>-8</v>
      </c>
      <c r="AZ169" s="26">
        <v>18.629045307020135</v>
      </c>
      <c r="BA169" s="156">
        <v>281</v>
      </c>
      <c r="BB169" s="202">
        <v>24</v>
      </c>
      <c r="BC169" s="26">
        <v>20.287951153967889</v>
      </c>
      <c r="BD169" s="156">
        <v>373</v>
      </c>
      <c r="BE169" s="202">
        <v>15</v>
      </c>
      <c r="BF169" s="26">
        <v>62.994156912937456</v>
      </c>
      <c r="BG169" s="156">
        <v>81</v>
      </c>
      <c r="BH169" s="202">
        <v>0</v>
      </c>
      <c r="BI169" s="137">
        <v>52.887609804712426</v>
      </c>
      <c r="BJ169" s="156">
        <v>159</v>
      </c>
      <c r="BK169" s="202">
        <v>31</v>
      </c>
      <c r="BL169" s="26">
        <v>60.916667061981371</v>
      </c>
      <c r="BM169" s="156">
        <v>149</v>
      </c>
      <c r="BN169" s="202">
        <v>146</v>
      </c>
      <c r="BO169" s="26">
        <v>65.211989188746728</v>
      </c>
      <c r="BP169" s="156">
        <v>111</v>
      </c>
      <c r="BQ169" s="202">
        <v>-46</v>
      </c>
      <c r="BR169" s="26">
        <v>35.090114557625739</v>
      </c>
      <c r="BS169" s="156">
        <v>270</v>
      </c>
      <c r="BT169" s="202">
        <v>3</v>
      </c>
    </row>
    <row r="170" spans="1:72" x14ac:dyDescent="0.25">
      <c r="A170" s="1" t="s">
        <v>567</v>
      </c>
      <c r="B170" s="1" t="s">
        <v>581</v>
      </c>
      <c r="C170" s="1">
        <v>3147907</v>
      </c>
      <c r="D170" s="1">
        <v>314790</v>
      </c>
      <c r="E170" s="1" t="s">
        <v>2</v>
      </c>
      <c r="F170" s="1" t="s">
        <v>2</v>
      </c>
      <c r="G170" s="1" t="s">
        <v>159</v>
      </c>
      <c r="H170" s="158" t="s">
        <v>164</v>
      </c>
      <c r="I170" s="158" t="s">
        <v>581</v>
      </c>
      <c r="J170" s="158" t="s">
        <v>576</v>
      </c>
      <c r="K170" s="158" t="s">
        <v>164</v>
      </c>
      <c r="L170" s="1">
        <v>-20.71</v>
      </c>
      <c r="M170" s="1">
        <v>-46.61</v>
      </c>
      <c r="N170" s="1" t="s">
        <v>256</v>
      </c>
      <c r="O170" s="158" t="s">
        <v>255</v>
      </c>
      <c r="P170" s="158" t="s">
        <v>254</v>
      </c>
      <c r="Q170" s="158" t="s">
        <v>257</v>
      </c>
      <c r="R170" s="1">
        <v>116951</v>
      </c>
      <c r="S170" s="158" t="s">
        <v>252</v>
      </c>
      <c r="T170" s="158">
        <v>107413</v>
      </c>
      <c r="U170" s="158">
        <v>4526</v>
      </c>
      <c r="V170" s="26">
        <v>46.307558390732424</v>
      </c>
      <c r="W170" s="156">
        <v>194</v>
      </c>
      <c r="X170" s="202">
        <v>25</v>
      </c>
      <c r="Y170" s="26">
        <v>59.069895343324092</v>
      </c>
      <c r="Z170" s="156">
        <v>374</v>
      </c>
      <c r="AA170" s="202">
        <v>-287</v>
      </c>
      <c r="AB170" s="26">
        <v>47.312062815089476</v>
      </c>
      <c r="AC170" s="156">
        <v>290</v>
      </c>
      <c r="AD170" s="202">
        <v>-7</v>
      </c>
      <c r="AE170" s="26">
        <v>71.098519506941074</v>
      </c>
      <c r="AF170" s="156">
        <v>212</v>
      </c>
      <c r="AG170" s="202">
        <v>-18</v>
      </c>
      <c r="AH170" s="26">
        <v>32.957345130733898</v>
      </c>
      <c r="AI170" s="156">
        <v>185</v>
      </c>
      <c r="AJ170" s="202">
        <v>4</v>
      </c>
      <c r="AK170" s="26">
        <v>53.914235005939673</v>
      </c>
      <c r="AL170" s="156">
        <v>105</v>
      </c>
      <c r="AM170" s="202">
        <v>20</v>
      </c>
      <c r="AN170" s="26">
        <v>81.944973193808877</v>
      </c>
      <c r="AO170" s="156">
        <v>180</v>
      </c>
      <c r="AP170" s="202">
        <v>22</v>
      </c>
      <c r="AQ170" s="26">
        <v>84.871803948726154</v>
      </c>
      <c r="AR170" s="156">
        <v>97</v>
      </c>
      <c r="AS170" s="202">
        <v>16</v>
      </c>
      <c r="AT170" s="26">
        <v>64.281527930674329</v>
      </c>
      <c r="AU170" s="156">
        <v>318</v>
      </c>
      <c r="AV170" s="202">
        <v>0</v>
      </c>
      <c r="AW170" s="26">
        <v>57.478508659112215</v>
      </c>
      <c r="AX170" s="156">
        <v>150</v>
      </c>
      <c r="AY170" s="202">
        <v>35</v>
      </c>
      <c r="AZ170" s="26">
        <v>18.697191875632889</v>
      </c>
      <c r="BA170" s="156">
        <v>276</v>
      </c>
      <c r="BB170" s="202">
        <v>20</v>
      </c>
      <c r="BC170" s="26">
        <v>38.096985701366982</v>
      </c>
      <c r="BD170" s="156">
        <v>130</v>
      </c>
      <c r="BE170" s="202">
        <v>59</v>
      </c>
      <c r="BF170" s="26">
        <v>57.640043400058687</v>
      </c>
      <c r="BG170" s="156">
        <v>266</v>
      </c>
      <c r="BH170" s="202">
        <v>-32</v>
      </c>
      <c r="BI170" s="137">
        <v>51.335064204641604</v>
      </c>
      <c r="BJ170" s="156">
        <v>217</v>
      </c>
      <c r="BK170" s="202">
        <v>-34</v>
      </c>
      <c r="BL170" s="26">
        <v>52.411284759363227</v>
      </c>
      <c r="BM170" s="156">
        <v>334</v>
      </c>
      <c r="BN170" s="202">
        <v>-220</v>
      </c>
      <c r="BO170" s="26">
        <v>63.504170302373105</v>
      </c>
      <c r="BP170" s="156">
        <v>161</v>
      </c>
      <c r="BQ170" s="202">
        <v>4</v>
      </c>
      <c r="BR170" s="26">
        <v>37.263766923637789</v>
      </c>
      <c r="BS170" s="156">
        <v>188</v>
      </c>
      <c r="BT170" s="202">
        <v>50</v>
      </c>
    </row>
    <row r="171" spans="1:72" x14ac:dyDescent="0.25">
      <c r="A171" s="1" t="s">
        <v>567</v>
      </c>
      <c r="B171" s="1" t="s">
        <v>589</v>
      </c>
      <c r="C171" s="1">
        <v>3148004</v>
      </c>
      <c r="D171" s="1">
        <v>314800</v>
      </c>
      <c r="E171" s="1" t="s">
        <v>2</v>
      </c>
      <c r="F171" s="1" t="s">
        <v>2</v>
      </c>
      <c r="G171" s="1" t="s">
        <v>159</v>
      </c>
      <c r="H171" s="158" t="s">
        <v>164</v>
      </c>
      <c r="I171" s="158" t="s">
        <v>589</v>
      </c>
      <c r="J171" s="158" t="s">
        <v>589</v>
      </c>
      <c r="K171" s="158" t="s">
        <v>164</v>
      </c>
      <c r="L171" s="1">
        <v>-18.57</v>
      </c>
      <c r="M171" s="1">
        <v>-46.51</v>
      </c>
      <c r="N171" s="1" t="s">
        <v>256</v>
      </c>
      <c r="O171" s="158" t="s">
        <v>255</v>
      </c>
      <c r="P171" s="158" t="s">
        <v>257</v>
      </c>
      <c r="Q171" s="158" t="s">
        <v>254</v>
      </c>
      <c r="R171" s="1">
        <v>169173</v>
      </c>
      <c r="S171" s="158" t="s">
        <v>389</v>
      </c>
      <c r="T171" s="158">
        <v>149348</v>
      </c>
      <c r="U171" s="158">
        <v>9887</v>
      </c>
      <c r="V171" s="26">
        <v>47.133034005112037</v>
      </c>
      <c r="W171" s="156">
        <v>176</v>
      </c>
      <c r="X171" s="202">
        <v>-52</v>
      </c>
      <c r="Y171" s="26">
        <v>79.790552216923913</v>
      </c>
      <c r="Z171" s="156">
        <v>86</v>
      </c>
      <c r="AA171" s="202">
        <v>138</v>
      </c>
      <c r="AB171" s="26">
        <v>54.413634209419492</v>
      </c>
      <c r="AC171" s="156">
        <v>145</v>
      </c>
      <c r="AD171" s="202">
        <v>-63</v>
      </c>
      <c r="AE171" s="26">
        <v>76.196223024227692</v>
      </c>
      <c r="AF171" s="156">
        <v>128</v>
      </c>
      <c r="AG171" s="202">
        <v>152</v>
      </c>
      <c r="AH171" s="26">
        <v>28.524177795740325</v>
      </c>
      <c r="AI171" s="156">
        <v>262</v>
      </c>
      <c r="AJ171" s="202">
        <v>-28</v>
      </c>
      <c r="AK171" s="26">
        <v>54.05155927677481</v>
      </c>
      <c r="AL171" s="156">
        <v>104</v>
      </c>
      <c r="AM171" s="202">
        <v>-1</v>
      </c>
      <c r="AN171" s="26">
        <v>75.572438556678975</v>
      </c>
      <c r="AO171" s="156">
        <v>312</v>
      </c>
      <c r="AP171" s="202">
        <v>2</v>
      </c>
      <c r="AQ171" s="26">
        <v>78.351903583644216</v>
      </c>
      <c r="AR171" s="156">
        <v>171</v>
      </c>
      <c r="AS171" s="202">
        <v>-24</v>
      </c>
      <c r="AT171" s="26">
        <v>64.505085048491111</v>
      </c>
      <c r="AU171" s="156">
        <v>312</v>
      </c>
      <c r="AV171" s="202">
        <v>-29</v>
      </c>
      <c r="AW171" s="26">
        <v>61.355550387057008</v>
      </c>
      <c r="AX171" s="156">
        <v>77</v>
      </c>
      <c r="AY171" s="202">
        <v>12</v>
      </c>
      <c r="AZ171" s="26">
        <v>21.140680715207242</v>
      </c>
      <c r="BA171" s="156">
        <v>204</v>
      </c>
      <c r="BB171" s="202">
        <v>8</v>
      </c>
      <c r="BC171" s="26">
        <v>31.718349157399345</v>
      </c>
      <c r="BD171" s="156">
        <v>216</v>
      </c>
      <c r="BE171" s="202">
        <v>-69</v>
      </c>
      <c r="BF171" s="26">
        <v>59.328101905004772</v>
      </c>
      <c r="BG171" s="156">
        <v>211</v>
      </c>
      <c r="BH171" s="202">
        <v>3</v>
      </c>
      <c r="BI171" s="137">
        <v>53.178850803122039</v>
      </c>
      <c r="BJ171" s="156">
        <v>150</v>
      </c>
      <c r="BK171" s="202">
        <v>24</v>
      </c>
      <c r="BL171" s="26">
        <v>62.751847062935113</v>
      </c>
      <c r="BM171" s="156">
        <v>114</v>
      </c>
      <c r="BN171" s="202">
        <v>50</v>
      </c>
      <c r="BO171" s="26">
        <v>62.438079291118299</v>
      </c>
      <c r="BP171" s="156">
        <v>186</v>
      </c>
      <c r="BQ171" s="202">
        <v>6</v>
      </c>
      <c r="BR171" s="26">
        <v>37.997954394777302</v>
      </c>
      <c r="BS171" s="156">
        <v>166</v>
      </c>
      <c r="BT171" s="202">
        <v>-7</v>
      </c>
    </row>
    <row r="172" spans="1:72" x14ac:dyDescent="0.25">
      <c r="A172" s="1" t="s">
        <v>567</v>
      </c>
      <c r="B172" s="1" t="s">
        <v>607</v>
      </c>
      <c r="C172" s="1">
        <v>3148103</v>
      </c>
      <c r="D172" s="1">
        <v>314810</v>
      </c>
      <c r="E172" s="1" t="s">
        <v>2</v>
      </c>
      <c r="F172" s="1" t="s">
        <v>2</v>
      </c>
      <c r="G172" s="1" t="s">
        <v>159</v>
      </c>
      <c r="H172" s="158" t="s">
        <v>164</v>
      </c>
      <c r="I172" s="158" t="s">
        <v>607</v>
      </c>
      <c r="J172" s="158" t="s">
        <v>589</v>
      </c>
      <c r="K172" s="158" t="s">
        <v>164</v>
      </c>
      <c r="L172" s="1">
        <v>-18.940000000000001</v>
      </c>
      <c r="M172" s="1">
        <v>-46.99</v>
      </c>
      <c r="N172" s="1" t="s">
        <v>256</v>
      </c>
      <c r="O172" s="158" t="s">
        <v>255</v>
      </c>
      <c r="P172" s="158" t="s">
        <v>258</v>
      </c>
      <c r="Q172" s="158" t="s">
        <v>257</v>
      </c>
      <c r="R172" s="1">
        <v>94357</v>
      </c>
      <c r="S172" s="158" t="s">
        <v>362</v>
      </c>
      <c r="T172" s="158">
        <v>81224</v>
      </c>
      <c r="U172" s="158">
        <v>8602</v>
      </c>
      <c r="V172" s="26">
        <v>45.647570377116317</v>
      </c>
      <c r="W172" s="156">
        <v>201</v>
      </c>
      <c r="X172" s="202">
        <v>-67</v>
      </c>
      <c r="Y172" s="26">
        <v>52.174734829908971</v>
      </c>
      <c r="Z172" s="156">
        <v>407</v>
      </c>
      <c r="AA172" s="202">
        <v>-135</v>
      </c>
      <c r="AB172" s="26">
        <v>49.726805054123346</v>
      </c>
      <c r="AC172" s="156">
        <v>243</v>
      </c>
      <c r="AD172" s="202">
        <v>-108</v>
      </c>
      <c r="AE172" s="26">
        <v>88.35426369871216</v>
      </c>
      <c r="AF172" s="156">
        <v>10</v>
      </c>
      <c r="AG172" s="202">
        <v>236</v>
      </c>
      <c r="AH172" s="26">
        <v>40.216344731224012</v>
      </c>
      <c r="AI172" s="156">
        <v>96</v>
      </c>
      <c r="AJ172" s="202">
        <v>9</v>
      </c>
      <c r="AK172" s="26">
        <v>53.694415108003824</v>
      </c>
      <c r="AL172" s="156">
        <v>106</v>
      </c>
      <c r="AM172" s="202">
        <v>-12</v>
      </c>
      <c r="AN172" s="26">
        <v>84.750692781275959</v>
      </c>
      <c r="AO172" s="156">
        <v>117</v>
      </c>
      <c r="AP172" s="202">
        <v>-63</v>
      </c>
      <c r="AQ172" s="26">
        <v>52.781653034868434</v>
      </c>
      <c r="AR172" s="156">
        <v>359</v>
      </c>
      <c r="AS172" s="202">
        <v>-168</v>
      </c>
      <c r="AT172" s="26">
        <v>65.619251671584081</v>
      </c>
      <c r="AU172" s="156">
        <v>276</v>
      </c>
      <c r="AV172" s="202">
        <v>8</v>
      </c>
      <c r="AW172" s="26">
        <v>53.877488833051878</v>
      </c>
      <c r="AX172" s="156">
        <v>199</v>
      </c>
      <c r="AY172" s="202">
        <v>4</v>
      </c>
      <c r="AZ172" s="26">
        <v>18.897419434077868</v>
      </c>
      <c r="BA172" s="156">
        <v>273</v>
      </c>
      <c r="BB172" s="202">
        <v>12</v>
      </c>
      <c r="BC172" s="26">
        <v>22.772363840971266</v>
      </c>
      <c r="BD172" s="156">
        <v>346</v>
      </c>
      <c r="BE172" s="202">
        <v>-17</v>
      </c>
      <c r="BF172" s="26">
        <v>60.931755918859217</v>
      </c>
      <c r="BG172" s="156">
        <v>154</v>
      </c>
      <c r="BH172" s="202">
        <v>-15</v>
      </c>
      <c r="BI172" s="137">
        <v>49.021919704844855</v>
      </c>
      <c r="BJ172" s="156">
        <v>273</v>
      </c>
      <c r="BK172" s="202">
        <v>-66</v>
      </c>
      <c r="BL172" s="26">
        <v>48.769257724104108</v>
      </c>
      <c r="BM172" s="156">
        <v>378</v>
      </c>
      <c r="BN172" s="202">
        <v>-150</v>
      </c>
      <c r="BO172" s="26">
        <v>62.248627453622419</v>
      </c>
      <c r="BP172" s="156">
        <v>189</v>
      </c>
      <c r="BQ172" s="202">
        <v>-51</v>
      </c>
      <c r="BR172" s="26">
        <v>34.454716107470588</v>
      </c>
      <c r="BS172" s="156">
        <v>290</v>
      </c>
      <c r="BT172" s="202">
        <v>-10</v>
      </c>
    </row>
    <row r="173" spans="1:72" x14ac:dyDescent="0.25">
      <c r="A173" s="1" t="s">
        <v>567</v>
      </c>
      <c r="B173" s="1" t="s">
        <v>583</v>
      </c>
      <c r="C173" s="1">
        <v>3151800</v>
      </c>
      <c r="D173" s="1">
        <v>315180</v>
      </c>
      <c r="E173" s="1" t="s">
        <v>2</v>
      </c>
      <c r="F173" s="1" t="s">
        <v>2</v>
      </c>
      <c r="G173" s="1" t="s">
        <v>159</v>
      </c>
      <c r="H173" s="158" t="s">
        <v>164</v>
      </c>
      <c r="I173" s="158" t="s">
        <v>583</v>
      </c>
      <c r="J173" s="158" t="s">
        <v>578</v>
      </c>
      <c r="K173" s="158" t="s">
        <v>164</v>
      </c>
      <c r="L173" s="1">
        <v>-21.78</v>
      </c>
      <c r="M173" s="1">
        <v>-46.56</v>
      </c>
      <c r="N173" s="1" t="s">
        <v>256</v>
      </c>
      <c r="O173" s="158" t="s">
        <v>255</v>
      </c>
      <c r="P173" s="158" t="s">
        <v>381</v>
      </c>
      <c r="Q173" s="158" t="s">
        <v>257</v>
      </c>
      <c r="R173" s="1">
        <v>172339</v>
      </c>
      <c r="S173" s="158" t="s">
        <v>389</v>
      </c>
      <c r="T173" s="158">
        <v>160094</v>
      </c>
      <c r="U173" s="158">
        <v>3648</v>
      </c>
      <c r="V173" s="26">
        <v>40.319904427720132</v>
      </c>
      <c r="W173" s="156">
        <v>324</v>
      </c>
      <c r="X173" s="202">
        <v>-45</v>
      </c>
      <c r="Y173" s="26">
        <v>72.327765960086424</v>
      </c>
      <c r="Z173" s="156">
        <v>214</v>
      </c>
      <c r="AA173" s="202">
        <v>75</v>
      </c>
      <c r="AB173" s="26">
        <v>56.565382100194718</v>
      </c>
      <c r="AC173" s="156">
        <v>103</v>
      </c>
      <c r="AD173" s="202">
        <v>-45</v>
      </c>
      <c r="AE173" s="26">
        <v>84.64868050587431</v>
      </c>
      <c r="AF173" s="156">
        <v>32</v>
      </c>
      <c r="AG173" s="202">
        <v>91</v>
      </c>
      <c r="AH173" s="26">
        <v>44.059710740782826</v>
      </c>
      <c r="AI173" s="156">
        <v>58</v>
      </c>
      <c r="AJ173" s="202">
        <v>6</v>
      </c>
      <c r="AK173" s="26">
        <v>52.176874657759441</v>
      </c>
      <c r="AL173" s="156">
        <v>126</v>
      </c>
      <c r="AM173" s="202">
        <v>-9</v>
      </c>
      <c r="AN173" s="26">
        <v>82.80625285349123</v>
      </c>
      <c r="AO173" s="156">
        <v>159</v>
      </c>
      <c r="AP173" s="202">
        <v>-12</v>
      </c>
      <c r="AQ173" s="26">
        <v>89.508196511911933</v>
      </c>
      <c r="AR173" s="156">
        <v>31</v>
      </c>
      <c r="AS173" s="202">
        <v>0</v>
      </c>
      <c r="AT173" s="26">
        <v>67.736660944859864</v>
      </c>
      <c r="AU173" s="156">
        <v>210</v>
      </c>
      <c r="AV173" s="202">
        <v>86</v>
      </c>
      <c r="AW173" s="26">
        <v>59.660895706373964</v>
      </c>
      <c r="AX173" s="156">
        <v>112</v>
      </c>
      <c r="AY173" s="202">
        <v>23</v>
      </c>
      <c r="AZ173" s="26">
        <v>21.742292805009193</v>
      </c>
      <c r="BA173" s="156">
        <v>186</v>
      </c>
      <c r="BB173" s="202">
        <v>21</v>
      </c>
      <c r="BC173" s="26">
        <v>33.64595203418282</v>
      </c>
      <c r="BD173" s="156">
        <v>198</v>
      </c>
      <c r="BE173" s="202">
        <v>-45</v>
      </c>
      <c r="BF173" s="26">
        <v>67.313597014784563</v>
      </c>
      <c r="BG173" s="156">
        <v>17</v>
      </c>
      <c r="BH173" s="202">
        <v>32</v>
      </c>
      <c r="BI173" s="137">
        <v>55.620883817645726</v>
      </c>
      <c r="BJ173" s="156">
        <v>77</v>
      </c>
      <c r="BK173" s="202">
        <v>33</v>
      </c>
      <c r="BL173" s="26">
        <v>55.628012117112704</v>
      </c>
      <c r="BM173" s="156">
        <v>278</v>
      </c>
      <c r="BN173" s="202">
        <v>21</v>
      </c>
      <c r="BO173" s="26">
        <v>69.542812801866376</v>
      </c>
      <c r="BP173" s="156">
        <v>17</v>
      </c>
      <c r="BQ173" s="202">
        <v>18</v>
      </c>
      <c r="BR173" s="26">
        <v>40.148430482117412</v>
      </c>
      <c r="BS173" s="156">
        <v>109</v>
      </c>
      <c r="BT173" s="202">
        <v>19</v>
      </c>
    </row>
    <row r="174" spans="1:72" x14ac:dyDescent="0.25">
      <c r="A174" s="1" t="s">
        <v>567</v>
      </c>
      <c r="B174" s="1" t="s">
        <v>578</v>
      </c>
      <c r="C174" s="1">
        <v>3152501</v>
      </c>
      <c r="D174" s="1">
        <v>315250</v>
      </c>
      <c r="E174" s="1" t="s">
        <v>2</v>
      </c>
      <c r="F174" s="1" t="s">
        <v>2</v>
      </c>
      <c r="G174" s="1" t="s">
        <v>159</v>
      </c>
      <c r="H174" s="158" t="s">
        <v>164</v>
      </c>
      <c r="I174" s="158" t="s">
        <v>578</v>
      </c>
      <c r="J174" s="158" t="s">
        <v>578</v>
      </c>
      <c r="K174" s="158" t="s">
        <v>164</v>
      </c>
      <c r="L174" s="1">
        <v>-22.22</v>
      </c>
      <c r="M174" s="1">
        <v>-45.93</v>
      </c>
      <c r="N174" s="1" t="s">
        <v>256</v>
      </c>
      <c r="O174" s="158" t="s">
        <v>255</v>
      </c>
      <c r="P174" s="158" t="s">
        <v>257</v>
      </c>
      <c r="Q174" s="158" t="s">
        <v>381</v>
      </c>
      <c r="R174" s="1">
        <v>162133</v>
      </c>
      <c r="S174" s="158" t="s">
        <v>389</v>
      </c>
      <c r="T174" s="158">
        <v>139608</v>
      </c>
      <c r="U174" s="158">
        <v>12609</v>
      </c>
      <c r="V174" s="26">
        <v>49.49157021575914</v>
      </c>
      <c r="W174" s="156">
        <v>125</v>
      </c>
      <c r="X174" s="202">
        <v>28</v>
      </c>
      <c r="Y174" s="26">
        <v>76.520395270590569</v>
      </c>
      <c r="Z174" s="156">
        <v>143</v>
      </c>
      <c r="AA174" s="202">
        <v>-16</v>
      </c>
      <c r="AB174" s="26">
        <v>56.601451543125258</v>
      </c>
      <c r="AC174" s="156">
        <v>102</v>
      </c>
      <c r="AD174" s="202">
        <v>-40</v>
      </c>
      <c r="AE174" s="26">
        <v>77.756167394601235</v>
      </c>
      <c r="AF174" s="156">
        <v>102</v>
      </c>
      <c r="AG174" s="202">
        <v>-67</v>
      </c>
      <c r="AH174" s="26">
        <v>36.694226045806083</v>
      </c>
      <c r="AI174" s="156">
        <v>141</v>
      </c>
      <c r="AJ174" s="202">
        <v>-5</v>
      </c>
      <c r="AK174" s="26">
        <v>54.305857255744399</v>
      </c>
      <c r="AL174" s="156">
        <v>98</v>
      </c>
      <c r="AM174" s="202">
        <v>-7</v>
      </c>
      <c r="AN174" s="26">
        <v>79.02603443126543</v>
      </c>
      <c r="AO174" s="156">
        <v>251</v>
      </c>
      <c r="AP174" s="202">
        <v>47</v>
      </c>
      <c r="AQ174" s="26">
        <v>84.155687377197424</v>
      </c>
      <c r="AR174" s="156">
        <v>107</v>
      </c>
      <c r="AS174" s="202">
        <v>34</v>
      </c>
      <c r="AT174" s="26">
        <v>65.807180344891435</v>
      </c>
      <c r="AU174" s="156">
        <v>266</v>
      </c>
      <c r="AV174" s="202">
        <v>85</v>
      </c>
      <c r="AW174" s="26">
        <v>64.557024420753422</v>
      </c>
      <c r="AX174" s="156">
        <v>48</v>
      </c>
      <c r="AY174" s="202">
        <v>40</v>
      </c>
      <c r="AZ174" s="26">
        <v>22.701971262501033</v>
      </c>
      <c r="BA174" s="156">
        <v>156</v>
      </c>
      <c r="BB174" s="202">
        <v>-3</v>
      </c>
      <c r="BC174" s="26">
        <v>57.156489298780386</v>
      </c>
      <c r="BD174" s="156">
        <v>10</v>
      </c>
      <c r="BE174" s="202">
        <v>8</v>
      </c>
      <c r="BF174" s="26">
        <v>60.807652512745967</v>
      </c>
      <c r="BG174" s="156">
        <v>155</v>
      </c>
      <c r="BH174" s="202">
        <v>-62</v>
      </c>
      <c r="BI174" s="137">
        <v>57.08813760795789</v>
      </c>
      <c r="BJ174" s="156">
        <v>47</v>
      </c>
      <c r="BK174" s="202">
        <v>6</v>
      </c>
      <c r="BL174" s="26">
        <v>62.418399589808956</v>
      </c>
      <c r="BM174" s="156">
        <v>120</v>
      </c>
      <c r="BN174" s="202">
        <v>3</v>
      </c>
      <c r="BO174" s="26">
        <v>65.901109868482962</v>
      </c>
      <c r="BP174" s="156">
        <v>96</v>
      </c>
      <c r="BQ174" s="202">
        <v>-2</v>
      </c>
      <c r="BR174" s="26">
        <v>44.571590083317261</v>
      </c>
      <c r="BS174" s="156">
        <v>29</v>
      </c>
      <c r="BT174" s="202">
        <v>18</v>
      </c>
    </row>
    <row r="175" spans="1:72" x14ac:dyDescent="0.25">
      <c r="A175" s="1" t="s">
        <v>567</v>
      </c>
      <c r="B175" s="1" t="s">
        <v>620</v>
      </c>
      <c r="C175" s="1">
        <v>3154606</v>
      </c>
      <c r="D175" s="1">
        <v>315460</v>
      </c>
      <c r="E175" s="1" t="s">
        <v>2</v>
      </c>
      <c r="F175" s="1" t="s">
        <v>1</v>
      </c>
      <c r="G175" s="1" t="s">
        <v>159</v>
      </c>
      <c r="H175" s="158" t="s">
        <v>594</v>
      </c>
      <c r="I175" s="158" t="s">
        <v>587</v>
      </c>
      <c r="J175" s="158" t="s">
        <v>587</v>
      </c>
      <c r="K175" s="158" t="s">
        <v>164</v>
      </c>
      <c r="L175" s="1">
        <v>-19.760000000000002</v>
      </c>
      <c r="M175" s="1">
        <v>-44.08</v>
      </c>
      <c r="N175" s="1" t="s">
        <v>256</v>
      </c>
      <c r="O175" s="158" t="s">
        <v>254</v>
      </c>
      <c r="P175" s="158" t="s">
        <v>255</v>
      </c>
      <c r="Q175" s="158" t="s">
        <v>257</v>
      </c>
      <c r="R175" s="1">
        <v>346971</v>
      </c>
      <c r="S175" s="158" t="s">
        <v>371</v>
      </c>
      <c r="T175" s="158">
        <v>326792</v>
      </c>
      <c r="U175" s="158">
        <v>3002</v>
      </c>
      <c r="V175" s="26">
        <v>45.355302352184658</v>
      </c>
      <c r="W175" s="156">
        <v>212</v>
      </c>
      <c r="X175" s="202">
        <v>89</v>
      </c>
      <c r="Y175" s="26">
        <v>72.043622973166805</v>
      </c>
      <c r="Z175" s="156">
        <v>218</v>
      </c>
      <c r="AA175" s="202">
        <v>130</v>
      </c>
      <c r="AB175" s="26">
        <v>40.198412968189523</v>
      </c>
      <c r="AC175" s="156">
        <v>378</v>
      </c>
      <c r="AD175" s="202">
        <v>-28</v>
      </c>
      <c r="AE175" s="26">
        <v>74.93026417789676</v>
      </c>
      <c r="AF175" s="156">
        <v>149</v>
      </c>
      <c r="AG175" s="202">
        <v>51</v>
      </c>
      <c r="AH175" s="26">
        <v>19.269424563357312</v>
      </c>
      <c r="AI175" s="156">
        <v>381</v>
      </c>
      <c r="AJ175" s="202">
        <v>11</v>
      </c>
      <c r="AK175" s="26">
        <v>34.458068670488217</v>
      </c>
      <c r="AL175" s="156">
        <v>350</v>
      </c>
      <c r="AM175" s="202">
        <v>-8</v>
      </c>
      <c r="AN175" s="26">
        <v>74.723010790732786</v>
      </c>
      <c r="AO175" s="156">
        <v>321</v>
      </c>
      <c r="AP175" s="202">
        <v>-33</v>
      </c>
      <c r="AQ175" s="26">
        <v>74.277602581538531</v>
      </c>
      <c r="AR175" s="156">
        <v>208</v>
      </c>
      <c r="AS175" s="202">
        <v>-29</v>
      </c>
      <c r="AT175" s="26">
        <v>69.940239695873998</v>
      </c>
      <c r="AU175" s="156">
        <v>159</v>
      </c>
      <c r="AV175" s="202">
        <v>47</v>
      </c>
      <c r="AW175" s="26">
        <v>46.982407369117453</v>
      </c>
      <c r="AX175" s="156">
        <v>301</v>
      </c>
      <c r="AY175" s="202">
        <v>-84</v>
      </c>
      <c r="AZ175" s="26">
        <v>15.719148812554508</v>
      </c>
      <c r="BA175" s="156">
        <v>361</v>
      </c>
      <c r="BB175" s="202">
        <v>-29</v>
      </c>
      <c r="BC175" s="26">
        <v>18.211449983539431</v>
      </c>
      <c r="BD175" s="156">
        <v>389</v>
      </c>
      <c r="BE175" s="202">
        <v>9</v>
      </c>
      <c r="BF175" s="26">
        <v>61.493727380058417</v>
      </c>
      <c r="BG175" s="156">
        <v>135</v>
      </c>
      <c r="BH175" s="202">
        <v>11</v>
      </c>
      <c r="BI175" s="137">
        <v>47.277137420656061</v>
      </c>
      <c r="BJ175" s="156">
        <v>316</v>
      </c>
      <c r="BK175" s="202">
        <v>23</v>
      </c>
      <c r="BL175" s="26">
        <v>58.119281779610901</v>
      </c>
      <c r="BM175" s="156">
        <v>220</v>
      </c>
      <c r="BN175" s="202">
        <v>129</v>
      </c>
      <c r="BO175" s="26">
        <v>56.711554640631327</v>
      </c>
      <c r="BP175" s="156">
        <v>300</v>
      </c>
      <c r="BQ175" s="202">
        <v>-8</v>
      </c>
      <c r="BR175" s="26">
        <v>31.252911170551045</v>
      </c>
      <c r="BS175" s="156">
        <v>367</v>
      </c>
      <c r="BT175" s="202">
        <v>-22</v>
      </c>
    </row>
    <row r="176" spans="1:72" x14ac:dyDescent="0.25">
      <c r="A176" s="1" t="s">
        <v>567</v>
      </c>
      <c r="B176" s="1" t="s">
        <v>621</v>
      </c>
      <c r="C176" s="1">
        <v>3156700</v>
      </c>
      <c r="D176" s="1">
        <v>315670</v>
      </c>
      <c r="E176" s="1" t="s">
        <v>2</v>
      </c>
      <c r="F176" s="1" t="s">
        <v>1</v>
      </c>
      <c r="G176" s="1" t="s">
        <v>159</v>
      </c>
      <c r="H176" s="158" t="s">
        <v>594</v>
      </c>
      <c r="I176" s="158" t="s">
        <v>587</v>
      </c>
      <c r="J176" s="158" t="s">
        <v>587</v>
      </c>
      <c r="K176" s="158" t="s">
        <v>164</v>
      </c>
      <c r="L176" s="1">
        <v>-19.88</v>
      </c>
      <c r="M176" s="1">
        <v>-43.8</v>
      </c>
      <c r="N176" s="1" t="s">
        <v>378</v>
      </c>
      <c r="O176" s="158" t="s">
        <v>255</v>
      </c>
      <c r="P176" s="158" t="s">
        <v>379</v>
      </c>
      <c r="Q176" s="158" t="s">
        <v>381</v>
      </c>
      <c r="R176" s="1">
        <v>134576</v>
      </c>
      <c r="S176" s="158" t="s">
        <v>252</v>
      </c>
      <c r="T176" s="158">
        <v>127809</v>
      </c>
      <c r="U176" s="158">
        <v>1571</v>
      </c>
      <c r="V176" s="26">
        <v>39.890148357151418</v>
      </c>
      <c r="W176" s="156">
        <v>327</v>
      </c>
      <c r="X176" s="202">
        <v>-127</v>
      </c>
      <c r="Y176" s="26">
        <v>48.156633607828141</v>
      </c>
      <c r="Z176" s="156">
        <v>415</v>
      </c>
      <c r="AA176" s="202">
        <v>-3</v>
      </c>
      <c r="AB176" s="26">
        <v>50.351257392437553</v>
      </c>
      <c r="AC176" s="156">
        <v>232</v>
      </c>
      <c r="AD176" s="202">
        <v>-43</v>
      </c>
      <c r="AE176" s="26">
        <v>75.740573676999475</v>
      </c>
      <c r="AF176" s="156">
        <v>129</v>
      </c>
      <c r="AG176" s="202">
        <v>109</v>
      </c>
      <c r="AH176" s="26">
        <v>24.784260631742896</v>
      </c>
      <c r="AI176" s="156">
        <v>315</v>
      </c>
      <c r="AJ176" s="202">
        <v>18</v>
      </c>
      <c r="AK176" s="26">
        <v>43.761308408725007</v>
      </c>
      <c r="AL176" s="156">
        <v>243</v>
      </c>
      <c r="AM176" s="202">
        <v>-35</v>
      </c>
      <c r="AN176" s="26">
        <v>77.501308968996895</v>
      </c>
      <c r="AO176" s="156">
        <v>275</v>
      </c>
      <c r="AP176" s="202">
        <v>-59</v>
      </c>
      <c r="AQ176" s="26">
        <v>67.58056535802551</v>
      </c>
      <c r="AR176" s="156">
        <v>267</v>
      </c>
      <c r="AS176" s="202">
        <v>-32</v>
      </c>
      <c r="AT176" s="26">
        <v>75.376115523455667</v>
      </c>
      <c r="AU176" s="156">
        <v>71</v>
      </c>
      <c r="AV176" s="202">
        <v>-6</v>
      </c>
      <c r="AW176" s="26">
        <v>52.032543370091595</v>
      </c>
      <c r="AX176" s="156">
        <v>230</v>
      </c>
      <c r="AY176" s="202">
        <v>57</v>
      </c>
      <c r="AZ176" s="26">
        <v>19.448462105354153</v>
      </c>
      <c r="BA176" s="156">
        <v>256</v>
      </c>
      <c r="BB176" s="202">
        <v>-11</v>
      </c>
      <c r="BC176" s="26">
        <v>16.319875250628986</v>
      </c>
      <c r="BD176" s="156">
        <v>402</v>
      </c>
      <c r="BE176" s="202">
        <v>0</v>
      </c>
      <c r="BF176" s="26">
        <v>55.858142853429243</v>
      </c>
      <c r="BG176" s="156">
        <v>318</v>
      </c>
      <c r="BH176" s="202">
        <v>-232</v>
      </c>
      <c r="BI176" s="137">
        <v>46.140613145306702</v>
      </c>
      <c r="BJ176" s="156">
        <v>344</v>
      </c>
      <c r="BK176" s="202">
        <v>-35</v>
      </c>
      <c r="BL176" s="26">
        <v>43.843684781388113</v>
      </c>
      <c r="BM176" s="156">
        <v>403</v>
      </c>
      <c r="BN176" s="202">
        <v>-17</v>
      </c>
      <c r="BO176" s="26">
        <v>59.939574235838819</v>
      </c>
      <c r="BP176" s="156">
        <v>230</v>
      </c>
      <c r="BQ176" s="202">
        <v>2</v>
      </c>
      <c r="BR176" s="26">
        <v>31.982419764051635</v>
      </c>
      <c r="BS176" s="156">
        <v>352</v>
      </c>
      <c r="BT176" s="202">
        <v>-36</v>
      </c>
    </row>
    <row r="177" spans="1:72" x14ac:dyDescent="0.25">
      <c r="A177" s="1" t="s">
        <v>567</v>
      </c>
      <c r="B177" s="1" t="s">
        <v>443</v>
      </c>
      <c r="C177" s="1">
        <v>3157807</v>
      </c>
      <c r="D177" s="1">
        <v>315780</v>
      </c>
      <c r="E177" s="1" t="s">
        <v>2</v>
      </c>
      <c r="F177" s="1" t="s">
        <v>1</v>
      </c>
      <c r="G177" s="1" t="s">
        <v>159</v>
      </c>
      <c r="H177" s="158" t="s">
        <v>594</v>
      </c>
      <c r="I177" s="158" t="s">
        <v>587</v>
      </c>
      <c r="J177" s="158" t="s">
        <v>587</v>
      </c>
      <c r="K177" s="158" t="s">
        <v>164</v>
      </c>
      <c r="L177" s="1">
        <v>-19.77</v>
      </c>
      <c r="M177" s="1">
        <v>-43.85</v>
      </c>
      <c r="N177" s="1" t="s">
        <v>256</v>
      </c>
      <c r="O177" s="158" t="s">
        <v>381</v>
      </c>
      <c r="P177" s="158" t="s">
        <v>255</v>
      </c>
      <c r="Q177" s="158" t="s">
        <v>254</v>
      </c>
      <c r="R177" s="1">
        <v>230382</v>
      </c>
      <c r="S177" s="158" t="s">
        <v>408</v>
      </c>
      <c r="T177" s="158">
        <v>216561</v>
      </c>
      <c r="U177" s="158">
        <v>2571</v>
      </c>
      <c r="V177" s="26">
        <v>32.185421286031044</v>
      </c>
      <c r="W177" s="156">
        <v>403</v>
      </c>
      <c r="X177" s="202">
        <v>-394</v>
      </c>
      <c r="Y177" s="26">
        <v>40.300095300015215</v>
      </c>
      <c r="Z177" s="156">
        <v>422</v>
      </c>
      <c r="AA177" s="202">
        <v>-6</v>
      </c>
      <c r="AB177" s="26">
        <v>48.446114331529266</v>
      </c>
      <c r="AC177" s="156">
        <v>276</v>
      </c>
      <c r="AD177" s="202">
        <v>-62</v>
      </c>
      <c r="AE177" s="26">
        <v>65.270505594269963</v>
      </c>
      <c r="AF177" s="156">
        <v>297</v>
      </c>
      <c r="AG177" s="202">
        <v>-114</v>
      </c>
      <c r="AH177" s="26">
        <v>21.621035463488219</v>
      </c>
      <c r="AI177" s="156">
        <v>355</v>
      </c>
      <c r="AJ177" s="202">
        <v>6</v>
      </c>
      <c r="AK177" s="26">
        <v>38.232429498657694</v>
      </c>
      <c r="AL177" s="156">
        <v>306</v>
      </c>
      <c r="AM177" s="202">
        <v>0</v>
      </c>
      <c r="AN177" s="26">
        <v>91.122423181164606</v>
      </c>
      <c r="AO177" s="156">
        <v>18</v>
      </c>
      <c r="AP177" s="202">
        <v>90</v>
      </c>
      <c r="AQ177" s="26">
        <v>72.428262691600949</v>
      </c>
      <c r="AR177" s="156">
        <v>223</v>
      </c>
      <c r="AS177" s="202">
        <v>8</v>
      </c>
      <c r="AT177" s="26">
        <v>73.788868971199634</v>
      </c>
      <c r="AU177" s="156">
        <v>94</v>
      </c>
      <c r="AV177" s="202">
        <v>16</v>
      </c>
      <c r="AW177" s="26">
        <v>49.749262342850457</v>
      </c>
      <c r="AX177" s="156">
        <v>263</v>
      </c>
      <c r="AY177" s="202">
        <v>16</v>
      </c>
      <c r="AZ177" s="26">
        <v>19.999285072902026</v>
      </c>
      <c r="BA177" s="156">
        <v>240</v>
      </c>
      <c r="BB177" s="202">
        <v>-23</v>
      </c>
      <c r="BC177" s="26">
        <v>20.496740209869589</v>
      </c>
      <c r="BD177" s="156">
        <v>370</v>
      </c>
      <c r="BE177" s="202">
        <v>-29</v>
      </c>
      <c r="BF177" s="26">
        <v>62.946783732910319</v>
      </c>
      <c r="BG177" s="156">
        <v>84</v>
      </c>
      <c r="BH177" s="202">
        <v>30</v>
      </c>
      <c r="BI177" s="137">
        <v>45.336331236786684</v>
      </c>
      <c r="BJ177" s="156">
        <v>359</v>
      </c>
      <c r="BK177" s="202">
        <v>-82</v>
      </c>
      <c r="BL177" s="26">
        <v>36.06635233619739</v>
      </c>
      <c r="BM177" s="156">
        <v>418</v>
      </c>
      <c r="BN177" s="202">
        <v>-68</v>
      </c>
      <c r="BO177" s="26">
        <v>59.55982460410533</v>
      </c>
      <c r="BP177" s="156">
        <v>244</v>
      </c>
      <c r="BQ177" s="202">
        <v>-3</v>
      </c>
      <c r="BR177" s="26">
        <v>34.27043893340047</v>
      </c>
      <c r="BS177" s="156">
        <v>296</v>
      </c>
      <c r="BT177" s="202">
        <v>-29</v>
      </c>
    </row>
    <row r="178" spans="1:72" x14ac:dyDescent="0.25">
      <c r="A178" s="1" t="s">
        <v>567</v>
      </c>
      <c r="B178" s="1" t="s">
        <v>605</v>
      </c>
      <c r="C178" s="1">
        <v>3162500</v>
      </c>
      <c r="D178" s="1">
        <v>316250</v>
      </c>
      <c r="E178" s="1" t="s">
        <v>2</v>
      </c>
      <c r="F178" s="1" t="s">
        <v>2</v>
      </c>
      <c r="G178" s="1" t="s">
        <v>159</v>
      </c>
      <c r="H178" s="158" t="s">
        <v>164</v>
      </c>
      <c r="I178" s="158" t="s">
        <v>605</v>
      </c>
      <c r="J178" s="158" t="s">
        <v>580</v>
      </c>
      <c r="K178" s="158" t="s">
        <v>164</v>
      </c>
      <c r="L178" s="1">
        <v>-21.13</v>
      </c>
      <c r="M178" s="1">
        <v>-44.26</v>
      </c>
      <c r="N178" s="1" t="s">
        <v>256</v>
      </c>
      <c r="O178" s="158" t="s">
        <v>255</v>
      </c>
      <c r="P178" s="158" t="s">
        <v>254</v>
      </c>
      <c r="Q178" s="158" t="s">
        <v>381</v>
      </c>
      <c r="R178" s="1">
        <v>94468</v>
      </c>
      <c r="S178" s="158" t="s">
        <v>362</v>
      </c>
      <c r="T178" s="158">
        <v>85789</v>
      </c>
      <c r="U178" s="158">
        <v>4436</v>
      </c>
      <c r="V178" s="26">
        <v>44.748580802515846</v>
      </c>
      <c r="W178" s="156">
        <v>226</v>
      </c>
      <c r="X178" s="202">
        <v>-128</v>
      </c>
      <c r="Y178" s="26">
        <v>66.383408352659131</v>
      </c>
      <c r="Z178" s="156">
        <v>318</v>
      </c>
      <c r="AA178" s="202">
        <v>-47</v>
      </c>
      <c r="AB178" s="26">
        <v>57.403282278319423</v>
      </c>
      <c r="AC178" s="156">
        <v>85</v>
      </c>
      <c r="AD178" s="202">
        <v>146</v>
      </c>
      <c r="AE178" s="26">
        <v>88.700751544040287</v>
      </c>
      <c r="AF178" s="156">
        <v>9</v>
      </c>
      <c r="AG178" s="202">
        <v>193</v>
      </c>
      <c r="AH178" s="26">
        <v>29.961930364674444</v>
      </c>
      <c r="AI178" s="156">
        <v>231</v>
      </c>
      <c r="AJ178" s="202">
        <v>6</v>
      </c>
      <c r="AK178" s="26">
        <v>59.064332048357073</v>
      </c>
      <c r="AL178" s="156">
        <v>43</v>
      </c>
      <c r="AM178" s="202">
        <v>-2</v>
      </c>
      <c r="AN178" s="26">
        <v>79.541348799703826</v>
      </c>
      <c r="AO178" s="156">
        <v>234</v>
      </c>
      <c r="AP178" s="202">
        <v>-48</v>
      </c>
      <c r="AQ178" s="26">
        <v>26.741348190522846</v>
      </c>
      <c r="AR178" s="156">
        <v>406</v>
      </c>
      <c r="AS178" s="202">
        <v>-3</v>
      </c>
      <c r="AT178" s="26">
        <v>63.876256075668849</v>
      </c>
      <c r="AU178" s="156">
        <v>334</v>
      </c>
      <c r="AV178" s="202">
        <v>-6</v>
      </c>
      <c r="AW178" s="26">
        <v>53.477984064376457</v>
      </c>
      <c r="AX178" s="156">
        <v>201</v>
      </c>
      <c r="AY178" s="202">
        <v>-5</v>
      </c>
      <c r="AZ178" s="26">
        <v>20.653380435734448</v>
      </c>
      <c r="BA178" s="156">
        <v>220</v>
      </c>
      <c r="BB178" s="202">
        <v>-131</v>
      </c>
      <c r="BC178" s="26">
        <v>56.283861737862765</v>
      </c>
      <c r="BD178" s="156">
        <v>11</v>
      </c>
      <c r="BE178" s="202">
        <v>4</v>
      </c>
      <c r="BF178" s="26">
        <v>64.449914618902156</v>
      </c>
      <c r="BG178" s="156">
        <v>53</v>
      </c>
      <c r="BH178" s="202">
        <v>66</v>
      </c>
      <c r="BI178" s="137">
        <v>51.003268204970773</v>
      </c>
      <c r="BJ178" s="156">
        <v>225</v>
      </c>
      <c r="BK178" s="202">
        <v>3</v>
      </c>
      <c r="BL178" s="26">
        <v>55.095672239540896</v>
      </c>
      <c r="BM178" s="156">
        <v>290</v>
      </c>
      <c r="BN178" s="202">
        <v>-101</v>
      </c>
      <c r="BO178" s="26">
        <v>56.667423362354683</v>
      </c>
      <c r="BP178" s="156">
        <v>302</v>
      </c>
      <c r="BQ178" s="202">
        <v>44</v>
      </c>
      <c r="BR178" s="26">
        <v>42.618089301319472</v>
      </c>
      <c r="BS178" s="156">
        <v>59</v>
      </c>
      <c r="BT178" s="202">
        <v>-18</v>
      </c>
    </row>
    <row r="179" spans="1:72" x14ac:dyDescent="0.25">
      <c r="A179" s="1" t="s">
        <v>567</v>
      </c>
      <c r="B179" s="1" t="s">
        <v>586</v>
      </c>
      <c r="C179" s="1">
        <v>3167202</v>
      </c>
      <c r="D179" s="1">
        <v>316720</v>
      </c>
      <c r="E179" s="1" t="s">
        <v>2</v>
      </c>
      <c r="F179" s="1" t="s">
        <v>2</v>
      </c>
      <c r="G179" s="1" t="s">
        <v>159</v>
      </c>
      <c r="H179" s="158" t="s">
        <v>595</v>
      </c>
      <c r="I179" s="158" t="s">
        <v>586</v>
      </c>
      <c r="J179" s="158" t="s">
        <v>587</v>
      </c>
      <c r="K179" s="158" t="s">
        <v>164</v>
      </c>
      <c r="L179" s="1">
        <v>-19.46</v>
      </c>
      <c r="M179" s="1">
        <v>-44.24</v>
      </c>
      <c r="N179" s="1" t="s">
        <v>378</v>
      </c>
      <c r="O179" s="158" t="s">
        <v>381</v>
      </c>
      <c r="P179" s="158" t="s">
        <v>255</v>
      </c>
      <c r="Q179" s="158" t="s">
        <v>254</v>
      </c>
      <c r="R179" s="1">
        <v>238909</v>
      </c>
      <c r="S179" s="158" t="s">
        <v>408</v>
      </c>
      <c r="T179" s="158">
        <v>219933</v>
      </c>
      <c r="U179" s="158">
        <v>7464</v>
      </c>
      <c r="V179" s="26">
        <v>43.618406304694261</v>
      </c>
      <c r="W179" s="156">
        <v>263</v>
      </c>
      <c r="X179" s="202">
        <v>-5</v>
      </c>
      <c r="Y179" s="26">
        <v>67.188572773791122</v>
      </c>
      <c r="Z179" s="156">
        <v>308</v>
      </c>
      <c r="AA179" s="202">
        <v>-111</v>
      </c>
      <c r="AB179" s="26">
        <v>57.725920281239084</v>
      </c>
      <c r="AC179" s="156">
        <v>79</v>
      </c>
      <c r="AD179" s="202">
        <v>-15</v>
      </c>
      <c r="AE179" s="26">
        <v>70.637729702552065</v>
      </c>
      <c r="AF179" s="156">
        <v>224</v>
      </c>
      <c r="AG179" s="202">
        <v>-175</v>
      </c>
      <c r="AH179" s="26">
        <v>26.662348422388639</v>
      </c>
      <c r="AI179" s="156">
        <v>292</v>
      </c>
      <c r="AJ179" s="202">
        <v>10</v>
      </c>
      <c r="AK179" s="26">
        <v>45.842820881760652</v>
      </c>
      <c r="AL179" s="156">
        <v>216</v>
      </c>
      <c r="AM179" s="202">
        <v>-32</v>
      </c>
      <c r="AN179" s="26">
        <v>79.21380000883714</v>
      </c>
      <c r="AO179" s="156">
        <v>242</v>
      </c>
      <c r="AP179" s="202">
        <v>-51</v>
      </c>
      <c r="AQ179" s="26">
        <v>77.006962467826483</v>
      </c>
      <c r="AR179" s="156">
        <v>183</v>
      </c>
      <c r="AS179" s="202">
        <v>-63</v>
      </c>
      <c r="AT179" s="26">
        <v>69.049954166088042</v>
      </c>
      <c r="AU179" s="156">
        <v>175</v>
      </c>
      <c r="AV179" s="202">
        <v>1</v>
      </c>
      <c r="AW179" s="26">
        <v>58.376134669463198</v>
      </c>
      <c r="AX179" s="156">
        <v>134</v>
      </c>
      <c r="AY179" s="202">
        <v>-9</v>
      </c>
      <c r="AZ179" s="26">
        <v>20.882968036443408</v>
      </c>
      <c r="BA179" s="156">
        <v>212</v>
      </c>
      <c r="BB179" s="202">
        <v>-65</v>
      </c>
      <c r="BC179" s="26">
        <v>31.511499081411674</v>
      </c>
      <c r="BD179" s="156">
        <v>218</v>
      </c>
      <c r="BE179" s="202">
        <v>-50</v>
      </c>
      <c r="BF179" s="26">
        <v>59.720814014923349</v>
      </c>
      <c r="BG179" s="156">
        <v>190</v>
      </c>
      <c r="BH179" s="202">
        <v>0</v>
      </c>
      <c r="BI179" s="137">
        <v>51.108373879479728</v>
      </c>
      <c r="BJ179" s="156">
        <v>221</v>
      </c>
      <c r="BK179" s="202">
        <v>-91</v>
      </c>
      <c r="BL179" s="26">
        <v>54.891094616001453</v>
      </c>
      <c r="BM179" s="156">
        <v>293</v>
      </c>
      <c r="BN179" s="202">
        <v>-64</v>
      </c>
      <c r="BO179" s="26">
        <v>61.641439486999374</v>
      </c>
      <c r="BP179" s="156">
        <v>200</v>
      </c>
      <c r="BQ179" s="202">
        <v>-78</v>
      </c>
      <c r="BR179" s="26">
        <v>37.47157705023568</v>
      </c>
      <c r="BS179" s="156">
        <v>180</v>
      </c>
      <c r="BT179" s="202">
        <v>-36</v>
      </c>
    </row>
    <row r="180" spans="1:72" x14ac:dyDescent="0.25">
      <c r="A180" s="1" t="s">
        <v>567</v>
      </c>
      <c r="B180" s="1" t="s">
        <v>574</v>
      </c>
      <c r="C180" s="1">
        <v>3168606</v>
      </c>
      <c r="D180" s="1">
        <v>316860</v>
      </c>
      <c r="E180" s="1" t="s">
        <v>2</v>
      </c>
      <c r="F180" s="1" t="s">
        <v>2</v>
      </c>
      <c r="G180" s="1" t="s">
        <v>159</v>
      </c>
      <c r="H180" s="158" t="s">
        <v>164</v>
      </c>
      <c r="I180" s="158" t="s">
        <v>574</v>
      </c>
      <c r="J180" s="158" t="s">
        <v>574</v>
      </c>
      <c r="K180" s="158" t="s">
        <v>430</v>
      </c>
      <c r="L180" s="1">
        <v>-17.850000000000001</v>
      </c>
      <c r="M180" s="1">
        <v>-41.5</v>
      </c>
      <c r="N180" s="1" t="s">
        <v>256</v>
      </c>
      <c r="O180" s="158" t="s">
        <v>255</v>
      </c>
      <c r="P180" s="158" t="s">
        <v>254</v>
      </c>
      <c r="Q180" s="158" t="s">
        <v>257</v>
      </c>
      <c r="R180" s="1">
        <v>142851</v>
      </c>
      <c r="S180" s="158" t="s">
        <v>252</v>
      </c>
      <c r="T180" s="158">
        <v>116963</v>
      </c>
      <c r="U180" s="158">
        <v>20455</v>
      </c>
      <c r="V180" s="26">
        <v>42.977815193936358</v>
      </c>
      <c r="W180" s="156">
        <v>277</v>
      </c>
      <c r="X180" s="202">
        <v>-60</v>
      </c>
      <c r="Y180" s="26">
        <v>65.379011929367692</v>
      </c>
      <c r="Z180" s="156">
        <v>331</v>
      </c>
      <c r="AA180" s="202">
        <v>20</v>
      </c>
      <c r="AB180" s="26">
        <v>61.035703179147689</v>
      </c>
      <c r="AC180" s="156">
        <v>40</v>
      </c>
      <c r="AD180" s="202">
        <v>19</v>
      </c>
      <c r="AE180" s="26">
        <v>79.140605760742289</v>
      </c>
      <c r="AF180" s="156">
        <v>83</v>
      </c>
      <c r="AG180" s="202">
        <v>238</v>
      </c>
      <c r="AH180" s="26">
        <v>36.506229388424806</v>
      </c>
      <c r="AI180" s="156">
        <v>142</v>
      </c>
      <c r="AJ180" s="202">
        <v>-16</v>
      </c>
      <c r="AK180" s="26">
        <v>39.742032410077286</v>
      </c>
      <c r="AL180" s="156">
        <v>291</v>
      </c>
      <c r="AM180" s="202">
        <v>-3</v>
      </c>
      <c r="AN180" s="26">
        <v>59.319498750072363</v>
      </c>
      <c r="AO180" s="156">
        <v>404</v>
      </c>
      <c r="AP180" s="202">
        <v>-134</v>
      </c>
      <c r="AQ180" s="26">
        <v>57.849705242566152</v>
      </c>
      <c r="AR180" s="156">
        <v>331</v>
      </c>
      <c r="AS180" s="202">
        <v>-20</v>
      </c>
      <c r="AT180" s="26">
        <v>70.771797328541538</v>
      </c>
      <c r="AU180" s="156">
        <v>143</v>
      </c>
      <c r="AV180" s="202">
        <v>-107</v>
      </c>
      <c r="AW180" s="26">
        <v>48.859185843159523</v>
      </c>
      <c r="AX180" s="156">
        <v>279</v>
      </c>
      <c r="AY180" s="202">
        <v>12</v>
      </c>
      <c r="AZ180" s="26">
        <v>16.480715992758707</v>
      </c>
      <c r="BA180" s="156">
        <v>334</v>
      </c>
      <c r="BB180" s="202">
        <v>-10</v>
      </c>
      <c r="BC180" s="26">
        <v>52.540654290221482</v>
      </c>
      <c r="BD180" s="156">
        <v>22</v>
      </c>
      <c r="BE180" s="202">
        <v>-8</v>
      </c>
      <c r="BF180" s="26">
        <v>53.946844278107157</v>
      </c>
      <c r="BG180" s="156">
        <v>361</v>
      </c>
      <c r="BH180" s="202">
        <v>-162</v>
      </c>
      <c r="BI180" s="137">
        <v>49.200756327079446</v>
      </c>
      <c r="BJ180" s="156">
        <v>268</v>
      </c>
      <c r="BK180" s="202">
        <v>-26</v>
      </c>
      <c r="BL180" s="26">
        <v>53.691431023925261</v>
      </c>
      <c r="BM180" s="156">
        <v>316</v>
      </c>
      <c r="BN180" s="202">
        <v>6</v>
      </c>
      <c r="BO180" s="26">
        <v>58.066081937749921</v>
      </c>
      <c r="BP180" s="156">
        <v>273</v>
      </c>
      <c r="BQ180" s="202">
        <v>-40</v>
      </c>
      <c r="BR180" s="26">
        <v>37.055160803502162</v>
      </c>
      <c r="BS180" s="156">
        <v>197</v>
      </c>
      <c r="BT180" s="202">
        <v>-25</v>
      </c>
    </row>
    <row r="181" spans="1:72" x14ac:dyDescent="0.25">
      <c r="A181" s="1" t="s">
        <v>567</v>
      </c>
      <c r="B181" s="1" t="s">
        <v>622</v>
      </c>
      <c r="C181" s="1">
        <v>3168705</v>
      </c>
      <c r="D181" s="1">
        <v>316870</v>
      </c>
      <c r="E181" s="1" t="s">
        <v>2</v>
      </c>
      <c r="F181" s="1" t="s">
        <v>2</v>
      </c>
      <c r="G181" s="1" t="s">
        <v>159</v>
      </c>
      <c r="H181" s="158" t="s">
        <v>609</v>
      </c>
      <c r="I181" s="158" t="s">
        <v>573</v>
      </c>
      <c r="J181" s="158" t="s">
        <v>573</v>
      </c>
      <c r="K181" s="158" t="s">
        <v>164</v>
      </c>
      <c r="L181" s="1">
        <v>-19.579999999999998</v>
      </c>
      <c r="M181" s="1">
        <v>-42.64</v>
      </c>
      <c r="N181" s="1" t="s">
        <v>378</v>
      </c>
      <c r="O181" s="158" t="s">
        <v>381</v>
      </c>
      <c r="P181" s="158" t="s">
        <v>255</v>
      </c>
      <c r="Q181" s="158" t="s">
        <v>254</v>
      </c>
      <c r="R181" s="1">
        <v>84172</v>
      </c>
      <c r="S181" s="158" t="s">
        <v>362</v>
      </c>
      <c r="T181" s="158">
        <v>81448</v>
      </c>
      <c r="U181" s="158">
        <v>131</v>
      </c>
      <c r="V181" s="26">
        <v>43.493631948537512</v>
      </c>
      <c r="W181" s="156">
        <v>268</v>
      </c>
      <c r="X181" s="202">
        <v>-13</v>
      </c>
      <c r="Y181" s="26">
        <v>65.936772893779917</v>
      </c>
      <c r="Z181" s="156">
        <v>324</v>
      </c>
      <c r="AA181" s="202">
        <v>-29</v>
      </c>
      <c r="AB181" s="26">
        <v>60.289158437390583</v>
      </c>
      <c r="AC181" s="156">
        <v>55</v>
      </c>
      <c r="AD181" s="202">
        <v>-3</v>
      </c>
      <c r="AE181" s="26">
        <v>62.672469741013217</v>
      </c>
      <c r="AF181" s="156">
        <v>333</v>
      </c>
      <c r="AG181" s="202">
        <v>-279</v>
      </c>
      <c r="AH181" s="26">
        <v>37.291700984854891</v>
      </c>
      <c r="AI181" s="156">
        <v>135</v>
      </c>
      <c r="AJ181" s="202">
        <v>30</v>
      </c>
      <c r="AK181" s="26">
        <v>56.895385272753167</v>
      </c>
      <c r="AL181" s="156">
        <v>72</v>
      </c>
      <c r="AM181" s="202">
        <v>10</v>
      </c>
      <c r="AN181" s="26">
        <v>77.635404524109646</v>
      </c>
      <c r="AO181" s="156">
        <v>273</v>
      </c>
      <c r="AP181" s="202">
        <v>23</v>
      </c>
      <c r="AQ181" s="26">
        <v>50.384986626337849</v>
      </c>
      <c r="AR181" s="156">
        <v>370</v>
      </c>
      <c r="AS181" s="202">
        <v>-278</v>
      </c>
      <c r="AT181" s="26">
        <v>75.775595247839235</v>
      </c>
      <c r="AU181" s="156">
        <v>67</v>
      </c>
      <c r="AV181" s="202">
        <v>0</v>
      </c>
      <c r="AW181" s="26">
        <v>53.72222603322578</v>
      </c>
      <c r="AX181" s="156">
        <v>200</v>
      </c>
      <c r="AY181" s="202">
        <v>-28</v>
      </c>
      <c r="AZ181" s="26">
        <v>18.939244719034921</v>
      </c>
      <c r="BA181" s="156">
        <v>270</v>
      </c>
      <c r="BB181" s="202">
        <v>-96</v>
      </c>
      <c r="BC181" s="26">
        <v>20.219026623639266</v>
      </c>
      <c r="BD181" s="156">
        <v>376</v>
      </c>
      <c r="BE181" s="202">
        <v>-51</v>
      </c>
      <c r="BF181" s="26">
        <v>58.953333993839287</v>
      </c>
      <c r="BG181" s="156">
        <v>220</v>
      </c>
      <c r="BH181" s="202">
        <v>-207</v>
      </c>
      <c r="BI181" s="137">
        <v>48.600121333940486</v>
      </c>
      <c r="BJ181" s="156">
        <v>277</v>
      </c>
      <c r="BK181" s="202">
        <v>-157</v>
      </c>
      <c r="BL181" s="26">
        <v>54.227308052783883</v>
      </c>
      <c r="BM181" s="156">
        <v>308</v>
      </c>
      <c r="BN181" s="202">
        <v>-21</v>
      </c>
      <c r="BO181" s="26">
        <v>59.603608414911129</v>
      </c>
      <c r="BP181" s="156">
        <v>240</v>
      </c>
      <c r="BQ181" s="202">
        <v>-202</v>
      </c>
      <c r="BR181" s="26">
        <v>33.497906921008671</v>
      </c>
      <c r="BS181" s="156">
        <v>315</v>
      </c>
      <c r="BT181" s="202">
        <v>-161</v>
      </c>
    </row>
    <row r="182" spans="1:72" x14ac:dyDescent="0.25">
      <c r="A182" s="1" t="s">
        <v>567</v>
      </c>
      <c r="B182" s="1" t="s">
        <v>602</v>
      </c>
      <c r="C182" s="1">
        <v>3169901</v>
      </c>
      <c r="D182" s="1">
        <v>316990</v>
      </c>
      <c r="E182" s="1" t="s">
        <v>2</v>
      </c>
      <c r="F182" s="1" t="s">
        <v>2</v>
      </c>
      <c r="G182" s="1" t="s">
        <v>159</v>
      </c>
      <c r="H182" s="158" t="s">
        <v>164</v>
      </c>
      <c r="I182" s="158" t="s">
        <v>602</v>
      </c>
      <c r="J182" s="158" t="s">
        <v>571</v>
      </c>
      <c r="K182" s="158" t="s">
        <v>164</v>
      </c>
      <c r="L182" s="1">
        <v>-21.12</v>
      </c>
      <c r="M182" s="1">
        <v>-42.94</v>
      </c>
      <c r="N182" s="1" t="s">
        <v>256</v>
      </c>
      <c r="O182" s="158" t="s">
        <v>255</v>
      </c>
      <c r="P182" s="158" t="s">
        <v>381</v>
      </c>
      <c r="Q182" s="158" t="s">
        <v>254</v>
      </c>
      <c r="R182" s="1">
        <v>107423</v>
      </c>
      <c r="S182" s="158" t="s">
        <v>252</v>
      </c>
      <c r="T182" s="158">
        <v>99163</v>
      </c>
      <c r="U182" s="158">
        <v>4202</v>
      </c>
      <c r="V182" s="26">
        <v>50.693274588189219</v>
      </c>
      <c r="W182" s="156">
        <v>101</v>
      </c>
      <c r="X182" s="202">
        <v>-2</v>
      </c>
      <c r="Y182" s="26">
        <v>76.584400527374143</v>
      </c>
      <c r="Z182" s="156">
        <v>141</v>
      </c>
      <c r="AA182" s="202">
        <v>-64</v>
      </c>
      <c r="AB182" s="26">
        <v>56.164899146114792</v>
      </c>
      <c r="AC182" s="156">
        <v>110</v>
      </c>
      <c r="AD182" s="202">
        <v>-5</v>
      </c>
      <c r="AE182" s="26">
        <v>72.963723406731944</v>
      </c>
      <c r="AF182" s="156">
        <v>185</v>
      </c>
      <c r="AG182" s="202">
        <v>137</v>
      </c>
      <c r="AH182" s="26">
        <v>28.565185035698249</v>
      </c>
      <c r="AI182" s="156">
        <v>261</v>
      </c>
      <c r="AJ182" s="202">
        <v>-8</v>
      </c>
      <c r="AK182" s="26">
        <v>57.321673702381943</v>
      </c>
      <c r="AL182" s="156">
        <v>64</v>
      </c>
      <c r="AM182" s="202">
        <v>-14</v>
      </c>
      <c r="AN182" s="26">
        <v>67.660477704682179</v>
      </c>
      <c r="AO182" s="156">
        <v>367</v>
      </c>
      <c r="AP182" s="202">
        <v>3</v>
      </c>
      <c r="AQ182" s="26">
        <v>73.078758666877818</v>
      </c>
      <c r="AR182" s="156">
        <v>220</v>
      </c>
      <c r="AS182" s="202">
        <v>-37</v>
      </c>
      <c r="AT182" s="26">
        <v>66.376987603447745</v>
      </c>
      <c r="AU182" s="156">
        <v>251</v>
      </c>
      <c r="AV182" s="202">
        <v>-20</v>
      </c>
      <c r="AW182" s="26">
        <v>54.771364720966034</v>
      </c>
      <c r="AX182" s="156">
        <v>187</v>
      </c>
      <c r="AY182" s="202">
        <v>41</v>
      </c>
      <c r="AZ182" s="26">
        <v>20.727850966893779</v>
      </c>
      <c r="BA182" s="156">
        <v>218</v>
      </c>
      <c r="BB182" s="202">
        <v>8</v>
      </c>
      <c r="BC182" s="26">
        <v>23.136052821998792</v>
      </c>
      <c r="BD182" s="156">
        <v>343</v>
      </c>
      <c r="BE182" s="202">
        <v>-12</v>
      </c>
      <c r="BF182" s="26">
        <v>62.125377356801039</v>
      </c>
      <c r="BG182" s="156">
        <v>109</v>
      </c>
      <c r="BH182" s="202">
        <v>12</v>
      </c>
      <c r="BI182" s="137">
        <v>51.65942378653515</v>
      </c>
      <c r="BJ182" s="156">
        <v>205</v>
      </c>
      <c r="BK182" s="202">
        <v>-3</v>
      </c>
      <c r="BL182" s="26">
        <v>63.07598699388636</v>
      </c>
      <c r="BM182" s="156">
        <v>108</v>
      </c>
      <c r="BN182" s="202">
        <v>-47</v>
      </c>
      <c r="BO182" s="26">
        <v>60.767146711360347</v>
      </c>
      <c r="BP182" s="156">
        <v>215</v>
      </c>
      <c r="BQ182" s="202">
        <v>16</v>
      </c>
      <c r="BR182" s="26">
        <v>35.70459934186097</v>
      </c>
      <c r="BS182" s="156">
        <v>243</v>
      </c>
      <c r="BT182" s="202">
        <v>6</v>
      </c>
    </row>
    <row r="183" spans="1:72" x14ac:dyDescent="0.25">
      <c r="A183" s="1" t="s">
        <v>567</v>
      </c>
      <c r="B183" s="1" t="s">
        <v>575</v>
      </c>
      <c r="C183" s="1">
        <v>3170107</v>
      </c>
      <c r="D183" s="1">
        <v>317010</v>
      </c>
      <c r="E183" s="1" t="s">
        <v>2</v>
      </c>
      <c r="F183" s="1" t="s">
        <v>2</v>
      </c>
      <c r="G183" s="1" t="s">
        <v>159</v>
      </c>
      <c r="H183" s="158" t="s">
        <v>164</v>
      </c>
      <c r="I183" s="158" t="s">
        <v>575</v>
      </c>
      <c r="J183" s="158" t="s">
        <v>575</v>
      </c>
      <c r="K183" s="158" t="s">
        <v>164</v>
      </c>
      <c r="L183" s="1">
        <v>-19.739999999999998</v>
      </c>
      <c r="M183" s="1">
        <v>-47.93</v>
      </c>
      <c r="N183" s="1" t="s">
        <v>256</v>
      </c>
      <c r="O183" s="158" t="s">
        <v>255</v>
      </c>
      <c r="P183" s="158" t="s">
        <v>381</v>
      </c>
      <c r="Q183" s="158" t="s">
        <v>257</v>
      </c>
      <c r="R183" s="1">
        <v>356781</v>
      </c>
      <c r="S183" s="158" t="s">
        <v>371</v>
      </c>
      <c r="T183" s="158">
        <v>330362</v>
      </c>
      <c r="U183" s="158">
        <v>7474</v>
      </c>
      <c r="V183" s="26">
        <v>45.609098479310191</v>
      </c>
      <c r="W183" s="156">
        <v>205</v>
      </c>
      <c r="X183" s="202">
        <v>-36</v>
      </c>
      <c r="Y183" s="26">
        <v>63.876337060022124</v>
      </c>
      <c r="Z183" s="156">
        <v>346</v>
      </c>
      <c r="AA183" s="202">
        <v>-106</v>
      </c>
      <c r="AB183" s="26">
        <v>46.955937319043613</v>
      </c>
      <c r="AC183" s="156">
        <v>295</v>
      </c>
      <c r="AD183" s="202">
        <v>1</v>
      </c>
      <c r="AE183" s="26">
        <v>74.597013524572091</v>
      </c>
      <c r="AF183" s="156">
        <v>155</v>
      </c>
      <c r="AG183" s="202">
        <v>-47</v>
      </c>
      <c r="AH183" s="26">
        <v>33.375792722207819</v>
      </c>
      <c r="AI183" s="156">
        <v>179</v>
      </c>
      <c r="AJ183" s="202">
        <v>-3</v>
      </c>
      <c r="AK183" s="26">
        <v>47.059102932436701</v>
      </c>
      <c r="AL183" s="156">
        <v>201</v>
      </c>
      <c r="AM183" s="202">
        <v>-14</v>
      </c>
      <c r="AN183" s="26">
        <v>86.466885442273707</v>
      </c>
      <c r="AO183" s="156">
        <v>81</v>
      </c>
      <c r="AP183" s="202">
        <v>-48</v>
      </c>
      <c r="AQ183" s="26">
        <v>90.570614077370976</v>
      </c>
      <c r="AR183" s="156">
        <v>22</v>
      </c>
      <c r="AS183" s="202">
        <v>84</v>
      </c>
      <c r="AT183" s="26">
        <v>63.857325987241339</v>
      </c>
      <c r="AU183" s="156">
        <v>336</v>
      </c>
      <c r="AV183" s="202">
        <v>10</v>
      </c>
      <c r="AW183" s="26">
        <v>60.691657819388098</v>
      </c>
      <c r="AX183" s="156">
        <v>88</v>
      </c>
      <c r="AY183" s="202">
        <v>-6</v>
      </c>
      <c r="AZ183" s="26">
        <v>21.914637601490625</v>
      </c>
      <c r="BA183" s="156">
        <v>181</v>
      </c>
      <c r="BB183" s="202">
        <v>-50</v>
      </c>
      <c r="BC183" s="26">
        <v>36.022956382811827</v>
      </c>
      <c r="BD183" s="156">
        <v>155</v>
      </c>
      <c r="BE183" s="202">
        <v>-41</v>
      </c>
      <c r="BF183" s="26">
        <v>58.269108903189718</v>
      </c>
      <c r="BG183" s="156">
        <v>243</v>
      </c>
      <c r="BH183" s="202">
        <v>49</v>
      </c>
      <c r="BI183" s="137">
        <v>52.875911865388858</v>
      </c>
      <c r="BJ183" s="156">
        <v>160</v>
      </c>
      <c r="BK183" s="202">
        <v>-28</v>
      </c>
      <c r="BL183" s="26">
        <v>54.34560388747677</v>
      </c>
      <c r="BM183" s="156">
        <v>304</v>
      </c>
      <c r="BN183" s="202">
        <v>-92</v>
      </c>
      <c r="BO183" s="26">
        <v>64.825825901253509</v>
      </c>
      <c r="BP183" s="156">
        <v>124</v>
      </c>
      <c r="BQ183" s="202">
        <v>10</v>
      </c>
      <c r="BR183" s="26">
        <v>38.847053680916503</v>
      </c>
      <c r="BS183" s="156">
        <v>145</v>
      </c>
      <c r="BT183" s="202">
        <v>-18</v>
      </c>
    </row>
    <row r="184" spans="1:72" x14ac:dyDescent="0.25">
      <c r="A184" s="1" t="s">
        <v>567</v>
      </c>
      <c r="B184" s="1" t="s">
        <v>568</v>
      </c>
      <c r="C184" s="1">
        <v>3170206</v>
      </c>
      <c r="D184" s="1">
        <v>317020</v>
      </c>
      <c r="E184" s="1" t="s">
        <v>2</v>
      </c>
      <c r="F184" s="1" t="s">
        <v>2</v>
      </c>
      <c r="G184" s="1" t="s">
        <v>159</v>
      </c>
      <c r="H184" s="158" t="s">
        <v>164</v>
      </c>
      <c r="I184" s="158" t="s">
        <v>568</v>
      </c>
      <c r="J184" s="158" t="s">
        <v>568</v>
      </c>
      <c r="K184" s="158" t="s">
        <v>164</v>
      </c>
      <c r="L184" s="1">
        <v>-18.91</v>
      </c>
      <c r="M184" s="1">
        <v>-48.27</v>
      </c>
      <c r="N184" s="1" t="s">
        <v>256</v>
      </c>
      <c r="O184" s="158" t="s">
        <v>255</v>
      </c>
      <c r="P184" s="158" t="s">
        <v>381</v>
      </c>
      <c r="Q184" s="158" t="s">
        <v>257</v>
      </c>
      <c r="R184" s="1">
        <v>761835</v>
      </c>
      <c r="S184" s="158" t="s">
        <v>366</v>
      </c>
      <c r="T184" s="158">
        <v>703198</v>
      </c>
      <c r="U184" s="158">
        <v>10026</v>
      </c>
      <c r="V184" s="26">
        <v>53.459531329824188</v>
      </c>
      <c r="W184" s="156">
        <v>59</v>
      </c>
      <c r="X184" s="202">
        <v>109</v>
      </c>
      <c r="Y184" s="26">
        <v>83.632690000397361</v>
      </c>
      <c r="Z184" s="156">
        <v>44</v>
      </c>
      <c r="AA184" s="202">
        <v>105</v>
      </c>
      <c r="AB184" s="26">
        <v>57.810192282473281</v>
      </c>
      <c r="AC184" s="156">
        <v>75</v>
      </c>
      <c r="AD184" s="202">
        <v>-9</v>
      </c>
      <c r="AE184" s="26">
        <v>79.503018739651694</v>
      </c>
      <c r="AF184" s="156">
        <v>75</v>
      </c>
      <c r="AG184" s="202">
        <v>-19</v>
      </c>
      <c r="AH184" s="26">
        <v>29.196991831010784</v>
      </c>
      <c r="AI184" s="156">
        <v>246</v>
      </c>
      <c r="AJ184" s="202">
        <v>-15</v>
      </c>
      <c r="AK184" s="26">
        <v>49.379526613087286</v>
      </c>
      <c r="AL184" s="156">
        <v>173</v>
      </c>
      <c r="AM184" s="202">
        <v>-18</v>
      </c>
      <c r="AN184" s="26">
        <v>83.723735276174423</v>
      </c>
      <c r="AO184" s="156">
        <v>140</v>
      </c>
      <c r="AP184" s="202">
        <v>29</v>
      </c>
      <c r="AQ184" s="26">
        <v>90.056649785889647</v>
      </c>
      <c r="AR184" s="156">
        <v>28</v>
      </c>
      <c r="AS184" s="202">
        <v>-5</v>
      </c>
      <c r="AT184" s="26">
        <v>63.008192272483157</v>
      </c>
      <c r="AU184" s="156">
        <v>365</v>
      </c>
      <c r="AV184" s="202">
        <v>-22</v>
      </c>
      <c r="AW184" s="26">
        <v>59.014545829646153</v>
      </c>
      <c r="AX184" s="156">
        <v>120</v>
      </c>
      <c r="AY184" s="202">
        <v>-4</v>
      </c>
      <c r="AZ184" s="26">
        <v>28.759982587217657</v>
      </c>
      <c r="BA184" s="156">
        <v>52</v>
      </c>
      <c r="BB184" s="202">
        <v>-1</v>
      </c>
      <c r="BC184" s="26">
        <v>34.697923109337481</v>
      </c>
      <c r="BD184" s="156">
        <v>179</v>
      </c>
      <c r="BE184" s="202">
        <v>-13</v>
      </c>
      <c r="BF184" s="26">
        <v>61.138195611342482</v>
      </c>
      <c r="BG184" s="156">
        <v>148</v>
      </c>
      <c r="BH184" s="202">
        <v>97</v>
      </c>
      <c r="BI184" s="137">
        <v>57.12458011518072</v>
      </c>
      <c r="BJ184" s="156">
        <v>46</v>
      </c>
      <c r="BK184" s="202">
        <v>31</v>
      </c>
      <c r="BL184" s="26">
        <v>67.8901724331418</v>
      </c>
      <c r="BM184" s="156">
        <v>29</v>
      </c>
      <c r="BN184" s="202">
        <v>121</v>
      </c>
      <c r="BO184" s="26">
        <v>65.920434671338853</v>
      </c>
      <c r="BP184" s="156">
        <v>94</v>
      </c>
      <c r="BQ184" s="202">
        <v>-4</v>
      </c>
      <c r="BR184" s="26">
        <v>41.848994534713796</v>
      </c>
      <c r="BS184" s="156">
        <v>73</v>
      </c>
      <c r="BT184" s="202">
        <v>10</v>
      </c>
    </row>
    <row r="185" spans="1:72" x14ac:dyDescent="0.25">
      <c r="A185" s="1" t="s">
        <v>567</v>
      </c>
      <c r="B185" s="1" t="s">
        <v>592</v>
      </c>
      <c r="C185" s="1">
        <v>3170404</v>
      </c>
      <c r="D185" s="1">
        <v>317040</v>
      </c>
      <c r="E185" s="1" t="s">
        <v>2</v>
      </c>
      <c r="F185" s="1" t="s">
        <v>2</v>
      </c>
      <c r="G185" s="1" t="s">
        <v>159</v>
      </c>
      <c r="H185" s="158" t="s">
        <v>591</v>
      </c>
      <c r="I185" s="158" t="s">
        <v>592</v>
      </c>
      <c r="J185" s="158" t="s">
        <v>589</v>
      </c>
      <c r="K185" s="158" t="s">
        <v>164</v>
      </c>
      <c r="L185" s="1">
        <v>-16.350000000000001</v>
      </c>
      <c r="M185" s="1">
        <v>-46.9</v>
      </c>
      <c r="N185" s="1" t="s">
        <v>253</v>
      </c>
      <c r="O185" s="158" t="s">
        <v>258</v>
      </c>
      <c r="P185" s="158" t="s">
        <v>255</v>
      </c>
      <c r="Q185" s="158" t="s">
        <v>257</v>
      </c>
      <c r="R185" s="1">
        <v>91320</v>
      </c>
      <c r="S185" s="158" t="s">
        <v>362</v>
      </c>
      <c r="T185" s="158">
        <v>72817</v>
      </c>
      <c r="U185" s="158">
        <v>13802</v>
      </c>
      <c r="V185" s="26">
        <v>45.13556973243157</v>
      </c>
      <c r="W185" s="156">
        <v>217</v>
      </c>
      <c r="X185" s="202">
        <v>86</v>
      </c>
      <c r="Y185" s="26">
        <v>69.388988056727328</v>
      </c>
      <c r="Z185" s="156">
        <v>273</v>
      </c>
      <c r="AA185" s="202">
        <v>-37</v>
      </c>
      <c r="AB185" s="26">
        <v>49.787465577096455</v>
      </c>
      <c r="AC185" s="156">
        <v>242</v>
      </c>
      <c r="AD185" s="202">
        <v>59</v>
      </c>
      <c r="AE185" s="26">
        <v>71.913666667477116</v>
      </c>
      <c r="AF185" s="156">
        <v>199</v>
      </c>
      <c r="AG185" s="202">
        <v>-93</v>
      </c>
      <c r="AH185" s="26">
        <v>23.898554261361866</v>
      </c>
      <c r="AI185" s="156">
        <v>327</v>
      </c>
      <c r="AJ185" s="202">
        <v>-1</v>
      </c>
      <c r="AK185" s="26">
        <v>45.339242519696583</v>
      </c>
      <c r="AL185" s="156">
        <v>224</v>
      </c>
      <c r="AM185" s="202">
        <v>-26</v>
      </c>
      <c r="AN185" s="26">
        <v>88.370236909433373</v>
      </c>
      <c r="AO185" s="156">
        <v>43</v>
      </c>
      <c r="AP185" s="202">
        <v>202</v>
      </c>
      <c r="AQ185" s="26">
        <v>69.397742311376078</v>
      </c>
      <c r="AR185" s="156">
        <v>253</v>
      </c>
      <c r="AS185" s="202">
        <v>60</v>
      </c>
      <c r="AT185" s="26">
        <v>64.632924154094752</v>
      </c>
      <c r="AU185" s="156">
        <v>307</v>
      </c>
      <c r="AV185" s="202">
        <v>-95</v>
      </c>
      <c r="AW185" s="26">
        <v>51.004963471878632</v>
      </c>
      <c r="AX185" s="156">
        <v>245</v>
      </c>
      <c r="AY185" s="202">
        <v>-39</v>
      </c>
      <c r="AZ185" s="26">
        <v>18.070396728380082</v>
      </c>
      <c r="BA185" s="156">
        <v>294</v>
      </c>
      <c r="BB185" s="202">
        <v>-35</v>
      </c>
      <c r="BC185" s="26">
        <v>24.176567984260991</v>
      </c>
      <c r="BD185" s="156">
        <v>319</v>
      </c>
      <c r="BE185" s="202">
        <v>-7</v>
      </c>
      <c r="BF185" s="26">
        <v>58.959049540042727</v>
      </c>
      <c r="BG185" s="156">
        <v>219</v>
      </c>
      <c r="BH185" s="202">
        <v>10</v>
      </c>
      <c r="BI185" s="137">
        <v>49.130604310241196</v>
      </c>
      <c r="BJ185" s="156">
        <v>270</v>
      </c>
      <c r="BK185" s="202">
        <v>4</v>
      </c>
      <c r="BL185" s="26">
        <v>56.735030670138237</v>
      </c>
      <c r="BM185" s="156">
        <v>255</v>
      </c>
      <c r="BN185" s="202">
        <v>21</v>
      </c>
      <c r="BO185" s="26">
        <v>59.699074275882644</v>
      </c>
      <c r="BP185" s="156">
        <v>239</v>
      </c>
      <c r="BQ185" s="202">
        <v>32</v>
      </c>
      <c r="BR185" s="26">
        <v>33.501153097803297</v>
      </c>
      <c r="BS185" s="156">
        <v>314</v>
      </c>
      <c r="BT185" s="202">
        <v>-33</v>
      </c>
    </row>
    <row r="186" spans="1:72" x14ac:dyDescent="0.25">
      <c r="A186" s="1" t="s">
        <v>567</v>
      </c>
      <c r="B186" s="1" t="s">
        <v>576</v>
      </c>
      <c r="C186" s="1">
        <v>3170701</v>
      </c>
      <c r="D186" s="1">
        <v>317070</v>
      </c>
      <c r="E186" s="1" t="s">
        <v>2</v>
      </c>
      <c r="F186" s="1" t="s">
        <v>2</v>
      </c>
      <c r="G186" s="1" t="s">
        <v>159</v>
      </c>
      <c r="H186" s="158" t="s">
        <v>164</v>
      </c>
      <c r="I186" s="158" t="s">
        <v>576</v>
      </c>
      <c r="J186" s="158" t="s">
        <v>576</v>
      </c>
      <c r="K186" s="158" t="s">
        <v>164</v>
      </c>
      <c r="L186" s="1">
        <v>-21.55</v>
      </c>
      <c r="M186" s="1">
        <v>-45.43</v>
      </c>
      <c r="N186" s="1" t="s">
        <v>256</v>
      </c>
      <c r="O186" s="158" t="s">
        <v>255</v>
      </c>
      <c r="P186" s="158" t="s">
        <v>257</v>
      </c>
      <c r="Q186" s="158" t="s">
        <v>381</v>
      </c>
      <c r="R186" s="1">
        <v>143676</v>
      </c>
      <c r="S186" s="158" t="s">
        <v>252</v>
      </c>
      <c r="T186" s="158">
        <v>132780</v>
      </c>
      <c r="U186" s="158">
        <v>3687</v>
      </c>
      <c r="V186" s="26">
        <v>47.28635179919381</v>
      </c>
      <c r="W186" s="156">
        <v>173</v>
      </c>
      <c r="X186" s="202">
        <v>210</v>
      </c>
      <c r="Y186" s="26">
        <v>68.603833772594982</v>
      </c>
      <c r="Z186" s="156">
        <v>285</v>
      </c>
      <c r="AA186" s="202">
        <v>122</v>
      </c>
      <c r="AB186" s="26">
        <v>55.58728466966069</v>
      </c>
      <c r="AC186" s="156">
        <v>118</v>
      </c>
      <c r="AD186" s="202">
        <v>-37</v>
      </c>
      <c r="AE186" s="26">
        <v>83.59773527985574</v>
      </c>
      <c r="AF186" s="156">
        <v>39</v>
      </c>
      <c r="AG186" s="202">
        <v>102</v>
      </c>
      <c r="AH186" s="26">
        <v>33.67124604021339</v>
      </c>
      <c r="AI186" s="156">
        <v>176</v>
      </c>
      <c r="AJ186" s="202">
        <v>4</v>
      </c>
      <c r="AK186" s="26">
        <v>43.741343309357589</v>
      </c>
      <c r="AL186" s="156">
        <v>244</v>
      </c>
      <c r="AM186" s="202">
        <v>-23</v>
      </c>
      <c r="AN186" s="26">
        <v>88.169650033598643</v>
      </c>
      <c r="AO186" s="156">
        <v>47</v>
      </c>
      <c r="AP186" s="202">
        <v>-34</v>
      </c>
      <c r="AQ186" s="26">
        <v>84.232863466679717</v>
      </c>
      <c r="AR186" s="156">
        <v>105</v>
      </c>
      <c r="AS186" s="202">
        <v>-7</v>
      </c>
      <c r="AT186" s="26">
        <v>64.792274187102592</v>
      </c>
      <c r="AU186" s="156">
        <v>303</v>
      </c>
      <c r="AV186" s="202">
        <v>9</v>
      </c>
      <c r="AW186" s="26">
        <v>66.267913682176811</v>
      </c>
      <c r="AX186" s="156">
        <v>26</v>
      </c>
      <c r="AY186" s="202">
        <v>15</v>
      </c>
      <c r="AZ186" s="26">
        <v>22.784362133503272</v>
      </c>
      <c r="BA186" s="156">
        <v>155</v>
      </c>
      <c r="BB186" s="202">
        <v>-14</v>
      </c>
      <c r="BC186" s="26">
        <v>39.068168877349891</v>
      </c>
      <c r="BD186" s="156">
        <v>111</v>
      </c>
      <c r="BE186" s="202">
        <v>-3</v>
      </c>
      <c r="BF186" s="26">
        <v>58.123051703102561</v>
      </c>
      <c r="BG186" s="156">
        <v>249</v>
      </c>
      <c r="BH186" s="202">
        <v>-140</v>
      </c>
      <c r="BI186" s="137">
        <v>54.712026058029664</v>
      </c>
      <c r="BJ186" s="156">
        <v>108</v>
      </c>
      <c r="BK186" s="202">
        <v>104</v>
      </c>
      <c r="BL186" s="26">
        <v>57.481669264733497</v>
      </c>
      <c r="BM186" s="156">
        <v>236</v>
      </c>
      <c r="BN186" s="202">
        <v>170</v>
      </c>
      <c r="BO186" s="26">
        <v>66.086367370393106</v>
      </c>
      <c r="BP186" s="156">
        <v>89</v>
      </c>
      <c r="BQ186" s="202">
        <v>18</v>
      </c>
      <c r="BR186" s="26">
        <v>40.658273627532772</v>
      </c>
      <c r="BS186" s="156">
        <v>98</v>
      </c>
      <c r="BT186" s="202">
        <v>-16</v>
      </c>
    </row>
    <row r="187" spans="1:72" x14ac:dyDescent="0.25">
      <c r="A187" s="1" t="s">
        <v>567</v>
      </c>
      <c r="B187" s="1" t="s">
        <v>624</v>
      </c>
      <c r="C187" s="1">
        <v>3171204</v>
      </c>
      <c r="D187" s="1">
        <v>317120</v>
      </c>
      <c r="E187" s="1" t="s">
        <v>2</v>
      </c>
      <c r="F187" s="1" t="s">
        <v>2</v>
      </c>
      <c r="G187" s="1" t="s">
        <v>159</v>
      </c>
      <c r="H187" s="158" t="s">
        <v>594</v>
      </c>
      <c r="I187" s="158" t="s">
        <v>587</v>
      </c>
      <c r="J187" s="158" t="s">
        <v>587</v>
      </c>
      <c r="K187" s="158" t="s">
        <v>164</v>
      </c>
      <c r="L187" s="1">
        <v>-19.690000000000001</v>
      </c>
      <c r="M187" s="1">
        <v>-43.92</v>
      </c>
      <c r="N187" s="1" t="s">
        <v>256</v>
      </c>
      <c r="O187" s="158" t="s">
        <v>255</v>
      </c>
      <c r="P187" s="158" t="s">
        <v>254</v>
      </c>
      <c r="Q187" s="158" t="s">
        <v>381</v>
      </c>
      <c r="R187" s="1">
        <v>138583</v>
      </c>
      <c r="S187" s="158" t="s">
        <v>252</v>
      </c>
      <c r="T187" s="158">
        <v>128378</v>
      </c>
      <c r="U187" s="158">
        <v>868</v>
      </c>
      <c r="V187" s="26">
        <v>42.043489677785388</v>
      </c>
      <c r="W187" s="156">
        <v>293</v>
      </c>
      <c r="X187" s="202">
        <v>-173</v>
      </c>
      <c r="Y187" s="26">
        <v>68.799951834509798</v>
      </c>
      <c r="Z187" s="156">
        <v>279</v>
      </c>
      <c r="AA187" s="202">
        <v>19</v>
      </c>
      <c r="AB187" s="26">
        <v>46.065944213846983</v>
      </c>
      <c r="AC187" s="156">
        <v>310</v>
      </c>
      <c r="AD187" s="202">
        <v>6</v>
      </c>
      <c r="AE187" s="26">
        <v>63.04468486202952</v>
      </c>
      <c r="AF187" s="156">
        <v>330</v>
      </c>
      <c r="AG187" s="202">
        <v>-201</v>
      </c>
      <c r="AH187" s="26">
        <v>19.271264273086061</v>
      </c>
      <c r="AI187" s="156">
        <v>380</v>
      </c>
      <c r="AJ187" s="202">
        <v>25</v>
      </c>
      <c r="AK187" s="26">
        <v>41.663812382792635</v>
      </c>
      <c r="AL187" s="156">
        <v>271</v>
      </c>
      <c r="AM187" s="202">
        <v>-9</v>
      </c>
      <c r="AN187" s="26">
        <v>86.968975087643514</v>
      </c>
      <c r="AO187" s="156">
        <v>70</v>
      </c>
      <c r="AP187" s="202">
        <v>-10</v>
      </c>
      <c r="AQ187" s="26">
        <v>65.11953522783152</v>
      </c>
      <c r="AR187" s="156">
        <v>279</v>
      </c>
      <c r="AS187" s="202">
        <v>-33</v>
      </c>
      <c r="AT187" s="26">
        <v>54.163242350095061</v>
      </c>
      <c r="AU187" s="156">
        <v>415</v>
      </c>
      <c r="AV187" s="202">
        <v>-122</v>
      </c>
      <c r="AW187" s="26">
        <v>42.523519683628209</v>
      </c>
      <c r="AX187" s="156">
        <v>348</v>
      </c>
      <c r="AY187" s="202">
        <v>-46</v>
      </c>
      <c r="AZ187" s="26">
        <v>21.780619866004642</v>
      </c>
      <c r="BA187" s="156">
        <v>185</v>
      </c>
      <c r="BB187" s="202">
        <v>15</v>
      </c>
      <c r="BC187" s="26">
        <v>20.691987756499255</v>
      </c>
      <c r="BD187" s="156">
        <v>367</v>
      </c>
      <c r="BE187" s="202">
        <v>-50</v>
      </c>
      <c r="BF187" s="26">
        <v>59.911436222467607</v>
      </c>
      <c r="BG187" s="156">
        <v>184</v>
      </c>
      <c r="BH187" s="202">
        <v>16</v>
      </c>
      <c r="BI187" s="137">
        <v>46.406012803335145</v>
      </c>
      <c r="BJ187" s="156">
        <v>335</v>
      </c>
      <c r="BK187" s="202">
        <v>-74</v>
      </c>
      <c r="BL187" s="26">
        <v>54.840058535349243</v>
      </c>
      <c r="BM187" s="156">
        <v>295</v>
      </c>
      <c r="BN187" s="202">
        <v>-60</v>
      </c>
      <c r="BO187" s="26">
        <v>54.354989944157175</v>
      </c>
      <c r="BP187" s="156">
        <v>339</v>
      </c>
      <c r="BQ187" s="202">
        <v>-70</v>
      </c>
      <c r="BR187" s="26">
        <v>33.26308149494789</v>
      </c>
      <c r="BS187" s="156">
        <v>325</v>
      </c>
      <c r="BT187" s="202">
        <v>-51</v>
      </c>
    </row>
    <row r="188" spans="1:72" x14ac:dyDescent="0.25">
      <c r="A188" s="1" t="s">
        <v>625</v>
      </c>
      <c r="B188" s="1" t="s">
        <v>629</v>
      </c>
      <c r="C188" s="1">
        <v>3200607</v>
      </c>
      <c r="D188" s="1">
        <v>320060</v>
      </c>
      <c r="E188" s="1" t="s">
        <v>2</v>
      </c>
      <c r="F188" s="1" t="s">
        <v>2</v>
      </c>
      <c r="G188" s="1" t="s">
        <v>159</v>
      </c>
      <c r="H188" s="158" t="s">
        <v>164</v>
      </c>
      <c r="I188" s="158" t="s">
        <v>630</v>
      </c>
      <c r="J188" s="158" t="s">
        <v>631</v>
      </c>
      <c r="K188" s="158" t="s">
        <v>164</v>
      </c>
      <c r="L188" s="1">
        <v>-19.809999999999999</v>
      </c>
      <c r="M188" s="1">
        <v>-40.270000000000003</v>
      </c>
      <c r="N188" s="1" t="s">
        <v>378</v>
      </c>
      <c r="O188" s="158" t="s">
        <v>381</v>
      </c>
      <c r="P188" s="158" t="s">
        <v>255</v>
      </c>
      <c r="Q188" s="158" t="s">
        <v>254</v>
      </c>
      <c r="R188" s="1">
        <v>103363</v>
      </c>
      <c r="S188" s="158" t="s">
        <v>252</v>
      </c>
      <c r="T188" s="158">
        <v>82350</v>
      </c>
      <c r="U188" s="158">
        <v>12415</v>
      </c>
      <c r="V188" s="26">
        <v>52.396775299720815</v>
      </c>
      <c r="W188" s="156">
        <v>78</v>
      </c>
      <c r="X188" s="202">
        <v>-34</v>
      </c>
      <c r="Y188" s="26">
        <v>82.459993900946557</v>
      </c>
      <c r="Z188" s="156">
        <v>53</v>
      </c>
      <c r="AA188" s="202">
        <v>116</v>
      </c>
      <c r="AB188" s="26">
        <v>63.865589011925074</v>
      </c>
      <c r="AC188" s="156">
        <v>17</v>
      </c>
      <c r="AD188" s="202">
        <v>7</v>
      </c>
      <c r="AE188" s="26">
        <v>71.457135497186997</v>
      </c>
      <c r="AF188" s="156">
        <v>206</v>
      </c>
      <c r="AG188" s="202">
        <v>-9</v>
      </c>
      <c r="AH188" s="26">
        <v>30.208908035859729</v>
      </c>
      <c r="AI188" s="156">
        <v>229</v>
      </c>
      <c r="AJ188" s="202">
        <v>11</v>
      </c>
      <c r="AK188" s="26">
        <v>55.725586753718062</v>
      </c>
      <c r="AL188" s="156">
        <v>87</v>
      </c>
      <c r="AM188" s="202">
        <v>-7</v>
      </c>
      <c r="AN188" s="26">
        <v>81.325638732999806</v>
      </c>
      <c r="AO188" s="156">
        <v>192</v>
      </c>
      <c r="AP188" s="202">
        <v>123</v>
      </c>
      <c r="AQ188" s="26">
        <v>79.223843425000695</v>
      </c>
      <c r="AR188" s="156">
        <v>165</v>
      </c>
      <c r="AS188" s="202">
        <v>-14</v>
      </c>
      <c r="AT188" s="26">
        <v>65.732409876518489</v>
      </c>
      <c r="AU188" s="156">
        <v>271</v>
      </c>
      <c r="AV188" s="202">
        <v>-152</v>
      </c>
      <c r="AW188" s="26">
        <v>57.304757068711211</v>
      </c>
      <c r="AX188" s="156">
        <v>153</v>
      </c>
      <c r="AY188" s="202">
        <v>114</v>
      </c>
      <c r="AZ188" s="26">
        <v>22.498594027304087</v>
      </c>
      <c r="BA188" s="156">
        <v>162</v>
      </c>
      <c r="BB188" s="202">
        <v>61</v>
      </c>
      <c r="BC188" s="26">
        <v>27.023993050234086</v>
      </c>
      <c r="BD188" s="156">
        <v>280</v>
      </c>
      <c r="BE188" s="202">
        <v>-12</v>
      </c>
      <c r="BF188" s="26">
        <v>57.103479553918532</v>
      </c>
      <c r="BG188" s="156">
        <v>278</v>
      </c>
      <c r="BH188" s="202">
        <v>-27</v>
      </c>
      <c r="BI188" s="137">
        <v>54.246964980351315</v>
      </c>
      <c r="BJ188" s="156">
        <v>125</v>
      </c>
      <c r="BK188" s="202">
        <v>27</v>
      </c>
      <c r="BL188" s="26">
        <v>66.774836369872247</v>
      </c>
      <c r="BM188" s="156">
        <v>44</v>
      </c>
      <c r="BN188" s="202">
        <v>35</v>
      </c>
      <c r="BO188" s="26">
        <v>64.449266243666884</v>
      </c>
      <c r="BP188" s="156">
        <v>139</v>
      </c>
      <c r="BQ188" s="202">
        <v>-12</v>
      </c>
      <c r="BR188" s="26">
        <v>36.507940422023296</v>
      </c>
      <c r="BS188" s="156">
        <v>219</v>
      </c>
      <c r="BT188" s="202">
        <v>51</v>
      </c>
    </row>
    <row r="189" spans="1:72" x14ac:dyDescent="0.25">
      <c r="A189" s="1" t="s">
        <v>625</v>
      </c>
      <c r="B189" s="1" t="s">
        <v>632</v>
      </c>
      <c r="C189" s="1">
        <v>3201209</v>
      </c>
      <c r="D189" s="1">
        <v>320120</v>
      </c>
      <c r="E189" s="1" t="s">
        <v>2</v>
      </c>
      <c r="F189" s="1" t="s">
        <v>2</v>
      </c>
      <c r="G189" s="1" t="s">
        <v>159</v>
      </c>
      <c r="H189" s="158" t="s">
        <v>164</v>
      </c>
      <c r="I189" s="158" t="s">
        <v>632</v>
      </c>
      <c r="J189" s="158" t="s">
        <v>628</v>
      </c>
      <c r="K189" s="158" t="s">
        <v>164</v>
      </c>
      <c r="L189" s="1">
        <v>-20.84</v>
      </c>
      <c r="M189" s="1">
        <v>-41.11</v>
      </c>
      <c r="N189" s="1" t="s">
        <v>256</v>
      </c>
      <c r="O189" s="158" t="s">
        <v>255</v>
      </c>
      <c r="P189" s="158" t="s">
        <v>381</v>
      </c>
      <c r="Q189" s="158" t="s">
        <v>254</v>
      </c>
      <c r="R189" s="1">
        <v>198342</v>
      </c>
      <c r="S189" s="158" t="s">
        <v>389</v>
      </c>
      <c r="T189" s="158">
        <v>173720</v>
      </c>
      <c r="U189" s="158">
        <v>12066</v>
      </c>
      <c r="V189" s="26">
        <v>47.751119996669381</v>
      </c>
      <c r="W189" s="156">
        <v>165</v>
      </c>
      <c r="X189" s="202">
        <v>-89</v>
      </c>
      <c r="Y189" s="26">
        <v>77.873482173811936</v>
      </c>
      <c r="Z189" s="156">
        <v>113</v>
      </c>
      <c r="AA189" s="202">
        <v>-61</v>
      </c>
      <c r="AB189" s="26">
        <v>57.444611200764058</v>
      </c>
      <c r="AC189" s="156">
        <v>84</v>
      </c>
      <c r="AD189" s="202">
        <v>7</v>
      </c>
      <c r="AE189" s="26">
        <v>70.923821090537643</v>
      </c>
      <c r="AF189" s="156">
        <v>217</v>
      </c>
      <c r="AG189" s="202">
        <v>-78</v>
      </c>
      <c r="AH189" s="26">
        <v>32.205274904980463</v>
      </c>
      <c r="AI189" s="156">
        <v>201</v>
      </c>
      <c r="AJ189" s="202">
        <v>-29</v>
      </c>
      <c r="AK189" s="26">
        <v>53.620773825160995</v>
      </c>
      <c r="AL189" s="156">
        <v>108</v>
      </c>
      <c r="AM189" s="202">
        <v>-2</v>
      </c>
      <c r="AN189" s="26">
        <v>73.111427731188542</v>
      </c>
      <c r="AO189" s="156">
        <v>335</v>
      </c>
      <c r="AP189" s="202">
        <v>4</v>
      </c>
      <c r="AQ189" s="26">
        <v>83.161994564309481</v>
      </c>
      <c r="AR189" s="156">
        <v>128</v>
      </c>
      <c r="AS189" s="202">
        <v>-17</v>
      </c>
      <c r="AT189" s="26">
        <v>67.030253955917487</v>
      </c>
      <c r="AU189" s="156">
        <v>235</v>
      </c>
      <c r="AV189" s="202">
        <v>-113</v>
      </c>
      <c r="AW189" s="26">
        <v>49.030291128628122</v>
      </c>
      <c r="AX189" s="156">
        <v>273</v>
      </c>
      <c r="AY189" s="202">
        <v>-85</v>
      </c>
      <c r="AZ189" s="26">
        <v>20.42698631839442</v>
      </c>
      <c r="BA189" s="156">
        <v>228</v>
      </c>
      <c r="BB189" s="202">
        <v>48</v>
      </c>
      <c r="BC189" s="26">
        <v>34.336659750721978</v>
      </c>
      <c r="BD189" s="156">
        <v>189</v>
      </c>
      <c r="BE189" s="202">
        <v>-90</v>
      </c>
      <c r="BF189" s="26">
        <v>61.866711086395284</v>
      </c>
      <c r="BG189" s="156">
        <v>122</v>
      </c>
      <c r="BH189" s="202">
        <v>1</v>
      </c>
      <c r="BI189" s="137">
        <v>53.0335069784133</v>
      </c>
      <c r="BJ189" s="156">
        <v>155</v>
      </c>
      <c r="BK189" s="202">
        <v>-62</v>
      </c>
      <c r="BL189" s="26">
        <v>62.157467124867992</v>
      </c>
      <c r="BM189" s="156">
        <v>124</v>
      </c>
      <c r="BN189" s="202">
        <v>-74</v>
      </c>
      <c r="BO189" s="26">
        <v>63.386205060209278</v>
      </c>
      <c r="BP189" s="156">
        <v>164</v>
      </c>
      <c r="BQ189" s="202">
        <v>-44</v>
      </c>
      <c r="BR189" s="26">
        <v>36.867151701563145</v>
      </c>
      <c r="BS189" s="156">
        <v>199</v>
      </c>
      <c r="BT189" s="202">
        <v>-16</v>
      </c>
    </row>
    <row r="190" spans="1:72" x14ac:dyDescent="0.25">
      <c r="A190" s="1" t="s">
        <v>625</v>
      </c>
      <c r="B190" s="1" t="s">
        <v>633</v>
      </c>
      <c r="C190" s="1">
        <v>3201308</v>
      </c>
      <c r="D190" s="1">
        <v>320130</v>
      </c>
      <c r="E190" s="1" t="s">
        <v>2</v>
      </c>
      <c r="F190" s="1" t="s">
        <v>1</v>
      </c>
      <c r="G190" s="1" t="s">
        <v>159</v>
      </c>
      <c r="H190" s="158" t="s">
        <v>634</v>
      </c>
      <c r="I190" s="158" t="s">
        <v>626</v>
      </c>
      <c r="J190" s="158" t="s">
        <v>626</v>
      </c>
      <c r="K190" s="158" t="s">
        <v>164</v>
      </c>
      <c r="L190" s="1">
        <v>-20.260000000000002</v>
      </c>
      <c r="M190" s="1">
        <v>-40.409999999999997</v>
      </c>
      <c r="N190" s="1" t="s">
        <v>256</v>
      </c>
      <c r="O190" s="158" t="s">
        <v>257</v>
      </c>
      <c r="P190" s="158" t="s">
        <v>255</v>
      </c>
      <c r="Q190" s="158" t="s">
        <v>254</v>
      </c>
      <c r="R190" s="1">
        <v>376200</v>
      </c>
      <c r="S190" s="158" t="s">
        <v>371</v>
      </c>
      <c r="T190" s="158">
        <v>349420</v>
      </c>
      <c r="U190" s="158">
        <v>4071</v>
      </c>
      <c r="V190" s="26">
        <v>56.75583756262705</v>
      </c>
      <c r="W190" s="156">
        <v>25</v>
      </c>
      <c r="X190" s="202">
        <v>34</v>
      </c>
      <c r="Y190" s="26">
        <v>73.640253623099809</v>
      </c>
      <c r="Z190" s="156">
        <v>194</v>
      </c>
      <c r="AA190" s="202">
        <v>-171</v>
      </c>
      <c r="AB190" s="26">
        <v>46.5329237261424</v>
      </c>
      <c r="AC190" s="156">
        <v>304</v>
      </c>
      <c r="AD190" s="202">
        <v>-25</v>
      </c>
      <c r="AE190" s="26">
        <v>64.704548202724084</v>
      </c>
      <c r="AF190" s="156">
        <v>304</v>
      </c>
      <c r="AG190" s="202">
        <v>-125</v>
      </c>
      <c r="AH190" s="26">
        <v>26.716789412211</v>
      </c>
      <c r="AI190" s="156">
        <v>291</v>
      </c>
      <c r="AJ190" s="202">
        <v>-42</v>
      </c>
      <c r="AK190" s="26">
        <v>44.337053223467777</v>
      </c>
      <c r="AL190" s="156">
        <v>239</v>
      </c>
      <c r="AM190" s="202">
        <v>-6</v>
      </c>
      <c r="AN190" s="26">
        <v>76.642033010244532</v>
      </c>
      <c r="AO190" s="156">
        <v>287</v>
      </c>
      <c r="AP190" s="202">
        <v>-20</v>
      </c>
      <c r="AQ190" s="26">
        <v>67.549150501475111</v>
      </c>
      <c r="AR190" s="156">
        <v>269</v>
      </c>
      <c r="AS190" s="202">
        <v>-10</v>
      </c>
      <c r="AT190" s="26">
        <v>71.89915886801046</v>
      </c>
      <c r="AU190" s="156">
        <v>123</v>
      </c>
      <c r="AV190" s="202">
        <v>-33</v>
      </c>
      <c r="AW190" s="26">
        <v>48.714647699091927</v>
      </c>
      <c r="AX190" s="156">
        <v>284</v>
      </c>
      <c r="AY190" s="202">
        <v>66</v>
      </c>
      <c r="AZ190" s="26">
        <v>21.342157420288245</v>
      </c>
      <c r="BA190" s="156">
        <v>198</v>
      </c>
      <c r="BB190" s="202">
        <v>50</v>
      </c>
      <c r="BC190" s="26">
        <v>27.420451327438393</v>
      </c>
      <c r="BD190" s="156">
        <v>273</v>
      </c>
      <c r="BE190" s="202">
        <v>-25</v>
      </c>
      <c r="BF190" s="26">
        <v>50.967823054790429</v>
      </c>
      <c r="BG190" s="156">
        <v>393</v>
      </c>
      <c r="BH190" s="202">
        <v>-30</v>
      </c>
      <c r="BI190" s="137">
        <v>49.768552961443454</v>
      </c>
      <c r="BJ190" s="156">
        <v>256</v>
      </c>
      <c r="BK190" s="202">
        <v>-41</v>
      </c>
      <c r="BL190" s="26">
        <v>64.830993069809665</v>
      </c>
      <c r="BM190" s="156">
        <v>71</v>
      </c>
      <c r="BN190" s="202">
        <v>-50</v>
      </c>
      <c r="BO190" s="26">
        <v>57.572211829414712</v>
      </c>
      <c r="BP190" s="156">
        <v>280</v>
      </c>
      <c r="BQ190" s="202">
        <v>-45</v>
      </c>
      <c r="BR190" s="26">
        <v>33.399240386088223</v>
      </c>
      <c r="BS190" s="156">
        <v>320</v>
      </c>
      <c r="BT190" s="202">
        <v>19</v>
      </c>
    </row>
    <row r="191" spans="1:72" x14ac:dyDescent="0.25">
      <c r="A191" s="1" t="s">
        <v>625</v>
      </c>
      <c r="B191" s="1" t="s">
        <v>627</v>
      </c>
      <c r="C191" s="1">
        <v>3201506</v>
      </c>
      <c r="D191" s="1">
        <v>320150</v>
      </c>
      <c r="E191" s="1" t="s">
        <v>2</v>
      </c>
      <c r="F191" s="1" t="s">
        <v>2</v>
      </c>
      <c r="G191" s="1" t="s">
        <v>159</v>
      </c>
      <c r="H191" s="158" t="s">
        <v>164</v>
      </c>
      <c r="I191" s="158" t="s">
        <v>627</v>
      </c>
      <c r="J191" s="158" t="s">
        <v>627</v>
      </c>
      <c r="K191" s="158" t="s">
        <v>164</v>
      </c>
      <c r="L191" s="1">
        <v>-19.53</v>
      </c>
      <c r="M191" s="1">
        <v>-40.630000000000003</v>
      </c>
      <c r="N191" s="1" t="s">
        <v>256</v>
      </c>
      <c r="O191" s="158" t="s">
        <v>255</v>
      </c>
      <c r="P191" s="158" t="s">
        <v>381</v>
      </c>
      <c r="Q191" s="158" t="s">
        <v>254</v>
      </c>
      <c r="R191" s="1">
        <v>129301</v>
      </c>
      <c r="S191" s="158" t="s">
        <v>252</v>
      </c>
      <c r="T191" s="158">
        <v>107205</v>
      </c>
      <c r="U191" s="158">
        <v>12828</v>
      </c>
      <c r="V191" s="26">
        <v>46.918860572021543</v>
      </c>
      <c r="W191" s="156">
        <v>181</v>
      </c>
      <c r="X191" s="202">
        <v>-71</v>
      </c>
      <c r="Y191" s="26">
        <v>86.086934038538359</v>
      </c>
      <c r="Z191" s="156">
        <v>23</v>
      </c>
      <c r="AA191" s="202">
        <v>1</v>
      </c>
      <c r="AB191" s="26">
        <v>65.783830287343562</v>
      </c>
      <c r="AC191" s="156">
        <v>6</v>
      </c>
      <c r="AD191" s="202">
        <v>3</v>
      </c>
      <c r="AE191" s="26">
        <v>73.535681694593393</v>
      </c>
      <c r="AF191" s="156">
        <v>171</v>
      </c>
      <c r="AG191" s="202">
        <v>166</v>
      </c>
      <c r="AH191" s="26">
        <v>30.680322170937789</v>
      </c>
      <c r="AI191" s="156">
        <v>220</v>
      </c>
      <c r="AJ191" s="202">
        <v>-6</v>
      </c>
      <c r="AK191" s="26">
        <v>56.257200234073792</v>
      </c>
      <c r="AL191" s="156">
        <v>82</v>
      </c>
      <c r="AM191" s="202">
        <v>4</v>
      </c>
      <c r="AN191" s="26">
        <v>59.930267515056876</v>
      </c>
      <c r="AO191" s="156">
        <v>402</v>
      </c>
      <c r="AP191" s="202">
        <v>-18</v>
      </c>
      <c r="AQ191" s="26">
        <v>72.270041224330527</v>
      </c>
      <c r="AR191" s="156">
        <v>227</v>
      </c>
      <c r="AS191" s="202">
        <v>-31</v>
      </c>
      <c r="AT191" s="26">
        <v>65.133220732325427</v>
      </c>
      <c r="AU191" s="156">
        <v>287</v>
      </c>
      <c r="AV191" s="202">
        <v>-26</v>
      </c>
      <c r="AW191" s="26">
        <v>53.225475770302111</v>
      </c>
      <c r="AX191" s="156">
        <v>207</v>
      </c>
      <c r="AY191" s="202">
        <v>-33</v>
      </c>
      <c r="AZ191" s="26">
        <v>19.1499922114707</v>
      </c>
      <c r="BA191" s="156">
        <v>265</v>
      </c>
      <c r="BB191" s="202">
        <v>-21</v>
      </c>
      <c r="BC191" s="26">
        <v>34.832176215491913</v>
      </c>
      <c r="BD191" s="156">
        <v>176</v>
      </c>
      <c r="BE191" s="202">
        <v>-104</v>
      </c>
      <c r="BF191" s="26">
        <v>53.856132973394622</v>
      </c>
      <c r="BG191" s="156">
        <v>363</v>
      </c>
      <c r="BH191" s="202">
        <v>-168</v>
      </c>
      <c r="BI191" s="137">
        <v>52.018666951205525</v>
      </c>
      <c r="BJ191" s="156">
        <v>185</v>
      </c>
      <c r="BK191" s="202">
        <v>-45</v>
      </c>
      <c r="BL191" s="26">
        <v>65.651417447312198</v>
      </c>
      <c r="BM191" s="156">
        <v>57</v>
      </c>
      <c r="BN191" s="202">
        <v>-18</v>
      </c>
      <c r="BO191" s="26">
        <v>60.794820017412782</v>
      </c>
      <c r="BP191" s="156">
        <v>214</v>
      </c>
      <c r="BQ191" s="202">
        <v>10</v>
      </c>
      <c r="BR191" s="26">
        <v>35.29953551296515</v>
      </c>
      <c r="BS191" s="156">
        <v>265</v>
      </c>
      <c r="BT191" s="202">
        <v>-99</v>
      </c>
    </row>
    <row r="192" spans="1:72" x14ac:dyDescent="0.25">
      <c r="A192" s="1" t="s">
        <v>625</v>
      </c>
      <c r="B192" s="1" t="s">
        <v>635</v>
      </c>
      <c r="C192" s="1">
        <v>3202405</v>
      </c>
      <c r="D192" s="1">
        <v>320240</v>
      </c>
      <c r="E192" s="1" t="s">
        <v>2</v>
      </c>
      <c r="F192" s="1" t="s">
        <v>2</v>
      </c>
      <c r="G192" s="1" t="s">
        <v>159</v>
      </c>
      <c r="H192" s="158" t="s">
        <v>634</v>
      </c>
      <c r="I192" s="158" t="s">
        <v>626</v>
      </c>
      <c r="J192" s="158" t="s">
        <v>626</v>
      </c>
      <c r="K192" s="158" t="s">
        <v>164</v>
      </c>
      <c r="L192" s="1">
        <v>-20.65</v>
      </c>
      <c r="M192" s="1">
        <v>-40.51</v>
      </c>
      <c r="N192" s="1" t="s">
        <v>256</v>
      </c>
      <c r="O192" s="158" t="s">
        <v>255</v>
      </c>
      <c r="P192" s="158" t="s">
        <v>254</v>
      </c>
      <c r="Q192" s="158" t="s">
        <v>257</v>
      </c>
      <c r="R192" s="1">
        <v>136311</v>
      </c>
      <c r="S192" s="158" t="s">
        <v>252</v>
      </c>
      <c r="T192" s="158">
        <v>118113</v>
      </c>
      <c r="U192" s="158">
        <v>6543</v>
      </c>
      <c r="V192" s="26">
        <v>44.408352138684606</v>
      </c>
      <c r="W192" s="156">
        <v>237</v>
      </c>
      <c r="X192" s="202">
        <v>-149</v>
      </c>
      <c r="Y192" s="26">
        <v>75.497874680452441</v>
      </c>
      <c r="Z192" s="156">
        <v>159</v>
      </c>
      <c r="AA192" s="202">
        <v>-21</v>
      </c>
      <c r="AB192" s="26">
        <v>44.089203342884133</v>
      </c>
      <c r="AC192" s="156">
        <v>343</v>
      </c>
      <c r="AD192" s="202">
        <v>-24</v>
      </c>
      <c r="AE192" s="26">
        <v>75.065771972269289</v>
      </c>
      <c r="AF192" s="156">
        <v>146</v>
      </c>
      <c r="AG192" s="202">
        <v>-35</v>
      </c>
      <c r="AH192" s="26">
        <v>28.062006955548117</v>
      </c>
      <c r="AI192" s="156">
        <v>271</v>
      </c>
      <c r="AJ192" s="202">
        <v>6</v>
      </c>
      <c r="AK192" s="26">
        <v>53.650033966580523</v>
      </c>
      <c r="AL192" s="156">
        <v>107</v>
      </c>
      <c r="AM192" s="202">
        <v>4</v>
      </c>
      <c r="AN192" s="26">
        <v>82.848641921614089</v>
      </c>
      <c r="AO192" s="156">
        <v>155</v>
      </c>
      <c r="AP192" s="202">
        <v>16</v>
      </c>
      <c r="AQ192" s="26">
        <v>71.61265809926455</v>
      </c>
      <c r="AR192" s="156">
        <v>234</v>
      </c>
      <c r="AS192" s="202">
        <v>-22</v>
      </c>
      <c r="AT192" s="26">
        <v>72.534197838880431</v>
      </c>
      <c r="AU192" s="156">
        <v>110</v>
      </c>
      <c r="AV192" s="202">
        <v>-14</v>
      </c>
      <c r="AW192" s="26">
        <v>50.895898329724389</v>
      </c>
      <c r="AX192" s="156">
        <v>247</v>
      </c>
      <c r="AY192" s="202">
        <v>-7</v>
      </c>
      <c r="AZ192" s="26">
        <v>16.710055831699464</v>
      </c>
      <c r="BA192" s="156">
        <v>330</v>
      </c>
      <c r="BB192" s="202">
        <v>25</v>
      </c>
      <c r="BC192" s="26">
        <v>27.144700066698885</v>
      </c>
      <c r="BD192" s="156">
        <v>278</v>
      </c>
      <c r="BE192" s="202">
        <v>-34</v>
      </c>
      <c r="BF192" s="26">
        <v>65.114791686575103</v>
      </c>
      <c r="BG192" s="156">
        <v>38</v>
      </c>
      <c r="BH192" s="202">
        <v>37</v>
      </c>
      <c r="BI192" s="137">
        <v>51.056584582693688</v>
      </c>
      <c r="BJ192" s="156">
        <v>223</v>
      </c>
      <c r="BK192" s="202">
        <v>-27</v>
      </c>
      <c r="BL192" s="26">
        <v>59.277254223877918</v>
      </c>
      <c r="BM192" s="156">
        <v>201</v>
      </c>
      <c r="BN192" s="202">
        <v>-106</v>
      </c>
      <c r="BO192" s="26">
        <v>61.841751340645224</v>
      </c>
      <c r="BP192" s="156">
        <v>196</v>
      </c>
      <c r="BQ192" s="202">
        <v>-15</v>
      </c>
      <c r="BR192" s="26">
        <v>34.87139036836448</v>
      </c>
      <c r="BS192" s="156">
        <v>275</v>
      </c>
      <c r="BT192" s="202">
        <v>11</v>
      </c>
    </row>
    <row r="193" spans="1:72" x14ac:dyDescent="0.25">
      <c r="A193" s="1" t="s">
        <v>625</v>
      </c>
      <c r="B193" s="1" t="s">
        <v>630</v>
      </c>
      <c r="C193" s="1">
        <v>3203205</v>
      </c>
      <c r="D193" s="1">
        <v>320320</v>
      </c>
      <c r="E193" s="1" t="s">
        <v>2</v>
      </c>
      <c r="F193" s="1" t="s">
        <v>2</v>
      </c>
      <c r="G193" s="1" t="s">
        <v>159</v>
      </c>
      <c r="H193" s="158" t="s">
        <v>164</v>
      </c>
      <c r="I193" s="158" t="s">
        <v>630</v>
      </c>
      <c r="J193" s="158" t="s">
        <v>631</v>
      </c>
      <c r="K193" s="158" t="s">
        <v>164</v>
      </c>
      <c r="L193" s="1">
        <v>-19.39</v>
      </c>
      <c r="M193" s="1">
        <v>-40.07</v>
      </c>
      <c r="N193" s="1" t="s">
        <v>378</v>
      </c>
      <c r="O193" s="158" t="s">
        <v>255</v>
      </c>
      <c r="P193" s="158" t="s">
        <v>381</v>
      </c>
      <c r="Q193" s="158" t="s">
        <v>254</v>
      </c>
      <c r="R193" s="1">
        <v>183797</v>
      </c>
      <c r="S193" s="158" t="s">
        <v>389</v>
      </c>
      <c r="T193" s="158">
        <v>147814</v>
      </c>
      <c r="U193" s="158">
        <v>18972</v>
      </c>
      <c r="V193" s="26">
        <v>46.1526277038773</v>
      </c>
      <c r="W193" s="156">
        <v>195</v>
      </c>
      <c r="X193" s="202">
        <v>96</v>
      </c>
      <c r="Y193" s="26">
        <v>80.83754106062807</v>
      </c>
      <c r="Z193" s="156">
        <v>73</v>
      </c>
      <c r="AA193" s="202">
        <v>45</v>
      </c>
      <c r="AB193" s="26">
        <v>54.224223025550401</v>
      </c>
      <c r="AC193" s="156">
        <v>147</v>
      </c>
      <c r="AD193" s="202">
        <v>-2</v>
      </c>
      <c r="AE193" s="26">
        <v>76.260839562215637</v>
      </c>
      <c r="AF193" s="156">
        <v>127</v>
      </c>
      <c r="AG193" s="202">
        <v>164</v>
      </c>
      <c r="AH193" s="26">
        <v>23.151004844531656</v>
      </c>
      <c r="AI193" s="156">
        <v>334</v>
      </c>
      <c r="AJ193" s="202">
        <v>-7</v>
      </c>
      <c r="AK193" s="26">
        <v>52.646817875383874</v>
      </c>
      <c r="AL193" s="156">
        <v>118</v>
      </c>
      <c r="AM193" s="202">
        <v>4</v>
      </c>
      <c r="AN193" s="26">
        <v>74.247712612265317</v>
      </c>
      <c r="AO193" s="156">
        <v>326</v>
      </c>
      <c r="AP193" s="202">
        <v>23</v>
      </c>
      <c r="AQ193" s="26">
        <v>76.264204627622007</v>
      </c>
      <c r="AR193" s="156">
        <v>188</v>
      </c>
      <c r="AS193" s="202">
        <v>-67</v>
      </c>
      <c r="AT193" s="26">
        <v>63.848761416759366</v>
      </c>
      <c r="AU193" s="156">
        <v>337</v>
      </c>
      <c r="AV193" s="202">
        <v>-145</v>
      </c>
      <c r="AW193" s="26">
        <v>59.74310804009604</v>
      </c>
      <c r="AX193" s="156">
        <v>109</v>
      </c>
      <c r="AY193" s="202">
        <v>53</v>
      </c>
      <c r="AZ193" s="26">
        <v>21.922446055222725</v>
      </c>
      <c r="BA193" s="156">
        <v>179</v>
      </c>
      <c r="BB193" s="202">
        <v>67</v>
      </c>
      <c r="BC193" s="26">
        <v>24.831224017964622</v>
      </c>
      <c r="BD193" s="156">
        <v>306</v>
      </c>
      <c r="BE193" s="202">
        <v>57</v>
      </c>
      <c r="BF193" s="26">
        <v>56.822575563895988</v>
      </c>
      <c r="BG193" s="156">
        <v>289</v>
      </c>
      <c r="BH193" s="202">
        <v>-16</v>
      </c>
      <c r="BI193" s="137">
        <v>51.774133267389537</v>
      </c>
      <c r="BJ193" s="156">
        <v>199</v>
      </c>
      <c r="BK193" s="202">
        <v>39</v>
      </c>
      <c r="BL193" s="26">
        <v>62.741064526671153</v>
      </c>
      <c r="BM193" s="156">
        <v>115</v>
      </c>
      <c r="BN193" s="202">
        <v>65</v>
      </c>
      <c r="BO193" s="26">
        <v>60.797364766159625</v>
      </c>
      <c r="BP193" s="156">
        <v>213</v>
      </c>
      <c r="BQ193" s="202">
        <v>8</v>
      </c>
      <c r="BR193" s="26">
        <v>36.143000069567677</v>
      </c>
      <c r="BS193" s="156">
        <v>227</v>
      </c>
      <c r="BT193" s="202">
        <v>67</v>
      </c>
    </row>
    <row r="194" spans="1:72" x14ac:dyDescent="0.25">
      <c r="A194" s="1" t="s">
        <v>625</v>
      </c>
      <c r="B194" s="1" t="s">
        <v>631</v>
      </c>
      <c r="C194" s="1">
        <v>3204906</v>
      </c>
      <c r="D194" s="1">
        <v>320490</v>
      </c>
      <c r="E194" s="1" t="s">
        <v>2</v>
      </c>
      <c r="F194" s="1" t="s">
        <v>2</v>
      </c>
      <c r="G194" s="1" t="s">
        <v>159</v>
      </c>
      <c r="H194" s="158" t="s">
        <v>164</v>
      </c>
      <c r="I194" s="158" t="s">
        <v>631</v>
      </c>
      <c r="J194" s="158" t="s">
        <v>631</v>
      </c>
      <c r="K194" s="158" t="s">
        <v>164</v>
      </c>
      <c r="L194" s="1">
        <v>-18.71</v>
      </c>
      <c r="M194" s="1">
        <v>-39.85</v>
      </c>
      <c r="N194" s="1" t="s">
        <v>256</v>
      </c>
      <c r="O194" s="158" t="s">
        <v>255</v>
      </c>
      <c r="P194" s="158" t="s">
        <v>254</v>
      </c>
      <c r="Q194" s="158" t="s">
        <v>258</v>
      </c>
      <c r="R194" s="1">
        <v>134423</v>
      </c>
      <c r="S194" s="158" t="s">
        <v>252</v>
      </c>
      <c r="T194" s="158">
        <v>100109</v>
      </c>
      <c r="U194" s="158">
        <v>23643</v>
      </c>
      <c r="V194" s="26">
        <v>48.005823042476933</v>
      </c>
      <c r="W194" s="156">
        <v>161</v>
      </c>
      <c r="X194" s="202">
        <v>-125</v>
      </c>
      <c r="Y194" s="26">
        <v>72.813119292218829</v>
      </c>
      <c r="Z194" s="156">
        <v>209</v>
      </c>
      <c r="AA194" s="202">
        <v>-140</v>
      </c>
      <c r="AB194" s="26">
        <v>51.178210361370105</v>
      </c>
      <c r="AC194" s="156">
        <v>212</v>
      </c>
      <c r="AD194" s="202">
        <v>25</v>
      </c>
      <c r="AE194" s="26">
        <v>68.370889587275656</v>
      </c>
      <c r="AF194" s="156">
        <v>262</v>
      </c>
      <c r="AG194" s="202">
        <v>-117</v>
      </c>
      <c r="AH194" s="26">
        <v>21.632568531457011</v>
      </c>
      <c r="AI194" s="156">
        <v>354</v>
      </c>
      <c r="AJ194" s="202">
        <v>5</v>
      </c>
      <c r="AK194" s="26">
        <v>46.044453775891633</v>
      </c>
      <c r="AL194" s="156">
        <v>212</v>
      </c>
      <c r="AM194" s="202">
        <v>-8</v>
      </c>
      <c r="AN194" s="26">
        <v>61.720096438984839</v>
      </c>
      <c r="AO194" s="156">
        <v>395</v>
      </c>
      <c r="AP194" s="202">
        <v>11</v>
      </c>
      <c r="AQ194" s="26">
        <v>64.939286130441118</v>
      </c>
      <c r="AR194" s="156">
        <v>282</v>
      </c>
      <c r="AS194" s="202">
        <v>-38</v>
      </c>
      <c r="AT194" s="26">
        <v>63.995213464666634</v>
      </c>
      <c r="AU194" s="156">
        <v>327</v>
      </c>
      <c r="AV194" s="202">
        <v>-16</v>
      </c>
      <c r="AW194" s="26">
        <v>40.898046153344985</v>
      </c>
      <c r="AX194" s="156">
        <v>365</v>
      </c>
      <c r="AY194" s="202">
        <v>-77</v>
      </c>
      <c r="AZ194" s="26">
        <v>16.068810399794355</v>
      </c>
      <c r="BA194" s="156">
        <v>351</v>
      </c>
      <c r="BB194" s="202">
        <v>-29</v>
      </c>
      <c r="BC194" s="26">
        <v>28.836979146952395</v>
      </c>
      <c r="BD194" s="156">
        <v>254</v>
      </c>
      <c r="BE194" s="202">
        <v>-71</v>
      </c>
      <c r="BF194" s="26">
        <v>57.587372116104419</v>
      </c>
      <c r="BG194" s="156">
        <v>269</v>
      </c>
      <c r="BH194" s="202">
        <v>20</v>
      </c>
      <c r="BI194" s="137">
        <v>46.837602610939406</v>
      </c>
      <c r="BJ194" s="156">
        <v>327</v>
      </c>
      <c r="BK194" s="202">
        <v>-79</v>
      </c>
      <c r="BL194" s="26">
        <v>59.870182118440454</v>
      </c>
      <c r="BM194" s="156">
        <v>185</v>
      </c>
      <c r="BN194" s="202">
        <v>-153</v>
      </c>
      <c r="BO194" s="26">
        <v>54.456453304271918</v>
      </c>
      <c r="BP194" s="156">
        <v>337</v>
      </c>
      <c r="BQ194" s="202">
        <v>-18</v>
      </c>
      <c r="BR194" s="26">
        <v>31.711116758958301</v>
      </c>
      <c r="BS194" s="156">
        <v>360</v>
      </c>
      <c r="BT194" s="202">
        <v>-51</v>
      </c>
    </row>
    <row r="195" spans="1:72" x14ac:dyDescent="0.25">
      <c r="A195" s="1" t="s">
        <v>625</v>
      </c>
      <c r="B195" s="1" t="s">
        <v>636</v>
      </c>
      <c r="C195" s="1">
        <v>3205002</v>
      </c>
      <c r="D195" s="1">
        <v>320500</v>
      </c>
      <c r="E195" s="1" t="s">
        <v>2</v>
      </c>
      <c r="F195" s="1" t="s">
        <v>2</v>
      </c>
      <c r="G195" s="1" t="s">
        <v>159</v>
      </c>
      <c r="H195" s="158" t="s">
        <v>634</v>
      </c>
      <c r="I195" s="158" t="s">
        <v>626</v>
      </c>
      <c r="J195" s="158" t="s">
        <v>626</v>
      </c>
      <c r="K195" s="158" t="s">
        <v>164</v>
      </c>
      <c r="L195" s="1">
        <v>-20.12</v>
      </c>
      <c r="M195" s="1">
        <v>-40.299999999999997</v>
      </c>
      <c r="N195" s="1" t="s">
        <v>256</v>
      </c>
      <c r="O195" s="158" t="s">
        <v>381</v>
      </c>
      <c r="P195" s="158" t="s">
        <v>255</v>
      </c>
      <c r="Q195" s="158" t="s">
        <v>257</v>
      </c>
      <c r="R195" s="1">
        <v>579720</v>
      </c>
      <c r="S195" s="158" t="s">
        <v>366</v>
      </c>
      <c r="T195" s="158">
        <v>518261</v>
      </c>
      <c r="U195" s="158">
        <v>2392</v>
      </c>
      <c r="V195" s="26">
        <v>53.701562408321806</v>
      </c>
      <c r="W195" s="156">
        <v>58</v>
      </c>
      <c r="X195" s="202">
        <v>-45</v>
      </c>
      <c r="Y195" s="26">
        <v>84.337898651344432</v>
      </c>
      <c r="Z195" s="156">
        <v>34</v>
      </c>
      <c r="AA195" s="202">
        <v>-25</v>
      </c>
      <c r="AB195" s="26">
        <v>50.092680318249052</v>
      </c>
      <c r="AC195" s="156">
        <v>239</v>
      </c>
      <c r="AD195" s="202">
        <v>-13</v>
      </c>
      <c r="AE195" s="26">
        <v>75.619240648929804</v>
      </c>
      <c r="AF195" s="156">
        <v>137</v>
      </c>
      <c r="AG195" s="202">
        <v>12</v>
      </c>
      <c r="AH195" s="26">
        <v>18.668780052399519</v>
      </c>
      <c r="AI195" s="156">
        <v>388</v>
      </c>
      <c r="AJ195" s="202">
        <v>-2</v>
      </c>
      <c r="AK195" s="26">
        <v>44.998169027820943</v>
      </c>
      <c r="AL195" s="156">
        <v>228</v>
      </c>
      <c r="AM195" s="202">
        <v>8</v>
      </c>
      <c r="AN195" s="26">
        <v>70.532832555906893</v>
      </c>
      <c r="AO195" s="156">
        <v>353</v>
      </c>
      <c r="AP195" s="202">
        <v>9</v>
      </c>
      <c r="AQ195" s="26">
        <v>77.202701733520257</v>
      </c>
      <c r="AR195" s="156">
        <v>180</v>
      </c>
      <c r="AS195" s="202">
        <v>-15</v>
      </c>
      <c r="AT195" s="26">
        <v>64.995011691935801</v>
      </c>
      <c r="AU195" s="156">
        <v>292</v>
      </c>
      <c r="AV195" s="202">
        <v>-92</v>
      </c>
      <c r="AW195" s="26">
        <v>52.885171991639993</v>
      </c>
      <c r="AX195" s="156">
        <v>214</v>
      </c>
      <c r="AY195" s="202">
        <v>-61</v>
      </c>
      <c r="AZ195" s="26">
        <v>22.322240998345428</v>
      </c>
      <c r="BA195" s="156">
        <v>170</v>
      </c>
      <c r="BB195" s="202">
        <v>-30</v>
      </c>
      <c r="BC195" s="26">
        <v>25.786037981418382</v>
      </c>
      <c r="BD195" s="156">
        <v>296</v>
      </c>
      <c r="BE195" s="202">
        <v>-22</v>
      </c>
      <c r="BF195" s="26">
        <v>53.787769183375914</v>
      </c>
      <c r="BG195" s="156">
        <v>365</v>
      </c>
      <c r="BH195" s="202">
        <v>-29</v>
      </c>
      <c r="BI195" s="137">
        <v>51.335855316221938</v>
      </c>
      <c r="BJ195" s="156">
        <v>216</v>
      </c>
      <c r="BK195" s="202">
        <v>-69</v>
      </c>
      <c r="BL195" s="26">
        <v>68.353723220202198</v>
      </c>
      <c r="BM195" s="156">
        <v>26</v>
      </c>
      <c r="BN195" s="202">
        <v>-22</v>
      </c>
      <c r="BO195" s="26">
        <v>58.424489533459415</v>
      </c>
      <c r="BP195" s="156">
        <v>266</v>
      </c>
      <c r="BQ195" s="202">
        <v>-15</v>
      </c>
      <c r="BR195" s="26">
        <v>34.761573701701508</v>
      </c>
      <c r="BS195" s="156">
        <v>278</v>
      </c>
      <c r="BT195" s="202">
        <v>-66</v>
      </c>
    </row>
    <row r="196" spans="1:72" x14ac:dyDescent="0.25">
      <c r="A196" s="1" t="s">
        <v>625</v>
      </c>
      <c r="B196" s="1" t="s">
        <v>637</v>
      </c>
      <c r="C196" s="1">
        <v>3205200</v>
      </c>
      <c r="D196" s="1">
        <v>320520</v>
      </c>
      <c r="E196" s="1" t="s">
        <v>2</v>
      </c>
      <c r="F196" s="1" t="s">
        <v>2</v>
      </c>
      <c r="G196" s="1" t="s">
        <v>159</v>
      </c>
      <c r="H196" s="158" t="s">
        <v>634</v>
      </c>
      <c r="I196" s="158" t="s">
        <v>626</v>
      </c>
      <c r="J196" s="158" t="s">
        <v>626</v>
      </c>
      <c r="K196" s="158" t="s">
        <v>164</v>
      </c>
      <c r="L196" s="1">
        <v>-20.32</v>
      </c>
      <c r="M196" s="1">
        <v>-40.29</v>
      </c>
      <c r="N196" s="1" t="s">
        <v>256</v>
      </c>
      <c r="O196" s="158" t="s">
        <v>255</v>
      </c>
      <c r="P196" s="158" t="s">
        <v>254</v>
      </c>
      <c r="Q196" s="158" t="s">
        <v>257</v>
      </c>
      <c r="R196" s="1">
        <v>506779</v>
      </c>
      <c r="S196" s="158" t="s">
        <v>366</v>
      </c>
      <c r="T196" s="158">
        <v>458164</v>
      </c>
      <c r="U196" s="158">
        <v>9558</v>
      </c>
      <c r="V196" s="26">
        <v>60.288989807076376</v>
      </c>
      <c r="W196" s="156">
        <v>15</v>
      </c>
      <c r="X196" s="202">
        <v>20</v>
      </c>
      <c r="Y196" s="26">
        <v>88.27103264403577</v>
      </c>
      <c r="Z196" s="156">
        <v>9</v>
      </c>
      <c r="AA196" s="202">
        <v>2</v>
      </c>
      <c r="AB196" s="26">
        <v>54.921871021207096</v>
      </c>
      <c r="AC196" s="156">
        <v>132</v>
      </c>
      <c r="AD196" s="202">
        <v>5</v>
      </c>
      <c r="AE196" s="26">
        <v>70.459886287946958</v>
      </c>
      <c r="AF196" s="156">
        <v>230</v>
      </c>
      <c r="AG196" s="202">
        <v>-102</v>
      </c>
      <c r="AH196" s="26">
        <v>27.940611011461876</v>
      </c>
      <c r="AI196" s="156">
        <v>275</v>
      </c>
      <c r="AJ196" s="202">
        <v>-3</v>
      </c>
      <c r="AK196" s="26">
        <v>54.140515560738294</v>
      </c>
      <c r="AL196" s="156">
        <v>100</v>
      </c>
      <c r="AM196" s="202">
        <v>-4</v>
      </c>
      <c r="AN196" s="26">
        <v>82.377198462916596</v>
      </c>
      <c r="AO196" s="156">
        <v>172</v>
      </c>
      <c r="AP196" s="202">
        <v>9</v>
      </c>
      <c r="AQ196" s="26">
        <v>77.530627227251472</v>
      </c>
      <c r="AR196" s="156">
        <v>178</v>
      </c>
      <c r="AS196" s="202">
        <v>-9</v>
      </c>
      <c r="AT196" s="26">
        <v>63.503572090848209</v>
      </c>
      <c r="AU196" s="156">
        <v>348</v>
      </c>
      <c r="AV196" s="202">
        <v>-16</v>
      </c>
      <c r="AW196" s="26">
        <v>56.982469075023431</v>
      </c>
      <c r="AX196" s="156">
        <v>158</v>
      </c>
      <c r="AY196" s="202">
        <v>20</v>
      </c>
      <c r="AZ196" s="26">
        <v>21.079674372187014</v>
      </c>
      <c r="BA196" s="156">
        <v>205</v>
      </c>
      <c r="BB196" s="202">
        <v>27</v>
      </c>
      <c r="BC196" s="26">
        <v>31.479791586099413</v>
      </c>
      <c r="BD196" s="156">
        <v>221</v>
      </c>
      <c r="BE196" s="202">
        <v>2</v>
      </c>
      <c r="BF196" s="26">
        <v>54.997883247565497</v>
      </c>
      <c r="BG196" s="156">
        <v>339</v>
      </c>
      <c r="BH196" s="202">
        <v>-30</v>
      </c>
      <c r="BI196" s="137">
        <v>54.563189646401973</v>
      </c>
      <c r="BJ196" s="156">
        <v>119</v>
      </c>
      <c r="BK196" s="202">
        <v>-8</v>
      </c>
      <c r="BL196" s="26">
        <v>73.671705946491741</v>
      </c>
      <c r="BM196" s="156">
        <v>4</v>
      </c>
      <c r="BN196" s="202">
        <v>1</v>
      </c>
      <c r="BO196" s="26">
        <v>62.226381763177116</v>
      </c>
      <c r="BP196" s="156">
        <v>190</v>
      </c>
      <c r="BQ196" s="202">
        <v>-26</v>
      </c>
      <c r="BR196" s="26">
        <v>36.281956741050379</v>
      </c>
      <c r="BS196" s="156">
        <v>225</v>
      </c>
      <c r="BT196" s="202">
        <v>14</v>
      </c>
    </row>
    <row r="197" spans="1:72" x14ac:dyDescent="0.25">
      <c r="A197" s="1" t="s">
        <v>625</v>
      </c>
      <c r="B197" s="1" t="s">
        <v>626</v>
      </c>
      <c r="C197" s="1">
        <v>3205309</v>
      </c>
      <c r="D197" s="1">
        <v>320530</v>
      </c>
      <c r="E197" s="1" t="s">
        <v>1</v>
      </c>
      <c r="F197" s="1" t="s">
        <v>2</v>
      </c>
      <c r="G197" s="1" t="s">
        <v>159</v>
      </c>
      <c r="H197" s="158" t="s">
        <v>634</v>
      </c>
      <c r="I197" s="158" t="s">
        <v>626</v>
      </c>
      <c r="J197" s="158" t="s">
        <v>626</v>
      </c>
      <c r="K197" s="158" t="s">
        <v>164</v>
      </c>
      <c r="L197" s="1">
        <v>-20.309999999999999</v>
      </c>
      <c r="M197" s="1">
        <v>-40.33</v>
      </c>
      <c r="N197" s="1" t="s">
        <v>256</v>
      </c>
      <c r="O197" s="158" t="s">
        <v>255</v>
      </c>
      <c r="P197" s="158" t="s">
        <v>379</v>
      </c>
      <c r="Q197" s="158" t="s">
        <v>257</v>
      </c>
      <c r="R197" s="1">
        <v>343378</v>
      </c>
      <c r="S197" s="158" t="s">
        <v>371</v>
      </c>
      <c r="T197" s="158">
        <v>322869</v>
      </c>
      <c r="U197" s="158">
        <v>0</v>
      </c>
      <c r="V197" s="26">
        <v>70.79719560202075</v>
      </c>
      <c r="W197" s="156">
        <v>1</v>
      </c>
      <c r="X197" s="202">
        <v>9</v>
      </c>
      <c r="Y197" s="26">
        <v>92.14913719703479</v>
      </c>
      <c r="Z197" s="156">
        <v>1</v>
      </c>
      <c r="AA197" s="202">
        <v>4</v>
      </c>
      <c r="AB197" s="26">
        <v>65.788845575094712</v>
      </c>
      <c r="AC197" s="156">
        <v>5</v>
      </c>
      <c r="AD197" s="202">
        <v>-1</v>
      </c>
      <c r="AE197" s="26">
        <v>75.385137043938016</v>
      </c>
      <c r="AF197" s="156">
        <v>143</v>
      </c>
      <c r="AG197" s="202">
        <v>-34</v>
      </c>
      <c r="AH197" s="26">
        <v>43.385274551048326</v>
      </c>
      <c r="AI197" s="156">
        <v>71</v>
      </c>
      <c r="AJ197" s="202">
        <v>22</v>
      </c>
      <c r="AK197" s="26">
        <v>54.05940149572541</v>
      </c>
      <c r="AL197" s="156">
        <v>102</v>
      </c>
      <c r="AM197" s="202">
        <v>-2</v>
      </c>
      <c r="AN197" s="26">
        <v>65.182819249577705</v>
      </c>
      <c r="AO197" s="156">
        <v>384</v>
      </c>
      <c r="AP197" s="202">
        <v>-10</v>
      </c>
      <c r="AQ197" s="26">
        <v>82.987551042260549</v>
      </c>
      <c r="AR197" s="156">
        <v>130</v>
      </c>
      <c r="AS197" s="202">
        <v>-49</v>
      </c>
      <c r="AT197" s="26">
        <v>67.573521750844961</v>
      </c>
      <c r="AU197" s="156">
        <v>215</v>
      </c>
      <c r="AV197" s="202">
        <v>36</v>
      </c>
      <c r="AW197" s="26">
        <v>69.741233956538323</v>
      </c>
      <c r="AX197" s="156">
        <v>14</v>
      </c>
      <c r="AY197" s="202">
        <v>-8</v>
      </c>
      <c r="AZ197" s="26">
        <v>35.503827957444088</v>
      </c>
      <c r="BA197" s="156">
        <v>19</v>
      </c>
      <c r="BB197" s="202">
        <v>-9</v>
      </c>
      <c r="BC197" s="26">
        <v>77.040714524120077</v>
      </c>
      <c r="BD197" s="156">
        <v>3</v>
      </c>
      <c r="BE197" s="202">
        <v>-2</v>
      </c>
      <c r="BF197" s="26">
        <v>57.969151421315466</v>
      </c>
      <c r="BG197" s="156">
        <v>257</v>
      </c>
      <c r="BH197" s="202">
        <v>43</v>
      </c>
      <c r="BI197" s="137">
        <v>64.280305813387258</v>
      </c>
      <c r="BJ197" s="156">
        <v>1</v>
      </c>
      <c r="BK197" s="202">
        <v>1</v>
      </c>
      <c r="BL197" s="26">
        <v>81.008993756157906</v>
      </c>
      <c r="BM197" s="156">
        <v>1</v>
      </c>
      <c r="BN197" s="202">
        <v>2</v>
      </c>
      <c r="BO197" s="26">
        <v>65.720998315412444</v>
      </c>
      <c r="BP197" s="156">
        <v>99</v>
      </c>
      <c r="BQ197" s="202">
        <v>-20</v>
      </c>
      <c r="BR197" s="26">
        <v>54.129318084832029</v>
      </c>
      <c r="BS197" s="156">
        <v>3</v>
      </c>
      <c r="BT197" s="202">
        <v>0</v>
      </c>
    </row>
    <row r="198" spans="1:72" x14ac:dyDescent="0.25">
      <c r="A198" s="1" t="s">
        <v>638</v>
      </c>
      <c r="B198" s="1" t="s">
        <v>639</v>
      </c>
      <c r="C198" s="1">
        <v>3300100</v>
      </c>
      <c r="D198" s="1">
        <v>330010</v>
      </c>
      <c r="E198" s="1" t="s">
        <v>2</v>
      </c>
      <c r="F198" s="1" t="s">
        <v>2</v>
      </c>
      <c r="G198" s="1" t="s">
        <v>159</v>
      </c>
      <c r="H198" s="158" t="s">
        <v>164</v>
      </c>
      <c r="I198" s="158" t="s">
        <v>639</v>
      </c>
      <c r="J198" s="158" t="s">
        <v>8</v>
      </c>
      <c r="K198" s="158" t="s">
        <v>164</v>
      </c>
      <c r="L198" s="1">
        <v>-23</v>
      </c>
      <c r="M198" s="1">
        <v>-44.31</v>
      </c>
      <c r="N198" s="1" t="s">
        <v>256</v>
      </c>
      <c r="O198" s="158" t="s">
        <v>255</v>
      </c>
      <c r="P198" s="158" t="s">
        <v>365</v>
      </c>
      <c r="Q198" s="158" t="s">
        <v>254</v>
      </c>
      <c r="R198" s="1">
        <v>179142</v>
      </c>
      <c r="S198" s="158" t="s">
        <v>389</v>
      </c>
      <c r="T198" s="158">
        <v>163657</v>
      </c>
      <c r="U198" s="158">
        <v>3777</v>
      </c>
      <c r="V198" s="26">
        <v>50.742348605328189</v>
      </c>
      <c r="W198" s="156">
        <v>100</v>
      </c>
      <c r="X198" s="202">
        <v>2</v>
      </c>
      <c r="Y198" s="26">
        <v>56.166014887171571</v>
      </c>
      <c r="Z198" s="156">
        <v>389</v>
      </c>
      <c r="AA198" s="202">
        <v>-1</v>
      </c>
      <c r="AB198" s="26">
        <v>52.799337900571203</v>
      </c>
      <c r="AC198" s="156">
        <v>176</v>
      </c>
      <c r="AD198" s="202">
        <v>-19</v>
      </c>
      <c r="AE198" s="26">
        <v>65.191871229460972</v>
      </c>
      <c r="AF198" s="156">
        <v>298</v>
      </c>
      <c r="AG198" s="202">
        <v>-34</v>
      </c>
      <c r="AH198" s="26">
        <v>22.364493590655819</v>
      </c>
      <c r="AI198" s="156">
        <v>347</v>
      </c>
      <c r="AJ198" s="202">
        <v>13</v>
      </c>
      <c r="AK198" s="26">
        <v>38.692828659828649</v>
      </c>
      <c r="AL198" s="156">
        <v>300</v>
      </c>
      <c r="AM198" s="202">
        <v>26</v>
      </c>
      <c r="AN198" s="26">
        <v>77.723752668923893</v>
      </c>
      <c r="AO198" s="156">
        <v>270</v>
      </c>
      <c r="AP198" s="202">
        <v>121</v>
      </c>
      <c r="AQ198" s="26">
        <v>76.576452697487895</v>
      </c>
      <c r="AR198" s="156">
        <v>186</v>
      </c>
      <c r="AS198" s="202">
        <v>69</v>
      </c>
      <c r="AT198" s="26">
        <v>86.715463515559748</v>
      </c>
      <c r="AU198" s="156">
        <v>6</v>
      </c>
      <c r="AV198" s="202">
        <v>13</v>
      </c>
      <c r="AW198" s="26">
        <v>51.491113130001011</v>
      </c>
      <c r="AX198" s="156">
        <v>239</v>
      </c>
      <c r="AY198" s="202">
        <v>16</v>
      </c>
      <c r="AZ198" s="26">
        <v>21.31160042646006</v>
      </c>
      <c r="BA198" s="156">
        <v>202</v>
      </c>
      <c r="BB198" s="202">
        <v>-4</v>
      </c>
      <c r="BC198" s="26">
        <v>24.105232168867921</v>
      </c>
      <c r="BD198" s="156">
        <v>320</v>
      </c>
      <c r="BE198" s="202">
        <v>-14</v>
      </c>
      <c r="BF198" s="26">
        <v>62.111591979221771</v>
      </c>
      <c r="BG198" s="156">
        <v>110</v>
      </c>
      <c r="BH198" s="202">
        <v>26</v>
      </c>
      <c r="BI198" s="137">
        <v>49.796982029064871</v>
      </c>
      <c r="BJ198" s="156">
        <v>253</v>
      </c>
      <c r="BK198" s="202">
        <v>39</v>
      </c>
      <c r="BL198" s="26">
        <v>53.336275957514154</v>
      </c>
      <c r="BM198" s="156">
        <v>322</v>
      </c>
      <c r="BN198" s="202">
        <v>-6</v>
      </c>
      <c r="BO198" s="26">
        <v>60.917766461641037</v>
      </c>
      <c r="BP198" s="156">
        <v>212</v>
      </c>
      <c r="BQ198" s="202">
        <v>85</v>
      </c>
      <c r="BR198" s="26">
        <v>35.631582429439497</v>
      </c>
      <c r="BS198" s="156">
        <v>246</v>
      </c>
      <c r="BT198" s="202">
        <v>-14</v>
      </c>
    </row>
    <row r="199" spans="1:72" x14ac:dyDescent="0.25">
      <c r="A199" s="1" t="s">
        <v>638</v>
      </c>
      <c r="B199" s="1" t="s">
        <v>641</v>
      </c>
      <c r="C199" s="1">
        <v>3300209</v>
      </c>
      <c r="D199" s="1">
        <v>330020</v>
      </c>
      <c r="E199" s="1" t="s">
        <v>2</v>
      </c>
      <c r="F199" s="1" t="s">
        <v>2</v>
      </c>
      <c r="G199" s="1" t="s">
        <v>159</v>
      </c>
      <c r="H199" s="158" t="s">
        <v>164</v>
      </c>
      <c r="I199" s="158" t="s">
        <v>642</v>
      </c>
      <c r="J199" s="158" t="s">
        <v>643</v>
      </c>
      <c r="K199" s="158" t="s">
        <v>164</v>
      </c>
      <c r="L199" s="1">
        <v>-22.87</v>
      </c>
      <c r="M199" s="1">
        <v>-42.34</v>
      </c>
      <c r="N199" s="1" t="s">
        <v>256</v>
      </c>
      <c r="O199" s="158" t="s">
        <v>255</v>
      </c>
      <c r="P199" s="158" t="s">
        <v>254</v>
      </c>
      <c r="Q199" s="158" t="s">
        <v>379</v>
      </c>
      <c r="R199" s="1">
        <v>137906</v>
      </c>
      <c r="S199" s="158" t="s">
        <v>252</v>
      </c>
      <c r="T199" s="158">
        <v>124455</v>
      </c>
      <c r="U199" s="158">
        <v>5216</v>
      </c>
      <c r="V199" s="26">
        <v>44.433347011347955</v>
      </c>
      <c r="W199" s="156">
        <v>234</v>
      </c>
      <c r="X199" s="202">
        <v>-50</v>
      </c>
      <c r="Y199" s="26">
        <v>70.713492713024237</v>
      </c>
      <c r="Z199" s="156">
        <v>249</v>
      </c>
      <c r="AA199" s="202">
        <v>32</v>
      </c>
      <c r="AB199" s="26">
        <v>42.26810410422663</v>
      </c>
      <c r="AC199" s="156">
        <v>361</v>
      </c>
      <c r="AD199" s="202">
        <v>-24</v>
      </c>
      <c r="AE199" s="26">
        <v>77.152669206675341</v>
      </c>
      <c r="AF199" s="156">
        <v>113</v>
      </c>
      <c r="AG199" s="202">
        <v>270</v>
      </c>
      <c r="AH199" s="26">
        <v>34.41962561159545</v>
      </c>
      <c r="AI199" s="156">
        <v>166</v>
      </c>
      <c r="AJ199" s="202">
        <v>-10</v>
      </c>
      <c r="AK199" s="26">
        <v>35.434929625570824</v>
      </c>
      <c r="AL199" s="156">
        <v>341</v>
      </c>
      <c r="AM199" s="202">
        <v>7</v>
      </c>
      <c r="AN199" s="26">
        <v>66.231238644171242</v>
      </c>
      <c r="AO199" s="156">
        <v>377</v>
      </c>
      <c r="AP199" s="202">
        <v>19</v>
      </c>
      <c r="AQ199" s="26">
        <v>82.383526828614507</v>
      </c>
      <c r="AR199" s="156">
        <v>134</v>
      </c>
      <c r="AS199" s="202">
        <v>10</v>
      </c>
      <c r="AT199" s="26">
        <v>63.567629245846959</v>
      </c>
      <c r="AU199" s="156">
        <v>345</v>
      </c>
      <c r="AV199" s="202">
        <v>46</v>
      </c>
      <c r="AW199" s="26">
        <v>46.475553562534614</v>
      </c>
      <c r="AX199" s="156">
        <v>306</v>
      </c>
      <c r="AY199" s="202">
        <v>-57</v>
      </c>
      <c r="AZ199" s="26">
        <v>20.383744773168573</v>
      </c>
      <c r="BA199" s="156">
        <v>230</v>
      </c>
      <c r="BB199" s="202">
        <v>153</v>
      </c>
      <c r="BC199" s="26">
        <v>25.958706362870622</v>
      </c>
      <c r="BD199" s="156">
        <v>293</v>
      </c>
      <c r="BE199" s="202">
        <v>-40</v>
      </c>
      <c r="BF199" s="26">
        <v>67.033390968465824</v>
      </c>
      <c r="BG199" s="156">
        <v>19</v>
      </c>
      <c r="BH199" s="202">
        <v>17</v>
      </c>
      <c r="BI199" s="137">
        <v>49.836314464079287</v>
      </c>
      <c r="BJ199" s="156">
        <v>252</v>
      </c>
      <c r="BK199" s="202">
        <v>53</v>
      </c>
      <c r="BL199" s="26">
        <v>57.002112346932265</v>
      </c>
      <c r="BM199" s="156">
        <v>249</v>
      </c>
      <c r="BN199" s="202">
        <v>4</v>
      </c>
      <c r="BO199" s="26">
        <v>59.061084604069478</v>
      </c>
      <c r="BP199" s="156">
        <v>256</v>
      </c>
      <c r="BQ199" s="202">
        <v>73</v>
      </c>
      <c r="BR199" s="26">
        <v>35.924050946187535</v>
      </c>
      <c r="BS199" s="156">
        <v>235</v>
      </c>
      <c r="BT199" s="202">
        <v>66</v>
      </c>
    </row>
    <row r="200" spans="1:72" x14ac:dyDescent="0.25">
      <c r="A200" s="1" t="s">
        <v>638</v>
      </c>
      <c r="B200" s="1" t="s">
        <v>645</v>
      </c>
      <c r="C200" s="1">
        <v>3300308</v>
      </c>
      <c r="D200" s="1">
        <v>330030</v>
      </c>
      <c r="E200" s="1" t="s">
        <v>2</v>
      </c>
      <c r="F200" s="1" t="s">
        <v>2</v>
      </c>
      <c r="G200" s="1" t="s">
        <v>159</v>
      </c>
      <c r="H200" s="158" t="s">
        <v>164</v>
      </c>
      <c r="I200" s="158" t="s">
        <v>646</v>
      </c>
      <c r="J200" s="158" t="s">
        <v>646</v>
      </c>
      <c r="K200" s="158" t="s">
        <v>164</v>
      </c>
      <c r="L200" s="1">
        <v>-22.46</v>
      </c>
      <c r="M200" s="1">
        <v>-43.82</v>
      </c>
      <c r="N200" s="1" t="s">
        <v>256</v>
      </c>
      <c r="O200" s="158" t="s">
        <v>255</v>
      </c>
      <c r="P200" s="158" t="s">
        <v>254</v>
      </c>
      <c r="Q200" s="158" t="s">
        <v>381</v>
      </c>
      <c r="R200" s="1">
        <v>98506</v>
      </c>
      <c r="S200" s="158" t="s">
        <v>362</v>
      </c>
      <c r="T200" s="158">
        <v>90389</v>
      </c>
      <c r="U200" s="158">
        <v>2494</v>
      </c>
      <c r="V200" s="26">
        <v>44.405413866958369</v>
      </c>
      <c r="W200" s="156">
        <v>238</v>
      </c>
      <c r="X200" s="202">
        <v>85</v>
      </c>
      <c r="Y200" s="26">
        <v>51.951388238598014</v>
      </c>
      <c r="Z200" s="156">
        <v>409</v>
      </c>
      <c r="AA200" s="202">
        <v>-26</v>
      </c>
      <c r="AB200" s="26">
        <v>44.214107981721263</v>
      </c>
      <c r="AC200" s="156">
        <v>340</v>
      </c>
      <c r="AD200" s="202">
        <v>-30</v>
      </c>
      <c r="AE200" s="26">
        <v>70.912564159605807</v>
      </c>
      <c r="AF200" s="156">
        <v>218</v>
      </c>
      <c r="AG200" s="202">
        <v>-54</v>
      </c>
      <c r="AH200" s="26">
        <v>17.161548341965641</v>
      </c>
      <c r="AI200" s="156">
        <v>399</v>
      </c>
      <c r="AJ200" s="202">
        <v>0</v>
      </c>
      <c r="AK200" s="26">
        <v>34.80773556206239</v>
      </c>
      <c r="AL200" s="156">
        <v>349</v>
      </c>
      <c r="AM200" s="202">
        <v>-3</v>
      </c>
      <c r="AN200" s="26">
        <v>84.764158971601034</v>
      </c>
      <c r="AO200" s="156">
        <v>115</v>
      </c>
      <c r="AP200" s="202">
        <v>-22</v>
      </c>
      <c r="AQ200" s="26">
        <v>73.498039986390651</v>
      </c>
      <c r="AR200" s="156">
        <v>216</v>
      </c>
      <c r="AS200" s="202">
        <v>120</v>
      </c>
      <c r="AT200" s="26">
        <v>68.882625727833585</v>
      </c>
      <c r="AU200" s="156">
        <v>178</v>
      </c>
      <c r="AV200" s="202">
        <v>18</v>
      </c>
      <c r="AW200" s="26">
        <v>48.615441128793954</v>
      </c>
      <c r="AX200" s="156">
        <v>288</v>
      </c>
      <c r="AY200" s="202">
        <v>-108</v>
      </c>
      <c r="AZ200" s="26">
        <v>14.971793488386227</v>
      </c>
      <c r="BA200" s="156">
        <v>381</v>
      </c>
      <c r="BB200" s="202">
        <v>-3</v>
      </c>
      <c r="BC200" s="26">
        <v>20.529788824017402</v>
      </c>
      <c r="BD200" s="156">
        <v>368</v>
      </c>
      <c r="BE200" s="202">
        <v>-7</v>
      </c>
      <c r="BF200" s="26">
        <v>59.868423963351063</v>
      </c>
      <c r="BG200" s="156">
        <v>186</v>
      </c>
      <c r="BH200" s="202">
        <v>-120</v>
      </c>
      <c r="BI200" s="137">
        <v>45.629249983531253</v>
      </c>
      <c r="BJ200" s="156">
        <v>353</v>
      </c>
      <c r="BK200" s="202">
        <v>6</v>
      </c>
      <c r="BL200" s="26">
        <v>48.014358131655591</v>
      </c>
      <c r="BM200" s="156">
        <v>381</v>
      </c>
      <c r="BN200" s="202">
        <v>-4</v>
      </c>
      <c r="BO200" s="26">
        <v>57.433935155960924</v>
      </c>
      <c r="BP200" s="156">
        <v>285</v>
      </c>
      <c r="BQ200" s="202">
        <v>41</v>
      </c>
      <c r="BR200" s="26">
        <v>31.293877849568076</v>
      </c>
      <c r="BS200" s="156">
        <v>365</v>
      </c>
      <c r="BT200" s="202">
        <v>-46</v>
      </c>
    </row>
    <row r="201" spans="1:72" x14ac:dyDescent="0.25">
      <c r="A201" s="1" t="s">
        <v>638</v>
      </c>
      <c r="B201" s="1" t="s">
        <v>647</v>
      </c>
      <c r="C201" s="1">
        <v>3300407</v>
      </c>
      <c r="D201" s="1">
        <v>330040</v>
      </c>
      <c r="E201" s="1" t="s">
        <v>2</v>
      </c>
      <c r="F201" s="1" t="s">
        <v>2</v>
      </c>
      <c r="G201" s="1" t="s">
        <v>159</v>
      </c>
      <c r="H201" s="158" t="s">
        <v>164</v>
      </c>
      <c r="I201" s="158" t="s">
        <v>646</v>
      </c>
      <c r="J201" s="158" t="s">
        <v>646</v>
      </c>
      <c r="K201" s="158" t="s">
        <v>164</v>
      </c>
      <c r="L201" s="1">
        <v>-22.54</v>
      </c>
      <c r="M201" s="1">
        <v>-44.17</v>
      </c>
      <c r="N201" s="1" t="s">
        <v>256</v>
      </c>
      <c r="O201" s="158" t="s">
        <v>255</v>
      </c>
      <c r="P201" s="158" t="s">
        <v>254</v>
      </c>
      <c r="Q201" s="158" t="s">
        <v>381</v>
      </c>
      <c r="R201" s="1">
        <v>181679</v>
      </c>
      <c r="S201" s="158" t="s">
        <v>389</v>
      </c>
      <c r="T201" s="158">
        <v>168071</v>
      </c>
      <c r="U201" s="158">
        <v>1823</v>
      </c>
      <c r="V201" s="26">
        <v>42.070528170319278</v>
      </c>
      <c r="W201" s="156">
        <v>292</v>
      </c>
      <c r="X201" s="202">
        <v>-44</v>
      </c>
      <c r="Y201" s="26">
        <v>58.039633160577125</v>
      </c>
      <c r="Z201" s="156">
        <v>379</v>
      </c>
      <c r="AA201" s="202">
        <v>-85</v>
      </c>
      <c r="AB201" s="26">
        <v>54.886203946758222</v>
      </c>
      <c r="AC201" s="156">
        <v>133</v>
      </c>
      <c r="AD201" s="202">
        <v>-22</v>
      </c>
      <c r="AE201" s="26">
        <v>65.903741325779407</v>
      </c>
      <c r="AF201" s="156">
        <v>289</v>
      </c>
      <c r="AG201" s="202">
        <v>39</v>
      </c>
      <c r="AH201" s="26">
        <v>24.853375487804659</v>
      </c>
      <c r="AI201" s="156">
        <v>314</v>
      </c>
      <c r="AJ201" s="202">
        <v>15</v>
      </c>
      <c r="AK201" s="26">
        <v>47.094677691985197</v>
      </c>
      <c r="AL201" s="156">
        <v>200</v>
      </c>
      <c r="AM201" s="202">
        <v>-27</v>
      </c>
      <c r="AN201" s="26">
        <v>75.840306530630031</v>
      </c>
      <c r="AO201" s="156">
        <v>306</v>
      </c>
      <c r="AP201" s="202">
        <v>2</v>
      </c>
      <c r="AQ201" s="26">
        <v>79.112141753687226</v>
      </c>
      <c r="AR201" s="156">
        <v>166</v>
      </c>
      <c r="AS201" s="202">
        <v>45</v>
      </c>
      <c r="AT201" s="26">
        <v>67.597130157700462</v>
      </c>
      <c r="AU201" s="156">
        <v>214</v>
      </c>
      <c r="AV201" s="202">
        <v>-106</v>
      </c>
      <c r="AW201" s="26">
        <v>54.896233198942198</v>
      </c>
      <c r="AX201" s="156">
        <v>185</v>
      </c>
      <c r="AY201" s="202">
        <v>60</v>
      </c>
      <c r="AZ201" s="26">
        <v>19.513197688869937</v>
      </c>
      <c r="BA201" s="156">
        <v>255</v>
      </c>
      <c r="BB201" s="202">
        <v>33</v>
      </c>
      <c r="BC201" s="26">
        <v>26.559840578370363</v>
      </c>
      <c r="BD201" s="156">
        <v>287</v>
      </c>
      <c r="BE201" s="202">
        <v>8</v>
      </c>
      <c r="BF201" s="26">
        <v>55.522298178673722</v>
      </c>
      <c r="BG201" s="156">
        <v>326</v>
      </c>
      <c r="BH201" s="202">
        <v>-90</v>
      </c>
      <c r="BI201" s="137">
        <v>48.315281667959439</v>
      </c>
      <c r="BJ201" s="156">
        <v>290</v>
      </c>
      <c r="BK201" s="202">
        <v>-18</v>
      </c>
      <c r="BL201" s="26">
        <v>49.70792620913825</v>
      </c>
      <c r="BM201" s="156">
        <v>371</v>
      </c>
      <c r="BN201" s="202">
        <v>-86</v>
      </c>
      <c r="BO201" s="26">
        <v>60.172699970716806</v>
      </c>
      <c r="BP201" s="156">
        <v>224</v>
      </c>
      <c r="BQ201" s="202">
        <v>22</v>
      </c>
      <c r="BR201" s="26">
        <v>34.428576343848775</v>
      </c>
      <c r="BS201" s="156">
        <v>292</v>
      </c>
      <c r="BT201" s="202">
        <v>16</v>
      </c>
    </row>
    <row r="202" spans="1:72" x14ac:dyDescent="0.25">
      <c r="A202" s="1" t="s">
        <v>638</v>
      </c>
      <c r="B202" s="1" t="s">
        <v>648</v>
      </c>
      <c r="C202" s="1">
        <v>3300456</v>
      </c>
      <c r="D202" s="1">
        <v>330045</v>
      </c>
      <c r="E202" s="1" t="s">
        <v>2</v>
      </c>
      <c r="F202" s="1" t="s">
        <v>1</v>
      </c>
      <c r="G202" s="1" t="s">
        <v>159</v>
      </c>
      <c r="H202" s="158" t="s">
        <v>649</v>
      </c>
      <c r="I202" s="158" t="s">
        <v>8</v>
      </c>
      <c r="J202" s="158" t="s">
        <v>8</v>
      </c>
      <c r="K202" s="158" t="s">
        <v>164</v>
      </c>
      <c r="L202" s="1">
        <v>-22.76</v>
      </c>
      <c r="M202" s="1">
        <v>-43.39</v>
      </c>
      <c r="N202" s="1" t="s">
        <v>363</v>
      </c>
      <c r="O202" s="158" t="s">
        <v>254</v>
      </c>
      <c r="P202" s="158" t="s">
        <v>255</v>
      </c>
      <c r="Q202" s="158" t="s">
        <v>257</v>
      </c>
      <c r="R202" s="1">
        <v>518384</v>
      </c>
      <c r="S202" s="158" t="s">
        <v>366</v>
      </c>
      <c r="T202" s="158">
        <v>483087</v>
      </c>
      <c r="U202" s="158">
        <v>0</v>
      </c>
      <c r="V202" s="26">
        <v>36.565060177826041</v>
      </c>
      <c r="W202" s="156">
        <v>368</v>
      </c>
      <c r="X202" s="202">
        <v>35</v>
      </c>
      <c r="Y202" s="26">
        <v>55.850470195630123</v>
      </c>
      <c r="Z202" s="156">
        <v>392</v>
      </c>
      <c r="AA202" s="202">
        <v>26</v>
      </c>
      <c r="AB202" s="26">
        <v>26.249728807693756</v>
      </c>
      <c r="AC202" s="156">
        <v>419</v>
      </c>
      <c r="AD202" s="202">
        <v>-7</v>
      </c>
      <c r="AE202" s="26">
        <v>59.45722749281245</v>
      </c>
      <c r="AF202" s="156">
        <v>355</v>
      </c>
      <c r="AG202" s="202">
        <v>46</v>
      </c>
      <c r="AH202" s="26">
        <v>9.9334459662259889</v>
      </c>
      <c r="AI202" s="156">
        <v>422</v>
      </c>
      <c r="AJ202" s="202">
        <v>-5</v>
      </c>
      <c r="AK202" s="26">
        <v>19.919734337727178</v>
      </c>
      <c r="AL202" s="156">
        <v>418</v>
      </c>
      <c r="AM202" s="202">
        <v>-4</v>
      </c>
      <c r="AN202" s="26">
        <v>80.945129144112769</v>
      </c>
      <c r="AO202" s="156">
        <v>202</v>
      </c>
      <c r="AP202" s="202">
        <v>-86</v>
      </c>
      <c r="AQ202" s="26">
        <v>64.096345007168253</v>
      </c>
      <c r="AR202" s="156">
        <v>286</v>
      </c>
      <c r="AS202" s="202">
        <v>53</v>
      </c>
      <c r="AT202" s="26">
        <v>62.458461783633197</v>
      </c>
      <c r="AU202" s="156">
        <v>381</v>
      </c>
      <c r="AV202" s="202">
        <v>-160</v>
      </c>
      <c r="AW202" s="26">
        <v>35.680019896608606</v>
      </c>
      <c r="AX202" s="156">
        <v>402</v>
      </c>
      <c r="AY202" s="202">
        <v>-395</v>
      </c>
      <c r="AZ202" s="26">
        <v>13.785225223891956</v>
      </c>
      <c r="BA202" s="156">
        <v>399</v>
      </c>
      <c r="BB202" s="202">
        <v>7</v>
      </c>
      <c r="BC202" s="26">
        <v>14.925239146977901</v>
      </c>
      <c r="BD202" s="156">
        <v>405</v>
      </c>
      <c r="BE202" s="202">
        <v>12</v>
      </c>
      <c r="BF202" s="26">
        <v>50.675329335746234</v>
      </c>
      <c r="BG202" s="156">
        <v>396</v>
      </c>
      <c r="BH202" s="202">
        <v>11</v>
      </c>
      <c r="BI202" s="137">
        <v>38.84775279551156</v>
      </c>
      <c r="BJ202" s="156">
        <v>414</v>
      </c>
      <c r="BK202" s="202">
        <v>0</v>
      </c>
      <c r="BL202" s="26">
        <v>45.788517142862773</v>
      </c>
      <c r="BM202" s="156">
        <v>395</v>
      </c>
      <c r="BN202" s="202">
        <v>23</v>
      </c>
      <c r="BO202" s="26">
        <v>47.562781427481006</v>
      </c>
      <c r="BP202" s="156">
        <v>407</v>
      </c>
      <c r="BQ202" s="202">
        <v>-8</v>
      </c>
      <c r="BR202" s="26">
        <v>25.616885871343797</v>
      </c>
      <c r="BS202" s="156">
        <v>415</v>
      </c>
      <c r="BT202" s="202">
        <v>-15</v>
      </c>
    </row>
    <row r="203" spans="1:72" x14ac:dyDescent="0.25">
      <c r="A203" s="1" t="s">
        <v>638</v>
      </c>
      <c r="B203" s="1" t="s">
        <v>642</v>
      </c>
      <c r="C203" s="1">
        <v>3300704</v>
      </c>
      <c r="D203" s="1">
        <v>330070</v>
      </c>
      <c r="E203" s="1" t="s">
        <v>2</v>
      </c>
      <c r="F203" s="1" t="s">
        <v>2</v>
      </c>
      <c r="G203" s="1" t="s">
        <v>159</v>
      </c>
      <c r="H203" s="158" t="s">
        <v>164</v>
      </c>
      <c r="I203" s="158" t="s">
        <v>642</v>
      </c>
      <c r="J203" s="158" t="s">
        <v>643</v>
      </c>
      <c r="K203" s="158" t="s">
        <v>164</v>
      </c>
      <c r="L203" s="1">
        <v>-22.87</v>
      </c>
      <c r="M203" s="1">
        <v>-42.01</v>
      </c>
      <c r="N203" s="1" t="s">
        <v>378</v>
      </c>
      <c r="O203" s="158" t="s">
        <v>379</v>
      </c>
      <c r="P203" s="158" t="s">
        <v>255</v>
      </c>
      <c r="Q203" s="158" t="s">
        <v>254</v>
      </c>
      <c r="R203" s="1">
        <v>238438</v>
      </c>
      <c r="S203" s="158" t="s">
        <v>408</v>
      </c>
      <c r="T203" s="158">
        <v>221102</v>
      </c>
      <c r="U203" s="158">
        <v>1059</v>
      </c>
      <c r="V203" s="26">
        <v>31.591954152368956</v>
      </c>
      <c r="W203" s="156">
        <v>404</v>
      </c>
      <c r="X203" s="202">
        <v>6</v>
      </c>
      <c r="Y203" s="26">
        <v>72.087313159533821</v>
      </c>
      <c r="Z203" s="156">
        <v>217</v>
      </c>
      <c r="AA203" s="202">
        <v>109</v>
      </c>
      <c r="AB203" s="26">
        <v>36.329230136877015</v>
      </c>
      <c r="AC203" s="156">
        <v>405</v>
      </c>
      <c r="AD203" s="202">
        <v>-5</v>
      </c>
      <c r="AE203" s="26">
        <v>58.27337556231388</v>
      </c>
      <c r="AF203" s="156">
        <v>365</v>
      </c>
      <c r="AG203" s="202">
        <v>-68</v>
      </c>
      <c r="AH203" s="26">
        <v>22.40499668962654</v>
      </c>
      <c r="AI203" s="156">
        <v>346</v>
      </c>
      <c r="AJ203" s="202">
        <v>-32</v>
      </c>
      <c r="AK203" s="26">
        <v>30.238425693802039</v>
      </c>
      <c r="AL203" s="156">
        <v>374</v>
      </c>
      <c r="AM203" s="202">
        <v>0</v>
      </c>
      <c r="AN203" s="26">
        <v>73.169238139559383</v>
      </c>
      <c r="AO203" s="156">
        <v>334</v>
      </c>
      <c r="AP203" s="202">
        <v>-49</v>
      </c>
      <c r="AQ203" s="26">
        <v>81.375677997682601</v>
      </c>
      <c r="AR203" s="156">
        <v>144</v>
      </c>
      <c r="AS203" s="202">
        <v>-122</v>
      </c>
      <c r="AT203" s="26">
        <v>64.212783447559687</v>
      </c>
      <c r="AU203" s="156">
        <v>320</v>
      </c>
      <c r="AV203" s="202">
        <v>28</v>
      </c>
      <c r="AW203" s="26">
        <v>47.27563064307391</v>
      </c>
      <c r="AX203" s="156">
        <v>299</v>
      </c>
      <c r="AY203" s="202">
        <v>-140</v>
      </c>
      <c r="AZ203" s="26">
        <v>16.507893633729644</v>
      </c>
      <c r="BA203" s="156">
        <v>332</v>
      </c>
      <c r="BB203" s="202">
        <v>-38</v>
      </c>
      <c r="BC203" s="26">
        <v>31.156224296503186</v>
      </c>
      <c r="BD203" s="156">
        <v>224</v>
      </c>
      <c r="BE203" s="202">
        <v>21</v>
      </c>
      <c r="BF203" s="26">
        <v>68.490326829702951</v>
      </c>
      <c r="BG203" s="156">
        <v>12</v>
      </c>
      <c r="BH203" s="202">
        <v>25</v>
      </c>
      <c r="BI203" s="137">
        <v>46.444928432659694</v>
      </c>
      <c r="BJ203" s="156">
        <v>333</v>
      </c>
      <c r="BK203" s="202">
        <v>-2</v>
      </c>
      <c r="BL203" s="26">
        <v>50.959299764491284</v>
      </c>
      <c r="BM203" s="156">
        <v>357</v>
      </c>
      <c r="BN203" s="202">
        <v>39</v>
      </c>
      <c r="BO203" s="26">
        <v>53.97097959925209</v>
      </c>
      <c r="BP203" s="156">
        <v>344</v>
      </c>
      <c r="BQ203" s="202">
        <v>-53</v>
      </c>
      <c r="BR203" s="26">
        <v>35.775304011287531</v>
      </c>
      <c r="BS203" s="156">
        <v>239</v>
      </c>
      <c r="BT203" s="202">
        <v>-40</v>
      </c>
    </row>
    <row r="204" spans="1:72" x14ac:dyDescent="0.25">
      <c r="A204" s="1" t="s">
        <v>638</v>
      </c>
      <c r="B204" s="1" t="s">
        <v>640</v>
      </c>
      <c r="C204" s="1">
        <v>3301009</v>
      </c>
      <c r="D204" s="1">
        <v>330100</v>
      </c>
      <c r="E204" s="1" t="s">
        <v>2</v>
      </c>
      <c r="F204" s="1" t="s">
        <v>2</v>
      </c>
      <c r="G204" s="1" t="s">
        <v>159</v>
      </c>
      <c r="H204" s="158" t="s">
        <v>164</v>
      </c>
      <c r="I204" s="158" t="s">
        <v>640</v>
      </c>
      <c r="J204" s="158" t="s">
        <v>640</v>
      </c>
      <c r="K204" s="158" t="s">
        <v>164</v>
      </c>
      <c r="L204" s="1">
        <v>-21.75</v>
      </c>
      <c r="M204" s="1">
        <v>-41.32</v>
      </c>
      <c r="N204" s="1" t="s">
        <v>378</v>
      </c>
      <c r="O204" s="158" t="s">
        <v>379</v>
      </c>
      <c r="P204" s="158" t="s">
        <v>255</v>
      </c>
      <c r="Q204" s="158" t="s">
        <v>254</v>
      </c>
      <c r="R204" s="1">
        <v>519259</v>
      </c>
      <c r="S204" s="158" t="s">
        <v>366</v>
      </c>
      <c r="T204" s="158">
        <v>452346</v>
      </c>
      <c r="U204" s="158">
        <v>31194</v>
      </c>
      <c r="V204" s="26">
        <v>38.747511407827183</v>
      </c>
      <c r="W204" s="156">
        <v>343</v>
      </c>
      <c r="X204" s="202">
        <v>-10</v>
      </c>
      <c r="Y204" s="26">
        <v>71.360633304050054</v>
      </c>
      <c r="Z204" s="156">
        <v>236</v>
      </c>
      <c r="AA204" s="202">
        <v>-105</v>
      </c>
      <c r="AB204" s="26">
        <v>39.182835224774607</v>
      </c>
      <c r="AC204" s="156">
        <v>389</v>
      </c>
      <c r="AD204" s="202">
        <v>-13</v>
      </c>
      <c r="AE204" s="26">
        <v>57.432359520598496</v>
      </c>
      <c r="AF204" s="156">
        <v>374</v>
      </c>
      <c r="AG204" s="202">
        <v>1</v>
      </c>
      <c r="AH204" s="26">
        <v>29.012099546818636</v>
      </c>
      <c r="AI204" s="156">
        <v>251</v>
      </c>
      <c r="AJ204" s="202">
        <v>-15</v>
      </c>
      <c r="AK204" s="26">
        <v>29.857473469422054</v>
      </c>
      <c r="AL204" s="156">
        <v>381</v>
      </c>
      <c r="AM204" s="202">
        <v>-5</v>
      </c>
      <c r="AN204" s="26">
        <v>80.623990728801559</v>
      </c>
      <c r="AO204" s="156">
        <v>212</v>
      </c>
      <c r="AP204" s="202">
        <v>-32</v>
      </c>
      <c r="AQ204" s="26">
        <v>87.463904905012072</v>
      </c>
      <c r="AR204" s="156">
        <v>60</v>
      </c>
      <c r="AS204" s="202">
        <v>130</v>
      </c>
      <c r="AT204" s="26">
        <v>63.995967493202706</v>
      </c>
      <c r="AU204" s="156">
        <v>326</v>
      </c>
      <c r="AV204" s="202">
        <v>19</v>
      </c>
      <c r="AW204" s="26">
        <v>51.178029944702374</v>
      </c>
      <c r="AX204" s="156">
        <v>244</v>
      </c>
      <c r="AY204" s="202">
        <v>38</v>
      </c>
      <c r="AZ204" s="26">
        <v>19.071651407857807</v>
      </c>
      <c r="BA204" s="156">
        <v>269</v>
      </c>
      <c r="BB204" s="202">
        <v>-32</v>
      </c>
      <c r="BC204" s="26">
        <v>34.754447348702044</v>
      </c>
      <c r="BD204" s="156">
        <v>178</v>
      </c>
      <c r="BE204" s="202">
        <v>-49</v>
      </c>
      <c r="BF204" s="26">
        <v>54.318844513281043</v>
      </c>
      <c r="BG204" s="156">
        <v>354</v>
      </c>
      <c r="BH204" s="202">
        <v>-90</v>
      </c>
      <c r="BI204" s="137">
        <v>48.208587353743795</v>
      </c>
      <c r="BJ204" s="156">
        <v>295</v>
      </c>
      <c r="BK204" s="202">
        <v>-19</v>
      </c>
      <c r="BL204" s="26">
        <v>54.345091445151169</v>
      </c>
      <c r="BM204" s="156">
        <v>305</v>
      </c>
      <c r="BN204" s="202">
        <v>-75</v>
      </c>
      <c r="BO204" s="26">
        <v>57.241802937398937</v>
      </c>
      <c r="BP204" s="156">
        <v>289</v>
      </c>
      <c r="BQ204" s="202">
        <v>32</v>
      </c>
      <c r="BR204" s="26">
        <v>35.035245725185419</v>
      </c>
      <c r="BS204" s="156">
        <v>272</v>
      </c>
      <c r="BT204" s="202">
        <v>-50</v>
      </c>
    </row>
    <row r="205" spans="1:72" x14ac:dyDescent="0.25">
      <c r="A205" s="1" t="s">
        <v>638</v>
      </c>
      <c r="B205" s="1" t="s">
        <v>654</v>
      </c>
      <c r="C205" s="1">
        <v>3301702</v>
      </c>
      <c r="D205" s="1">
        <v>330170</v>
      </c>
      <c r="E205" s="1" t="s">
        <v>2</v>
      </c>
      <c r="F205" s="1" t="s">
        <v>2</v>
      </c>
      <c r="G205" s="1" t="s">
        <v>159</v>
      </c>
      <c r="H205" s="158" t="s">
        <v>649</v>
      </c>
      <c r="I205" s="158" t="s">
        <v>8</v>
      </c>
      <c r="J205" s="158" t="s">
        <v>8</v>
      </c>
      <c r="K205" s="158" t="s">
        <v>164</v>
      </c>
      <c r="L205" s="1">
        <v>-22.78</v>
      </c>
      <c r="M205" s="1">
        <v>-43.31</v>
      </c>
      <c r="N205" s="1" t="s">
        <v>256</v>
      </c>
      <c r="O205" s="158" t="s">
        <v>255</v>
      </c>
      <c r="P205" s="158" t="s">
        <v>381</v>
      </c>
      <c r="Q205" s="158" t="s">
        <v>257</v>
      </c>
      <c r="R205" s="1">
        <v>866225</v>
      </c>
      <c r="S205" s="158" t="s">
        <v>366</v>
      </c>
      <c r="T205" s="158">
        <v>806209</v>
      </c>
      <c r="U205" s="158">
        <v>1952</v>
      </c>
      <c r="V205" s="26">
        <v>39.252875872721091</v>
      </c>
      <c r="W205" s="156">
        <v>337</v>
      </c>
      <c r="X205" s="202">
        <v>-99</v>
      </c>
      <c r="Y205" s="26">
        <v>76.769524102555678</v>
      </c>
      <c r="Z205" s="156">
        <v>138</v>
      </c>
      <c r="AA205" s="202">
        <v>-1</v>
      </c>
      <c r="AB205" s="26">
        <v>33.383423841605477</v>
      </c>
      <c r="AC205" s="156">
        <v>413</v>
      </c>
      <c r="AD205" s="202">
        <v>1</v>
      </c>
      <c r="AE205" s="26">
        <v>50.015250195467729</v>
      </c>
      <c r="AF205" s="156">
        <v>409</v>
      </c>
      <c r="AG205" s="202">
        <v>-11</v>
      </c>
      <c r="AH205" s="26">
        <v>20.287336640162728</v>
      </c>
      <c r="AI205" s="156">
        <v>371</v>
      </c>
      <c r="AJ205" s="202">
        <v>-13</v>
      </c>
      <c r="AK205" s="26">
        <v>22.080412362170094</v>
      </c>
      <c r="AL205" s="156">
        <v>412</v>
      </c>
      <c r="AM205" s="202">
        <v>-3</v>
      </c>
      <c r="AN205" s="26">
        <v>77.276493130770717</v>
      </c>
      <c r="AO205" s="156">
        <v>279</v>
      </c>
      <c r="AP205" s="202">
        <v>39</v>
      </c>
      <c r="AQ205" s="26">
        <v>54.42343133138283</v>
      </c>
      <c r="AR205" s="156">
        <v>343</v>
      </c>
      <c r="AS205" s="202">
        <v>16</v>
      </c>
      <c r="AT205" s="26">
        <v>72.727433315532011</v>
      </c>
      <c r="AU205" s="156">
        <v>107</v>
      </c>
      <c r="AV205" s="202">
        <v>25</v>
      </c>
      <c r="AW205" s="26">
        <v>47.65788423638341</v>
      </c>
      <c r="AX205" s="156">
        <v>293</v>
      </c>
      <c r="AY205" s="202">
        <v>20</v>
      </c>
      <c r="AZ205" s="26">
        <v>22.608530286362594</v>
      </c>
      <c r="BA205" s="156">
        <v>159</v>
      </c>
      <c r="BB205" s="202">
        <v>8</v>
      </c>
      <c r="BC205" s="26">
        <v>23.971132399515135</v>
      </c>
      <c r="BD205" s="156">
        <v>323</v>
      </c>
      <c r="BE205" s="202">
        <v>-41</v>
      </c>
      <c r="BF205" s="26">
        <v>54.988048665326502</v>
      </c>
      <c r="BG205" s="156">
        <v>340</v>
      </c>
      <c r="BH205" s="202">
        <v>43</v>
      </c>
      <c r="BI205" s="137">
        <v>44.442186479166843</v>
      </c>
      <c r="BJ205" s="156">
        <v>371</v>
      </c>
      <c r="BK205" s="202">
        <v>0</v>
      </c>
      <c r="BL205" s="26">
        <v>57.195620678294162</v>
      </c>
      <c r="BM205" s="156">
        <v>244</v>
      </c>
      <c r="BN205" s="202">
        <v>-82</v>
      </c>
      <c r="BO205" s="26">
        <v>47.997815711928929</v>
      </c>
      <c r="BP205" s="156">
        <v>401</v>
      </c>
      <c r="BQ205" s="202">
        <v>-3</v>
      </c>
      <c r="BR205" s="26">
        <v>33.973065407654985</v>
      </c>
      <c r="BS205" s="156">
        <v>304</v>
      </c>
      <c r="BT205" s="202">
        <v>8</v>
      </c>
    </row>
    <row r="206" spans="1:72" x14ac:dyDescent="0.25">
      <c r="A206" s="1" t="s">
        <v>638</v>
      </c>
      <c r="B206" s="1" t="s">
        <v>655</v>
      </c>
      <c r="C206" s="1">
        <v>3301900</v>
      </c>
      <c r="D206" s="1">
        <v>330190</v>
      </c>
      <c r="E206" s="1" t="s">
        <v>2</v>
      </c>
      <c r="F206" s="1" t="s">
        <v>2</v>
      </c>
      <c r="G206" s="1" t="s">
        <v>159</v>
      </c>
      <c r="H206" s="158" t="s">
        <v>649</v>
      </c>
      <c r="I206" s="158" t="s">
        <v>8</v>
      </c>
      <c r="J206" s="158" t="s">
        <v>8</v>
      </c>
      <c r="K206" s="158" t="s">
        <v>164</v>
      </c>
      <c r="L206" s="1">
        <v>-22.74</v>
      </c>
      <c r="M206" s="1">
        <v>-42.85</v>
      </c>
      <c r="N206" s="1" t="s">
        <v>256</v>
      </c>
      <c r="O206" s="158" t="s">
        <v>254</v>
      </c>
      <c r="P206" s="158" t="s">
        <v>255</v>
      </c>
      <c r="Q206" s="158" t="s">
        <v>257</v>
      </c>
      <c r="R206" s="1">
        <v>240127</v>
      </c>
      <c r="S206" s="158" t="s">
        <v>408</v>
      </c>
      <c r="T206" s="158">
        <v>222002</v>
      </c>
      <c r="U206" s="158">
        <v>2265</v>
      </c>
      <c r="V206" s="26">
        <v>46.083802816145507</v>
      </c>
      <c r="W206" s="156">
        <v>198</v>
      </c>
      <c r="X206" s="202">
        <v>54</v>
      </c>
      <c r="Y206" s="26">
        <v>57.552687134817091</v>
      </c>
      <c r="Z206" s="156">
        <v>380</v>
      </c>
      <c r="AA206" s="202">
        <v>16</v>
      </c>
      <c r="AB206" s="26">
        <v>42.42967153403719</v>
      </c>
      <c r="AC206" s="156">
        <v>360</v>
      </c>
      <c r="AD206" s="202">
        <v>-14</v>
      </c>
      <c r="AE206" s="26">
        <v>66.155857187666214</v>
      </c>
      <c r="AF206" s="156">
        <v>285</v>
      </c>
      <c r="AG206" s="202">
        <v>101</v>
      </c>
      <c r="AH206" s="26">
        <v>17.591963113406916</v>
      </c>
      <c r="AI206" s="156">
        <v>397</v>
      </c>
      <c r="AJ206" s="202">
        <v>-10</v>
      </c>
      <c r="AK206" s="26">
        <v>25.420248884608817</v>
      </c>
      <c r="AL206" s="156">
        <v>397</v>
      </c>
      <c r="AM206" s="202">
        <v>3</v>
      </c>
      <c r="AN206" s="26">
        <v>76.101598780086221</v>
      </c>
      <c r="AO206" s="156">
        <v>300</v>
      </c>
      <c r="AP206" s="202">
        <v>26</v>
      </c>
      <c r="AQ206" s="26">
        <v>48.355875263323725</v>
      </c>
      <c r="AR206" s="156">
        <v>375</v>
      </c>
      <c r="AS206" s="202">
        <v>11</v>
      </c>
      <c r="AT206" s="26">
        <v>63.51447932416221</v>
      </c>
      <c r="AU206" s="156">
        <v>347</v>
      </c>
      <c r="AV206" s="202">
        <v>-95</v>
      </c>
      <c r="AW206" s="26">
        <v>40.946467735106424</v>
      </c>
      <c r="AX206" s="156">
        <v>364</v>
      </c>
      <c r="AY206" s="202">
        <v>-86</v>
      </c>
      <c r="AZ206" s="26">
        <v>16.282140606713678</v>
      </c>
      <c r="BA206" s="156">
        <v>343</v>
      </c>
      <c r="BB206" s="202">
        <v>-20</v>
      </c>
      <c r="BC206" s="26">
        <v>22.74092670350614</v>
      </c>
      <c r="BD206" s="156">
        <v>347</v>
      </c>
      <c r="BE206" s="202">
        <v>7</v>
      </c>
      <c r="BF206" s="26">
        <v>50.77609996364356</v>
      </c>
      <c r="BG206" s="156">
        <v>395</v>
      </c>
      <c r="BH206" s="202">
        <v>5</v>
      </c>
      <c r="BI206" s="137">
        <v>41.883254888030564</v>
      </c>
      <c r="BJ206" s="156">
        <v>403</v>
      </c>
      <c r="BK206" s="202">
        <v>2</v>
      </c>
      <c r="BL206" s="26">
        <v>51.568921403336262</v>
      </c>
      <c r="BM206" s="156">
        <v>351</v>
      </c>
      <c r="BN206" s="202">
        <v>22</v>
      </c>
      <c r="BO206" s="26">
        <v>48.954471977391549</v>
      </c>
      <c r="BP206" s="156">
        <v>391</v>
      </c>
      <c r="BQ206" s="202">
        <v>10</v>
      </c>
      <c r="BR206" s="26">
        <v>29.075895236473237</v>
      </c>
      <c r="BS206" s="156">
        <v>401</v>
      </c>
      <c r="BT206" s="202">
        <v>-11</v>
      </c>
    </row>
    <row r="207" spans="1:72" x14ac:dyDescent="0.25">
      <c r="A207" s="1" t="s">
        <v>638</v>
      </c>
      <c r="B207" s="1" t="s">
        <v>656</v>
      </c>
      <c r="C207" s="1">
        <v>3302007</v>
      </c>
      <c r="D207" s="1">
        <v>330200</v>
      </c>
      <c r="E207" s="1" t="s">
        <v>2</v>
      </c>
      <c r="F207" s="1" t="s">
        <v>2</v>
      </c>
      <c r="G207" s="1" t="s">
        <v>159</v>
      </c>
      <c r="H207" s="158" t="s">
        <v>649</v>
      </c>
      <c r="I207" s="158" t="s">
        <v>8</v>
      </c>
      <c r="J207" s="158" t="s">
        <v>8</v>
      </c>
      <c r="K207" s="158" t="s">
        <v>164</v>
      </c>
      <c r="L207" s="1">
        <v>-22.85</v>
      </c>
      <c r="M207" s="1">
        <v>-43.77</v>
      </c>
      <c r="N207" s="1" t="s">
        <v>256</v>
      </c>
      <c r="O207" s="158" t="s">
        <v>255</v>
      </c>
      <c r="P207" s="158" t="s">
        <v>254</v>
      </c>
      <c r="Q207" s="158" t="s">
        <v>257</v>
      </c>
      <c r="R207" s="1">
        <v>124021</v>
      </c>
      <c r="S207" s="158" t="s">
        <v>252</v>
      </c>
      <c r="T207" s="158">
        <v>114431</v>
      </c>
      <c r="U207" s="158">
        <v>2410</v>
      </c>
      <c r="V207" s="26">
        <v>42.547888982223299</v>
      </c>
      <c r="W207" s="156">
        <v>283</v>
      </c>
      <c r="X207" s="202">
        <v>72</v>
      </c>
      <c r="Y207" s="26">
        <v>64.118725778520528</v>
      </c>
      <c r="Z207" s="156">
        <v>344</v>
      </c>
      <c r="AA207" s="202">
        <v>62</v>
      </c>
      <c r="AB207" s="26">
        <v>60.016641501228207</v>
      </c>
      <c r="AC207" s="156">
        <v>56</v>
      </c>
      <c r="AD207" s="202">
        <v>50</v>
      </c>
      <c r="AE207" s="26">
        <v>60.677194578372479</v>
      </c>
      <c r="AF207" s="156">
        <v>350</v>
      </c>
      <c r="AG207" s="202">
        <v>-14</v>
      </c>
      <c r="AH207" s="26">
        <v>33.178627812933115</v>
      </c>
      <c r="AI207" s="156">
        <v>181</v>
      </c>
      <c r="AJ207" s="202">
        <v>-34</v>
      </c>
      <c r="AK207" s="26">
        <v>26.151823568465161</v>
      </c>
      <c r="AL207" s="156">
        <v>394</v>
      </c>
      <c r="AM207" s="202">
        <v>1</v>
      </c>
      <c r="AN207" s="26">
        <v>77.098783282774122</v>
      </c>
      <c r="AO207" s="156">
        <v>280</v>
      </c>
      <c r="AP207" s="202">
        <v>23</v>
      </c>
      <c r="AQ207" s="26">
        <v>53.013660511492205</v>
      </c>
      <c r="AR207" s="156">
        <v>355</v>
      </c>
      <c r="AS207" s="202">
        <v>-25</v>
      </c>
      <c r="AT207" s="26">
        <v>71.969258896132317</v>
      </c>
      <c r="AU207" s="156">
        <v>122</v>
      </c>
      <c r="AV207" s="202">
        <v>26</v>
      </c>
      <c r="AW207" s="26">
        <v>48.864808756570156</v>
      </c>
      <c r="AX207" s="156">
        <v>278</v>
      </c>
      <c r="AY207" s="202">
        <v>-55</v>
      </c>
      <c r="AZ207" s="26">
        <v>21.362545703538117</v>
      </c>
      <c r="BA207" s="156">
        <v>197</v>
      </c>
      <c r="BB207" s="202">
        <v>7</v>
      </c>
      <c r="BC207" s="26">
        <v>32.05250809339158</v>
      </c>
      <c r="BD207" s="156">
        <v>213</v>
      </c>
      <c r="BE207" s="202">
        <v>14</v>
      </c>
      <c r="BF207" s="26">
        <v>61.00736470945165</v>
      </c>
      <c r="BG207" s="156">
        <v>152</v>
      </c>
      <c r="BH207" s="202">
        <v>167</v>
      </c>
      <c r="BI207" s="137">
        <v>47.490657619977867</v>
      </c>
      <c r="BJ207" s="156">
        <v>309</v>
      </c>
      <c r="BK207" s="202">
        <v>42</v>
      </c>
      <c r="BL207" s="26">
        <v>52.864376145669794</v>
      </c>
      <c r="BM207" s="156">
        <v>330</v>
      </c>
      <c r="BN207" s="202">
        <v>67</v>
      </c>
      <c r="BO207" s="26">
        <v>54.83057396417454</v>
      </c>
      <c r="BP207" s="156">
        <v>332</v>
      </c>
      <c r="BQ207" s="202">
        <v>-17</v>
      </c>
      <c r="BR207" s="26">
        <v>36.588627768850131</v>
      </c>
      <c r="BS207" s="156">
        <v>212</v>
      </c>
      <c r="BT207" s="202">
        <v>32</v>
      </c>
    </row>
    <row r="208" spans="1:72" x14ac:dyDescent="0.25">
      <c r="A208" s="1" t="s">
        <v>638</v>
      </c>
      <c r="B208" s="1" t="s">
        <v>651</v>
      </c>
      <c r="C208" s="1">
        <v>3302205</v>
      </c>
      <c r="D208" s="1">
        <v>330220</v>
      </c>
      <c r="E208" s="1" t="s">
        <v>2</v>
      </c>
      <c r="F208" s="1" t="s">
        <v>2</v>
      </c>
      <c r="G208" s="1" t="s">
        <v>159</v>
      </c>
      <c r="H208" s="158" t="s">
        <v>164</v>
      </c>
      <c r="I208" s="158" t="s">
        <v>651</v>
      </c>
      <c r="J208" s="158" t="s">
        <v>640</v>
      </c>
      <c r="K208" s="158" t="s">
        <v>164</v>
      </c>
      <c r="L208" s="1">
        <v>-21.2</v>
      </c>
      <c r="M208" s="1">
        <v>-41.88</v>
      </c>
      <c r="N208" s="1" t="s">
        <v>256</v>
      </c>
      <c r="O208" s="158" t="s">
        <v>255</v>
      </c>
      <c r="P208" s="158" t="s">
        <v>254</v>
      </c>
      <c r="Q208" s="158" t="s">
        <v>257</v>
      </c>
      <c r="R208" s="1">
        <v>107297</v>
      </c>
      <c r="S208" s="158" t="s">
        <v>252</v>
      </c>
      <c r="T208" s="158">
        <v>95235</v>
      </c>
      <c r="U208" s="158">
        <v>5806</v>
      </c>
      <c r="V208" s="26">
        <v>40.533876887178081</v>
      </c>
      <c r="W208" s="156">
        <v>320</v>
      </c>
      <c r="X208" s="202">
        <v>92</v>
      </c>
      <c r="Y208" s="26">
        <v>64.234062416556512</v>
      </c>
      <c r="Z208" s="156">
        <v>342</v>
      </c>
      <c r="AA208" s="202">
        <v>72</v>
      </c>
      <c r="AB208" s="26">
        <v>52.282558743725865</v>
      </c>
      <c r="AC208" s="156">
        <v>188</v>
      </c>
      <c r="AD208" s="202">
        <v>22</v>
      </c>
      <c r="AE208" s="26">
        <v>64.296150613691864</v>
      </c>
      <c r="AF208" s="156">
        <v>313</v>
      </c>
      <c r="AG208" s="202">
        <v>44</v>
      </c>
      <c r="AH208" s="26">
        <v>34.457002110759895</v>
      </c>
      <c r="AI208" s="156">
        <v>165</v>
      </c>
      <c r="AJ208" s="202">
        <v>22</v>
      </c>
      <c r="AK208" s="26">
        <v>57.781330425963802</v>
      </c>
      <c r="AL208" s="156">
        <v>58</v>
      </c>
      <c r="AM208" s="202">
        <v>-1</v>
      </c>
      <c r="AN208" s="26">
        <v>65.771579000520688</v>
      </c>
      <c r="AO208" s="156">
        <v>380</v>
      </c>
      <c r="AP208" s="202">
        <v>-57</v>
      </c>
      <c r="AQ208" s="26">
        <v>77.678374932979338</v>
      </c>
      <c r="AR208" s="156">
        <v>177</v>
      </c>
      <c r="AS208" s="202">
        <v>65</v>
      </c>
      <c r="AT208" s="26">
        <v>63.324205729681132</v>
      </c>
      <c r="AU208" s="156">
        <v>354</v>
      </c>
      <c r="AV208" s="202">
        <v>-2</v>
      </c>
      <c r="AW208" s="26">
        <v>50.66311495119821</v>
      </c>
      <c r="AX208" s="156">
        <v>249</v>
      </c>
      <c r="AY208" s="202">
        <v>-45</v>
      </c>
      <c r="AZ208" s="26">
        <v>16.109960955080311</v>
      </c>
      <c r="BA208" s="156">
        <v>349</v>
      </c>
      <c r="BB208" s="202">
        <v>19</v>
      </c>
      <c r="BC208" s="26">
        <v>44.995534373819225</v>
      </c>
      <c r="BD208" s="156">
        <v>61</v>
      </c>
      <c r="BE208" s="202">
        <v>1</v>
      </c>
      <c r="BF208" s="26">
        <v>61.070620858765302</v>
      </c>
      <c r="BG208" s="156">
        <v>150</v>
      </c>
      <c r="BH208" s="202">
        <v>151</v>
      </c>
      <c r="BI208" s="137">
        <v>49.772763880889428</v>
      </c>
      <c r="BJ208" s="156">
        <v>255</v>
      </c>
      <c r="BK208" s="202">
        <v>111</v>
      </c>
      <c r="BL208" s="26">
        <v>51.868748227315592</v>
      </c>
      <c r="BM208" s="156">
        <v>344</v>
      </c>
      <c r="BN208" s="202">
        <v>69</v>
      </c>
      <c r="BO208" s="26">
        <v>60.076156959195067</v>
      </c>
      <c r="BP208" s="156">
        <v>226</v>
      </c>
      <c r="BQ208" s="202">
        <v>33</v>
      </c>
      <c r="BR208" s="26">
        <v>37.253268461265321</v>
      </c>
      <c r="BS208" s="156">
        <v>189</v>
      </c>
      <c r="BT208" s="202">
        <v>67</v>
      </c>
    </row>
    <row r="209" spans="1:72" x14ac:dyDescent="0.25">
      <c r="A209" s="1" t="s">
        <v>638</v>
      </c>
      <c r="B209" s="1" t="s">
        <v>658</v>
      </c>
      <c r="C209" s="1">
        <v>3302270</v>
      </c>
      <c r="D209" s="1">
        <v>330227</v>
      </c>
      <c r="E209" s="1" t="s">
        <v>2</v>
      </c>
      <c r="F209" s="1" t="s">
        <v>1</v>
      </c>
      <c r="G209" s="1" t="s">
        <v>159</v>
      </c>
      <c r="H209" s="158" t="s">
        <v>649</v>
      </c>
      <c r="I209" s="158" t="s">
        <v>8</v>
      </c>
      <c r="J209" s="158" t="s">
        <v>8</v>
      </c>
      <c r="K209" s="158" t="s">
        <v>164</v>
      </c>
      <c r="L209" s="1">
        <v>-22.64</v>
      </c>
      <c r="M209" s="1">
        <v>-43.65</v>
      </c>
      <c r="N209" s="1" t="s">
        <v>363</v>
      </c>
      <c r="O209" s="158" t="s">
        <v>254</v>
      </c>
      <c r="P209" s="158" t="s">
        <v>255</v>
      </c>
      <c r="Q209" s="158" t="s">
        <v>381</v>
      </c>
      <c r="R209" s="1">
        <v>102171</v>
      </c>
      <c r="S209" s="158" t="s">
        <v>252</v>
      </c>
      <c r="T209" s="158">
        <v>95203</v>
      </c>
      <c r="U209" s="158">
        <v>1086</v>
      </c>
      <c r="V209" s="26">
        <v>37.064735660385928</v>
      </c>
      <c r="W209" s="156">
        <v>359</v>
      </c>
      <c r="X209" s="202">
        <v>58</v>
      </c>
      <c r="Y209" s="26">
        <v>48.85042974505135</v>
      </c>
      <c r="Z209" s="156">
        <v>414</v>
      </c>
      <c r="AA209" s="202">
        <v>-39</v>
      </c>
      <c r="AB209" s="26">
        <v>31.924149258800746</v>
      </c>
      <c r="AC209" s="156">
        <v>417</v>
      </c>
      <c r="AD209" s="202">
        <v>-6</v>
      </c>
      <c r="AE209" s="26">
        <v>55.991048999690364</v>
      </c>
      <c r="AF209" s="156">
        <v>386</v>
      </c>
      <c r="AG209" s="202">
        <v>17</v>
      </c>
      <c r="AH209" s="26">
        <v>12.85316541871892</v>
      </c>
      <c r="AI209" s="156">
        <v>418</v>
      </c>
      <c r="AJ209" s="202">
        <v>-7</v>
      </c>
      <c r="AK209" s="26">
        <v>16.550503494310878</v>
      </c>
      <c r="AL209" s="156">
        <v>422</v>
      </c>
      <c r="AM209" s="202">
        <v>-5</v>
      </c>
      <c r="AN209" s="26">
        <v>76.3535347906423</v>
      </c>
      <c r="AO209" s="156">
        <v>292</v>
      </c>
      <c r="AP209" s="202">
        <v>25</v>
      </c>
      <c r="AQ209" s="26">
        <v>54.82588036216643</v>
      </c>
      <c r="AR209" s="156">
        <v>342</v>
      </c>
      <c r="AS209" s="202">
        <v>22</v>
      </c>
      <c r="AT209" s="26">
        <v>64.969865757087746</v>
      </c>
      <c r="AU209" s="156">
        <v>296</v>
      </c>
      <c r="AV209" s="202">
        <v>37</v>
      </c>
      <c r="AW209" s="26">
        <v>54.34418965819696</v>
      </c>
      <c r="AX209" s="156">
        <v>197</v>
      </c>
      <c r="AY209" s="202">
        <v>202</v>
      </c>
      <c r="AZ209" s="26">
        <v>15.213964367860815</v>
      </c>
      <c r="BA209" s="156">
        <v>372</v>
      </c>
      <c r="BB209" s="202">
        <v>-75</v>
      </c>
      <c r="BC209" s="26">
        <v>11.623665361708792</v>
      </c>
      <c r="BD209" s="156">
        <v>419</v>
      </c>
      <c r="BE209" s="202">
        <v>-42</v>
      </c>
      <c r="BF209" s="26">
        <v>49.248784091539108</v>
      </c>
      <c r="BG209" s="156">
        <v>404</v>
      </c>
      <c r="BH209" s="202">
        <v>-14</v>
      </c>
      <c r="BI209" s="137">
        <v>38.462570225746177</v>
      </c>
      <c r="BJ209" s="156">
        <v>418</v>
      </c>
      <c r="BK209" s="202">
        <v>-3</v>
      </c>
      <c r="BL209" s="26">
        <v>42.701371961747654</v>
      </c>
      <c r="BM209" s="156">
        <v>407</v>
      </c>
      <c r="BN209" s="202">
        <v>8</v>
      </c>
      <c r="BO209" s="26">
        <v>45.797525035006956</v>
      </c>
      <c r="BP209" s="156">
        <v>410</v>
      </c>
      <c r="BQ209" s="202">
        <v>1</v>
      </c>
      <c r="BR209" s="26">
        <v>28.14612177261121</v>
      </c>
      <c r="BS209" s="156">
        <v>407</v>
      </c>
      <c r="BT209" s="202">
        <v>-6</v>
      </c>
    </row>
    <row r="210" spans="1:72" x14ac:dyDescent="0.25">
      <c r="A210" s="1" t="s">
        <v>638</v>
      </c>
      <c r="B210" s="1" t="s">
        <v>659</v>
      </c>
      <c r="C210" s="1">
        <v>3302403</v>
      </c>
      <c r="D210" s="1">
        <v>330240</v>
      </c>
      <c r="E210" s="1" t="s">
        <v>2</v>
      </c>
      <c r="F210" s="1" t="s">
        <v>2</v>
      </c>
      <c r="G210" s="1" t="s">
        <v>159</v>
      </c>
      <c r="H210" s="158" t="s">
        <v>164</v>
      </c>
      <c r="I210" s="158" t="s">
        <v>652</v>
      </c>
      <c r="J210" s="158" t="s">
        <v>643</v>
      </c>
      <c r="K210" s="158" t="s">
        <v>164</v>
      </c>
      <c r="L210" s="1">
        <v>-22.37</v>
      </c>
      <c r="M210" s="1">
        <v>-41.78</v>
      </c>
      <c r="N210" s="1" t="s">
        <v>256</v>
      </c>
      <c r="O210" s="158" t="s">
        <v>255</v>
      </c>
      <c r="P210" s="158" t="s">
        <v>254</v>
      </c>
      <c r="Q210" s="158" t="s">
        <v>379</v>
      </c>
      <c r="R210" s="1">
        <v>264439</v>
      </c>
      <c r="S210" s="158" t="s">
        <v>408</v>
      </c>
      <c r="T210" s="158">
        <v>239745</v>
      </c>
      <c r="U210" s="158">
        <v>6646</v>
      </c>
      <c r="V210" s="26">
        <v>63.75528132714085</v>
      </c>
      <c r="W210" s="156">
        <v>8</v>
      </c>
      <c r="X210" s="202">
        <v>9</v>
      </c>
      <c r="Y210" s="26">
        <v>78.882099842758976</v>
      </c>
      <c r="Z210" s="156">
        <v>93</v>
      </c>
      <c r="AA210" s="202">
        <v>226</v>
      </c>
      <c r="AB210" s="26">
        <v>46.633631461361183</v>
      </c>
      <c r="AC210" s="156">
        <v>302</v>
      </c>
      <c r="AD210" s="202">
        <v>-9</v>
      </c>
      <c r="AE210" s="26">
        <v>73.391510273736046</v>
      </c>
      <c r="AF210" s="156">
        <v>175</v>
      </c>
      <c r="AG210" s="202">
        <v>-33</v>
      </c>
      <c r="AH210" s="26">
        <v>29.45761857184938</v>
      </c>
      <c r="AI210" s="156">
        <v>240</v>
      </c>
      <c r="AJ210" s="202">
        <v>22</v>
      </c>
      <c r="AK210" s="26">
        <v>44.540720447175389</v>
      </c>
      <c r="AL210" s="156">
        <v>235</v>
      </c>
      <c r="AM210" s="202">
        <v>0</v>
      </c>
      <c r="AN210" s="26">
        <v>85.202683767998934</v>
      </c>
      <c r="AO210" s="156">
        <v>110</v>
      </c>
      <c r="AP210" s="202">
        <v>41</v>
      </c>
      <c r="AQ210" s="26">
        <v>59.927065627239969</v>
      </c>
      <c r="AR210" s="156">
        <v>318</v>
      </c>
      <c r="AS210" s="202">
        <v>-91</v>
      </c>
      <c r="AT210" s="26">
        <v>72.082991414110182</v>
      </c>
      <c r="AU210" s="156">
        <v>118</v>
      </c>
      <c r="AV210" s="202">
        <v>59</v>
      </c>
      <c r="AW210" s="26">
        <v>68.527619611446312</v>
      </c>
      <c r="AX210" s="156">
        <v>17</v>
      </c>
      <c r="AY210" s="202">
        <v>74</v>
      </c>
      <c r="AZ210" s="26">
        <v>33.311844447055506</v>
      </c>
      <c r="BA210" s="156">
        <v>26</v>
      </c>
      <c r="BB210" s="202">
        <v>-6</v>
      </c>
      <c r="BC210" s="26">
        <v>47.572858697656649</v>
      </c>
      <c r="BD210" s="156">
        <v>43</v>
      </c>
      <c r="BE210" s="202">
        <v>30</v>
      </c>
      <c r="BF210" s="26">
        <v>47.499805245796232</v>
      </c>
      <c r="BG210" s="156">
        <v>410</v>
      </c>
      <c r="BH210" s="202">
        <v>-17</v>
      </c>
      <c r="BI210" s="137">
        <v>55.99403840186546</v>
      </c>
      <c r="BJ210" s="156">
        <v>70</v>
      </c>
      <c r="BK210" s="202">
        <v>55</v>
      </c>
      <c r="BL210" s="26">
        <v>70.989846704175605</v>
      </c>
      <c r="BM210" s="156">
        <v>12</v>
      </c>
      <c r="BN210" s="202">
        <v>133</v>
      </c>
      <c r="BO210" s="26">
        <v>59.175157894260678</v>
      </c>
      <c r="BP210" s="156">
        <v>251</v>
      </c>
      <c r="BQ210" s="202">
        <v>-28</v>
      </c>
      <c r="BR210" s="26">
        <v>44.794936944690022</v>
      </c>
      <c r="BS210" s="156">
        <v>24</v>
      </c>
      <c r="BT210" s="202">
        <v>25</v>
      </c>
    </row>
    <row r="211" spans="1:72" x14ac:dyDescent="0.25">
      <c r="A211" s="1" t="s">
        <v>638</v>
      </c>
      <c r="B211" s="1" t="s">
        <v>660</v>
      </c>
      <c r="C211" s="1">
        <v>3302502</v>
      </c>
      <c r="D211" s="1">
        <v>330250</v>
      </c>
      <c r="E211" s="1" t="s">
        <v>2</v>
      </c>
      <c r="F211" s="1" t="s">
        <v>1</v>
      </c>
      <c r="G211" s="1" t="s">
        <v>159</v>
      </c>
      <c r="H211" s="158" t="s">
        <v>649</v>
      </c>
      <c r="I211" s="158" t="s">
        <v>8</v>
      </c>
      <c r="J211" s="158" t="s">
        <v>8</v>
      </c>
      <c r="K211" s="158" t="s">
        <v>164</v>
      </c>
      <c r="L211" s="1">
        <v>-22.65</v>
      </c>
      <c r="M211" s="1">
        <v>-43.04</v>
      </c>
      <c r="N211" s="1" t="s">
        <v>363</v>
      </c>
      <c r="O211" s="158" t="s">
        <v>254</v>
      </c>
      <c r="P211" s="158" t="s">
        <v>255</v>
      </c>
      <c r="Q211" s="158" t="s">
        <v>257</v>
      </c>
      <c r="R211" s="1">
        <v>244142</v>
      </c>
      <c r="S211" s="158" t="s">
        <v>408</v>
      </c>
      <c r="T211" s="158">
        <v>225431</v>
      </c>
      <c r="U211" s="158">
        <v>2696</v>
      </c>
      <c r="V211" s="26">
        <v>39.788992327637573</v>
      </c>
      <c r="W211" s="156">
        <v>330</v>
      </c>
      <c r="X211" s="202">
        <v>11</v>
      </c>
      <c r="Y211" s="26">
        <v>70.817901548371736</v>
      </c>
      <c r="Z211" s="156">
        <v>247</v>
      </c>
      <c r="AA211" s="202">
        <v>26</v>
      </c>
      <c r="AB211" s="26">
        <v>38.409842536154116</v>
      </c>
      <c r="AC211" s="156">
        <v>393</v>
      </c>
      <c r="AD211" s="202">
        <v>-26</v>
      </c>
      <c r="AE211" s="26">
        <v>45.579644752684715</v>
      </c>
      <c r="AF211" s="156">
        <v>417</v>
      </c>
      <c r="AG211" s="202">
        <v>1</v>
      </c>
      <c r="AH211" s="26">
        <v>31.932364610193066</v>
      </c>
      <c r="AI211" s="156">
        <v>205</v>
      </c>
      <c r="AJ211" s="202">
        <v>-11</v>
      </c>
      <c r="AK211" s="26">
        <v>26.82177149449511</v>
      </c>
      <c r="AL211" s="156">
        <v>390</v>
      </c>
      <c r="AM211" s="202">
        <v>1</v>
      </c>
      <c r="AN211" s="26">
        <v>87.724259937990212</v>
      </c>
      <c r="AO211" s="156">
        <v>59</v>
      </c>
      <c r="AP211" s="202">
        <v>-28</v>
      </c>
      <c r="AQ211" s="26">
        <v>47.121793728680224</v>
      </c>
      <c r="AR211" s="156">
        <v>379</v>
      </c>
      <c r="AS211" s="202">
        <v>3</v>
      </c>
      <c r="AT211" s="26">
        <v>75.319139474023871</v>
      </c>
      <c r="AU211" s="156">
        <v>72</v>
      </c>
      <c r="AV211" s="202">
        <v>1</v>
      </c>
      <c r="AW211" s="26">
        <v>31.249272781213655</v>
      </c>
      <c r="AX211" s="156">
        <v>414</v>
      </c>
      <c r="AY211" s="202">
        <v>-65</v>
      </c>
      <c r="AZ211" s="26">
        <v>15.695039483500572</v>
      </c>
      <c r="BA211" s="156">
        <v>362</v>
      </c>
      <c r="BB211" s="202">
        <v>-3</v>
      </c>
      <c r="BC211" s="26">
        <v>20.809135249151009</v>
      </c>
      <c r="BD211" s="156">
        <v>366</v>
      </c>
      <c r="BE211" s="202">
        <v>-2</v>
      </c>
      <c r="BF211" s="26">
        <v>45.123973035783209</v>
      </c>
      <c r="BG211" s="156">
        <v>414</v>
      </c>
      <c r="BH211" s="202">
        <v>1</v>
      </c>
      <c r="BI211" s="137">
        <v>41.949721407344384</v>
      </c>
      <c r="BJ211" s="156">
        <v>402</v>
      </c>
      <c r="BK211" s="202">
        <v>-2</v>
      </c>
      <c r="BL211" s="26">
        <v>54.628905433206086</v>
      </c>
      <c r="BM211" s="156">
        <v>300</v>
      </c>
      <c r="BN211" s="202">
        <v>19</v>
      </c>
      <c r="BO211" s="26">
        <v>50.762593876953986</v>
      </c>
      <c r="BP211" s="156">
        <v>377</v>
      </c>
      <c r="BQ211" s="202">
        <v>13</v>
      </c>
      <c r="BR211" s="26">
        <v>25.677169050115502</v>
      </c>
      <c r="BS211" s="156">
        <v>414</v>
      </c>
      <c r="BT211" s="202">
        <v>1</v>
      </c>
    </row>
    <row r="212" spans="1:72" x14ac:dyDescent="0.25">
      <c r="A212" s="1" t="s">
        <v>638</v>
      </c>
      <c r="B212" s="1" t="s">
        <v>661</v>
      </c>
      <c r="C212" s="1">
        <v>3302700</v>
      </c>
      <c r="D212" s="1">
        <v>330270</v>
      </c>
      <c r="E212" s="1" t="s">
        <v>2</v>
      </c>
      <c r="F212" s="1" t="s">
        <v>2</v>
      </c>
      <c r="G212" s="1" t="s">
        <v>159</v>
      </c>
      <c r="H212" s="158" t="s">
        <v>649</v>
      </c>
      <c r="I212" s="158" t="s">
        <v>8</v>
      </c>
      <c r="J212" s="158" t="s">
        <v>8</v>
      </c>
      <c r="K212" s="158" t="s">
        <v>164</v>
      </c>
      <c r="L212" s="1">
        <v>-22.91</v>
      </c>
      <c r="M212" s="1">
        <v>-42.81</v>
      </c>
      <c r="N212" s="1" t="s">
        <v>378</v>
      </c>
      <c r="O212" s="158" t="s">
        <v>379</v>
      </c>
      <c r="P212" s="158" t="s">
        <v>255</v>
      </c>
      <c r="Q212" s="158" t="s">
        <v>254</v>
      </c>
      <c r="R212" s="1">
        <v>212470</v>
      </c>
      <c r="S212" s="158" t="s">
        <v>408</v>
      </c>
      <c r="T212" s="158">
        <v>195421</v>
      </c>
      <c r="U212" s="158">
        <v>1856</v>
      </c>
      <c r="V212" s="26">
        <v>59.583787866502625</v>
      </c>
      <c r="W212" s="156">
        <v>16</v>
      </c>
      <c r="X212" s="202">
        <v>14</v>
      </c>
      <c r="Y212" s="26">
        <v>71.851205221027399</v>
      </c>
      <c r="Z212" s="156">
        <v>227</v>
      </c>
      <c r="AA212" s="202">
        <v>-15</v>
      </c>
      <c r="AB212" s="26">
        <v>49.166455265949118</v>
      </c>
      <c r="AC212" s="156">
        <v>259</v>
      </c>
      <c r="AD212" s="202">
        <v>-63</v>
      </c>
      <c r="AE212" s="26">
        <v>76.989698477664376</v>
      </c>
      <c r="AF212" s="156">
        <v>116</v>
      </c>
      <c r="AG212" s="202">
        <v>143</v>
      </c>
      <c r="AH212" s="26">
        <v>38.223374312171607</v>
      </c>
      <c r="AI212" s="156">
        <v>121</v>
      </c>
      <c r="AJ212" s="202">
        <v>30</v>
      </c>
      <c r="AK212" s="26">
        <v>36.846988197570084</v>
      </c>
      <c r="AL212" s="156">
        <v>321</v>
      </c>
      <c r="AM212" s="202">
        <v>6</v>
      </c>
      <c r="AN212" s="26">
        <v>78.264492396131146</v>
      </c>
      <c r="AO212" s="156">
        <v>264</v>
      </c>
      <c r="AP212" s="202">
        <v>-32</v>
      </c>
      <c r="AQ212" s="26">
        <v>60.597864907139154</v>
      </c>
      <c r="AR212" s="156">
        <v>311</v>
      </c>
      <c r="AS212" s="202">
        <v>20</v>
      </c>
      <c r="AT212" s="26">
        <v>70.42468488399463</v>
      </c>
      <c r="AU212" s="156">
        <v>150</v>
      </c>
      <c r="AV212" s="202">
        <v>20</v>
      </c>
      <c r="AW212" s="26">
        <v>41.37967100471581</v>
      </c>
      <c r="AX212" s="156">
        <v>360</v>
      </c>
      <c r="AY212" s="202">
        <v>20</v>
      </c>
      <c r="AZ212" s="26">
        <v>24.996148136852568</v>
      </c>
      <c r="BA212" s="156">
        <v>100</v>
      </c>
      <c r="BB212" s="202">
        <v>-62</v>
      </c>
      <c r="BC212" s="26">
        <v>27.854127383130901</v>
      </c>
      <c r="BD212" s="156">
        <v>263</v>
      </c>
      <c r="BE212" s="202">
        <v>-20</v>
      </c>
      <c r="BF212" s="26">
        <v>61.861353525752705</v>
      </c>
      <c r="BG212" s="156">
        <v>124</v>
      </c>
      <c r="BH212" s="202">
        <v>46</v>
      </c>
      <c r="BI212" s="137">
        <v>51.742691838968362</v>
      </c>
      <c r="BJ212" s="156">
        <v>200</v>
      </c>
      <c r="BK212" s="202">
        <v>4</v>
      </c>
      <c r="BL212" s="26">
        <v>65.450813557797076</v>
      </c>
      <c r="BM212" s="156">
        <v>59</v>
      </c>
      <c r="BN212" s="202">
        <v>23</v>
      </c>
      <c r="BO212" s="26">
        <v>59.327674636600364</v>
      </c>
      <c r="BP212" s="156">
        <v>249</v>
      </c>
      <c r="BQ212" s="202">
        <v>29</v>
      </c>
      <c r="BR212" s="26">
        <v>36.308559851975886</v>
      </c>
      <c r="BS212" s="156">
        <v>224</v>
      </c>
      <c r="BT212" s="202">
        <v>-76</v>
      </c>
    </row>
    <row r="213" spans="1:72" x14ac:dyDescent="0.25">
      <c r="A213" s="1" t="s">
        <v>638</v>
      </c>
      <c r="B213" s="1" t="s">
        <v>616</v>
      </c>
      <c r="C213" s="1">
        <v>3302858</v>
      </c>
      <c r="D213" s="1">
        <v>330285</v>
      </c>
      <c r="E213" s="1" t="s">
        <v>2</v>
      </c>
      <c r="F213" s="1" t="s">
        <v>1</v>
      </c>
      <c r="G213" s="1" t="s">
        <v>159</v>
      </c>
      <c r="H213" s="158" t="s">
        <v>649</v>
      </c>
      <c r="I213" s="158" t="s">
        <v>8</v>
      </c>
      <c r="J213" s="158" t="s">
        <v>8</v>
      </c>
      <c r="K213" s="158" t="s">
        <v>164</v>
      </c>
      <c r="L213" s="1">
        <v>-22.78</v>
      </c>
      <c r="M213" s="1">
        <v>-43.42</v>
      </c>
      <c r="N213" s="1" t="s">
        <v>363</v>
      </c>
      <c r="O213" s="158" t="s">
        <v>254</v>
      </c>
      <c r="P213" s="158" t="s">
        <v>255</v>
      </c>
      <c r="Q213" s="158" t="s">
        <v>257</v>
      </c>
      <c r="R213" s="1">
        <v>178830</v>
      </c>
      <c r="S213" s="158" t="s">
        <v>389</v>
      </c>
      <c r="T213" s="158">
        <v>167127</v>
      </c>
      <c r="U213" s="158">
        <v>0</v>
      </c>
      <c r="V213" s="26">
        <v>41.550087781863837</v>
      </c>
      <c r="W213" s="156">
        <v>301</v>
      </c>
      <c r="X213" s="202">
        <v>-62</v>
      </c>
      <c r="Y213" s="26">
        <v>57.064595369352048</v>
      </c>
      <c r="Z213" s="156">
        <v>385</v>
      </c>
      <c r="AA213" s="202">
        <v>-245</v>
      </c>
      <c r="AB213" s="26">
        <v>58.466196872847618</v>
      </c>
      <c r="AC213" s="156">
        <v>68</v>
      </c>
      <c r="AD213" s="202">
        <v>12</v>
      </c>
      <c r="AE213" s="26">
        <v>55.007703776501941</v>
      </c>
      <c r="AF213" s="156">
        <v>391</v>
      </c>
      <c r="AG213" s="202">
        <v>-41</v>
      </c>
      <c r="AH213" s="26">
        <v>16.575159880016127</v>
      </c>
      <c r="AI213" s="156">
        <v>403</v>
      </c>
      <c r="AJ213" s="202">
        <v>-8</v>
      </c>
      <c r="AK213" s="26">
        <v>21.810733249789351</v>
      </c>
      <c r="AL213" s="156">
        <v>414</v>
      </c>
      <c r="AM213" s="202">
        <v>-6</v>
      </c>
      <c r="AN213" s="26">
        <v>86.152907696848288</v>
      </c>
      <c r="AO213" s="156">
        <v>88</v>
      </c>
      <c r="AP213" s="202">
        <v>-79</v>
      </c>
      <c r="AQ213" s="26">
        <v>66.636255649264569</v>
      </c>
      <c r="AR213" s="156">
        <v>272</v>
      </c>
      <c r="AS213" s="202">
        <v>15</v>
      </c>
      <c r="AT213" s="26">
        <v>75.218398068197217</v>
      </c>
      <c r="AU213" s="156">
        <v>77</v>
      </c>
      <c r="AV213" s="202">
        <v>16</v>
      </c>
      <c r="AW213" s="26">
        <v>39.363181286133354</v>
      </c>
      <c r="AX213" s="156">
        <v>387</v>
      </c>
      <c r="AY213" s="202">
        <v>-48</v>
      </c>
      <c r="AZ213" s="26">
        <v>16.062562918601124</v>
      </c>
      <c r="BA213" s="156">
        <v>352</v>
      </c>
      <c r="BB213" s="202">
        <v>-12</v>
      </c>
      <c r="BC213" s="26">
        <v>14.311067802667143</v>
      </c>
      <c r="BD213" s="156">
        <v>409</v>
      </c>
      <c r="BE213" s="202">
        <v>-12</v>
      </c>
      <c r="BF213" s="26">
        <v>42.699815186476584</v>
      </c>
      <c r="BG213" s="156">
        <v>417</v>
      </c>
      <c r="BH213" s="202">
        <v>-5</v>
      </c>
      <c r="BI213" s="137">
        <v>42.463549392786199</v>
      </c>
      <c r="BJ213" s="156">
        <v>396</v>
      </c>
      <c r="BK213" s="202">
        <v>-48</v>
      </c>
      <c r="BL213" s="26">
        <v>48.970069671532116</v>
      </c>
      <c r="BM213" s="156">
        <v>376</v>
      </c>
      <c r="BN213" s="202">
        <v>-210</v>
      </c>
      <c r="BO213" s="26">
        <v>54.957169987168143</v>
      </c>
      <c r="BP213" s="156">
        <v>330</v>
      </c>
      <c r="BQ213" s="202">
        <v>-21</v>
      </c>
      <c r="BR213" s="26">
        <v>25.256193923224998</v>
      </c>
      <c r="BS213" s="156">
        <v>416</v>
      </c>
      <c r="BT213" s="202">
        <v>-2</v>
      </c>
    </row>
    <row r="214" spans="1:72" x14ac:dyDescent="0.25">
      <c r="A214" s="1" t="s">
        <v>638</v>
      </c>
      <c r="B214" s="1" t="s">
        <v>662</v>
      </c>
      <c r="C214" s="1">
        <v>3303203</v>
      </c>
      <c r="D214" s="1">
        <v>330320</v>
      </c>
      <c r="E214" s="1" t="s">
        <v>2</v>
      </c>
      <c r="F214" s="1" t="s">
        <v>1</v>
      </c>
      <c r="G214" s="1" t="s">
        <v>159</v>
      </c>
      <c r="H214" s="158" t="s">
        <v>649</v>
      </c>
      <c r="I214" s="158" t="s">
        <v>8</v>
      </c>
      <c r="J214" s="158" t="s">
        <v>8</v>
      </c>
      <c r="K214" s="158" t="s">
        <v>164</v>
      </c>
      <c r="L214" s="1">
        <v>-22.8</v>
      </c>
      <c r="M214" s="1">
        <v>-43.41</v>
      </c>
      <c r="N214" s="1" t="s">
        <v>256</v>
      </c>
      <c r="O214" s="158" t="s">
        <v>254</v>
      </c>
      <c r="P214" s="158" t="s">
        <v>255</v>
      </c>
      <c r="Q214" s="158" t="s">
        <v>257</v>
      </c>
      <c r="R214" s="1">
        <v>155500</v>
      </c>
      <c r="S214" s="158" t="s">
        <v>389</v>
      </c>
      <c r="T214" s="158">
        <v>146774</v>
      </c>
      <c r="U214" s="158">
        <v>0</v>
      </c>
      <c r="V214" s="26">
        <v>40.892035806117192</v>
      </c>
      <c r="W214" s="156">
        <v>311</v>
      </c>
      <c r="X214" s="202">
        <v>-125</v>
      </c>
      <c r="Y214" s="26">
        <v>55.46160265566543</v>
      </c>
      <c r="Z214" s="156">
        <v>394</v>
      </c>
      <c r="AA214" s="202">
        <v>11</v>
      </c>
      <c r="AB214" s="26">
        <v>48.565923404193413</v>
      </c>
      <c r="AC214" s="156">
        <v>272</v>
      </c>
      <c r="AD214" s="202">
        <v>-19</v>
      </c>
      <c r="AE214" s="26">
        <v>65.802668464393989</v>
      </c>
      <c r="AF214" s="156">
        <v>290</v>
      </c>
      <c r="AG214" s="202">
        <v>120</v>
      </c>
      <c r="AH214" s="26">
        <v>32.043224155379718</v>
      </c>
      <c r="AI214" s="156">
        <v>204</v>
      </c>
      <c r="AJ214" s="202">
        <v>-16</v>
      </c>
      <c r="AK214" s="26">
        <v>32.553879070229961</v>
      </c>
      <c r="AL214" s="156">
        <v>363</v>
      </c>
      <c r="AM214" s="202">
        <v>-2</v>
      </c>
      <c r="AN214" s="26">
        <v>85.569350280584104</v>
      </c>
      <c r="AO214" s="156">
        <v>101</v>
      </c>
      <c r="AP214" s="202">
        <v>19</v>
      </c>
      <c r="AQ214" s="26">
        <v>63.369983249581239</v>
      </c>
      <c r="AR214" s="156">
        <v>293</v>
      </c>
      <c r="AS214" s="202">
        <v>9</v>
      </c>
      <c r="AT214" s="26">
        <v>61.196950846725755</v>
      </c>
      <c r="AU214" s="156">
        <v>399</v>
      </c>
      <c r="AV214" s="202">
        <v>8</v>
      </c>
      <c r="AW214" s="26">
        <v>47.127580961132132</v>
      </c>
      <c r="AX214" s="156">
        <v>300</v>
      </c>
      <c r="AY214" s="202">
        <v>-24</v>
      </c>
      <c r="AZ214" s="26">
        <v>14.02975772675992</v>
      </c>
      <c r="BA214" s="156">
        <v>397</v>
      </c>
      <c r="BB214" s="202">
        <v>-7</v>
      </c>
      <c r="BC214" s="26">
        <v>33.54530126782479</v>
      </c>
      <c r="BD214" s="156">
        <v>199</v>
      </c>
      <c r="BE214" s="202">
        <v>-68</v>
      </c>
      <c r="BF214" s="26">
        <v>53.907275662565624</v>
      </c>
      <c r="BG214" s="156">
        <v>362</v>
      </c>
      <c r="BH214" s="202">
        <v>-54</v>
      </c>
      <c r="BI214" s="137">
        <v>45.393880992291635</v>
      </c>
      <c r="BJ214" s="156">
        <v>356</v>
      </c>
      <c r="BK214" s="202">
        <v>21</v>
      </c>
      <c r="BL214" s="26">
        <v>47.860089516770699</v>
      </c>
      <c r="BM214" s="156">
        <v>382</v>
      </c>
      <c r="BN214" s="202">
        <v>-13</v>
      </c>
      <c r="BO214" s="26">
        <v>56.365139332644873</v>
      </c>
      <c r="BP214" s="156">
        <v>305</v>
      </c>
      <c r="BQ214" s="202">
        <v>52</v>
      </c>
      <c r="BR214" s="26">
        <v>31.943087368276508</v>
      </c>
      <c r="BS214" s="156">
        <v>356</v>
      </c>
      <c r="BT214" s="202">
        <v>-20</v>
      </c>
    </row>
    <row r="215" spans="1:72" x14ac:dyDescent="0.25">
      <c r="A215" s="1" t="s">
        <v>638</v>
      </c>
      <c r="B215" s="1" t="s">
        <v>663</v>
      </c>
      <c r="C215" s="1">
        <v>3303302</v>
      </c>
      <c r="D215" s="1">
        <v>330330</v>
      </c>
      <c r="E215" s="1" t="s">
        <v>2</v>
      </c>
      <c r="F215" s="1" t="s">
        <v>2</v>
      </c>
      <c r="G215" s="1" t="s">
        <v>159</v>
      </c>
      <c r="H215" s="158" t="s">
        <v>649</v>
      </c>
      <c r="I215" s="158" t="s">
        <v>8</v>
      </c>
      <c r="J215" s="158" t="s">
        <v>8</v>
      </c>
      <c r="K215" s="158" t="s">
        <v>164</v>
      </c>
      <c r="L215" s="1">
        <v>-22.88</v>
      </c>
      <c r="M215" s="1">
        <v>-43.1</v>
      </c>
      <c r="N215" s="1" t="s">
        <v>378</v>
      </c>
      <c r="O215" s="158" t="s">
        <v>379</v>
      </c>
      <c r="P215" s="158" t="s">
        <v>255</v>
      </c>
      <c r="Q215" s="158" t="s">
        <v>254</v>
      </c>
      <c r="R215" s="1">
        <v>516787</v>
      </c>
      <c r="S215" s="158" t="s">
        <v>366</v>
      </c>
      <c r="T215" s="158">
        <v>481749</v>
      </c>
      <c r="U215" s="158">
        <v>0</v>
      </c>
      <c r="V215" s="26">
        <v>66.534198271337317</v>
      </c>
      <c r="W215" s="156">
        <v>5</v>
      </c>
      <c r="X215" s="202">
        <v>9</v>
      </c>
      <c r="Y215" s="26">
        <v>68.114114643898219</v>
      </c>
      <c r="Z215" s="156">
        <v>292</v>
      </c>
      <c r="AA215" s="202">
        <v>-221</v>
      </c>
      <c r="AB215" s="26">
        <v>57.77349939083436</v>
      </c>
      <c r="AC215" s="156">
        <v>76</v>
      </c>
      <c r="AD215" s="202">
        <v>2</v>
      </c>
      <c r="AE215" s="26">
        <v>73.473559204121386</v>
      </c>
      <c r="AF215" s="156">
        <v>172</v>
      </c>
      <c r="AG215" s="202">
        <v>-36</v>
      </c>
      <c r="AH215" s="26">
        <v>38.151852974403191</v>
      </c>
      <c r="AI215" s="156">
        <v>123</v>
      </c>
      <c r="AJ215" s="202">
        <v>-5</v>
      </c>
      <c r="AK215" s="26">
        <v>34.390656916599625</v>
      </c>
      <c r="AL215" s="156">
        <v>351</v>
      </c>
      <c r="AM215" s="202">
        <v>4</v>
      </c>
      <c r="AN215" s="26">
        <v>77.666965449124277</v>
      </c>
      <c r="AO215" s="156">
        <v>271</v>
      </c>
      <c r="AP215" s="202">
        <v>-53</v>
      </c>
      <c r="AQ215" s="26">
        <v>88.481296320877064</v>
      </c>
      <c r="AR215" s="156">
        <v>48</v>
      </c>
      <c r="AS215" s="202">
        <v>-39</v>
      </c>
      <c r="AT215" s="26">
        <v>72.127630326980082</v>
      </c>
      <c r="AU215" s="156">
        <v>115</v>
      </c>
      <c r="AV215" s="202">
        <v>47</v>
      </c>
      <c r="AW215" s="26">
        <v>60.499075232783312</v>
      </c>
      <c r="AX215" s="156">
        <v>92</v>
      </c>
      <c r="AY215" s="202">
        <v>37</v>
      </c>
      <c r="AZ215" s="26">
        <v>30.656595942883392</v>
      </c>
      <c r="BA215" s="156">
        <v>35</v>
      </c>
      <c r="BB215" s="202">
        <v>-18</v>
      </c>
      <c r="BC215" s="26">
        <v>51.56086630993795</v>
      </c>
      <c r="BD215" s="156">
        <v>28</v>
      </c>
      <c r="BE215" s="202">
        <v>-3</v>
      </c>
      <c r="BF215" s="26">
        <v>51.547272182269737</v>
      </c>
      <c r="BG215" s="156">
        <v>388</v>
      </c>
      <c r="BH215" s="202">
        <v>-3</v>
      </c>
      <c r="BI215" s="137">
        <v>57.357833686436429</v>
      </c>
      <c r="BJ215" s="156">
        <v>40</v>
      </c>
      <c r="BK215" s="202">
        <v>-21</v>
      </c>
      <c r="BL215" s="26">
        <v>67.289810449518626</v>
      </c>
      <c r="BM215" s="156">
        <v>37</v>
      </c>
      <c r="BN215" s="202">
        <v>-19</v>
      </c>
      <c r="BO215" s="26">
        <v>64.70138733008325</v>
      </c>
      <c r="BP215" s="156">
        <v>128</v>
      </c>
      <c r="BQ215" s="202">
        <v>-25</v>
      </c>
      <c r="BR215" s="26">
        <v>44.121985959031264</v>
      </c>
      <c r="BS215" s="156">
        <v>37</v>
      </c>
      <c r="BT215" s="202">
        <v>-14</v>
      </c>
    </row>
    <row r="216" spans="1:72" x14ac:dyDescent="0.25">
      <c r="A216" s="1" t="s">
        <v>638</v>
      </c>
      <c r="B216" s="1" t="s">
        <v>650</v>
      </c>
      <c r="C216" s="1">
        <v>3303401</v>
      </c>
      <c r="D216" s="1">
        <v>330340</v>
      </c>
      <c r="E216" s="1" t="s">
        <v>2</v>
      </c>
      <c r="F216" s="1" t="s">
        <v>2</v>
      </c>
      <c r="G216" s="1" t="s">
        <v>159</v>
      </c>
      <c r="H216" s="158" t="s">
        <v>164</v>
      </c>
      <c r="I216" s="158" t="s">
        <v>650</v>
      </c>
      <c r="J216" s="158" t="s">
        <v>644</v>
      </c>
      <c r="K216" s="158" t="s">
        <v>164</v>
      </c>
      <c r="L216" s="1">
        <v>-22.28</v>
      </c>
      <c r="M216" s="1">
        <v>-42.53</v>
      </c>
      <c r="N216" s="1" t="s">
        <v>256</v>
      </c>
      <c r="O216" s="158" t="s">
        <v>255</v>
      </c>
      <c r="P216" s="158" t="s">
        <v>254</v>
      </c>
      <c r="Q216" s="158" t="s">
        <v>257</v>
      </c>
      <c r="R216" s="1">
        <v>203417</v>
      </c>
      <c r="S216" s="158" t="s">
        <v>408</v>
      </c>
      <c r="T216" s="158">
        <v>170778</v>
      </c>
      <c r="U216" s="158">
        <v>19161</v>
      </c>
      <c r="V216" s="26">
        <v>29.686900937549105</v>
      </c>
      <c r="W216" s="156">
        <v>410</v>
      </c>
      <c r="X216" s="202">
        <v>-81</v>
      </c>
      <c r="Y216" s="26">
        <v>58.658829140820799</v>
      </c>
      <c r="Z216" s="156">
        <v>377</v>
      </c>
      <c r="AA216" s="202">
        <v>0</v>
      </c>
      <c r="AB216" s="26">
        <v>38.048364352424784</v>
      </c>
      <c r="AC216" s="156">
        <v>396</v>
      </c>
      <c r="AD216" s="202">
        <v>-35</v>
      </c>
      <c r="AE216" s="26">
        <v>76.818930295820238</v>
      </c>
      <c r="AF216" s="156">
        <v>120</v>
      </c>
      <c r="AG216" s="202">
        <v>180</v>
      </c>
      <c r="AH216" s="26">
        <v>34.711727106047888</v>
      </c>
      <c r="AI216" s="156">
        <v>160</v>
      </c>
      <c r="AJ216" s="202">
        <v>9</v>
      </c>
      <c r="AK216" s="26">
        <v>50.830210941352853</v>
      </c>
      <c r="AL216" s="156">
        <v>146</v>
      </c>
      <c r="AM216" s="202">
        <v>0</v>
      </c>
      <c r="AN216" s="26">
        <v>82.840899204945373</v>
      </c>
      <c r="AO216" s="156">
        <v>157</v>
      </c>
      <c r="AP216" s="202">
        <v>81</v>
      </c>
      <c r="AQ216" s="26">
        <v>86.36993660640843</v>
      </c>
      <c r="AR216" s="156">
        <v>74</v>
      </c>
      <c r="AS216" s="202">
        <v>6</v>
      </c>
      <c r="AT216" s="26">
        <v>81.087237358506215</v>
      </c>
      <c r="AU216" s="156">
        <v>20</v>
      </c>
      <c r="AV216" s="202">
        <v>2</v>
      </c>
      <c r="AW216" s="26">
        <v>59.106753821799003</v>
      </c>
      <c r="AX216" s="156">
        <v>116</v>
      </c>
      <c r="AY216" s="202">
        <v>54</v>
      </c>
      <c r="AZ216" s="26">
        <v>17.401736208642493</v>
      </c>
      <c r="BA216" s="156">
        <v>313</v>
      </c>
      <c r="BB216" s="202">
        <v>-31</v>
      </c>
      <c r="BC216" s="26">
        <v>42.364712952933161</v>
      </c>
      <c r="BD216" s="156">
        <v>80</v>
      </c>
      <c r="BE216" s="202">
        <v>-30</v>
      </c>
      <c r="BF216" s="26">
        <v>63.689440787889424</v>
      </c>
      <c r="BG216" s="156">
        <v>66</v>
      </c>
      <c r="BH216" s="202">
        <v>-10</v>
      </c>
      <c r="BI216" s="137">
        <v>51.344277869917178</v>
      </c>
      <c r="BJ216" s="156">
        <v>215</v>
      </c>
      <c r="BK216" s="202">
        <v>6</v>
      </c>
      <c r="BL216" s="26">
        <v>43.543040513026874</v>
      </c>
      <c r="BM216" s="156">
        <v>404</v>
      </c>
      <c r="BN216" s="202">
        <v>-29</v>
      </c>
      <c r="BO216" s="26">
        <v>65.891555353570283</v>
      </c>
      <c r="BP216" s="156">
        <v>97</v>
      </c>
      <c r="BQ216" s="202">
        <v>51</v>
      </c>
      <c r="BR216" s="26">
        <v>39.167935314935406</v>
      </c>
      <c r="BS216" s="156">
        <v>139</v>
      </c>
      <c r="BT216" s="202">
        <v>-9</v>
      </c>
    </row>
    <row r="217" spans="1:72" x14ac:dyDescent="0.25">
      <c r="A217" s="1" t="s">
        <v>638</v>
      </c>
      <c r="B217" s="1" t="s">
        <v>664</v>
      </c>
      <c r="C217" s="1">
        <v>3303500</v>
      </c>
      <c r="D217" s="1">
        <v>330350</v>
      </c>
      <c r="E217" s="1" t="s">
        <v>2</v>
      </c>
      <c r="F217" s="1" t="s">
        <v>1</v>
      </c>
      <c r="G217" s="1" t="s">
        <v>159</v>
      </c>
      <c r="H217" s="158" t="s">
        <v>649</v>
      </c>
      <c r="I217" s="158" t="s">
        <v>8</v>
      </c>
      <c r="J217" s="158" t="s">
        <v>8</v>
      </c>
      <c r="K217" s="158" t="s">
        <v>164</v>
      </c>
      <c r="L217" s="1">
        <v>-22.75</v>
      </c>
      <c r="M217" s="1">
        <v>-43.45</v>
      </c>
      <c r="N217" s="1" t="s">
        <v>256</v>
      </c>
      <c r="O217" s="158" t="s">
        <v>255</v>
      </c>
      <c r="P217" s="158" t="s">
        <v>254</v>
      </c>
      <c r="Q217" s="158" t="s">
        <v>257</v>
      </c>
      <c r="R217" s="1">
        <v>843220</v>
      </c>
      <c r="S217" s="158" t="s">
        <v>366</v>
      </c>
      <c r="T217" s="158">
        <v>782611</v>
      </c>
      <c r="U217" s="158">
        <v>3256</v>
      </c>
      <c r="V217" s="26">
        <v>36.318241319094469</v>
      </c>
      <c r="W217" s="156">
        <v>371</v>
      </c>
      <c r="X217" s="202">
        <v>-72</v>
      </c>
      <c r="Y217" s="26">
        <v>77.188236249015546</v>
      </c>
      <c r="Z217" s="156">
        <v>130</v>
      </c>
      <c r="AA217" s="202">
        <v>-5</v>
      </c>
      <c r="AB217" s="26">
        <v>32.909669657965615</v>
      </c>
      <c r="AC217" s="156">
        <v>415</v>
      </c>
      <c r="AD217" s="202">
        <v>-9</v>
      </c>
      <c r="AE217" s="26">
        <v>61.984092313563593</v>
      </c>
      <c r="AF217" s="156">
        <v>342</v>
      </c>
      <c r="AG217" s="202">
        <v>3</v>
      </c>
      <c r="AH217" s="26">
        <v>18.265959617809727</v>
      </c>
      <c r="AI217" s="156">
        <v>390</v>
      </c>
      <c r="AJ217" s="202">
        <v>-9</v>
      </c>
      <c r="AK217" s="26">
        <v>23.904828156590565</v>
      </c>
      <c r="AL217" s="156">
        <v>407</v>
      </c>
      <c r="AM217" s="202">
        <v>-5</v>
      </c>
      <c r="AN217" s="26">
        <v>76.20082390304853</v>
      </c>
      <c r="AO217" s="156">
        <v>298</v>
      </c>
      <c r="AP217" s="202">
        <v>-23</v>
      </c>
      <c r="AQ217" s="26">
        <v>62.866879606627947</v>
      </c>
      <c r="AR217" s="156">
        <v>297</v>
      </c>
      <c r="AS217" s="202">
        <v>-88</v>
      </c>
      <c r="AT217" s="26">
        <v>74.555207252177055</v>
      </c>
      <c r="AU217" s="156">
        <v>84</v>
      </c>
      <c r="AV217" s="202">
        <v>15</v>
      </c>
      <c r="AW217" s="26">
        <v>42.875713957010582</v>
      </c>
      <c r="AX217" s="156">
        <v>344</v>
      </c>
      <c r="AY217" s="202">
        <v>47</v>
      </c>
      <c r="AZ217" s="26">
        <v>16.192551970341235</v>
      </c>
      <c r="BA217" s="156">
        <v>345</v>
      </c>
      <c r="BB217" s="202">
        <v>-28</v>
      </c>
      <c r="BC217" s="26">
        <v>28.613106663818741</v>
      </c>
      <c r="BD217" s="156">
        <v>257</v>
      </c>
      <c r="BE217" s="202">
        <v>-16</v>
      </c>
      <c r="BF217" s="26">
        <v>47.694471464867519</v>
      </c>
      <c r="BG217" s="156">
        <v>409</v>
      </c>
      <c r="BH217" s="202">
        <v>-12</v>
      </c>
      <c r="BI217" s="137">
        <v>43.991501400387911</v>
      </c>
      <c r="BJ217" s="156">
        <v>376</v>
      </c>
      <c r="BK217" s="202">
        <v>-22</v>
      </c>
      <c r="BL217" s="26">
        <v>55.864760633404558</v>
      </c>
      <c r="BM217" s="156">
        <v>275</v>
      </c>
      <c r="BN217" s="202">
        <v>-85</v>
      </c>
      <c r="BO217" s="26">
        <v>51.277130218377359</v>
      </c>
      <c r="BP217" s="156">
        <v>373</v>
      </c>
      <c r="BQ217" s="202">
        <v>-22</v>
      </c>
      <c r="BR217" s="26">
        <v>29.827803550191149</v>
      </c>
      <c r="BS217" s="156">
        <v>394</v>
      </c>
      <c r="BT217" s="202">
        <v>-6</v>
      </c>
    </row>
    <row r="218" spans="1:72" x14ac:dyDescent="0.25">
      <c r="A218" s="1" t="s">
        <v>638</v>
      </c>
      <c r="B218" s="1" t="s">
        <v>644</v>
      </c>
      <c r="C218" s="1">
        <v>3303906</v>
      </c>
      <c r="D218" s="1">
        <v>330390</v>
      </c>
      <c r="E218" s="1" t="s">
        <v>2</v>
      </c>
      <c r="F218" s="1" t="s">
        <v>2</v>
      </c>
      <c r="G218" s="1" t="s">
        <v>159</v>
      </c>
      <c r="H218" s="158" t="s">
        <v>649</v>
      </c>
      <c r="I218" s="158" t="s">
        <v>644</v>
      </c>
      <c r="J218" s="158" t="s">
        <v>644</v>
      </c>
      <c r="K218" s="158" t="s">
        <v>164</v>
      </c>
      <c r="L218" s="1">
        <v>-22.5</v>
      </c>
      <c r="M218" s="1">
        <v>-43.17</v>
      </c>
      <c r="N218" s="1" t="s">
        <v>256</v>
      </c>
      <c r="O218" s="158" t="s">
        <v>255</v>
      </c>
      <c r="P218" s="158" t="s">
        <v>381</v>
      </c>
      <c r="Q218" s="158" t="s">
        <v>254</v>
      </c>
      <c r="R218" s="1">
        <v>294926</v>
      </c>
      <c r="S218" s="158" t="s">
        <v>408</v>
      </c>
      <c r="T218" s="158">
        <v>270361</v>
      </c>
      <c r="U218" s="158">
        <v>8520</v>
      </c>
      <c r="V218" s="26">
        <v>27.459233200062855</v>
      </c>
      <c r="W218" s="156">
        <v>415</v>
      </c>
      <c r="X218" s="202">
        <v>-108</v>
      </c>
      <c r="Y218" s="26">
        <v>54.258500099351131</v>
      </c>
      <c r="Z218" s="156">
        <v>401</v>
      </c>
      <c r="AA218" s="202">
        <v>-251</v>
      </c>
      <c r="AB218" s="26">
        <v>52.007058147615723</v>
      </c>
      <c r="AC218" s="156">
        <v>195</v>
      </c>
      <c r="AD218" s="202">
        <v>-3</v>
      </c>
      <c r="AE218" s="26">
        <v>69.506073654554996</v>
      </c>
      <c r="AF218" s="156">
        <v>246</v>
      </c>
      <c r="AG218" s="202">
        <v>-3</v>
      </c>
      <c r="AH218" s="26">
        <v>39.448666328851225</v>
      </c>
      <c r="AI218" s="156">
        <v>104</v>
      </c>
      <c r="AJ218" s="202">
        <v>-8</v>
      </c>
      <c r="AK218" s="26">
        <v>43.680542242015633</v>
      </c>
      <c r="AL218" s="156">
        <v>245</v>
      </c>
      <c r="AM218" s="202">
        <v>-7</v>
      </c>
      <c r="AN218" s="26">
        <v>80.183223676072387</v>
      </c>
      <c r="AO218" s="156">
        <v>222</v>
      </c>
      <c r="AP218" s="202">
        <v>-49</v>
      </c>
      <c r="AQ218" s="26">
        <v>88.970356343830446</v>
      </c>
      <c r="AR218" s="156">
        <v>39</v>
      </c>
      <c r="AS218" s="202">
        <v>44</v>
      </c>
      <c r="AT218" s="26">
        <v>78.149885779496174</v>
      </c>
      <c r="AU218" s="156">
        <v>43</v>
      </c>
      <c r="AV218" s="202">
        <v>1</v>
      </c>
      <c r="AW218" s="26">
        <v>51.926436925113507</v>
      </c>
      <c r="AX218" s="156">
        <v>232</v>
      </c>
      <c r="AY218" s="202">
        <v>-1</v>
      </c>
      <c r="AZ218" s="26">
        <v>22.383227912101169</v>
      </c>
      <c r="BA218" s="156">
        <v>166</v>
      </c>
      <c r="BB218" s="202">
        <v>39</v>
      </c>
      <c r="BC218" s="26">
        <v>30.266883973407218</v>
      </c>
      <c r="BD218" s="156">
        <v>236</v>
      </c>
      <c r="BE218" s="202">
        <v>-7</v>
      </c>
      <c r="BF218" s="26">
        <v>61.682100676271894</v>
      </c>
      <c r="BG218" s="156">
        <v>130</v>
      </c>
      <c r="BH218" s="202">
        <v>-46</v>
      </c>
      <c r="BI218" s="137">
        <v>50.03978623999582</v>
      </c>
      <c r="BJ218" s="156">
        <v>245</v>
      </c>
      <c r="BK218" s="202">
        <v>-90</v>
      </c>
      <c r="BL218" s="26">
        <v>40.276273891026818</v>
      </c>
      <c r="BM218" s="156">
        <v>413</v>
      </c>
      <c r="BN218" s="202">
        <v>-176</v>
      </c>
      <c r="BO218" s="26">
        <v>66.00702250993578</v>
      </c>
      <c r="BP218" s="156">
        <v>92</v>
      </c>
      <c r="BQ218" s="202">
        <v>12</v>
      </c>
      <c r="BR218" s="26">
        <v>37.288652251757796</v>
      </c>
      <c r="BS218" s="156">
        <v>187</v>
      </c>
      <c r="BT218" s="202">
        <v>3</v>
      </c>
    </row>
    <row r="219" spans="1:72" x14ac:dyDescent="0.25">
      <c r="A219" s="1" t="s">
        <v>638</v>
      </c>
      <c r="B219" s="1" t="s">
        <v>665</v>
      </c>
      <c r="C219" s="1">
        <v>3304144</v>
      </c>
      <c r="D219" s="1">
        <v>330414</v>
      </c>
      <c r="E219" s="1" t="s">
        <v>2</v>
      </c>
      <c r="F219" s="1" t="s">
        <v>1</v>
      </c>
      <c r="G219" s="1" t="s">
        <v>159</v>
      </c>
      <c r="H219" s="158" t="s">
        <v>649</v>
      </c>
      <c r="I219" s="158" t="s">
        <v>8</v>
      </c>
      <c r="J219" s="158" t="s">
        <v>8</v>
      </c>
      <c r="K219" s="158" t="s">
        <v>164</v>
      </c>
      <c r="L219" s="1">
        <v>-22.71</v>
      </c>
      <c r="M219" s="1">
        <v>-43.55</v>
      </c>
      <c r="N219" s="1" t="s">
        <v>256</v>
      </c>
      <c r="O219" s="158" t="s">
        <v>254</v>
      </c>
      <c r="P219" s="158" t="s">
        <v>255</v>
      </c>
      <c r="Q219" s="158" t="s">
        <v>257</v>
      </c>
      <c r="R219" s="1">
        <v>149135</v>
      </c>
      <c r="S219" s="158" t="s">
        <v>252</v>
      </c>
      <c r="T219" s="158">
        <v>140514</v>
      </c>
      <c r="U219" s="158">
        <v>9</v>
      </c>
      <c r="V219" s="26">
        <v>41.358097283218257</v>
      </c>
      <c r="W219" s="156">
        <v>305</v>
      </c>
      <c r="X219" s="202">
        <v>-1</v>
      </c>
      <c r="Y219" s="26">
        <v>69.630384719938036</v>
      </c>
      <c r="Z219" s="156">
        <v>268</v>
      </c>
      <c r="AA219" s="202">
        <v>29</v>
      </c>
      <c r="AB219" s="26">
        <v>23.724762569368863</v>
      </c>
      <c r="AC219" s="156">
        <v>421</v>
      </c>
      <c r="AD219" s="202">
        <v>-6</v>
      </c>
      <c r="AE219" s="26">
        <v>52.39695775689362</v>
      </c>
      <c r="AF219" s="156">
        <v>404</v>
      </c>
      <c r="AG219" s="202">
        <v>0</v>
      </c>
      <c r="AH219" s="26">
        <v>19.767838682105189</v>
      </c>
      <c r="AI219" s="156">
        <v>378</v>
      </c>
      <c r="AJ219" s="202">
        <v>-24</v>
      </c>
      <c r="AK219" s="26">
        <v>22.285982559754544</v>
      </c>
      <c r="AL219" s="156">
        <v>411</v>
      </c>
      <c r="AM219" s="202">
        <v>-4</v>
      </c>
      <c r="AN219" s="26">
        <v>77.638674549612944</v>
      </c>
      <c r="AO219" s="156">
        <v>272</v>
      </c>
      <c r="AP219" s="202">
        <v>35</v>
      </c>
      <c r="AQ219" s="26">
        <v>58.579855669880331</v>
      </c>
      <c r="AR219" s="156">
        <v>327</v>
      </c>
      <c r="AS219" s="202">
        <v>-2</v>
      </c>
      <c r="AT219" s="26">
        <v>62.868613838040176</v>
      </c>
      <c r="AU219" s="156">
        <v>372</v>
      </c>
      <c r="AV219" s="202">
        <v>29</v>
      </c>
      <c r="AW219" s="26">
        <v>42.922138402968116</v>
      </c>
      <c r="AX219" s="156">
        <v>341</v>
      </c>
      <c r="AY219" s="202">
        <v>7</v>
      </c>
      <c r="AZ219" s="26">
        <v>20.710202026403095</v>
      </c>
      <c r="BA219" s="156">
        <v>219</v>
      </c>
      <c r="BB219" s="202">
        <v>44</v>
      </c>
      <c r="BC219" s="26">
        <v>22.161378260905121</v>
      </c>
      <c r="BD219" s="156">
        <v>350</v>
      </c>
      <c r="BE219" s="202">
        <v>-50</v>
      </c>
      <c r="BF219" s="26">
        <v>56.075183525941142</v>
      </c>
      <c r="BG219" s="156">
        <v>312</v>
      </c>
      <c r="BH219" s="202">
        <v>-64</v>
      </c>
      <c r="BI219" s="137">
        <v>42.749615339471674</v>
      </c>
      <c r="BJ219" s="156">
        <v>394</v>
      </c>
      <c r="BK219" s="202">
        <v>-2</v>
      </c>
      <c r="BL219" s="26">
        <v>54.879626057301635</v>
      </c>
      <c r="BM219" s="156">
        <v>294</v>
      </c>
      <c r="BN219" s="202">
        <v>15</v>
      </c>
      <c r="BO219" s="26">
        <v>46.561403276194532</v>
      </c>
      <c r="BP219" s="156">
        <v>409</v>
      </c>
      <c r="BQ219" s="202">
        <v>-5</v>
      </c>
      <c r="BR219" s="26">
        <v>32.31451215399985</v>
      </c>
      <c r="BS219" s="156">
        <v>342</v>
      </c>
      <c r="BT219" s="202">
        <v>-16</v>
      </c>
    </row>
    <row r="220" spans="1:72" x14ac:dyDescent="0.25">
      <c r="A220" s="1" t="s">
        <v>638</v>
      </c>
      <c r="B220" s="1" t="s">
        <v>657</v>
      </c>
      <c r="C220" s="1">
        <v>3304201</v>
      </c>
      <c r="D220" s="1">
        <v>330420</v>
      </c>
      <c r="E220" s="1" t="s">
        <v>2</v>
      </c>
      <c r="F220" s="1" t="s">
        <v>2</v>
      </c>
      <c r="G220" s="1" t="s">
        <v>159</v>
      </c>
      <c r="H220" s="158" t="s">
        <v>164</v>
      </c>
      <c r="I220" s="158" t="s">
        <v>657</v>
      </c>
      <c r="J220" s="158" t="s">
        <v>646</v>
      </c>
      <c r="K220" s="158" t="s">
        <v>164</v>
      </c>
      <c r="L220" s="1">
        <v>-22.46</v>
      </c>
      <c r="M220" s="1">
        <v>-44.44</v>
      </c>
      <c r="N220" s="1" t="s">
        <v>256</v>
      </c>
      <c r="O220" s="158" t="s">
        <v>255</v>
      </c>
      <c r="P220" s="158" t="s">
        <v>381</v>
      </c>
      <c r="Q220" s="158" t="s">
        <v>254</v>
      </c>
      <c r="R220" s="1">
        <v>137697</v>
      </c>
      <c r="S220" s="158" t="s">
        <v>252</v>
      </c>
      <c r="T220" s="158">
        <v>126005</v>
      </c>
      <c r="U220" s="158">
        <v>3607</v>
      </c>
      <c r="V220" s="26">
        <v>43.9487579742975</v>
      </c>
      <c r="W220" s="156">
        <v>257</v>
      </c>
      <c r="X220" s="202">
        <v>37</v>
      </c>
      <c r="Y220" s="26">
        <v>71.908054369485143</v>
      </c>
      <c r="Z220" s="156">
        <v>224</v>
      </c>
      <c r="AA220" s="202">
        <v>-64</v>
      </c>
      <c r="AB220" s="26">
        <v>55.709330265476012</v>
      </c>
      <c r="AC220" s="156">
        <v>114</v>
      </c>
      <c r="AD220" s="202">
        <v>33</v>
      </c>
      <c r="AE220" s="26">
        <v>74.266404647252827</v>
      </c>
      <c r="AF220" s="156">
        <v>159</v>
      </c>
      <c r="AG220" s="202">
        <v>10</v>
      </c>
      <c r="AH220" s="26">
        <v>34.620871760682085</v>
      </c>
      <c r="AI220" s="156">
        <v>161</v>
      </c>
      <c r="AJ220" s="202">
        <v>-2</v>
      </c>
      <c r="AK220" s="26">
        <v>46.783290504426134</v>
      </c>
      <c r="AL220" s="156">
        <v>202</v>
      </c>
      <c r="AM220" s="202">
        <v>-11</v>
      </c>
      <c r="AN220" s="26">
        <v>81.934718279247036</v>
      </c>
      <c r="AO220" s="156">
        <v>181</v>
      </c>
      <c r="AP220" s="202">
        <v>-15</v>
      </c>
      <c r="AQ220" s="26">
        <v>89.347459940741032</v>
      </c>
      <c r="AR220" s="156">
        <v>34</v>
      </c>
      <c r="AS220" s="202">
        <v>10</v>
      </c>
      <c r="AT220" s="26">
        <v>72.053444983319139</v>
      </c>
      <c r="AU220" s="156">
        <v>120</v>
      </c>
      <c r="AV220" s="202">
        <v>-2</v>
      </c>
      <c r="AW220" s="26">
        <v>57.416625951577707</v>
      </c>
      <c r="AX220" s="156">
        <v>152</v>
      </c>
      <c r="AY220" s="202">
        <v>-2</v>
      </c>
      <c r="AZ220" s="26">
        <v>24.222896020223622</v>
      </c>
      <c r="BA220" s="156">
        <v>113</v>
      </c>
      <c r="BB220" s="202">
        <v>-20</v>
      </c>
      <c r="BC220" s="26">
        <v>40.083506995026021</v>
      </c>
      <c r="BD220" s="156">
        <v>98</v>
      </c>
      <c r="BE220" s="202">
        <v>22</v>
      </c>
      <c r="BF220" s="26">
        <v>54.605270148746889</v>
      </c>
      <c r="BG220" s="156">
        <v>349</v>
      </c>
      <c r="BH220" s="202">
        <v>-111</v>
      </c>
      <c r="BI220" s="137">
        <v>54.245626645995429</v>
      </c>
      <c r="BJ220" s="156">
        <v>126</v>
      </c>
      <c r="BK220" s="202">
        <v>-11</v>
      </c>
      <c r="BL220" s="26">
        <v>57.320595380691586</v>
      </c>
      <c r="BM220" s="156">
        <v>241</v>
      </c>
      <c r="BN220" s="202">
        <v>-1</v>
      </c>
      <c r="BO220" s="26">
        <v>66.273091599671147</v>
      </c>
      <c r="BP220" s="156">
        <v>83</v>
      </c>
      <c r="BQ220" s="202">
        <v>12</v>
      </c>
      <c r="BR220" s="26">
        <v>39.310126010844357</v>
      </c>
      <c r="BS220" s="156">
        <v>138</v>
      </c>
      <c r="BT220" s="202">
        <v>-22</v>
      </c>
    </row>
    <row r="221" spans="1:72" x14ac:dyDescent="0.25">
      <c r="A221" s="1" t="s">
        <v>638</v>
      </c>
      <c r="B221" s="1" t="s">
        <v>667</v>
      </c>
      <c r="C221" s="1">
        <v>3304524</v>
      </c>
      <c r="D221" s="1">
        <v>330452</v>
      </c>
      <c r="E221" s="1" t="s">
        <v>2</v>
      </c>
      <c r="F221" s="1" t="s">
        <v>2</v>
      </c>
      <c r="G221" s="1" t="s">
        <v>159</v>
      </c>
      <c r="H221" s="158" t="s">
        <v>164</v>
      </c>
      <c r="I221" s="158" t="s">
        <v>652</v>
      </c>
      <c r="J221" s="158" t="s">
        <v>643</v>
      </c>
      <c r="K221" s="158" t="s">
        <v>164</v>
      </c>
      <c r="L221" s="1">
        <v>-22.52</v>
      </c>
      <c r="M221" s="1">
        <v>-41.94</v>
      </c>
      <c r="N221" s="1" t="s">
        <v>378</v>
      </c>
      <c r="O221" s="158" t="s">
        <v>379</v>
      </c>
      <c r="P221" s="158" t="s">
        <v>255</v>
      </c>
      <c r="Q221" s="158" t="s">
        <v>254</v>
      </c>
      <c r="R221" s="1">
        <v>168455</v>
      </c>
      <c r="S221" s="158" t="s">
        <v>389</v>
      </c>
      <c r="T221" s="158">
        <v>156045</v>
      </c>
      <c r="U221" s="158">
        <v>446</v>
      </c>
      <c r="V221" s="26">
        <v>43.307615883392913</v>
      </c>
      <c r="W221" s="156">
        <v>271</v>
      </c>
      <c r="X221" s="202">
        <v>21</v>
      </c>
      <c r="Y221" s="26">
        <v>74.14923343271542</v>
      </c>
      <c r="Z221" s="156">
        <v>183</v>
      </c>
      <c r="AA221" s="202">
        <v>193</v>
      </c>
      <c r="AB221" s="26">
        <v>43.010390098519402</v>
      </c>
      <c r="AC221" s="156">
        <v>352</v>
      </c>
      <c r="AD221" s="202">
        <v>-19</v>
      </c>
      <c r="AE221" s="26">
        <v>80.00978896380586</v>
      </c>
      <c r="AF221" s="156">
        <v>72</v>
      </c>
      <c r="AG221" s="202">
        <v>28</v>
      </c>
      <c r="AH221" s="26">
        <v>19.191612792799187</v>
      </c>
      <c r="AI221" s="156">
        <v>382</v>
      </c>
      <c r="AJ221" s="202">
        <v>-14</v>
      </c>
      <c r="AK221" s="26">
        <v>44.697319550697998</v>
      </c>
      <c r="AL221" s="156">
        <v>232</v>
      </c>
      <c r="AM221" s="202">
        <v>7</v>
      </c>
      <c r="AN221" s="26">
        <v>84.39991956040474</v>
      </c>
      <c r="AO221" s="156">
        <v>125</v>
      </c>
      <c r="AP221" s="202">
        <v>-51</v>
      </c>
      <c r="AQ221" s="26">
        <v>60.258500699004799</v>
      </c>
      <c r="AR221" s="156">
        <v>315</v>
      </c>
      <c r="AS221" s="202">
        <v>14</v>
      </c>
      <c r="AT221" s="26">
        <v>68.056099296945632</v>
      </c>
      <c r="AU221" s="156">
        <v>200</v>
      </c>
      <c r="AV221" s="202">
        <v>72</v>
      </c>
      <c r="AW221" s="26">
        <v>52.165874935091637</v>
      </c>
      <c r="AX221" s="156">
        <v>226</v>
      </c>
      <c r="AY221" s="202">
        <v>-14</v>
      </c>
      <c r="AZ221" s="26">
        <v>21.60592380200529</v>
      </c>
      <c r="BA221" s="156">
        <v>190</v>
      </c>
      <c r="BB221" s="202">
        <v>-80</v>
      </c>
      <c r="BC221" s="26">
        <v>29.880646204545471</v>
      </c>
      <c r="BD221" s="156">
        <v>243</v>
      </c>
      <c r="BE221" s="202">
        <v>-31</v>
      </c>
      <c r="BF221" s="26">
        <v>62.628970736623579</v>
      </c>
      <c r="BG221" s="156">
        <v>94</v>
      </c>
      <c r="BH221" s="202">
        <v>-49</v>
      </c>
      <c r="BI221" s="137">
        <v>49.88133531960856</v>
      </c>
      <c r="BJ221" s="156">
        <v>251</v>
      </c>
      <c r="BK221" s="202">
        <v>16</v>
      </c>
      <c r="BL221" s="26">
        <v>58.057954711329771</v>
      </c>
      <c r="BM221" s="156">
        <v>221</v>
      </c>
      <c r="BN221" s="202">
        <v>144</v>
      </c>
      <c r="BO221" s="26">
        <v>57.595508187246764</v>
      </c>
      <c r="BP221" s="156">
        <v>279</v>
      </c>
      <c r="BQ221" s="202">
        <v>6</v>
      </c>
      <c r="BR221" s="26">
        <v>37.1308711109086</v>
      </c>
      <c r="BS221" s="156">
        <v>195</v>
      </c>
      <c r="BT221" s="202">
        <v>-76</v>
      </c>
    </row>
    <row r="222" spans="1:72" x14ac:dyDescent="0.25">
      <c r="A222" s="1" t="s">
        <v>638</v>
      </c>
      <c r="B222" s="1" t="s">
        <v>8</v>
      </c>
      <c r="C222" s="1">
        <v>3304557</v>
      </c>
      <c r="D222" s="1">
        <v>330455</v>
      </c>
      <c r="E222" s="1" t="s">
        <v>1</v>
      </c>
      <c r="F222" s="1" t="s">
        <v>2</v>
      </c>
      <c r="G222" s="1" t="s">
        <v>159</v>
      </c>
      <c r="H222" s="158" t="s">
        <v>649</v>
      </c>
      <c r="I222" s="158" t="s">
        <v>8</v>
      </c>
      <c r="J222" s="158" t="s">
        <v>8</v>
      </c>
      <c r="K222" s="158" t="s">
        <v>164</v>
      </c>
      <c r="L222" s="1">
        <v>-22.9</v>
      </c>
      <c r="M222" s="1">
        <v>-43.2</v>
      </c>
      <c r="N222" s="1" t="s">
        <v>256</v>
      </c>
      <c r="O222" s="158" t="s">
        <v>255</v>
      </c>
      <c r="P222" s="158" t="s">
        <v>254</v>
      </c>
      <c r="Q222" s="158" t="s">
        <v>257</v>
      </c>
      <c r="R222" s="1">
        <v>6730729</v>
      </c>
      <c r="S222" s="158" t="s">
        <v>382</v>
      </c>
      <c r="T222" s="158">
        <v>6211164</v>
      </c>
      <c r="U222" s="158">
        <v>59</v>
      </c>
      <c r="V222" s="26">
        <v>54.960151800975254</v>
      </c>
      <c r="W222" s="156">
        <v>43</v>
      </c>
      <c r="X222" s="202">
        <v>30</v>
      </c>
      <c r="Y222" s="26">
        <v>89.033044245036606</v>
      </c>
      <c r="Z222" s="156">
        <v>6</v>
      </c>
      <c r="AA222" s="202">
        <v>39</v>
      </c>
      <c r="AB222" s="26">
        <v>57.489814825292839</v>
      </c>
      <c r="AC222" s="156">
        <v>83</v>
      </c>
      <c r="AD222" s="202">
        <v>-11</v>
      </c>
      <c r="AE222" s="26">
        <v>70.382432792426528</v>
      </c>
      <c r="AF222" s="156">
        <v>232</v>
      </c>
      <c r="AG222" s="202">
        <v>9</v>
      </c>
      <c r="AH222" s="26">
        <v>37.88012854877288</v>
      </c>
      <c r="AI222" s="156">
        <v>126</v>
      </c>
      <c r="AJ222" s="202">
        <v>4</v>
      </c>
      <c r="AK222" s="26">
        <v>45.136010490603027</v>
      </c>
      <c r="AL222" s="156">
        <v>225</v>
      </c>
      <c r="AM222" s="202">
        <v>-13</v>
      </c>
      <c r="AN222" s="26">
        <v>81.360571911151709</v>
      </c>
      <c r="AO222" s="156">
        <v>191</v>
      </c>
      <c r="AP222" s="202">
        <v>13</v>
      </c>
      <c r="AQ222" s="26">
        <v>83.939785450290344</v>
      </c>
      <c r="AR222" s="156">
        <v>114</v>
      </c>
      <c r="AS222" s="202">
        <v>49</v>
      </c>
      <c r="AT222" s="26">
        <v>68.488457723955193</v>
      </c>
      <c r="AU222" s="156">
        <v>188</v>
      </c>
      <c r="AV222" s="202">
        <v>41</v>
      </c>
      <c r="AW222" s="26">
        <v>60.642141903444397</v>
      </c>
      <c r="AX222" s="156">
        <v>89</v>
      </c>
      <c r="AY222" s="202">
        <v>87</v>
      </c>
      <c r="AZ222" s="26">
        <v>38.07995648472177</v>
      </c>
      <c r="BA222" s="156">
        <v>8</v>
      </c>
      <c r="BB222" s="202">
        <v>8</v>
      </c>
      <c r="BC222" s="26">
        <v>39.4125827404647</v>
      </c>
      <c r="BD222" s="156">
        <v>106</v>
      </c>
      <c r="BE222" s="202">
        <v>-38</v>
      </c>
      <c r="BF222" s="26">
        <v>46.485071885347907</v>
      </c>
      <c r="BG222" s="156">
        <v>412</v>
      </c>
      <c r="BH222" s="202">
        <v>-4</v>
      </c>
      <c r="BI222" s="137">
        <v>57.954143023824791</v>
      </c>
      <c r="BJ222" s="156">
        <v>29</v>
      </c>
      <c r="BK222" s="202">
        <v>31</v>
      </c>
      <c r="BL222" s="26">
        <v>71.255882969874165</v>
      </c>
      <c r="BM222" s="156">
        <v>9</v>
      </c>
      <c r="BN222" s="202">
        <v>36</v>
      </c>
      <c r="BO222" s="26">
        <v>64.642508769054643</v>
      </c>
      <c r="BP222" s="156">
        <v>131</v>
      </c>
      <c r="BQ222" s="202">
        <v>18</v>
      </c>
      <c r="BR222" s="26">
        <v>43.723958445588572</v>
      </c>
      <c r="BS222" s="156">
        <v>42</v>
      </c>
      <c r="BT222" s="202">
        <v>20</v>
      </c>
    </row>
    <row r="223" spans="1:72" x14ac:dyDescent="0.25">
      <c r="A223" s="1" t="s">
        <v>638</v>
      </c>
      <c r="B223" s="1" t="s">
        <v>668</v>
      </c>
      <c r="C223" s="1">
        <v>3304904</v>
      </c>
      <c r="D223" s="1">
        <v>330490</v>
      </c>
      <c r="E223" s="1" t="s">
        <v>2</v>
      </c>
      <c r="F223" s="1" t="s">
        <v>1</v>
      </c>
      <c r="G223" s="1" t="s">
        <v>159</v>
      </c>
      <c r="H223" s="158" t="s">
        <v>649</v>
      </c>
      <c r="I223" s="158" t="s">
        <v>8</v>
      </c>
      <c r="J223" s="158" t="s">
        <v>8</v>
      </c>
      <c r="K223" s="158" t="s">
        <v>164</v>
      </c>
      <c r="L223" s="1">
        <v>-22.82</v>
      </c>
      <c r="M223" s="1">
        <v>-43.05</v>
      </c>
      <c r="N223" s="1" t="s">
        <v>256</v>
      </c>
      <c r="O223" s="158" t="s">
        <v>254</v>
      </c>
      <c r="P223" s="158" t="s">
        <v>255</v>
      </c>
      <c r="Q223" s="158" t="s">
        <v>257</v>
      </c>
      <c r="R223" s="1">
        <v>960196</v>
      </c>
      <c r="S223" s="158" t="s">
        <v>366</v>
      </c>
      <c r="T223" s="158">
        <v>896488</v>
      </c>
      <c r="U223" s="158">
        <v>256</v>
      </c>
      <c r="V223" s="26">
        <v>38.330262315872993</v>
      </c>
      <c r="W223" s="156">
        <v>345</v>
      </c>
      <c r="X223" s="202">
        <v>-121</v>
      </c>
      <c r="Y223" s="26">
        <v>71.056608205998273</v>
      </c>
      <c r="Z223" s="156">
        <v>242</v>
      </c>
      <c r="AA223" s="202">
        <v>129</v>
      </c>
      <c r="AB223" s="26">
        <v>40.274870197802912</v>
      </c>
      <c r="AC223" s="156">
        <v>376</v>
      </c>
      <c r="AD223" s="202">
        <v>23</v>
      </c>
      <c r="AE223" s="26">
        <v>62.194385315208095</v>
      </c>
      <c r="AF223" s="156">
        <v>338</v>
      </c>
      <c r="AG223" s="202">
        <v>-4</v>
      </c>
      <c r="AH223" s="26">
        <v>16.51815472956773</v>
      </c>
      <c r="AI223" s="156">
        <v>404</v>
      </c>
      <c r="AJ223" s="202">
        <v>-11</v>
      </c>
      <c r="AK223" s="26">
        <v>23.395608873356441</v>
      </c>
      <c r="AL223" s="156">
        <v>409</v>
      </c>
      <c r="AM223" s="202">
        <v>-3</v>
      </c>
      <c r="AN223" s="26">
        <v>80.711932364347746</v>
      </c>
      <c r="AO223" s="156">
        <v>209</v>
      </c>
      <c r="AP223" s="202">
        <v>68</v>
      </c>
      <c r="AQ223" s="26">
        <v>63.159357677354549</v>
      </c>
      <c r="AR223" s="156">
        <v>294</v>
      </c>
      <c r="AS223" s="202">
        <v>-31</v>
      </c>
      <c r="AT223" s="26">
        <v>65.071065356305084</v>
      </c>
      <c r="AU223" s="156">
        <v>290</v>
      </c>
      <c r="AV223" s="202">
        <v>-52</v>
      </c>
      <c r="AW223" s="26">
        <v>48.921665833791835</v>
      </c>
      <c r="AX223" s="156">
        <v>276</v>
      </c>
      <c r="AY223" s="202">
        <v>67</v>
      </c>
      <c r="AZ223" s="26">
        <v>18.0709437540715</v>
      </c>
      <c r="BA223" s="156">
        <v>293</v>
      </c>
      <c r="BB223" s="202">
        <v>18</v>
      </c>
      <c r="BC223" s="26">
        <v>20.403169480060093</v>
      </c>
      <c r="BD223" s="156">
        <v>371</v>
      </c>
      <c r="BE223" s="202">
        <v>-6</v>
      </c>
      <c r="BF223" s="26">
        <v>42.401084623159825</v>
      </c>
      <c r="BG223" s="156">
        <v>418</v>
      </c>
      <c r="BH223" s="202">
        <v>-4</v>
      </c>
      <c r="BI223" s="137">
        <v>43.189041776915545</v>
      </c>
      <c r="BJ223" s="156">
        <v>388</v>
      </c>
      <c r="BK223" s="202">
        <v>8</v>
      </c>
      <c r="BL223" s="26">
        <v>53.981992958976392</v>
      </c>
      <c r="BM223" s="156">
        <v>314</v>
      </c>
      <c r="BN223" s="202">
        <v>27</v>
      </c>
      <c r="BO223" s="26">
        <v>51.225642558070717</v>
      </c>
      <c r="BP223" s="156">
        <v>374</v>
      </c>
      <c r="BQ223" s="202">
        <v>0</v>
      </c>
      <c r="BR223" s="26">
        <v>28.74308808257868</v>
      </c>
      <c r="BS223" s="156">
        <v>405</v>
      </c>
      <c r="BT223" s="202">
        <v>2</v>
      </c>
    </row>
    <row r="224" spans="1:72" x14ac:dyDescent="0.25">
      <c r="A224" s="1" t="s">
        <v>638</v>
      </c>
      <c r="B224" s="1" t="s">
        <v>669</v>
      </c>
      <c r="C224" s="1">
        <v>3305109</v>
      </c>
      <c r="D224" s="1">
        <v>330510</v>
      </c>
      <c r="E224" s="1" t="s">
        <v>2</v>
      </c>
      <c r="F224" s="1" t="s">
        <v>1</v>
      </c>
      <c r="G224" s="1" t="s">
        <v>159</v>
      </c>
      <c r="H224" s="158" t="s">
        <v>649</v>
      </c>
      <c r="I224" s="158" t="s">
        <v>8</v>
      </c>
      <c r="J224" s="158" t="s">
        <v>8</v>
      </c>
      <c r="K224" s="158" t="s">
        <v>164</v>
      </c>
      <c r="L224" s="1">
        <v>-22.8</v>
      </c>
      <c r="M224" s="1">
        <v>-43.37</v>
      </c>
      <c r="N224" s="1" t="s">
        <v>256</v>
      </c>
      <c r="O224" s="158" t="s">
        <v>254</v>
      </c>
      <c r="P224" s="158" t="s">
        <v>255</v>
      </c>
      <c r="Q224" s="158" t="s">
        <v>257</v>
      </c>
      <c r="R224" s="1">
        <v>466503</v>
      </c>
      <c r="S224" s="158" t="s">
        <v>371</v>
      </c>
      <c r="T224" s="158">
        <v>440962</v>
      </c>
      <c r="U224" s="158">
        <v>0</v>
      </c>
      <c r="V224" s="26">
        <v>33.005461352277109</v>
      </c>
      <c r="W224" s="156">
        <v>400</v>
      </c>
      <c r="X224" s="202">
        <v>-11</v>
      </c>
      <c r="Y224" s="26">
        <v>62.80931298199831</v>
      </c>
      <c r="Z224" s="156">
        <v>353</v>
      </c>
      <c r="AA224" s="202">
        <v>36</v>
      </c>
      <c r="AB224" s="26">
        <v>34.925525506347768</v>
      </c>
      <c r="AC224" s="156">
        <v>408</v>
      </c>
      <c r="AD224" s="202">
        <v>-12</v>
      </c>
      <c r="AE224" s="26">
        <v>55.854311838377733</v>
      </c>
      <c r="AF224" s="156">
        <v>387</v>
      </c>
      <c r="AG224" s="202">
        <v>-11</v>
      </c>
      <c r="AH224" s="26">
        <v>15.697676208953148</v>
      </c>
      <c r="AI224" s="156">
        <v>410</v>
      </c>
      <c r="AJ224" s="202">
        <v>-14</v>
      </c>
      <c r="AK224" s="26">
        <v>24.535705208115999</v>
      </c>
      <c r="AL224" s="156">
        <v>401</v>
      </c>
      <c r="AM224" s="202">
        <v>-7</v>
      </c>
      <c r="AN224" s="26">
        <v>83.165619339052938</v>
      </c>
      <c r="AO224" s="156">
        <v>149</v>
      </c>
      <c r="AP224" s="202">
        <v>-12</v>
      </c>
      <c r="AQ224" s="26">
        <v>76.101675638480685</v>
      </c>
      <c r="AR224" s="156">
        <v>190</v>
      </c>
      <c r="AS224" s="202">
        <v>49</v>
      </c>
      <c r="AT224" s="26">
        <v>61.35667694996792</v>
      </c>
      <c r="AU224" s="156">
        <v>397</v>
      </c>
      <c r="AV224" s="202">
        <v>17</v>
      </c>
      <c r="AW224" s="26">
        <v>48.63618531617248</v>
      </c>
      <c r="AX224" s="156">
        <v>286</v>
      </c>
      <c r="AY224" s="202">
        <v>-66</v>
      </c>
      <c r="AZ224" s="26">
        <v>16.021066264382739</v>
      </c>
      <c r="BA224" s="156">
        <v>353</v>
      </c>
      <c r="BB224" s="202">
        <v>-97</v>
      </c>
      <c r="BC224" s="26">
        <v>22.171200270058435</v>
      </c>
      <c r="BD224" s="156">
        <v>349</v>
      </c>
      <c r="BE224" s="202">
        <v>50</v>
      </c>
      <c r="BF224" s="26">
        <v>55.014415656772712</v>
      </c>
      <c r="BG224" s="156">
        <v>338</v>
      </c>
      <c r="BH224" s="202">
        <v>-28</v>
      </c>
      <c r="BI224" s="137">
        <v>42.97868596334979</v>
      </c>
      <c r="BJ224" s="156">
        <v>390</v>
      </c>
      <c r="BK224" s="202">
        <v>4</v>
      </c>
      <c r="BL224" s="26">
        <v>47.259477349100294</v>
      </c>
      <c r="BM224" s="156">
        <v>387</v>
      </c>
      <c r="BN224" s="202">
        <v>13</v>
      </c>
      <c r="BO224" s="26">
        <v>51.799568988224735</v>
      </c>
      <c r="BP224" s="156">
        <v>364</v>
      </c>
      <c r="BQ224" s="202">
        <v>16</v>
      </c>
      <c r="BR224" s="26">
        <v>30.989744782994059</v>
      </c>
      <c r="BS224" s="156">
        <v>372</v>
      </c>
      <c r="BT224" s="202">
        <v>-29</v>
      </c>
    </row>
    <row r="225" spans="1:72" x14ac:dyDescent="0.25">
      <c r="A225" s="1" t="s">
        <v>638</v>
      </c>
      <c r="B225" s="1" t="s">
        <v>670</v>
      </c>
      <c r="C225" s="1">
        <v>3305208</v>
      </c>
      <c r="D225" s="1">
        <v>330520</v>
      </c>
      <c r="E225" s="1" t="s">
        <v>2</v>
      </c>
      <c r="F225" s="1" t="s">
        <v>2</v>
      </c>
      <c r="G225" s="1" t="s">
        <v>159</v>
      </c>
      <c r="H225" s="158" t="s">
        <v>164</v>
      </c>
      <c r="I225" s="158" t="s">
        <v>642</v>
      </c>
      <c r="J225" s="158" t="s">
        <v>643</v>
      </c>
      <c r="K225" s="158" t="s">
        <v>164</v>
      </c>
      <c r="L225" s="1">
        <v>-22.83</v>
      </c>
      <c r="M225" s="1">
        <v>-42.1</v>
      </c>
      <c r="N225" s="1" t="s">
        <v>256</v>
      </c>
      <c r="O225" s="158" t="s">
        <v>254</v>
      </c>
      <c r="P225" s="158" t="s">
        <v>255</v>
      </c>
      <c r="Q225" s="158" t="s">
        <v>257</v>
      </c>
      <c r="R225" s="1">
        <v>110677</v>
      </c>
      <c r="S225" s="158" t="s">
        <v>252</v>
      </c>
      <c r="T225" s="158">
        <v>101149</v>
      </c>
      <c r="U225" s="158">
        <v>2880</v>
      </c>
      <c r="V225" s="26">
        <v>40.624911481779009</v>
      </c>
      <c r="W225" s="156">
        <v>316</v>
      </c>
      <c r="X225" s="202">
        <v>11</v>
      </c>
      <c r="Y225" s="26">
        <v>76.595889096725102</v>
      </c>
      <c r="Z225" s="156">
        <v>140</v>
      </c>
      <c r="AA225" s="202">
        <v>-29</v>
      </c>
      <c r="AB225" s="26">
        <v>39.870930629963077</v>
      </c>
      <c r="AC225" s="156">
        <v>382</v>
      </c>
      <c r="AD225" s="202">
        <v>-2</v>
      </c>
      <c r="AE225" s="26">
        <v>58.786312849084872</v>
      </c>
      <c r="AF225" s="156">
        <v>362</v>
      </c>
      <c r="AG225" s="202">
        <v>-56</v>
      </c>
      <c r="AH225" s="26">
        <v>22.884403093026599</v>
      </c>
      <c r="AI225" s="156">
        <v>338</v>
      </c>
      <c r="AJ225" s="202">
        <v>-30</v>
      </c>
      <c r="AK225" s="26">
        <v>36.573344730305756</v>
      </c>
      <c r="AL225" s="156">
        <v>327</v>
      </c>
      <c r="AM225" s="202">
        <v>-12</v>
      </c>
      <c r="AN225" s="26">
        <v>80.512866339390882</v>
      </c>
      <c r="AO225" s="156">
        <v>214</v>
      </c>
      <c r="AP225" s="202">
        <v>66</v>
      </c>
      <c r="AQ225" s="26">
        <v>86.311801973928638</v>
      </c>
      <c r="AR225" s="156">
        <v>76</v>
      </c>
      <c r="AS225" s="202">
        <v>18</v>
      </c>
      <c r="AT225" s="26">
        <v>64.369902597360124</v>
      </c>
      <c r="AU225" s="156">
        <v>316</v>
      </c>
      <c r="AV225" s="202">
        <v>28</v>
      </c>
      <c r="AW225" s="26">
        <v>49.179403388631826</v>
      </c>
      <c r="AX225" s="156">
        <v>270</v>
      </c>
      <c r="AY225" s="202">
        <v>119</v>
      </c>
      <c r="AZ225" s="26">
        <v>15.983031781569956</v>
      </c>
      <c r="BA225" s="156">
        <v>355</v>
      </c>
      <c r="BB225" s="202">
        <v>40</v>
      </c>
      <c r="BC225" s="26">
        <v>24.040885637221205</v>
      </c>
      <c r="BD225" s="156">
        <v>321</v>
      </c>
      <c r="BE225" s="202">
        <v>66</v>
      </c>
      <c r="BF225" s="26">
        <v>63.449358188473873</v>
      </c>
      <c r="BG225" s="156">
        <v>71</v>
      </c>
      <c r="BH225" s="202">
        <v>-64</v>
      </c>
      <c r="BI225" s="137">
        <v>48.229070509198053</v>
      </c>
      <c r="BJ225" s="156">
        <v>294</v>
      </c>
      <c r="BK225" s="202">
        <v>1</v>
      </c>
      <c r="BL225" s="26">
        <v>57.828422515014097</v>
      </c>
      <c r="BM225" s="156">
        <v>224</v>
      </c>
      <c r="BN225" s="202">
        <v>-22</v>
      </c>
      <c r="BO225" s="26">
        <v>57.243632441001289</v>
      </c>
      <c r="BP225" s="156">
        <v>288</v>
      </c>
      <c r="BQ225" s="202">
        <v>-6</v>
      </c>
      <c r="BR225" s="26">
        <v>33.306555115332927</v>
      </c>
      <c r="BS225" s="156">
        <v>324</v>
      </c>
      <c r="BT225" s="202">
        <v>47</v>
      </c>
    </row>
    <row r="226" spans="1:72" x14ac:dyDescent="0.25">
      <c r="A226" s="1" t="s">
        <v>638</v>
      </c>
      <c r="B226" s="1" t="s">
        <v>671</v>
      </c>
      <c r="C226" s="1">
        <v>3305505</v>
      </c>
      <c r="D226" s="1">
        <v>330550</v>
      </c>
      <c r="E226" s="1" t="s">
        <v>2</v>
      </c>
      <c r="F226" s="1" t="s">
        <v>2</v>
      </c>
      <c r="G226" s="1" t="s">
        <v>159</v>
      </c>
      <c r="H226" s="158" t="s">
        <v>164</v>
      </c>
      <c r="I226" s="158" t="s">
        <v>8</v>
      </c>
      <c r="J226" s="158" t="s">
        <v>8</v>
      </c>
      <c r="K226" s="158" t="s">
        <v>164</v>
      </c>
      <c r="L226" s="1">
        <v>-22.92</v>
      </c>
      <c r="M226" s="1">
        <v>-42.5</v>
      </c>
      <c r="N226" s="1" t="s">
        <v>378</v>
      </c>
      <c r="O226" s="158" t="s">
        <v>379</v>
      </c>
      <c r="P226" s="158" t="s">
        <v>255</v>
      </c>
      <c r="Q226" s="158" t="s">
        <v>254</v>
      </c>
      <c r="R226" s="1">
        <v>95315</v>
      </c>
      <c r="S226" s="158" t="s">
        <v>362</v>
      </c>
      <c r="T226" s="158">
        <v>87013</v>
      </c>
      <c r="U226" s="158">
        <v>2546</v>
      </c>
      <c r="V226" s="26">
        <v>60.843629359291867</v>
      </c>
      <c r="W226" s="156">
        <v>14</v>
      </c>
      <c r="X226" s="202">
        <v>15</v>
      </c>
      <c r="Y226" s="26">
        <v>82.162422293794705</v>
      </c>
      <c r="Z226" s="156">
        <v>62</v>
      </c>
      <c r="AA226" s="202">
        <v>8</v>
      </c>
      <c r="AB226" s="26">
        <v>42.807978073014667</v>
      </c>
      <c r="AC226" s="156">
        <v>355</v>
      </c>
      <c r="AD226" s="202">
        <v>29</v>
      </c>
      <c r="AE226" s="26">
        <v>69.085846299348418</v>
      </c>
      <c r="AF226" s="156">
        <v>254</v>
      </c>
      <c r="AG226" s="202">
        <v>-43</v>
      </c>
      <c r="AH226" s="26">
        <v>42.975485490012971</v>
      </c>
      <c r="AI226" s="156">
        <v>73</v>
      </c>
      <c r="AJ226" s="202">
        <v>42</v>
      </c>
      <c r="AK226" s="26">
        <v>45.053662284846467</v>
      </c>
      <c r="AL226" s="156">
        <v>226</v>
      </c>
      <c r="AM226" s="202">
        <v>-8</v>
      </c>
      <c r="AN226" s="26">
        <v>81.505295897529592</v>
      </c>
      <c r="AO226" s="156">
        <v>189</v>
      </c>
      <c r="AP226" s="202">
        <v>-5</v>
      </c>
      <c r="AQ226" s="26">
        <v>48.423372778410489</v>
      </c>
      <c r="AR226" s="156">
        <v>374</v>
      </c>
      <c r="AS226" s="202">
        <v>-20</v>
      </c>
      <c r="AT226" s="26">
        <v>69.47898667875981</v>
      </c>
      <c r="AU226" s="156">
        <v>167</v>
      </c>
      <c r="AV226" s="202">
        <v>74</v>
      </c>
      <c r="AW226" s="26">
        <v>38.914215653153434</v>
      </c>
      <c r="AX226" s="156">
        <v>389</v>
      </c>
      <c r="AY226" s="202">
        <v>-72</v>
      </c>
      <c r="AZ226" s="26">
        <v>30.040962151864086</v>
      </c>
      <c r="BA226" s="156">
        <v>40</v>
      </c>
      <c r="BB226" s="202">
        <v>0</v>
      </c>
      <c r="BC226" s="26">
        <v>37.365009576522219</v>
      </c>
      <c r="BD226" s="156">
        <v>136</v>
      </c>
      <c r="BE226" s="202">
        <v>100</v>
      </c>
      <c r="BF226" s="26">
        <v>63.153200812139772</v>
      </c>
      <c r="BG226" s="156">
        <v>77</v>
      </c>
      <c r="BH226" s="202">
        <v>-8</v>
      </c>
      <c r="BI226" s="137">
        <v>53.434196999304511</v>
      </c>
      <c r="BJ226" s="156">
        <v>144</v>
      </c>
      <c r="BK226" s="202">
        <v>16</v>
      </c>
      <c r="BL226" s="26">
        <v>71.039573806228006</v>
      </c>
      <c r="BM226" s="156">
        <v>10</v>
      </c>
      <c r="BN226" s="202">
        <v>18</v>
      </c>
      <c r="BO226" s="26">
        <v>57.206603272141962</v>
      </c>
      <c r="BP226" s="156">
        <v>291</v>
      </c>
      <c r="BQ226" s="202">
        <v>-4</v>
      </c>
      <c r="BR226" s="26">
        <v>40.244330772613097</v>
      </c>
      <c r="BS226" s="156">
        <v>108</v>
      </c>
      <c r="BT226" s="202">
        <v>-6</v>
      </c>
    </row>
    <row r="227" spans="1:72" x14ac:dyDescent="0.25">
      <c r="A227" s="1" t="s">
        <v>638</v>
      </c>
      <c r="B227" s="1" t="s">
        <v>672</v>
      </c>
      <c r="C227" s="1">
        <v>3305554</v>
      </c>
      <c r="D227" s="1">
        <v>330555</v>
      </c>
      <c r="E227" s="1" t="s">
        <v>2</v>
      </c>
      <c r="F227" s="1" t="s">
        <v>2</v>
      </c>
      <c r="G227" s="1" t="s">
        <v>159</v>
      </c>
      <c r="H227" s="158" t="s">
        <v>649</v>
      </c>
      <c r="I227" s="158" t="s">
        <v>8</v>
      </c>
      <c r="J227" s="158" t="s">
        <v>8</v>
      </c>
      <c r="K227" s="158" t="s">
        <v>164</v>
      </c>
      <c r="L227" s="1">
        <v>-22.74</v>
      </c>
      <c r="M227" s="1">
        <v>-43.7</v>
      </c>
      <c r="N227" s="1" t="s">
        <v>256</v>
      </c>
      <c r="O227" s="158" t="s">
        <v>257</v>
      </c>
      <c r="P227" s="158" t="s">
        <v>255</v>
      </c>
      <c r="Q227" s="158" t="s">
        <v>254</v>
      </c>
      <c r="R227" s="1">
        <v>84794</v>
      </c>
      <c r="S227" s="158" t="s">
        <v>362</v>
      </c>
      <c r="T227" s="158">
        <v>78608</v>
      </c>
      <c r="U227" s="158">
        <v>1988</v>
      </c>
      <c r="V227" s="26">
        <v>35.829268292682926</v>
      </c>
      <c r="W227" s="156">
        <v>382</v>
      </c>
      <c r="X227" s="202">
        <v>-126</v>
      </c>
      <c r="Y227" s="26">
        <v>46.506650395229912</v>
      </c>
      <c r="Z227" s="156">
        <v>417</v>
      </c>
      <c r="AA227" s="202">
        <v>-6</v>
      </c>
      <c r="AB227" s="26">
        <v>45.02702014768068</v>
      </c>
      <c r="AC227" s="156">
        <v>330</v>
      </c>
      <c r="AD227" s="202">
        <v>-111</v>
      </c>
      <c r="AE227" s="26">
        <v>53.946225592039667</v>
      </c>
      <c r="AF227" s="156">
        <v>396</v>
      </c>
      <c r="AG227" s="202">
        <v>-168</v>
      </c>
      <c r="AH227" s="26">
        <v>25.806403466952297</v>
      </c>
      <c r="AI227" s="156">
        <v>303</v>
      </c>
      <c r="AJ227" s="202">
        <v>-12</v>
      </c>
      <c r="AK227" s="26">
        <v>32.804285922771832</v>
      </c>
      <c r="AL227" s="156">
        <v>361</v>
      </c>
      <c r="AM227" s="202">
        <v>-4</v>
      </c>
      <c r="AN227" s="26">
        <v>75.698490144217999</v>
      </c>
      <c r="AO227" s="156">
        <v>309</v>
      </c>
      <c r="AP227" s="202">
        <v>-203</v>
      </c>
      <c r="AQ227" s="26">
        <v>54.207986149274504</v>
      </c>
      <c r="AR227" s="156">
        <v>346</v>
      </c>
      <c r="AS227" s="202">
        <v>-9</v>
      </c>
      <c r="AT227" s="26">
        <v>64.200564923518655</v>
      </c>
      <c r="AU227" s="156">
        <v>321</v>
      </c>
      <c r="AV227" s="202">
        <v>54</v>
      </c>
      <c r="AW227" s="26">
        <v>44.293635269031569</v>
      </c>
      <c r="AX227" s="156">
        <v>327</v>
      </c>
      <c r="AY227" s="202">
        <v>84</v>
      </c>
      <c r="AZ227" s="26">
        <v>23.005623051752369</v>
      </c>
      <c r="BA227" s="156">
        <v>147</v>
      </c>
      <c r="BB227" s="202">
        <v>-59</v>
      </c>
      <c r="BC227" s="26">
        <v>48.933675850314543</v>
      </c>
      <c r="BD227" s="156">
        <v>37</v>
      </c>
      <c r="BE227" s="202">
        <v>53</v>
      </c>
      <c r="BF227" s="26">
        <v>59.721832881829727</v>
      </c>
      <c r="BG227" s="156">
        <v>189</v>
      </c>
      <c r="BH227" s="202">
        <v>-154</v>
      </c>
      <c r="BI227" s="137">
        <v>44.564456655763998</v>
      </c>
      <c r="BJ227" s="156">
        <v>367</v>
      </c>
      <c r="BK227" s="202">
        <v>-46</v>
      </c>
      <c r="BL227" s="26">
        <v>40.935842341727138</v>
      </c>
      <c r="BM227" s="156">
        <v>410</v>
      </c>
      <c r="BN227" s="202">
        <v>-19</v>
      </c>
      <c r="BO227" s="26">
        <v>50.645956303655637</v>
      </c>
      <c r="BP227" s="156">
        <v>380</v>
      </c>
      <c r="BQ227" s="202">
        <v>-57</v>
      </c>
      <c r="BR227" s="26">
        <v>39.661859918614319</v>
      </c>
      <c r="BS227" s="156">
        <v>123</v>
      </c>
      <c r="BT227" s="202">
        <v>22</v>
      </c>
    </row>
    <row r="228" spans="1:72" x14ac:dyDescent="0.25">
      <c r="A228" s="1" t="s">
        <v>638</v>
      </c>
      <c r="B228" s="1" t="s">
        <v>673</v>
      </c>
      <c r="C228" s="1">
        <v>3305802</v>
      </c>
      <c r="D228" s="1">
        <v>330580</v>
      </c>
      <c r="E228" s="1" t="s">
        <v>2</v>
      </c>
      <c r="F228" s="1" t="s">
        <v>2</v>
      </c>
      <c r="G228" s="1" t="s">
        <v>159</v>
      </c>
      <c r="H228" s="158" t="s">
        <v>164</v>
      </c>
      <c r="I228" s="158" t="s">
        <v>644</v>
      </c>
      <c r="J228" s="158" t="s">
        <v>644</v>
      </c>
      <c r="K228" s="158" t="s">
        <v>164</v>
      </c>
      <c r="L228" s="1">
        <v>-22.41</v>
      </c>
      <c r="M228" s="1">
        <v>-42.96</v>
      </c>
      <c r="N228" s="1" t="s">
        <v>256</v>
      </c>
      <c r="O228" s="158" t="s">
        <v>255</v>
      </c>
      <c r="P228" s="158" t="s">
        <v>254</v>
      </c>
      <c r="Q228" s="158" t="s">
        <v>257</v>
      </c>
      <c r="R228" s="1">
        <v>176735</v>
      </c>
      <c r="S228" s="158" t="s">
        <v>389</v>
      </c>
      <c r="T228" s="158">
        <v>146010</v>
      </c>
      <c r="U228" s="158">
        <v>19113</v>
      </c>
      <c r="V228" s="26">
        <v>36.855169107287516</v>
      </c>
      <c r="W228" s="156">
        <v>362</v>
      </c>
      <c r="X228" s="202">
        <v>-13</v>
      </c>
      <c r="Y228" s="26">
        <v>72.900842948277415</v>
      </c>
      <c r="Z228" s="156">
        <v>208</v>
      </c>
      <c r="AA228" s="202">
        <v>-50</v>
      </c>
      <c r="AB228" s="26">
        <v>33.555123654588805</v>
      </c>
      <c r="AC228" s="156">
        <v>411</v>
      </c>
      <c r="AD228" s="202">
        <v>-24</v>
      </c>
      <c r="AE228" s="26">
        <v>54.830784928270774</v>
      </c>
      <c r="AF228" s="156">
        <v>393</v>
      </c>
      <c r="AG228" s="202">
        <v>-198</v>
      </c>
      <c r="AH228" s="26">
        <v>29.224920864152129</v>
      </c>
      <c r="AI228" s="156">
        <v>245</v>
      </c>
      <c r="AJ228" s="202">
        <v>-23</v>
      </c>
      <c r="AK228" s="26">
        <v>41.550164174569716</v>
      </c>
      <c r="AL228" s="156">
        <v>273</v>
      </c>
      <c r="AM228" s="202">
        <v>-26</v>
      </c>
      <c r="AN228" s="26">
        <v>79.44456230790631</v>
      </c>
      <c r="AO228" s="156">
        <v>237</v>
      </c>
      <c r="AP228" s="202">
        <v>18</v>
      </c>
      <c r="AQ228" s="26">
        <v>55.093024352730751</v>
      </c>
      <c r="AR228" s="156">
        <v>341</v>
      </c>
      <c r="AS228" s="202">
        <v>-37</v>
      </c>
      <c r="AT228" s="26">
        <v>77.733258696193218</v>
      </c>
      <c r="AU228" s="156">
        <v>45</v>
      </c>
      <c r="AV228" s="202">
        <v>8</v>
      </c>
      <c r="AW228" s="26">
        <v>50.494733957368879</v>
      </c>
      <c r="AX228" s="156">
        <v>252</v>
      </c>
      <c r="AY228" s="202">
        <v>22</v>
      </c>
      <c r="AZ228" s="26">
        <v>22.281726813130728</v>
      </c>
      <c r="BA228" s="156">
        <v>171</v>
      </c>
      <c r="BB228" s="202">
        <v>51</v>
      </c>
      <c r="BC228" s="26">
        <v>31.988367945684484</v>
      </c>
      <c r="BD228" s="156">
        <v>215</v>
      </c>
      <c r="BE228" s="202">
        <v>-2</v>
      </c>
      <c r="BF228" s="26">
        <v>59.834061656474972</v>
      </c>
      <c r="BG228" s="156">
        <v>187</v>
      </c>
      <c r="BH228" s="202">
        <v>7</v>
      </c>
      <c r="BI228" s="137">
        <v>47.325039521753183</v>
      </c>
      <c r="BJ228" s="156">
        <v>315</v>
      </c>
      <c r="BK228" s="202">
        <v>-57</v>
      </c>
      <c r="BL228" s="26">
        <v>54.094404422543562</v>
      </c>
      <c r="BM228" s="156">
        <v>311</v>
      </c>
      <c r="BN228" s="202">
        <v>-44</v>
      </c>
      <c r="BO228" s="26">
        <v>53.542629732427933</v>
      </c>
      <c r="BP228" s="156">
        <v>349</v>
      </c>
      <c r="BQ228" s="202">
        <v>-79</v>
      </c>
      <c r="BR228" s="26">
        <v>36.956708338377247</v>
      </c>
      <c r="BS228" s="156">
        <v>198</v>
      </c>
      <c r="BT228" s="202">
        <v>27</v>
      </c>
    </row>
    <row r="229" spans="1:72" x14ac:dyDescent="0.25">
      <c r="A229" s="1" t="s">
        <v>638</v>
      </c>
      <c r="B229" s="1" t="s">
        <v>674</v>
      </c>
      <c r="C229" s="1">
        <v>3306008</v>
      </c>
      <c r="D229" s="1">
        <v>330600</v>
      </c>
      <c r="E229" s="1" t="s">
        <v>2</v>
      </c>
      <c r="F229" s="1" t="s">
        <v>2</v>
      </c>
      <c r="G229" s="1" t="s">
        <v>159</v>
      </c>
      <c r="H229" s="158" t="s">
        <v>164</v>
      </c>
      <c r="I229" s="158" t="s">
        <v>653</v>
      </c>
      <c r="J229" s="158" t="s">
        <v>644</v>
      </c>
      <c r="K229" s="158" t="s">
        <v>164</v>
      </c>
      <c r="L229" s="1">
        <v>-22.11</v>
      </c>
      <c r="M229" s="1">
        <v>-43.2</v>
      </c>
      <c r="N229" s="1" t="s">
        <v>378</v>
      </c>
      <c r="O229" s="158" t="s">
        <v>381</v>
      </c>
      <c r="P229" s="158" t="s">
        <v>255</v>
      </c>
      <c r="Q229" s="158" t="s">
        <v>254</v>
      </c>
      <c r="R229" s="1">
        <v>82319</v>
      </c>
      <c r="S229" s="158" t="s">
        <v>362</v>
      </c>
      <c r="T229" s="158">
        <v>76498</v>
      </c>
      <c r="U229" s="158">
        <v>1848</v>
      </c>
      <c r="V229" s="26">
        <v>40.74379769411194</v>
      </c>
      <c r="W229" s="156">
        <v>315</v>
      </c>
      <c r="X229" s="202">
        <v>92</v>
      </c>
      <c r="Y229" s="26">
        <v>52.597576529682101</v>
      </c>
      <c r="Z229" s="156">
        <v>405</v>
      </c>
      <c r="AA229" s="202">
        <v>12</v>
      </c>
      <c r="AB229" s="26">
        <v>54.671471904990092</v>
      </c>
      <c r="AC229" s="156">
        <v>138</v>
      </c>
      <c r="AD229" s="202">
        <v>-9</v>
      </c>
      <c r="AE229" s="26">
        <v>68.440223719904722</v>
      </c>
      <c r="AF229" s="156">
        <v>260</v>
      </c>
      <c r="AG229" s="202">
        <v>-56</v>
      </c>
      <c r="AH229" s="26">
        <v>34.893095266821533</v>
      </c>
      <c r="AI229" s="156">
        <v>158</v>
      </c>
      <c r="AJ229" s="202">
        <v>12</v>
      </c>
      <c r="AK229" s="26">
        <v>39.628909248653564</v>
      </c>
      <c r="AL229" s="156">
        <v>292</v>
      </c>
      <c r="AM229" s="202">
        <v>1</v>
      </c>
      <c r="AN229" s="26">
        <v>66.976524403637399</v>
      </c>
      <c r="AO229" s="156">
        <v>371</v>
      </c>
      <c r="AP229" s="202">
        <v>-71</v>
      </c>
      <c r="AQ229" s="26">
        <v>79.255246335848739</v>
      </c>
      <c r="AR229" s="156">
        <v>164</v>
      </c>
      <c r="AS229" s="202">
        <v>-36</v>
      </c>
      <c r="AT229" s="26">
        <v>69.838937148538363</v>
      </c>
      <c r="AU229" s="156">
        <v>161</v>
      </c>
      <c r="AV229" s="202">
        <v>76</v>
      </c>
      <c r="AW229" s="26">
        <v>47.933096588652845</v>
      </c>
      <c r="AX229" s="156">
        <v>291</v>
      </c>
      <c r="AY229" s="202">
        <v>-10</v>
      </c>
      <c r="AZ229" s="26">
        <v>20.895564215913176</v>
      </c>
      <c r="BA229" s="156">
        <v>210</v>
      </c>
      <c r="BB229" s="202">
        <v>-29</v>
      </c>
      <c r="BC229" s="26">
        <v>36.6721676218977</v>
      </c>
      <c r="BD229" s="156">
        <v>143</v>
      </c>
      <c r="BE229" s="202">
        <v>49</v>
      </c>
      <c r="BF229" s="26">
        <v>58.643173881281669</v>
      </c>
      <c r="BG229" s="156">
        <v>234</v>
      </c>
      <c r="BH229" s="202">
        <v>-200</v>
      </c>
      <c r="BI229" s="137">
        <v>48.54521343219357</v>
      </c>
      <c r="BJ229" s="156">
        <v>282</v>
      </c>
      <c r="BK229" s="202">
        <v>26</v>
      </c>
      <c r="BL229" s="26">
        <v>46.412996267645497</v>
      </c>
      <c r="BM229" s="156">
        <v>393</v>
      </c>
      <c r="BN229" s="202">
        <v>23</v>
      </c>
      <c r="BO229" s="26">
        <v>60.236152544203563</v>
      </c>
      <c r="BP229" s="156">
        <v>223</v>
      </c>
      <c r="BQ229" s="202">
        <v>-38</v>
      </c>
      <c r="BR229" s="26">
        <v>36.645080969618135</v>
      </c>
      <c r="BS229" s="156">
        <v>209</v>
      </c>
      <c r="BT229" s="202">
        <v>-46</v>
      </c>
    </row>
    <row r="230" spans="1:72" x14ac:dyDescent="0.25">
      <c r="A230" s="1" t="s">
        <v>638</v>
      </c>
      <c r="B230" s="1" t="s">
        <v>675</v>
      </c>
      <c r="C230" s="1">
        <v>3306305</v>
      </c>
      <c r="D230" s="1">
        <v>330630</v>
      </c>
      <c r="E230" s="1" t="s">
        <v>2</v>
      </c>
      <c r="F230" s="1" t="s">
        <v>2</v>
      </c>
      <c r="G230" s="1" t="s">
        <v>159</v>
      </c>
      <c r="H230" s="158" t="s">
        <v>164</v>
      </c>
      <c r="I230" s="158" t="s">
        <v>646</v>
      </c>
      <c r="J230" s="158" t="s">
        <v>646</v>
      </c>
      <c r="K230" s="158" t="s">
        <v>164</v>
      </c>
      <c r="L230" s="1">
        <v>-22.52</v>
      </c>
      <c r="M230" s="1">
        <v>-44.1</v>
      </c>
      <c r="N230" s="1" t="s">
        <v>378</v>
      </c>
      <c r="O230" s="158" t="s">
        <v>381</v>
      </c>
      <c r="P230" s="158" t="s">
        <v>255</v>
      </c>
      <c r="Q230" s="158" t="s">
        <v>254</v>
      </c>
      <c r="R230" s="1">
        <v>279971</v>
      </c>
      <c r="S230" s="158" t="s">
        <v>408</v>
      </c>
      <c r="T230" s="158">
        <v>260931</v>
      </c>
      <c r="U230" s="158">
        <v>632</v>
      </c>
      <c r="V230" s="26">
        <v>33.173422577998153</v>
      </c>
      <c r="W230" s="156">
        <v>397</v>
      </c>
      <c r="X230" s="202">
        <v>-281</v>
      </c>
      <c r="Y230" s="26">
        <v>44.324664441581859</v>
      </c>
      <c r="Z230" s="156">
        <v>421</v>
      </c>
      <c r="AA230" s="202">
        <v>-160</v>
      </c>
      <c r="AB230" s="26">
        <v>53.87015124839963</v>
      </c>
      <c r="AC230" s="156">
        <v>153</v>
      </c>
      <c r="AD230" s="202">
        <v>-29</v>
      </c>
      <c r="AE230" s="26">
        <v>73.178013137762719</v>
      </c>
      <c r="AF230" s="156">
        <v>180</v>
      </c>
      <c r="AG230" s="202">
        <v>87</v>
      </c>
      <c r="AH230" s="26">
        <v>27.580973735821114</v>
      </c>
      <c r="AI230" s="156">
        <v>279</v>
      </c>
      <c r="AJ230" s="202">
        <v>-19</v>
      </c>
      <c r="AK230" s="26">
        <v>52.61867350618418</v>
      </c>
      <c r="AL230" s="156">
        <v>120</v>
      </c>
      <c r="AM230" s="202">
        <v>-19</v>
      </c>
      <c r="AN230" s="26">
        <v>83.686501803107888</v>
      </c>
      <c r="AO230" s="156">
        <v>141</v>
      </c>
      <c r="AP230" s="202">
        <v>99</v>
      </c>
      <c r="AQ230" s="26">
        <v>85.709837082929425</v>
      </c>
      <c r="AR230" s="156">
        <v>87</v>
      </c>
      <c r="AS230" s="202">
        <v>-8</v>
      </c>
      <c r="AT230" s="26">
        <v>68.122367303363134</v>
      </c>
      <c r="AU230" s="156">
        <v>199</v>
      </c>
      <c r="AV230" s="202">
        <v>-56</v>
      </c>
      <c r="AW230" s="26">
        <v>57.660661425758576</v>
      </c>
      <c r="AX230" s="156">
        <v>146</v>
      </c>
      <c r="AY230" s="202">
        <v>33</v>
      </c>
      <c r="AZ230" s="26">
        <v>20.57359689625142</v>
      </c>
      <c r="BA230" s="156">
        <v>224</v>
      </c>
      <c r="BB230" s="202">
        <v>-106</v>
      </c>
      <c r="BC230" s="26">
        <v>36.104921593730644</v>
      </c>
      <c r="BD230" s="156">
        <v>154</v>
      </c>
      <c r="BE230" s="202">
        <v>18</v>
      </c>
      <c r="BF230" s="26">
        <v>61.176741078871146</v>
      </c>
      <c r="BG230" s="156">
        <v>147</v>
      </c>
      <c r="BH230" s="202">
        <v>-9</v>
      </c>
      <c r="BI230" s="137">
        <v>49.53866969072709</v>
      </c>
      <c r="BJ230" s="156">
        <v>261</v>
      </c>
      <c r="BK230" s="202">
        <v>-118</v>
      </c>
      <c r="BL230" s="26">
        <v>38.506625208407755</v>
      </c>
      <c r="BM230" s="156">
        <v>417</v>
      </c>
      <c r="BN230" s="202">
        <v>-219</v>
      </c>
      <c r="BO230" s="26">
        <v>64.57351935142087</v>
      </c>
      <c r="BP230" s="156">
        <v>135</v>
      </c>
      <c r="BQ230" s="202">
        <v>8</v>
      </c>
      <c r="BR230" s="26">
        <v>38.471881692030543</v>
      </c>
      <c r="BS230" s="156">
        <v>158</v>
      </c>
      <c r="BT230" s="202">
        <v>-27</v>
      </c>
    </row>
    <row r="231" spans="1:72" x14ac:dyDescent="0.25">
      <c r="A231" s="1" t="s">
        <v>676</v>
      </c>
      <c r="B231" s="1" t="s">
        <v>695</v>
      </c>
      <c r="C231" s="1">
        <v>3501608</v>
      </c>
      <c r="D231" s="1">
        <v>350160</v>
      </c>
      <c r="E231" s="1" t="s">
        <v>2</v>
      </c>
      <c r="F231" s="1" t="s">
        <v>2</v>
      </c>
      <c r="G231" s="1" t="s">
        <v>159</v>
      </c>
      <c r="H231" s="158" t="s">
        <v>696</v>
      </c>
      <c r="I231" s="158" t="s">
        <v>681</v>
      </c>
      <c r="J231" s="158" t="s">
        <v>681</v>
      </c>
      <c r="K231" s="158" t="s">
        <v>164</v>
      </c>
      <c r="L231" s="1">
        <v>-22.73</v>
      </c>
      <c r="M231" s="1">
        <v>-47.33</v>
      </c>
      <c r="N231" s="1" t="s">
        <v>256</v>
      </c>
      <c r="O231" s="158" t="s">
        <v>255</v>
      </c>
      <c r="P231" s="158" t="s">
        <v>381</v>
      </c>
      <c r="Q231" s="158" t="s">
        <v>257</v>
      </c>
      <c r="R231" s="1">
        <v>247571</v>
      </c>
      <c r="S231" s="158" t="s">
        <v>408</v>
      </c>
      <c r="T231" s="158">
        <v>236829</v>
      </c>
      <c r="U231" s="158">
        <v>411</v>
      </c>
      <c r="V231" s="26">
        <v>44.431246633805799</v>
      </c>
      <c r="W231" s="156">
        <v>235</v>
      </c>
      <c r="X231" s="202">
        <v>-64</v>
      </c>
      <c r="Y231" s="26">
        <v>66.619411525536677</v>
      </c>
      <c r="Z231" s="156">
        <v>313</v>
      </c>
      <c r="AA231" s="202">
        <v>-128</v>
      </c>
      <c r="AB231" s="26">
        <v>51.184652384922288</v>
      </c>
      <c r="AC231" s="156">
        <v>211</v>
      </c>
      <c r="AD231" s="202">
        <v>-47</v>
      </c>
      <c r="AE231" s="26">
        <v>82.58098437330726</v>
      </c>
      <c r="AF231" s="156">
        <v>51</v>
      </c>
      <c r="AG231" s="202">
        <v>-33</v>
      </c>
      <c r="AH231" s="26">
        <v>49.779560175340919</v>
      </c>
      <c r="AI231" s="156">
        <v>23</v>
      </c>
      <c r="AJ231" s="202">
        <v>-4</v>
      </c>
      <c r="AK231" s="26">
        <v>60.454850832717277</v>
      </c>
      <c r="AL231" s="156">
        <v>33</v>
      </c>
      <c r="AM231" s="202">
        <v>3</v>
      </c>
      <c r="AN231" s="26">
        <v>87.542407891218645</v>
      </c>
      <c r="AO231" s="156">
        <v>63</v>
      </c>
      <c r="AP231" s="202">
        <v>-38</v>
      </c>
      <c r="AQ231" s="26">
        <v>85.106549252289994</v>
      </c>
      <c r="AR231" s="156">
        <v>94</v>
      </c>
      <c r="AS231" s="202">
        <v>-28</v>
      </c>
      <c r="AT231" s="26">
        <v>63.557490882466212</v>
      </c>
      <c r="AU231" s="156">
        <v>346</v>
      </c>
      <c r="AV231" s="202">
        <v>53</v>
      </c>
      <c r="AW231" s="26">
        <v>65.743139528547559</v>
      </c>
      <c r="AX231" s="156">
        <v>31</v>
      </c>
      <c r="AY231" s="202">
        <v>-2</v>
      </c>
      <c r="AZ231" s="26">
        <v>26.910937392069705</v>
      </c>
      <c r="BA231" s="156">
        <v>68</v>
      </c>
      <c r="BB231" s="202">
        <v>-4</v>
      </c>
      <c r="BC231" s="26">
        <v>37.158309381834883</v>
      </c>
      <c r="BD231" s="156">
        <v>137</v>
      </c>
      <c r="BE231" s="202">
        <v>-9</v>
      </c>
      <c r="BF231" s="26">
        <v>53.330518378731441</v>
      </c>
      <c r="BG231" s="156">
        <v>372</v>
      </c>
      <c r="BH231" s="202">
        <v>-5</v>
      </c>
      <c r="BI231" s="137">
        <v>55.859555761581888</v>
      </c>
      <c r="BJ231" s="156">
        <v>72</v>
      </c>
      <c r="BK231" s="202">
        <v>-30</v>
      </c>
      <c r="BL231" s="26">
        <v>55.042977668981436</v>
      </c>
      <c r="BM231" s="156">
        <v>291</v>
      </c>
      <c r="BN231" s="202">
        <v>-124</v>
      </c>
      <c r="BO231" s="26">
        <v>69.723986762142061</v>
      </c>
      <c r="BP231" s="156">
        <v>15</v>
      </c>
      <c r="BQ231" s="202">
        <v>-3</v>
      </c>
      <c r="BR231" s="26">
        <v>40.871994563844126</v>
      </c>
      <c r="BS231" s="156">
        <v>95</v>
      </c>
      <c r="BT231" s="202">
        <v>-6</v>
      </c>
    </row>
    <row r="232" spans="1:72" x14ac:dyDescent="0.25">
      <c r="A232" s="1" t="s">
        <v>676</v>
      </c>
      <c r="B232" s="1" t="s">
        <v>692</v>
      </c>
      <c r="C232" s="1">
        <v>3502804</v>
      </c>
      <c r="D232" s="1">
        <v>350280</v>
      </c>
      <c r="E232" s="1" t="s">
        <v>2</v>
      </c>
      <c r="F232" s="1" t="s">
        <v>2</v>
      </c>
      <c r="G232" s="1" t="s">
        <v>159</v>
      </c>
      <c r="H232" s="158" t="s">
        <v>164</v>
      </c>
      <c r="I232" s="158" t="s">
        <v>692</v>
      </c>
      <c r="J232" s="158" t="s">
        <v>692</v>
      </c>
      <c r="K232" s="158" t="s">
        <v>164</v>
      </c>
      <c r="L232" s="1">
        <v>-21.2</v>
      </c>
      <c r="M232" s="1">
        <v>-50.43</v>
      </c>
      <c r="N232" s="1" t="s">
        <v>256</v>
      </c>
      <c r="O232" s="158" t="s">
        <v>255</v>
      </c>
      <c r="P232" s="158" t="s">
        <v>257</v>
      </c>
      <c r="Q232" s="158" t="s">
        <v>381</v>
      </c>
      <c r="R232" s="1">
        <v>208415</v>
      </c>
      <c r="S232" s="158" t="s">
        <v>408</v>
      </c>
      <c r="T232" s="158">
        <v>196751</v>
      </c>
      <c r="U232" s="158">
        <v>3373</v>
      </c>
      <c r="V232" s="26">
        <v>44.340772070128693</v>
      </c>
      <c r="W232" s="156">
        <v>242</v>
      </c>
      <c r="X232" s="202">
        <v>-55</v>
      </c>
      <c r="Y232" s="26">
        <v>64.509151278937807</v>
      </c>
      <c r="Z232" s="156">
        <v>338</v>
      </c>
      <c r="AA232" s="202">
        <v>-104</v>
      </c>
      <c r="AB232" s="26">
        <v>54.047106565746205</v>
      </c>
      <c r="AC232" s="156">
        <v>149</v>
      </c>
      <c r="AD232" s="202">
        <v>-19</v>
      </c>
      <c r="AE232" s="26">
        <v>69.25159184193285</v>
      </c>
      <c r="AF232" s="156">
        <v>249</v>
      </c>
      <c r="AG232" s="202">
        <v>-58</v>
      </c>
      <c r="AH232" s="26">
        <v>46.500309527672357</v>
      </c>
      <c r="AI232" s="156">
        <v>38</v>
      </c>
      <c r="AJ232" s="202">
        <v>-8</v>
      </c>
      <c r="AK232" s="26">
        <v>60.791428310761262</v>
      </c>
      <c r="AL232" s="156">
        <v>30</v>
      </c>
      <c r="AM232" s="202">
        <v>-2</v>
      </c>
      <c r="AN232" s="26">
        <v>75.196949292036322</v>
      </c>
      <c r="AO232" s="156">
        <v>316</v>
      </c>
      <c r="AP232" s="202">
        <v>-129</v>
      </c>
      <c r="AQ232" s="26">
        <v>90.874307927422805</v>
      </c>
      <c r="AR232" s="156">
        <v>14</v>
      </c>
      <c r="AS232" s="202">
        <v>1</v>
      </c>
      <c r="AT232" s="26">
        <v>62.690898789255314</v>
      </c>
      <c r="AU232" s="156">
        <v>376</v>
      </c>
      <c r="AV232" s="202">
        <v>24</v>
      </c>
      <c r="AW232" s="26">
        <v>60.936146834345777</v>
      </c>
      <c r="AX232" s="156">
        <v>83</v>
      </c>
      <c r="AY232" s="202">
        <v>-8</v>
      </c>
      <c r="AZ232" s="26">
        <v>25.325789742310352</v>
      </c>
      <c r="BA232" s="156">
        <v>95</v>
      </c>
      <c r="BB232" s="202">
        <v>-4</v>
      </c>
      <c r="BC232" s="26">
        <v>51.545461021617108</v>
      </c>
      <c r="BD232" s="156">
        <v>29</v>
      </c>
      <c r="BE232" s="202">
        <v>60</v>
      </c>
      <c r="BF232" s="26">
        <v>55.744394148122133</v>
      </c>
      <c r="BG232" s="156">
        <v>322</v>
      </c>
      <c r="BH232" s="202">
        <v>-114</v>
      </c>
      <c r="BI232" s="137">
        <v>55.17830703370241</v>
      </c>
      <c r="BJ232" s="156">
        <v>95</v>
      </c>
      <c r="BK232" s="202">
        <v>-27</v>
      </c>
      <c r="BL232" s="26">
        <v>53.986518648254794</v>
      </c>
      <c r="BM232" s="156">
        <v>313</v>
      </c>
      <c r="BN232" s="202">
        <v>-100</v>
      </c>
      <c r="BO232" s="26">
        <v>66.805083548938626</v>
      </c>
      <c r="BP232" s="156">
        <v>75</v>
      </c>
      <c r="BQ232" s="202">
        <v>-33</v>
      </c>
      <c r="BR232" s="26">
        <v>42.868802747113165</v>
      </c>
      <c r="BS232" s="156">
        <v>51</v>
      </c>
      <c r="BT232" s="202">
        <v>26</v>
      </c>
    </row>
    <row r="233" spans="1:72" x14ac:dyDescent="0.25">
      <c r="A233" s="1" t="s">
        <v>676</v>
      </c>
      <c r="B233" s="1" t="s">
        <v>697</v>
      </c>
      <c r="C233" s="1">
        <v>3503208</v>
      </c>
      <c r="D233" s="1">
        <v>350320</v>
      </c>
      <c r="E233" s="1" t="s">
        <v>2</v>
      </c>
      <c r="F233" s="1" t="s">
        <v>2</v>
      </c>
      <c r="G233" s="1" t="s">
        <v>159</v>
      </c>
      <c r="H233" s="158" t="s">
        <v>164</v>
      </c>
      <c r="I233" s="158" t="s">
        <v>697</v>
      </c>
      <c r="J233" s="158" t="s">
        <v>697</v>
      </c>
      <c r="K233" s="158" t="s">
        <v>164</v>
      </c>
      <c r="L233" s="1">
        <v>-21.79</v>
      </c>
      <c r="M233" s="1">
        <v>-48.17</v>
      </c>
      <c r="N233" s="1" t="s">
        <v>256</v>
      </c>
      <c r="O233" s="158" t="s">
        <v>255</v>
      </c>
      <c r="P233" s="158" t="s">
        <v>381</v>
      </c>
      <c r="Q233" s="158" t="s">
        <v>257</v>
      </c>
      <c r="R233" s="1">
        <v>253474</v>
      </c>
      <c r="S233" s="158" t="s">
        <v>408</v>
      </c>
      <c r="T233" s="158">
        <v>238618</v>
      </c>
      <c r="U233" s="158">
        <v>3610</v>
      </c>
      <c r="V233" s="26">
        <v>44.721829276711894</v>
      </c>
      <c r="W233" s="156">
        <v>227</v>
      </c>
      <c r="X233" s="202">
        <v>-82</v>
      </c>
      <c r="Y233" s="26">
        <v>73.153891113364651</v>
      </c>
      <c r="Z233" s="156">
        <v>204</v>
      </c>
      <c r="AA233" s="202">
        <v>161</v>
      </c>
      <c r="AB233" s="26">
        <v>56.477589935269073</v>
      </c>
      <c r="AC233" s="156">
        <v>106</v>
      </c>
      <c r="AD233" s="202">
        <v>10</v>
      </c>
      <c r="AE233" s="26">
        <v>83.176726216874698</v>
      </c>
      <c r="AF233" s="156">
        <v>42</v>
      </c>
      <c r="AG233" s="202">
        <v>57</v>
      </c>
      <c r="AH233" s="26">
        <v>44.020710174026981</v>
      </c>
      <c r="AI233" s="156">
        <v>60</v>
      </c>
      <c r="AJ233" s="202">
        <v>2</v>
      </c>
      <c r="AK233" s="26">
        <v>55.312301706129944</v>
      </c>
      <c r="AL233" s="156">
        <v>90</v>
      </c>
      <c r="AM233" s="202">
        <v>-5</v>
      </c>
      <c r="AN233" s="26">
        <v>82.394327375148762</v>
      </c>
      <c r="AO233" s="156">
        <v>170</v>
      </c>
      <c r="AP233" s="202">
        <v>-109</v>
      </c>
      <c r="AQ233" s="26">
        <v>84.972335134741996</v>
      </c>
      <c r="AR233" s="156">
        <v>95</v>
      </c>
      <c r="AS233" s="202">
        <v>129</v>
      </c>
      <c r="AT233" s="26">
        <v>64.420538779291817</v>
      </c>
      <c r="AU233" s="156">
        <v>314</v>
      </c>
      <c r="AV233" s="202">
        <v>15</v>
      </c>
      <c r="AW233" s="26">
        <v>64.809486889016171</v>
      </c>
      <c r="AX233" s="156">
        <v>43</v>
      </c>
      <c r="AY233" s="202">
        <v>8</v>
      </c>
      <c r="AZ233" s="26">
        <v>26.253745186430162</v>
      </c>
      <c r="BA233" s="156">
        <v>81</v>
      </c>
      <c r="BB233" s="202">
        <v>-14</v>
      </c>
      <c r="BC233" s="26">
        <v>44.307293809793052</v>
      </c>
      <c r="BD233" s="156">
        <v>64</v>
      </c>
      <c r="BE233" s="202">
        <v>-3</v>
      </c>
      <c r="BF233" s="26">
        <v>56.827767462112668</v>
      </c>
      <c r="BG233" s="156">
        <v>288</v>
      </c>
      <c r="BH233" s="202">
        <v>-23</v>
      </c>
      <c r="BI233" s="137">
        <v>56.593735943356137</v>
      </c>
      <c r="BJ233" s="156">
        <v>55</v>
      </c>
      <c r="BK233" s="202">
        <v>61</v>
      </c>
      <c r="BL233" s="26">
        <v>58.319771894241477</v>
      </c>
      <c r="BM233" s="156">
        <v>217</v>
      </c>
      <c r="BN233" s="202">
        <v>94</v>
      </c>
      <c r="BO233" s="26">
        <v>68.343504041478383</v>
      </c>
      <c r="BP233" s="156">
        <v>40</v>
      </c>
      <c r="BQ233" s="202">
        <v>68</v>
      </c>
      <c r="BR233" s="26">
        <v>42.6562419038789</v>
      </c>
      <c r="BS233" s="156">
        <v>58</v>
      </c>
      <c r="BT233" s="202">
        <v>-5</v>
      </c>
    </row>
    <row r="234" spans="1:72" x14ac:dyDescent="0.25">
      <c r="A234" s="1" t="s">
        <v>676</v>
      </c>
      <c r="B234" s="1" t="s">
        <v>703</v>
      </c>
      <c r="C234" s="1">
        <v>3503307</v>
      </c>
      <c r="D234" s="1">
        <v>350330</v>
      </c>
      <c r="E234" s="1" t="s">
        <v>2</v>
      </c>
      <c r="F234" s="1" t="s">
        <v>2</v>
      </c>
      <c r="G234" s="1" t="s">
        <v>159</v>
      </c>
      <c r="H234" s="158" t="s">
        <v>684</v>
      </c>
      <c r="I234" s="158" t="s">
        <v>703</v>
      </c>
      <c r="J234" s="158" t="s">
        <v>681</v>
      </c>
      <c r="K234" s="158" t="s">
        <v>164</v>
      </c>
      <c r="L234" s="1">
        <v>-22.35</v>
      </c>
      <c r="M234" s="1">
        <v>-47.38</v>
      </c>
      <c r="N234" s="1" t="s">
        <v>256</v>
      </c>
      <c r="O234" s="158" t="s">
        <v>255</v>
      </c>
      <c r="P234" s="158" t="s">
        <v>381</v>
      </c>
      <c r="Q234" s="158" t="s">
        <v>257</v>
      </c>
      <c r="R234" s="1">
        <v>135744</v>
      </c>
      <c r="S234" s="158" t="s">
        <v>252</v>
      </c>
      <c r="T234" s="158">
        <v>126982</v>
      </c>
      <c r="U234" s="158">
        <v>3884</v>
      </c>
      <c r="V234" s="26">
        <v>44.242568609492849</v>
      </c>
      <c r="W234" s="156">
        <v>249</v>
      </c>
      <c r="X234" s="202">
        <v>18</v>
      </c>
      <c r="Y234" s="26">
        <v>75.813430864973412</v>
      </c>
      <c r="Z234" s="156">
        <v>157</v>
      </c>
      <c r="AA234" s="202">
        <v>-99</v>
      </c>
      <c r="AB234" s="26">
        <v>52.837484689215749</v>
      </c>
      <c r="AC234" s="156">
        <v>174</v>
      </c>
      <c r="AD234" s="202">
        <v>-24</v>
      </c>
      <c r="AE234" s="26">
        <v>58.93718669127631</v>
      </c>
      <c r="AF234" s="156">
        <v>360</v>
      </c>
      <c r="AG234" s="202">
        <v>-214</v>
      </c>
      <c r="AH234" s="26">
        <v>43.857524544484512</v>
      </c>
      <c r="AI234" s="156">
        <v>62</v>
      </c>
      <c r="AJ234" s="202">
        <v>-18</v>
      </c>
      <c r="AK234" s="26">
        <v>58.420699435867945</v>
      </c>
      <c r="AL234" s="156">
        <v>51</v>
      </c>
      <c r="AM234" s="202">
        <v>3</v>
      </c>
      <c r="AN234" s="26">
        <v>85.56347731769371</v>
      </c>
      <c r="AO234" s="156">
        <v>103</v>
      </c>
      <c r="AP234" s="202">
        <v>40</v>
      </c>
      <c r="AQ234" s="26">
        <v>88.26102135017922</v>
      </c>
      <c r="AR234" s="156">
        <v>49</v>
      </c>
      <c r="AS234" s="202">
        <v>-12</v>
      </c>
      <c r="AT234" s="26">
        <v>64.146814771913071</v>
      </c>
      <c r="AU234" s="156">
        <v>324</v>
      </c>
      <c r="AV234" s="202">
        <v>36</v>
      </c>
      <c r="AW234" s="26">
        <v>60.402622637187861</v>
      </c>
      <c r="AX234" s="156">
        <v>94</v>
      </c>
      <c r="AY234" s="202">
        <v>47</v>
      </c>
      <c r="AZ234" s="26">
        <v>24.378637967640554</v>
      </c>
      <c r="BA234" s="156">
        <v>110</v>
      </c>
      <c r="BB234" s="202">
        <v>11</v>
      </c>
      <c r="BC234" s="26">
        <v>38.891179399235099</v>
      </c>
      <c r="BD234" s="156">
        <v>115</v>
      </c>
      <c r="BE234" s="202">
        <v>-6</v>
      </c>
      <c r="BF234" s="26">
        <v>58.848126307675223</v>
      </c>
      <c r="BG234" s="156">
        <v>224</v>
      </c>
      <c r="BH234" s="202">
        <v>-72</v>
      </c>
      <c r="BI234" s="137">
        <v>54.832233865606312</v>
      </c>
      <c r="BJ234" s="156">
        <v>105</v>
      </c>
      <c r="BK234" s="202">
        <v>-46</v>
      </c>
      <c r="BL234" s="26">
        <v>59.341676644722682</v>
      </c>
      <c r="BM234" s="156">
        <v>199</v>
      </c>
      <c r="BN234" s="202">
        <v>-77</v>
      </c>
      <c r="BO234" s="26">
        <v>65.616613515951386</v>
      </c>
      <c r="BP234" s="156">
        <v>105</v>
      </c>
      <c r="BQ234" s="202">
        <v>-60</v>
      </c>
      <c r="BR234" s="26">
        <v>40.54476350034119</v>
      </c>
      <c r="BS234" s="156">
        <v>101</v>
      </c>
      <c r="BT234" s="202">
        <v>10</v>
      </c>
    </row>
    <row r="235" spans="1:72" x14ac:dyDescent="0.25">
      <c r="A235" s="1" t="s">
        <v>676</v>
      </c>
      <c r="B235" s="1" t="s">
        <v>705</v>
      </c>
      <c r="C235" s="1">
        <v>3503901</v>
      </c>
      <c r="D235" s="1">
        <v>350390</v>
      </c>
      <c r="E235" s="1" t="s">
        <v>2</v>
      </c>
      <c r="F235" s="1" t="s">
        <v>2</v>
      </c>
      <c r="G235" s="1" t="s">
        <v>159</v>
      </c>
      <c r="H235" s="158" t="s">
        <v>706</v>
      </c>
      <c r="I235" s="158" t="s">
        <v>9</v>
      </c>
      <c r="J235" s="158" t="s">
        <v>9</v>
      </c>
      <c r="K235" s="158" t="s">
        <v>164</v>
      </c>
      <c r="L235" s="1">
        <v>-23.39</v>
      </c>
      <c r="M235" s="1">
        <v>-46.32</v>
      </c>
      <c r="N235" s="1" t="s">
        <v>256</v>
      </c>
      <c r="O235" s="158" t="s">
        <v>255</v>
      </c>
      <c r="P235" s="158" t="s">
        <v>257</v>
      </c>
      <c r="Q235" s="158" t="s">
        <v>381</v>
      </c>
      <c r="R235" s="1">
        <v>90273</v>
      </c>
      <c r="S235" s="158" t="s">
        <v>362</v>
      </c>
      <c r="T235" s="158">
        <v>84095</v>
      </c>
      <c r="U235" s="158">
        <v>2583</v>
      </c>
      <c r="V235" s="26">
        <v>47.854584797587584</v>
      </c>
      <c r="W235" s="156">
        <v>164</v>
      </c>
      <c r="X235" s="202">
        <v>-7</v>
      </c>
      <c r="Y235" s="26">
        <v>55.65879509245741</v>
      </c>
      <c r="Z235" s="156">
        <v>393</v>
      </c>
      <c r="AA235" s="202">
        <v>-46</v>
      </c>
      <c r="AB235" s="26">
        <v>52.165410212904973</v>
      </c>
      <c r="AC235" s="156">
        <v>191</v>
      </c>
      <c r="AD235" s="202">
        <v>21</v>
      </c>
      <c r="AE235" s="26">
        <v>77.452180462891164</v>
      </c>
      <c r="AF235" s="156">
        <v>109</v>
      </c>
      <c r="AG235" s="202">
        <v>-20</v>
      </c>
      <c r="AH235" s="26">
        <v>38.873547897512196</v>
      </c>
      <c r="AI235" s="156">
        <v>110</v>
      </c>
      <c r="AJ235" s="202">
        <v>-15</v>
      </c>
      <c r="AK235" s="26">
        <v>52.055818113571846</v>
      </c>
      <c r="AL235" s="156">
        <v>131</v>
      </c>
      <c r="AM235" s="202">
        <v>11</v>
      </c>
      <c r="AN235" s="26">
        <v>83.609048122303776</v>
      </c>
      <c r="AO235" s="156">
        <v>142</v>
      </c>
      <c r="AP235" s="202">
        <v>-3</v>
      </c>
      <c r="AQ235" s="26">
        <v>84.263122400374655</v>
      </c>
      <c r="AR235" s="156">
        <v>104</v>
      </c>
      <c r="AS235" s="202">
        <v>0</v>
      </c>
      <c r="AT235" s="26">
        <v>73.375586144213031</v>
      </c>
      <c r="AU235" s="156">
        <v>98</v>
      </c>
      <c r="AV235" s="202">
        <v>22</v>
      </c>
      <c r="AW235" s="26">
        <v>57.772638139460028</v>
      </c>
      <c r="AX235" s="156">
        <v>141</v>
      </c>
      <c r="AY235" s="202">
        <v>14</v>
      </c>
      <c r="AZ235" s="26">
        <v>25.998523408641603</v>
      </c>
      <c r="BA235" s="156">
        <v>84</v>
      </c>
      <c r="BB235" s="202">
        <v>11</v>
      </c>
      <c r="BC235" s="26">
        <v>23.15081975267821</v>
      </c>
      <c r="BD235" s="156">
        <v>342</v>
      </c>
      <c r="BE235" s="202">
        <v>8</v>
      </c>
      <c r="BF235" s="26">
        <v>60.80378552915235</v>
      </c>
      <c r="BG235" s="156">
        <v>156</v>
      </c>
      <c r="BH235" s="202">
        <v>51</v>
      </c>
      <c r="BI235" s="137">
        <v>53.019561716313532</v>
      </c>
      <c r="BJ235" s="156">
        <v>156</v>
      </c>
      <c r="BK235" s="202">
        <v>2</v>
      </c>
      <c r="BL235" s="26">
        <v>51.587033199481851</v>
      </c>
      <c r="BM235" s="156">
        <v>350</v>
      </c>
      <c r="BN235" s="202">
        <v>-47</v>
      </c>
      <c r="BO235" s="26">
        <v>67.100617482617523</v>
      </c>
      <c r="BP235" s="156">
        <v>66</v>
      </c>
      <c r="BQ235" s="202">
        <v>-2</v>
      </c>
      <c r="BR235" s="26">
        <v>38.106125440134178</v>
      </c>
      <c r="BS235" s="156">
        <v>163</v>
      </c>
      <c r="BT235" s="202">
        <v>17</v>
      </c>
    </row>
    <row r="236" spans="1:72" x14ac:dyDescent="0.25">
      <c r="A236" s="1" t="s">
        <v>676</v>
      </c>
      <c r="B236" s="1" t="s">
        <v>707</v>
      </c>
      <c r="C236" s="1">
        <v>3504008</v>
      </c>
      <c r="D236" s="1">
        <v>350400</v>
      </c>
      <c r="E236" s="1" t="s">
        <v>2</v>
      </c>
      <c r="F236" s="1" t="s">
        <v>2</v>
      </c>
      <c r="G236" s="1" t="s">
        <v>159</v>
      </c>
      <c r="H236" s="158" t="s">
        <v>164</v>
      </c>
      <c r="I236" s="158" t="s">
        <v>707</v>
      </c>
      <c r="J236" s="158" t="s">
        <v>694</v>
      </c>
      <c r="K236" s="158" t="s">
        <v>164</v>
      </c>
      <c r="L236" s="1">
        <v>-22.66</v>
      </c>
      <c r="M236" s="1">
        <v>-50.41</v>
      </c>
      <c r="N236" s="1" t="s">
        <v>256</v>
      </c>
      <c r="O236" s="158" t="s">
        <v>255</v>
      </c>
      <c r="P236" s="158" t="s">
        <v>257</v>
      </c>
      <c r="Q236" s="158" t="s">
        <v>254</v>
      </c>
      <c r="R236" s="1">
        <v>104858</v>
      </c>
      <c r="S236" s="158" t="s">
        <v>252</v>
      </c>
      <c r="T236" s="158">
        <v>97630</v>
      </c>
      <c r="U236" s="158">
        <v>3779</v>
      </c>
      <c r="V236" s="26">
        <v>43.306811488076583</v>
      </c>
      <c r="W236" s="156">
        <v>272</v>
      </c>
      <c r="X236" s="202">
        <v>-1</v>
      </c>
      <c r="Y236" s="26">
        <v>78.082204890132829</v>
      </c>
      <c r="Z236" s="156">
        <v>110</v>
      </c>
      <c r="AA236" s="202">
        <v>51</v>
      </c>
      <c r="AB236" s="26">
        <v>51.175854322379124</v>
      </c>
      <c r="AC236" s="156">
        <v>213</v>
      </c>
      <c r="AD236" s="202">
        <v>-38</v>
      </c>
      <c r="AE236" s="26">
        <v>74.952567647529762</v>
      </c>
      <c r="AF236" s="156">
        <v>148</v>
      </c>
      <c r="AG236" s="202">
        <v>-115</v>
      </c>
      <c r="AH236" s="26">
        <v>50.360089355085918</v>
      </c>
      <c r="AI236" s="156">
        <v>20</v>
      </c>
      <c r="AJ236" s="202">
        <v>-7</v>
      </c>
      <c r="AK236" s="26">
        <v>56.357192242359574</v>
      </c>
      <c r="AL236" s="156">
        <v>80</v>
      </c>
      <c r="AM236" s="202">
        <v>7</v>
      </c>
      <c r="AN236" s="26">
        <v>76.220694634713396</v>
      </c>
      <c r="AO236" s="156">
        <v>297</v>
      </c>
      <c r="AP236" s="202">
        <v>-31</v>
      </c>
      <c r="AQ236" s="26">
        <v>91.86421566038382</v>
      </c>
      <c r="AR236" s="156">
        <v>5</v>
      </c>
      <c r="AS236" s="202">
        <v>0</v>
      </c>
      <c r="AT236" s="26">
        <v>59.909785952326473</v>
      </c>
      <c r="AU236" s="156">
        <v>403</v>
      </c>
      <c r="AV236" s="202">
        <v>-94</v>
      </c>
      <c r="AW236" s="26">
        <v>59.685579924412096</v>
      </c>
      <c r="AX236" s="156">
        <v>110</v>
      </c>
      <c r="AY236" s="202">
        <v>-67</v>
      </c>
      <c r="AZ236" s="26">
        <v>20.420385443020418</v>
      </c>
      <c r="BA236" s="156">
        <v>229</v>
      </c>
      <c r="BB236" s="202">
        <v>-42</v>
      </c>
      <c r="BC236" s="26">
        <v>49.726142241463073</v>
      </c>
      <c r="BD236" s="156">
        <v>32</v>
      </c>
      <c r="BE236" s="202">
        <v>6</v>
      </c>
      <c r="BF236" s="26">
        <v>59.200648625048075</v>
      </c>
      <c r="BG236" s="156">
        <v>216</v>
      </c>
      <c r="BH236" s="202">
        <v>-13</v>
      </c>
      <c r="BI236" s="137">
        <v>55.836005533229539</v>
      </c>
      <c r="BJ236" s="156">
        <v>73</v>
      </c>
      <c r="BK236" s="202">
        <v>-23</v>
      </c>
      <c r="BL236" s="26">
        <v>59.938521376016531</v>
      </c>
      <c r="BM236" s="156">
        <v>180</v>
      </c>
      <c r="BN236" s="202">
        <v>36</v>
      </c>
      <c r="BO236" s="26">
        <v>67.294690239215669</v>
      </c>
      <c r="BP236" s="156">
        <v>57</v>
      </c>
      <c r="BQ236" s="202">
        <v>-41</v>
      </c>
      <c r="BR236" s="26">
        <v>41.007292206931581</v>
      </c>
      <c r="BS236" s="156">
        <v>91</v>
      </c>
      <c r="BT236" s="202">
        <v>-13</v>
      </c>
    </row>
    <row r="237" spans="1:72" x14ac:dyDescent="0.25">
      <c r="A237" s="1" t="s">
        <v>676</v>
      </c>
      <c r="B237" s="1" t="s">
        <v>708</v>
      </c>
      <c r="C237" s="1">
        <v>3504107</v>
      </c>
      <c r="D237" s="1">
        <v>350410</v>
      </c>
      <c r="E237" s="1" t="s">
        <v>2</v>
      </c>
      <c r="F237" s="1" t="s">
        <v>2</v>
      </c>
      <c r="G237" s="1" t="s">
        <v>159</v>
      </c>
      <c r="H237" s="158" t="s">
        <v>164</v>
      </c>
      <c r="I237" s="158" t="s">
        <v>709</v>
      </c>
      <c r="J237" s="158" t="s">
        <v>681</v>
      </c>
      <c r="K237" s="158" t="s">
        <v>164</v>
      </c>
      <c r="L237" s="1">
        <v>-23.11</v>
      </c>
      <c r="M237" s="1">
        <v>-46.54</v>
      </c>
      <c r="N237" s="1" t="s">
        <v>256</v>
      </c>
      <c r="O237" s="158" t="s">
        <v>255</v>
      </c>
      <c r="P237" s="158" t="s">
        <v>381</v>
      </c>
      <c r="Q237" s="158" t="s">
        <v>257</v>
      </c>
      <c r="R237" s="1">
        <v>167161</v>
      </c>
      <c r="S237" s="158" t="s">
        <v>389</v>
      </c>
      <c r="T237" s="158">
        <v>142259</v>
      </c>
      <c r="U237" s="158">
        <v>16388</v>
      </c>
      <c r="V237" s="26">
        <v>55.552459958341245</v>
      </c>
      <c r="W237" s="156">
        <v>37</v>
      </c>
      <c r="X237" s="202">
        <v>-6</v>
      </c>
      <c r="Y237" s="26">
        <v>73.93296141665995</v>
      </c>
      <c r="Z237" s="156">
        <v>188</v>
      </c>
      <c r="AA237" s="202">
        <v>30</v>
      </c>
      <c r="AB237" s="26">
        <v>58.761631421915219</v>
      </c>
      <c r="AC237" s="156">
        <v>65</v>
      </c>
      <c r="AD237" s="202">
        <v>-12</v>
      </c>
      <c r="AE237" s="26">
        <v>77.787189262830253</v>
      </c>
      <c r="AF237" s="156">
        <v>101</v>
      </c>
      <c r="AG237" s="202">
        <v>71</v>
      </c>
      <c r="AH237" s="26">
        <v>45.982469788638824</v>
      </c>
      <c r="AI237" s="156">
        <v>42</v>
      </c>
      <c r="AJ237" s="202">
        <v>8</v>
      </c>
      <c r="AK237" s="26">
        <v>62.403263590590456</v>
      </c>
      <c r="AL237" s="156">
        <v>14</v>
      </c>
      <c r="AM237" s="202">
        <v>7</v>
      </c>
      <c r="AN237" s="26">
        <v>89.517296678122193</v>
      </c>
      <c r="AO237" s="156">
        <v>31</v>
      </c>
      <c r="AP237" s="202">
        <v>17</v>
      </c>
      <c r="AQ237" s="26">
        <v>75.033211071045443</v>
      </c>
      <c r="AR237" s="156">
        <v>202</v>
      </c>
      <c r="AS237" s="202">
        <v>-24</v>
      </c>
      <c r="AT237" s="26">
        <v>69.244130234411429</v>
      </c>
      <c r="AU237" s="156">
        <v>170</v>
      </c>
      <c r="AV237" s="202">
        <v>54</v>
      </c>
      <c r="AW237" s="26">
        <v>65.141686427127766</v>
      </c>
      <c r="AX237" s="156">
        <v>39</v>
      </c>
      <c r="AY237" s="202">
        <v>39</v>
      </c>
      <c r="AZ237" s="26">
        <v>23.834865975762639</v>
      </c>
      <c r="BA237" s="156">
        <v>127</v>
      </c>
      <c r="BB237" s="202">
        <v>-26</v>
      </c>
      <c r="BC237" s="26">
        <v>27.898028251874749</v>
      </c>
      <c r="BD237" s="156">
        <v>262</v>
      </c>
      <c r="BE237" s="202">
        <v>-2</v>
      </c>
      <c r="BF237" s="26">
        <v>61.47610095964221</v>
      </c>
      <c r="BG237" s="156">
        <v>136</v>
      </c>
      <c r="BH237" s="202">
        <v>-81</v>
      </c>
      <c r="BI237" s="137">
        <v>56.749833207324002</v>
      </c>
      <c r="BJ237" s="156">
        <v>53</v>
      </c>
      <c r="BK237" s="202">
        <v>-5</v>
      </c>
      <c r="BL237" s="26">
        <v>64.343134568841492</v>
      </c>
      <c r="BM237" s="156">
        <v>78</v>
      </c>
      <c r="BN237" s="202">
        <v>9</v>
      </c>
      <c r="BO237" s="26">
        <v>68.83781401976394</v>
      </c>
      <c r="BP237" s="156">
        <v>29</v>
      </c>
      <c r="BQ237" s="202">
        <v>18</v>
      </c>
      <c r="BR237" s="26">
        <v>39.437722719837318</v>
      </c>
      <c r="BS237" s="156">
        <v>134</v>
      </c>
      <c r="BT237" s="202">
        <v>-34</v>
      </c>
    </row>
    <row r="238" spans="1:72" x14ac:dyDescent="0.25">
      <c r="A238" s="1" t="s">
        <v>676</v>
      </c>
      <c r="B238" s="1" t="s">
        <v>682</v>
      </c>
      <c r="C238" s="1">
        <v>3504503</v>
      </c>
      <c r="D238" s="1">
        <v>350450</v>
      </c>
      <c r="E238" s="1" t="s">
        <v>2</v>
      </c>
      <c r="F238" s="1" t="s">
        <v>2</v>
      </c>
      <c r="G238" s="1" t="s">
        <v>159</v>
      </c>
      <c r="H238" s="158" t="s">
        <v>164</v>
      </c>
      <c r="I238" s="158" t="s">
        <v>682</v>
      </c>
      <c r="J238" s="158" t="s">
        <v>683</v>
      </c>
      <c r="K238" s="158" t="s">
        <v>164</v>
      </c>
      <c r="L238" s="1">
        <v>-23.09</v>
      </c>
      <c r="M238" s="1">
        <v>-48.92</v>
      </c>
      <c r="N238" s="1" t="s">
        <v>256</v>
      </c>
      <c r="O238" s="158" t="s">
        <v>255</v>
      </c>
      <c r="P238" s="158" t="s">
        <v>257</v>
      </c>
      <c r="Q238" s="158" t="s">
        <v>254</v>
      </c>
      <c r="R238" s="1">
        <v>96450</v>
      </c>
      <c r="S238" s="158" t="s">
        <v>362</v>
      </c>
      <c r="T238" s="158">
        <v>88128</v>
      </c>
      <c r="U238" s="158">
        <v>4677</v>
      </c>
      <c r="V238" s="26">
        <v>39.321932062811086</v>
      </c>
      <c r="W238" s="156">
        <v>335</v>
      </c>
      <c r="X238" s="202">
        <v>-54</v>
      </c>
      <c r="Y238" s="26">
        <v>61.453570926142021</v>
      </c>
      <c r="Z238" s="156">
        <v>364</v>
      </c>
      <c r="AA238" s="202">
        <v>-64</v>
      </c>
      <c r="AB238" s="26">
        <v>43.866419963562549</v>
      </c>
      <c r="AC238" s="156">
        <v>346</v>
      </c>
      <c r="AD238" s="202">
        <v>-19</v>
      </c>
      <c r="AE238" s="26">
        <v>90.484530817242529</v>
      </c>
      <c r="AF238" s="156">
        <v>5</v>
      </c>
      <c r="AG238" s="202">
        <v>105</v>
      </c>
      <c r="AH238" s="26">
        <v>52.055187477810655</v>
      </c>
      <c r="AI238" s="156">
        <v>15</v>
      </c>
      <c r="AJ238" s="202">
        <v>-6</v>
      </c>
      <c r="AK238" s="26">
        <v>51.012794584318186</v>
      </c>
      <c r="AL238" s="156">
        <v>145</v>
      </c>
      <c r="AM238" s="202">
        <v>14</v>
      </c>
      <c r="AN238" s="26">
        <v>82.431082302743832</v>
      </c>
      <c r="AO238" s="156">
        <v>169</v>
      </c>
      <c r="AP238" s="202">
        <v>-103</v>
      </c>
      <c r="AQ238" s="26">
        <v>87.96138640752946</v>
      </c>
      <c r="AR238" s="156">
        <v>54</v>
      </c>
      <c r="AS238" s="202">
        <v>0</v>
      </c>
      <c r="AT238" s="26">
        <v>64.53157479122055</v>
      </c>
      <c r="AU238" s="156">
        <v>311</v>
      </c>
      <c r="AV238" s="202">
        <v>5</v>
      </c>
      <c r="AW238" s="26">
        <v>59.084178892828092</v>
      </c>
      <c r="AX238" s="156">
        <v>118</v>
      </c>
      <c r="AY238" s="202">
        <v>-54</v>
      </c>
      <c r="AZ238" s="26">
        <v>17.649532520054159</v>
      </c>
      <c r="BA238" s="156">
        <v>305</v>
      </c>
      <c r="BB238" s="202">
        <v>-56</v>
      </c>
      <c r="BC238" s="26">
        <v>38.337334774640183</v>
      </c>
      <c r="BD238" s="156">
        <v>124</v>
      </c>
      <c r="BE238" s="202">
        <v>21</v>
      </c>
      <c r="BF238" s="26">
        <v>65.900583485895368</v>
      </c>
      <c r="BG238" s="156">
        <v>27</v>
      </c>
      <c r="BH238" s="202">
        <v>27</v>
      </c>
      <c r="BI238" s="137">
        <v>53.894397751936751</v>
      </c>
      <c r="BJ238" s="156">
        <v>133</v>
      </c>
      <c r="BK238" s="202">
        <v>-12</v>
      </c>
      <c r="BL238" s="26">
        <v>49.906628910491101</v>
      </c>
      <c r="BM238" s="156">
        <v>370</v>
      </c>
      <c r="BN238" s="202">
        <v>-65</v>
      </c>
      <c r="BO238" s="26">
        <v>69.174285036513993</v>
      </c>
      <c r="BP238" s="156">
        <v>26</v>
      </c>
      <c r="BQ238" s="202">
        <v>27</v>
      </c>
      <c r="BR238" s="26">
        <v>38.954938176923136</v>
      </c>
      <c r="BS238" s="156">
        <v>142</v>
      </c>
      <c r="BT238" s="202">
        <v>-20</v>
      </c>
    </row>
    <row r="239" spans="1:72" x14ac:dyDescent="0.25">
      <c r="A239" s="1" t="s">
        <v>676</v>
      </c>
      <c r="B239" s="1" t="s">
        <v>711</v>
      </c>
      <c r="C239" s="1">
        <v>3505500</v>
      </c>
      <c r="D239" s="1">
        <v>350550</v>
      </c>
      <c r="E239" s="1" t="s">
        <v>2</v>
      </c>
      <c r="F239" s="1" t="s">
        <v>2</v>
      </c>
      <c r="G239" s="1" t="s">
        <v>159</v>
      </c>
      <c r="H239" s="158" t="s">
        <v>164</v>
      </c>
      <c r="I239" s="158" t="s">
        <v>711</v>
      </c>
      <c r="J239" s="158" t="s">
        <v>690</v>
      </c>
      <c r="K239" s="158" t="s">
        <v>164</v>
      </c>
      <c r="L239" s="1">
        <v>-20.55</v>
      </c>
      <c r="M239" s="1">
        <v>-48.56</v>
      </c>
      <c r="N239" s="1" t="s">
        <v>256</v>
      </c>
      <c r="O239" s="158" t="s">
        <v>255</v>
      </c>
      <c r="P239" s="158" t="s">
        <v>381</v>
      </c>
      <c r="Q239" s="158" t="s">
        <v>254</v>
      </c>
      <c r="R239" s="1">
        <v>126957</v>
      </c>
      <c r="S239" s="158" t="s">
        <v>252</v>
      </c>
      <c r="T239" s="158">
        <v>118864</v>
      </c>
      <c r="U239" s="158">
        <v>3621</v>
      </c>
      <c r="V239" s="26">
        <v>44.116458622574484</v>
      </c>
      <c r="W239" s="156">
        <v>252</v>
      </c>
      <c r="X239" s="202">
        <v>7</v>
      </c>
      <c r="Y239" s="26">
        <v>71.412264103610056</v>
      </c>
      <c r="Z239" s="156">
        <v>235</v>
      </c>
      <c r="AA239" s="202">
        <v>-55</v>
      </c>
      <c r="AB239" s="26">
        <v>50.733560849555559</v>
      </c>
      <c r="AC239" s="156">
        <v>221</v>
      </c>
      <c r="AD239" s="202">
        <v>-26</v>
      </c>
      <c r="AE239" s="26">
        <v>71.162004685605439</v>
      </c>
      <c r="AF239" s="156">
        <v>211</v>
      </c>
      <c r="AG239" s="202">
        <v>-132</v>
      </c>
      <c r="AH239" s="26">
        <v>60.681717083412785</v>
      </c>
      <c r="AI239" s="156">
        <v>2</v>
      </c>
      <c r="AJ239" s="202">
        <v>0</v>
      </c>
      <c r="AK239" s="26">
        <v>61.577509447959898</v>
      </c>
      <c r="AL239" s="156">
        <v>22</v>
      </c>
      <c r="AM239" s="202">
        <v>13</v>
      </c>
      <c r="AN239" s="26">
        <v>78.029063818411004</v>
      </c>
      <c r="AO239" s="156">
        <v>266</v>
      </c>
      <c r="AP239" s="202">
        <v>-74</v>
      </c>
      <c r="AQ239" s="26">
        <v>90.84822270425127</v>
      </c>
      <c r="AR239" s="156">
        <v>17</v>
      </c>
      <c r="AS239" s="202">
        <v>3</v>
      </c>
      <c r="AT239" s="26">
        <v>64.140079026732707</v>
      </c>
      <c r="AU239" s="156">
        <v>325</v>
      </c>
      <c r="AV239" s="202">
        <v>37</v>
      </c>
      <c r="AW239" s="26">
        <v>61.871997821198548</v>
      </c>
      <c r="AX239" s="156">
        <v>73</v>
      </c>
      <c r="AY239" s="202">
        <v>4</v>
      </c>
      <c r="AZ239" s="26">
        <v>27.015793473587422</v>
      </c>
      <c r="BA239" s="156">
        <v>67</v>
      </c>
      <c r="BB239" s="202">
        <v>18</v>
      </c>
      <c r="BC239" s="26">
        <v>44.452473741905706</v>
      </c>
      <c r="BD239" s="156">
        <v>63</v>
      </c>
      <c r="BE239" s="202">
        <v>-11</v>
      </c>
      <c r="BF239" s="26">
        <v>65.327021334353546</v>
      </c>
      <c r="BG239" s="156">
        <v>37</v>
      </c>
      <c r="BH239" s="202">
        <v>24</v>
      </c>
      <c r="BI239" s="137">
        <v>57.543993946481692</v>
      </c>
      <c r="BJ239" s="156">
        <v>35</v>
      </c>
      <c r="BK239" s="202">
        <v>-7</v>
      </c>
      <c r="BL239" s="26">
        <v>57.170974287417586</v>
      </c>
      <c r="BM239" s="156">
        <v>246</v>
      </c>
      <c r="BN239" s="202">
        <v>-29</v>
      </c>
      <c r="BO239" s="26">
        <v>69.510246786139945</v>
      </c>
      <c r="BP239" s="156">
        <v>18</v>
      </c>
      <c r="BQ239" s="202">
        <v>-11</v>
      </c>
      <c r="BR239" s="26">
        <v>44.438811950383062</v>
      </c>
      <c r="BS239" s="156">
        <v>33</v>
      </c>
      <c r="BT239" s="202">
        <v>-1</v>
      </c>
    </row>
    <row r="240" spans="1:72" x14ac:dyDescent="0.25">
      <c r="A240" s="1" t="s">
        <v>676</v>
      </c>
      <c r="B240" s="1" t="s">
        <v>712</v>
      </c>
      <c r="C240" s="1">
        <v>3505708</v>
      </c>
      <c r="D240" s="1">
        <v>350570</v>
      </c>
      <c r="E240" s="1" t="s">
        <v>2</v>
      </c>
      <c r="F240" s="1" t="s">
        <v>2</v>
      </c>
      <c r="G240" s="1" t="s">
        <v>159</v>
      </c>
      <c r="H240" s="158" t="s">
        <v>706</v>
      </c>
      <c r="I240" s="158" t="s">
        <v>9</v>
      </c>
      <c r="J240" s="158" t="s">
        <v>9</v>
      </c>
      <c r="K240" s="158" t="s">
        <v>164</v>
      </c>
      <c r="L240" s="1">
        <v>-23.51</v>
      </c>
      <c r="M240" s="1">
        <v>-46.87</v>
      </c>
      <c r="N240" s="1" t="s">
        <v>256</v>
      </c>
      <c r="O240" s="158" t="s">
        <v>255</v>
      </c>
      <c r="P240" s="158" t="s">
        <v>257</v>
      </c>
      <c r="Q240" s="158" t="s">
        <v>381</v>
      </c>
      <c r="R240" s="1">
        <v>333737</v>
      </c>
      <c r="S240" s="158" t="s">
        <v>371</v>
      </c>
      <c r="T240" s="158">
        <v>316358</v>
      </c>
      <c r="U240" s="158">
        <v>115</v>
      </c>
      <c r="V240" s="26">
        <v>62.957079506674489</v>
      </c>
      <c r="W240" s="156">
        <v>9</v>
      </c>
      <c r="X240" s="202">
        <v>-2</v>
      </c>
      <c r="Y240" s="26">
        <v>74.010668924289874</v>
      </c>
      <c r="Z240" s="156">
        <v>185</v>
      </c>
      <c r="AA240" s="202">
        <v>9</v>
      </c>
      <c r="AB240" s="26">
        <v>51.774004711537799</v>
      </c>
      <c r="AC240" s="156">
        <v>202</v>
      </c>
      <c r="AD240" s="202">
        <v>22</v>
      </c>
      <c r="AE240" s="26">
        <v>77.314405218657612</v>
      </c>
      <c r="AF240" s="156">
        <v>112</v>
      </c>
      <c r="AG240" s="202">
        <v>2</v>
      </c>
      <c r="AH240" s="26">
        <v>47.828463577323475</v>
      </c>
      <c r="AI240" s="156">
        <v>31</v>
      </c>
      <c r="AJ240" s="202">
        <v>-5</v>
      </c>
      <c r="AK240" s="26">
        <v>57.269485364536642</v>
      </c>
      <c r="AL240" s="156">
        <v>65</v>
      </c>
      <c r="AM240" s="202">
        <v>3</v>
      </c>
      <c r="AN240" s="26">
        <v>86.145917682198842</v>
      </c>
      <c r="AO240" s="156">
        <v>89</v>
      </c>
      <c r="AP240" s="202">
        <v>-36</v>
      </c>
      <c r="AQ240" s="26">
        <v>80.377249024520069</v>
      </c>
      <c r="AR240" s="156">
        <v>152</v>
      </c>
      <c r="AS240" s="202">
        <v>28</v>
      </c>
      <c r="AT240" s="26">
        <v>61.368208394076376</v>
      </c>
      <c r="AU240" s="156">
        <v>396</v>
      </c>
      <c r="AV240" s="202">
        <v>-86</v>
      </c>
      <c r="AW240" s="26">
        <v>76.0049551355592</v>
      </c>
      <c r="AX240" s="156">
        <v>3</v>
      </c>
      <c r="AY240" s="202">
        <v>1</v>
      </c>
      <c r="AZ240" s="26">
        <v>44.843619119916497</v>
      </c>
      <c r="BA240" s="156">
        <v>4</v>
      </c>
      <c r="BB240" s="202">
        <v>-1</v>
      </c>
      <c r="BC240" s="26">
        <v>51.816572048341754</v>
      </c>
      <c r="BD240" s="156">
        <v>26</v>
      </c>
      <c r="BE240" s="202">
        <v>-7</v>
      </c>
      <c r="BF240" s="26">
        <v>37.366392597528836</v>
      </c>
      <c r="BG240" s="156">
        <v>421</v>
      </c>
      <c r="BH240" s="202">
        <v>-5</v>
      </c>
      <c r="BI240" s="137">
        <v>60.529706915812611</v>
      </c>
      <c r="BJ240" s="156">
        <v>10</v>
      </c>
      <c r="BK240" s="202">
        <v>-1</v>
      </c>
      <c r="BL240" s="26">
        <v>68.243578793360115</v>
      </c>
      <c r="BM240" s="156">
        <v>27</v>
      </c>
      <c r="BN240" s="202">
        <v>21</v>
      </c>
      <c r="BO240" s="26">
        <v>66.976531603618255</v>
      </c>
      <c r="BP240" s="156">
        <v>72</v>
      </c>
      <c r="BQ240" s="202">
        <v>-1</v>
      </c>
      <c r="BR240" s="26">
        <v>49.423922747504271</v>
      </c>
      <c r="BS240" s="156">
        <v>8</v>
      </c>
      <c r="BT240" s="202">
        <v>-2</v>
      </c>
    </row>
    <row r="241" spans="1:72" x14ac:dyDescent="0.25">
      <c r="A241" s="1" t="s">
        <v>676</v>
      </c>
      <c r="B241" s="1" t="s">
        <v>686</v>
      </c>
      <c r="C241" s="1">
        <v>3506003</v>
      </c>
      <c r="D241" s="1">
        <v>350600</v>
      </c>
      <c r="E241" s="1" t="s">
        <v>2</v>
      </c>
      <c r="F241" s="1" t="s">
        <v>2</v>
      </c>
      <c r="G241" s="1" t="s">
        <v>159</v>
      </c>
      <c r="H241" s="158" t="s">
        <v>164</v>
      </c>
      <c r="I241" s="158" t="s">
        <v>686</v>
      </c>
      <c r="J241" s="158" t="s">
        <v>686</v>
      </c>
      <c r="K241" s="158" t="s">
        <v>164</v>
      </c>
      <c r="L241" s="1">
        <v>-22.31</v>
      </c>
      <c r="M241" s="1">
        <v>-49.06</v>
      </c>
      <c r="N241" s="1" t="s">
        <v>256</v>
      </c>
      <c r="O241" s="158" t="s">
        <v>255</v>
      </c>
      <c r="P241" s="158" t="s">
        <v>257</v>
      </c>
      <c r="Q241" s="158" t="s">
        <v>254</v>
      </c>
      <c r="R241" s="1">
        <v>392947</v>
      </c>
      <c r="S241" s="158" t="s">
        <v>371</v>
      </c>
      <c r="T241" s="158">
        <v>369919</v>
      </c>
      <c r="U241" s="158">
        <v>9227</v>
      </c>
      <c r="V241" s="26">
        <v>54.882200696416334</v>
      </c>
      <c r="W241" s="156">
        <v>44</v>
      </c>
      <c r="X241" s="202">
        <v>30</v>
      </c>
      <c r="Y241" s="26">
        <v>73.860253246801847</v>
      </c>
      <c r="Z241" s="156">
        <v>189</v>
      </c>
      <c r="AA241" s="202">
        <v>-113</v>
      </c>
      <c r="AB241" s="26">
        <v>49.584488930766412</v>
      </c>
      <c r="AC241" s="156">
        <v>247</v>
      </c>
      <c r="AD241" s="202">
        <v>-26</v>
      </c>
      <c r="AE241" s="26">
        <v>82.755838754927524</v>
      </c>
      <c r="AF241" s="156">
        <v>47</v>
      </c>
      <c r="AG241" s="202">
        <v>11</v>
      </c>
      <c r="AH241" s="26">
        <v>43.541187718521911</v>
      </c>
      <c r="AI241" s="156">
        <v>69</v>
      </c>
      <c r="AJ241" s="202">
        <v>-8</v>
      </c>
      <c r="AK241" s="26">
        <v>49.890114300978802</v>
      </c>
      <c r="AL241" s="156">
        <v>164</v>
      </c>
      <c r="AM241" s="202">
        <v>-1</v>
      </c>
      <c r="AN241" s="26">
        <v>80.783829375328494</v>
      </c>
      <c r="AO241" s="156">
        <v>206</v>
      </c>
      <c r="AP241" s="202">
        <v>28</v>
      </c>
      <c r="AQ241" s="26">
        <v>79.822170295882586</v>
      </c>
      <c r="AR241" s="156">
        <v>159</v>
      </c>
      <c r="AS241" s="202">
        <v>-11</v>
      </c>
      <c r="AT241" s="26">
        <v>65.394898485296878</v>
      </c>
      <c r="AU241" s="156">
        <v>281</v>
      </c>
      <c r="AV241" s="202">
        <v>-32</v>
      </c>
      <c r="AW241" s="26">
        <v>62.708802702653642</v>
      </c>
      <c r="AX241" s="156">
        <v>63</v>
      </c>
      <c r="AY241" s="202">
        <v>-13</v>
      </c>
      <c r="AZ241" s="26">
        <v>25.21854578357739</v>
      </c>
      <c r="BA241" s="156">
        <v>99</v>
      </c>
      <c r="BB241" s="202">
        <v>-5</v>
      </c>
      <c r="BC241" s="26">
        <v>35.86686661672011</v>
      </c>
      <c r="BD241" s="156">
        <v>157</v>
      </c>
      <c r="BE241" s="202">
        <v>12</v>
      </c>
      <c r="BF241" s="26">
        <v>58.341517159802351</v>
      </c>
      <c r="BG241" s="156">
        <v>241</v>
      </c>
      <c r="BH241" s="202">
        <v>13</v>
      </c>
      <c r="BI241" s="137">
        <v>55.772085590301117</v>
      </c>
      <c r="BJ241" s="156">
        <v>74</v>
      </c>
      <c r="BK241" s="202">
        <v>-19</v>
      </c>
      <c r="BL241" s="26">
        <v>63.958660611818104</v>
      </c>
      <c r="BM241" s="156">
        <v>89</v>
      </c>
      <c r="BN241" s="202">
        <v>-36</v>
      </c>
      <c r="BO241" s="26">
        <v>65.714518912573254</v>
      </c>
      <c r="BP241" s="156">
        <v>100</v>
      </c>
      <c r="BQ241" s="202">
        <v>0</v>
      </c>
      <c r="BR241" s="26">
        <v>40.540687999001122</v>
      </c>
      <c r="BS241" s="156">
        <v>102</v>
      </c>
      <c r="BT241" s="202">
        <v>2</v>
      </c>
    </row>
    <row r="242" spans="1:72" x14ac:dyDescent="0.25">
      <c r="A242" s="1" t="s">
        <v>676</v>
      </c>
      <c r="B242" s="1" t="s">
        <v>716</v>
      </c>
      <c r="C242" s="1">
        <v>3506508</v>
      </c>
      <c r="D242" s="1">
        <v>350650</v>
      </c>
      <c r="E242" s="1" t="s">
        <v>2</v>
      </c>
      <c r="F242" s="1" t="s">
        <v>2</v>
      </c>
      <c r="G242" s="1" t="s">
        <v>159</v>
      </c>
      <c r="H242" s="158" t="s">
        <v>164</v>
      </c>
      <c r="I242" s="158" t="s">
        <v>691</v>
      </c>
      <c r="J242" s="158" t="s">
        <v>692</v>
      </c>
      <c r="K242" s="158" t="s">
        <v>164</v>
      </c>
      <c r="L242" s="1">
        <v>-21.28</v>
      </c>
      <c r="M242" s="1">
        <v>-50.34</v>
      </c>
      <c r="N242" s="1" t="s">
        <v>256</v>
      </c>
      <c r="O242" s="158" t="s">
        <v>255</v>
      </c>
      <c r="P242" s="158" t="s">
        <v>381</v>
      </c>
      <c r="Q242" s="158" t="s">
        <v>254</v>
      </c>
      <c r="R242" s="1">
        <v>123340</v>
      </c>
      <c r="S242" s="158" t="s">
        <v>252</v>
      </c>
      <c r="T242" s="158">
        <v>116413</v>
      </c>
      <c r="U242" s="158">
        <v>2566</v>
      </c>
      <c r="V242" s="26">
        <v>42.327052141152102</v>
      </c>
      <c r="W242" s="156">
        <v>288</v>
      </c>
      <c r="X242" s="202">
        <v>-54</v>
      </c>
      <c r="Y242" s="26">
        <v>69.255662274187358</v>
      </c>
      <c r="Z242" s="156">
        <v>275</v>
      </c>
      <c r="AA242" s="202">
        <v>-16</v>
      </c>
      <c r="AB242" s="26">
        <v>60.81523159239358</v>
      </c>
      <c r="AC242" s="156">
        <v>45</v>
      </c>
      <c r="AD242" s="202">
        <v>3</v>
      </c>
      <c r="AE242" s="26">
        <v>84.532881887670086</v>
      </c>
      <c r="AF242" s="156">
        <v>33</v>
      </c>
      <c r="AG242" s="202">
        <v>32</v>
      </c>
      <c r="AH242" s="26">
        <v>47.057330243047495</v>
      </c>
      <c r="AI242" s="156">
        <v>36</v>
      </c>
      <c r="AJ242" s="202">
        <v>-13</v>
      </c>
      <c r="AK242" s="26">
        <v>60.788904061844271</v>
      </c>
      <c r="AL242" s="156">
        <v>31</v>
      </c>
      <c r="AM242" s="202">
        <v>-6</v>
      </c>
      <c r="AN242" s="26">
        <v>91.731546530052782</v>
      </c>
      <c r="AO242" s="156">
        <v>12</v>
      </c>
      <c r="AP242" s="202">
        <v>25</v>
      </c>
      <c r="AQ242" s="26">
        <v>91.041663821232973</v>
      </c>
      <c r="AR242" s="156">
        <v>11</v>
      </c>
      <c r="AS242" s="202">
        <v>29</v>
      </c>
      <c r="AT242" s="26">
        <v>62.64994429800462</v>
      </c>
      <c r="AU242" s="156">
        <v>378</v>
      </c>
      <c r="AV242" s="202">
        <v>14</v>
      </c>
      <c r="AW242" s="26">
        <v>61.43520843180201</v>
      </c>
      <c r="AX242" s="156">
        <v>75</v>
      </c>
      <c r="AY242" s="202">
        <v>9</v>
      </c>
      <c r="AZ242" s="26">
        <v>21.942242246752262</v>
      </c>
      <c r="BA242" s="156">
        <v>178</v>
      </c>
      <c r="BB242" s="202">
        <v>5</v>
      </c>
      <c r="BC242" s="26">
        <v>27.395623731991765</v>
      </c>
      <c r="BD242" s="156">
        <v>275</v>
      </c>
      <c r="BE242" s="202">
        <v>6</v>
      </c>
      <c r="BF242" s="26">
        <v>64.939783807574429</v>
      </c>
      <c r="BG242" s="156">
        <v>43</v>
      </c>
      <c r="BH242" s="202">
        <v>19</v>
      </c>
      <c r="BI242" s="137">
        <v>56.18001050150653</v>
      </c>
      <c r="BJ242" s="156">
        <v>67</v>
      </c>
      <c r="BK242" s="202">
        <v>5</v>
      </c>
      <c r="BL242" s="26">
        <v>55.205952639560266</v>
      </c>
      <c r="BM242" s="156">
        <v>288</v>
      </c>
      <c r="BN242" s="202">
        <v>-30</v>
      </c>
      <c r="BO242" s="26">
        <v>72.331936301866165</v>
      </c>
      <c r="BP242" s="156">
        <v>3</v>
      </c>
      <c r="BQ242" s="202">
        <v>8</v>
      </c>
      <c r="BR242" s="26">
        <v>38.731278074990605</v>
      </c>
      <c r="BS242" s="156">
        <v>149</v>
      </c>
      <c r="BT242" s="202">
        <v>-3</v>
      </c>
    </row>
    <row r="243" spans="1:72" x14ac:dyDescent="0.25">
      <c r="A243" s="1" t="s">
        <v>676</v>
      </c>
      <c r="B243" s="1" t="s">
        <v>698</v>
      </c>
      <c r="C243" s="1">
        <v>3507506</v>
      </c>
      <c r="D243" s="1">
        <v>350750</v>
      </c>
      <c r="E243" s="1" t="s">
        <v>2</v>
      </c>
      <c r="F243" s="1" t="s">
        <v>2</v>
      </c>
      <c r="G243" s="1" t="s">
        <v>159</v>
      </c>
      <c r="H243" s="158" t="s">
        <v>164</v>
      </c>
      <c r="I243" s="158" t="s">
        <v>698</v>
      </c>
      <c r="J243" s="158" t="s">
        <v>686</v>
      </c>
      <c r="K243" s="158" t="s">
        <v>164</v>
      </c>
      <c r="L243" s="1">
        <v>-22.88</v>
      </c>
      <c r="M243" s="1">
        <v>-48.44</v>
      </c>
      <c r="N243" s="1" t="s">
        <v>256</v>
      </c>
      <c r="O243" s="158" t="s">
        <v>255</v>
      </c>
      <c r="P243" s="158" t="s">
        <v>381</v>
      </c>
      <c r="Q243" s="158" t="s">
        <v>257</v>
      </c>
      <c r="R243" s="1">
        <v>151053</v>
      </c>
      <c r="S243" s="158" t="s">
        <v>389</v>
      </c>
      <c r="T243" s="158">
        <v>140601</v>
      </c>
      <c r="U243" s="158">
        <v>4554</v>
      </c>
      <c r="V243" s="26">
        <v>48.338324159269135</v>
      </c>
      <c r="W243" s="156">
        <v>150</v>
      </c>
      <c r="X243" s="202">
        <v>-67</v>
      </c>
      <c r="Y243" s="26">
        <v>78.824217836442656</v>
      </c>
      <c r="Z243" s="156">
        <v>95</v>
      </c>
      <c r="AA243" s="202">
        <v>87</v>
      </c>
      <c r="AB243" s="26">
        <v>53.448776497706632</v>
      </c>
      <c r="AC243" s="156">
        <v>162</v>
      </c>
      <c r="AD243" s="202">
        <v>-65</v>
      </c>
      <c r="AE243" s="26">
        <v>80.085361305351071</v>
      </c>
      <c r="AF243" s="156">
        <v>69</v>
      </c>
      <c r="AG243" s="202">
        <v>-56</v>
      </c>
      <c r="AH243" s="26">
        <v>54.250017152270658</v>
      </c>
      <c r="AI243" s="156">
        <v>11</v>
      </c>
      <c r="AJ243" s="202">
        <v>-4</v>
      </c>
      <c r="AK243" s="26">
        <v>52.780324390211597</v>
      </c>
      <c r="AL243" s="156">
        <v>116</v>
      </c>
      <c r="AM243" s="202">
        <v>2</v>
      </c>
      <c r="AN243" s="26">
        <v>86.530745178659913</v>
      </c>
      <c r="AO243" s="156">
        <v>79</v>
      </c>
      <c r="AP243" s="202">
        <v>178</v>
      </c>
      <c r="AQ243" s="26">
        <v>90.429125676412156</v>
      </c>
      <c r="AR243" s="156">
        <v>24</v>
      </c>
      <c r="AS243" s="202">
        <v>3</v>
      </c>
      <c r="AT243" s="26">
        <v>66.961316806938356</v>
      </c>
      <c r="AU243" s="156">
        <v>238</v>
      </c>
      <c r="AV243" s="202">
        <v>20</v>
      </c>
      <c r="AW243" s="26">
        <v>64.567756687082721</v>
      </c>
      <c r="AX243" s="156">
        <v>47</v>
      </c>
      <c r="AY243" s="202">
        <v>20</v>
      </c>
      <c r="AZ243" s="26">
        <v>23.314916516052634</v>
      </c>
      <c r="BA243" s="156">
        <v>137</v>
      </c>
      <c r="BB243" s="202">
        <v>-39</v>
      </c>
      <c r="BC243" s="26">
        <v>43.060783418536744</v>
      </c>
      <c r="BD243" s="156">
        <v>76</v>
      </c>
      <c r="BE243" s="202">
        <v>-9</v>
      </c>
      <c r="BF243" s="26">
        <v>57.159679221415473</v>
      </c>
      <c r="BG243" s="156">
        <v>277</v>
      </c>
      <c r="BH243" s="202">
        <v>-120</v>
      </c>
      <c r="BI243" s="137">
        <v>57.918850410629105</v>
      </c>
      <c r="BJ243" s="156">
        <v>31</v>
      </c>
      <c r="BK243" s="202">
        <v>-9</v>
      </c>
      <c r="BL243" s="26">
        <v>62.918534178786899</v>
      </c>
      <c r="BM243" s="156">
        <v>110</v>
      </c>
      <c r="BN243" s="202">
        <v>0</v>
      </c>
      <c r="BO243" s="26">
        <v>70.663930174931409</v>
      </c>
      <c r="BP243" s="156">
        <v>10</v>
      </c>
      <c r="BQ243" s="202">
        <v>-1</v>
      </c>
      <c r="BR243" s="26">
        <v>41.202256746568104</v>
      </c>
      <c r="BS243" s="156">
        <v>85</v>
      </c>
      <c r="BT243" s="202">
        <v>-24</v>
      </c>
    </row>
    <row r="244" spans="1:72" x14ac:dyDescent="0.25">
      <c r="A244" s="1" t="s">
        <v>676</v>
      </c>
      <c r="B244" s="1" t="s">
        <v>709</v>
      </c>
      <c r="C244" s="1">
        <v>3507605</v>
      </c>
      <c r="D244" s="1">
        <v>350760</v>
      </c>
      <c r="E244" s="1" t="s">
        <v>2</v>
      </c>
      <c r="F244" s="1" t="s">
        <v>2</v>
      </c>
      <c r="G244" s="1" t="s">
        <v>159</v>
      </c>
      <c r="H244" s="158" t="s">
        <v>164</v>
      </c>
      <c r="I244" s="158" t="s">
        <v>709</v>
      </c>
      <c r="J244" s="158" t="s">
        <v>681</v>
      </c>
      <c r="K244" s="158" t="s">
        <v>164</v>
      </c>
      <c r="L244" s="1">
        <v>-22.95</v>
      </c>
      <c r="M244" s="1">
        <v>-46.54</v>
      </c>
      <c r="N244" s="1" t="s">
        <v>256</v>
      </c>
      <c r="O244" s="158" t="s">
        <v>255</v>
      </c>
      <c r="P244" s="158" t="s">
        <v>381</v>
      </c>
      <c r="Q244" s="158" t="s">
        <v>257</v>
      </c>
      <c r="R244" s="1">
        <v>185688</v>
      </c>
      <c r="S244" s="158" t="s">
        <v>389</v>
      </c>
      <c r="T244" s="158">
        <v>164358</v>
      </c>
      <c r="U244" s="158">
        <v>12453</v>
      </c>
      <c r="V244" s="26">
        <v>53.341042921599374</v>
      </c>
      <c r="W244" s="156">
        <v>61</v>
      </c>
      <c r="X244" s="202">
        <v>-6</v>
      </c>
      <c r="Y244" s="26">
        <v>68.722283809596902</v>
      </c>
      <c r="Z244" s="156">
        <v>283</v>
      </c>
      <c r="AA244" s="202">
        <v>-9</v>
      </c>
      <c r="AB244" s="26">
        <v>55.444162746460179</v>
      </c>
      <c r="AC244" s="156">
        <v>122</v>
      </c>
      <c r="AD244" s="202">
        <v>50</v>
      </c>
      <c r="AE244" s="26">
        <v>76.931041556848726</v>
      </c>
      <c r="AF244" s="156">
        <v>117</v>
      </c>
      <c r="AG244" s="202">
        <v>-92</v>
      </c>
      <c r="AH244" s="26">
        <v>49.90051011006188</v>
      </c>
      <c r="AI244" s="156">
        <v>22</v>
      </c>
      <c r="AJ244" s="202">
        <v>-1</v>
      </c>
      <c r="AK244" s="26">
        <v>55.352133319293742</v>
      </c>
      <c r="AL244" s="156">
        <v>89</v>
      </c>
      <c r="AM244" s="202">
        <v>4</v>
      </c>
      <c r="AN244" s="26">
        <v>87.064123842659441</v>
      </c>
      <c r="AO244" s="156">
        <v>69</v>
      </c>
      <c r="AP244" s="202">
        <v>48</v>
      </c>
      <c r="AQ244" s="26">
        <v>86.353532059126934</v>
      </c>
      <c r="AR244" s="156">
        <v>75</v>
      </c>
      <c r="AS244" s="202">
        <v>18</v>
      </c>
      <c r="AT244" s="26">
        <v>65.883033877646938</v>
      </c>
      <c r="AU244" s="156">
        <v>264</v>
      </c>
      <c r="AV244" s="202">
        <v>59</v>
      </c>
      <c r="AW244" s="26">
        <v>58.898213631854063</v>
      </c>
      <c r="AX244" s="156">
        <v>124</v>
      </c>
      <c r="AY244" s="202">
        <v>-52</v>
      </c>
      <c r="AZ244" s="26">
        <v>22.357995404707445</v>
      </c>
      <c r="BA244" s="156">
        <v>167</v>
      </c>
      <c r="BB244" s="202">
        <v>-6</v>
      </c>
      <c r="BC244" s="26">
        <v>42.03793429191397</v>
      </c>
      <c r="BD244" s="156">
        <v>83</v>
      </c>
      <c r="BE244" s="202">
        <v>20</v>
      </c>
      <c r="BF244" s="26">
        <v>56.72858788481291</v>
      </c>
      <c r="BG244" s="156">
        <v>291</v>
      </c>
      <c r="BH244" s="202">
        <v>-133</v>
      </c>
      <c r="BI244" s="137">
        <v>56.293056262908259</v>
      </c>
      <c r="BJ244" s="156">
        <v>66</v>
      </c>
      <c r="BK244" s="202">
        <v>-14</v>
      </c>
      <c r="BL244" s="26">
        <v>60.697288563685149</v>
      </c>
      <c r="BM244" s="156">
        <v>153</v>
      </c>
      <c r="BN244" s="202">
        <v>0</v>
      </c>
      <c r="BO244" s="26">
        <v>69.276526129412815</v>
      </c>
      <c r="BP244" s="156">
        <v>24</v>
      </c>
      <c r="BQ244" s="202">
        <v>-2</v>
      </c>
      <c r="BR244" s="26">
        <v>39.615926568617219</v>
      </c>
      <c r="BS244" s="156">
        <v>125</v>
      </c>
      <c r="BT244" s="202">
        <v>-20</v>
      </c>
    </row>
    <row r="245" spans="1:72" x14ac:dyDescent="0.25">
      <c r="A245" s="1" t="s">
        <v>676</v>
      </c>
      <c r="B245" s="1" t="s">
        <v>719</v>
      </c>
      <c r="C245" s="1">
        <v>3508504</v>
      </c>
      <c r="D245" s="1">
        <v>350850</v>
      </c>
      <c r="E245" s="1" t="s">
        <v>2</v>
      </c>
      <c r="F245" s="1" t="s">
        <v>2</v>
      </c>
      <c r="G245" s="1" t="s">
        <v>159</v>
      </c>
      <c r="H245" s="158" t="s">
        <v>699</v>
      </c>
      <c r="I245" s="158" t="s">
        <v>701</v>
      </c>
      <c r="J245" s="158" t="s">
        <v>701</v>
      </c>
      <c r="K245" s="158" t="s">
        <v>164</v>
      </c>
      <c r="L245" s="1">
        <v>-23.1</v>
      </c>
      <c r="M245" s="1">
        <v>-45.7</v>
      </c>
      <c r="N245" s="1" t="s">
        <v>256</v>
      </c>
      <c r="O245" s="158" t="s">
        <v>255</v>
      </c>
      <c r="P245" s="158" t="s">
        <v>381</v>
      </c>
      <c r="Q245" s="158" t="s">
        <v>257</v>
      </c>
      <c r="R245" s="1">
        <v>100071</v>
      </c>
      <c r="S245" s="158" t="s">
        <v>252</v>
      </c>
      <c r="T245" s="158">
        <v>92926</v>
      </c>
      <c r="U245" s="158">
        <v>3276</v>
      </c>
      <c r="V245" s="26">
        <v>44.248764144909309</v>
      </c>
      <c r="W245" s="156">
        <v>247</v>
      </c>
      <c r="X245" s="202">
        <v>-80</v>
      </c>
      <c r="Y245" s="26">
        <v>73.939819435431644</v>
      </c>
      <c r="Z245" s="156">
        <v>187</v>
      </c>
      <c r="AA245" s="202">
        <v>54</v>
      </c>
      <c r="AB245" s="26">
        <v>55.586528348539233</v>
      </c>
      <c r="AC245" s="156">
        <v>119</v>
      </c>
      <c r="AD245" s="202">
        <v>-20</v>
      </c>
      <c r="AE245" s="26">
        <v>70.104206518121671</v>
      </c>
      <c r="AF245" s="156">
        <v>235</v>
      </c>
      <c r="AG245" s="202">
        <v>-101</v>
      </c>
      <c r="AH245" s="26">
        <v>40.089069759141005</v>
      </c>
      <c r="AI245" s="156">
        <v>98</v>
      </c>
      <c r="AJ245" s="202">
        <v>-17</v>
      </c>
      <c r="AK245" s="26">
        <v>50.395660337735229</v>
      </c>
      <c r="AL245" s="156">
        <v>154</v>
      </c>
      <c r="AM245" s="202">
        <v>-6</v>
      </c>
      <c r="AN245" s="26">
        <v>80.869570625085629</v>
      </c>
      <c r="AO245" s="156">
        <v>204</v>
      </c>
      <c r="AP245" s="202">
        <v>-129</v>
      </c>
      <c r="AQ245" s="26">
        <v>84.132951856762134</v>
      </c>
      <c r="AR245" s="156">
        <v>109</v>
      </c>
      <c r="AS245" s="202">
        <v>-35</v>
      </c>
      <c r="AT245" s="26">
        <v>65.428175103396313</v>
      </c>
      <c r="AU245" s="156">
        <v>279</v>
      </c>
      <c r="AV245" s="202">
        <v>-68</v>
      </c>
      <c r="AW245" s="26">
        <v>54.381427479434706</v>
      </c>
      <c r="AX245" s="156">
        <v>195</v>
      </c>
      <c r="AY245" s="202">
        <v>16</v>
      </c>
      <c r="AZ245" s="26">
        <v>20.994157497268628</v>
      </c>
      <c r="BA245" s="156">
        <v>209</v>
      </c>
      <c r="BB245" s="202">
        <v>-6</v>
      </c>
      <c r="BC245" s="26">
        <v>27.814224021154409</v>
      </c>
      <c r="BD245" s="156">
        <v>265</v>
      </c>
      <c r="BE245" s="202">
        <v>-15</v>
      </c>
      <c r="BF245" s="26">
        <v>52.165992150832835</v>
      </c>
      <c r="BG245" s="156">
        <v>381</v>
      </c>
      <c r="BH245" s="202">
        <v>-26</v>
      </c>
      <c r="BI245" s="137">
        <v>52.029606754566743</v>
      </c>
      <c r="BJ245" s="156">
        <v>184</v>
      </c>
      <c r="BK245" s="202">
        <v>-28</v>
      </c>
      <c r="BL245" s="26">
        <v>58.448834066463469</v>
      </c>
      <c r="BM245" s="156">
        <v>216</v>
      </c>
      <c r="BN245" s="202">
        <v>-5</v>
      </c>
      <c r="BO245" s="26">
        <v>64.872469820146989</v>
      </c>
      <c r="BP245" s="156">
        <v>123</v>
      </c>
      <c r="BQ245" s="202">
        <v>-67</v>
      </c>
      <c r="BR245" s="26">
        <v>34.478820500063669</v>
      </c>
      <c r="BS245" s="156">
        <v>288</v>
      </c>
      <c r="BT245" s="202">
        <v>-17</v>
      </c>
    </row>
    <row r="246" spans="1:72" x14ac:dyDescent="0.25">
      <c r="A246" s="1" t="s">
        <v>676</v>
      </c>
      <c r="B246" s="1" t="s">
        <v>720</v>
      </c>
      <c r="C246" s="1">
        <v>3509007</v>
      </c>
      <c r="D246" s="1">
        <v>350900</v>
      </c>
      <c r="E246" s="1" t="s">
        <v>2</v>
      </c>
      <c r="F246" s="1" t="s">
        <v>2</v>
      </c>
      <c r="G246" s="1" t="s">
        <v>159</v>
      </c>
      <c r="H246" s="158" t="s">
        <v>706</v>
      </c>
      <c r="I246" s="158" t="s">
        <v>9</v>
      </c>
      <c r="J246" s="158" t="s">
        <v>9</v>
      </c>
      <c r="K246" s="158" t="s">
        <v>164</v>
      </c>
      <c r="L246" s="1">
        <v>-23.36</v>
      </c>
      <c r="M246" s="1">
        <v>-46.74</v>
      </c>
      <c r="N246" s="1" t="s">
        <v>256</v>
      </c>
      <c r="O246" s="158" t="s">
        <v>381</v>
      </c>
      <c r="P246" s="158" t="s">
        <v>255</v>
      </c>
      <c r="Q246" s="158" t="s">
        <v>257</v>
      </c>
      <c r="R246" s="1">
        <v>98549</v>
      </c>
      <c r="S246" s="158" t="s">
        <v>362</v>
      </c>
      <c r="T246" s="158">
        <v>94087</v>
      </c>
      <c r="U246" s="158">
        <v>945</v>
      </c>
      <c r="V246" s="26">
        <v>47.48645384956729</v>
      </c>
      <c r="W246" s="156">
        <v>169</v>
      </c>
      <c r="X246" s="202">
        <v>7</v>
      </c>
      <c r="Y246" s="26">
        <v>62.453467763128295</v>
      </c>
      <c r="Z246" s="156">
        <v>357</v>
      </c>
      <c r="AA246" s="202">
        <v>-233</v>
      </c>
      <c r="AB246" s="26">
        <v>58.68738888882438</v>
      </c>
      <c r="AC246" s="156">
        <v>67</v>
      </c>
      <c r="AD246" s="202">
        <v>12</v>
      </c>
      <c r="AE246" s="26">
        <v>84.51055766589883</v>
      </c>
      <c r="AF246" s="156">
        <v>34</v>
      </c>
      <c r="AG246" s="202">
        <v>290</v>
      </c>
      <c r="AH246" s="26">
        <v>36.352968184745357</v>
      </c>
      <c r="AI246" s="156">
        <v>145</v>
      </c>
      <c r="AJ246" s="202">
        <v>-39</v>
      </c>
      <c r="AK246" s="26">
        <v>51.670125367301608</v>
      </c>
      <c r="AL246" s="156">
        <v>138</v>
      </c>
      <c r="AM246" s="202">
        <v>0</v>
      </c>
      <c r="AN246" s="26">
        <v>84.539001278023875</v>
      </c>
      <c r="AO246" s="156">
        <v>123</v>
      </c>
      <c r="AP246" s="202">
        <v>-94</v>
      </c>
      <c r="AQ246" s="26">
        <v>85.36079901722195</v>
      </c>
      <c r="AR246" s="156">
        <v>92</v>
      </c>
      <c r="AS246" s="202">
        <v>8</v>
      </c>
      <c r="AT246" s="26">
        <v>76.038792173531206</v>
      </c>
      <c r="AU246" s="156">
        <v>66</v>
      </c>
      <c r="AV246" s="202">
        <v>13</v>
      </c>
      <c r="AW246" s="26">
        <v>59.984945751742593</v>
      </c>
      <c r="AX246" s="156">
        <v>103</v>
      </c>
      <c r="AY246" s="202">
        <v>-80</v>
      </c>
      <c r="AZ246" s="26">
        <v>23.196468207432556</v>
      </c>
      <c r="BA246" s="156">
        <v>140</v>
      </c>
      <c r="BB246" s="202">
        <v>-41</v>
      </c>
      <c r="BC246" s="26">
        <v>28.33203818009941</v>
      </c>
      <c r="BD246" s="156">
        <v>259</v>
      </c>
      <c r="BE246" s="202">
        <v>-28</v>
      </c>
      <c r="BF246" s="26">
        <v>55.645947200871788</v>
      </c>
      <c r="BG246" s="156">
        <v>323</v>
      </c>
      <c r="BH246" s="202">
        <v>30</v>
      </c>
      <c r="BI246" s="137">
        <v>54.150967780972209</v>
      </c>
      <c r="BJ246" s="156">
        <v>129</v>
      </c>
      <c r="BK246" s="202">
        <v>-39</v>
      </c>
      <c r="BL246" s="26">
        <v>54.644590938661679</v>
      </c>
      <c r="BM246" s="156">
        <v>299</v>
      </c>
      <c r="BN246" s="202">
        <v>-167</v>
      </c>
      <c r="BO246" s="26">
        <v>69.218265494649415</v>
      </c>
      <c r="BP246" s="156">
        <v>25</v>
      </c>
      <c r="BQ246" s="202">
        <v>56</v>
      </c>
      <c r="BR246" s="26">
        <v>37.15722959628954</v>
      </c>
      <c r="BS246" s="156">
        <v>193</v>
      </c>
      <c r="BT246" s="202">
        <v>-52</v>
      </c>
    </row>
    <row r="247" spans="1:72" x14ac:dyDescent="0.25">
      <c r="A247" s="1" t="s">
        <v>676</v>
      </c>
      <c r="B247" s="1" t="s">
        <v>721</v>
      </c>
      <c r="C247" s="1">
        <v>3509205</v>
      </c>
      <c r="D247" s="1">
        <v>350920</v>
      </c>
      <c r="E247" s="1" t="s">
        <v>2</v>
      </c>
      <c r="F247" s="1" t="s">
        <v>2</v>
      </c>
      <c r="G247" s="1" t="s">
        <v>159</v>
      </c>
      <c r="H247" s="158" t="s">
        <v>706</v>
      </c>
      <c r="I247" s="158" t="s">
        <v>9</v>
      </c>
      <c r="J247" s="158" t="s">
        <v>9</v>
      </c>
      <c r="K247" s="158" t="s">
        <v>164</v>
      </c>
      <c r="L247" s="1">
        <v>-23.35</v>
      </c>
      <c r="M247" s="1">
        <v>-46.87</v>
      </c>
      <c r="N247" s="1" t="s">
        <v>256</v>
      </c>
      <c r="O247" s="158" t="s">
        <v>257</v>
      </c>
      <c r="P247" s="158" t="s">
        <v>255</v>
      </c>
      <c r="Q247" s="158" t="s">
        <v>381</v>
      </c>
      <c r="R247" s="1">
        <v>98365</v>
      </c>
      <c r="S247" s="158" t="s">
        <v>362</v>
      </c>
      <c r="T247" s="158">
        <v>91845</v>
      </c>
      <c r="U247" s="158">
        <v>844</v>
      </c>
      <c r="V247" s="26">
        <v>49.499069825022175</v>
      </c>
      <c r="W247" s="156">
        <v>123</v>
      </c>
      <c r="X247" s="202">
        <v>-78</v>
      </c>
      <c r="Y247" s="26">
        <v>71.052333285955839</v>
      </c>
      <c r="Z247" s="156">
        <v>243</v>
      </c>
      <c r="AA247" s="202">
        <v>-28</v>
      </c>
      <c r="AB247" s="26">
        <v>58.260542702035522</v>
      </c>
      <c r="AC247" s="156">
        <v>69</v>
      </c>
      <c r="AD247" s="202">
        <v>-9</v>
      </c>
      <c r="AE247" s="26">
        <v>83.75637236397688</v>
      </c>
      <c r="AF247" s="156">
        <v>37</v>
      </c>
      <c r="AG247" s="202">
        <v>215</v>
      </c>
      <c r="AH247" s="26">
        <v>42.424570039437761</v>
      </c>
      <c r="AI247" s="156">
        <v>76</v>
      </c>
      <c r="AJ247" s="202">
        <v>3</v>
      </c>
      <c r="AK247" s="26">
        <v>46.38032071514273</v>
      </c>
      <c r="AL247" s="156">
        <v>208</v>
      </c>
      <c r="AM247" s="202">
        <v>5</v>
      </c>
      <c r="AN247" s="26">
        <v>79.54682291743012</v>
      </c>
      <c r="AO247" s="156">
        <v>233</v>
      </c>
      <c r="AP247" s="202">
        <v>-48</v>
      </c>
      <c r="AQ247" s="26">
        <v>82.187174529854374</v>
      </c>
      <c r="AR247" s="156">
        <v>139</v>
      </c>
      <c r="AS247" s="202">
        <v>11</v>
      </c>
      <c r="AT247" s="26">
        <v>74.481719308357768</v>
      </c>
      <c r="AU247" s="156">
        <v>87</v>
      </c>
      <c r="AV247" s="202">
        <v>-6</v>
      </c>
      <c r="AW247" s="26">
        <v>70.231980391702848</v>
      </c>
      <c r="AX247" s="156">
        <v>12</v>
      </c>
      <c r="AY247" s="202">
        <v>13</v>
      </c>
      <c r="AZ247" s="26">
        <v>32.173924699667928</v>
      </c>
      <c r="BA247" s="156">
        <v>30</v>
      </c>
      <c r="BB247" s="202">
        <v>-8</v>
      </c>
      <c r="BC247" s="26">
        <v>21.015411125588351</v>
      </c>
      <c r="BD247" s="156">
        <v>365</v>
      </c>
      <c r="BE247" s="202">
        <v>-6</v>
      </c>
      <c r="BF247" s="26">
        <v>60.479408928726997</v>
      </c>
      <c r="BG247" s="156">
        <v>163</v>
      </c>
      <c r="BH247" s="202">
        <v>97</v>
      </c>
      <c r="BI247" s="137">
        <v>56.478918138786796</v>
      </c>
      <c r="BJ247" s="156">
        <v>62</v>
      </c>
      <c r="BK247" s="202">
        <v>1</v>
      </c>
      <c r="BL247" s="26">
        <v>59.807152349816533</v>
      </c>
      <c r="BM247" s="156">
        <v>190</v>
      </c>
      <c r="BN247" s="202">
        <v>-90</v>
      </c>
      <c r="BO247" s="26">
        <v>67.841732297557684</v>
      </c>
      <c r="BP247" s="156">
        <v>47</v>
      </c>
      <c r="BQ247" s="202">
        <v>66</v>
      </c>
      <c r="BR247" s="26">
        <v>42.152471587848353</v>
      </c>
      <c r="BS247" s="156">
        <v>64</v>
      </c>
      <c r="BT247" s="202">
        <v>-4</v>
      </c>
    </row>
    <row r="248" spans="1:72" x14ac:dyDescent="0.25">
      <c r="A248" s="1" t="s">
        <v>676</v>
      </c>
      <c r="B248" s="1" t="s">
        <v>681</v>
      </c>
      <c r="C248" s="1">
        <v>3509502</v>
      </c>
      <c r="D248" s="1">
        <v>350950</v>
      </c>
      <c r="E248" s="1" t="s">
        <v>2</v>
      </c>
      <c r="F248" s="1" t="s">
        <v>2</v>
      </c>
      <c r="G248" s="1" t="s">
        <v>159</v>
      </c>
      <c r="H248" s="158" t="s">
        <v>696</v>
      </c>
      <c r="I248" s="158" t="s">
        <v>681</v>
      </c>
      <c r="J248" s="158" t="s">
        <v>681</v>
      </c>
      <c r="K248" s="158" t="s">
        <v>164</v>
      </c>
      <c r="L248" s="1">
        <v>-22.9</v>
      </c>
      <c r="M248" s="1">
        <v>-47.06</v>
      </c>
      <c r="N248" s="1" t="s">
        <v>256</v>
      </c>
      <c r="O248" s="158" t="s">
        <v>255</v>
      </c>
      <c r="P248" s="158" t="s">
        <v>257</v>
      </c>
      <c r="Q248" s="158" t="s">
        <v>381</v>
      </c>
      <c r="R248" s="1">
        <v>1187974</v>
      </c>
      <c r="S248" s="158" t="s">
        <v>382</v>
      </c>
      <c r="T248" s="158">
        <v>1132934</v>
      </c>
      <c r="U248" s="158">
        <v>6113</v>
      </c>
      <c r="V248" s="26">
        <v>61.06103411210232</v>
      </c>
      <c r="W248" s="156">
        <v>13</v>
      </c>
      <c r="X248" s="202">
        <v>-1</v>
      </c>
      <c r="Y248" s="26">
        <v>76.015012880105076</v>
      </c>
      <c r="Z248" s="156">
        <v>153</v>
      </c>
      <c r="AA248" s="202">
        <v>-68</v>
      </c>
      <c r="AB248" s="26">
        <v>58.829403855448803</v>
      </c>
      <c r="AC248" s="156">
        <v>64</v>
      </c>
      <c r="AD248" s="202">
        <v>-7</v>
      </c>
      <c r="AE248" s="26">
        <v>80.368316744481632</v>
      </c>
      <c r="AF248" s="156">
        <v>65</v>
      </c>
      <c r="AG248" s="202">
        <v>-21</v>
      </c>
      <c r="AH248" s="26">
        <v>39.585803962504997</v>
      </c>
      <c r="AI248" s="156">
        <v>102</v>
      </c>
      <c r="AJ248" s="202">
        <v>-24</v>
      </c>
      <c r="AK248" s="26">
        <v>52.253757708231248</v>
      </c>
      <c r="AL248" s="156">
        <v>125</v>
      </c>
      <c r="AM248" s="202">
        <v>4</v>
      </c>
      <c r="AN248" s="26">
        <v>84.323372051198447</v>
      </c>
      <c r="AO248" s="156">
        <v>127</v>
      </c>
      <c r="AP248" s="202">
        <v>79</v>
      </c>
      <c r="AQ248" s="26">
        <v>91.239880182728626</v>
      </c>
      <c r="AR248" s="156">
        <v>9</v>
      </c>
      <c r="AS248" s="202">
        <v>4</v>
      </c>
      <c r="AT248" s="26">
        <v>64.31236773124914</v>
      </c>
      <c r="AU248" s="156">
        <v>317</v>
      </c>
      <c r="AV248" s="202">
        <v>44</v>
      </c>
      <c r="AW248" s="26">
        <v>63.301167945315015</v>
      </c>
      <c r="AX248" s="156">
        <v>55</v>
      </c>
      <c r="AY248" s="202">
        <v>11</v>
      </c>
      <c r="AZ248" s="26">
        <v>39.746080331141805</v>
      </c>
      <c r="BA248" s="156">
        <v>7</v>
      </c>
      <c r="BB248" s="202">
        <v>-1</v>
      </c>
      <c r="BC248" s="26">
        <v>46.860442815841196</v>
      </c>
      <c r="BD248" s="156">
        <v>47</v>
      </c>
      <c r="BE248" s="202">
        <v>-7</v>
      </c>
      <c r="BF248" s="26">
        <v>56.033148903802086</v>
      </c>
      <c r="BG248" s="156">
        <v>315</v>
      </c>
      <c r="BH248" s="202">
        <v>-4</v>
      </c>
      <c r="BI248" s="137">
        <v>60.822209340017345</v>
      </c>
      <c r="BJ248" s="156">
        <v>8</v>
      </c>
      <c r="BK248" s="202">
        <v>-2</v>
      </c>
      <c r="BL248" s="26">
        <v>68.212937001147111</v>
      </c>
      <c r="BM248" s="156">
        <v>28</v>
      </c>
      <c r="BN248" s="202">
        <v>-9</v>
      </c>
      <c r="BO248" s="26">
        <v>68.555279496123418</v>
      </c>
      <c r="BP248" s="156">
        <v>36</v>
      </c>
      <c r="BQ248" s="202">
        <v>-4</v>
      </c>
      <c r="BR248" s="26">
        <v>48.452426139766466</v>
      </c>
      <c r="BS248" s="156">
        <v>12</v>
      </c>
      <c r="BT248" s="202">
        <v>-5</v>
      </c>
    </row>
    <row r="249" spans="1:72" x14ac:dyDescent="0.25">
      <c r="A249" s="1" t="s">
        <v>676</v>
      </c>
      <c r="B249" s="1" t="s">
        <v>723</v>
      </c>
      <c r="C249" s="1">
        <v>3510500</v>
      </c>
      <c r="D249" s="1">
        <v>351050</v>
      </c>
      <c r="E249" s="1" t="s">
        <v>2</v>
      </c>
      <c r="F249" s="1" t="s">
        <v>2</v>
      </c>
      <c r="G249" s="1" t="s">
        <v>159</v>
      </c>
      <c r="H249" s="158" t="s">
        <v>699</v>
      </c>
      <c r="I249" s="158" t="s">
        <v>724</v>
      </c>
      <c r="J249" s="158" t="s">
        <v>701</v>
      </c>
      <c r="K249" s="158" t="s">
        <v>164</v>
      </c>
      <c r="L249" s="1">
        <v>-23.62</v>
      </c>
      <c r="M249" s="1">
        <v>-45.41</v>
      </c>
      <c r="N249" s="1" t="s">
        <v>256</v>
      </c>
      <c r="O249" s="158" t="s">
        <v>255</v>
      </c>
      <c r="P249" s="158" t="s">
        <v>254</v>
      </c>
      <c r="Q249" s="158" t="s">
        <v>379</v>
      </c>
      <c r="R249" s="1">
        <v>142248</v>
      </c>
      <c r="S249" s="158" t="s">
        <v>252</v>
      </c>
      <c r="T249" s="158">
        <v>132970</v>
      </c>
      <c r="U249" s="158">
        <v>1903</v>
      </c>
      <c r="V249" s="26">
        <v>47.983613094703358</v>
      </c>
      <c r="W249" s="156">
        <v>162</v>
      </c>
      <c r="X249" s="202">
        <v>-62</v>
      </c>
      <c r="Y249" s="26">
        <v>73.238521316721403</v>
      </c>
      <c r="Z249" s="156">
        <v>202</v>
      </c>
      <c r="AA249" s="202">
        <v>-112</v>
      </c>
      <c r="AB249" s="26">
        <v>50.848179766021225</v>
      </c>
      <c r="AC249" s="156">
        <v>218</v>
      </c>
      <c r="AD249" s="202">
        <v>-55</v>
      </c>
      <c r="AE249" s="26">
        <v>71.279233890384631</v>
      </c>
      <c r="AF249" s="156">
        <v>208</v>
      </c>
      <c r="AG249" s="202">
        <v>143</v>
      </c>
      <c r="AH249" s="26">
        <v>45.020515741149964</v>
      </c>
      <c r="AI249" s="156">
        <v>53</v>
      </c>
      <c r="AJ249" s="202">
        <v>-4</v>
      </c>
      <c r="AK249" s="26">
        <v>52.533169228922873</v>
      </c>
      <c r="AL249" s="156">
        <v>123</v>
      </c>
      <c r="AM249" s="202">
        <v>-2</v>
      </c>
      <c r="AN249" s="26">
        <v>70.526566271951694</v>
      </c>
      <c r="AO249" s="156">
        <v>354</v>
      </c>
      <c r="AP249" s="202">
        <v>-44</v>
      </c>
      <c r="AQ249" s="26">
        <v>83.959013658085823</v>
      </c>
      <c r="AR249" s="156">
        <v>113</v>
      </c>
      <c r="AS249" s="202">
        <v>22</v>
      </c>
      <c r="AT249" s="26">
        <v>84.657924472970166</v>
      </c>
      <c r="AU249" s="156">
        <v>8</v>
      </c>
      <c r="AV249" s="202">
        <v>5</v>
      </c>
      <c r="AW249" s="26">
        <v>53.244122971870027</v>
      </c>
      <c r="AX249" s="156">
        <v>206</v>
      </c>
      <c r="AY249" s="202">
        <v>-54</v>
      </c>
      <c r="AZ249" s="26">
        <v>17.169181148441769</v>
      </c>
      <c r="BA249" s="156">
        <v>321</v>
      </c>
      <c r="BB249" s="202">
        <v>-69</v>
      </c>
      <c r="BC249" s="26">
        <v>39.431583043887279</v>
      </c>
      <c r="BD249" s="156">
        <v>105</v>
      </c>
      <c r="BE249" s="202">
        <v>37</v>
      </c>
      <c r="BF249" s="26">
        <v>71.999300404639698</v>
      </c>
      <c r="BG249" s="156">
        <v>4</v>
      </c>
      <c r="BH249" s="202">
        <v>5</v>
      </c>
      <c r="BI249" s="137">
        <v>54.997342542615606</v>
      </c>
      <c r="BJ249" s="156">
        <v>99</v>
      </c>
      <c r="BK249" s="202">
        <v>-19</v>
      </c>
      <c r="BL249" s="26">
        <v>60.062047461755469</v>
      </c>
      <c r="BM249" s="156">
        <v>177</v>
      </c>
      <c r="BN249" s="202">
        <v>-108</v>
      </c>
      <c r="BO249" s="26">
        <v>66.689175486867995</v>
      </c>
      <c r="BP249" s="156">
        <v>77</v>
      </c>
      <c r="BQ249" s="202">
        <v>38</v>
      </c>
      <c r="BR249" s="26">
        <v>39.417790090330364</v>
      </c>
      <c r="BS249" s="156">
        <v>135</v>
      </c>
      <c r="BT249" s="202">
        <v>-12</v>
      </c>
    </row>
    <row r="250" spans="1:72" x14ac:dyDescent="0.25">
      <c r="A250" s="1" t="s">
        <v>676</v>
      </c>
      <c r="B250" s="1" t="s">
        <v>725</v>
      </c>
      <c r="C250" s="1">
        <v>3510609</v>
      </c>
      <c r="D250" s="1">
        <v>351060</v>
      </c>
      <c r="E250" s="1" t="s">
        <v>2</v>
      </c>
      <c r="F250" s="1" t="s">
        <v>1</v>
      </c>
      <c r="G250" s="1" t="s">
        <v>159</v>
      </c>
      <c r="H250" s="158" t="s">
        <v>706</v>
      </c>
      <c r="I250" s="158" t="s">
        <v>9</v>
      </c>
      <c r="J250" s="158" t="s">
        <v>9</v>
      </c>
      <c r="K250" s="158" t="s">
        <v>164</v>
      </c>
      <c r="L250" s="1">
        <v>-23.52</v>
      </c>
      <c r="M250" s="1">
        <v>-46.83</v>
      </c>
      <c r="N250" s="1" t="s">
        <v>256</v>
      </c>
      <c r="O250" s="158" t="s">
        <v>255</v>
      </c>
      <c r="P250" s="158" t="s">
        <v>254</v>
      </c>
      <c r="Q250" s="158" t="s">
        <v>257</v>
      </c>
      <c r="R250" s="1">
        <v>398236</v>
      </c>
      <c r="S250" s="158" t="s">
        <v>371</v>
      </c>
      <c r="T250" s="158">
        <v>386984</v>
      </c>
      <c r="U250" s="158">
        <v>0</v>
      </c>
      <c r="V250" s="26">
        <v>66.865354736804719</v>
      </c>
      <c r="W250" s="156">
        <v>4</v>
      </c>
      <c r="X250" s="202">
        <v>78</v>
      </c>
      <c r="Y250" s="26">
        <v>50.046899492131402</v>
      </c>
      <c r="Z250" s="156">
        <v>411</v>
      </c>
      <c r="AA250" s="202">
        <v>-10</v>
      </c>
      <c r="AB250" s="26">
        <v>41.038113336570419</v>
      </c>
      <c r="AC250" s="156">
        <v>373</v>
      </c>
      <c r="AD250" s="202">
        <v>-29</v>
      </c>
      <c r="AE250" s="26">
        <v>77.667170337047125</v>
      </c>
      <c r="AF250" s="156">
        <v>103</v>
      </c>
      <c r="AG250" s="202">
        <v>-10</v>
      </c>
      <c r="AH250" s="26">
        <v>34.929519451020006</v>
      </c>
      <c r="AI250" s="156">
        <v>157</v>
      </c>
      <c r="AJ250" s="202">
        <v>-13</v>
      </c>
      <c r="AK250" s="26">
        <v>44.450588296305909</v>
      </c>
      <c r="AL250" s="156">
        <v>238</v>
      </c>
      <c r="AM250" s="202">
        <v>-16</v>
      </c>
      <c r="AN250" s="26">
        <v>86.041557855391275</v>
      </c>
      <c r="AO250" s="156">
        <v>91</v>
      </c>
      <c r="AP250" s="202">
        <v>-55</v>
      </c>
      <c r="AQ250" s="26">
        <v>75.106888727733249</v>
      </c>
      <c r="AR250" s="156">
        <v>200</v>
      </c>
      <c r="AS250" s="202">
        <v>0</v>
      </c>
      <c r="AT250" s="26">
        <v>63.084888576752221</v>
      </c>
      <c r="AU250" s="156">
        <v>362</v>
      </c>
      <c r="AV250" s="202">
        <v>24</v>
      </c>
      <c r="AW250" s="26">
        <v>52.725973931447299</v>
      </c>
      <c r="AX250" s="156">
        <v>217</v>
      </c>
      <c r="AY250" s="202">
        <v>-28</v>
      </c>
      <c r="AZ250" s="26">
        <v>19.358438221432213</v>
      </c>
      <c r="BA250" s="156">
        <v>261</v>
      </c>
      <c r="BB250" s="202">
        <v>-27</v>
      </c>
      <c r="BC250" s="26">
        <v>29.264725122747507</v>
      </c>
      <c r="BD250" s="156">
        <v>249</v>
      </c>
      <c r="BE250" s="202">
        <v>-23</v>
      </c>
      <c r="BF250" s="26">
        <v>57.47178532315651</v>
      </c>
      <c r="BG250" s="156">
        <v>272</v>
      </c>
      <c r="BH250" s="202">
        <v>27</v>
      </c>
      <c r="BI250" s="137">
        <v>50.891077805941556</v>
      </c>
      <c r="BJ250" s="156">
        <v>228</v>
      </c>
      <c r="BK250" s="202">
        <v>16</v>
      </c>
      <c r="BL250" s="26">
        <v>58.82174570674357</v>
      </c>
      <c r="BM250" s="156">
        <v>210</v>
      </c>
      <c r="BN250" s="202">
        <v>119</v>
      </c>
      <c r="BO250" s="26">
        <v>61.545090135647314</v>
      </c>
      <c r="BP250" s="156">
        <v>202</v>
      </c>
      <c r="BQ250" s="202">
        <v>-19</v>
      </c>
      <c r="BR250" s="26">
        <v>34.999833845858575</v>
      </c>
      <c r="BS250" s="156">
        <v>274</v>
      </c>
      <c r="BT250" s="202">
        <v>-32</v>
      </c>
    </row>
    <row r="251" spans="1:72" x14ac:dyDescent="0.25">
      <c r="A251" s="1" t="s">
        <v>676</v>
      </c>
      <c r="B251" s="1" t="s">
        <v>704</v>
      </c>
      <c r="C251" s="1">
        <v>3511102</v>
      </c>
      <c r="D251" s="1">
        <v>351110</v>
      </c>
      <c r="E251" s="1" t="s">
        <v>2</v>
      </c>
      <c r="F251" s="1" t="s">
        <v>2</v>
      </c>
      <c r="G251" s="1" t="s">
        <v>159</v>
      </c>
      <c r="H251" s="158" t="s">
        <v>164</v>
      </c>
      <c r="I251" s="158" t="s">
        <v>704</v>
      </c>
      <c r="J251" s="158" t="s">
        <v>679</v>
      </c>
      <c r="K251" s="158" t="s">
        <v>164</v>
      </c>
      <c r="L251" s="1">
        <v>-21.13</v>
      </c>
      <c r="M251" s="1">
        <v>-48.97</v>
      </c>
      <c r="N251" s="1" t="s">
        <v>256</v>
      </c>
      <c r="O251" s="158" t="s">
        <v>255</v>
      </c>
      <c r="P251" s="158" t="s">
        <v>381</v>
      </c>
      <c r="Q251" s="158" t="s">
        <v>257</v>
      </c>
      <c r="R251" s="1">
        <v>119275</v>
      </c>
      <c r="S251" s="158" t="s">
        <v>252</v>
      </c>
      <c r="T251" s="158">
        <v>114736</v>
      </c>
      <c r="U251" s="158">
        <v>1055</v>
      </c>
      <c r="V251" s="26">
        <v>50.557758110318773</v>
      </c>
      <c r="W251" s="156">
        <v>106</v>
      </c>
      <c r="X251" s="202">
        <v>1</v>
      </c>
      <c r="Y251" s="26">
        <v>65.753217346483495</v>
      </c>
      <c r="Z251" s="156">
        <v>325</v>
      </c>
      <c r="AA251" s="202">
        <v>30</v>
      </c>
      <c r="AB251" s="26">
        <v>60.35928999538622</v>
      </c>
      <c r="AC251" s="156">
        <v>52</v>
      </c>
      <c r="AD251" s="202">
        <v>-19</v>
      </c>
      <c r="AE251" s="26">
        <v>78.450795601881225</v>
      </c>
      <c r="AF251" s="156">
        <v>93</v>
      </c>
      <c r="AG251" s="202">
        <v>256</v>
      </c>
      <c r="AH251" s="26">
        <v>49.025730719395774</v>
      </c>
      <c r="AI251" s="156">
        <v>26</v>
      </c>
      <c r="AJ251" s="202">
        <v>2</v>
      </c>
      <c r="AK251" s="26">
        <v>60.09291034333777</v>
      </c>
      <c r="AL251" s="156">
        <v>35</v>
      </c>
      <c r="AM251" s="202">
        <v>4</v>
      </c>
      <c r="AN251" s="26">
        <v>78.008424657071245</v>
      </c>
      <c r="AO251" s="156">
        <v>267</v>
      </c>
      <c r="AP251" s="202">
        <v>61</v>
      </c>
      <c r="AQ251" s="26">
        <v>90.712886775174638</v>
      </c>
      <c r="AR251" s="156">
        <v>20</v>
      </c>
      <c r="AS251" s="202">
        <v>-18</v>
      </c>
      <c r="AT251" s="26">
        <v>63.967061274758571</v>
      </c>
      <c r="AU251" s="156">
        <v>329</v>
      </c>
      <c r="AV251" s="202">
        <v>50</v>
      </c>
      <c r="AW251" s="26">
        <v>65.905133853910456</v>
      </c>
      <c r="AX251" s="156">
        <v>28</v>
      </c>
      <c r="AY251" s="202">
        <v>-2</v>
      </c>
      <c r="AZ251" s="26">
        <v>23.310072585523255</v>
      </c>
      <c r="BA251" s="156">
        <v>138</v>
      </c>
      <c r="BB251" s="202">
        <v>7</v>
      </c>
      <c r="BC251" s="26">
        <v>45.062896129850714</v>
      </c>
      <c r="BD251" s="156">
        <v>59</v>
      </c>
      <c r="BE251" s="202">
        <v>-6</v>
      </c>
      <c r="BF251" s="26">
        <v>61.306514836806869</v>
      </c>
      <c r="BG251" s="156">
        <v>144</v>
      </c>
      <c r="BH251" s="202">
        <v>-100</v>
      </c>
      <c r="BI251" s="137">
        <v>57.134479234877006</v>
      </c>
      <c r="BJ251" s="156">
        <v>45</v>
      </c>
      <c r="BK251" s="202">
        <v>38</v>
      </c>
      <c r="BL251" s="26">
        <v>57.825151658049727</v>
      </c>
      <c r="BM251" s="156">
        <v>225</v>
      </c>
      <c r="BN251" s="202">
        <v>55</v>
      </c>
      <c r="BO251" s="26">
        <v>69.780630638826054</v>
      </c>
      <c r="BP251" s="156">
        <v>12</v>
      </c>
      <c r="BQ251" s="202">
        <v>73</v>
      </c>
      <c r="BR251" s="26">
        <v>42.730189547534231</v>
      </c>
      <c r="BS251" s="156">
        <v>54</v>
      </c>
      <c r="BT251" s="202">
        <v>-18</v>
      </c>
    </row>
    <row r="252" spans="1:72" x14ac:dyDescent="0.25">
      <c r="A252" s="1" t="s">
        <v>676</v>
      </c>
      <c r="B252" s="1" t="s">
        <v>728</v>
      </c>
      <c r="C252" s="1">
        <v>3513009</v>
      </c>
      <c r="D252" s="1">
        <v>351300</v>
      </c>
      <c r="E252" s="1" t="s">
        <v>2</v>
      </c>
      <c r="F252" s="1" t="s">
        <v>2</v>
      </c>
      <c r="G252" s="1" t="s">
        <v>159</v>
      </c>
      <c r="H252" s="158" t="s">
        <v>706</v>
      </c>
      <c r="I252" s="158" t="s">
        <v>9</v>
      </c>
      <c r="J252" s="158" t="s">
        <v>9</v>
      </c>
      <c r="K252" s="158" t="s">
        <v>164</v>
      </c>
      <c r="L252" s="1">
        <v>-23.6</v>
      </c>
      <c r="M252" s="1">
        <v>-46.91</v>
      </c>
      <c r="N252" s="1" t="s">
        <v>256</v>
      </c>
      <c r="O252" s="158" t="s">
        <v>255</v>
      </c>
      <c r="P252" s="158" t="s">
        <v>381</v>
      </c>
      <c r="Q252" s="158" t="s">
        <v>257</v>
      </c>
      <c r="R252" s="1">
        <v>289493</v>
      </c>
      <c r="S252" s="158" t="s">
        <v>408</v>
      </c>
      <c r="T252" s="158">
        <v>266653</v>
      </c>
      <c r="U252" s="158">
        <v>7760</v>
      </c>
      <c r="V252" s="26">
        <v>47.163138944825448</v>
      </c>
      <c r="W252" s="156">
        <v>175</v>
      </c>
      <c r="X252" s="202">
        <v>-113</v>
      </c>
      <c r="Y252" s="26">
        <v>69.218563787211735</v>
      </c>
      <c r="Z252" s="156">
        <v>276</v>
      </c>
      <c r="AA252" s="202">
        <v>34</v>
      </c>
      <c r="AB252" s="26">
        <v>40.143834601761242</v>
      </c>
      <c r="AC252" s="156">
        <v>379</v>
      </c>
      <c r="AD252" s="202">
        <v>-11</v>
      </c>
      <c r="AE252" s="26">
        <v>76.874134341567398</v>
      </c>
      <c r="AF252" s="156">
        <v>118</v>
      </c>
      <c r="AG252" s="202">
        <v>52</v>
      </c>
      <c r="AH252" s="26">
        <v>35.639889503926199</v>
      </c>
      <c r="AI252" s="156">
        <v>153</v>
      </c>
      <c r="AJ252" s="202">
        <v>-18</v>
      </c>
      <c r="AK252" s="26">
        <v>46.679369268715618</v>
      </c>
      <c r="AL252" s="156">
        <v>205</v>
      </c>
      <c r="AM252" s="202">
        <v>1</v>
      </c>
      <c r="AN252" s="26">
        <v>87.760440732194979</v>
      </c>
      <c r="AO252" s="156">
        <v>58</v>
      </c>
      <c r="AP252" s="202">
        <v>44</v>
      </c>
      <c r="AQ252" s="26">
        <v>67.567610688988395</v>
      </c>
      <c r="AR252" s="156">
        <v>268</v>
      </c>
      <c r="AS252" s="202">
        <v>-10</v>
      </c>
      <c r="AT252" s="26">
        <v>77.243021535923816</v>
      </c>
      <c r="AU252" s="156">
        <v>51</v>
      </c>
      <c r="AV252" s="202">
        <v>25</v>
      </c>
      <c r="AW252" s="26">
        <v>58.492435854945469</v>
      </c>
      <c r="AX252" s="156">
        <v>131</v>
      </c>
      <c r="AY252" s="202">
        <v>-31</v>
      </c>
      <c r="AZ252" s="26">
        <v>29.29316771743467</v>
      </c>
      <c r="BA252" s="156">
        <v>46</v>
      </c>
      <c r="BB252" s="202">
        <v>13</v>
      </c>
      <c r="BC252" s="26">
        <v>24.22824525585937</v>
      </c>
      <c r="BD252" s="156">
        <v>317</v>
      </c>
      <c r="BE252" s="202">
        <v>3</v>
      </c>
      <c r="BF252" s="26">
        <v>59.219844244740337</v>
      </c>
      <c r="BG252" s="156">
        <v>215</v>
      </c>
      <c r="BH252" s="202">
        <v>56</v>
      </c>
      <c r="BI252" s="137">
        <v>52.809821105974926</v>
      </c>
      <c r="BJ252" s="156">
        <v>163</v>
      </c>
      <c r="BK252" s="202">
        <v>9</v>
      </c>
      <c r="BL252" s="26">
        <v>57.711385608575412</v>
      </c>
      <c r="BM252" s="156">
        <v>232</v>
      </c>
      <c r="BN252" s="202">
        <v>-45</v>
      </c>
      <c r="BO252" s="26">
        <v>62.558542682835807</v>
      </c>
      <c r="BP252" s="156">
        <v>184</v>
      </c>
      <c r="BQ252" s="202">
        <v>12</v>
      </c>
      <c r="BR252" s="26">
        <v>39.472664163689224</v>
      </c>
      <c r="BS252" s="156">
        <v>132</v>
      </c>
      <c r="BT252" s="202">
        <v>6</v>
      </c>
    </row>
    <row r="253" spans="1:72" x14ac:dyDescent="0.25">
      <c r="A253" s="1" t="s">
        <v>676</v>
      </c>
      <c r="B253" s="1" t="s">
        <v>730</v>
      </c>
      <c r="C253" s="1">
        <v>3513504</v>
      </c>
      <c r="D253" s="1">
        <v>351350</v>
      </c>
      <c r="E253" s="1" t="s">
        <v>2</v>
      </c>
      <c r="F253" s="1" t="s">
        <v>2</v>
      </c>
      <c r="G253" s="1" t="s">
        <v>159</v>
      </c>
      <c r="H253" s="158" t="s">
        <v>714</v>
      </c>
      <c r="I253" s="158" t="s">
        <v>715</v>
      </c>
      <c r="J253" s="158" t="s">
        <v>9</v>
      </c>
      <c r="K253" s="158" t="s">
        <v>164</v>
      </c>
      <c r="L253" s="1">
        <v>-23.89</v>
      </c>
      <c r="M253" s="1">
        <v>-46.42</v>
      </c>
      <c r="N253" s="1" t="s">
        <v>378</v>
      </c>
      <c r="O253" s="158" t="s">
        <v>381</v>
      </c>
      <c r="P253" s="158" t="s">
        <v>255</v>
      </c>
      <c r="Q253" s="158" t="s">
        <v>365</v>
      </c>
      <c r="R253" s="1">
        <v>114870</v>
      </c>
      <c r="S253" s="158" t="s">
        <v>252</v>
      </c>
      <c r="T253" s="158">
        <v>112336</v>
      </c>
      <c r="U253" s="158">
        <v>140</v>
      </c>
      <c r="V253" s="26">
        <v>56.058039795599107</v>
      </c>
      <c r="W253" s="156">
        <v>30</v>
      </c>
      <c r="X253" s="202">
        <v>19</v>
      </c>
      <c r="Y253" s="26">
        <v>71.867769874328559</v>
      </c>
      <c r="Z253" s="156">
        <v>226</v>
      </c>
      <c r="AA253" s="202">
        <v>27</v>
      </c>
      <c r="AB253" s="26">
        <v>60.986634345781852</v>
      </c>
      <c r="AC253" s="156">
        <v>41</v>
      </c>
      <c r="AD253" s="202">
        <v>-22</v>
      </c>
      <c r="AE253" s="26">
        <v>73.417903224730239</v>
      </c>
      <c r="AF253" s="156">
        <v>173</v>
      </c>
      <c r="AG253" s="202">
        <v>222</v>
      </c>
      <c r="AH253" s="26">
        <v>33.016867078068827</v>
      </c>
      <c r="AI253" s="156">
        <v>184</v>
      </c>
      <c r="AJ253" s="202">
        <v>-16</v>
      </c>
      <c r="AK253" s="26">
        <v>49.47105741321581</v>
      </c>
      <c r="AL253" s="156">
        <v>170</v>
      </c>
      <c r="AM253" s="202">
        <v>4</v>
      </c>
      <c r="AN253" s="26">
        <v>80.141848678046031</v>
      </c>
      <c r="AO253" s="156">
        <v>223</v>
      </c>
      <c r="AP253" s="202">
        <v>-125</v>
      </c>
      <c r="AQ253" s="26">
        <v>75.745929660764233</v>
      </c>
      <c r="AR253" s="156">
        <v>194</v>
      </c>
      <c r="AS253" s="202">
        <v>79</v>
      </c>
      <c r="AT253" s="26">
        <v>79.984517094689039</v>
      </c>
      <c r="AU253" s="156">
        <v>30</v>
      </c>
      <c r="AV253" s="202">
        <v>3</v>
      </c>
      <c r="AW253" s="26">
        <v>55.472471545774667</v>
      </c>
      <c r="AX253" s="156">
        <v>174</v>
      </c>
      <c r="AY253" s="202">
        <v>34</v>
      </c>
      <c r="AZ253" s="26">
        <v>26.671291803761392</v>
      </c>
      <c r="BA253" s="156">
        <v>76</v>
      </c>
      <c r="BB253" s="202">
        <v>-32</v>
      </c>
      <c r="BC253" s="26">
        <v>36.835894245018309</v>
      </c>
      <c r="BD253" s="156">
        <v>141</v>
      </c>
      <c r="BE253" s="202">
        <v>-24</v>
      </c>
      <c r="BF253" s="26">
        <v>56.809182120787419</v>
      </c>
      <c r="BG253" s="156">
        <v>290</v>
      </c>
      <c r="BH253" s="202">
        <v>54</v>
      </c>
      <c r="BI253" s="137">
        <v>55.267148439413013</v>
      </c>
      <c r="BJ253" s="156">
        <v>91</v>
      </c>
      <c r="BK253" s="202">
        <v>47</v>
      </c>
      <c r="BL253" s="26">
        <v>63.619215050643632</v>
      </c>
      <c r="BM253" s="156">
        <v>95</v>
      </c>
      <c r="BN253" s="202">
        <v>40</v>
      </c>
      <c r="BO253" s="26">
        <v>65.272097103620055</v>
      </c>
      <c r="BP253" s="156">
        <v>110</v>
      </c>
      <c r="BQ253" s="202">
        <v>96</v>
      </c>
      <c r="BR253" s="26">
        <v>39.881704766776181</v>
      </c>
      <c r="BS253" s="156">
        <v>115</v>
      </c>
      <c r="BT253" s="202">
        <v>-16</v>
      </c>
    </row>
    <row r="254" spans="1:72" x14ac:dyDescent="0.25">
      <c r="A254" s="1" t="s">
        <v>676</v>
      </c>
      <c r="B254" s="1" t="s">
        <v>732</v>
      </c>
      <c r="C254" s="1">
        <v>3513801</v>
      </c>
      <c r="D254" s="1">
        <v>351380</v>
      </c>
      <c r="E254" s="1" t="s">
        <v>2</v>
      </c>
      <c r="F254" s="1" t="s">
        <v>2</v>
      </c>
      <c r="G254" s="1" t="s">
        <v>159</v>
      </c>
      <c r="H254" s="158" t="s">
        <v>706</v>
      </c>
      <c r="I254" s="158" t="s">
        <v>9</v>
      </c>
      <c r="J254" s="158" t="s">
        <v>9</v>
      </c>
      <c r="K254" s="158" t="s">
        <v>164</v>
      </c>
      <c r="L254" s="1">
        <v>-23.68</v>
      </c>
      <c r="M254" s="1">
        <v>-46.62</v>
      </c>
      <c r="N254" s="1" t="s">
        <v>256</v>
      </c>
      <c r="O254" s="158" t="s">
        <v>255</v>
      </c>
      <c r="P254" s="158" t="s">
        <v>381</v>
      </c>
      <c r="Q254" s="158" t="s">
        <v>257</v>
      </c>
      <c r="R254" s="1">
        <v>403579</v>
      </c>
      <c r="S254" s="158" t="s">
        <v>371</v>
      </c>
      <c r="T254" s="158">
        <v>393237</v>
      </c>
      <c r="U254" s="158">
        <v>0</v>
      </c>
      <c r="V254" s="26">
        <v>42.863574745733118</v>
      </c>
      <c r="W254" s="156">
        <v>280</v>
      </c>
      <c r="X254" s="202">
        <v>-35</v>
      </c>
      <c r="Y254" s="26">
        <v>76.891610625772699</v>
      </c>
      <c r="Z254" s="156">
        <v>137</v>
      </c>
      <c r="AA254" s="202">
        <v>220</v>
      </c>
      <c r="AB254" s="26">
        <v>61.235051525159435</v>
      </c>
      <c r="AC254" s="156">
        <v>37</v>
      </c>
      <c r="AD254" s="202">
        <v>-10</v>
      </c>
      <c r="AE254" s="26">
        <v>75.006119202345147</v>
      </c>
      <c r="AF254" s="156">
        <v>147</v>
      </c>
      <c r="AG254" s="202">
        <v>7</v>
      </c>
      <c r="AH254" s="26">
        <v>41.87179378447334</v>
      </c>
      <c r="AI254" s="156">
        <v>80</v>
      </c>
      <c r="AJ254" s="202">
        <v>-20</v>
      </c>
      <c r="AK254" s="26">
        <v>51.853434254211457</v>
      </c>
      <c r="AL254" s="156">
        <v>136</v>
      </c>
      <c r="AM254" s="202">
        <v>3</v>
      </c>
      <c r="AN254" s="26">
        <v>82.566387123290951</v>
      </c>
      <c r="AO254" s="156">
        <v>164</v>
      </c>
      <c r="AP254" s="202">
        <v>35</v>
      </c>
      <c r="AQ254" s="26">
        <v>88.636467444120512</v>
      </c>
      <c r="AR254" s="156">
        <v>46</v>
      </c>
      <c r="AS254" s="202">
        <v>-5</v>
      </c>
      <c r="AT254" s="26">
        <v>63.384688914844872</v>
      </c>
      <c r="AU254" s="156">
        <v>351</v>
      </c>
      <c r="AV254" s="202">
        <v>46</v>
      </c>
      <c r="AW254" s="26">
        <v>55.36548465436212</v>
      </c>
      <c r="AX254" s="156">
        <v>179</v>
      </c>
      <c r="AY254" s="202">
        <v>-21</v>
      </c>
      <c r="AZ254" s="26">
        <v>27.199992474143862</v>
      </c>
      <c r="BA254" s="156">
        <v>66</v>
      </c>
      <c r="BB254" s="202">
        <v>16</v>
      </c>
      <c r="BC254" s="26">
        <v>23.315872382368966</v>
      </c>
      <c r="BD254" s="156">
        <v>339</v>
      </c>
      <c r="BE254" s="202">
        <v>-34</v>
      </c>
      <c r="BF254" s="26">
        <v>47.737910067287899</v>
      </c>
      <c r="BG254" s="156">
        <v>408</v>
      </c>
      <c r="BH254" s="202">
        <v>-14</v>
      </c>
      <c r="BI254" s="137">
        <v>53.612303532857332</v>
      </c>
      <c r="BJ254" s="156">
        <v>141</v>
      </c>
      <c r="BK254" s="202">
        <v>46</v>
      </c>
      <c r="BL254" s="26">
        <v>59.137852775317263</v>
      </c>
      <c r="BM254" s="156">
        <v>204</v>
      </c>
      <c r="BN254" s="202">
        <v>126</v>
      </c>
      <c r="BO254" s="26">
        <v>67.490020026827992</v>
      </c>
      <c r="BP254" s="156">
        <v>53</v>
      </c>
      <c r="BQ254" s="202">
        <v>5</v>
      </c>
      <c r="BR254" s="26">
        <v>35.368448926743739</v>
      </c>
      <c r="BS254" s="156">
        <v>260</v>
      </c>
      <c r="BT254" s="202">
        <v>-39</v>
      </c>
    </row>
    <row r="255" spans="1:72" x14ac:dyDescent="0.25">
      <c r="A255" s="1" t="s">
        <v>676</v>
      </c>
      <c r="B255" s="1" t="s">
        <v>733</v>
      </c>
      <c r="C255" s="1">
        <v>3515004</v>
      </c>
      <c r="D255" s="1">
        <v>351500</v>
      </c>
      <c r="E255" s="1" t="s">
        <v>2</v>
      </c>
      <c r="F255" s="1" t="s">
        <v>2</v>
      </c>
      <c r="G255" s="1" t="s">
        <v>159</v>
      </c>
      <c r="H255" s="158" t="s">
        <v>706</v>
      </c>
      <c r="I255" s="158" t="s">
        <v>9</v>
      </c>
      <c r="J255" s="158" t="s">
        <v>9</v>
      </c>
      <c r="K255" s="158" t="s">
        <v>164</v>
      </c>
      <c r="L255" s="1">
        <v>-23.64</v>
      </c>
      <c r="M255" s="1">
        <v>-46.85</v>
      </c>
      <c r="N255" s="1" t="s">
        <v>256</v>
      </c>
      <c r="O255" s="158" t="s">
        <v>257</v>
      </c>
      <c r="P255" s="158" t="s">
        <v>255</v>
      </c>
      <c r="Q255" s="158" t="s">
        <v>381</v>
      </c>
      <c r="R255" s="1">
        <v>259788</v>
      </c>
      <c r="S255" s="158" t="s">
        <v>408</v>
      </c>
      <c r="T255" s="158">
        <v>249223</v>
      </c>
      <c r="U255" s="158">
        <v>1468</v>
      </c>
      <c r="V255" s="26">
        <v>38.299662752928143</v>
      </c>
      <c r="W255" s="156">
        <v>346</v>
      </c>
      <c r="X255" s="202">
        <v>-103</v>
      </c>
      <c r="Y255" s="26">
        <v>52.665055294331296</v>
      </c>
      <c r="Z255" s="156">
        <v>404</v>
      </c>
      <c r="AA255" s="202">
        <v>11</v>
      </c>
      <c r="AB255" s="26">
        <v>53.552280787934549</v>
      </c>
      <c r="AC255" s="156">
        <v>160</v>
      </c>
      <c r="AD255" s="202">
        <v>16</v>
      </c>
      <c r="AE255" s="26">
        <v>69.6400618096703</v>
      </c>
      <c r="AF255" s="156">
        <v>243</v>
      </c>
      <c r="AG255" s="202">
        <v>-57</v>
      </c>
      <c r="AH255" s="26">
        <v>39.493392001958298</v>
      </c>
      <c r="AI255" s="156">
        <v>103</v>
      </c>
      <c r="AJ255" s="202">
        <v>-17</v>
      </c>
      <c r="AK255" s="26">
        <v>46.703146842086802</v>
      </c>
      <c r="AL255" s="156">
        <v>203</v>
      </c>
      <c r="AM255" s="202">
        <v>4</v>
      </c>
      <c r="AN255" s="26">
        <v>81.300058395184038</v>
      </c>
      <c r="AO255" s="156">
        <v>193</v>
      </c>
      <c r="AP255" s="202">
        <v>12</v>
      </c>
      <c r="AQ255" s="26">
        <v>75.785977484876042</v>
      </c>
      <c r="AR255" s="156">
        <v>193</v>
      </c>
      <c r="AS255" s="202">
        <v>1</v>
      </c>
      <c r="AT255" s="26">
        <v>70.700313643749311</v>
      </c>
      <c r="AU255" s="156">
        <v>145</v>
      </c>
      <c r="AV255" s="202">
        <v>39</v>
      </c>
      <c r="AW255" s="26">
        <v>44.562356615647346</v>
      </c>
      <c r="AX255" s="156">
        <v>323</v>
      </c>
      <c r="AY255" s="202">
        <v>-24</v>
      </c>
      <c r="AZ255" s="26">
        <v>23.753424395327485</v>
      </c>
      <c r="BA255" s="156">
        <v>129</v>
      </c>
      <c r="BB255" s="202">
        <v>43</v>
      </c>
      <c r="BC255" s="26">
        <v>18.494445987320386</v>
      </c>
      <c r="BD255" s="156">
        <v>388</v>
      </c>
      <c r="BE255" s="202">
        <v>2</v>
      </c>
      <c r="BF255" s="26">
        <v>52.20942799766398</v>
      </c>
      <c r="BG255" s="156">
        <v>379</v>
      </c>
      <c r="BH255" s="202">
        <v>-2</v>
      </c>
      <c r="BI255" s="137">
        <v>47.939129542032376</v>
      </c>
      <c r="BJ255" s="156">
        <v>301</v>
      </c>
      <c r="BK255" s="202">
        <v>1</v>
      </c>
      <c r="BL255" s="26">
        <v>45.170067881425304</v>
      </c>
      <c r="BM255" s="156">
        <v>400</v>
      </c>
      <c r="BN255" s="202">
        <v>4</v>
      </c>
      <c r="BO255" s="26">
        <v>63.32219742007522</v>
      </c>
      <c r="BP255" s="156">
        <v>167</v>
      </c>
      <c r="BQ255" s="202">
        <v>-17</v>
      </c>
      <c r="BR255" s="26">
        <v>32.2621300818506</v>
      </c>
      <c r="BS255" s="156">
        <v>343</v>
      </c>
      <c r="BT255" s="202">
        <v>-3</v>
      </c>
    </row>
    <row r="256" spans="1:72" x14ac:dyDescent="0.25">
      <c r="A256" s="1" t="s">
        <v>676</v>
      </c>
      <c r="B256" s="1" t="s">
        <v>734</v>
      </c>
      <c r="C256" s="1">
        <v>3515707</v>
      </c>
      <c r="D256" s="1">
        <v>351570</v>
      </c>
      <c r="E256" s="1" t="s">
        <v>2</v>
      </c>
      <c r="F256" s="1" t="s">
        <v>1</v>
      </c>
      <c r="G256" s="1" t="s">
        <v>159</v>
      </c>
      <c r="H256" s="158" t="s">
        <v>706</v>
      </c>
      <c r="I256" s="158" t="s">
        <v>9</v>
      </c>
      <c r="J256" s="158" t="s">
        <v>9</v>
      </c>
      <c r="K256" s="158" t="s">
        <v>164</v>
      </c>
      <c r="L256" s="1">
        <v>-23.54</v>
      </c>
      <c r="M256" s="1">
        <v>-46.36</v>
      </c>
      <c r="N256" s="1" t="s">
        <v>256</v>
      </c>
      <c r="O256" s="158" t="s">
        <v>255</v>
      </c>
      <c r="P256" s="158" t="s">
        <v>381</v>
      </c>
      <c r="Q256" s="158" t="s">
        <v>254</v>
      </c>
      <c r="R256" s="1">
        <v>186479</v>
      </c>
      <c r="S256" s="158" t="s">
        <v>389</v>
      </c>
      <c r="T256" s="158">
        <v>177680</v>
      </c>
      <c r="U256" s="158">
        <v>1518</v>
      </c>
      <c r="V256" s="26">
        <v>47.482456406467961</v>
      </c>
      <c r="W256" s="156">
        <v>170</v>
      </c>
      <c r="X256" s="202">
        <v>-18</v>
      </c>
      <c r="Y256" s="26">
        <v>64.491986597849277</v>
      </c>
      <c r="Z256" s="156">
        <v>339</v>
      </c>
      <c r="AA256" s="202">
        <v>-261</v>
      </c>
      <c r="AB256" s="26">
        <v>55.349732179870273</v>
      </c>
      <c r="AC256" s="156">
        <v>124</v>
      </c>
      <c r="AD256" s="202">
        <v>-16</v>
      </c>
      <c r="AE256" s="26">
        <v>59.058828105142084</v>
      </c>
      <c r="AF256" s="156">
        <v>357</v>
      </c>
      <c r="AG256" s="202">
        <v>-172</v>
      </c>
      <c r="AH256" s="26">
        <v>35.427247720635421</v>
      </c>
      <c r="AI256" s="156">
        <v>154</v>
      </c>
      <c r="AJ256" s="202">
        <v>-8</v>
      </c>
      <c r="AK256" s="26">
        <v>45.879577189879591</v>
      </c>
      <c r="AL256" s="156">
        <v>215</v>
      </c>
      <c r="AM256" s="202">
        <v>-10</v>
      </c>
      <c r="AN256" s="26">
        <v>86.050769873312078</v>
      </c>
      <c r="AO256" s="156">
        <v>90</v>
      </c>
      <c r="AP256" s="202">
        <v>-14</v>
      </c>
      <c r="AQ256" s="26">
        <v>87.591096834874662</v>
      </c>
      <c r="AR256" s="156">
        <v>58</v>
      </c>
      <c r="AS256" s="202">
        <v>3</v>
      </c>
      <c r="AT256" s="26">
        <v>66.473684142436866</v>
      </c>
      <c r="AU256" s="156">
        <v>247</v>
      </c>
      <c r="AV256" s="202">
        <v>-5</v>
      </c>
      <c r="AW256" s="26">
        <v>50.012787876704891</v>
      </c>
      <c r="AX256" s="156">
        <v>259</v>
      </c>
      <c r="AY256" s="202">
        <v>6</v>
      </c>
      <c r="AZ256" s="26">
        <v>21.547962805299935</v>
      </c>
      <c r="BA256" s="156">
        <v>192</v>
      </c>
      <c r="BB256" s="202">
        <v>-27</v>
      </c>
      <c r="BC256" s="26">
        <v>19.272712086899013</v>
      </c>
      <c r="BD256" s="156">
        <v>384</v>
      </c>
      <c r="BE256" s="202">
        <v>-33</v>
      </c>
      <c r="BF256" s="26">
        <v>58.628511594518862</v>
      </c>
      <c r="BG256" s="156">
        <v>236</v>
      </c>
      <c r="BH256" s="202">
        <v>45</v>
      </c>
      <c r="BI256" s="137">
        <v>50.597068958939118</v>
      </c>
      <c r="BJ256" s="156">
        <v>236</v>
      </c>
      <c r="BK256" s="202">
        <v>-94</v>
      </c>
      <c r="BL256" s="26">
        <v>55.617449106693805</v>
      </c>
      <c r="BM256" s="156">
        <v>280</v>
      </c>
      <c r="BN256" s="202">
        <v>-192</v>
      </c>
      <c r="BO256" s="26">
        <v>63.440249490718912</v>
      </c>
      <c r="BP256" s="156">
        <v>163</v>
      </c>
      <c r="BQ256" s="202">
        <v>-58</v>
      </c>
      <c r="BR256" s="26">
        <v>33.760896292553618</v>
      </c>
      <c r="BS256" s="156">
        <v>308</v>
      </c>
      <c r="BT256" s="202">
        <v>-30</v>
      </c>
    </row>
    <row r="257" spans="1:72" x14ac:dyDescent="0.25">
      <c r="A257" s="1" t="s">
        <v>676</v>
      </c>
      <c r="B257" s="1" t="s">
        <v>729</v>
      </c>
      <c r="C257" s="1">
        <v>3516200</v>
      </c>
      <c r="D257" s="1">
        <v>351620</v>
      </c>
      <c r="E257" s="1" t="s">
        <v>2</v>
      </c>
      <c r="F257" s="1" t="s">
        <v>2</v>
      </c>
      <c r="G257" s="1" t="s">
        <v>159</v>
      </c>
      <c r="H257" s="158" t="s">
        <v>702</v>
      </c>
      <c r="I257" s="158" t="s">
        <v>729</v>
      </c>
      <c r="J257" s="158" t="s">
        <v>690</v>
      </c>
      <c r="K257" s="158" t="s">
        <v>164</v>
      </c>
      <c r="L257" s="1">
        <v>-20.53</v>
      </c>
      <c r="M257" s="1">
        <v>-47.4</v>
      </c>
      <c r="N257" s="1" t="s">
        <v>256</v>
      </c>
      <c r="O257" s="158" t="s">
        <v>255</v>
      </c>
      <c r="P257" s="158" t="s">
        <v>257</v>
      </c>
      <c r="Q257" s="158" t="s">
        <v>254</v>
      </c>
      <c r="R257" s="1">
        <v>365494</v>
      </c>
      <c r="S257" s="158" t="s">
        <v>371</v>
      </c>
      <c r="T257" s="158">
        <v>347312</v>
      </c>
      <c r="U257" s="158">
        <v>5224</v>
      </c>
      <c r="V257" s="26">
        <v>48.052912648720678</v>
      </c>
      <c r="W257" s="156">
        <v>158</v>
      </c>
      <c r="X257" s="202">
        <v>56</v>
      </c>
      <c r="Y257" s="26">
        <v>78.42178527994021</v>
      </c>
      <c r="Z257" s="156">
        <v>103</v>
      </c>
      <c r="AA257" s="202">
        <v>-2</v>
      </c>
      <c r="AB257" s="26">
        <v>24.200610027136236</v>
      </c>
      <c r="AC257" s="156">
        <v>420</v>
      </c>
      <c r="AD257" s="202">
        <v>-35</v>
      </c>
      <c r="AE257" s="26">
        <v>85.428498763917744</v>
      </c>
      <c r="AF257" s="156">
        <v>24</v>
      </c>
      <c r="AG257" s="202">
        <v>93</v>
      </c>
      <c r="AH257" s="26">
        <v>43.631086626580455</v>
      </c>
      <c r="AI257" s="156">
        <v>65</v>
      </c>
      <c r="AJ257" s="202">
        <v>-20</v>
      </c>
      <c r="AK257" s="26">
        <v>61.657521602862033</v>
      </c>
      <c r="AL257" s="156">
        <v>20</v>
      </c>
      <c r="AM257" s="202">
        <v>4</v>
      </c>
      <c r="AN257" s="26">
        <v>83.034269452994764</v>
      </c>
      <c r="AO257" s="156">
        <v>150</v>
      </c>
      <c r="AP257" s="202">
        <v>-99</v>
      </c>
      <c r="AQ257" s="26">
        <v>91.751243407410556</v>
      </c>
      <c r="AR257" s="156">
        <v>6</v>
      </c>
      <c r="AS257" s="202">
        <v>8</v>
      </c>
      <c r="AT257" s="26">
        <v>66.919490149475479</v>
      </c>
      <c r="AU257" s="156">
        <v>240</v>
      </c>
      <c r="AV257" s="202">
        <v>27</v>
      </c>
      <c r="AW257" s="26">
        <v>60.958944101119478</v>
      </c>
      <c r="AX257" s="156">
        <v>82</v>
      </c>
      <c r="AY257" s="202">
        <v>15</v>
      </c>
      <c r="AZ257" s="26">
        <v>23.454172366474481</v>
      </c>
      <c r="BA257" s="156">
        <v>135</v>
      </c>
      <c r="BB257" s="202">
        <v>-11</v>
      </c>
      <c r="BC257" s="26">
        <v>34.62671054865401</v>
      </c>
      <c r="BD257" s="156">
        <v>180</v>
      </c>
      <c r="BE257" s="202">
        <v>35</v>
      </c>
      <c r="BF257" s="26">
        <v>56.269626764522329</v>
      </c>
      <c r="BG257" s="156">
        <v>303</v>
      </c>
      <c r="BH257" s="202">
        <v>0</v>
      </c>
      <c r="BI257" s="137">
        <v>55.461748510259888</v>
      </c>
      <c r="BJ257" s="156">
        <v>83</v>
      </c>
      <c r="BK257" s="202">
        <v>-2</v>
      </c>
      <c r="BL257" s="26">
        <v>62.577156081043064</v>
      </c>
      <c r="BM257" s="156">
        <v>117</v>
      </c>
      <c r="BN257" s="202">
        <v>9</v>
      </c>
      <c r="BO257" s="26">
        <v>67.170663761854257</v>
      </c>
      <c r="BP257" s="156">
        <v>63</v>
      </c>
      <c r="BQ257" s="202">
        <v>-19</v>
      </c>
      <c r="BR257" s="26">
        <v>38.815078805643573</v>
      </c>
      <c r="BS257" s="156">
        <v>147</v>
      </c>
      <c r="BT257" s="202">
        <v>18</v>
      </c>
    </row>
    <row r="258" spans="1:72" x14ac:dyDescent="0.25">
      <c r="A258" s="1" t="s">
        <v>676</v>
      </c>
      <c r="B258" s="1" t="s">
        <v>735</v>
      </c>
      <c r="C258" s="1">
        <v>3516309</v>
      </c>
      <c r="D258" s="1">
        <v>351630</v>
      </c>
      <c r="E258" s="1" t="s">
        <v>2</v>
      </c>
      <c r="F258" s="1" t="s">
        <v>1</v>
      </c>
      <c r="G258" s="1" t="s">
        <v>159</v>
      </c>
      <c r="H258" s="158" t="s">
        <v>706</v>
      </c>
      <c r="I258" s="158" t="s">
        <v>9</v>
      </c>
      <c r="J258" s="158" t="s">
        <v>9</v>
      </c>
      <c r="K258" s="158" t="s">
        <v>164</v>
      </c>
      <c r="L258" s="1">
        <v>-23.28</v>
      </c>
      <c r="M258" s="1">
        <v>-46.74</v>
      </c>
      <c r="N258" s="1" t="s">
        <v>256</v>
      </c>
      <c r="O258" s="158" t="s">
        <v>255</v>
      </c>
      <c r="P258" s="158" t="s">
        <v>254</v>
      </c>
      <c r="Q258" s="158" t="s">
        <v>257</v>
      </c>
      <c r="R258" s="1">
        <v>171476</v>
      </c>
      <c r="S258" s="158" t="s">
        <v>389</v>
      </c>
      <c r="T258" s="158">
        <v>164374</v>
      </c>
      <c r="U258" s="158">
        <v>765</v>
      </c>
      <c r="V258" s="26">
        <v>44.651053853194064</v>
      </c>
      <c r="W258" s="156">
        <v>229</v>
      </c>
      <c r="X258" s="202">
        <v>15</v>
      </c>
      <c r="Y258" s="26">
        <v>72.024473258383523</v>
      </c>
      <c r="Z258" s="156">
        <v>220</v>
      </c>
      <c r="AA258" s="202">
        <v>-56</v>
      </c>
      <c r="AB258" s="26">
        <v>42.559978580312851</v>
      </c>
      <c r="AC258" s="156">
        <v>359</v>
      </c>
      <c r="AD258" s="202">
        <v>-19</v>
      </c>
      <c r="AE258" s="26">
        <v>66.826447062449006</v>
      </c>
      <c r="AF258" s="156">
        <v>277</v>
      </c>
      <c r="AG258" s="202">
        <v>11</v>
      </c>
      <c r="AH258" s="26">
        <v>37.586933189233875</v>
      </c>
      <c r="AI258" s="156">
        <v>129</v>
      </c>
      <c r="AJ258" s="202">
        <v>-49</v>
      </c>
      <c r="AK258" s="26">
        <v>41.612850415194458</v>
      </c>
      <c r="AL258" s="156">
        <v>272</v>
      </c>
      <c r="AM258" s="202">
        <v>-1</v>
      </c>
      <c r="AN258" s="26">
        <v>83.798928230070473</v>
      </c>
      <c r="AO258" s="156">
        <v>138</v>
      </c>
      <c r="AP258" s="202">
        <v>-71</v>
      </c>
      <c r="AQ258" s="26">
        <v>79.540457164887286</v>
      </c>
      <c r="AR258" s="156">
        <v>162</v>
      </c>
      <c r="AS258" s="202">
        <v>-6</v>
      </c>
      <c r="AT258" s="26">
        <v>69.943900795860046</v>
      </c>
      <c r="AU258" s="156">
        <v>158</v>
      </c>
      <c r="AV258" s="202">
        <v>40</v>
      </c>
      <c r="AW258" s="26">
        <v>37.868915234820832</v>
      </c>
      <c r="AX258" s="156">
        <v>393</v>
      </c>
      <c r="AY258" s="202">
        <v>-18</v>
      </c>
      <c r="AZ258" s="26">
        <v>15.365547840363515</v>
      </c>
      <c r="BA258" s="156">
        <v>368</v>
      </c>
      <c r="BB258" s="202">
        <v>-14</v>
      </c>
      <c r="BC258" s="26">
        <v>24.41836780852438</v>
      </c>
      <c r="BD258" s="156">
        <v>314</v>
      </c>
      <c r="BE258" s="202">
        <v>-48</v>
      </c>
      <c r="BF258" s="26">
        <v>61.180059357646059</v>
      </c>
      <c r="BG258" s="156">
        <v>146</v>
      </c>
      <c r="BH258" s="202">
        <v>35</v>
      </c>
      <c r="BI258" s="137">
        <v>49.126074703987669</v>
      </c>
      <c r="BJ258" s="156">
        <v>271</v>
      </c>
      <c r="BK258" s="202">
        <v>-25</v>
      </c>
      <c r="BL258" s="26">
        <v>57.742689220893368</v>
      </c>
      <c r="BM258" s="156">
        <v>230</v>
      </c>
      <c r="BN258" s="202">
        <v>-31</v>
      </c>
      <c r="BO258" s="26">
        <v>61.604024870523304</v>
      </c>
      <c r="BP258" s="156">
        <v>201</v>
      </c>
      <c r="BQ258" s="202">
        <v>-15</v>
      </c>
      <c r="BR258" s="26">
        <v>30.857638210307396</v>
      </c>
      <c r="BS258" s="156">
        <v>377</v>
      </c>
      <c r="BT258" s="202">
        <v>-19</v>
      </c>
    </row>
    <row r="259" spans="1:72" x14ac:dyDescent="0.25">
      <c r="A259" s="1" t="s">
        <v>676</v>
      </c>
      <c r="B259" s="1" t="s">
        <v>736</v>
      </c>
      <c r="C259" s="1">
        <v>3516408</v>
      </c>
      <c r="D259" s="1">
        <v>351640</v>
      </c>
      <c r="E259" s="1" t="s">
        <v>2</v>
      </c>
      <c r="F259" s="1" t="s">
        <v>2</v>
      </c>
      <c r="G259" s="1" t="s">
        <v>159</v>
      </c>
      <c r="H259" s="158" t="s">
        <v>706</v>
      </c>
      <c r="I259" s="158" t="s">
        <v>9</v>
      </c>
      <c r="J259" s="158" t="s">
        <v>9</v>
      </c>
      <c r="K259" s="158" t="s">
        <v>164</v>
      </c>
      <c r="L259" s="1">
        <v>-23.32</v>
      </c>
      <c r="M259" s="1">
        <v>-46.72</v>
      </c>
      <c r="N259" s="1" t="s">
        <v>256</v>
      </c>
      <c r="O259" s="158" t="s">
        <v>255</v>
      </c>
      <c r="P259" s="158" t="s">
        <v>381</v>
      </c>
      <c r="Q259" s="158" t="s">
        <v>254</v>
      </c>
      <c r="R259" s="1">
        <v>150241</v>
      </c>
      <c r="S259" s="158" t="s">
        <v>389</v>
      </c>
      <c r="T259" s="158">
        <v>139074</v>
      </c>
      <c r="U259" s="158">
        <v>5775</v>
      </c>
      <c r="V259" s="26">
        <v>43.347830494734353</v>
      </c>
      <c r="W259" s="156">
        <v>269</v>
      </c>
      <c r="X259" s="202">
        <v>-142</v>
      </c>
      <c r="Y259" s="26">
        <v>69.962839068417111</v>
      </c>
      <c r="Z259" s="156">
        <v>262</v>
      </c>
      <c r="AA259" s="202">
        <v>140</v>
      </c>
      <c r="AB259" s="26">
        <v>69.057565056318509</v>
      </c>
      <c r="AC259" s="156">
        <v>2</v>
      </c>
      <c r="AD259" s="202">
        <v>-1</v>
      </c>
      <c r="AE259" s="26">
        <v>76.397382745988082</v>
      </c>
      <c r="AF259" s="156">
        <v>126</v>
      </c>
      <c r="AG259" s="202">
        <v>172</v>
      </c>
      <c r="AH259" s="26">
        <v>45.440648874037137</v>
      </c>
      <c r="AI259" s="156">
        <v>49</v>
      </c>
      <c r="AJ259" s="202">
        <v>-11</v>
      </c>
      <c r="AK259" s="26">
        <v>43.268668212082687</v>
      </c>
      <c r="AL259" s="156">
        <v>252</v>
      </c>
      <c r="AM259" s="202">
        <v>5</v>
      </c>
      <c r="AN259" s="26">
        <v>76.707959767446653</v>
      </c>
      <c r="AO259" s="156">
        <v>286</v>
      </c>
      <c r="AP259" s="202">
        <v>43</v>
      </c>
      <c r="AQ259" s="26">
        <v>79.907508636599118</v>
      </c>
      <c r="AR259" s="156">
        <v>157</v>
      </c>
      <c r="AS259" s="202">
        <v>-4</v>
      </c>
      <c r="AT259" s="26">
        <v>71.724531442803396</v>
      </c>
      <c r="AU259" s="156">
        <v>127</v>
      </c>
      <c r="AV259" s="202">
        <v>3</v>
      </c>
      <c r="AW259" s="26">
        <v>48.98614360916541</v>
      </c>
      <c r="AX259" s="156">
        <v>275</v>
      </c>
      <c r="AY259" s="202">
        <v>-53</v>
      </c>
      <c r="AZ259" s="26">
        <v>21.315027780575221</v>
      </c>
      <c r="BA259" s="156">
        <v>201</v>
      </c>
      <c r="BB259" s="202">
        <v>-19</v>
      </c>
      <c r="BC259" s="26">
        <v>24.264558813249092</v>
      </c>
      <c r="BD259" s="156">
        <v>315</v>
      </c>
      <c r="BE259" s="202">
        <v>-35</v>
      </c>
      <c r="BF259" s="26">
        <v>56.968696442442734</v>
      </c>
      <c r="BG259" s="156">
        <v>285</v>
      </c>
      <c r="BH259" s="202">
        <v>9</v>
      </c>
      <c r="BI259" s="137">
        <v>52.302198097371999</v>
      </c>
      <c r="BJ259" s="156">
        <v>180</v>
      </c>
      <c r="BK259" s="202">
        <v>44</v>
      </c>
      <c r="BL259" s="26">
        <v>56.076747638669588</v>
      </c>
      <c r="BM259" s="156">
        <v>271</v>
      </c>
      <c r="BN259" s="202">
        <v>80</v>
      </c>
      <c r="BO259" s="26">
        <v>66.918753059234774</v>
      </c>
      <c r="BP259" s="156">
        <v>73</v>
      </c>
      <c r="BQ259" s="202">
        <v>37</v>
      </c>
      <c r="BR259" s="26">
        <v>34.132367263083474</v>
      </c>
      <c r="BS259" s="156">
        <v>299</v>
      </c>
      <c r="BT259" s="202">
        <v>-54</v>
      </c>
    </row>
    <row r="260" spans="1:72" x14ac:dyDescent="0.25">
      <c r="A260" s="1" t="s">
        <v>676</v>
      </c>
      <c r="B260" s="1" t="s">
        <v>700</v>
      </c>
      <c r="C260" s="1">
        <v>3518404</v>
      </c>
      <c r="D260" s="1">
        <v>351840</v>
      </c>
      <c r="E260" s="1" t="s">
        <v>2</v>
      </c>
      <c r="F260" s="1" t="s">
        <v>2</v>
      </c>
      <c r="G260" s="1" t="s">
        <v>159</v>
      </c>
      <c r="H260" s="158" t="s">
        <v>699</v>
      </c>
      <c r="I260" s="158" t="s">
        <v>700</v>
      </c>
      <c r="J260" s="158" t="s">
        <v>701</v>
      </c>
      <c r="K260" s="158" t="s">
        <v>164</v>
      </c>
      <c r="L260" s="1">
        <v>-22.81</v>
      </c>
      <c r="M260" s="1">
        <v>-45.19</v>
      </c>
      <c r="N260" s="1" t="s">
        <v>256</v>
      </c>
      <c r="O260" s="158" t="s">
        <v>255</v>
      </c>
      <c r="P260" s="158" t="s">
        <v>381</v>
      </c>
      <c r="Q260" s="158" t="s">
        <v>257</v>
      </c>
      <c r="R260" s="1">
        <v>121916</v>
      </c>
      <c r="S260" s="158" t="s">
        <v>252</v>
      </c>
      <c r="T260" s="158">
        <v>113199</v>
      </c>
      <c r="U260" s="158">
        <v>4845</v>
      </c>
      <c r="V260" s="26">
        <v>40.591343807667585</v>
      </c>
      <c r="W260" s="156">
        <v>319</v>
      </c>
      <c r="X260" s="202">
        <v>-56</v>
      </c>
      <c r="Y260" s="26">
        <v>64.301053069817044</v>
      </c>
      <c r="Z260" s="156">
        <v>340</v>
      </c>
      <c r="AA260" s="202">
        <v>-55</v>
      </c>
      <c r="AB260" s="26">
        <v>37.951504834460678</v>
      </c>
      <c r="AC260" s="156">
        <v>399</v>
      </c>
      <c r="AD260" s="202">
        <v>10</v>
      </c>
      <c r="AE260" s="26">
        <v>77.537223543860421</v>
      </c>
      <c r="AF260" s="156">
        <v>107</v>
      </c>
      <c r="AG260" s="202">
        <v>286</v>
      </c>
      <c r="AH260" s="26">
        <v>44.464150607149158</v>
      </c>
      <c r="AI260" s="156">
        <v>56</v>
      </c>
      <c r="AJ260" s="202">
        <v>12</v>
      </c>
      <c r="AK260" s="26">
        <v>59.463756561318924</v>
      </c>
      <c r="AL260" s="156">
        <v>41</v>
      </c>
      <c r="AM260" s="202">
        <v>-1</v>
      </c>
      <c r="AN260" s="26">
        <v>76.113827762356891</v>
      </c>
      <c r="AO260" s="156">
        <v>299</v>
      </c>
      <c r="AP260" s="202">
        <v>-84</v>
      </c>
      <c r="AQ260" s="26">
        <v>83.192968461967808</v>
      </c>
      <c r="AR260" s="156">
        <v>127</v>
      </c>
      <c r="AS260" s="202">
        <v>-5</v>
      </c>
      <c r="AT260" s="26">
        <v>70.441187076089847</v>
      </c>
      <c r="AU260" s="156">
        <v>149</v>
      </c>
      <c r="AV260" s="202">
        <v>-8</v>
      </c>
      <c r="AW260" s="26">
        <v>56.915229066647733</v>
      </c>
      <c r="AX260" s="156">
        <v>159</v>
      </c>
      <c r="AY260" s="202">
        <v>-55</v>
      </c>
      <c r="AZ260" s="26">
        <v>20.032509102404543</v>
      </c>
      <c r="BA260" s="156">
        <v>239</v>
      </c>
      <c r="BB260" s="202">
        <v>-82</v>
      </c>
      <c r="BC260" s="26">
        <v>50.444019772795158</v>
      </c>
      <c r="BD260" s="156">
        <v>30</v>
      </c>
      <c r="BE260" s="202">
        <v>-19</v>
      </c>
      <c r="BF260" s="26">
        <v>56.906245000572582</v>
      </c>
      <c r="BG260" s="156">
        <v>287</v>
      </c>
      <c r="BH260" s="202">
        <v>-153</v>
      </c>
      <c r="BI260" s="137">
        <v>53.140799223450756</v>
      </c>
      <c r="BJ260" s="156">
        <v>151</v>
      </c>
      <c r="BK260" s="202">
        <v>12</v>
      </c>
      <c r="BL260" s="26">
        <v>51.930769976521674</v>
      </c>
      <c r="BM260" s="156">
        <v>341</v>
      </c>
      <c r="BN260" s="202">
        <v>-52</v>
      </c>
      <c r="BO260" s="26">
        <v>65.482473890681746</v>
      </c>
      <c r="BP260" s="156">
        <v>108</v>
      </c>
      <c r="BQ260" s="202">
        <v>99</v>
      </c>
      <c r="BR260" s="26">
        <v>40.04628676384673</v>
      </c>
      <c r="BS260" s="156">
        <v>112</v>
      </c>
      <c r="BT260" s="202">
        <v>-68</v>
      </c>
    </row>
    <row r="261" spans="1:72" x14ac:dyDescent="0.25">
      <c r="A261" s="1" t="s">
        <v>676</v>
      </c>
      <c r="B261" s="1" t="s">
        <v>737</v>
      </c>
      <c r="C261" s="1">
        <v>3518701</v>
      </c>
      <c r="D261" s="1">
        <v>351870</v>
      </c>
      <c r="E261" s="1" t="s">
        <v>2</v>
      </c>
      <c r="F261" s="1" t="s">
        <v>2</v>
      </c>
      <c r="G261" s="1" t="s">
        <v>159</v>
      </c>
      <c r="H261" s="158" t="s">
        <v>714</v>
      </c>
      <c r="I261" s="158" t="s">
        <v>715</v>
      </c>
      <c r="J261" s="158" t="s">
        <v>9</v>
      </c>
      <c r="K261" s="158" t="s">
        <v>164</v>
      </c>
      <c r="L261" s="1">
        <v>-23.99</v>
      </c>
      <c r="M261" s="1">
        <v>-46.25</v>
      </c>
      <c r="N261" s="1" t="s">
        <v>256</v>
      </c>
      <c r="O261" s="158" t="s">
        <v>255</v>
      </c>
      <c r="P261" s="158" t="s">
        <v>254</v>
      </c>
      <c r="Q261" s="158" t="s">
        <v>257</v>
      </c>
      <c r="R261" s="1">
        <v>294871</v>
      </c>
      <c r="S261" s="158" t="s">
        <v>408</v>
      </c>
      <c r="T261" s="158">
        <v>286839</v>
      </c>
      <c r="U261" s="158">
        <v>795</v>
      </c>
      <c r="V261" s="26">
        <v>51.676490644420355</v>
      </c>
      <c r="W261" s="156">
        <v>83</v>
      </c>
      <c r="X261" s="202">
        <v>-35</v>
      </c>
      <c r="Y261" s="26">
        <v>60.758537575652326</v>
      </c>
      <c r="Z261" s="156">
        <v>366</v>
      </c>
      <c r="AA261" s="202">
        <v>-233</v>
      </c>
      <c r="AB261" s="26">
        <v>45.958993278515251</v>
      </c>
      <c r="AC261" s="156">
        <v>312</v>
      </c>
      <c r="AD261" s="202">
        <v>-25</v>
      </c>
      <c r="AE261" s="26">
        <v>59.218738489676298</v>
      </c>
      <c r="AF261" s="156">
        <v>356</v>
      </c>
      <c r="AG261" s="202">
        <v>-40</v>
      </c>
      <c r="AH261" s="26">
        <v>34.825952948193304</v>
      </c>
      <c r="AI261" s="156">
        <v>159</v>
      </c>
      <c r="AJ261" s="202">
        <v>-31</v>
      </c>
      <c r="AK261" s="26">
        <v>42.878208956711134</v>
      </c>
      <c r="AL261" s="156">
        <v>257</v>
      </c>
      <c r="AM261" s="202">
        <v>2</v>
      </c>
      <c r="AN261" s="26">
        <v>81.031984579150304</v>
      </c>
      <c r="AO261" s="156">
        <v>199</v>
      </c>
      <c r="AP261" s="202">
        <v>-134</v>
      </c>
      <c r="AQ261" s="26">
        <v>80.658846663822715</v>
      </c>
      <c r="AR261" s="156">
        <v>149</v>
      </c>
      <c r="AS261" s="202">
        <v>94</v>
      </c>
      <c r="AT261" s="26">
        <v>77.486778412279619</v>
      </c>
      <c r="AU261" s="156">
        <v>49</v>
      </c>
      <c r="AV261" s="202">
        <v>34</v>
      </c>
      <c r="AW261" s="26">
        <v>53.138879707870032</v>
      </c>
      <c r="AX261" s="156">
        <v>210</v>
      </c>
      <c r="AY261" s="202">
        <v>29</v>
      </c>
      <c r="AZ261" s="26">
        <v>19.138465545817251</v>
      </c>
      <c r="BA261" s="156">
        <v>267</v>
      </c>
      <c r="BB261" s="202">
        <v>-17</v>
      </c>
      <c r="BC261" s="26">
        <v>22.071359765736155</v>
      </c>
      <c r="BD261" s="156">
        <v>353</v>
      </c>
      <c r="BE261" s="202">
        <v>-17</v>
      </c>
      <c r="BF261" s="26">
        <v>59.385937574890391</v>
      </c>
      <c r="BG261" s="156">
        <v>206</v>
      </c>
      <c r="BH261" s="202">
        <v>3</v>
      </c>
      <c r="BI261" s="137">
        <v>49.919371001196289</v>
      </c>
      <c r="BJ261" s="156">
        <v>248</v>
      </c>
      <c r="BK261" s="202">
        <v>-43</v>
      </c>
      <c r="BL261" s="26">
        <v>56.020078307183475</v>
      </c>
      <c r="BM261" s="156">
        <v>272</v>
      </c>
      <c r="BN261" s="202">
        <v>-209</v>
      </c>
      <c r="BO261" s="26">
        <v>61.478387202195897</v>
      </c>
      <c r="BP261" s="156">
        <v>205</v>
      </c>
      <c r="BQ261" s="202">
        <v>6</v>
      </c>
      <c r="BR261" s="26">
        <v>33.957880377025496</v>
      </c>
      <c r="BS261" s="156">
        <v>306</v>
      </c>
      <c r="BT261" s="202">
        <v>-19</v>
      </c>
    </row>
    <row r="262" spans="1:72" x14ac:dyDescent="0.25">
      <c r="A262" s="1" t="s">
        <v>676</v>
      </c>
      <c r="B262" s="1" t="s">
        <v>738</v>
      </c>
      <c r="C262" s="1">
        <v>3518800</v>
      </c>
      <c r="D262" s="1">
        <v>351880</v>
      </c>
      <c r="E262" s="1" t="s">
        <v>2</v>
      </c>
      <c r="F262" s="1" t="s">
        <v>2</v>
      </c>
      <c r="G262" s="1" t="s">
        <v>159</v>
      </c>
      <c r="H262" s="158" t="s">
        <v>706</v>
      </c>
      <c r="I262" s="158" t="s">
        <v>9</v>
      </c>
      <c r="J262" s="158" t="s">
        <v>9</v>
      </c>
      <c r="K262" s="158" t="s">
        <v>164</v>
      </c>
      <c r="L262" s="1">
        <v>-23.46</v>
      </c>
      <c r="M262" s="1">
        <v>-46.53</v>
      </c>
      <c r="N262" s="1" t="s">
        <v>256</v>
      </c>
      <c r="O262" s="158" t="s">
        <v>255</v>
      </c>
      <c r="P262" s="158" t="s">
        <v>381</v>
      </c>
      <c r="Q262" s="158" t="s">
        <v>257</v>
      </c>
      <c r="R262" s="1">
        <v>1349100</v>
      </c>
      <c r="S262" s="158" t="s">
        <v>382</v>
      </c>
      <c r="T262" s="158">
        <v>1291152</v>
      </c>
      <c r="U262" s="158">
        <v>619</v>
      </c>
      <c r="V262" s="26">
        <v>46.415156112112157</v>
      </c>
      <c r="W262" s="156">
        <v>191</v>
      </c>
      <c r="X262" s="202">
        <v>-53</v>
      </c>
      <c r="Y262" s="26">
        <v>67.39171088284499</v>
      </c>
      <c r="Z262" s="156">
        <v>303</v>
      </c>
      <c r="AA262" s="202">
        <v>-138</v>
      </c>
      <c r="AB262" s="26">
        <v>49.592731617413818</v>
      </c>
      <c r="AC262" s="156">
        <v>246</v>
      </c>
      <c r="AD262" s="202">
        <v>11</v>
      </c>
      <c r="AE262" s="26">
        <v>69.257551824933401</v>
      </c>
      <c r="AF262" s="156">
        <v>248</v>
      </c>
      <c r="AG262" s="202">
        <v>71</v>
      </c>
      <c r="AH262" s="26">
        <v>39.399533630640533</v>
      </c>
      <c r="AI262" s="156">
        <v>105</v>
      </c>
      <c r="AJ262" s="202">
        <v>-4</v>
      </c>
      <c r="AK262" s="26">
        <v>47.524296278062579</v>
      </c>
      <c r="AL262" s="156">
        <v>198</v>
      </c>
      <c r="AM262" s="202">
        <v>-9</v>
      </c>
      <c r="AN262" s="26">
        <v>82.013049104429456</v>
      </c>
      <c r="AO262" s="156">
        <v>177</v>
      </c>
      <c r="AP262" s="202">
        <v>1</v>
      </c>
      <c r="AQ262" s="26">
        <v>85.986500570556046</v>
      </c>
      <c r="AR262" s="156">
        <v>83</v>
      </c>
      <c r="AS262" s="202">
        <v>-8</v>
      </c>
      <c r="AT262" s="26">
        <v>72.188313682529952</v>
      </c>
      <c r="AU262" s="156">
        <v>114</v>
      </c>
      <c r="AV262" s="202">
        <v>1</v>
      </c>
      <c r="AW262" s="26">
        <v>57.027544702968299</v>
      </c>
      <c r="AX262" s="156">
        <v>157</v>
      </c>
      <c r="AY262" s="202">
        <v>-6</v>
      </c>
      <c r="AZ262" s="26">
        <v>28.342932772855018</v>
      </c>
      <c r="BA262" s="156">
        <v>57</v>
      </c>
      <c r="BB262" s="202">
        <v>5</v>
      </c>
      <c r="BC262" s="26">
        <v>25.914502447168143</v>
      </c>
      <c r="BD262" s="156">
        <v>294</v>
      </c>
      <c r="BE262" s="202">
        <v>14</v>
      </c>
      <c r="BF262" s="26">
        <v>50.542871522725832</v>
      </c>
      <c r="BG262" s="156">
        <v>397</v>
      </c>
      <c r="BH262" s="202">
        <v>-32</v>
      </c>
      <c r="BI262" s="137">
        <v>52.759125583447627</v>
      </c>
      <c r="BJ262" s="156">
        <v>166</v>
      </c>
      <c r="BK262" s="202">
        <v>-17</v>
      </c>
      <c r="BL262" s="26">
        <v>56.447421437245254</v>
      </c>
      <c r="BM262" s="156">
        <v>261</v>
      </c>
      <c r="BN262" s="202">
        <v>-113</v>
      </c>
      <c r="BO262" s="26">
        <v>65.018367058667678</v>
      </c>
      <c r="BP262" s="156">
        <v>120</v>
      </c>
      <c r="BQ262" s="202">
        <v>22</v>
      </c>
      <c r="BR262" s="26">
        <v>37.25261717459545</v>
      </c>
      <c r="BS262" s="156">
        <v>190</v>
      </c>
      <c r="BT262" s="202">
        <v>-11</v>
      </c>
    </row>
    <row r="263" spans="1:72" x14ac:dyDescent="0.25">
      <c r="A263" s="1" t="s">
        <v>676</v>
      </c>
      <c r="B263" s="1" t="s">
        <v>739</v>
      </c>
      <c r="C263" s="1">
        <v>3519071</v>
      </c>
      <c r="D263" s="1">
        <v>351907</v>
      </c>
      <c r="E263" s="1" t="s">
        <v>2</v>
      </c>
      <c r="F263" s="1" t="s">
        <v>2</v>
      </c>
      <c r="G263" s="1" t="s">
        <v>159</v>
      </c>
      <c r="H263" s="158" t="s">
        <v>696</v>
      </c>
      <c r="I263" s="158" t="s">
        <v>681</v>
      </c>
      <c r="J263" s="158" t="s">
        <v>681</v>
      </c>
      <c r="K263" s="158" t="s">
        <v>164</v>
      </c>
      <c r="L263" s="1">
        <v>-22.85</v>
      </c>
      <c r="M263" s="1">
        <v>-47.22</v>
      </c>
      <c r="N263" s="1" t="s">
        <v>256</v>
      </c>
      <c r="O263" s="158" t="s">
        <v>255</v>
      </c>
      <c r="P263" s="158" t="s">
        <v>381</v>
      </c>
      <c r="Q263" s="158" t="s">
        <v>257</v>
      </c>
      <c r="R263" s="1">
        <v>248842</v>
      </c>
      <c r="S263" s="158" t="s">
        <v>408</v>
      </c>
      <c r="T263" s="158">
        <v>235854</v>
      </c>
      <c r="U263" s="158">
        <v>787</v>
      </c>
      <c r="V263" s="26">
        <v>48.008532486165763</v>
      </c>
      <c r="W263" s="156">
        <v>160</v>
      </c>
      <c r="X263" s="202">
        <v>50</v>
      </c>
      <c r="Y263" s="26">
        <v>71.531705887568222</v>
      </c>
      <c r="Z263" s="156">
        <v>231</v>
      </c>
      <c r="AA263" s="202">
        <v>121</v>
      </c>
      <c r="AB263" s="26">
        <v>51.886791730848344</v>
      </c>
      <c r="AC263" s="156">
        <v>201</v>
      </c>
      <c r="AD263" s="202">
        <v>-11</v>
      </c>
      <c r="AE263" s="26">
        <v>70.023879971450043</v>
      </c>
      <c r="AF263" s="156">
        <v>239</v>
      </c>
      <c r="AG263" s="202">
        <v>-210</v>
      </c>
      <c r="AH263" s="26">
        <v>47.589651905456172</v>
      </c>
      <c r="AI263" s="156">
        <v>32</v>
      </c>
      <c r="AJ263" s="202">
        <v>-1</v>
      </c>
      <c r="AK263" s="26">
        <v>54.054209412159452</v>
      </c>
      <c r="AL263" s="156">
        <v>103</v>
      </c>
      <c r="AM263" s="202">
        <v>-8</v>
      </c>
      <c r="AN263" s="26">
        <v>90.127874608890039</v>
      </c>
      <c r="AO263" s="156">
        <v>27</v>
      </c>
      <c r="AP263" s="202">
        <v>-7</v>
      </c>
      <c r="AQ263" s="26">
        <v>90.86624261573499</v>
      </c>
      <c r="AR263" s="156">
        <v>15</v>
      </c>
      <c r="AS263" s="202">
        <v>2</v>
      </c>
      <c r="AT263" s="26">
        <v>61.748473593713115</v>
      </c>
      <c r="AU263" s="156">
        <v>388</v>
      </c>
      <c r="AV263" s="202">
        <v>23</v>
      </c>
      <c r="AW263" s="26">
        <v>57.768344226903665</v>
      </c>
      <c r="AX263" s="156">
        <v>142</v>
      </c>
      <c r="AY263" s="202">
        <v>23</v>
      </c>
      <c r="AZ263" s="26">
        <v>30.451376698461146</v>
      </c>
      <c r="BA263" s="156">
        <v>36</v>
      </c>
      <c r="BB263" s="202">
        <v>-11</v>
      </c>
      <c r="BC263" s="26">
        <v>32.940922252145</v>
      </c>
      <c r="BD263" s="156">
        <v>204</v>
      </c>
      <c r="BE263" s="202">
        <v>-55</v>
      </c>
      <c r="BF263" s="26">
        <v>62.416992754789462</v>
      </c>
      <c r="BG263" s="156">
        <v>100</v>
      </c>
      <c r="BH263" s="202">
        <v>42</v>
      </c>
      <c r="BI263" s="137">
        <v>56.484932764137355</v>
      </c>
      <c r="BJ263" s="156">
        <v>61</v>
      </c>
      <c r="BK263" s="202">
        <v>-4</v>
      </c>
      <c r="BL263" s="26">
        <v>59.258745852053899</v>
      </c>
      <c r="BM263" s="156">
        <v>202</v>
      </c>
      <c r="BN263" s="202">
        <v>119</v>
      </c>
      <c r="BO263" s="26">
        <v>67.973562337893611</v>
      </c>
      <c r="BP263" s="156">
        <v>44</v>
      </c>
      <c r="BQ263" s="202">
        <v>-26</v>
      </c>
      <c r="BR263" s="26">
        <v>42.302062103917493</v>
      </c>
      <c r="BS263" s="156">
        <v>61</v>
      </c>
      <c r="BT263" s="202">
        <v>-26</v>
      </c>
    </row>
    <row r="264" spans="1:72" x14ac:dyDescent="0.25">
      <c r="A264" s="1" t="s">
        <v>676</v>
      </c>
      <c r="B264" s="1" t="s">
        <v>740</v>
      </c>
      <c r="C264" s="1">
        <v>3520509</v>
      </c>
      <c r="D264" s="1">
        <v>352050</v>
      </c>
      <c r="E264" s="1" t="s">
        <v>2</v>
      </c>
      <c r="F264" s="1" t="s">
        <v>2</v>
      </c>
      <c r="G264" s="1" t="s">
        <v>159</v>
      </c>
      <c r="H264" s="158" t="s">
        <v>696</v>
      </c>
      <c r="I264" s="158" t="s">
        <v>681</v>
      </c>
      <c r="J264" s="158" t="s">
        <v>681</v>
      </c>
      <c r="K264" s="158" t="s">
        <v>164</v>
      </c>
      <c r="L264" s="1">
        <v>-23.09</v>
      </c>
      <c r="M264" s="1">
        <v>-47.21</v>
      </c>
      <c r="N264" s="1" t="s">
        <v>256</v>
      </c>
      <c r="O264" s="158" t="s">
        <v>255</v>
      </c>
      <c r="P264" s="158" t="s">
        <v>381</v>
      </c>
      <c r="Q264" s="158" t="s">
        <v>257</v>
      </c>
      <c r="R264" s="1">
        <v>269657</v>
      </c>
      <c r="S264" s="158" t="s">
        <v>408</v>
      </c>
      <c r="T264" s="158">
        <v>251296</v>
      </c>
      <c r="U264" s="158">
        <v>4452</v>
      </c>
      <c r="V264" s="26">
        <v>61.653033108127786</v>
      </c>
      <c r="W264" s="156">
        <v>11</v>
      </c>
      <c r="X264" s="202">
        <v>10</v>
      </c>
      <c r="Y264" s="26">
        <v>76.923779487619043</v>
      </c>
      <c r="Z264" s="156">
        <v>135</v>
      </c>
      <c r="AA264" s="202">
        <v>42</v>
      </c>
      <c r="AB264" s="26">
        <v>52.369477496870289</v>
      </c>
      <c r="AC264" s="156">
        <v>185</v>
      </c>
      <c r="AD264" s="202">
        <v>-70</v>
      </c>
      <c r="AE264" s="26">
        <v>87.482477968929629</v>
      </c>
      <c r="AF264" s="156">
        <v>12</v>
      </c>
      <c r="AG264" s="202">
        <v>-6</v>
      </c>
      <c r="AH264" s="26">
        <v>45.739886801187275</v>
      </c>
      <c r="AI264" s="156">
        <v>45</v>
      </c>
      <c r="AJ264" s="202">
        <v>-23</v>
      </c>
      <c r="AK264" s="26">
        <v>63.270904452151065</v>
      </c>
      <c r="AL264" s="156">
        <v>11</v>
      </c>
      <c r="AM264" s="202">
        <v>-4</v>
      </c>
      <c r="AN264" s="26">
        <v>79.641931457136394</v>
      </c>
      <c r="AO264" s="156">
        <v>231</v>
      </c>
      <c r="AP264" s="202">
        <v>15</v>
      </c>
      <c r="AQ264" s="26">
        <v>87.779240865871202</v>
      </c>
      <c r="AR264" s="156">
        <v>55</v>
      </c>
      <c r="AS264" s="202">
        <v>-13</v>
      </c>
      <c r="AT264" s="26">
        <v>63.903858266098389</v>
      </c>
      <c r="AU264" s="156">
        <v>332</v>
      </c>
      <c r="AV264" s="202">
        <v>-6</v>
      </c>
      <c r="AW264" s="26">
        <v>65.710489326246119</v>
      </c>
      <c r="AX264" s="156">
        <v>34</v>
      </c>
      <c r="AY264" s="202">
        <v>1</v>
      </c>
      <c r="AZ264" s="26">
        <v>36.868478850123495</v>
      </c>
      <c r="BA264" s="156">
        <v>16</v>
      </c>
      <c r="BB264" s="202">
        <v>-3</v>
      </c>
      <c r="BC264" s="26">
        <v>29.894961198082072</v>
      </c>
      <c r="BD264" s="156">
        <v>242</v>
      </c>
      <c r="BE264" s="202">
        <v>-107</v>
      </c>
      <c r="BF264" s="26">
        <v>57.021888973631903</v>
      </c>
      <c r="BG264" s="156">
        <v>281</v>
      </c>
      <c r="BH264" s="202">
        <v>17</v>
      </c>
      <c r="BI264" s="137">
        <v>59.945675923236955</v>
      </c>
      <c r="BJ264" s="156">
        <v>12</v>
      </c>
      <c r="BK264" s="202">
        <v>-1</v>
      </c>
      <c r="BL264" s="26">
        <v>68.956433550493159</v>
      </c>
      <c r="BM264" s="156">
        <v>21</v>
      </c>
      <c r="BN264" s="202">
        <v>41</v>
      </c>
      <c r="BO264" s="26">
        <v>69.7568744665098</v>
      </c>
      <c r="BP264" s="156">
        <v>13</v>
      </c>
      <c r="BQ264" s="202">
        <v>-7</v>
      </c>
      <c r="BR264" s="26">
        <v>44.438845865669492</v>
      </c>
      <c r="BS264" s="156">
        <v>32</v>
      </c>
      <c r="BT264" s="202">
        <v>-15</v>
      </c>
    </row>
    <row r="265" spans="1:72" x14ac:dyDescent="0.25">
      <c r="A265" s="1" t="s">
        <v>676</v>
      </c>
      <c r="B265" s="1" t="s">
        <v>741</v>
      </c>
      <c r="C265" s="1">
        <v>3522109</v>
      </c>
      <c r="D265" s="1">
        <v>352210</v>
      </c>
      <c r="E265" s="1" t="s">
        <v>2</v>
      </c>
      <c r="F265" s="1" t="s">
        <v>2</v>
      </c>
      <c r="G265" s="1" t="s">
        <v>159</v>
      </c>
      <c r="H265" s="158" t="s">
        <v>714</v>
      </c>
      <c r="I265" s="158" t="s">
        <v>715</v>
      </c>
      <c r="J265" s="158" t="s">
        <v>9</v>
      </c>
      <c r="K265" s="158" t="s">
        <v>164</v>
      </c>
      <c r="L265" s="1">
        <v>-24.18</v>
      </c>
      <c r="M265" s="1">
        <v>-46.78</v>
      </c>
      <c r="N265" s="1" t="s">
        <v>256</v>
      </c>
      <c r="O265" s="158" t="s">
        <v>255</v>
      </c>
      <c r="P265" s="158" t="s">
        <v>254</v>
      </c>
      <c r="Q265" s="158" t="s">
        <v>257</v>
      </c>
      <c r="R265" s="1">
        <v>118495</v>
      </c>
      <c r="S265" s="158" t="s">
        <v>252</v>
      </c>
      <c r="T265" s="158">
        <v>111273</v>
      </c>
      <c r="U265" s="158">
        <v>1203</v>
      </c>
      <c r="V265" s="26">
        <v>44.124735291950913</v>
      </c>
      <c r="W265" s="156">
        <v>251</v>
      </c>
      <c r="X265" s="202">
        <v>45</v>
      </c>
      <c r="Y265" s="26">
        <v>74.852460347262053</v>
      </c>
      <c r="Z265" s="156">
        <v>172</v>
      </c>
      <c r="AA265" s="202">
        <v>-115</v>
      </c>
      <c r="AB265" s="26">
        <v>45.751514714831728</v>
      </c>
      <c r="AC265" s="156">
        <v>315</v>
      </c>
      <c r="AD265" s="202">
        <v>10</v>
      </c>
      <c r="AE265" s="26">
        <v>65.627659292582038</v>
      </c>
      <c r="AF265" s="156">
        <v>293</v>
      </c>
      <c r="AG265" s="202">
        <v>-33</v>
      </c>
      <c r="AH265" s="26">
        <v>36.464679514505306</v>
      </c>
      <c r="AI265" s="156">
        <v>143</v>
      </c>
      <c r="AJ265" s="202">
        <v>-18</v>
      </c>
      <c r="AK265" s="26">
        <v>48.893754479922471</v>
      </c>
      <c r="AL265" s="156">
        <v>177</v>
      </c>
      <c r="AM265" s="202">
        <v>4</v>
      </c>
      <c r="AN265" s="26">
        <v>80.479240689734965</v>
      </c>
      <c r="AO265" s="156">
        <v>215</v>
      </c>
      <c r="AP265" s="202">
        <v>-111</v>
      </c>
      <c r="AQ265" s="26">
        <v>75.297113933708758</v>
      </c>
      <c r="AR265" s="156">
        <v>197</v>
      </c>
      <c r="AS265" s="202">
        <v>-11</v>
      </c>
      <c r="AT265" s="26">
        <v>86.911464727968081</v>
      </c>
      <c r="AU265" s="156">
        <v>5</v>
      </c>
      <c r="AV265" s="202">
        <v>-1</v>
      </c>
      <c r="AW265" s="26">
        <v>43.514266721210532</v>
      </c>
      <c r="AX265" s="156">
        <v>335</v>
      </c>
      <c r="AY265" s="202">
        <v>16</v>
      </c>
      <c r="AZ265" s="26">
        <v>16.344218346455584</v>
      </c>
      <c r="BA265" s="156">
        <v>340</v>
      </c>
      <c r="BB265" s="202">
        <v>-9</v>
      </c>
      <c r="BC265" s="26">
        <v>23.510392472904872</v>
      </c>
      <c r="BD265" s="156">
        <v>335</v>
      </c>
      <c r="BE265" s="202">
        <v>-33</v>
      </c>
      <c r="BF265" s="26">
        <v>76.307738967416782</v>
      </c>
      <c r="BG265" s="156">
        <v>2</v>
      </c>
      <c r="BH265" s="202">
        <v>4</v>
      </c>
      <c r="BI265" s="137">
        <v>51.912355461302681</v>
      </c>
      <c r="BJ265" s="156">
        <v>192</v>
      </c>
      <c r="BK265" s="202">
        <v>-14</v>
      </c>
      <c r="BL265" s="26">
        <v>58.82060379666494</v>
      </c>
      <c r="BM265" s="156">
        <v>211</v>
      </c>
      <c r="BN265" s="202">
        <v>-71</v>
      </c>
      <c r="BO265" s="26">
        <v>63.65946239097962</v>
      </c>
      <c r="BP265" s="156">
        <v>156</v>
      </c>
      <c r="BQ265" s="202">
        <v>-24</v>
      </c>
      <c r="BR265" s="26">
        <v>35.329131945809813</v>
      </c>
      <c r="BS265" s="156">
        <v>262</v>
      </c>
      <c r="BT265" s="202">
        <v>14</v>
      </c>
    </row>
    <row r="266" spans="1:72" x14ac:dyDescent="0.25">
      <c r="A266" s="1" t="s">
        <v>676</v>
      </c>
      <c r="B266" s="1" t="s">
        <v>742</v>
      </c>
      <c r="C266" s="1">
        <v>3522208</v>
      </c>
      <c r="D266" s="1">
        <v>352220</v>
      </c>
      <c r="E266" s="1" t="s">
        <v>2</v>
      </c>
      <c r="F266" s="1" t="s">
        <v>2</v>
      </c>
      <c r="G266" s="1" t="s">
        <v>159</v>
      </c>
      <c r="H266" s="158" t="s">
        <v>706</v>
      </c>
      <c r="I266" s="158" t="s">
        <v>9</v>
      </c>
      <c r="J266" s="158" t="s">
        <v>9</v>
      </c>
      <c r="K266" s="158" t="s">
        <v>164</v>
      </c>
      <c r="L266" s="1">
        <v>-23.71</v>
      </c>
      <c r="M266" s="1">
        <v>-46.84</v>
      </c>
      <c r="N266" s="1" t="s">
        <v>256</v>
      </c>
      <c r="O266" s="158" t="s">
        <v>255</v>
      </c>
      <c r="P266" s="158" t="s">
        <v>257</v>
      </c>
      <c r="Q266" s="158" t="s">
        <v>254</v>
      </c>
      <c r="R266" s="1">
        <v>163003</v>
      </c>
      <c r="S266" s="158" t="s">
        <v>389</v>
      </c>
      <c r="T266" s="158">
        <v>149831</v>
      </c>
      <c r="U266" s="158">
        <v>8691</v>
      </c>
      <c r="V266" s="26">
        <v>43.103671420819573</v>
      </c>
      <c r="W266" s="156">
        <v>275</v>
      </c>
      <c r="X266" s="202">
        <v>0</v>
      </c>
      <c r="Y266" s="26">
        <v>72.620915800993146</v>
      </c>
      <c r="Z266" s="156">
        <v>210</v>
      </c>
      <c r="AA266" s="202">
        <v>-82</v>
      </c>
      <c r="AB266" s="26">
        <v>43.911309701738752</v>
      </c>
      <c r="AC266" s="156">
        <v>345</v>
      </c>
      <c r="AD266" s="202">
        <v>-112</v>
      </c>
      <c r="AE266" s="26">
        <v>57.964565056384956</v>
      </c>
      <c r="AF266" s="156">
        <v>368</v>
      </c>
      <c r="AG266" s="202">
        <v>-61</v>
      </c>
      <c r="AH266" s="26">
        <v>47.131782246072177</v>
      </c>
      <c r="AI266" s="156">
        <v>35</v>
      </c>
      <c r="AJ266" s="202">
        <v>-2</v>
      </c>
      <c r="AK266" s="26">
        <v>49.544056895838494</v>
      </c>
      <c r="AL266" s="156">
        <v>168</v>
      </c>
      <c r="AM266" s="202">
        <v>-3</v>
      </c>
      <c r="AN266" s="26">
        <v>76.300993411176762</v>
      </c>
      <c r="AO266" s="156">
        <v>294</v>
      </c>
      <c r="AP266" s="202">
        <v>25</v>
      </c>
      <c r="AQ266" s="26">
        <v>78.315917350778307</v>
      </c>
      <c r="AR266" s="156">
        <v>172</v>
      </c>
      <c r="AS266" s="202">
        <v>5</v>
      </c>
      <c r="AT266" s="26">
        <v>76.799891206778682</v>
      </c>
      <c r="AU266" s="156">
        <v>57</v>
      </c>
      <c r="AV266" s="202">
        <v>30</v>
      </c>
      <c r="AW266" s="26">
        <v>50.021714557709977</v>
      </c>
      <c r="AX266" s="156">
        <v>258</v>
      </c>
      <c r="AY266" s="202">
        <v>-26</v>
      </c>
      <c r="AZ266" s="26">
        <v>19.599660256252054</v>
      </c>
      <c r="BA266" s="156">
        <v>253</v>
      </c>
      <c r="BB266" s="202">
        <v>-47</v>
      </c>
      <c r="BC266" s="26">
        <v>25.300385373130318</v>
      </c>
      <c r="BD266" s="156">
        <v>300</v>
      </c>
      <c r="BE266" s="202">
        <v>-9</v>
      </c>
      <c r="BF266" s="26">
        <v>57.996166864947931</v>
      </c>
      <c r="BG266" s="156">
        <v>255</v>
      </c>
      <c r="BH266" s="202">
        <v>60</v>
      </c>
      <c r="BI266" s="137">
        <v>50.6083819277776</v>
      </c>
      <c r="BJ266" s="156">
        <v>235</v>
      </c>
      <c r="BK266" s="202">
        <v>-29</v>
      </c>
      <c r="BL266" s="26">
        <v>57.220614385250414</v>
      </c>
      <c r="BM266" s="156">
        <v>243</v>
      </c>
      <c r="BN266" s="202">
        <v>-67</v>
      </c>
      <c r="BO266" s="26">
        <v>62.510085056731704</v>
      </c>
      <c r="BP266" s="156">
        <v>185</v>
      </c>
      <c r="BQ266" s="202">
        <v>-32</v>
      </c>
      <c r="BR266" s="26">
        <v>34.004681861786914</v>
      </c>
      <c r="BS266" s="156">
        <v>303</v>
      </c>
      <c r="BT266" s="202">
        <v>-24</v>
      </c>
    </row>
    <row r="267" spans="1:72" x14ac:dyDescent="0.25">
      <c r="A267" s="1" t="s">
        <v>676</v>
      </c>
      <c r="B267" s="1" t="s">
        <v>688</v>
      </c>
      <c r="C267" s="1">
        <v>3522307</v>
      </c>
      <c r="D267" s="1">
        <v>352230</v>
      </c>
      <c r="E267" s="1" t="s">
        <v>2</v>
      </c>
      <c r="F267" s="1" t="s">
        <v>2</v>
      </c>
      <c r="G267" s="1" t="s">
        <v>159</v>
      </c>
      <c r="H267" s="158" t="s">
        <v>687</v>
      </c>
      <c r="I267" s="158" t="s">
        <v>688</v>
      </c>
      <c r="J267" s="158" t="s">
        <v>683</v>
      </c>
      <c r="K267" s="158" t="s">
        <v>164</v>
      </c>
      <c r="L267" s="1">
        <v>-23.59</v>
      </c>
      <c r="M267" s="1">
        <v>-48.05</v>
      </c>
      <c r="N267" s="1" t="s">
        <v>256</v>
      </c>
      <c r="O267" s="158" t="s">
        <v>255</v>
      </c>
      <c r="P267" s="158" t="s">
        <v>381</v>
      </c>
      <c r="Q267" s="158" t="s">
        <v>257</v>
      </c>
      <c r="R267" s="1">
        <v>164256</v>
      </c>
      <c r="S267" s="158" t="s">
        <v>389</v>
      </c>
      <c r="T267" s="158">
        <v>142544</v>
      </c>
      <c r="U267" s="158">
        <v>15246</v>
      </c>
      <c r="V267" s="26">
        <v>37.6726392433469</v>
      </c>
      <c r="W267" s="156">
        <v>351</v>
      </c>
      <c r="X267" s="202">
        <v>3</v>
      </c>
      <c r="Y267" s="26">
        <v>69.506983564241438</v>
      </c>
      <c r="Z267" s="156">
        <v>271</v>
      </c>
      <c r="AA267" s="202">
        <v>-60</v>
      </c>
      <c r="AB267" s="26">
        <v>50.246338043390182</v>
      </c>
      <c r="AC267" s="156">
        <v>235</v>
      </c>
      <c r="AD267" s="202">
        <v>-79</v>
      </c>
      <c r="AE267" s="26">
        <v>75.231762712155131</v>
      </c>
      <c r="AF267" s="156">
        <v>144</v>
      </c>
      <c r="AG267" s="202">
        <v>-104</v>
      </c>
      <c r="AH267" s="26">
        <v>50.943573811643184</v>
      </c>
      <c r="AI267" s="156">
        <v>18</v>
      </c>
      <c r="AJ267" s="202">
        <v>-4</v>
      </c>
      <c r="AK267" s="26">
        <v>56.686240560855794</v>
      </c>
      <c r="AL267" s="156">
        <v>75</v>
      </c>
      <c r="AM267" s="202">
        <v>4</v>
      </c>
      <c r="AN267" s="26">
        <v>78.029773257884372</v>
      </c>
      <c r="AO267" s="156">
        <v>265</v>
      </c>
      <c r="AP267" s="202">
        <v>-102</v>
      </c>
      <c r="AQ267" s="26">
        <v>87.582649768574186</v>
      </c>
      <c r="AR267" s="156">
        <v>59</v>
      </c>
      <c r="AS267" s="202">
        <v>9</v>
      </c>
      <c r="AT267" s="26">
        <v>66.374828004332272</v>
      </c>
      <c r="AU267" s="156">
        <v>252</v>
      </c>
      <c r="AV267" s="202">
        <v>29</v>
      </c>
      <c r="AW267" s="26">
        <v>58.911252649460238</v>
      </c>
      <c r="AX267" s="156">
        <v>123</v>
      </c>
      <c r="AY267" s="202">
        <v>-47</v>
      </c>
      <c r="AZ267" s="26">
        <v>17.279127254995871</v>
      </c>
      <c r="BA267" s="156">
        <v>316</v>
      </c>
      <c r="BB267" s="202">
        <v>-47</v>
      </c>
      <c r="BC267" s="26">
        <v>35.505468689409618</v>
      </c>
      <c r="BD267" s="156">
        <v>168</v>
      </c>
      <c r="BE267" s="202">
        <v>-16</v>
      </c>
      <c r="BF267" s="26">
        <v>53.564966175318347</v>
      </c>
      <c r="BG267" s="156">
        <v>369</v>
      </c>
      <c r="BH267" s="202">
        <v>-19</v>
      </c>
      <c r="BI267" s="137">
        <v>52.538272108326112</v>
      </c>
      <c r="BJ267" s="156">
        <v>174</v>
      </c>
      <c r="BK267" s="202">
        <v>-47</v>
      </c>
      <c r="BL267" s="26">
        <v>52.897760440296466</v>
      </c>
      <c r="BM267" s="156">
        <v>328</v>
      </c>
      <c r="BN267" s="202">
        <v>-34</v>
      </c>
      <c r="BO267" s="26">
        <v>67.73973104613296</v>
      </c>
      <c r="BP267" s="156">
        <v>50</v>
      </c>
      <c r="BQ267" s="202">
        <v>-31</v>
      </c>
      <c r="BR267" s="26">
        <v>35.464023696644745</v>
      </c>
      <c r="BS267" s="156">
        <v>252</v>
      </c>
      <c r="BT267" s="202">
        <v>-38</v>
      </c>
    </row>
    <row r="268" spans="1:72" x14ac:dyDescent="0.25">
      <c r="A268" s="1" t="s">
        <v>676</v>
      </c>
      <c r="B268" s="1" t="s">
        <v>613</v>
      </c>
      <c r="C268" s="1">
        <v>3522406</v>
      </c>
      <c r="D268" s="1">
        <v>352240</v>
      </c>
      <c r="E268" s="1" t="s">
        <v>2</v>
      </c>
      <c r="F268" s="1" t="s">
        <v>2</v>
      </c>
      <c r="G268" s="1" t="s">
        <v>159</v>
      </c>
      <c r="H268" s="158" t="s">
        <v>164</v>
      </c>
      <c r="I268" s="158" t="s">
        <v>613</v>
      </c>
      <c r="J268" s="158" t="s">
        <v>683</v>
      </c>
      <c r="K268" s="158" t="s">
        <v>164</v>
      </c>
      <c r="L268" s="1">
        <v>-23.98</v>
      </c>
      <c r="M268" s="1">
        <v>-48.87</v>
      </c>
      <c r="N268" s="1" t="s">
        <v>256</v>
      </c>
      <c r="O268" s="158" t="s">
        <v>255</v>
      </c>
      <c r="P268" s="158" t="s">
        <v>258</v>
      </c>
      <c r="Q268" s="158" t="s">
        <v>254</v>
      </c>
      <c r="R268" s="1">
        <v>92393</v>
      </c>
      <c r="S268" s="158" t="s">
        <v>362</v>
      </c>
      <c r="T268" s="158">
        <v>76424</v>
      </c>
      <c r="U268" s="158">
        <v>13304</v>
      </c>
      <c r="V268" s="26">
        <v>40.816437837646134</v>
      </c>
      <c r="W268" s="156">
        <v>313</v>
      </c>
      <c r="X268" s="202">
        <v>-26</v>
      </c>
      <c r="Y268" s="26">
        <v>77.158240764276428</v>
      </c>
      <c r="Z268" s="156">
        <v>131</v>
      </c>
      <c r="AA268" s="202">
        <v>26</v>
      </c>
      <c r="AB268" s="26">
        <v>57.037177481326808</v>
      </c>
      <c r="AC268" s="156">
        <v>93</v>
      </c>
      <c r="AD268" s="202">
        <v>-22</v>
      </c>
      <c r="AE268" s="26">
        <v>68.432979853568284</v>
      </c>
      <c r="AF268" s="156">
        <v>261</v>
      </c>
      <c r="AG268" s="202">
        <v>51</v>
      </c>
      <c r="AH268" s="26">
        <v>43.59203732881312</v>
      </c>
      <c r="AI268" s="156">
        <v>68</v>
      </c>
      <c r="AJ268" s="202">
        <v>-13</v>
      </c>
      <c r="AK268" s="26">
        <v>56.43601142466742</v>
      </c>
      <c r="AL268" s="156">
        <v>79</v>
      </c>
      <c r="AM268" s="202">
        <v>2</v>
      </c>
      <c r="AN268" s="26">
        <v>83.326116948177514</v>
      </c>
      <c r="AO268" s="156">
        <v>146</v>
      </c>
      <c r="AP268" s="202">
        <v>-25</v>
      </c>
      <c r="AQ268" s="26">
        <v>85.556170573386183</v>
      </c>
      <c r="AR268" s="156">
        <v>88</v>
      </c>
      <c r="AS268" s="202">
        <v>273</v>
      </c>
      <c r="AT268" s="26">
        <v>67.013757768904895</v>
      </c>
      <c r="AU268" s="156">
        <v>236</v>
      </c>
      <c r="AV268" s="202">
        <v>40</v>
      </c>
      <c r="AW268" s="26">
        <v>54.234245733165075</v>
      </c>
      <c r="AX268" s="156">
        <v>198</v>
      </c>
      <c r="AY268" s="202">
        <v>0</v>
      </c>
      <c r="AZ268" s="26">
        <v>15.286439002413941</v>
      </c>
      <c r="BA268" s="156">
        <v>370</v>
      </c>
      <c r="BB268" s="202">
        <v>-32</v>
      </c>
      <c r="BC268" s="26">
        <v>36.243291001777393</v>
      </c>
      <c r="BD268" s="156">
        <v>150</v>
      </c>
      <c r="BE268" s="202">
        <v>-18</v>
      </c>
      <c r="BF268" s="26">
        <v>59.799710642060532</v>
      </c>
      <c r="BG268" s="156">
        <v>188</v>
      </c>
      <c r="BH268" s="202">
        <v>43</v>
      </c>
      <c r="BI268" s="137">
        <v>53.188289064044888</v>
      </c>
      <c r="BJ268" s="156">
        <v>148</v>
      </c>
      <c r="BK268" s="202">
        <v>91</v>
      </c>
      <c r="BL268" s="26">
        <v>58.197300106904109</v>
      </c>
      <c r="BM268" s="156">
        <v>218</v>
      </c>
      <c r="BN268" s="202">
        <v>13</v>
      </c>
      <c r="BO268" s="26">
        <v>66.86822840967757</v>
      </c>
      <c r="BP268" s="156">
        <v>74</v>
      </c>
      <c r="BQ268" s="202">
        <v>156</v>
      </c>
      <c r="BR268" s="26">
        <v>35.428195258102718</v>
      </c>
      <c r="BS268" s="156">
        <v>256</v>
      </c>
      <c r="BT268" s="202">
        <v>-2</v>
      </c>
    </row>
    <row r="269" spans="1:72" x14ac:dyDescent="0.25">
      <c r="A269" s="1" t="s">
        <v>676</v>
      </c>
      <c r="B269" s="1" t="s">
        <v>743</v>
      </c>
      <c r="C269" s="1">
        <v>3522505</v>
      </c>
      <c r="D269" s="1">
        <v>352250</v>
      </c>
      <c r="E269" s="1" t="s">
        <v>2</v>
      </c>
      <c r="F269" s="1" t="s">
        <v>2</v>
      </c>
      <c r="G269" s="1" t="s">
        <v>159</v>
      </c>
      <c r="H269" s="158" t="s">
        <v>706</v>
      </c>
      <c r="I269" s="158" t="s">
        <v>9</v>
      </c>
      <c r="J269" s="158" t="s">
        <v>9</v>
      </c>
      <c r="K269" s="158" t="s">
        <v>164</v>
      </c>
      <c r="L269" s="1">
        <v>-23.54</v>
      </c>
      <c r="M269" s="1">
        <v>-46.93</v>
      </c>
      <c r="N269" s="1" t="s">
        <v>256</v>
      </c>
      <c r="O269" s="158" t="s">
        <v>255</v>
      </c>
      <c r="P269" s="158" t="s">
        <v>257</v>
      </c>
      <c r="Q269" s="158" t="s">
        <v>381</v>
      </c>
      <c r="R269" s="1">
        <v>242995</v>
      </c>
      <c r="S269" s="158" t="s">
        <v>408</v>
      </c>
      <c r="T269" s="158">
        <v>228691</v>
      </c>
      <c r="U269" s="158">
        <v>3606</v>
      </c>
      <c r="V269" s="26">
        <v>44.892640446202421</v>
      </c>
      <c r="W269" s="156">
        <v>222</v>
      </c>
      <c r="X269" s="202">
        <v>-185</v>
      </c>
      <c r="Y269" s="26">
        <v>77.752348533236471</v>
      </c>
      <c r="Z269" s="156">
        <v>115</v>
      </c>
      <c r="AA269" s="202">
        <v>-52</v>
      </c>
      <c r="AB269" s="26">
        <v>39.408603880603742</v>
      </c>
      <c r="AC269" s="156">
        <v>387</v>
      </c>
      <c r="AD269" s="202">
        <v>7</v>
      </c>
      <c r="AE269" s="26">
        <v>59.464677258400201</v>
      </c>
      <c r="AF269" s="156">
        <v>354</v>
      </c>
      <c r="AG269" s="202">
        <v>-224</v>
      </c>
      <c r="AH269" s="26">
        <v>32.277320510533265</v>
      </c>
      <c r="AI269" s="156">
        <v>198</v>
      </c>
      <c r="AJ269" s="202">
        <v>-23</v>
      </c>
      <c r="AK269" s="26">
        <v>38.804922687985908</v>
      </c>
      <c r="AL269" s="156">
        <v>299</v>
      </c>
      <c r="AM269" s="202">
        <v>0</v>
      </c>
      <c r="AN269" s="26">
        <v>86.446212407629915</v>
      </c>
      <c r="AO269" s="156">
        <v>82</v>
      </c>
      <c r="AP269" s="202">
        <v>52</v>
      </c>
      <c r="AQ269" s="26">
        <v>83.414431638811706</v>
      </c>
      <c r="AR269" s="156">
        <v>121</v>
      </c>
      <c r="AS269" s="202">
        <v>21</v>
      </c>
      <c r="AT269" s="26">
        <v>71.851163635758624</v>
      </c>
      <c r="AU269" s="156">
        <v>125</v>
      </c>
      <c r="AV269" s="202">
        <v>39</v>
      </c>
      <c r="AW269" s="26">
        <v>52.811435114392289</v>
      </c>
      <c r="AX269" s="156">
        <v>215</v>
      </c>
      <c r="AY269" s="202">
        <v>11</v>
      </c>
      <c r="AZ269" s="26">
        <v>24.475517291114233</v>
      </c>
      <c r="BA269" s="156">
        <v>107</v>
      </c>
      <c r="BB269" s="202">
        <v>-21</v>
      </c>
      <c r="BC269" s="26">
        <v>27.058128362523632</v>
      </c>
      <c r="BD269" s="156">
        <v>279</v>
      </c>
      <c r="BE269" s="202">
        <v>-60</v>
      </c>
      <c r="BF269" s="26">
        <v>57.756242728948024</v>
      </c>
      <c r="BG269" s="156">
        <v>263</v>
      </c>
      <c r="BH269" s="202">
        <v>106</v>
      </c>
      <c r="BI269" s="137">
        <v>51.406318947760212</v>
      </c>
      <c r="BJ269" s="156">
        <v>212</v>
      </c>
      <c r="BK269" s="202">
        <v>-79</v>
      </c>
      <c r="BL269" s="26">
        <v>60.608153009566536</v>
      </c>
      <c r="BM269" s="156">
        <v>155</v>
      </c>
      <c r="BN269" s="202">
        <v>-124</v>
      </c>
      <c r="BO269" s="26">
        <v>60.323153194631288</v>
      </c>
      <c r="BP269" s="156">
        <v>221</v>
      </c>
      <c r="BQ269" s="202">
        <v>-18</v>
      </c>
      <c r="BR269" s="26">
        <v>36.795565708535761</v>
      </c>
      <c r="BS269" s="156">
        <v>203</v>
      </c>
      <c r="BT269" s="202">
        <v>-5</v>
      </c>
    </row>
    <row r="270" spans="1:72" x14ac:dyDescent="0.25">
      <c r="A270" s="1" t="s">
        <v>676</v>
      </c>
      <c r="B270" s="1" t="s">
        <v>745</v>
      </c>
      <c r="C270" s="1">
        <v>3523107</v>
      </c>
      <c r="D270" s="1">
        <v>352310</v>
      </c>
      <c r="E270" s="1" t="s">
        <v>2</v>
      </c>
      <c r="F270" s="1" t="s">
        <v>1</v>
      </c>
      <c r="G270" s="1" t="s">
        <v>159</v>
      </c>
      <c r="H270" s="158" t="s">
        <v>706</v>
      </c>
      <c r="I270" s="158" t="s">
        <v>9</v>
      </c>
      <c r="J270" s="158" t="s">
        <v>9</v>
      </c>
      <c r="K270" s="158" t="s">
        <v>164</v>
      </c>
      <c r="L270" s="1">
        <v>-23.48</v>
      </c>
      <c r="M270" s="1">
        <v>-46.34</v>
      </c>
      <c r="N270" s="1" t="s">
        <v>256</v>
      </c>
      <c r="O270" s="158" t="s">
        <v>255</v>
      </c>
      <c r="P270" s="158" t="s">
        <v>381</v>
      </c>
      <c r="Q270" s="158" t="s">
        <v>254</v>
      </c>
      <c r="R270" s="1">
        <v>382983</v>
      </c>
      <c r="S270" s="158" t="s">
        <v>371</v>
      </c>
      <c r="T270" s="158">
        <v>369263</v>
      </c>
      <c r="U270" s="158">
        <v>12</v>
      </c>
      <c r="V270" s="26">
        <v>52.736026404078288</v>
      </c>
      <c r="W270" s="156">
        <v>73</v>
      </c>
      <c r="X270" s="202">
        <v>38</v>
      </c>
      <c r="Y270" s="26">
        <v>74.418150349995727</v>
      </c>
      <c r="Z270" s="156">
        <v>180</v>
      </c>
      <c r="AA270" s="202">
        <v>19</v>
      </c>
      <c r="AB270" s="26">
        <v>38.552646741399784</v>
      </c>
      <c r="AC270" s="156">
        <v>391</v>
      </c>
      <c r="AD270" s="202">
        <v>-14</v>
      </c>
      <c r="AE270" s="26">
        <v>71.490687203077883</v>
      </c>
      <c r="AF270" s="156">
        <v>205</v>
      </c>
      <c r="AG270" s="202">
        <v>-24</v>
      </c>
      <c r="AH270" s="26">
        <v>30.390965615177368</v>
      </c>
      <c r="AI270" s="156">
        <v>225</v>
      </c>
      <c r="AJ270" s="202">
        <v>-14</v>
      </c>
      <c r="AK270" s="26">
        <v>39.808249591185259</v>
      </c>
      <c r="AL270" s="156">
        <v>289</v>
      </c>
      <c r="AM270" s="202">
        <v>2</v>
      </c>
      <c r="AN270" s="26">
        <v>82.434493332785337</v>
      </c>
      <c r="AO270" s="156">
        <v>168</v>
      </c>
      <c r="AP270" s="202">
        <v>54</v>
      </c>
      <c r="AQ270" s="26">
        <v>81.624411514491797</v>
      </c>
      <c r="AR270" s="156">
        <v>142</v>
      </c>
      <c r="AS270" s="202">
        <v>1</v>
      </c>
      <c r="AT270" s="26">
        <v>64.18420587415676</v>
      </c>
      <c r="AU270" s="156">
        <v>322</v>
      </c>
      <c r="AV270" s="202">
        <v>-154</v>
      </c>
      <c r="AW270" s="26">
        <v>47.286728202913558</v>
      </c>
      <c r="AX270" s="156">
        <v>298</v>
      </c>
      <c r="AY270" s="202">
        <v>-79</v>
      </c>
      <c r="AZ270" s="26">
        <v>24.051663442481264</v>
      </c>
      <c r="BA270" s="156">
        <v>115</v>
      </c>
      <c r="BB270" s="202">
        <v>-9</v>
      </c>
      <c r="BC270" s="26">
        <v>21.425503906880856</v>
      </c>
      <c r="BD270" s="156">
        <v>363</v>
      </c>
      <c r="BE270" s="202">
        <v>-18</v>
      </c>
      <c r="BF270" s="26">
        <v>58.819081912288084</v>
      </c>
      <c r="BG270" s="156">
        <v>226</v>
      </c>
      <c r="BH270" s="202">
        <v>40</v>
      </c>
      <c r="BI270" s="137">
        <v>50.980249152734622</v>
      </c>
      <c r="BJ270" s="156">
        <v>226</v>
      </c>
      <c r="BK270" s="202">
        <v>-12</v>
      </c>
      <c r="BL270" s="26">
        <v>63.105737856473588</v>
      </c>
      <c r="BM270" s="156">
        <v>107</v>
      </c>
      <c r="BN270" s="202">
        <v>40</v>
      </c>
      <c r="BO270" s="26">
        <v>59.904567444228917</v>
      </c>
      <c r="BP270" s="156">
        <v>232</v>
      </c>
      <c r="BQ270" s="202">
        <v>-14</v>
      </c>
      <c r="BR270" s="26">
        <v>34.866867935829944</v>
      </c>
      <c r="BS270" s="156">
        <v>276</v>
      </c>
      <c r="BT270" s="202">
        <v>-63</v>
      </c>
    </row>
    <row r="271" spans="1:72" x14ac:dyDescent="0.25">
      <c r="A271" s="1" t="s">
        <v>676</v>
      </c>
      <c r="B271" s="1" t="s">
        <v>746</v>
      </c>
      <c r="C271" s="1">
        <v>3523404</v>
      </c>
      <c r="D271" s="1">
        <v>352340</v>
      </c>
      <c r="E271" s="1" t="s">
        <v>2</v>
      </c>
      <c r="F271" s="1" t="s">
        <v>2</v>
      </c>
      <c r="G271" s="1" t="s">
        <v>159</v>
      </c>
      <c r="H271" s="158" t="s">
        <v>696</v>
      </c>
      <c r="I271" s="158" t="s">
        <v>718</v>
      </c>
      <c r="J271" s="158" t="s">
        <v>681</v>
      </c>
      <c r="K271" s="158" t="s">
        <v>164</v>
      </c>
      <c r="L271" s="1">
        <v>-23</v>
      </c>
      <c r="M271" s="1">
        <v>-46.83</v>
      </c>
      <c r="N271" s="1" t="s">
        <v>256</v>
      </c>
      <c r="O271" s="158" t="s">
        <v>255</v>
      </c>
      <c r="P271" s="158" t="s">
        <v>381</v>
      </c>
      <c r="Q271" s="158" t="s">
        <v>258</v>
      </c>
      <c r="R271" s="1">
        <v>127112</v>
      </c>
      <c r="S271" s="158" t="s">
        <v>252</v>
      </c>
      <c r="T271" s="158">
        <v>117099</v>
      </c>
      <c r="U271" s="158">
        <v>4491</v>
      </c>
      <c r="V271" s="26">
        <v>47.489511078966935</v>
      </c>
      <c r="W271" s="156">
        <v>168</v>
      </c>
      <c r="X271" s="202">
        <v>-50</v>
      </c>
      <c r="Y271" s="26">
        <v>74.667275340632912</v>
      </c>
      <c r="Z271" s="156">
        <v>177</v>
      </c>
      <c r="AA271" s="202">
        <v>-75</v>
      </c>
      <c r="AB271" s="26">
        <v>55.613864597929734</v>
      </c>
      <c r="AC271" s="156">
        <v>116</v>
      </c>
      <c r="AD271" s="202">
        <v>-28</v>
      </c>
      <c r="AE271" s="26">
        <v>82.747753772378786</v>
      </c>
      <c r="AF271" s="156">
        <v>48</v>
      </c>
      <c r="AG271" s="202">
        <v>55</v>
      </c>
      <c r="AH271" s="26">
        <v>38.162476601277774</v>
      </c>
      <c r="AI271" s="156">
        <v>122</v>
      </c>
      <c r="AJ271" s="202">
        <v>1</v>
      </c>
      <c r="AK271" s="26">
        <v>67.439049897239713</v>
      </c>
      <c r="AL271" s="156">
        <v>3</v>
      </c>
      <c r="AM271" s="202">
        <v>1</v>
      </c>
      <c r="AN271" s="26">
        <v>85.747499858180703</v>
      </c>
      <c r="AO271" s="156">
        <v>96</v>
      </c>
      <c r="AP271" s="202">
        <v>-12</v>
      </c>
      <c r="AQ271" s="26">
        <v>86.136892923791379</v>
      </c>
      <c r="AR271" s="156">
        <v>80</v>
      </c>
      <c r="AS271" s="202">
        <v>-15</v>
      </c>
      <c r="AT271" s="26">
        <v>66.569121101790543</v>
      </c>
      <c r="AU271" s="156">
        <v>243</v>
      </c>
      <c r="AV271" s="202">
        <v>77</v>
      </c>
      <c r="AW271" s="26">
        <v>62.704386385982964</v>
      </c>
      <c r="AX271" s="156">
        <v>64</v>
      </c>
      <c r="AY271" s="202">
        <v>-4</v>
      </c>
      <c r="AZ271" s="26">
        <v>26.826174449958682</v>
      </c>
      <c r="BA271" s="156">
        <v>71</v>
      </c>
      <c r="BB271" s="202">
        <v>26</v>
      </c>
      <c r="BC271" s="26">
        <v>34.443526444714657</v>
      </c>
      <c r="BD271" s="156">
        <v>187</v>
      </c>
      <c r="BE271" s="202">
        <v>22</v>
      </c>
      <c r="BF271" s="26">
        <v>61.372205338517823</v>
      </c>
      <c r="BG271" s="156">
        <v>140</v>
      </c>
      <c r="BH271" s="202">
        <v>-102</v>
      </c>
      <c r="BI271" s="137">
        <v>57.204648899496902</v>
      </c>
      <c r="BJ271" s="156">
        <v>44</v>
      </c>
      <c r="BK271" s="202">
        <v>-6</v>
      </c>
      <c r="BL271" s="26">
        <v>60.487572247589789</v>
      </c>
      <c r="BM271" s="156">
        <v>163</v>
      </c>
      <c r="BN271" s="202">
        <v>-78</v>
      </c>
      <c r="BO271" s="26">
        <v>69.731851956147253</v>
      </c>
      <c r="BP271" s="156">
        <v>14</v>
      </c>
      <c r="BQ271" s="202">
        <v>13</v>
      </c>
      <c r="BR271" s="26">
        <v>41.607595791971242</v>
      </c>
      <c r="BS271" s="156">
        <v>77</v>
      </c>
      <c r="BT271" s="202">
        <v>-4</v>
      </c>
    </row>
    <row r="272" spans="1:72" x14ac:dyDescent="0.25">
      <c r="A272" s="1" t="s">
        <v>676</v>
      </c>
      <c r="B272" s="1" t="s">
        <v>747</v>
      </c>
      <c r="C272" s="1">
        <v>3523909</v>
      </c>
      <c r="D272" s="1">
        <v>352390</v>
      </c>
      <c r="E272" s="1" t="s">
        <v>2</v>
      </c>
      <c r="F272" s="1" t="s">
        <v>2</v>
      </c>
      <c r="G272" s="1" t="s">
        <v>159</v>
      </c>
      <c r="H272" s="158" t="s">
        <v>687</v>
      </c>
      <c r="I272" s="158" t="s">
        <v>683</v>
      </c>
      <c r="J272" s="158" t="s">
        <v>683</v>
      </c>
      <c r="K272" s="158" t="s">
        <v>164</v>
      </c>
      <c r="L272" s="1">
        <v>-23.26</v>
      </c>
      <c r="M272" s="1">
        <v>-47.29</v>
      </c>
      <c r="N272" s="1" t="s">
        <v>256</v>
      </c>
      <c r="O272" s="158" t="s">
        <v>255</v>
      </c>
      <c r="P272" s="158" t="s">
        <v>381</v>
      </c>
      <c r="Q272" s="158" t="s">
        <v>257</v>
      </c>
      <c r="R272" s="1">
        <v>175047</v>
      </c>
      <c r="S272" s="158" t="s">
        <v>389</v>
      </c>
      <c r="T272" s="158">
        <v>160865</v>
      </c>
      <c r="U272" s="158">
        <v>7375</v>
      </c>
      <c r="V272" s="26">
        <v>50.75200068023576</v>
      </c>
      <c r="W272" s="156">
        <v>99</v>
      </c>
      <c r="X272" s="202">
        <v>-72</v>
      </c>
      <c r="Y272" s="26">
        <v>78.02168637450302</v>
      </c>
      <c r="Z272" s="156">
        <v>111</v>
      </c>
      <c r="AA272" s="202">
        <v>84</v>
      </c>
      <c r="AB272" s="26">
        <v>49.153054004850411</v>
      </c>
      <c r="AC272" s="156">
        <v>260</v>
      </c>
      <c r="AD272" s="202">
        <v>64</v>
      </c>
      <c r="AE272" s="26">
        <v>69.293765548581504</v>
      </c>
      <c r="AF272" s="156">
        <v>247</v>
      </c>
      <c r="AG272" s="202">
        <v>-112</v>
      </c>
      <c r="AH272" s="26">
        <v>47.020534061832237</v>
      </c>
      <c r="AI272" s="156">
        <v>37</v>
      </c>
      <c r="AJ272" s="202">
        <v>5</v>
      </c>
      <c r="AK272" s="26">
        <v>53.273645044612877</v>
      </c>
      <c r="AL272" s="156">
        <v>112</v>
      </c>
      <c r="AM272" s="202">
        <v>-4</v>
      </c>
      <c r="AN272" s="26">
        <v>82.854375032400554</v>
      </c>
      <c r="AO272" s="156">
        <v>154</v>
      </c>
      <c r="AP272" s="202">
        <v>-82</v>
      </c>
      <c r="AQ272" s="26">
        <v>71.511532219661646</v>
      </c>
      <c r="AR272" s="156">
        <v>236</v>
      </c>
      <c r="AS272" s="202">
        <v>-28</v>
      </c>
      <c r="AT272" s="26">
        <v>67.786149161074988</v>
      </c>
      <c r="AU272" s="156">
        <v>209</v>
      </c>
      <c r="AV272" s="202">
        <v>-98</v>
      </c>
      <c r="AW272" s="26">
        <v>63.514147579779888</v>
      </c>
      <c r="AX272" s="156">
        <v>53</v>
      </c>
      <c r="AY272" s="202">
        <v>17</v>
      </c>
      <c r="AZ272" s="26">
        <v>26.511597253867599</v>
      </c>
      <c r="BA272" s="156">
        <v>78</v>
      </c>
      <c r="BB272" s="202">
        <v>3</v>
      </c>
      <c r="BC272" s="26">
        <v>33.277927185615198</v>
      </c>
      <c r="BD272" s="156">
        <v>200</v>
      </c>
      <c r="BE272" s="202">
        <v>-29</v>
      </c>
      <c r="BF272" s="26">
        <v>54.572181835987024</v>
      </c>
      <c r="BG272" s="156">
        <v>351</v>
      </c>
      <c r="BH272" s="202">
        <v>27</v>
      </c>
      <c r="BI272" s="137">
        <v>54.625508499160013</v>
      </c>
      <c r="BJ272" s="156">
        <v>116</v>
      </c>
      <c r="BK272" s="202">
        <v>-32</v>
      </c>
      <c r="BL272" s="26">
        <v>63.794024273146192</v>
      </c>
      <c r="BM272" s="156">
        <v>93</v>
      </c>
      <c r="BN272" s="202">
        <v>-17</v>
      </c>
      <c r="BO272" s="26">
        <v>63.700098014123341</v>
      </c>
      <c r="BP272" s="156">
        <v>154</v>
      </c>
      <c r="BQ272" s="202">
        <v>-42</v>
      </c>
      <c r="BR272" s="26">
        <v>39.856500975830016</v>
      </c>
      <c r="BS272" s="156">
        <v>118</v>
      </c>
      <c r="BT272" s="202">
        <v>17</v>
      </c>
    </row>
    <row r="273" spans="1:72" x14ac:dyDescent="0.25">
      <c r="A273" s="1" t="s">
        <v>676</v>
      </c>
      <c r="B273" s="1" t="s">
        <v>748</v>
      </c>
      <c r="C273" s="1">
        <v>3524402</v>
      </c>
      <c r="D273" s="1">
        <v>352440</v>
      </c>
      <c r="E273" s="1" t="s">
        <v>2</v>
      </c>
      <c r="F273" s="1" t="s">
        <v>2</v>
      </c>
      <c r="G273" s="1" t="s">
        <v>159</v>
      </c>
      <c r="H273" s="158" t="s">
        <v>699</v>
      </c>
      <c r="I273" s="158" t="s">
        <v>701</v>
      </c>
      <c r="J273" s="158" t="s">
        <v>701</v>
      </c>
      <c r="K273" s="158" t="s">
        <v>164</v>
      </c>
      <c r="L273" s="1">
        <v>-23.3</v>
      </c>
      <c r="M273" s="1">
        <v>-45.96</v>
      </c>
      <c r="N273" s="1" t="s">
        <v>256</v>
      </c>
      <c r="O273" s="158" t="s">
        <v>255</v>
      </c>
      <c r="P273" s="158" t="s">
        <v>381</v>
      </c>
      <c r="Q273" s="158" t="s">
        <v>257</v>
      </c>
      <c r="R273" s="1">
        <v>250952</v>
      </c>
      <c r="S273" s="158" t="s">
        <v>408</v>
      </c>
      <c r="T273" s="158">
        <v>234905</v>
      </c>
      <c r="U273" s="158">
        <v>5370</v>
      </c>
      <c r="V273" s="26">
        <v>46.94104442170763</v>
      </c>
      <c r="W273" s="156">
        <v>180</v>
      </c>
      <c r="X273" s="202">
        <v>-77</v>
      </c>
      <c r="Y273" s="26">
        <v>52.191778580597969</v>
      </c>
      <c r="Z273" s="156">
        <v>406</v>
      </c>
      <c r="AA273" s="202">
        <v>-204</v>
      </c>
      <c r="AB273" s="26">
        <v>57.08048352303102</v>
      </c>
      <c r="AC273" s="156">
        <v>91</v>
      </c>
      <c r="AD273" s="202">
        <v>2</v>
      </c>
      <c r="AE273" s="26">
        <v>65.745376257367781</v>
      </c>
      <c r="AF273" s="156">
        <v>291</v>
      </c>
      <c r="AG273" s="202">
        <v>-205</v>
      </c>
      <c r="AH273" s="26">
        <v>38.498427673418227</v>
      </c>
      <c r="AI273" s="156">
        <v>117</v>
      </c>
      <c r="AJ273" s="202">
        <v>-1</v>
      </c>
      <c r="AK273" s="26">
        <v>52.110632123136838</v>
      </c>
      <c r="AL273" s="156">
        <v>128</v>
      </c>
      <c r="AM273" s="202">
        <v>-5</v>
      </c>
      <c r="AN273" s="26">
        <v>92.777080263952584</v>
      </c>
      <c r="AO273" s="156">
        <v>9</v>
      </c>
      <c r="AP273" s="202">
        <v>14</v>
      </c>
      <c r="AQ273" s="26">
        <v>83.750282104544141</v>
      </c>
      <c r="AR273" s="156">
        <v>116</v>
      </c>
      <c r="AS273" s="202">
        <v>16</v>
      </c>
      <c r="AT273" s="26">
        <v>66.402811315136802</v>
      </c>
      <c r="AU273" s="156">
        <v>249</v>
      </c>
      <c r="AV273" s="202">
        <v>14</v>
      </c>
      <c r="AW273" s="26">
        <v>59.164746208754082</v>
      </c>
      <c r="AX273" s="156">
        <v>115</v>
      </c>
      <c r="AY273" s="202">
        <v>-2</v>
      </c>
      <c r="AZ273" s="26">
        <v>24.029916245544584</v>
      </c>
      <c r="BA273" s="156">
        <v>117</v>
      </c>
      <c r="BB273" s="202">
        <v>-3</v>
      </c>
      <c r="BC273" s="26">
        <v>34.495990030259208</v>
      </c>
      <c r="BD273" s="156">
        <v>184</v>
      </c>
      <c r="BE273" s="202">
        <v>-2</v>
      </c>
      <c r="BF273" s="26">
        <v>55.302268098920202</v>
      </c>
      <c r="BG273" s="156">
        <v>328</v>
      </c>
      <c r="BH273" s="202">
        <v>-16</v>
      </c>
      <c r="BI273" s="137">
        <v>52.344045120234377</v>
      </c>
      <c r="BJ273" s="156">
        <v>178</v>
      </c>
      <c r="BK273" s="202">
        <v>-91</v>
      </c>
      <c r="BL273" s="26">
        <v>49.452265106394314</v>
      </c>
      <c r="BM273" s="156">
        <v>373</v>
      </c>
      <c r="BN273" s="202">
        <v>-230</v>
      </c>
      <c r="BO273" s="26">
        <v>66.099740067048515</v>
      </c>
      <c r="BP273" s="156">
        <v>88</v>
      </c>
      <c r="BQ273" s="202">
        <v>-33</v>
      </c>
      <c r="BR273" s="26">
        <v>38.537960519736906</v>
      </c>
      <c r="BS273" s="156">
        <v>157</v>
      </c>
      <c r="BT273" s="202">
        <v>-6</v>
      </c>
    </row>
    <row r="274" spans="1:72" x14ac:dyDescent="0.25">
      <c r="A274" s="1" t="s">
        <v>676</v>
      </c>
      <c r="B274" s="1" t="s">
        <v>749</v>
      </c>
      <c r="C274" s="1">
        <v>3525003</v>
      </c>
      <c r="D274" s="1">
        <v>352500</v>
      </c>
      <c r="E274" s="1" t="s">
        <v>2</v>
      </c>
      <c r="F274" s="1" t="s">
        <v>2</v>
      </c>
      <c r="G274" s="1" t="s">
        <v>159</v>
      </c>
      <c r="H274" s="158" t="s">
        <v>706</v>
      </c>
      <c r="I274" s="158" t="s">
        <v>9</v>
      </c>
      <c r="J274" s="158" t="s">
        <v>9</v>
      </c>
      <c r="K274" s="158" t="s">
        <v>164</v>
      </c>
      <c r="L274" s="1">
        <v>-23.52</v>
      </c>
      <c r="M274" s="1">
        <v>-46.9</v>
      </c>
      <c r="N274" s="1" t="s">
        <v>256</v>
      </c>
      <c r="O274" s="158" t="s">
        <v>255</v>
      </c>
      <c r="P274" s="158" t="s">
        <v>381</v>
      </c>
      <c r="Q274" s="158" t="s">
        <v>257</v>
      </c>
      <c r="R274" s="1">
        <v>121550</v>
      </c>
      <c r="S274" s="158" t="s">
        <v>252</v>
      </c>
      <c r="T274" s="158">
        <v>118045</v>
      </c>
      <c r="U274" s="158">
        <v>0</v>
      </c>
      <c r="V274" s="26">
        <v>11.012891920420332</v>
      </c>
      <c r="W274" s="156">
        <v>420</v>
      </c>
      <c r="X274" s="202">
        <v>-262</v>
      </c>
      <c r="Y274" s="26">
        <v>49.494478541268002</v>
      </c>
      <c r="Z274" s="156">
        <v>412</v>
      </c>
      <c r="AA274" s="202">
        <v>-273</v>
      </c>
      <c r="AB274" s="26">
        <v>45.692030453229165</v>
      </c>
      <c r="AC274" s="156">
        <v>316</v>
      </c>
      <c r="AD274" s="202">
        <v>63</v>
      </c>
      <c r="AE274" s="26">
        <v>73.170237579455815</v>
      </c>
      <c r="AF274" s="156">
        <v>181</v>
      </c>
      <c r="AG274" s="202">
        <v>-133</v>
      </c>
      <c r="AH274" s="26">
        <v>43.915646217057777</v>
      </c>
      <c r="AI274" s="156">
        <v>61</v>
      </c>
      <c r="AJ274" s="202">
        <v>2</v>
      </c>
      <c r="AK274" s="26">
        <v>45.710490616525711</v>
      </c>
      <c r="AL274" s="156">
        <v>217</v>
      </c>
      <c r="AM274" s="202">
        <v>-1</v>
      </c>
      <c r="AN274" s="26">
        <v>93.652554374924108</v>
      </c>
      <c r="AO274" s="156">
        <v>5</v>
      </c>
      <c r="AP274" s="202">
        <v>6</v>
      </c>
      <c r="AQ274" s="26">
        <v>85.48187524407706</v>
      </c>
      <c r="AR274" s="156">
        <v>90</v>
      </c>
      <c r="AS274" s="202">
        <v>5</v>
      </c>
      <c r="AT274" s="26">
        <v>64.573063379999951</v>
      </c>
      <c r="AU274" s="156">
        <v>309</v>
      </c>
      <c r="AV274" s="202">
        <v>18</v>
      </c>
      <c r="AW274" s="26">
        <v>55.54593318611893</v>
      </c>
      <c r="AX274" s="156">
        <v>172</v>
      </c>
      <c r="AY274" s="202">
        <v>57</v>
      </c>
      <c r="AZ274" s="26">
        <v>23.035518196245715</v>
      </c>
      <c r="BA274" s="156">
        <v>145</v>
      </c>
      <c r="BB274" s="202">
        <v>54</v>
      </c>
      <c r="BC274" s="26">
        <v>24.422682921645858</v>
      </c>
      <c r="BD274" s="156">
        <v>313</v>
      </c>
      <c r="BE274" s="202">
        <v>-30</v>
      </c>
      <c r="BF274" s="26">
        <v>57.099986264296575</v>
      </c>
      <c r="BG274" s="156">
        <v>279</v>
      </c>
      <c r="BH274" s="202">
        <v>89</v>
      </c>
      <c r="BI274" s="137">
        <v>47.435337375778104</v>
      </c>
      <c r="BJ274" s="156">
        <v>310</v>
      </c>
      <c r="BK274" s="202">
        <v>-145</v>
      </c>
      <c r="BL274" s="26">
        <v>29.417128999956173</v>
      </c>
      <c r="BM274" s="156">
        <v>421</v>
      </c>
      <c r="BN274" s="202">
        <v>-283</v>
      </c>
      <c r="BO274" s="26">
        <v>66.069509127470866</v>
      </c>
      <c r="BP274" s="156">
        <v>90</v>
      </c>
      <c r="BQ274" s="202">
        <v>6</v>
      </c>
      <c r="BR274" s="26">
        <v>35.940008599317324</v>
      </c>
      <c r="BS274" s="156">
        <v>233</v>
      </c>
      <c r="BT274" s="202">
        <v>60</v>
      </c>
    </row>
    <row r="275" spans="1:72" x14ac:dyDescent="0.25">
      <c r="A275" s="1" t="s">
        <v>676</v>
      </c>
      <c r="B275" s="1" t="s">
        <v>710</v>
      </c>
      <c r="C275" s="1">
        <v>3525300</v>
      </c>
      <c r="D275" s="1">
        <v>352530</v>
      </c>
      <c r="E275" s="1" t="s">
        <v>2</v>
      </c>
      <c r="F275" s="1" t="s">
        <v>2</v>
      </c>
      <c r="G275" s="1" t="s">
        <v>159</v>
      </c>
      <c r="H275" s="158" t="s">
        <v>164</v>
      </c>
      <c r="I275" s="158" t="s">
        <v>710</v>
      </c>
      <c r="J275" s="158" t="s">
        <v>686</v>
      </c>
      <c r="K275" s="158" t="s">
        <v>164</v>
      </c>
      <c r="L275" s="1">
        <v>-22.29</v>
      </c>
      <c r="M275" s="1">
        <v>-48.55</v>
      </c>
      <c r="N275" s="1" t="s">
        <v>256</v>
      </c>
      <c r="O275" s="158" t="s">
        <v>255</v>
      </c>
      <c r="P275" s="158" t="s">
        <v>257</v>
      </c>
      <c r="Q275" s="158" t="s">
        <v>254</v>
      </c>
      <c r="R275" s="1">
        <v>137409</v>
      </c>
      <c r="S275" s="158" t="s">
        <v>252</v>
      </c>
      <c r="T275" s="158">
        <v>131154</v>
      </c>
      <c r="U275" s="158">
        <v>2343</v>
      </c>
      <c r="V275" s="26">
        <v>47.347136185388464</v>
      </c>
      <c r="W275" s="156">
        <v>172</v>
      </c>
      <c r="X275" s="202">
        <v>-10</v>
      </c>
      <c r="Y275" s="26">
        <v>71.803359622891719</v>
      </c>
      <c r="Z275" s="156">
        <v>228</v>
      </c>
      <c r="AA275" s="202">
        <v>27</v>
      </c>
      <c r="AB275" s="26">
        <v>39.461367497488922</v>
      </c>
      <c r="AC275" s="156">
        <v>386</v>
      </c>
      <c r="AD275" s="202">
        <v>-20</v>
      </c>
      <c r="AE275" s="26">
        <v>86.500785536372959</v>
      </c>
      <c r="AF275" s="156">
        <v>21</v>
      </c>
      <c r="AG275" s="202">
        <v>135</v>
      </c>
      <c r="AH275" s="26">
        <v>42.624567394245808</v>
      </c>
      <c r="AI275" s="156">
        <v>75</v>
      </c>
      <c r="AJ275" s="202">
        <v>-10</v>
      </c>
      <c r="AK275" s="26">
        <v>57.23707653787902</v>
      </c>
      <c r="AL275" s="156">
        <v>68</v>
      </c>
      <c r="AM275" s="202">
        <v>-10</v>
      </c>
      <c r="AN275" s="26">
        <v>86.377504837141487</v>
      </c>
      <c r="AO275" s="156">
        <v>84</v>
      </c>
      <c r="AP275" s="202">
        <v>169</v>
      </c>
      <c r="AQ275" s="26">
        <v>88.983957314092379</v>
      </c>
      <c r="AR275" s="156">
        <v>38</v>
      </c>
      <c r="AS275" s="202">
        <v>-4</v>
      </c>
      <c r="AT275" s="26">
        <v>62.536833239572545</v>
      </c>
      <c r="AU275" s="156">
        <v>379</v>
      </c>
      <c r="AV275" s="202">
        <v>-16</v>
      </c>
      <c r="AW275" s="26">
        <v>62.091859392056577</v>
      </c>
      <c r="AX275" s="156">
        <v>71</v>
      </c>
      <c r="AY275" s="202">
        <v>-2</v>
      </c>
      <c r="AZ275" s="26">
        <v>20.585513565150428</v>
      </c>
      <c r="BA275" s="156">
        <v>223</v>
      </c>
      <c r="BB275" s="202">
        <v>-44</v>
      </c>
      <c r="BC275" s="26">
        <v>42.176897361297179</v>
      </c>
      <c r="BD275" s="156">
        <v>81</v>
      </c>
      <c r="BE275" s="202">
        <v>-6</v>
      </c>
      <c r="BF275" s="26">
        <v>57.632344147914935</v>
      </c>
      <c r="BG275" s="156">
        <v>267</v>
      </c>
      <c r="BH275" s="202">
        <v>-10</v>
      </c>
      <c r="BI275" s="137">
        <v>55.352310803773108</v>
      </c>
      <c r="BJ275" s="156">
        <v>87</v>
      </c>
      <c r="BK275" s="202">
        <v>31</v>
      </c>
      <c r="BL275" s="26">
        <v>59.043590872890022</v>
      </c>
      <c r="BM275" s="156">
        <v>207</v>
      </c>
      <c r="BN275" s="202">
        <v>19</v>
      </c>
      <c r="BO275" s="26">
        <v>67.837735871113566</v>
      </c>
      <c r="BP275" s="156">
        <v>48</v>
      </c>
      <c r="BQ275" s="202">
        <v>69</v>
      </c>
      <c r="BR275" s="26">
        <v>39.592962026957295</v>
      </c>
      <c r="BS275" s="156">
        <v>126</v>
      </c>
      <c r="BT275" s="202">
        <v>-9</v>
      </c>
    </row>
    <row r="276" spans="1:72" x14ac:dyDescent="0.25">
      <c r="A276" s="1" t="s">
        <v>676</v>
      </c>
      <c r="B276" s="1" t="s">
        <v>718</v>
      </c>
      <c r="C276" s="1">
        <v>3525904</v>
      </c>
      <c r="D276" s="1">
        <v>352590</v>
      </c>
      <c r="E276" s="1" t="s">
        <v>2</v>
      </c>
      <c r="F276" s="1" t="s">
        <v>2</v>
      </c>
      <c r="G276" s="1" t="s">
        <v>159</v>
      </c>
      <c r="H276" s="158" t="s">
        <v>717</v>
      </c>
      <c r="I276" s="158" t="s">
        <v>718</v>
      </c>
      <c r="J276" s="158" t="s">
        <v>681</v>
      </c>
      <c r="K276" s="158" t="s">
        <v>164</v>
      </c>
      <c r="L276" s="1">
        <v>-23.18</v>
      </c>
      <c r="M276" s="1">
        <v>-46.88</v>
      </c>
      <c r="N276" s="1" t="s">
        <v>256</v>
      </c>
      <c r="O276" s="158" t="s">
        <v>255</v>
      </c>
      <c r="P276" s="158" t="s">
        <v>257</v>
      </c>
      <c r="Q276" s="158" t="s">
        <v>381</v>
      </c>
      <c r="R276" s="1">
        <v>463039</v>
      </c>
      <c r="S276" s="158" t="s">
        <v>371</v>
      </c>
      <c r="T276" s="158">
        <v>429315</v>
      </c>
      <c r="U276" s="158">
        <v>13906</v>
      </c>
      <c r="V276" s="26">
        <v>52.066909233046502</v>
      </c>
      <c r="W276" s="156">
        <v>81</v>
      </c>
      <c r="X276" s="202">
        <v>5</v>
      </c>
      <c r="Y276" s="26">
        <v>68.629974767604665</v>
      </c>
      <c r="Z276" s="156">
        <v>284</v>
      </c>
      <c r="AA276" s="202">
        <v>-71</v>
      </c>
      <c r="AB276" s="26">
        <v>60.916505196431132</v>
      </c>
      <c r="AC276" s="156">
        <v>42</v>
      </c>
      <c r="AD276" s="202">
        <v>-5</v>
      </c>
      <c r="AE276" s="26">
        <v>87.017743875016038</v>
      </c>
      <c r="AF276" s="156">
        <v>15</v>
      </c>
      <c r="AG276" s="202">
        <v>-3</v>
      </c>
      <c r="AH276" s="26">
        <v>41.419285603455165</v>
      </c>
      <c r="AI276" s="156">
        <v>82</v>
      </c>
      <c r="AJ276" s="202">
        <v>-16</v>
      </c>
      <c r="AK276" s="26">
        <v>64.384285318258364</v>
      </c>
      <c r="AL276" s="156">
        <v>8</v>
      </c>
      <c r="AM276" s="202">
        <v>0</v>
      </c>
      <c r="AN276" s="26">
        <v>89.419745918357137</v>
      </c>
      <c r="AO276" s="156">
        <v>32</v>
      </c>
      <c r="AP276" s="202">
        <v>11</v>
      </c>
      <c r="AQ276" s="26">
        <v>84.121349762610492</v>
      </c>
      <c r="AR276" s="156">
        <v>110</v>
      </c>
      <c r="AS276" s="202">
        <v>14</v>
      </c>
      <c r="AT276" s="26">
        <v>72.110739219234915</v>
      </c>
      <c r="AU276" s="156">
        <v>117</v>
      </c>
      <c r="AV276" s="202">
        <v>39</v>
      </c>
      <c r="AW276" s="26">
        <v>71.857974647943237</v>
      </c>
      <c r="AX276" s="156">
        <v>6</v>
      </c>
      <c r="AY276" s="202">
        <v>7</v>
      </c>
      <c r="AZ276" s="26">
        <v>29.261615528693035</v>
      </c>
      <c r="BA276" s="156">
        <v>47</v>
      </c>
      <c r="BB276" s="202">
        <v>-13</v>
      </c>
      <c r="BC276" s="26">
        <v>46.00951681618006</v>
      </c>
      <c r="BD276" s="156">
        <v>52</v>
      </c>
      <c r="BE276" s="202">
        <v>17</v>
      </c>
      <c r="BF276" s="26">
        <v>54.143077556460199</v>
      </c>
      <c r="BG276" s="156">
        <v>359</v>
      </c>
      <c r="BH276" s="202">
        <v>-10</v>
      </c>
      <c r="BI276" s="137">
        <v>59.297572760461975</v>
      </c>
      <c r="BJ276" s="156">
        <v>18</v>
      </c>
      <c r="BK276" s="202">
        <v>-2</v>
      </c>
      <c r="BL276" s="26">
        <v>59.98837535826997</v>
      </c>
      <c r="BM276" s="156">
        <v>179</v>
      </c>
      <c r="BN276" s="202">
        <v>-42</v>
      </c>
      <c r="BO276" s="26">
        <v>72.057760160066209</v>
      </c>
      <c r="BP276" s="156">
        <v>5</v>
      </c>
      <c r="BQ276" s="202">
        <v>-2</v>
      </c>
      <c r="BR276" s="26">
        <v>44.766509877577619</v>
      </c>
      <c r="BS276" s="156">
        <v>25</v>
      </c>
      <c r="BT276" s="202">
        <v>0</v>
      </c>
    </row>
    <row r="277" spans="1:72" x14ac:dyDescent="0.25">
      <c r="A277" s="1" t="s">
        <v>676</v>
      </c>
      <c r="B277" s="1" t="s">
        <v>750</v>
      </c>
      <c r="C277" s="1">
        <v>3526704</v>
      </c>
      <c r="D277" s="1">
        <v>352670</v>
      </c>
      <c r="E277" s="1" t="s">
        <v>2</v>
      </c>
      <c r="F277" s="1" t="s">
        <v>2</v>
      </c>
      <c r="G277" s="1" t="s">
        <v>159</v>
      </c>
      <c r="H277" s="158" t="s">
        <v>684</v>
      </c>
      <c r="I277" s="158" t="s">
        <v>703</v>
      </c>
      <c r="J277" s="158" t="s">
        <v>681</v>
      </c>
      <c r="K277" s="158" t="s">
        <v>164</v>
      </c>
      <c r="L277" s="1">
        <v>-22.18</v>
      </c>
      <c r="M277" s="1">
        <v>-47.38</v>
      </c>
      <c r="N277" s="1" t="s">
        <v>256</v>
      </c>
      <c r="O277" s="158" t="s">
        <v>255</v>
      </c>
      <c r="P277" s="158" t="s">
        <v>381</v>
      </c>
      <c r="Q277" s="158" t="s">
        <v>254</v>
      </c>
      <c r="R277" s="1">
        <v>101537</v>
      </c>
      <c r="S277" s="158" t="s">
        <v>252</v>
      </c>
      <c r="T277" s="158">
        <v>96438</v>
      </c>
      <c r="U277" s="158">
        <v>1723</v>
      </c>
      <c r="V277" s="26">
        <v>48.691817057613598</v>
      </c>
      <c r="W277" s="156">
        <v>143</v>
      </c>
      <c r="X277" s="202">
        <v>36</v>
      </c>
      <c r="Y277" s="26">
        <v>72.010264727234897</v>
      </c>
      <c r="Z277" s="156">
        <v>222</v>
      </c>
      <c r="AA277" s="202">
        <v>-154</v>
      </c>
      <c r="AB277" s="26">
        <v>52.530277371841507</v>
      </c>
      <c r="AC277" s="156">
        <v>182</v>
      </c>
      <c r="AD277" s="202">
        <v>27</v>
      </c>
      <c r="AE277" s="26">
        <v>74.052417505736599</v>
      </c>
      <c r="AF277" s="156">
        <v>162</v>
      </c>
      <c r="AG277" s="202">
        <v>107</v>
      </c>
      <c r="AH277" s="26">
        <v>41.34620002460948</v>
      </c>
      <c r="AI277" s="156">
        <v>83</v>
      </c>
      <c r="AJ277" s="202">
        <v>0</v>
      </c>
      <c r="AK277" s="26">
        <v>58.821441818255472</v>
      </c>
      <c r="AL277" s="156">
        <v>46</v>
      </c>
      <c r="AM277" s="202">
        <v>3</v>
      </c>
      <c r="AN277" s="26">
        <v>88.734492749183886</v>
      </c>
      <c r="AO277" s="156">
        <v>38</v>
      </c>
      <c r="AP277" s="202">
        <v>19</v>
      </c>
      <c r="AQ277" s="26">
        <v>93.433789211145893</v>
      </c>
      <c r="AR277" s="156">
        <v>2</v>
      </c>
      <c r="AS277" s="202">
        <v>-1</v>
      </c>
      <c r="AT277" s="26">
        <v>63.754929050376845</v>
      </c>
      <c r="AU277" s="156">
        <v>340</v>
      </c>
      <c r="AV277" s="202">
        <v>26</v>
      </c>
      <c r="AW277" s="26">
        <v>55.402188294992882</v>
      </c>
      <c r="AX277" s="156">
        <v>177</v>
      </c>
      <c r="AY277" s="202">
        <v>33</v>
      </c>
      <c r="AZ277" s="26">
        <v>21.000082283005675</v>
      </c>
      <c r="BA277" s="156">
        <v>208</v>
      </c>
      <c r="BB277" s="202">
        <v>-45</v>
      </c>
      <c r="BC277" s="26">
        <v>23.48486248876852</v>
      </c>
      <c r="BD277" s="156">
        <v>336</v>
      </c>
      <c r="BE277" s="202">
        <v>-9</v>
      </c>
      <c r="BF277" s="26">
        <v>59.415544480610407</v>
      </c>
      <c r="BG277" s="156">
        <v>203</v>
      </c>
      <c r="BH277" s="202">
        <v>44</v>
      </c>
      <c r="BI277" s="137">
        <v>54.327803452995269</v>
      </c>
      <c r="BJ277" s="156">
        <v>123</v>
      </c>
      <c r="BK277" s="202">
        <v>-15</v>
      </c>
      <c r="BL277" s="26">
        <v>59.844118116997699</v>
      </c>
      <c r="BM277" s="156">
        <v>188</v>
      </c>
      <c r="BN277" s="202">
        <v>-99</v>
      </c>
      <c r="BO277" s="26">
        <v>68.838600042308315</v>
      </c>
      <c r="BP277" s="156">
        <v>28</v>
      </c>
      <c r="BQ277" s="202">
        <v>38</v>
      </c>
      <c r="BR277" s="26">
        <v>35.38524641437953</v>
      </c>
      <c r="BS277" s="156">
        <v>259</v>
      </c>
      <c r="BT277" s="202">
        <v>-33</v>
      </c>
    </row>
    <row r="278" spans="1:72" x14ac:dyDescent="0.25">
      <c r="A278" s="1" t="s">
        <v>676</v>
      </c>
      <c r="B278" s="1" t="s">
        <v>727</v>
      </c>
      <c r="C278" s="1">
        <v>3526902</v>
      </c>
      <c r="D278" s="1">
        <v>352690</v>
      </c>
      <c r="E278" s="1" t="s">
        <v>2</v>
      </c>
      <c r="F278" s="1" t="s">
        <v>2</v>
      </c>
      <c r="G278" s="1" t="s">
        <v>159</v>
      </c>
      <c r="H278" s="158" t="s">
        <v>684</v>
      </c>
      <c r="I278" s="158" t="s">
        <v>727</v>
      </c>
      <c r="J278" s="158" t="s">
        <v>681</v>
      </c>
      <c r="K278" s="158" t="s">
        <v>164</v>
      </c>
      <c r="L278" s="1">
        <v>-22.56</v>
      </c>
      <c r="M278" s="1">
        <v>-47.4</v>
      </c>
      <c r="N278" s="1" t="s">
        <v>256</v>
      </c>
      <c r="O278" s="158" t="s">
        <v>255</v>
      </c>
      <c r="P278" s="158" t="s">
        <v>381</v>
      </c>
      <c r="Q278" s="158" t="s">
        <v>257</v>
      </c>
      <c r="R278" s="1">
        <v>301292</v>
      </c>
      <c r="S278" s="158" t="s">
        <v>371</v>
      </c>
      <c r="T278" s="158">
        <v>283051</v>
      </c>
      <c r="U278" s="158">
        <v>8818</v>
      </c>
      <c r="V278" s="26">
        <v>49.521277812412798</v>
      </c>
      <c r="W278" s="156">
        <v>122</v>
      </c>
      <c r="X278" s="202">
        <v>37</v>
      </c>
      <c r="Y278" s="26">
        <v>72.499646829258083</v>
      </c>
      <c r="Z278" s="156">
        <v>212</v>
      </c>
      <c r="AA278" s="202">
        <v>-177</v>
      </c>
      <c r="AB278" s="26">
        <v>48.469124783602048</v>
      </c>
      <c r="AC278" s="156">
        <v>275</v>
      </c>
      <c r="AD278" s="202">
        <v>-14</v>
      </c>
      <c r="AE278" s="26">
        <v>70.861824106233698</v>
      </c>
      <c r="AF278" s="156">
        <v>220</v>
      </c>
      <c r="AG278" s="202">
        <v>-159</v>
      </c>
      <c r="AH278" s="26">
        <v>48.695438817015685</v>
      </c>
      <c r="AI278" s="156">
        <v>28</v>
      </c>
      <c r="AJ278" s="202">
        <v>-8</v>
      </c>
      <c r="AK278" s="26">
        <v>64.012148793970937</v>
      </c>
      <c r="AL278" s="156">
        <v>9</v>
      </c>
      <c r="AM278" s="202">
        <v>3</v>
      </c>
      <c r="AN278" s="26">
        <v>80.242237325404957</v>
      </c>
      <c r="AO278" s="156">
        <v>220</v>
      </c>
      <c r="AP278" s="202">
        <v>41</v>
      </c>
      <c r="AQ278" s="26">
        <v>90.733481588687113</v>
      </c>
      <c r="AR278" s="156">
        <v>18</v>
      </c>
      <c r="AS278" s="202">
        <v>-10</v>
      </c>
      <c r="AT278" s="26">
        <v>63.65702176738256</v>
      </c>
      <c r="AU278" s="156">
        <v>343</v>
      </c>
      <c r="AV278" s="202">
        <v>35</v>
      </c>
      <c r="AW278" s="26">
        <v>60.322535103823249</v>
      </c>
      <c r="AX278" s="156">
        <v>97</v>
      </c>
      <c r="AY278" s="202">
        <v>-23</v>
      </c>
      <c r="AZ278" s="26">
        <v>32.61267805785036</v>
      </c>
      <c r="BA278" s="156">
        <v>28</v>
      </c>
      <c r="BB278" s="202">
        <v>0</v>
      </c>
      <c r="BC278" s="26">
        <v>35.020858939909417</v>
      </c>
      <c r="BD278" s="156">
        <v>174</v>
      </c>
      <c r="BE278" s="202">
        <v>-7</v>
      </c>
      <c r="BF278" s="26">
        <v>58.321172810125532</v>
      </c>
      <c r="BG278" s="156">
        <v>242</v>
      </c>
      <c r="BH278" s="202">
        <v>25</v>
      </c>
      <c r="BI278" s="137">
        <v>57.012820318598806</v>
      </c>
      <c r="BJ278" s="156">
        <v>49</v>
      </c>
      <c r="BK278" s="202">
        <v>-25</v>
      </c>
      <c r="BL278" s="26">
        <v>60.510932559599674</v>
      </c>
      <c r="BM278" s="156">
        <v>161</v>
      </c>
      <c r="BN278" s="202">
        <v>-96</v>
      </c>
      <c r="BO278" s="26">
        <v>67.909265226750108</v>
      </c>
      <c r="BP278" s="156">
        <v>45</v>
      </c>
      <c r="BQ278" s="202">
        <v>-21</v>
      </c>
      <c r="BR278" s="26">
        <v>43.117735275252443</v>
      </c>
      <c r="BS278" s="156">
        <v>48</v>
      </c>
      <c r="BT278" s="202">
        <v>2</v>
      </c>
    </row>
    <row r="279" spans="1:72" x14ac:dyDescent="0.25">
      <c r="A279" s="1" t="s">
        <v>676</v>
      </c>
      <c r="B279" s="1" t="s">
        <v>751</v>
      </c>
      <c r="C279" s="1">
        <v>3527207</v>
      </c>
      <c r="D279" s="1">
        <v>352720</v>
      </c>
      <c r="E279" s="1" t="s">
        <v>2</v>
      </c>
      <c r="F279" s="1" t="s">
        <v>2</v>
      </c>
      <c r="G279" s="1" t="s">
        <v>159</v>
      </c>
      <c r="H279" s="158" t="s">
        <v>699</v>
      </c>
      <c r="I279" s="158" t="s">
        <v>700</v>
      </c>
      <c r="J279" s="158" t="s">
        <v>701</v>
      </c>
      <c r="K279" s="158" t="s">
        <v>164</v>
      </c>
      <c r="L279" s="1">
        <v>-22.73</v>
      </c>
      <c r="M279" s="1">
        <v>-45.12</v>
      </c>
      <c r="N279" s="1" t="s">
        <v>256</v>
      </c>
      <c r="O279" s="158" t="s">
        <v>255</v>
      </c>
      <c r="P279" s="158" t="s">
        <v>381</v>
      </c>
      <c r="Q279" s="158" t="s">
        <v>254</v>
      </c>
      <c r="R279" s="1">
        <v>87468</v>
      </c>
      <c r="S279" s="158" t="s">
        <v>362</v>
      </c>
      <c r="T279" s="158">
        <v>82530</v>
      </c>
      <c r="U279" s="158">
        <v>2325</v>
      </c>
      <c r="V279" s="26">
        <v>42.525885699355285</v>
      </c>
      <c r="W279" s="156">
        <v>284</v>
      </c>
      <c r="X279" s="202">
        <v>24</v>
      </c>
      <c r="Y279" s="26">
        <v>62.304011325867364</v>
      </c>
      <c r="Z279" s="156">
        <v>360</v>
      </c>
      <c r="AA279" s="202">
        <v>-159</v>
      </c>
      <c r="AB279" s="26">
        <v>53.221314766633405</v>
      </c>
      <c r="AC279" s="156">
        <v>167</v>
      </c>
      <c r="AD279" s="202">
        <v>-23</v>
      </c>
      <c r="AE279" s="26">
        <v>64.840665780638773</v>
      </c>
      <c r="AF279" s="156">
        <v>303</v>
      </c>
      <c r="AG279" s="202">
        <v>-202</v>
      </c>
      <c r="AH279" s="26">
        <v>38.808794614764921</v>
      </c>
      <c r="AI279" s="156">
        <v>111</v>
      </c>
      <c r="AJ279" s="202">
        <v>2</v>
      </c>
      <c r="AK279" s="26">
        <v>49.579514127848249</v>
      </c>
      <c r="AL279" s="156">
        <v>166</v>
      </c>
      <c r="AM279" s="202">
        <v>-2</v>
      </c>
      <c r="AN279" s="26">
        <v>79.81613679929518</v>
      </c>
      <c r="AO279" s="156">
        <v>228</v>
      </c>
      <c r="AP279" s="202">
        <v>9</v>
      </c>
      <c r="AQ279" s="26">
        <v>89.29765105167408</v>
      </c>
      <c r="AR279" s="156">
        <v>35</v>
      </c>
      <c r="AS279" s="202">
        <v>21</v>
      </c>
      <c r="AT279" s="26">
        <v>67.105686178710414</v>
      </c>
      <c r="AU279" s="156">
        <v>233</v>
      </c>
      <c r="AV279" s="202">
        <v>14</v>
      </c>
      <c r="AW279" s="26">
        <v>55.093827497971645</v>
      </c>
      <c r="AX279" s="156">
        <v>183</v>
      </c>
      <c r="AY279" s="202">
        <v>30</v>
      </c>
      <c r="AZ279" s="26">
        <v>20.210794725427778</v>
      </c>
      <c r="BA279" s="156">
        <v>235</v>
      </c>
      <c r="BB279" s="202">
        <v>-84</v>
      </c>
      <c r="BC279" s="26">
        <v>43.387374947326911</v>
      </c>
      <c r="BD279" s="156">
        <v>72</v>
      </c>
      <c r="BE279" s="202">
        <v>-9</v>
      </c>
      <c r="BF279" s="26">
        <v>54.729988616912308</v>
      </c>
      <c r="BG279" s="156">
        <v>346</v>
      </c>
      <c r="BH279" s="202">
        <v>-106</v>
      </c>
      <c r="BI279" s="137">
        <v>51.944156377833245</v>
      </c>
      <c r="BJ279" s="156">
        <v>187</v>
      </c>
      <c r="BK279" s="202">
        <v>-63</v>
      </c>
      <c r="BL279" s="26">
        <v>51.984989259861067</v>
      </c>
      <c r="BM279" s="156">
        <v>340</v>
      </c>
      <c r="BN279" s="202">
        <v>-84</v>
      </c>
      <c r="BO279" s="26">
        <v>64.526150932870479</v>
      </c>
      <c r="BP279" s="156">
        <v>138</v>
      </c>
      <c r="BQ279" s="202">
        <v>-47</v>
      </c>
      <c r="BR279" s="26">
        <v>37.94329228808877</v>
      </c>
      <c r="BS279" s="156">
        <v>169</v>
      </c>
      <c r="BT279" s="202">
        <v>-35</v>
      </c>
    </row>
    <row r="280" spans="1:72" x14ac:dyDescent="0.25">
      <c r="A280" s="1" t="s">
        <v>676</v>
      </c>
      <c r="B280" s="1" t="s">
        <v>752</v>
      </c>
      <c r="C280" s="1">
        <v>3528502</v>
      </c>
      <c r="D280" s="1">
        <v>352850</v>
      </c>
      <c r="E280" s="1" t="s">
        <v>2</v>
      </c>
      <c r="F280" s="1" t="s">
        <v>2</v>
      </c>
      <c r="G280" s="1" t="s">
        <v>159</v>
      </c>
      <c r="H280" s="158" t="s">
        <v>706</v>
      </c>
      <c r="I280" s="158" t="s">
        <v>9</v>
      </c>
      <c r="J280" s="158" t="s">
        <v>9</v>
      </c>
      <c r="K280" s="158" t="s">
        <v>164</v>
      </c>
      <c r="L280" s="1">
        <v>-23.31</v>
      </c>
      <c r="M280" s="1">
        <v>-46.58</v>
      </c>
      <c r="N280" s="1" t="s">
        <v>256</v>
      </c>
      <c r="O280" s="158" t="s">
        <v>255</v>
      </c>
      <c r="P280" s="158" t="s">
        <v>254</v>
      </c>
      <c r="Q280" s="158" t="s">
        <v>381</v>
      </c>
      <c r="R280" s="1">
        <v>97835</v>
      </c>
      <c r="S280" s="158" t="s">
        <v>362</v>
      </c>
      <c r="T280" s="158">
        <v>84643</v>
      </c>
      <c r="U280" s="158">
        <v>9210</v>
      </c>
      <c r="V280" s="26">
        <v>53.017356342270588</v>
      </c>
      <c r="W280" s="156">
        <v>68</v>
      </c>
      <c r="X280" s="202">
        <v>10</v>
      </c>
      <c r="Y280" s="26">
        <v>77.609479155374942</v>
      </c>
      <c r="Z280" s="156">
        <v>118</v>
      </c>
      <c r="AA280" s="202">
        <v>-77</v>
      </c>
      <c r="AB280" s="26">
        <v>51.70849219405342</v>
      </c>
      <c r="AC280" s="156">
        <v>204</v>
      </c>
      <c r="AD280" s="202">
        <v>56</v>
      </c>
      <c r="AE280" s="26">
        <v>73.895116066189573</v>
      </c>
      <c r="AF280" s="156">
        <v>165</v>
      </c>
      <c r="AG280" s="202">
        <v>-145</v>
      </c>
      <c r="AH280" s="26">
        <v>29.893944396848259</v>
      </c>
      <c r="AI280" s="156">
        <v>233</v>
      </c>
      <c r="AJ280" s="202">
        <v>-31</v>
      </c>
      <c r="AK280" s="26">
        <v>51.354646628820596</v>
      </c>
      <c r="AL280" s="156">
        <v>141</v>
      </c>
      <c r="AM280" s="202">
        <v>9</v>
      </c>
      <c r="AN280" s="26">
        <v>80.210236174859375</v>
      </c>
      <c r="AO280" s="156">
        <v>221</v>
      </c>
      <c r="AP280" s="202">
        <v>-93</v>
      </c>
      <c r="AQ280" s="26">
        <v>63.396475334267635</v>
      </c>
      <c r="AR280" s="156">
        <v>292</v>
      </c>
      <c r="AS280" s="202">
        <v>-1</v>
      </c>
      <c r="AT280" s="26">
        <v>79.90887232162973</v>
      </c>
      <c r="AU280" s="156">
        <v>32</v>
      </c>
      <c r="AV280" s="202">
        <v>2</v>
      </c>
      <c r="AW280" s="26">
        <v>49.382346578063832</v>
      </c>
      <c r="AX280" s="156">
        <v>268</v>
      </c>
      <c r="AY280" s="202">
        <v>-32</v>
      </c>
      <c r="AZ280" s="26">
        <v>19.693287995269969</v>
      </c>
      <c r="BA280" s="156">
        <v>252</v>
      </c>
      <c r="BB280" s="202">
        <v>-1</v>
      </c>
      <c r="BC280" s="26">
        <v>13.184084841173433</v>
      </c>
      <c r="BD280" s="156">
        <v>414</v>
      </c>
      <c r="BE280" s="202">
        <v>-8</v>
      </c>
      <c r="BF280" s="26">
        <v>58.259227047938637</v>
      </c>
      <c r="BG280" s="156">
        <v>246</v>
      </c>
      <c r="BH280" s="202">
        <v>100</v>
      </c>
      <c r="BI280" s="137">
        <v>50.840756802684375</v>
      </c>
      <c r="BJ280" s="156">
        <v>230</v>
      </c>
      <c r="BK280" s="202">
        <v>-41</v>
      </c>
      <c r="BL280" s="26">
        <v>64.7788063833205</v>
      </c>
      <c r="BM280" s="156">
        <v>74</v>
      </c>
      <c r="BN280" s="202">
        <v>-32</v>
      </c>
      <c r="BO280" s="26">
        <v>61.763976477877208</v>
      </c>
      <c r="BP280" s="156">
        <v>197</v>
      </c>
      <c r="BQ280" s="202">
        <v>-51</v>
      </c>
      <c r="BR280" s="26">
        <v>31.579954044589414</v>
      </c>
      <c r="BS280" s="156">
        <v>362</v>
      </c>
      <c r="BT280" s="202">
        <v>3</v>
      </c>
    </row>
    <row r="281" spans="1:72" x14ac:dyDescent="0.25">
      <c r="A281" s="1" t="s">
        <v>676</v>
      </c>
      <c r="B281" s="1" t="s">
        <v>694</v>
      </c>
      <c r="C281" s="1">
        <v>3529005</v>
      </c>
      <c r="D281" s="1">
        <v>352900</v>
      </c>
      <c r="E281" s="1" t="s">
        <v>2</v>
      </c>
      <c r="F281" s="1" t="s">
        <v>2</v>
      </c>
      <c r="G281" s="1" t="s">
        <v>159</v>
      </c>
      <c r="H281" s="158" t="s">
        <v>164</v>
      </c>
      <c r="I281" s="158" t="s">
        <v>694</v>
      </c>
      <c r="J281" s="158" t="s">
        <v>694</v>
      </c>
      <c r="K281" s="158" t="s">
        <v>164</v>
      </c>
      <c r="L281" s="1">
        <v>-22.21</v>
      </c>
      <c r="M281" s="1">
        <v>-49.94</v>
      </c>
      <c r="N281" s="1" t="s">
        <v>256</v>
      </c>
      <c r="O281" s="158" t="s">
        <v>255</v>
      </c>
      <c r="P281" s="158" t="s">
        <v>257</v>
      </c>
      <c r="Q281" s="158" t="s">
        <v>254</v>
      </c>
      <c r="R281" s="1">
        <v>247348</v>
      </c>
      <c r="S281" s="158" t="s">
        <v>408</v>
      </c>
      <c r="T281" s="158">
        <v>234898</v>
      </c>
      <c r="U281" s="158">
        <v>2729</v>
      </c>
      <c r="V281" s="26">
        <v>38.377270669993678</v>
      </c>
      <c r="W281" s="156">
        <v>344</v>
      </c>
      <c r="X281" s="202">
        <v>-80</v>
      </c>
      <c r="Y281" s="26">
        <v>71.331023198040128</v>
      </c>
      <c r="Z281" s="156">
        <v>237</v>
      </c>
      <c r="AA281" s="202">
        <v>-111</v>
      </c>
      <c r="AB281" s="26">
        <v>54.415709196942068</v>
      </c>
      <c r="AC281" s="156">
        <v>144</v>
      </c>
      <c r="AD281" s="202">
        <v>-13</v>
      </c>
      <c r="AE281" s="26">
        <v>73.267698479189505</v>
      </c>
      <c r="AF281" s="156">
        <v>178</v>
      </c>
      <c r="AG281" s="202">
        <v>-86</v>
      </c>
      <c r="AH281" s="26">
        <v>41.278314602569388</v>
      </c>
      <c r="AI281" s="156">
        <v>85</v>
      </c>
      <c r="AJ281" s="202">
        <v>-9</v>
      </c>
      <c r="AK281" s="26">
        <v>58.244989391450844</v>
      </c>
      <c r="AL281" s="156">
        <v>52</v>
      </c>
      <c r="AM281" s="202">
        <v>-9</v>
      </c>
      <c r="AN281" s="26">
        <v>84.399044810637733</v>
      </c>
      <c r="AO281" s="156">
        <v>126</v>
      </c>
      <c r="AP281" s="202">
        <v>132</v>
      </c>
      <c r="AQ281" s="26">
        <v>44.278461286564564</v>
      </c>
      <c r="AR281" s="156">
        <v>384</v>
      </c>
      <c r="AS281" s="202">
        <v>-250</v>
      </c>
      <c r="AT281" s="26">
        <v>66.452757047208578</v>
      </c>
      <c r="AU281" s="156">
        <v>248</v>
      </c>
      <c r="AV281" s="202">
        <v>40</v>
      </c>
      <c r="AW281" s="26">
        <v>62.445363844992457</v>
      </c>
      <c r="AX281" s="156">
        <v>66</v>
      </c>
      <c r="AY281" s="202">
        <v>-4</v>
      </c>
      <c r="AZ281" s="26">
        <v>24.415693233398386</v>
      </c>
      <c r="BA281" s="156">
        <v>109</v>
      </c>
      <c r="BB281" s="202">
        <v>-1</v>
      </c>
      <c r="BC281" s="26">
        <v>48.101679590392706</v>
      </c>
      <c r="BD281" s="156">
        <v>40</v>
      </c>
      <c r="BE281" s="202">
        <v>14</v>
      </c>
      <c r="BF281" s="26">
        <v>45.020410492455397</v>
      </c>
      <c r="BG281" s="156">
        <v>415</v>
      </c>
      <c r="BH281" s="202">
        <v>-10</v>
      </c>
      <c r="BI281" s="137">
        <v>51.007046585029883</v>
      </c>
      <c r="BJ281" s="156">
        <v>224</v>
      </c>
      <c r="BK281" s="202">
        <v>-125</v>
      </c>
      <c r="BL281" s="26">
        <v>54.137761009494156</v>
      </c>
      <c r="BM281" s="156">
        <v>309</v>
      </c>
      <c r="BN281" s="202">
        <v>-139</v>
      </c>
      <c r="BO281" s="26">
        <v>59.790561084551101</v>
      </c>
      <c r="BP281" s="156">
        <v>235</v>
      </c>
      <c r="BQ281" s="202">
        <v>-161</v>
      </c>
      <c r="BR281" s="26">
        <v>39.647443101946777</v>
      </c>
      <c r="BS281" s="156">
        <v>124</v>
      </c>
      <c r="BT281" s="202">
        <v>9</v>
      </c>
    </row>
    <row r="282" spans="1:72" x14ac:dyDescent="0.25">
      <c r="A282" s="1" t="s">
        <v>676</v>
      </c>
      <c r="B282" s="1" t="s">
        <v>753</v>
      </c>
      <c r="C282" s="1">
        <v>3529302</v>
      </c>
      <c r="D282" s="1">
        <v>352930</v>
      </c>
      <c r="E282" s="1" t="s">
        <v>2</v>
      </c>
      <c r="F282" s="1" t="s">
        <v>2</v>
      </c>
      <c r="G282" s="1" t="s">
        <v>159</v>
      </c>
      <c r="H282" s="158" t="s">
        <v>164</v>
      </c>
      <c r="I282" s="158" t="s">
        <v>697</v>
      </c>
      <c r="J282" s="158" t="s">
        <v>697</v>
      </c>
      <c r="K282" s="158" t="s">
        <v>164</v>
      </c>
      <c r="L282" s="1">
        <v>-21.6</v>
      </c>
      <c r="M282" s="1">
        <v>-48.36</v>
      </c>
      <c r="N282" s="1" t="s">
        <v>378</v>
      </c>
      <c r="O282" s="158" t="s">
        <v>381</v>
      </c>
      <c r="P282" s="158" t="s">
        <v>255</v>
      </c>
      <c r="Q282" s="158" t="s">
        <v>254</v>
      </c>
      <c r="R282" s="1">
        <v>81075</v>
      </c>
      <c r="S282" s="158" t="s">
        <v>362</v>
      </c>
      <c r="T282" s="158">
        <v>77592</v>
      </c>
      <c r="U282" s="158">
        <v>1441</v>
      </c>
      <c r="V282" s="26">
        <v>35.274848588032512</v>
      </c>
      <c r="W282" s="156">
        <v>386</v>
      </c>
      <c r="X282" s="202">
        <v>-112</v>
      </c>
      <c r="Y282" s="26">
        <v>67.201505515133491</v>
      </c>
      <c r="Z282" s="156">
        <v>307</v>
      </c>
      <c r="AA282" s="202">
        <v>-173</v>
      </c>
      <c r="AB282" s="26">
        <v>62.175356726685408</v>
      </c>
      <c r="AC282" s="156">
        <v>27</v>
      </c>
      <c r="AD282" s="202">
        <v>-5</v>
      </c>
      <c r="AE282" s="26">
        <v>56.51756670323266</v>
      </c>
      <c r="AF282" s="156">
        <v>382</v>
      </c>
      <c r="AG282" s="202">
        <v>-277</v>
      </c>
      <c r="AH282" s="26">
        <v>45.098117901357114</v>
      </c>
      <c r="AI282" s="156">
        <v>52</v>
      </c>
      <c r="AJ282" s="202">
        <v>-6</v>
      </c>
      <c r="AK282" s="26">
        <v>57.894646445587682</v>
      </c>
      <c r="AL282" s="156">
        <v>55</v>
      </c>
      <c r="AM282" s="202">
        <v>20</v>
      </c>
      <c r="AN282" s="26">
        <v>83.340379011674003</v>
      </c>
      <c r="AO282" s="156">
        <v>145</v>
      </c>
      <c r="AP282" s="202">
        <v>-54</v>
      </c>
      <c r="AQ282" s="26">
        <v>88.802851253409457</v>
      </c>
      <c r="AR282" s="156">
        <v>42</v>
      </c>
      <c r="AS282" s="202">
        <v>-7</v>
      </c>
      <c r="AT282" s="26">
        <v>65.059748806180664</v>
      </c>
      <c r="AU282" s="156">
        <v>291</v>
      </c>
      <c r="AV282" s="202">
        <v>48</v>
      </c>
      <c r="AW282" s="26">
        <v>57.971945106201289</v>
      </c>
      <c r="AX282" s="156">
        <v>139</v>
      </c>
      <c r="AY282" s="202">
        <v>-107</v>
      </c>
      <c r="AZ282" s="26">
        <v>25.497932983150772</v>
      </c>
      <c r="BA282" s="156">
        <v>93</v>
      </c>
      <c r="BB282" s="202">
        <v>35</v>
      </c>
      <c r="BC282" s="26">
        <v>34.303472817946357</v>
      </c>
      <c r="BD282" s="156">
        <v>191</v>
      </c>
      <c r="BE282" s="202">
        <v>37</v>
      </c>
      <c r="BF282" s="26">
        <v>65.825968566359549</v>
      </c>
      <c r="BG282" s="156">
        <v>28</v>
      </c>
      <c r="BH282" s="202">
        <v>30</v>
      </c>
      <c r="BI282" s="137">
        <v>53.73164607410996</v>
      </c>
      <c r="BJ282" s="156">
        <v>138</v>
      </c>
      <c r="BK282" s="202">
        <v>-91</v>
      </c>
      <c r="BL282" s="26">
        <v>50.544119292298191</v>
      </c>
      <c r="BM282" s="156">
        <v>365</v>
      </c>
      <c r="BN282" s="202">
        <v>-180</v>
      </c>
      <c r="BO282" s="26">
        <v>66.411284191474607</v>
      </c>
      <c r="BP282" s="156">
        <v>81</v>
      </c>
      <c r="BQ282" s="202">
        <v>-67</v>
      </c>
      <c r="BR282" s="26">
        <v>41.272339632186366</v>
      </c>
      <c r="BS282" s="156">
        <v>84</v>
      </c>
      <c r="BT282" s="202">
        <v>8</v>
      </c>
    </row>
    <row r="283" spans="1:72" x14ac:dyDescent="0.25">
      <c r="A283" s="1" t="s">
        <v>676</v>
      </c>
      <c r="B283" s="1" t="s">
        <v>754</v>
      </c>
      <c r="C283" s="1">
        <v>3529401</v>
      </c>
      <c r="D283" s="1">
        <v>352940</v>
      </c>
      <c r="E283" s="1" t="s">
        <v>2</v>
      </c>
      <c r="F283" s="1" t="s">
        <v>2</v>
      </c>
      <c r="G283" s="1" t="s">
        <v>159</v>
      </c>
      <c r="H283" s="158" t="s">
        <v>706</v>
      </c>
      <c r="I283" s="158" t="s">
        <v>9</v>
      </c>
      <c r="J283" s="158" t="s">
        <v>9</v>
      </c>
      <c r="K283" s="158" t="s">
        <v>164</v>
      </c>
      <c r="L283" s="1">
        <v>-23.66</v>
      </c>
      <c r="M283" s="1">
        <v>-46.46</v>
      </c>
      <c r="N283" s="1" t="s">
        <v>256</v>
      </c>
      <c r="O283" s="158" t="s">
        <v>381</v>
      </c>
      <c r="P283" s="158" t="s">
        <v>255</v>
      </c>
      <c r="Q283" s="158" t="s">
        <v>254</v>
      </c>
      <c r="R283" s="1">
        <v>429014</v>
      </c>
      <c r="S283" s="158" t="s">
        <v>371</v>
      </c>
      <c r="T283" s="158">
        <v>416971</v>
      </c>
      <c r="U283" s="158">
        <v>1290</v>
      </c>
      <c r="V283" s="26">
        <v>40.863518116022206</v>
      </c>
      <c r="W283" s="156">
        <v>312</v>
      </c>
      <c r="X283" s="202">
        <v>26</v>
      </c>
      <c r="Y283" s="26">
        <v>76.170939770736553</v>
      </c>
      <c r="Z283" s="156">
        <v>150</v>
      </c>
      <c r="AA283" s="202">
        <v>-9</v>
      </c>
      <c r="AB283" s="26">
        <v>52.94945782246613</v>
      </c>
      <c r="AC283" s="156">
        <v>172</v>
      </c>
      <c r="AD283" s="202">
        <v>-52</v>
      </c>
      <c r="AE283" s="26">
        <v>73.906859558820244</v>
      </c>
      <c r="AF283" s="156">
        <v>164</v>
      </c>
      <c r="AG283" s="202">
        <v>141</v>
      </c>
      <c r="AH283" s="26">
        <v>28.480646105540792</v>
      </c>
      <c r="AI283" s="156">
        <v>264</v>
      </c>
      <c r="AJ283" s="202">
        <v>-55</v>
      </c>
      <c r="AK283" s="26">
        <v>48.851656766832882</v>
      </c>
      <c r="AL283" s="156">
        <v>179</v>
      </c>
      <c r="AM283" s="202">
        <v>-2</v>
      </c>
      <c r="AN283" s="26">
        <v>86.636407555008503</v>
      </c>
      <c r="AO283" s="156">
        <v>77</v>
      </c>
      <c r="AP283" s="202">
        <v>64</v>
      </c>
      <c r="AQ283" s="26">
        <v>86.219285059016798</v>
      </c>
      <c r="AR283" s="156">
        <v>78</v>
      </c>
      <c r="AS283" s="202">
        <v>-23</v>
      </c>
      <c r="AT283" s="26">
        <v>66.742524388032194</v>
      </c>
      <c r="AU283" s="156">
        <v>242</v>
      </c>
      <c r="AV283" s="202">
        <v>66</v>
      </c>
      <c r="AW283" s="26">
        <v>59.830889096016698</v>
      </c>
      <c r="AX283" s="156">
        <v>107</v>
      </c>
      <c r="AY283" s="202">
        <v>-21</v>
      </c>
      <c r="AZ283" s="26">
        <v>24.932309255134129</v>
      </c>
      <c r="BA283" s="156">
        <v>102</v>
      </c>
      <c r="BB283" s="202">
        <v>-10</v>
      </c>
      <c r="BC283" s="26">
        <v>25.59752325567322</v>
      </c>
      <c r="BD283" s="156">
        <v>298</v>
      </c>
      <c r="BE283" s="202">
        <v>-34</v>
      </c>
      <c r="BF283" s="26">
        <v>53.129213266545648</v>
      </c>
      <c r="BG283" s="156">
        <v>374</v>
      </c>
      <c r="BH283" s="202">
        <v>7</v>
      </c>
      <c r="BI283" s="137">
        <v>52.633742080571935</v>
      </c>
      <c r="BJ283" s="156">
        <v>172</v>
      </c>
      <c r="BK283" s="202">
        <v>20</v>
      </c>
      <c r="BL283" s="26">
        <v>57.749676298711677</v>
      </c>
      <c r="BM283" s="156">
        <v>228</v>
      </c>
      <c r="BN283" s="202">
        <v>20</v>
      </c>
      <c r="BO283" s="26">
        <v>64.566781383018764</v>
      </c>
      <c r="BP283" s="156">
        <v>136</v>
      </c>
      <c r="BQ283" s="202">
        <v>26</v>
      </c>
      <c r="BR283" s="26">
        <v>36.759998699692908</v>
      </c>
      <c r="BS283" s="156">
        <v>205</v>
      </c>
      <c r="BT283" s="202">
        <v>-23</v>
      </c>
    </row>
    <row r="284" spans="1:72" x14ac:dyDescent="0.25">
      <c r="A284" s="1" t="s">
        <v>676</v>
      </c>
      <c r="B284" s="1" t="s">
        <v>755</v>
      </c>
      <c r="C284" s="1">
        <v>3530607</v>
      </c>
      <c r="D284" s="1">
        <v>353060</v>
      </c>
      <c r="E284" s="1" t="s">
        <v>2</v>
      </c>
      <c r="F284" s="1" t="s">
        <v>2</v>
      </c>
      <c r="G284" s="1" t="s">
        <v>159</v>
      </c>
      <c r="H284" s="158" t="s">
        <v>706</v>
      </c>
      <c r="I284" s="158" t="s">
        <v>9</v>
      </c>
      <c r="J284" s="158" t="s">
        <v>9</v>
      </c>
      <c r="K284" s="158" t="s">
        <v>164</v>
      </c>
      <c r="L284" s="1">
        <v>-23.52</v>
      </c>
      <c r="M284" s="1">
        <v>-46.18</v>
      </c>
      <c r="N284" s="1" t="s">
        <v>256</v>
      </c>
      <c r="O284" s="158" t="s">
        <v>255</v>
      </c>
      <c r="P284" s="158" t="s">
        <v>381</v>
      </c>
      <c r="Q284" s="158" t="s">
        <v>257</v>
      </c>
      <c r="R284" s="1">
        <v>470302</v>
      </c>
      <c r="S284" s="158" t="s">
        <v>371</v>
      </c>
      <c r="T284" s="158">
        <v>424082</v>
      </c>
      <c r="U284" s="158">
        <v>27423</v>
      </c>
      <c r="V284" s="26">
        <v>54.108953740800317</v>
      </c>
      <c r="W284" s="156">
        <v>53</v>
      </c>
      <c r="X284" s="202">
        <v>39</v>
      </c>
      <c r="Y284" s="26">
        <v>67.219210570594129</v>
      </c>
      <c r="Z284" s="156">
        <v>306</v>
      </c>
      <c r="AA284" s="202">
        <v>-29</v>
      </c>
      <c r="AB284" s="26">
        <v>44.65895861624324</v>
      </c>
      <c r="AC284" s="156">
        <v>333</v>
      </c>
      <c r="AD284" s="202">
        <v>-41</v>
      </c>
      <c r="AE284" s="26">
        <v>78.119090023075231</v>
      </c>
      <c r="AF284" s="156">
        <v>98</v>
      </c>
      <c r="AG284" s="202">
        <v>146</v>
      </c>
      <c r="AH284" s="26">
        <v>45.501250232534566</v>
      </c>
      <c r="AI284" s="156">
        <v>48</v>
      </c>
      <c r="AJ284" s="202">
        <v>-5</v>
      </c>
      <c r="AK284" s="26">
        <v>54.568033385074344</v>
      </c>
      <c r="AL284" s="156">
        <v>97</v>
      </c>
      <c r="AM284" s="202">
        <v>-5</v>
      </c>
      <c r="AN284" s="26">
        <v>81.177855323225131</v>
      </c>
      <c r="AO284" s="156">
        <v>194</v>
      </c>
      <c r="AP284" s="202">
        <v>-81</v>
      </c>
      <c r="AQ284" s="26">
        <v>82.421480907947199</v>
      </c>
      <c r="AR284" s="156">
        <v>133</v>
      </c>
      <c r="AS284" s="202">
        <v>-2</v>
      </c>
      <c r="AT284" s="26">
        <v>74.118280792853454</v>
      </c>
      <c r="AU284" s="156">
        <v>91</v>
      </c>
      <c r="AV284" s="202">
        <v>3</v>
      </c>
      <c r="AW284" s="26">
        <v>57.092031107241766</v>
      </c>
      <c r="AX284" s="156">
        <v>156</v>
      </c>
      <c r="AY284" s="202">
        <v>-28</v>
      </c>
      <c r="AZ284" s="26">
        <v>22.840237845548437</v>
      </c>
      <c r="BA284" s="156">
        <v>152</v>
      </c>
      <c r="BB284" s="202">
        <v>-3</v>
      </c>
      <c r="BC284" s="26">
        <v>37.070024710965953</v>
      </c>
      <c r="BD284" s="156">
        <v>138</v>
      </c>
      <c r="BE284" s="202">
        <v>3</v>
      </c>
      <c r="BF284" s="26">
        <v>50.060177753347183</v>
      </c>
      <c r="BG284" s="156">
        <v>402</v>
      </c>
      <c r="BH284" s="202">
        <v>-7</v>
      </c>
      <c r="BI284" s="137">
        <v>54.304578667995521</v>
      </c>
      <c r="BJ284" s="156">
        <v>124</v>
      </c>
      <c r="BK284" s="202">
        <v>11</v>
      </c>
      <c r="BL284" s="26">
        <v>60.379076572440837</v>
      </c>
      <c r="BM284" s="156">
        <v>167</v>
      </c>
      <c r="BN284" s="202">
        <v>24</v>
      </c>
      <c r="BO284" s="26">
        <v>67.027615698181094</v>
      </c>
      <c r="BP284" s="156">
        <v>69</v>
      </c>
      <c r="BQ284" s="202">
        <v>15</v>
      </c>
      <c r="BR284" s="26">
        <v>37.063127483295069</v>
      </c>
      <c r="BS284" s="156">
        <v>196</v>
      </c>
      <c r="BT284" s="202">
        <v>6</v>
      </c>
    </row>
    <row r="285" spans="1:72" x14ac:dyDescent="0.25">
      <c r="A285" s="1" t="s">
        <v>676</v>
      </c>
      <c r="B285" s="1" t="s">
        <v>744</v>
      </c>
      <c r="C285" s="1">
        <v>3530706</v>
      </c>
      <c r="D285" s="1">
        <v>353070</v>
      </c>
      <c r="E285" s="1" t="s">
        <v>2</v>
      </c>
      <c r="F285" s="1" t="s">
        <v>2</v>
      </c>
      <c r="G285" s="1" t="s">
        <v>159</v>
      </c>
      <c r="H285" s="158" t="s">
        <v>164</v>
      </c>
      <c r="I285" s="158" t="s">
        <v>744</v>
      </c>
      <c r="J285" s="158" t="s">
        <v>681</v>
      </c>
      <c r="K285" s="158" t="s">
        <v>164</v>
      </c>
      <c r="L285" s="1">
        <v>-22.37</v>
      </c>
      <c r="M285" s="1">
        <v>-46.94</v>
      </c>
      <c r="N285" s="1" t="s">
        <v>256</v>
      </c>
      <c r="O285" s="158" t="s">
        <v>255</v>
      </c>
      <c r="P285" s="158" t="s">
        <v>381</v>
      </c>
      <c r="Q285" s="158" t="s">
        <v>254</v>
      </c>
      <c r="R285" s="1">
        <v>160318</v>
      </c>
      <c r="S285" s="158" t="s">
        <v>389</v>
      </c>
      <c r="T285" s="158">
        <v>149262</v>
      </c>
      <c r="U285" s="158">
        <v>4396</v>
      </c>
      <c r="V285" s="26">
        <v>44.301946764075765</v>
      </c>
      <c r="W285" s="156">
        <v>244</v>
      </c>
      <c r="X285" s="202">
        <v>13</v>
      </c>
      <c r="Y285" s="26">
        <v>76.899891230127508</v>
      </c>
      <c r="Z285" s="156">
        <v>136</v>
      </c>
      <c r="AA285" s="202">
        <v>-121</v>
      </c>
      <c r="AB285" s="26">
        <v>50.467148737447111</v>
      </c>
      <c r="AC285" s="156">
        <v>230</v>
      </c>
      <c r="AD285" s="202">
        <v>-59</v>
      </c>
      <c r="AE285" s="26">
        <v>78.99112071085284</v>
      </c>
      <c r="AF285" s="156">
        <v>87</v>
      </c>
      <c r="AG285" s="202">
        <v>-28</v>
      </c>
      <c r="AH285" s="26">
        <v>41.228583556459618</v>
      </c>
      <c r="AI285" s="156">
        <v>86</v>
      </c>
      <c r="AJ285" s="202">
        <v>-16</v>
      </c>
      <c r="AK285" s="26">
        <v>57.525843293038065</v>
      </c>
      <c r="AL285" s="156">
        <v>61</v>
      </c>
      <c r="AM285" s="202">
        <v>23</v>
      </c>
      <c r="AN285" s="26">
        <v>79.401308836590175</v>
      </c>
      <c r="AO285" s="156">
        <v>239</v>
      </c>
      <c r="AP285" s="202">
        <v>-43</v>
      </c>
      <c r="AQ285" s="26">
        <v>87.059293172650456</v>
      </c>
      <c r="AR285" s="156">
        <v>68</v>
      </c>
      <c r="AS285" s="202">
        <v>9</v>
      </c>
      <c r="AT285" s="26">
        <v>65.807010306369889</v>
      </c>
      <c r="AU285" s="156">
        <v>267</v>
      </c>
      <c r="AV285" s="202">
        <v>33</v>
      </c>
      <c r="AW285" s="26">
        <v>59.974859168172344</v>
      </c>
      <c r="AX285" s="156">
        <v>104</v>
      </c>
      <c r="AY285" s="202">
        <v>1</v>
      </c>
      <c r="AZ285" s="26">
        <v>22.337133204413377</v>
      </c>
      <c r="BA285" s="156">
        <v>168</v>
      </c>
      <c r="BB285" s="202">
        <v>28</v>
      </c>
      <c r="BC285" s="26">
        <v>26.128930227334056</v>
      </c>
      <c r="BD285" s="156">
        <v>292</v>
      </c>
      <c r="BE285" s="202">
        <v>-15</v>
      </c>
      <c r="BF285" s="26">
        <v>52.278477931522488</v>
      </c>
      <c r="BG285" s="156">
        <v>376</v>
      </c>
      <c r="BH285" s="202">
        <v>12</v>
      </c>
      <c r="BI285" s="137">
        <v>53.638088710719785</v>
      </c>
      <c r="BJ285" s="156">
        <v>140</v>
      </c>
      <c r="BK285" s="202">
        <v>-39</v>
      </c>
      <c r="BL285" s="26">
        <v>59.892268030448335</v>
      </c>
      <c r="BM285" s="156">
        <v>183</v>
      </c>
      <c r="BN285" s="202">
        <v>-116</v>
      </c>
      <c r="BO285" s="26">
        <v>66.991952134846585</v>
      </c>
      <c r="BP285" s="156">
        <v>71</v>
      </c>
      <c r="BQ285" s="202">
        <v>-19</v>
      </c>
      <c r="BR285" s="26">
        <v>35.603882142717602</v>
      </c>
      <c r="BS285" s="156">
        <v>248</v>
      </c>
      <c r="BT285" s="202">
        <v>14</v>
      </c>
    </row>
    <row r="286" spans="1:72" x14ac:dyDescent="0.25">
      <c r="A286" s="1" t="s">
        <v>676</v>
      </c>
      <c r="B286" s="1" t="s">
        <v>756</v>
      </c>
      <c r="C286" s="1">
        <v>3530805</v>
      </c>
      <c r="D286" s="1">
        <v>353080</v>
      </c>
      <c r="E286" s="1" t="s">
        <v>2</v>
      </c>
      <c r="F286" s="1" t="s">
        <v>2</v>
      </c>
      <c r="G286" s="1" t="s">
        <v>159</v>
      </c>
      <c r="H286" s="158" t="s">
        <v>164</v>
      </c>
      <c r="I286" s="158" t="s">
        <v>744</v>
      </c>
      <c r="J286" s="158" t="s">
        <v>681</v>
      </c>
      <c r="K286" s="158" t="s">
        <v>164</v>
      </c>
      <c r="L286" s="1">
        <v>-22.43</v>
      </c>
      <c r="M286" s="1">
        <v>-46.95</v>
      </c>
      <c r="N286" s="1" t="s">
        <v>256</v>
      </c>
      <c r="O286" s="158" t="s">
        <v>255</v>
      </c>
      <c r="P286" s="158" t="s">
        <v>381</v>
      </c>
      <c r="Q286" s="158" t="s">
        <v>257</v>
      </c>
      <c r="R286" s="1">
        <v>95742</v>
      </c>
      <c r="S286" s="158" t="s">
        <v>362</v>
      </c>
      <c r="T286" s="158">
        <v>87305</v>
      </c>
      <c r="U286" s="158">
        <v>5253</v>
      </c>
      <c r="V286" s="26">
        <v>49.580647667990853</v>
      </c>
      <c r="W286" s="156">
        <v>120</v>
      </c>
      <c r="X286" s="202">
        <v>-41</v>
      </c>
      <c r="Y286" s="26">
        <v>73.747707312018207</v>
      </c>
      <c r="Z286" s="156">
        <v>192</v>
      </c>
      <c r="AA286" s="202">
        <v>-106</v>
      </c>
      <c r="AB286" s="26">
        <v>50.951914522704428</v>
      </c>
      <c r="AC286" s="156">
        <v>216</v>
      </c>
      <c r="AD286" s="202">
        <v>-17</v>
      </c>
      <c r="AE286" s="26">
        <v>62.762714322268572</v>
      </c>
      <c r="AF286" s="156">
        <v>332</v>
      </c>
      <c r="AG286" s="202">
        <v>-126</v>
      </c>
      <c r="AH286" s="26">
        <v>38.349755502521461</v>
      </c>
      <c r="AI286" s="156">
        <v>119</v>
      </c>
      <c r="AJ286" s="202">
        <v>-30</v>
      </c>
      <c r="AK286" s="26">
        <v>58.646471785172594</v>
      </c>
      <c r="AL286" s="156">
        <v>48</v>
      </c>
      <c r="AM286" s="202">
        <v>5</v>
      </c>
      <c r="AN286" s="26">
        <v>80.660839896530732</v>
      </c>
      <c r="AO286" s="156">
        <v>210</v>
      </c>
      <c r="AP286" s="202">
        <v>25</v>
      </c>
      <c r="AQ286" s="26">
        <v>84.148804377745904</v>
      </c>
      <c r="AR286" s="156">
        <v>108</v>
      </c>
      <c r="AS286" s="202">
        <v>-26</v>
      </c>
      <c r="AT286" s="26">
        <v>63.369537267309717</v>
      </c>
      <c r="AU286" s="156">
        <v>353</v>
      </c>
      <c r="AV286" s="202">
        <v>41</v>
      </c>
      <c r="AW286" s="26">
        <v>69.308974308685066</v>
      </c>
      <c r="AX286" s="156">
        <v>15</v>
      </c>
      <c r="AY286" s="202">
        <v>-3</v>
      </c>
      <c r="AZ286" s="26">
        <v>23.518129515663027</v>
      </c>
      <c r="BA286" s="156">
        <v>134</v>
      </c>
      <c r="BB286" s="202">
        <v>0</v>
      </c>
      <c r="BC286" s="26">
        <v>36.26240707700245</v>
      </c>
      <c r="BD286" s="156">
        <v>148</v>
      </c>
      <c r="BE286" s="202">
        <v>-61</v>
      </c>
      <c r="BF286" s="26">
        <v>53.567443484933108</v>
      </c>
      <c r="BG286" s="156">
        <v>368</v>
      </c>
      <c r="BH286" s="202">
        <v>-125</v>
      </c>
      <c r="BI286" s="137">
        <v>54.08238689007306</v>
      </c>
      <c r="BJ286" s="156">
        <v>130</v>
      </c>
      <c r="BK286" s="202">
        <v>-76</v>
      </c>
      <c r="BL286" s="26">
        <v>61.138806628177846</v>
      </c>
      <c r="BM286" s="156">
        <v>144</v>
      </c>
      <c r="BN286" s="202">
        <v>-88</v>
      </c>
      <c r="BO286" s="26">
        <v>63.629714421595679</v>
      </c>
      <c r="BP286" s="156">
        <v>158</v>
      </c>
      <c r="BQ286" s="202">
        <v>-34</v>
      </c>
      <c r="BR286" s="26">
        <v>39.867630655572142</v>
      </c>
      <c r="BS286" s="156">
        <v>117</v>
      </c>
      <c r="BT286" s="202">
        <v>-46</v>
      </c>
    </row>
    <row r="287" spans="1:72" x14ac:dyDescent="0.25">
      <c r="A287" s="1" t="s">
        <v>676</v>
      </c>
      <c r="B287" s="1" t="s">
        <v>757</v>
      </c>
      <c r="C287" s="1">
        <v>3534401</v>
      </c>
      <c r="D287" s="1">
        <v>353440</v>
      </c>
      <c r="E287" s="1" t="s">
        <v>2</v>
      </c>
      <c r="F287" s="1" t="s">
        <v>2</v>
      </c>
      <c r="G287" s="1" t="s">
        <v>159</v>
      </c>
      <c r="H287" s="158" t="s">
        <v>706</v>
      </c>
      <c r="I287" s="158" t="s">
        <v>9</v>
      </c>
      <c r="J287" s="158" t="s">
        <v>9</v>
      </c>
      <c r="K287" s="158" t="s">
        <v>164</v>
      </c>
      <c r="L287" s="1">
        <v>-23.53</v>
      </c>
      <c r="M287" s="1">
        <v>-46.79</v>
      </c>
      <c r="N287" s="1" t="s">
        <v>256</v>
      </c>
      <c r="O287" s="158" t="s">
        <v>255</v>
      </c>
      <c r="P287" s="158" t="s">
        <v>257</v>
      </c>
      <c r="Q287" s="158" t="s">
        <v>381</v>
      </c>
      <c r="R287" s="1">
        <v>759524</v>
      </c>
      <c r="S287" s="158" t="s">
        <v>366</v>
      </c>
      <c r="T287" s="158">
        <v>728606</v>
      </c>
      <c r="U287" s="158">
        <v>9</v>
      </c>
      <c r="V287" s="26">
        <v>55.092107885094606</v>
      </c>
      <c r="W287" s="156">
        <v>41</v>
      </c>
      <c r="X287" s="202">
        <v>19</v>
      </c>
      <c r="Y287" s="26">
        <v>73.95720925815256</v>
      </c>
      <c r="Z287" s="156">
        <v>186</v>
      </c>
      <c r="AA287" s="202">
        <v>4</v>
      </c>
      <c r="AB287" s="26">
        <v>51.306443372518295</v>
      </c>
      <c r="AC287" s="156">
        <v>209</v>
      </c>
      <c r="AD287" s="202">
        <v>43</v>
      </c>
      <c r="AE287" s="26">
        <v>72.218526361161324</v>
      </c>
      <c r="AF287" s="156">
        <v>193</v>
      </c>
      <c r="AG287" s="202">
        <v>-41</v>
      </c>
      <c r="AH287" s="26">
        <v>37.634421625814767</v>
      </c>
      <c r="AI287" s="156">
        <v>128</v>
      </c>
      <c r="AJ287" s="202">
        <v>-20</v>
      </c>
      <c r="AK287" s="26">
        <v>49.380813897402376</v>
      </c>
      <c r="AL287" s="156">
        <v>172</v>
      </c>
      <c r="AM287" s="202">
        <v>-16</v>
      </c>
      <c r="AN287" s="26">
        <v>85.287422260449148</v>
      </c>
      <c r="AO287" s="156">
        <v>108</v>
      </c>
      <c r="AP287" s="202">
        <v>-53</v>
      </c>
      <c r="AQ287" s="26">
        <v>87.658273385608538</v>
      </c>
      <c r="AR287" s="156">
        <v>57</v>
      </c>
      <c r="AS287" s="202">
        <v>-10</v>
      </c>
      <c r="AT287" s="26">
        <v>63.269838440224149</v>
      </c>
      <c r="AU287" s="156">
        <v>357</v>
      </c>
      <c r="AV287" s="202">
        <v>38</v>
      </c>
      <c r="AW287" s="26">
        <v>59.101263780540236</v>
      </c>
      <c r="AX287" s="156">
        <v>117</v>
      </c>
      <c r="AY287" s="202">
        <v>22</v>
      </c>
      <c r="AZ287" s="26">
        <v>44.87704866865537</v>
      </c>
      <c r="BA287" s="156">
        <v>3</v>
      </c>
      <c r="BB287" s="202">
        <v>4</v>
      </c>
      <c r="BC287" s="26">
        <v>38.741381420580289</v>
      </c>
      <c r="BD287" s="156">
        <v>118</v>
      </c>
      <c r="BE287" s="202">
        <v>1</v>
      </c>
      <c r="BF287" s="26">
        <v>51.797058316843987</v>
      </c>
      <c r="BG287" s="156">
        <v>384</v>
      </c>
      <c r="BH287" s="202">
        <v>-8</v>
      </c>
      <c r="BI287" s="137">
        <v>58.173697648133427</v>
      </c>
      <c r="BJ287" s="156">
        <v>24</v>
      </c>
      <c r="BK287" s="202">
        <v>12</v>
      </c>
      <c r="BL287" s="26">
        <v>64.114547672209284</v>
      </c>
      <c r="BM287" s="156">
        <v>85</v>
      </c>
      <c r="BN287" s="202">
        <v>12</v>
      </c>
      <c r="BO287" s="26">
        <v>65.136918777940693</v>
      </c>
      <c r="BP287" s="156">
        <v>113</v>
      </c>
      <c r="BQ287" s="202">
        <v>1</v>
      </c>
      <c r="BR287" s="26">
        <v>47.400350824931031</v>
      </c>
      <c r="BS287" s="156">
        <v>13</v>
      </c>
      <c r="BT287" s="202">
        <v>0</v>
      </c>
    </row>
    <row r="288" spans="1:72" x14ac:dyDescent="0.25">
      <c r="A288" s="1" t="s">
        <v>676</v>
      </c>
      <c r="B288" s="1" t="s">
        <v>713</v>
      </c>
      <c r="C288" s="1">
        <v>3534708</v>
      </c>
      <c r="D288" s="1">
        <v>353470</v>
      </c>
      <c r="E288" s="1" t="s">
        <v>2</v>
      </c>
      <c r="F288" s="1" t="s">
        <v>2</v>
      </c>
      <c r="G288" s="1" t="s">
        <v>159</v>
      </c>
      <c r="H288" s="158" t="s">
        <v>164</v>
      </c>
      <c r="I288" s="158" t="s">
        <v>713</v>
      </c>
      <c r="J288" s="158" t="s">
        <v>694</v>
      </c>
      <c r="K288" s="158" t="s">
        <v>164</v>
      </c>
      <c r="L288" s="1">
        <v>-22.97</v>
      </c>
      <c r="M288" s="1">
        <v>-49.87</v>
      </c>
      <c r="N288" s="1" t="s">
        <v>256</v>
      </c>
      <c r="O288" s="158" t="s">
        <v>255</v>
      </c>
      <c r="P288" s="158" t="s">
        <v>257</v>
      </c>
      <c r="Q288" s="158" t="s">
        <v>254</v>
      </c>
      <c r="R288" s="1">
        <v>106911</v>
      </c>
      <c r="S288" s="158" t="s">
        <v>252</v>
      </c>
      <c r="T288" s="158">
        <v>102054</v>
      </c>
      <c r="U288" s="158">
        <v>1916</v>
      </c>
      <c r="V288" s="26">
        <v>43.198262676442866</v>
      </c>
      <c r="W288" s="156">
        <v>274</v>
      </c>
      <c r="X288" s="202">
        <v>-258</v>
      </c>
      <c r="Y288" s="26">
        <v>69.915710215030913</v>
      </c>
      <c r="Z288" s="156">
        <v>265</v>
      </c>
      <c r="AA288" s="202">
        <v>-15</v>
      </c>
      <c r="AB288" s="26">
        <v>47.495762098386599</v>
      </c>
      <c r="AC288" s="156">
        <v>286</v>
      </c>
      <c r="AD288" s="202">
        <v>59</v>
      </c>
      <c r="AE288" s="26">
        <v>81.847812012871856</v>
      </c>
      <c r="AF288" s="156">
        <v>55</v>
      </c>
      <c r="AG288" s="202">
        <v>181</v>
      </c>
      <c r="AH288" s="26">
        <v>34.495240670136155</v>
      </c>
      <c r="AI288" s="156">
        <v>164</v>
      </c>
      <c r="AJ288" s="202">
        <v>-12</v>
      </c>
      <c r="AK288" s="26">
        <v>56.625533904506867</v>
      </c>
      <c r="AL288" s="156">
        <v>77</v>
      </c>
      <c r="AM288" s="202">
        <v>-7</v>
      </c>
      <c r="AN288" s="26">
        <v>81.140540270720678</v>
      </c>
      <c r="AO288" s="156">
        <v>196</v>
      </c>
      <c r="AP288" s="202">
        <v>-91</v>
      </c>
      <c r="AQ288" s="26">
        <v>41.279425727058793</v>
      </c>
      <c r="AR288" s="156">
        <v>391</v>
      </c>
      <c r="AS288" s="202">
        <v>-289</v>
      </c>
      <c r="AT288" s="26">
        <v>62.340626824253938</v>
      </c>
      <c r="AU288" s="156">
        <v>382</v>
      </c>
      <c r="AV288" s="202">
        <v>20</v>
      </c>
      <c r="AW288" s="26">
        <v>60.346810888207038</v>
      </c>
      <c r="AX288" s="156">
        <v>96</v>
      </c>
      <c r="AY288" s="202">
        <v>-11</v>
      </c>
      <c r="AZ288" s="26">
        <v>19.989805182423055</v>
      </c>
      <c r="BA288" s="156">
        <v>241</v>
      </c>
      <c r="BB288" s="202">
        <v>-52</v>
      </c>
      <c r="BC288" s="26">
        <v>48.484969928499659</v>
      </c>
      <c r="BD288" s="156">
        <v>39</v>
      </c>
      <c r="BE288" s="202">
        <v>-2</v>
      </c>
      <c r="BF288" s="26">
        <v>64.515385993530145</v>
      </c>
      <c r="BG288" s="156">
        <v>51</v>
      </c>
      <c r="BH288" s="202">
        <v>-26</v>
      </c>
      <c r="BI288" s="137">
        <v>51.223628820391632</v>
      </c>
      <c r="BJ288" s="156">
        <v>219</v>
      </c>
      <c r="BK288" s="202">
        <v>-140</v>
      </c>
      <c r="BL288" s="26">
        <v>55.976172368811064</v>
      </c>
      <c r="BM288" s="156">
        <v>273</v>
      </c>
      <c r="BN288" s="202">
        <v>-187</v>
      </c>
      <c r="BO288" s="26">
        <v>57.463673446965458</v>
      </c>
      <c r="BP288" s="156">
        <v>283</v>
      </c>
      <c r="BQ288" s="202">
        <v>-120</v>
      </c>
      <c r="BR288" s="26">
        <v>41.861168088339689</v>
      </c>
      <c r="BS288" s="156">
        <v>72</v>
      </c>
      <c r="BT288" s="202">
        <v>-21</v>
      </c>
    </row>
    <row r="289" spans="1:72" x14ac:dyDescent="0.25">
      <c r="A289" s="1" t="s">
        <v>676</v>
      </c>
      <c r="B289" s="1" t="s">
        <v>758</v>
      </c>
      <c r="C289" s="1">
        <v>3536505</v>
      </c>
      <c r="D289" s="1">
        <v>353650</v>
      </c>
      <c r="E289" s="1" t="s">
        <v>2</v>
      </c>
      <c r="F289" s="1" t="s">
        <v>2</v>
      </c>
      <c r="G289" s="1" t="s">
        <v>159</v>
      </c>
      <c r="H289" s="158" t="s">
        <v>696</v>
      </c>
      <c r="I289" s="158" t="s">
        <v>681</v>
      </c>
      <c r="J289" s="158" t="s">
        <v>681</v>
      </c>
      <c r="K289" s="158" t="s">
        <v>164</v>
      </c>
      <c r="L289" s="1">
        <v>-22.76</v>
      </c>
      <c r="M289" s="1">
        <v>-47.15</v>
      </c>
      <c r="N289" s="1" t="s">
        <v>378</v>
      </c>
      <c r="O289" s="158" t="s">
        <v>381</v>
      </c>
      <c r="P289" s="158" t="s">
        <v>255</v>
      </c>
      <c r="Q289" s="158" t="s">
        <v>257</v>
      </c>
      <c r="R289" s="1">
        <v>116674</v>
      </c>
      <c r="S289" s="158" t="s">
        <v>252</v>
      </c>
      <c r="T289" s="158">
        <v>109486</v>
      </c>
      <c r="U289" s="158">
        <v>1051</v>
      </c>
      <c r="V289" s="26">
        <v>49.899580447294476</v>
      </c>
      <c r="W289" s="156">
        <v>113</v>
      </c>
      <c r="X289" s="202">
        <v>77</v>
      </c>
      <c r="Y289" s="26">
        <v>65.106723892612848</v>
      </c>
      <c r="Z289" s="156">
        <v>333</v>
      </c>
      <c r="AA289" s="202">
        <v>-4</v>
      </c>
      <c r="AB289" s="26">
        <v>62.747536722266489</v>
      </c>
      <c r="AC289" s="156">
        <v>25</v>
      </c>
      <c r="AD289" s="202">
        <v>3</v>
      </c>
      <c r="AE289" s="26">
        <v>89.199463503844399</v>
      </c>
      <c r="AF289" s="156">
        <v>8</v>
      </c>
      <c r="AG289" s="202">
        <v>70</v>
      </c>
      <c r="AH289" s="26">
        <v>50.390502967798248</v>
      </c>
      <c r="AI289" s="156">
        <v>19</v>
      </c>
      <c r="AJ289" s="202">
        <v>-4</v>
      </c>
      <c r="AK289" s="26">
        <v>55.017230207601514</v>
      </c>
      <c r="AL289" s="156">
        <v>91</v>
      </c>
      <c r="AM289" s="202">
        <v>-17</v>
      </c>
      <c r="AN289" s="26">
        <v>84.677939454407735</v>
      </c>
      <c r="AO289" s="156">
        <v>119</v>
      </c>
      <c r="AP289" s="202">
        <v>33</v>
      </c>
      <c r="AQ289" s="26">
        <v>91.340522122544485</v>
      </c>
      <c r="AR289" s="156">
        <v>8</v>
      </c>
      <c r="AS289" s="202">
        <v>-2</v>
      </c>
      <c r="AT289" s="26">
        <v>62.7356739823799</v>
      </c>
      <c r="AU289" s="156">
        <v>375</v>
      </c>
      <c r="AV289" s="202">
        <v>29</v>
      </c>
      <c r="AW289" s="26">
        <v>71.85586466632806</v>
      </c>
      <c r="AX289" s="156">
        <v>7</v>
      </c>
      <c r="AY289" s="202">
        <v>-6</v>
      </c>
      <c r="AZ289" s="26">
        <v>37.775430388206239</v>
      </c>
      <c r="BA289" s="156">
        <v>11</v>
      </c>
      <c r="BB289" s="202">
        <v>0</v>
      </c>
      <c r="BC289" s="26">
        <v>25.47402995367047</v>
      </c>
      <c r="BD289" s="156">
        <v>299</v>
      </c>
      <c r="BE289" s="202">
        <v>10</v>
      </c>
      <c r="BF289" s="26">
        <v>63.344062029271782</v>
      </c>
      <c r="BG289" s="156">
        <v>73</v>
      </c>
      <c r="BH289" s="202">
        <v>-23</v>
      </c>
      <c r="BI289" s="137">
        <v>59.371808401518507</v>
      </c>
      <c r="BJ289" s="156">
        <v>16</v>
      </c>
      <c r="BK289" s="202">
        <v>2</v>
      </c>
      <c r="BL289" s="26">
        <v>57.17256209505544</v>
      </c>
      <c r="BM289" s="156">
        <v>245</v>
      </c>
      <c r="BN289" s="202">
        <v>45</v>
      </c>
      <c r="BO289" s="26">
        <v>72.149466865538841</v>
      </c>
      <c r="BP289" s="156">
        <v>4</v>
      </c>
      <c r="BQ289" s="202">
        <v>9</v>
      </c>
      <c r="BR289" s="26">
        <v>46.298469331465938</v>
      </c>
      <c r="BS289" s="156">
        <v>16</v>
      </c>
      <c r="BT289" s="202">
        <v>-6</v>
      </c>
    </row>
    <row r="290" spans="1:72" x14ac:dyDescent="0.25">
      <c r="A290" s="1" t="s">
        <v>676</v>
      </c>
      <c r="B290" s="1" t="s">
        <v>759</v>
      </c>
      <c r="C290" s="1">
        <v>3538006</v>
      </c>
      <c r="D290" s="1">
        <v>353800</v>
      </c>
      <c r="E290" s="1" t="s">
        <v>2</v>
      </c>
      <c r="F290" s="1" t="s">
        <v>2</v>
      </c>
      <c r="G290" s="1" t="s">
        <v>159</v>
      </c>
      <c r="H290" s="158" t="s">
        <v>699</v>
      </c>
      <c r="I290" s="158" t="s">
        <v>722</v>
      </c>
      <c r="J290" s="158" t="s">
        <v>701</v>
      </c>
      <c r="K290" s="158" t="s">
        <v>164</v>
      </c>
      <c r="L290" s="1">
        <v>-22.92</v>
      </c>
      <c r="M290" s="1">
        <v>-45.46</v>
      </c>
      <c r="N290" s="1" t="s">
        <v>378</v>
      </c>
      <c r="O290" s="158" t="s">
        <v>381</v>
      </c>
      <c r="P290" s="158" t="s">
        <v>255</v>
      </c>
      <c r="Q290" s="158" t="s">
        <v>254</v>
      </c>
      <c r="R290" s="1">
        <v>172681</v>
      </c>
      <c r="S290" s="158" t="s">
        <v>389</v>
      </c>
      <c r="T290" s="158">
        <v>159364</v>
      </c>
      <c r="U290" s="158">
        <v>6064</v>
      </c>
      <c r="V290" s="26">
        <v>41.392368167304092</v>
      </c>
      <c r="W290" s="156">
        <v>304</v>
      </c>
      <c r="X290" s="202">
        <v>-6</v>
      </c>
      <c r="Y290" s="26">
        <v>65.610075559601469</v>
      </c>
      <c r="Z290" s="156">
        <v>326</v>
      </c>
      <c r="AA290" s="202">
        <v>-156</v>
      </c>
      <c r="AB290" s="26">
        <v>44.478941947517015</v>
      </c>
      <c r="AC290" s="156">
        <v>338</v>
      </c>
      <c r="AD290" s="202">
        <v>-61</v>
      </c>
      <c r="AE290" s="26">
        <v>80.217945921074289</v>
      </c>
      <c r="AF290" s="156">
        <v>66</v>
      </c>
      <c r="AG290" s="202">
        <v>-6</v>
      </c>
      <c r="AH290" s="26">
        <v>33.30230739463417</v>
      </c>
      <c r="AI290" s="156">
        <v>180</v>
      </c>
      <c r="AJ290" s="202">
        <v>-9</v>
      </c>
      <c r="AK290" s="26">
        <v>57.264505689631129</v>
      </c>
      <c r="AL290" s="156">
        <v>66</v>
      </c>
      <c r="AM290" s="202">
        <v>-4</v>
      </c>
      <c r="AN290" s="26">
        <v>79.175747873027476</v>
      </c>
      <c r="AO290" s="156">
        <v>243</v>
      </c>
      <c r="AP290" s="202">
        <v>-29</v>
      </c>
      <c r="AQ290" s="26">
        <v>88.990730342849616</v>
      </c>
      <c r="AR290" s="156">
        <v>37</v>
      </c>
      <c r="AS290" s="202">
        <v>14</v>
      </c>
      <c r="AT290" s="26">
        <v>70.443278277033841</v>
      </c>
      <c r="AU290" s="156">
        <v>148</v>
      </c>
      <c r="AV290" s="202">
        <v>39</v>
      </c>
      <c r="AW290" s="26">
        <v>54.862716594487615</v>
      </c>
      <c r="AX290" s="156">
        <v>186</v>
      </c>
      <c r="AY290" s="202">
        <v>-62</v>
      </c>
      <c r="AZ290" s="26">
        <v>23.858483047873666</v>
      </c>
      <c r="BA290" s="156">
        <v>125</v>
      </c>
      <c r="BB290" s="202">
        <v>-48</v>
      </c>
      <c r="BC290" s="26">
        <v>38.793431405473569</v>
      </c>
      <c r="BD290" s="156">
        <v>117</v>
      </c>
      <c r="BE290" s="202">
        <v>-33</v>
      </c>
      <c r="BF290" s="26">
        <v>51.566103823559416</v>
      </c>
      <c r="BG290" s="156">
        <v>386</v>
      </c>
      <c r="BH290" s="202">
        <v>-41</v>
      </c>
      <c r="BI290" s="137">
        <v>52.802404287677241</v>
      </c>
      <c r="BJ290" s="156">
        <v>164</v>
      </c>
      <c r="BK290" s="202">
        <v>-58</v>
      </c>
      <c r="BL290" s="26">
        <v>52.974749963620226</v>
      </c>
      <c r="BM290" s="156">
        <v>326</v>
      </c>
      <c r="BN290" s="202">
        <v>-81</v>
      </c>
      <c r="BO290" s="26">
        <v>66.202246836535565</v>
      </c>
      <c r="BP290" s="156">
        <v>87</v>
      </c>
      <c r="BQ290" s="202">
        <v>-7</v>
      </c>
      <c r="BR290" s="26">
        <v>37.825602554574871</v>
      </c>
      <c r="BS290" s="156">
        <v>172</v>
      </c>
      <c r="BT290" s="202">
        <v>-62</v>
      </c>
    </row>
    <row r="291" spans="1:72" x14ac:dyDescent="0.25">
      <c r="A291" s="1" t="s">
        <v>676</v>
      </c>
      <c r="B291" s="1" t="s">
        <v>685</v>
      </c>
      <c r="C291" s="1">
        <v>3538709</v>
      </c>
      <c r="D291" s="1">
        <v>353870</v>
      </c>
      <c r="E291" s="1" t="s">
        <v>2</v>
      </c>
      <c r="F291" s="1" t="s">
        <v>2</v>
      </c>
      <c r="G291" s="1" t="s">
        <v>159</v>
      </c>
      <c r="H291" s="158" t="s">
        <v>684</v>
      </c>
      <c r="I291" s="158" t="s">
        <v>685</v>
      </c>
      <c r="J291" s="158" t="s">
        <v>681</v>
      </c>
      <c r="K291" s="158" t="s">
        <v>164</v>
      </c>
      <c r="L291" s="1">
        <v>-22.72</v>
      </c>
      <c r="M291" s="1">
        <v>-47.64</v>
      </c>
      <c r="N291" s="1" t="s">
        <v>256</v>
      </c>
      <c r="O291" s="158" t="s">
        <v>255</v>
      </c>
      <c r="P291" s="158" t="s">
        <v>381</v>
      </c>
      <c r="Q291" s="158" t="s">
        <v>257</v>
      </c>
      <c r="R291" s="1">
        <v>440835</v>
      </c>
      <c r="S291" s="158" t="s">
        <v>371</v>
      </c>
      <c r="T291" s="158">
        <v>414248</v>
      </c>
      <c r="U291" s="158">
        <v>9075</v>
      </c>
      <c r="V291" s="26">
        <v>54.353455469661597</v>
      </c>
      <c r="W291" s="156">
        <v>49</v>
      </c>
      <c r="X291" s="202">
        <v>-3</v>
      </c>
      <c r="Y291" s="26">
        <v>73.716148796112179</v>
      </c>
      <c r="Z291" s="156">
        <v>193</v>
      </c>
      <c r="AA291" s="202">
        <v>-147</v>
      </c>
      <c r="AB291" s="26">
        <v>56.942519855192018</v>
      </c>
      <c r="AC291" s="156">
        <v>94</v>
      </c>
      <c r="AD291" s="202">
        <v>80</v>
      </c>
      <c r="AE291" s="26">
        <v>81.602153505158867</v>
      </c>
      <c r="AF291" s="156">
        <v>56</v>
      </c>
      <c r="AG291" s="202">
        <v>51</v>
      </c>
      <c r="AH291" s="26">
        <v>52.392871183023715</v>
      </c>
      <c r="AI291" s="156">
        <v>14</v>
      </c>
      <c r="AJ291" s="202">
        <v>-2</v>
      </c>
      <c r="AK291" s="26">
        <v>58.705511662038376</v>
      </c>
      <c r="AL291" s="156">
        <v>47</v>
      </c>
      <c r="AM291" s="202">
        <v>8</v>
      </c>
      <c r="AN291" s="26">
        <v>83.966975856815978</v>
      </c>
      <c r="AO291" s="156">
        <v>136</v>
      </c>
      <c r="AP291" s="202">
        <v>17</v>
      </c>
      <c r="AQ291" s="26">
        <v>87.076119472761803</v>
      </c>
      <c r="AR291" s="156">
        <v>67</v>
      </c>
      <c r="AS291" s="202">
        <v>-41</v>
      </c>
      <c r="AT291" s="26">
        <v>64.37391506096985</v>
      </c>
      <c r="AU291" s="156">
        <v>315</v>
      </c>
      <c r="AV291" s="202">
        <v>21</v>
      </c>
      <c r="AW291" s="26">
        <v>64.631034139636057</v>
      </c>
      <c r="AX291" s="156">
        <v>45</v>
      </c>
      <c r="AY291" s="202">
        <v>-3</v>
      </c>
      <c r="AZ291" s="26">
        <v>28.457229430679984</v>
      </c>
      <c r="BA291" s="156">
        <v>54</v>
      </c>
      <c r="BB291" s="202">
        <v>-17</v>
      </c>
      <c r="BC291" s="26">
        <v>36.24666184273363</v>
      </c>
      <c r="BD291" s="156">
        <v>149</v>
      </c>
      <c r="BE291" s="202">
        <v>-10</v>
      </c>
      <c r="BF291" s="26">
        <v>55.255196407208601</v>
      </c>
      <c r="BG291" s="156">
        <v>329</v>
      </c>
      <c r="BH291" s="202">
        <v>23</v>
      </c>
      <c r="BI291" s="137">
        <v>58.10099836571478</v>
      </c>
      <c r="BJ291" s="156">
        <v>25</v>
      </c>
      <c r="BK291" s="202">
        <v>-8</v>
      </c>
      <c r="BL291" s="26">
        <v>63.613874017094489</v>
      </c>
      <c r="BM291" s="156">
        <v>96</v>
      </c>
      <c r="BN291" s="202">
        <v>-66</v>
      </c>
      <c r="BO291" s="26">
        <v>70.418443718882173</v>
      </c>
      <c r="BP291" s="156">
        <v>11</v>
      </c>
      <c r="BQ291" s="202">
        <v>12</v>
      </c>
      <c r="BR291" s="26">
        <v>41.597255973712464</v>
      </c>
      <c r="BS291" s="156">
        <v>78</v>
      </c>
      <c r="BT291" s="202">
        <v>-15</v>
      </c>
    </row>
    <row r="292" spans="1:72" x14ac:dyDescent="0.25">
      <c r="A292" s="1" t="s">
        <v>676</v>
      </c>
      <c r="B292" s="1" t="s">
        <v>760</v>
      </c>
      <c r="C292" s="1">
        <v>3539806</v>
      </c>
      <c r="D292" s="1">
        <v>353980</v>
      </c>
      <c r="E292" s="1" t="s">
        <v>2</v>
      </c>
      <c r="F292" s="1" t="s">
        <v>2</v>
      </c>
      <c r="G292" s="1" t="s">
        <v>159</v>
      </c>
      <c r="H292" s="158" t="s">
        <v>706</v>
      </c>
      <c r="I292" s="158" t="s">
        <v>9</v>
      </c>
      <c r="J292" s="158" t="s">
        <v>9</v>
      </c>
      <c r="K292" s="158" t="s">
        <v>164</v>
      </c>
      <c r="L292" s="1">
        <v>-23.52</v>
      </c>
      <c r="M292" s="1">
        <v>-46.34</v>
      </c>
      <c r="N292" s="1" t="s">
        <v>256</v>
      </c>
      <c r="O292" s="158" t="s">
        <v>255</v>
      </c>
      <c r="P292" s="158" t="s">
        <v>381</v>
      </c>
      <c r="Q292" s="158" t="s">
        <v>254</v>
      </c>
      <c r="R292" s="1">
        <v>106355</v>
      </c>
      <c r="S292" s="158" t="s">
        <v>252</v>
      </c>
      <c r="T292" s="158">
        <v>103574</v>
      </c>
      <c r="U292" s="158">
        <v>191</v>
      </c>
      <c r="V292" s="26">
        <v>44.323186700282065</v>
      </c>
      <c r="W292" s="156">
        <v>243</v>
      </c>
      <c r="X292" s="202">
        <v>-87</v>
      </c>
      <c r="Y292" s="26">
        <v>70.848680015492448</v>
      </c>
      <c r="Z292" s="156">
        <v>246</v>
      </c>
      <c r="AA292" s="202">
        <v>-190</v>
      </c>
      <c r="AB292" s="26">
        <v>44.643074211792161</v>
      </c>
      <c r="AC292" s="156">
        <v>334</v>
      </c>
      <c r="AD292" s="202">
        <v>-49</v>
      </c>
      <c r="AE292" s="26">
        <v>65.944374965553337</v>
      </c>
      <c r="AF292" s="156">
        <v>288</v>
      </c>
      <c r="AG292" s="202">
        <v>-144</v>
      </c>
      <c r="AH292" s="26">
        <v>46.239751756308891</v>
      </c>
      <c r="AI292" s="156">
        <v>40</v>
      </c>
      <c r="AJ292" s="202">
        <v>-3</v>
      </c>
      <c r="AK292" s="26">
        <v>50.61174896482224</v>
      </c>
      <c r="AL292" s="156">
        <v>149</v>
      </c>
      <c r="AM292" s="202">
        <v>3</v>
      </c>
      <c r="AN292" s="26">
        <v>89.311663970586039</v>
      </c>
      <c r="AO292" s="156">
        <v>33</v>
      </c>
      <c r="AP292" s="202">
        <v>6</v>
      </c>
      <c r="AQ292" s="26">
        <v>90.856535647680147</v>
      </c>
      <c r="AR292" s="156">
        <v>16</v>
      </c>
      <c r="AS292" s="202">
        <v>-4</v>
      </c>
      <c r="AT292" s="26">
        <v>62.779637937188433</v>
      </c>
      <c r="AU292" s="156">
        <v>373</v>
      </c>
      <c r="AV292" s="202">
        <v>-151</v>
      </c>
      <c r="AW292" s="26">
        <v>48.820988576226043</v>
      </c>
      <c r="AX292" s="156">
        <v>280</v>
      </c>
      <c r="AY292" s="202">
        <v>3</v>
      </c>
      <c r="AZ292" s="26">
        <v>23.005459319224627</v>
      </c>
      <c r="BA292" s="156">
        <v>148</v>
      </c>
      <c r="BB292" s="202">
        <v>27</v>
      </c>
      <c r="BC292" s="26">
        <v>20.080302679845147</v>
      </c>
      <c r="BD292" s="156">
        <v>379</v>
      </c>
      <c r="BE292" s="202">
        <v>-17</v>
      </c>
      <c r="BF292" s="26">
        <v>61.863732075845746</v>
      </c>
      <c r="BG292" s="156">
        <v>123</v>
      </c>
      <c r="BH292" s="202">
        <v>38</v>
      </c>
      <c r="BI292" s="137">
        <v>52.412561323787386</v>
      </c>
      <c r="BJ292" s="156">
        <v>176</v>
      </c>
      <c r="BK292" s="202">
        <v>-76</v>
      </c>
      <c r="BL292" s="26">
        <v>57.009292198860948</v>
      </c>
      <c r="BM292" s="156">
        <v>248</v>
      </c>
      <c r="BN292" s="202">
        <v>-170</v>
      </c>
      <c r="BO292" s="26">
        <v>65.905156473143933</v>
      </c>
      <c r="BP292" s="156">
        <v>95</v>
      </c>
      <c r="BQ292" s="202">
        <v>-56</v>
      </c>
      <c r="BR292" s="26">
        <v>35.071348710575869</v>
      </c>
      <c r="BS292" s="156">
        <v>271</v>
      </c>
      <c r="BT292" s="202">
        <v>-8</v>
      </c>
    </row>
    <row r="293" spans="1:72" x14ac:dyDescent="0.25">
      <c r="A293" s="1" t="s">
        <v>676</v>
      </c>
      <c r="B293" s="1" t="s">
        <v>761</v>
      </c>
      <c r="C293" s="1">
        <v>3541000</v>
      </c>
      <c r="D293" s="1">
        <v>354100</v>
      </c>
      <c r="E293" s="1" t="s">
        <v>2</v>
      </c>
      <c r="F293" s="1" t="s">
        <v>2</v>
      </c>
      <c r="G293" s="1" t="s">
        <v>159</v>
      </c>
      <c r="H293" s="158" t="s">
        <v>714</v>
      </c>
      <c r="I293" s="158" t="s">
        <v>715</v>
      </c>
      <c r="J293" s="158" t="s">
        <v>9</v>
      </c>
      <c r="K293" s="158" t="s">
        <v>164</v>
      </c>
      <c r="L293" s="1">
        <v>-24</v>
      </c>
      <c r="M293" s="1">
        <v>-46.4</v>
      </c>
      <c r="N293" s="1" t="s">
        <v>256</v>
      </c>
      <c r="O293" s="158" t="s">
        <v>255</v>
      </c>
      <c r="P293" s="158" t="s">
        <v>254</v>
      </c>
      <c r="Q293" s="158" t="s">
        <v>257</v>
      </c>
      <c r="R293" s="1">
        <v>368539</v>
      </c>
      <c r="S293" s="158" t="s">
        <v>371</v>
      </c>
      <c r="T293" s="158">
        <v>348851</v>
      </c>
      <c r="U293" s="158">
        <v>1084</v>
      </c>
      <c r="V293" s="26">
        <v>53.836717173600185</v>
      </c>
      <c r="W293" s="156">
        <v>55</v>
      </c>
      <c r="X293" s="202">
        <v>12</v>
      </c>
      <c r="Y293" s="26">
        <v>75.182177951377028</v>
      </c>
      <c r="Z293" s="156">
        <v>167</v>
      </c>
      <c r="AA293" s="202">
        <v>-129</v>
      </c>
      <c r="AB293" s="26">
        <v>59.447064003791489</v>
      </c>
      <c r="AC293" s="156">
        <v>59</v>
      </c>
      <c r="AD293" s="202">
        <v>212</v>
      </c>
      <c r="AE293" s="26">
        <v>63.901682774683458</v>
      </c>
      <c r="AF293" s="156">
        <v>322</v>
      </c>
      <c r="AG293" s="202">
        <v>-182</v>
      </c>
      <c r="AH293" s="26">
        <v>40.559622166432206</v>
      </c>
      <c r="AI293" s="156">
        <v>90</v>
      </c>
      <c r="AJ293" s="202">
        <v>-15</v>
      </c>
      <c r="AK293" s="26">
        <v>50.183842158388998</v>
      </c>
      <c r="AL293" s="156">
        <v>156</v>
      </c>
      <c r="AM293" s="202">
        <v>15</v>
      </c>
      <c r="AN293" s="26">
        <v>81.968102088079604</v>
      </c>
      <c r="AO293" s="156">
        <v>179</v>
      </c>
      <c r="AP293" s="202">
        <v>-137</v>
      </c>
      <c r="AQ293" s="26">
        <v>86.164130751205164</v>
      </c>
      <c r="AR293" s="156">
        <v>79</v>
      </c>
      <c r="AS293" s="202">
        <v>60</v>
      </c>
      <c r="AT293" s="26">
        <v>80.551327071293628</v>
      </c>
      <c r="AU293" s="156">
        <v>27</v>
      </c>
      <c r="AV293" s="202">
        <v>11</v>
      </c>
      <c r="AW293" s="26">
        <v>56.364606508214109</v>
      </c>
      <c r="AX293" s="156">
        <v>166</v>
      </c>
      <c r="AY293" s="202">
        <v>-22</v>
      </c>
      <c r="AZ293" s="26">
        <v>18.206951688868507</v>
      </c>
      <c r="BA293" s="156">
        <v>292</v>
      </c>
      <c r="BB293" s="202">
        <v>8</v>
      </c>
      <c r="BC293" s="26">
        <v>24.563377854180281</v>
      </c>
      <c r="BD293" s="156">
        <v>312</v>
      </c>
      <c r="BE293" s="202">
        <v>-5</v>
      </c>
      <c r="BF293" s="26">
        <v>65.612063378664516</v>
      </c>
      <c r="BG293" s="156">
        <v>32</v>
      </c>
      <c r="BH293" s="202">
        <v>71</v>
      </c>
      <c r="BI293" s="137">
        <v>54.619307886241764</v>
      </c>
      <c r="BJ293" s="156">
        <v>117</v>
      </c>
      <c r="BK293" s="202">
        <v>-32</v>
      </c>
      <c r="BL293" s="26">
        <v>64.045415806449981</v>
      </c>
      <c r="BM293" s="156">
        <v>87</v>
      </c>
      <c r="BN293" s="202">
        <v>-49</v>
      </c>
      <c r="BO293" s="26">
        <v>67.087168098158187</v>
      </c>
      <c r="BP293" s="156">
        <v>67</v>
      </c>
      <c r="BQ293" s="202">
        <v>-10</v>
      </c>
      <c r="BR293" s="26">
        <v>35.948341380450408</v>
      </c>
      <c r="BS293" s="156">
        <v>232</v>
      </c>
      <c r="BT293" s="202">
        <v>20</v>
      </c>
    </row>
    <row r="294" spans="1:72" x14ac:dyDescent="0.25">
      <c r="A294" s="1" t="s">
        <v>676</v>
      </c>
      <c r="B294" s="1" t="s">
        <v>677</v>
      </c>
      <c r="C294" s="1">
        <v>3541406</v>
      </c>
      <c r="D294" s="1">
        <v>354140</v>
      </c>
      <c r="E294" s="1" t="s">
        <v>2</v>
      </c>
      <c r="F294" s="1" t="s">
        <v>2</v>
      </c>
      <c r="G294" s="1" t="s">
        <v>159</v>
      </c>
      <c r="H294" s="158" t="s">
        <v>164</v>
      </c>
      <c r="I294" s="158" t="s">
        <v>677</v>
      </c>
      <c r="J294" s="158" t="s">
        <v>677</v>
      </c>
      <c r="K294" s="158" t="s">
        <v>164</v>
      </c>
      <c r="L294" s="1">
        <v>-22.12</v>
      </c>
      <c r="M294" s="1">
        <v>-51.38</v>
      </c>
      <c r="N294" s="1" t="s">
        <v>256</v>
      </c>
      <c r="O294" s="158" t="s">
        <v>255</v>
      </c>
      <c r="P294" s="158" t="s">
        <v>257</v>
      </c>
      <c r="Q294" s="158" t="s">
        <v>254</v>
      </c>
      <c r="R294" s="1">
        <v>234706</v>
      </c>
      <c r="S294" s="158" t="s">
        <v>408</v>
      </c>
      <c r="T294" s="158">
        <v>220299</v>
      </c>
      <c r="U294" s="158">
        <v>5369</v>
      </c>
      <c r="V294" s="26">
        <v>48.58408127647656</v>
      </c>
      <c r="W294" s="156">
        <v>148</v>
      </c>
      <c r="X294" s="202">
        <v>99</v>
      </c>
      <c r="Y294" s="26">
        <v>78.406147578644081</v>
      </c>
      <c r="Z294" s="156">
        <v>105</v>
      </c>
      <c r="AA294" s="202">
        <v>142</v>
      </c>
      <c r="AB294" s="26">
        <v>55.612262436393429</v>
      </c>
      <c r="AC294" s="156">
        <v>117</v>
      </c>
      <c r="AD294" s="202">
        <v>-14</v>
      </c>
      <c r="AE294" s="26">
        <v>80.923039759233703</v>
      </c>
      <c r="AF294" s="156">
        <v>62</v>
      </c>
      <c r="AG294" s="202">
        <v>63</v>
      </c>
      <c r="AH294" s="26">
        <v>40.325103560504907</v>
      </c>
      <c r="AI294" s="156">
        <v>95</v>
      </c>
      <c r="AJ294" s="202">
        <v>-10</v>
      </c>
      <c r="AK294" s="26">
        <v>54.891850593152455</v>
      </c>
      <c r="AL294" s="156">
        <v>93</v>
      </c>
      <c r="AM294" s="202">
        <v>14</v>
      </c>
      <c r="AN294" s="26">
        <v>85.705671482918092</v>
      </c>
      <c r="AO294" s="156">
        <v>97</v>
      </c>
      <c r="AP294" s="202">
        <v>17</v>
      </c>
      <c r="AQ294" s="26">
        <v>91.14322268707086</v>
      </c>
      <c r="AR294" s="156">
        <v>10</v>
      </c>
      <c r="AS294" s="202">
        <v>-7</v>
      </c>
      <c r="AT294" s="26">
        <v>63.705799390428751</v>
      </c>
      <c r="AU294" s="156">
        <v>341</v>
      </c>
      <c r="AV294" s="202">
        <v>26</v>
      </c>
      <c r="AW294" s="26">
        <v>61.211700228246791</v>
      </c>
      <c r="AX294" s="156">
        <v>80</v>
      </c>
      <c r="AY294" s="202">
        <v>-22</v>
      </c>
      <c r="AZ294" s="26">
        <v>23.738425617306088</v>
      </c>
      <c r="BA294" s="156">
        <v>130</v>
      </c>
      <c r="BB294" s="202">
        <v>-4</v>
      </c>
      <c r="BC294" s="26">
        <v>43.719716581239744</v>
      </c>
      <c r="BD294" s="156">
        <v>68</v>
      </c>
      <c r="BE294" s="202">
        <v>18</v>
      </c>
      <c r="BF294" s="26">
        <v>62.185165687818092</v>
      </c>
      <c r="BG294" s="156">
        <v>108</v>
      </c>
      <c r="BH294" s="202">
        <v>-51</v>
      </c>
      <c r="BI294" s="137">
        <v>57.448074122805657</v>
      </c>
      <c r="BJ294" s="156">
        <v>38</v>
      </c>
      <c r="BK294" s="202">
        <v>35</v>
      </c>
      <c r="BL294" s="26">
        <v>62.846808638382768</v>
      </c>
      <c r="BM294" s="156">
        <v>112</v>
      </c>
      <c r="BN294" s="202">
        <v>150</v>
      </c>
      <c r="BO294" s="26">
        <v>68.771101067447617</v>
      </c>
      <c r="BP294" s="156">
        <v>33</v>
      </c>
      <c r="BQ294" s="202">
        <v>16</v>
      </c>
      <c r="BR294" s="26">
        <v>42.107579876352936</v>
      </c>
      <c r="BS294" s="156">
        <v>66</v>
      </c>
      <c r="BT294" s="202">
        <v>-8</v>
      </c>
    </row>
    <row r="295" spans="1:72" x14ac:dyDescent="0.25">
      <c r="A295" s="1" t="s">
        <v>676</v>
      </c>
      <c r="B295" s="1" t="s">
        <v>762</v>
      </c>
      <c r="C295" s="1">
        <v>3543303</v>
      </c>
      <c r="D295" s="1">
        <v>354330</v>
      </c>
      <c r="E295" s="1" t="s">
        <v>2</v>
      </c>
      <c r="F295" s="1" t="s">
        <v>2</v>
      </c>
      <c r="G295" s="1" t="s">
        <v>159</v>
      </c>
      <c r="H295" s="158" t="s">
        <v>706</v>
      </c>
      <c r="I295" s="158" t="s">
        <v>9</v>
      </c>
      <c r="J295" s="158" t="s">
        <v>9</v>
      </c>
      <c r="K295" s="158" t="s">
        <v>164</v>
      </c>
      <c r="L295" s="1">
        <v>-23.71</v>
      </c>
      <c r="M295" s="1">
        <v>-46.41</v>
      </c>
      <c r="N295" s="1" t="s">
        <v>256</v>
      </c>
      <c r="O295" s="158" t="s">
        <v>255</v>
      </c>
      <c r="P295" s="158" t="s">
        <v>381</v>
      </c>
      <c r="Q295" s="158" t="s">
        <v>257</v>
      </c>
      <c r="R295" s="1">
        <v>118954</v>
      </c>
      <c r="S295" s="158" t="s">
        <v>252</v>
      </c>
      <c r="T295" s="158">
        <v>113651</v>
      </c>
      <c r="U295" s="158">
        <v>1908</v>
      </c>
      <c r="V295" s="26">
        <v>49.614654229074489</v>
      </c>
      <c r="W295" s="156">
        <v>118</v>
      </c>
      <c r="X295" s="202">
        <v>-23</v>
      </c>
      <c r="Y295" s="26">
        <v>72.548817101686552</v>
      </c>
      <c r="Z295" s="156">
        <v>211</v>
      </c>
      <c r="AA295" s="202">
        <v>-3</v>
      </c>
      <c r="AB295" s="26">
        <v>47.930930110064629</v>
      </c>
      <c r="AC295" s="156">
        <v>279</v>
      </c>
      <c r="AD295" s="202">
        <v>-43</v>
      </c>
      <c r="AE295" s="26">
        <v>85.086452305511116</v>
      </c>
      <c r="AF295" s="156">
        <v>28</v>
      </c>
      <c r="AG295" s="202">
        <v>-5</v>
      </c>
      <c r="AH295" s="26">
        <v>38.534522915148756</v>
      </c>
      <c r="AI295" s="156">
        <v>115</v>
      </c>
      <c r="AJ295" s="202">
        <v>-8</v>
      </c>
      <c r="AK295" s="26">
        <v>57.088736528333797</v>
      </c>
      <c r="AL295" s="156">
        <v>70</v>
      </c>
      <c r="AM295" s="202">
        <v>13</v>
      </c>
      <c r="AN295" s="26">
        <v>88.615461068648926</v>
      </c>
      <c r="AO295" s="156">
        <v>39</v>
      </c>
      <c r="AP295" s="202">
        <v>24</v>
      </c>
      <c r="AQ295" s="26">
        <v>83.345434681678256</v>
      </c>
      <c r="AR295" s="156">
        <v>123</v>
      </c>
      <c r="AS295" s="202">
        <v>15</v>
      </c>
      <c r="AT295" s="26">
        <v>76.937930090611417</v>
      </c>
      <c r="AU295" s="156">
        <v>55</v>
      </c>
      <c r="AV295" s="202">
        <v>19</v>
      </c>
      <c r="AW295" s="26">
        <v>60.057474814492601</v>
      </c>
      <c r="AX295" s="156">
        <v>100</v>
      </c>
      <c r="AY295" s="202">
        <v>45</v>
      </c>
      <c r="AZ295" s="26">
        <v>21.430030450612936</v>
      </c>
      <c r="BA295" s="156">
        <v>194</v>
      </c>
      <c r="BB295" s="202">
        <v>60</v>
      </c>
      <c r="BC295" s="26">
        <v>23.825220357621902</v>
      </c>
      <c r="BD295" s="156">
        <v>328</v>
      </c>
      <c r="BE295" s="202">
        <v>6</v>
      </c>
      <c r="BF295" s="26">
        <v>61.202268999945595</v>
      </c>
      <c r="BG295" s="156">
        <v>145</v>
      </c>
      <c r="BH295" s="202">
        <v>-38</v>
      </c>
      <c r="BI295" s="137">
        <v>55.200791343931016</v>
      </c>
      <c r="BJ295" s="156">
        <v>93</v>
      </c>
      <c r="BK295" s="202">
        <v>9</v>
      </c>
      <c r="BL295" s="26">
        <v>60.583166907280258</v>
      </c>
      <c r="BM295" s="156">
        <v>158</v>
      </c>
      <c r="BN295" s="202">
        <v>-17</v>
      </c>
      <c r="BO295" s="26">
        <v>69.325159284705336</v>
      </c>
      <c r="BP295" s="156">
        <v>23</v>
      </c>
      <c r="BQ295" s="202">
        <v>3</v>
      </c>
      <c r="BR295" s="26">
        <v>36.756057232914387</v>
      </c>
      <c r="BS295" s="156">
        <v>206</v>
      </c>
      <c r="BT295" s="202">
        <v>25</v>
      </c>
    </row>
    <row r="296" spans="1:72" x14ac:dyDescent="0.25">
      <c r="A296" s="1" t="s">
        <v>676</v>
      </c>
      <c r="B296" s="1" t="s">
        <v>690</v>
      </c>
      <c r="C296" s="1">
        <v>3543402</v>
      </c>
      <c r="D296" s="1">
        <v>354340</v>
      </c>
      <c r="E296" s="1" t="s">
        <v>2</v>
      </c>
      <c r="F296" s="1" t="s">
        <v>2</v>
      </c>
      <c r="G296" s="1" t="s">
        <v>159</v>
      </c>
      <c r="H296" s="158" t="s">
        <v>689</v>
      </c>
      <c r="I296" s="158" t="s">
        <v>690</v>
      </c>
      <c r="J296" s="158" t="s">
        <v>690</v>
      </c>
      <c r="K296" s="158" t="s">
        <v>164</v>
      </c>
      <c r="L296" s="1">
        <v>-21.17</v>
      </c>
      <c r="M296" s="1">
        <v>-47.81</v>
      </c>
      <c r="N296" s="1" t="s">
        <v>256</v>
      </c>
      <c r="O296" s="158" t="s">
        <v>255</v>
      </c>
      <c r="P296" s="158" t="s">
        <v>257</v>
      </c>
      <c r="Q296" s="158" t="s">
        <v>381</v>
      </c>
      <c r="R296" s="1">
        <v>731639</v>
      </c>
      <c r="S296" s="158" t="s">
        <v>366</v>
      </c>
      <c r="T296" s="158">
        <v>696033</v>
      </c>
      <c r="U296" s="158">
        <v>2609</v>
      </c>
      <c r="V296" s="26">
        <v>52.250731107220936</v>
      </c>
      <c r="W296" s="156">
        <v>79</v>
      </c>
      <c r="X296" s="202">
        <v>-4</v>
      </c>
      <c r="Y296" s="26">
        <v>77.087411677834695</v>
      </c>
      <c r="Z296" s="156">
        <v>133</v>
      </c>
      <c r="AA296" s="202">
        <v>-115</v>
      </c>
      <c r="AB296" s="26">
        <v>46.803806484676429</v>
      </c>
      <c r="AC296" s="156">
        <v>297</v>
      </c>
      <c r="AD296" s="202">
        <v>-96</v>
      </c>
      <c r="AE296" s="26">
        <v>83.10272997287251</v>
      </c>
      <c r="AF296" s="156">
        <v>43</v>
      </c>
      <c r="AG296" s="202">
        <v>27</v>
      </c>
      <c r="AH296" s="26">
        <v>36.365844508379283</v>
      </c>
      <c r="AI296" s="156">
        <v>144</v>
      </c>
      <c r="AJ296" s="202">
        <v>-2</v>
      </c>
      <c r="AK296" s="26">
        <v>47.74299658514046</v>
      </c>
      <c r="AL296" s="156">
        <v>194</v>
      </c>
      <c r="AM296" s="202">
        <v>-8</v>
      </c>
      <c r="AN296" s="26">
        <v>79.64265946550583</v>
      </c>
      <c r="AO296" s="156">
        <v>230</v>
      </c>
      <c r="AP296" s="202">
        <v>-80</v>
      </c>
      <c r="AQ296" s="26">
        <v>77.946667224002525</v>
      </c>
      <c r="AR296" s="156">
        <v>174</v>
      </c>
      <c r="AS296" s="202">
        <v>-19</v>
      </c>
      <c r="AT296" s="26">
        <v>63.771682268844266</v>
      </c>
      <c r="AU296" s="156">
        <v>339</v>
      </c>
      <c r="AV296" s="202">
        <v>-14</v>
      </c>
      <c r="AW296" s="26">
        <v>65.085292995117044</v>
      </c>
      <c r="AX296" s="156">
        <v>40</v>
      </c>
      <c r="AY296" s="202">
        <v>7</v>
      </c>
      <c r="AZ296" s="26">
        <v>29.86135363259373</v>
      </c>
      <c r="BA296" s="156">
        <v>43</v>
      </c>
      <c r="BB296" s="202">
        <v>-12</v>
      </c>
      <c r="BC296" s="26">
        <v>35.901909459784221</v>
      </c>
      <c r="BD296" s="156">
        <v>156</v>
      </c>
      <c r="BE296" s="202">
        <v>1</v>
      </c>
      <c r="BF296" s="26">
        <v>55.19631183382802</v>
      </c>
      <c r="BG296" s="156">
        <v>333</v>
      </c>
      <c r="BH296" s="202">
        <v>-7</v>
      </c>
      <c r="BI296" s="137">
        <v>55.438380503296912</v>
      </c>
      <c r="BJ296" s="156">
        <v>84</v>
      </c>
      <c r="BK296" s="202">
        <v>-41</v>
      </c>
      <c r="BL296" s="26">
        <v>64.129143554036204</v>
      </c>
      <c r="BM296" s="156">
        <v>83</v>
      </c>
      <c r="BN296" s="202">
        <v>-60</v>
      </c>
      <c r="BO296" s="26">
        <v>63.374310483695275</v>
      </c>
      <c r="BP296" s="156">
        <v>166</v>
      </c>
      <c r="BQ296" s="202">
        <v>-37</v>
      </c>
      <c r="BR296" s="26">
        <v>42.178734965809745</v>
      </c>
      <c r="BS296" s="156">
        <v>63</v>
      </c>
      <c r="BT296" s="202">
        <v>-9</v>
      </c>
    </row>
    <row r="297" spans="1:72" x14ac:dyDescent="0.25">
      <c r="A297" s="1" t="s">
        <v>676</v>
      </c>
      <c r="B297" s="1" t="s">
        <v>666</v>
      </c>
      <c r="C297" s="1">
        <v>3543907</v>
      </c>
      <c r="D297" s="1">
        <v>354390</v>
      </c>
      <c r="E297" s="1" t="s">
        <v>2</v>
      </c>
      <c r="F297" s="1" t="s">
        <v>2</v>
      </c>
      <c r="G297" s="1" t="s">
        <v>159</v>
      </c>
      <c r="H297" s="158" t="s">
        <v>684</v>
      </c>
      <c r="I297" s="158" t="s">
        <v>666</v>
      </c>
      <c r="J297" s="158" t="s">
        <v>681</v>
      </c>
      <c r="K297" s="158" t="s">
        <v>164</v>
      </c>
      <c r="L297" s="1">
        <v>-22.41</v>
      </c>
      <c r="M297" s="1">
        <v>-47.56</v>
      </c>
      <c r="N297" s="1" t="s">
        <v>256</v>
      </c>
      <c r="O297" s="158" t="s">
        <v>255</v>
      </c>
      <c r="P297" s="158" t="s">
        <v>381</v>
      </c>
      <c r="Q297" s="158" t="s">
        <v>254</v>
      </c>
      <c r="R297" s="1">
        <v>210323</v>
      </c>
      <c r="S297" s="158" t="s">
        <v>408</v>
      </c>
      <c r="T297" s="158">
        <v>198673</v>
      </c>
      <c r="U297" s="158">
        <v>2745</v>
      </c>
      <c r="V297" s="26">
        <v>42.215207627474697</v>
      </c>
      <c r="W297" s="156">
        <v>291</v>
      </c>
      <c r="X297" s="202">
        <v>-59</v>
      </c>
      <c r="Y297" s="26">
        <v>62.507082519877315</v>
      </c>
      <c r="Z297" s="156">
        <v>356</v>
      </c>
      <c r="AA297" s="202">
        <v>48</v>
      </c>
      <c r="AB297" s="26">
        <v>52.812111523947806</v>
      </c>
      <c r="AC297" s="156">
        <v>175</v>
      </c>
      <c r="AD297" s="202">
        <v>-52</v>
      </c>
      <c r="AE297" s="26">
        <v>71.942599526500985</v>
      </c>
      <c r="AF297" s="156">
        <v>198</v>
      </c>
      <c r="AG297" s="202">
        <v>-134</v>
      </c>
      <c r="AH297" s="26">
        <v>37.46154366724631</v>
      </c>
      <c r="AI297" s="156">
        <v>133</v>
      </c>
      <c r="AJ297" s="202">
        <v>-29</v>
      </c>
      <c r="AK297" s="26">
        <v>57.222497356540536</v>
      </c>
      <c r="AL297" s="156">
        <v>69</v>
      </c>
      <c r="AM297" s="202">
        <v>-3</v>
      </c>
      <c r="AN297" s="26">
        <v>72.937510707754981</v>
      </c>
      <c r="AO297" s="156">
        <v>336</v>
      </c>
      <c r="AP297" s="202">
        <v>-153</v>
      </c>
      <c r="AQ297" s="26">
        <v>87.342215360672952</v>
      </c>
      <c r="AR297" s="156">
        <v>62</v>
      </c>
      <c r="AS297" s="202">
        <v>-41</v>
      </c>
      <c r="AT297" s="26">
        <v>65.820272214638933</v>
      </c>
      <c r="AU297" s="156">
        <v>265</v>
      </c>
      <c r="AV297" s="202">
        <v>-22</v>
      </c>
      <c r="AW297" s="26">
        <v>63.943145635445532</v>
      </c>
      <c r="AX297" s="156">
        <v>50</v>
      </c>
      <c r="AY297" s="202">
        <v>29</v>
      </c>
      <c r="AZ297" s="26">
        <v>23.932501757162999</v>
      </c>
      <c r="BA297" s="156">
        <v>121</v>
      </c>
      <c r="BB297" s="202">
        <v>-31</v>
      </c>
      <c r="BC297" s="26">
        <v>26.668721899995344</v>
      </c>
      <c r="BD297" s="156">
        <v>286</v>
      </c>
      <c r="BE297" s="202">
        <v>-34</v>
      </c>
      <c r="BF297" s="26">
        <v>50.384163415656232</v>
      </c>
      <c r="BG297" s="156">
        <v>398</v>
      </c>
      <c r="BH297" s="202">
        <v>1</v>
      </c>
      <c r="BI297" s="137">
        <v>51.512400248118077</v>
      </c>
      <c r="BJ297" s="156">
        <v>208</v>
      </c>
      <c r="BK297" s="202">
        <v>-24</v>
      </c>
      <c r="BL297" s="26">
        <v>51.920017358623774</v>
      </c>
      <c r="BM297" s="156">
        <v>342</v>
      </c>
      <c r="BN297" s="202">
        <v>37</v>
      </c>
      <c r="BO297" s="26">
        <v>64.762462918776976</v>
      </c>
      <c r="BP297" s="156">
        <v>126</v>
      </c>
      <c r="BQ297" s="202">
        <v>-97</v>
      </c>
      <c r="BR297" s="26">
        <v>36.581770757571917</v>
      </c>
      <c r="BS297" s="156">
        <v>213</v>
      </c>
      <c r="BT297" s="202">
        <v>-17</v>
      </c>
    </row>
    <row r="298" spans="1:72" x14ac:dyDescent="0.25">
      <c r="A298" s="1" t="s">
        <v>676</v>
      </c>
      <c r="B298" s="1" t="s">
        <v>763</v>
      </c>
      <c r="C298" s="1">
        <v>3545209</v>
      </c>
      <c r="D298" s="1">
        <v>354520</v>
      </c>
      <c r="E298" s="1" t="s">
        <v>2</v>
      </c>
      <c r="F298" s="1" t="s">
        <v>2</v>
      </c>
      <c r="G298" s="1" t="s">
        <v>159</v>
      </c>
      <c r="H298" s="158" t="s">
        <v>687</v>
      </c>
      <c r="I298" s="158" t="s">
        <v>683</v>
      </c>
      <c r="J298" s="158" t="s">
        <v>683</v>
      </c>
      <c r="K298" s="158" t="s">
        <v>164</v>
      </c>
      <c r="L298" s="1">
        <v>-23.2</v>
      </c>
      <c r="M298" s="1">
        <v>-47.28</v>
      </c>
      <c r="N298" s="1" t="s">
        <v>256</v>
      </c>
      <c r="O298" s="158" t="s">
        <v>255</v>
      </c>
      <c r="P298" s="158" t="s">
        <v>381</v>
      </c>
      <c r="Q298" s="158" t="s">
        <v>257</v>
      </c>
      <c r="R298" s="1">
        <v>141111</v>
      </c>
      <c r="S298" s="158" t="s">
        <v>252</v>
      </c>
      <c r="T298" s="158">
        <v>132758</v>
      </c>
      <c r="U298" s="158">
        <v>1561</v>
      </c>
      <c r="V298" s="26">
        <v>45.639833007688267</v>
      </c>
      <c r="W298" s="156">
        <v>202</v>
      </c>
      <c r="X298" s="202">
        <v>6</v>
      </c>
      <c r="Y298" s="26">
        <v>74.250099465658522</v>
      </c>
      <c r="Z298" s="156">
        <v>182</v>
      </c>
      <c r="AA298" s="202">
        <v>84</v>
      </c>
      <c r="AB298" s="26">
        <v>51.92636646547767</v>
      </c>
      <c r="AC298" s="156">
        <v>198</v>
      </c>
      <c r="AD298" s="202">
        <v>4</v>
      </c>
      <c r="AE298" s="26">
        <v>66.55917092623956</v>
      </c>
      <c r="AF298" s="156">
        <v>282</v>
      </c>
      <c r="AG298" s="202">
        <v>7</v>
      </c>
      <c r="AH298" s="26">
        <v>35.069389611080666</v>
      </c>
      <c r="AI298" s="156">
        <v>156</v>
      </c>
      <c r="AJ298" s="202">
        <v>-15</v>
      </c>
      <c r="AK298" s="26">
        <v>59.58717592129031</v>
      </c>
      <c r="AL298" s="156">
        <v>40</v>
      </c>
      <c r="AM298" s="202">
        <v>11</v>
      </c>
      <c r="AN298" s="26">
        <v>90.243270278340788</v>
      </c>
      <c r="AO298" s="156">
        <v>26</v>
      </c>
      <c r="AP298" s="202">
        <v>19</v>
      </c>
      <c r="AQ298" s="26">
        <v>95.067196020606247</v>
      </c>
      <c r="AR298" s="156">
        <v>1</v>
      </c>
      <c r="AS298" s="202">
        <v>38</v>
      </c>
      <c r="AT298" s="26">
        <v>62.755994058432712</v>
      </c>
      <c r="AU298" s="156">
        <v>374</v>
      </c>
      <c r="AV298" s="202">
        <v>-88</v>
      </c>
      <c r="AW298" s="26">
        <v>63.12914569804353</v>
      </c>
      <c r="AX298" s="156">
        <v>58</v>
      </c>
      <c r="AY298" s="202">
        <v>40</v>
      </c>
      <c r="AZ298" s="26">
        <v>25.250927608964002</v>
      </c>
      <c r="BA298" s="156">
        <v>97</v>
      </c>
      <c r="BB298" s="202">
        <v>-10</v>
      </c>
      <c r="BC298" s="26">
        <v>29.738503556119873</v>
      </c>
      <c r="BD298" s="156">
        <v>245</v>
      </c>
      <c r="BE298" s="202">
        <v>26</v>
      </c>
      <c r="BF298" s="26">
        <v>54.759530839350802</v>
      </c>
      <c r="BG298" s="156">
        <v>345</v>
      </c>
      <c r="BH298" s="202">
        <v>-62</v>
      </c>
      <c r="BI298" s="137">
        <v>54.739302101382137</v>
      </c>
      <c r="BJ298" s="156">
        <v>107</v>
      </c>
      <c r="BK298" s="202">
        <v>27</v>
      </c>
      <c r="BL298" s="26">
        <v>59.323003922369693</v>
      </c>
      <c r="BM298" s="156">
        <v>200</v>
      </c>
      <c r="BN298" s="202">
        <v>51</v>
      </c>
      <c r="BO298" s="26">
        <v>67.157901457867609</v>
      </c>
      <c r="BP298" s="156">
        <v>65</v>
      </c>
      <c r="BQ298" s="202">
        <v>36</v>
      </c>
      <c r="BR298" s="26">
        <v>38.598077441226842</v>
      </c>
      <c r="BS298" s="156">
        <v>154</v>
      </c>
      <c r="BT298" s="202">
        <v>-2</v>
      </c>
    </row>
    <row r="299" spans="1:72" x14ac:dyDescent="0.25">
      <c r="A299" s="1" t="s">
        <v>676</v>
      </c>
      <c r="B299" s="1" t="s">
        <v>764</v>
      </c>
      <c r="C299" s="1">
        <v>3545803</v>
      </c>
      <c r="D299" s="1">
        <v>354580</v>
      </c>
      <c r="E299" s="1" t="s">
        <v>2</v>
      </c>
      <c r="F299" s="1" t="s">
        <v>2</v>
      </c>
      <c r="G299" s="1" t="s">
        <v>159</v>
      </c>
      <c r="H299" s="158" t="s">
        <v>696</v>
      </c>
      <c r="I299" s="158" t="s">
        <v>681</v>
      </c>
      <c r="J299" s="158" t="s">
        <v>681</v>
      </c>
      <c r="K299" s="158" t="s">
        <v>164</v>
      </c>
      <c r="L299" s="1">
        <v>-22.75</v>
      </c>
      <c r="M299" s="1">
        <v>-47.41</v>
      </c>
      <c r="N299" s="1" t="s">
        <v>256</v>
      </c>
      <c r="O299" s="158" t="s">
        <v>255</v>
      </c>
      <c r="P299" s="158" t="s">
        <v>381</v>
      </c>
      <c r="Q299" s="158" t="s">
        <v>254</v>
      </c>
      <c r="R299" s="1">
        <v>189456</v>
      </c>
      <c r="S299" s="158" t="s">
        <v>389</v>
      </c>
      <c r="T299" s="158">
        <v>182330</v>
      </c>
      <c r="U299" s="158">
        <v>1017</v>
      </c>
      <c r="V299" s="26">
        <v>42.245019310143824</v>
      </c>
      <c r="W299" s="156">
        <v>290</v>
      </c>
      <c r="X299" s="202">
        <v>-18</v>
      </c>
      <c r="Y299" s="26">
        <v>69.141866953860941</v>
      </c>
      <c r="Z299" s="156">
        <v>277</v>
      </c>
      <c r="AA299" s="202">
        <v>-105</v>
      </c>
      <c r="AB299" s="26">
        <v>46.667634713257357</v>
      </c>
      <c r="AC299" s="156">
        <v>301</v>
      </c>
      <c r="AD299" s="202">
        <v>100</v>
      </c>
      <c r="AE299" s="26">
        <v>80.389238727812497</v>
      </c>
      <c r="AF299" s="156">
        <v>64</v>
      </c>
      <c r="AG299" s="202">
        <v>20</v>
      </c>
      <c r="AH299" s="26">
        <v>58.560023052555735</v>
      </c>
      <c r="AI299" s="156">
        <v>5</v>
      </c>
      <c r="AJ299" s="202">
        <v>-1</v>
      </c>
      <c r="AK299" s="26">
        <v>56.905527471241435</v>
      </c>
      <c r="AL299" s="156">
        <v>71</v>
      </c>
      <c r="AM299" s="202">
        <v>18</v>
      </c>
      <c r="AN299" s="26">
        <v>93.434334173671061</v>
      </c>
      <c r="AO299" s="156">
        <v>7</v>
      </c>
      <c r="AP299" s="202">
        <v>5</v>
      </c>
      <c r="AQ299" s="26">
        <v>90.093665034828319</v>
      </c>
      <c r="AR299" s="156">
        <v>27</v>
      </c>
      <c r="AS299" s="202">
        <v>-11</v>
      </c>
      <c r="AT299" s="26">
        <v>63.379153051560628</v>
      </c>
      <c r="AU299" s="156">
        <v>352</v>
      </c>
      <c r="AV299" s="202">
        <v>-31</v>
      </c>
      <c r="AW299" s="26">
        <v>62.144993993604075</v>
      </c>
      <c r="AX299" s="156">
        <v>68</v>
      </c>
      <c r="AY299" s="202">
        <v>-5</v>
      </c>
      <c r="AZ299" s="26">
        <v>24.02347821640549</v>
      </c>
      <c r="BA299" s="156">
        <v>118</v>
      </c>
      <c r="BB299" s="202">
        <v>36</v>
      </c>
      <c r="BC299" s="26">
        <v>20.107098603436931</v>
      </c>
      <c r="BD299" s="156">
        <v>378</v>
      </c>
      <c r="BE299" s="202">
        <v>-23</v>
      </c>
      <c r="BF299" s="26">
        <v>53.617862899698977</v>
      </c>
      <c r="BG299" s="156">
        <v>367</v>
      </c>
      <c r="BH299" s="202">
        <v>-5</v>
      </c>
      <c r="BI299" s="137">
        <v>54.645764076770192</v>
      </c>
      <c r="BJ299" s="156">
        <v>113</v>
      </c>
      <c r="BK299" s="202">
        <v>4</v>
      </c>
      <c r="BL299" s="26">
        <v>55.108729052791134</v>
      </c>
      <c r="BM299" s="156">
        <v>289</v>
      </c>
      <c r="BN299" s="202">
        <v>-66</v>
      </c>
      <c r="BO299" s="26">
        <v>71.441916646996631</v>
      </c>
      <c r="BP299" s="156">
        <v>6</v>
      </c>
      <c r="BQ299" s="202">
        <v>15</v>
      </c>
      <c r="BR299" s="26">
        <v>35.746745788774554</v>
      </c>
      <c r="BS299" s="156">
        <v>241</v>
      </c>
      <c r="BT299" s="202">
        <v>-12</v>
      </c>
    </row>
    <row r="300" spans="1:72" x14ac:dyDescent="0.25">
      <c r="A300" s="1" t="s">
        <v>676</v>
      </c>
      <c r="B300" s="1" t="s">
        <v>765</v>
      </c>
      <c r="C300" s="1">
        <v>3547304</v>
      </c>
      <c r="D300" s="1">
        <v>354730</v>
      </c>
      <c r="E300" s="1" t="s">
        <v>2</v>
      </c>
      <c r="F300" s="1" t="s">
        <v>2</v>
      </c>
      <c r="G300" s="1" t="s">
        <v>159</v>
      </c>
      <c r="H300" s="158" t="s">
        <v>706</v>
      </c>
      <c r="I300" s="158" t="s">
        <v>9</v>
      </c>
      <c r="J300" s="158" t="s">
        <v>9</v>
      </c>
      <c r="K300" s="158" t="s">
        <v>164</v>
      </c>
      <c r="L300" s="1">
        <v>-23.44</v>
      </c>
      <c r="M300" s="1">
        <v>-46.91</v>
      </c>
      <c r="N300" s="1" t="s">
        <v>256</v>
      </c>
      <c r="O300" s="158" t="s">
        <v>255</v>
      </c>
      <c r="P300" s="158" t="s">
        <v>381</v>
      </c>
      <c r="Q300" s="158" t="s">
        <v>257</v>
      </c>
      <c r="R300" s="1">
        <v>163787</v>
      </c>
      <c r="S300" s="158" t="s">
        <v>389</v>
      </c>
      <c r="T300" s="158">
        <v>152769</v>
      </c>
      <c r="U300" s="158">
        <v>1336</v>
      </c>
      <c r="V300" s="26">
        <v>70.204480873325537</v>
      </c>
      <c r="W300" s="156">
        <v>2</v>
      </c>
      <c r="X300" s="202">
        <v>6</v>
      </c>
      <c r="Y300" s="26">
        <v>75.39831801843259</v>
      </c>
      <c r="Z300" s="156">
        <v>162</v>
      </c>
      <c r="AA300" s="202">
        <v>-120</v>
      </c>
      <c r="AB300" s="26">
        <v>47.128433584247965</v>
      </c>
      <c r="AC300" s="156">
        <v>293</v>
      </c>
      <c r="AD300" s="202">
        <v>-29</v>
      </c>
      <c r="AE300" s="26">
        <v>85.160836699424323</v>
      </c>
      <c r="AF300" s="156">
        <v>27</v>
      </c>
      <c r="AG300" s="202">
        <v>-23</v>
      </c>
      <c r="AH300" s="26">
        <v>42.313082250850734</v>
      </c>
      <c r="AI300" s="156">
        <v>77</v>
      </c>
      <c r="AJ300" s="202">
        <v>0</v>
      </c>
      <c r="AK300" s="26">
        <v>54.755337645072885</v>
      </c>
      <c r="AL300" s="156">
        <v>94</v>
      </c>
      <c r="AM300" s="202">
        <v>15</v>
      </c>
      <c r="AN300" s="26">
        <v>90.898210238508355</v>
      </c>
      <c r="AO300" s="156">
        <v>19</v>
      </c>
      <c r="AP300" s="202">
        <v>39</v>
      </c>
      <c r="AQ300" s="26">
        <v>72.208289200022364</v>
      </c>
      <c r="AR300" s="156">
        <v>229</v>
      </c>
      <c r="AS300" s="202">
        <v>1</v>
      </c>
      <c r="AT300" s="26">
        <v>73.566270362188902</v>
      </c>
      <c r="AU300" s="156">
        <v>97</v>
      </c>
      <c r="AV300" s="202">
        <v>34</v>
      </c>
      <c r="AW300" s="26">
        <v>67.23584133426121</v>
      </c>
      <c r="AX300" s="156">
        <v>23</v>
      </c>
      <c r="AY300" s="202">
        <v>11</v>
      </c>
      <c r="AZ300" s="26">
        <v>33.740010275679118</v>
      </c>
      <c r="BA300" s="156">
        <v>24</v>
      </c>
      <c r="BB300" s="202">
        <v>-5</v>
      </c>
      <c r="BC300" s="26">
        <v>35.02168840059278</v>
      </c>
      <c r="BD300" s="156">
        <v>173</v>
      </c>
      <c r="BE300" s="202">
        <v>-39</v>
      </c>
      <c r="BF300" s="26">
        <v>44.690524151393348</v>
      </c>
      <c r="BG300" s="156">
        <v>416</v>
      </c>
      <c r="BH300" s="202">
        <v>-6</v>
      </c>
      <c r="BI300" s="137">
        <v>58.594320143116398</v>
      </c>
      <c r="BJ300" s="156">
        <v>22</v>
      </c>
      <c r="BK300" s="202">
        <v>-1</v>
      </c>
      <c r="BL300" s="26">
        <v>72.688489942724559</v>
      </c>
      <c r="BM300" s="156">
        <v>6</v>
      </c>
      <c r="BN300" s="202">
        <v>2</v>
      </c>
      <c r="BO300" s="26">
        <v>67.369659730161416</v>
      </c>
      <c r="BP300" s="156">
        <v>55</v>
      </c>
      <c r="BQ300" s="202">
        <v>12</v>
      </c>
      <c r="BR300" s="26">
        <v>41.640256037711119</v>
      </c>
      <c r="BS300" s="156">
        <v>76</v>
      </c>
      <c r="BT300" s="202">
        <v>-8</v>
      </c>
    </row>
    <row r="301" spans="1:72" x14ac:dyDescent="0.25">
      <c r="A301" s="1" t="s">
        <v>676</v>
      </c>
      <c r="B301" s="1" t="s">
        <v>499</v>
      </c>
      <c r="C301" s="1">
        <v>3547809</v>
      </c>
      <c r="D301" s="1">
        <v>354780</v>
      </c>
      <c r="E301" s="1" t="s">
        <v>2</v>
      </c>
      <c r="F301" s="1" t="s">
        <v>2</v>
      </c>
      <c r="G301" s="1" t="s">
        <v>159</v>
      </c>
      <c r="H301" s="158" t="s">
        <v>706</v>
      </c>
      <c r="I301" s="158" t="s">
        <v>9</v>
      </c>
      <c r="J301" s="158" t="s">
        <v>9</v>
      </c>
      <c r="K301" s="158" t="s">
        <v>164</v>
      </c>
      <c r="L301" s="1">
        <v>-23.66</v>
      </c>
      <c r="M301" s="1">
        <v>-46.53</v>
      </c>
      <c r="N301" s="1" t="s">
        <v>256</v>
      </c>
      <c r="O301" s="158" t="s">
        <v>255</v>
      </c>
      <c r="P301" s="158" t="s">
        <v>381</v>
      </c>
      <c r="Q301" s="158" t="s">
        <v>257</v>
      </c>
      <c r="R301" s="1">
        <v>782048</v>
      </c>
      <c r="S301" s="158" t="s">
        <v>366</v>
      </c>
      <c r="T301" s="158">
        <v>748086</v>
      </c>
      <c r="U301" s="158">
        <v>833</v>
      </c>
      <c r="V301" s="26">
        <v>57.246153768580641</v>
      </c>
      <c r="W301" s="156">
        <v>24</v>
      </c>
      <c r="X301" s="202">
        <v>67</v>
      </c>
      <c r="Y301" s="26">
        <v>63.668504648760177</v>
      </c>
      <c r="Z301" s="156">
        <v>347</v>
      </c>
      <c r="AA301" s="202">
        <v>-184</v>
      </c>
      <c r="AB301" s="26">
        <v>52.183231490862404</v>
      </c>
      <c r="AC301" s="156">
        <v>189</v>
      </c>
      <c r="AD301" s="202">
        <v>-75</v>
      </c>
      <c r="AE301" s="26">
        <v>79.547017157949824</v>
      </c>
      <c r="AF301" s="156">
        <v>74</v>
      </c>
      <c r="AG301" s="202">
        <v>94</v>
      </c>
      <c r="AH301" s="26">
        <v>32.901311389852097</v>
      </c>
      <c r="AI301" s="156">
        <v>187</v>
      </c>
      <c r="AJ301" s="202">
        <v>-26</v>
      </c>
      <c r="AK301" s="26">
        <v>54.917451953552337</v>
      </c>
      <c r="AL301" s="156">
        <v>92</v>
      </c>
      <c r="AM301" s="202">
        <v>6</v>
      </c>
      <c r="AN301" s="26">
        <v>81.580892877209976</v>
      </c>
      <c r="AO301" s="156">
        <v>188</v>
      </c>
      <c r="AP301" s="202">
        <v>24</v>
      </c>
      <c r="AQ301" s="26">
        <v>89.264036121108717</v>
      </c>
      <c r="AR301" s="156">
        <v>36</v>
      </c>
      <c r="AS301" s="202">
        <v>10</v>
      </c>
      <c r="AT301" s="26">
        <v>76.434728819643425</v>
      </c>
      <c r="AU301" s="156">
        <v>62</v>
      </c>
      <c r="AV301" s="202">
        <v>26</v>
      </c>
      <c r="AW301" s="26">
        <v>60.504489673316037</v>
      </c>
      <c r="AX301" s="156">
        <v>91</v>
      </c>
      <c r="AY301" s="202">
        <v>2</v>
      </c>
      <c r="AZ301" s="26">
        <v>23.378066127244413</v>
      </c>
      <c r="BA301" s="156">
        <v>136</v>
      </c>
      <c r="BB301" s="202">
        <v>-20</v>
      </c>
      <c r="BC301" s="26">
        <v>35.629848877941505</v>
      </c>
      <c r="BD301" s="156">
        <v>163</v>
      </c>
      <c r="BE301" s="202">
        <v>7</v>
      </c>
      <c r="BF301" s="26">
        <v>48.363382241504802</v>
      </c>
      <c r="BG301" s="156">
        <v>407</v>
      </c>
      <c r="BH301" s="202">
        <v>-3</v>
      </c>
      <c r="BI301" s="137">
        <v>54.701498174149698</v>
      </c>
      <c r="BJ301" s="156">
        <v>110</v>
      </c>
      <c r="BK301" s="202">
        <v>-7</v>
      </c>
      <c r="BL301" s="26">
        <v>60.317712885188243</v>
      </c>
      <c r="BM301" s="156">
        <v>171</v>
      </c>
      <c r="BN301" s="202">
        <v>-60</v>
      </c>
      <c r="BO301" s="26">
        <v>67.909044834859117</v>
      </c>
      <c r="BP301" s="156">
        <v>46</v>
      </c>
      <c r="BQ301" s="202">
        <v>17</v>
      </c>
      <c r="BR301" s="26">
        <v>37.155936587719509</v>
      </c>
      <c r="BS301" s="156">
        <v>194</v>
      </c>
      <c r="BT301" s="202">
        <v>0</v>
      </c>
    </row>
    <row r="302" spans="1:72" x14ac:dyDescent="0.25">
      <c r="A302" s="1" t="s">
        <v>676</v>
      </c>
      <c r="B302" s="1" t="s">
        <v>715</v>
      </c>
      <c r="C302" s="1">
        <v>3548500</v>
      </c>
      <c r="D302" s="1">
        <v>354850</v>
      </c>
      <c r="E302" s="1" t="s">
        <v>2</v>
      </c>
      <c r="F302" s="1" t="s">
        <v>2</v>
      </c>
      <c r="G302" s="1" t="s">
        <v>159</v>
      </c>
      <c r="H302" s="158" t="s">
        <v>714</v>
      </c>
      <c r="I302" s="158" t="s">
        <v>715</v>
      </c>
      <c r="J302" s="158" t="s">
        <v>9</v>
      </c>
      <c r="K302" s="158" t="s">
        <v>164</v>
      </c>
      <c r="L302" s="1">
        <v>-23.96</v>
      </c>
      <c r="M302" s="1">
        <v>-46.33</v>
      </c>
      <c r="N302" s="1" t="s">
        <v>256</v>
      </c>
      <c r="O302" s="158" t="s">
        <v>255</v>
      </c>
      <c r="P302" s="158" t="s">
        <v>257</v>
      </c>
      <c r="Q302" s="158" t="s">
        <v>254</v>
      </c>
      <c r="R302" s="1">
        <v>429547</v>
      </c>
      <c r="S302" s="158" t="s">
        <v>371</v>
      </c>
      <c r="T302" s="158">
        <v>418295</v>
      </c>
      <c r="U302" s="158">
        <v>313</v>
      </c>
      <c r="V302" s="26">
        <v>58.037458331117186</v>
      </c>
      <c r="W302" s="156">
        <v>21</v>
      </c>
      <c r="X302" s="202">
        <v>12</v>
      </c>
      <c r="Y302" s="26">
        <v>74.778294761020774</v>
      </c>
      <c r="Z302" s="156">
        <v>174</v>
      </c>
      <c r="AA302" s="202">
        <v>-70</v>
      </c>
      <c r="AB302" s="26">
        <v>58.112295873713052</v>
      </c>
      <c r="AC302" s="156">
        <v>72</v>
      </c>
      <c r="AD302" s="202">
        <v>-9</v>
      </c>
      <c r="AE302" s="26">
        <v>74.883705636662228</v>
      </c>
      <c r="AF302" s="156">
        <v>151</v>
      </c>
      <c r="AG302" s="202">
        <v>-112</v>
      </c>
      <c r="AH302" s="26">
        <v>47.998814455453676</v>
      </c>
      <c r="AI302" s="156">
        <v>30</v>
      </c>
      <c r="AJ302" s="202">
        <v>-12</v>
      </c>
      <c r="AK302" s="26">
        <v>51.95253297429938</v>
      </c>
      <c r="AL302" s="156">
        <v>132</v>
      </c>
      <c r="AM302" s="202">
        <v>-1</v>
      </c>
      <c r="AN302" s="26">
        <v>84.405777687150959</v>
      </c>
      <c r="AO302" s="156">
        <v>124</v>
      </c>
      <c r="AP302" s="202">
        <v>-90</v>
      </c>
      <c r="AQ302" s="26">
        <v>80.578306527542637</v>
      </c>
      <c r="AR302" s="156">
        <v>150</v>
      </c>
      <c r="AS302" s="202">
        <v>-1</v>
      </c>
      <c r="AT302" s="26">
        <v>83.200191085984557</v>
      </c>
      <c r="AU302" s="156">
        <v>11</v>
      </c>
      <c r="AV302" s="202">
        <v>9</v>
      </c>
      <c r="AW302" s="26">
        <v>70.823682790051848</v>
      </c>
      <c r="AX302" s="156">
        <v>11</v>
      </c>
      <c r="AY302" s="202">
        <v>4</v>
      </c>
      <c r="AZ302" s="26">
        <v>24.980957030784712</v>
      </c>
      <c r="BA302" s="156">
        <v>101</v>
      </c>
      <c r="BB302" s="202">
        <v>109</v>
      </c>
      <c r="BC302" s="26">
        <v>51.82219077558382</v>
      </c>
      <c r="BD302" s="156">
        <v>25</v>
      </c>
      <c r="BE302" s="202">
        <v>-9</v>
      </c>
      <c r="BF302" s="26">
        <v>57.006289801729579</v>
      </c>
      <c r="BG302" s="156">
        <v>282</v>
      </c>
      <c r="BH302" s="202">
        <v>48</v>
      </c>
      <c r="BI302" s="137">
        <v>59.375692664374867</v>
      </c>
      <c r="BJ302" s="156">
        <v>15</v>
      </c>
      <c r="BK302" s="202">
        <v>0</v>
      </c>
      <c r="BL302" s="26">
        <v>66.043945319331954</v>
      </c>
      <c r="BM302" s="156">
        <v>52</v>
      </c>
      <c r="BN302" s="202">
        <v>-9</v>
      </c>
      <c r="BO302" s="26">
        <v>69.609088278775531</v>
      </c>
      <c r="BP302" s="156">
        <v>16</v>
      </c>
      <c r="BQ302" s="202">
        <v>-11</v>
      </c>
      <c r="BR302" s="26">
        <v>44.597035069173842</v>
      </c>
      <c r="BS302" s="156">
        <v>28</v>
      </c>
      <c r="BT302" s="202">
        <v>37</v>
      </c>
    </row>
    <row r="303" spans="1:72" x14ac:dyDescent="0.25">
      <c r="A303" s="1" t="s">
        <v>676</v>
      </c>
      <c r="B303" s="1" t="s">
        <v>766</v>
      </c>
      <c r="C303" s="1">
        <v>3548708</v>
      </c>
      <c r="D303" s="1">
        <v>354870</v>
      </c>
      <c r="E303" s="1" t="s">
        <v>2</v>
      </c>
      <c r="F303" s="1" t="s">
        <v>2</v>
      </c>
      <c r="G303" s="1" t="s">
        <v>159</v>
      </c>
      <c r="H303" s="158" t="s">
        <v>706</v>
      </c>
      <c r="I303" s="158" t="s">
        <v>9</v>
      </c>
      <c r="J303" s="158" t="s">
        <v>9</v>
      </c>
      <c r="K303" s="158" t="s">
        <v>164</v>
      </c>
      <c r="L303" s="1">
        <v>-23.69</v>
      </c>
      <c r="M303" s="1">
        <v>-46.56</v>
      </c>
      <c r="N303" s="1" t="s">
        <v>256</v>
      </c>
      <c r="O303" s="158" t="s">
        <v>255</v>
      </c>
      <c r="P303" s="158" t="s">
        <v>381</v>
      </c>
      <c r="Q303" s="158" t="s">
        <v>257</v>
      </c>
      <c r="R303" s="1">
        <v>841154</v>
      </c>
      <c r="S303" s="158" t="s">
        <v>366</v>
      </c>
      <c r="T303" s="158">
        <v>806963</v>
      </c>
      <c r="U303" s="158">
        <v>3766</v>
      </c>
      <c r="V303" s="26">
        <v>50.599683609246767</v>
      </c>
      <c r="W303" s="156">
        <v>104</v>
      </c>
      <c r="X303" s="202">
        <v>-61</v>
      </c>
      <c r="Y303" s="26">
        <v>80.584366253167758</v>
      </c>
      <c r="Z303" s="156">
        <v>75</v>
      </c>
      <c r="AA303" s="202">
        <v>-54</v>
      </c>
      <c r="AB303" s="26">
        <v>57.225336043363242</v>
      </c>
      <c r="AC303" s="156">
        <v>89</v>
      </c>
      <c r="AD303" s="202">
        <v>-50</v>
      </c>
      <c r="AE303" s="26">
        <v>79.299294430597612</v>
      </c>
      <c r="AF303" s="156">
        <v>81</v>
      </c>
      <c r="AG303" s="202">
        <v>-19</v>
      </c>
      <c r="AH303" s="26">
        <v>43.61768995272714</v>
      </c>
      <c r="AI303" s="156">
        <v>66</v>
      </c>
      <c r="AJ303" s="202">
        <v>-13</v>
      </c>
      <c r="AK303" s="26">
        <v>58.844037588446056</v>
      </c>
      <c r="AL303" s="156">
        <v>45</v>
      </c>
      <c r="AM303" s="202">
        <v>7</v>
      </c>
      <c r="AN303" s="26">
        <v>85.568241393334887</v>
      </c>
      <c r="AO303" s="156">
        <v>102</v>
      </c>
      <c r="AP303" s="202">
        <v>17</v>
      </c>
      <c r="AQ303" s="26">
        <v>86.554112339786855</v>
      </c>
      <c r="AR303" s="156">
        <v>71</v>
      </c>
      <c r="AS303" s="202">
        <v>-11</v>
      </c>
      <c r="AT303" s="26">
        <v>77.320087030970086</v>
      </c>
      <c r="AU303" s="156">
        <v>50</v>
      </c>
      <c r="AV303" s="202">
        <v>25</v>
      </c>
      <c r="AW303" s="26">
        <v>61.905970926261446</v>
      </c>
      <c r="AX303" s="156">
        <v>72</v>
      </c>
      <c r="AY303" s="202">
        <v>18</v>
      </c>
      <c r="AZ303" s="26">
        <v>37.033551501299513</v>
      </c>
      <c r="BA303" s="156">
        <v>14</v>
      </c>
      <c r="BB303" s="202">
        <v>9</v>
      </c>
      <c r="BC303" s="26">
        <v>35.832668180221305</v>
      </c>
      <c r="BD303" s="156">
        <v>158</v>
      </c>
      <c r="BE303" s="202">
        <v>-45</v>
      </c>
      <c r="BF303" s="26">
        <v>51.088897454850013</v>
      </c>
      <c r="BG303" s="156">
        <v>392</v>
      </c>
      <c r="BH303" s="202">
        <v>9</v>
      </c>
      <c r="BI303" s="137">
        <v>59.334622287871426</v>
      </c>
      <c r="BJ303" s="156">
        <v>17</v>
      </c>
      <c r="BK303" s="202">
        <v>-4</v>
      </c>
      <c r="BL303" s="26">
        <v>64.940184004165502</v>
      </c>
      <c r="BM303" s="156">
        <v>69</v>
      </c>
      <c r="BN303" s="202">
        <v>-54</v>
      </c>
      <c r="BO303" s="26">
        <v>70.749978693880166</v>
      </c>
      <c r="BP303" s="156">
        <v>9</v>
      </c>
      <c r="BQ303" s="202">
        <v>1</v>
      </c>
      <c r="BR303" s="26">
        <v>43.785828070644726</v>
      </c>
      <c r="BS303" s="156">
        <v>40</v>
      </c>
      <c r="BT303" s="202">
        <v>26</v>
      </c>
    </row>
    <row r="304" spans="1:72" x14ac:dyDescent="0.25">
      <c r="A304" s="1" t="s">
        <v>676</v>
      </c>
      <c r="B304" s="1" t="s">
        <v>767</v>
      </c>
      <c r="C304" s="1">
        <v>3548807</v>
      </c>
      <c r="D304" s="1">
        <v>354880</v>
      </c>
      <c r="E304" s="1" t="s">
        <v>2</v>
      </c>
      <c r="F304" s="1" t="s">
        <v>2</v>
      </c>
      <c r="G304" s="1" t="s">
        <v>159</v>
      </c>
      <c r="H304" s="158" t="s">
        <v>706</v>
      </c>
      <c r="I304" s="158" t="s">
        <v>9</v>
      </c>
      <c r="J304" s="158" t="s">
        <v>9</v>
      </c>
      <c r="K304" s="158" t="s">
        <v>164</v>
      </c>
      <c r="L304" s="1">
        <v>-23.62</v>
      </c>
      <c r="M304" s="1">
        <v>-46.55</v>
      </c>
      <c r="N304" s="1" t="s">
        <v>256</v>
      </c>
      <c r="O304" s="158" t="s">
        <v>255</v>
      </c>
      <c r="P304" s="158" t="s">
        <v>381</v>
      </c>
      <c r="Q304" s="158" t="s">
        <v>254</v>
      </c>
      <c r="R304" s="1">
        <v>172693</v>
      </c>
      <c r="S304" s="158" t="s">
        <v>389</v>
      </c>
      <c r="T304" s="158">
        <v>165655</v>
      </c>
      <c r="U304" s="158">
        <v>0</v>
      </c>
      <c r="V304" s="26">
        <v>51.019781738733123</v>
      </c>
      <c r="W304" s="156">
        <v>94</v>
      </c>
      <c r="X304" s="202">
        <v>-42</v>
      </c>
      <c r="Y304" s="26">
        <v>76.391312735621923</v>
      </c>
      <c r="Z304" s="156">
        <v>146</v>
      </c>
      <c r="AA304" s="202">
        <v>35</v>
      </c>
      <c r="AB304" s="26">
        <v>57.119647747111571</v>
      </c>
      <c r="AC304" s="156">
        <v>90</v>
      </c>
      <c r="AD304" s="202">
        <v>-4</v>
      </c>
      <c r="AE304" s="26">
        <v>93.291469618599095</v>
      </c>
      <c r="AF304" s="156">
        <v>3</v>
      </c>
      <c r="AG304" s="202">
        <v>-2</v>
      </c>
      <c r="AH304" s="26">
        <v>59.777351102423587</v>
      </c>
      <c r="AI304" s="156">
        <v>4</v>
      </c>
      <c r="AJ304" s="202">
        <v>-1</v>
      </c>
      <c r="AK304" s="26">
        <v>65.709232521851774</v>
      </c>
      <c r="AL304" s="156">
        <v>6</v>
      </c>
      <c r="AM304" s="202">
        <v>0</v>
      </c>
      <c r="AN304" s="26">
        <v>84.200534051785212</v>
      </c>
      <c r="AO304" s="156">
        <v>130</v>
      </c>
      <c r="AP304" s="202">
        <v>27</v>
      </c>
      <c r="AQ304" s="26">
        <v>90.721169445025183</v>
      </c>
      <c r="AR304" s="156">
        <v>19</v>
      </c>
      <c r="AS304" s="202">
        <v>-9</v>
      </c>
      <c r="AT304" s="26">
        <v>61.601431634696851</v>
      </c>
      <c r="AU304" s="156">
        <v>390</v>
      </c>
      <c r="AV304" s="202">
        <v>23</v>
      </c>
      <c r="AW304" s="26">
        <v>82.357461599405127</v>
      </c>
      <c r="AX304" s="156">
        <v>1</v>
      </c>
      <c r="AY304" s="202">
        <v>2</v>
      </c>
      <c r="AZ304" s="26">
        <v>31.513479963137705</v>
      </c>
      <c r="BA304" s="156">
        <v>32</v>
      </c>
      <c r="BB304" s="202">
        <v>13</v>
      </c>
      <c r="BC304" s="26">
        <v>60.434540766438076</v>
      </c>
      <c r="BD304" s="156">
        <v>6</v>
      </c>
      <c r="BE304" s="202">
        <v>11</v>
      </c>
      <c r="BF304" s="26">
        <v>46.901795703067449</v>
      </c>
      <c r="BG304" s="156">
        <v>411</v>
      </c>
      <c r="BH304" s="202">
        <v>-13</v>
      </c>
      <c r="BI304" s="137">
        <v>62.396802688243739</v>
      </c>
      <c r="BJ304" s="156">
        <v>6</v>
      </c>
      <c r="BK304" s="202">
        <v>2</v>
      </c>
      <c r="BL304" s="26">
        <v>63.153992215506022</v>
      </c>
      <c r="BM304" s="156">
        <v>106</v>
      </c>
      <c r="BN304" s="202">
        <v>-16</v>
      </c>
      <c r="BO304" s="26">
        <v>74.441874436641044</v>
      </c>
      <c r="BP304" s="156">
        <v>1</v>
      </c>
      <c r="BQ304" s="202">
        <v>1</v>
      </c>
      <c r="BR304" s="26">
        <v>48.626381653868208</v>
      </c>
      <c r="BS304" s="156">
        <v>10</v>
      </c>
      <c r="BT304" s="202">
        <v>10</v>
      </c>
    </row>
    <row r="305" spans="1:72" x14ac:dyDescent="0.25">
      <c r="A305" s="1" t="s">
        <v>676</v>
      </c>
      <c r="B305" s="1" t="s">
        <v>731</v>
      </c>
      <c r="C305" s="1">
        <v>3548906</v>
      </c>
      <c r="D305" s="1">
        <v>354890</v>
      </c>
      <c r="E305" s="1" t="s">
        <v>2</v>
      </c>
      <c r="F305" s="1" t="s">
        <v>2</v>
      </c>
      <c r="G305" s="1" t="s">
        <v>159</v>
      </c>
      <c r="H305" s="158" t="s">
        <v>164</v>
      </c>
      <c r="I305" s="158" t="s">
        <v>731</v>
      </c>
      <c r="J305" s="158" t="s">
        <v>697</v>
      </c>
      <c r="K305" s="158" t="s">
        <v>164</v>
      </c>
      <c r="L305" s="1">
        <v>-22.01</v>
      </c>
      <c r="M305" s="1">
        <v>-47.89</v>
      </c>
      <c r="N305" s="1" t="s">
        <v>256</v>
      </c>
      <c r="O305" s="158" t="s">
        <v>255</v>
      </c>
      <c r="P305" s="158" t="s">
        <v>381</v>
      </c>
      <c r="Q305" s="158" t="s">
        <v>257</v>
      </c>
      <c r="R305" s="1">
        <v>266427</v>
      </c>
      <c r="S305" s="158" t="s">
        <v>408</v>
      </c>
      <c r="T305" s="158">
        <v>249463</v>
      </c>
      <c r="U305" s="158">
        <v>5394</v>
      </c>
      <c r="V305" s="26">
        <v>46.897690464585502</v>
      </c>
      <c r="W305" s="156">
        <v>182</v>
      </c>
      <c r="X305" s="202">
        <v>-67</v>
      </c>
      <c r="Y305" s="26">
        <v>66.484277837168705</v>
      </c>
      <c r="Z305" s="156">
        <v>316</v>
      </c>
      <c r="AA305" s="202">
        <v>23</v>
      </c>
      <c r="AB305" s="26">
        <v>56.887853788838015</v>
      </c>
      <c r="AC305" s="156">
        <v>96</v>
      </c>
      <c r="AD305" s="202">
        <v>58</v>
      </c>
      <c r="AE305" s="26">
        <v>79.420699579357901</v>
      </c>
      <c r="AF305" s="156">
        <v>77</v>
      </c>
      <c r="AG305" s="202">
        <v>176</v>
      </c>
      <c r="AH305" s="26">
        <v>40.174433751135055</v>
      </c>
      <c r="AI305" s="156">
        <v>97</v>
      </c>
      <c r="AJ305" s="202">
        <v>-13</v>
      </c>
      <c r="AK305" s="26">
        <v>61.765132133720591</v>
      </c>
      <c r="AL305" s="156">
        <v>18</v>
      </c>
      <c r="AM305" s="202">
        <v>-1</v>
      </c>
      <c r="AN305" s="26">
        <v>83.193392063556914</v>
      </c>
      <c r="AO305" s="156">
        <v>148</v>
      </c>
      <c r="AP305" s="202">
        <v>46</v>
      </c>
      <c r="AQ305" s="26">
        <v>85.497676996081395</v>
      </c>
      <c r="AR305" s="156">
        <v>89</v>
      </c>
      <c r="AS305" s="202">
        <v>-40</v>
      </c>
      <c r="AT305" s="26">
        <v>67.010988121992597</v>
      </c>
      <c r="AU305" s="156">
        <v>237</v>
      </c>
      <c r="AV305" s="202">
        <v>-40</v>
      </c>
      <c r="AW305" s="26">
        <v>63.133515518833654</v>
      </c>
      <c r="AX305" s="156">
        <v>57</v>
      </c>
      <c r="AY305" s="202">
        <v>-2</v>
      </c>
      <c r="AZ305" s="26">
        <v>35.055863126695158</v>
      </c>
      <c r="BA305" s="156">
        <v>22</v>
      </c>
      <c r="BB305" s="202">
        <v>-18</v>
      </c>
      <c r="BC305" s="26">
        <v>45.731817399027008</v>
      </c>
      <c r="BD305" s="156">
        <v>53</v>
      </c>
      <c r="BE305" s="202">
        <v>12</v>
      </c>
      <c r="BF305" s="26">
        <v>53.077689536295338</v>
      </c>
      <c r="BG305" s="156">
        <v>375</v>
      </c>
      <c r="BH305" s="202">
        <v>-15</v>
      </c>
      <c r="BI305" s="137">
        <v>57.408896369108064</v>
      </c>
      <c r="BJ305" s="156">
        <v>39</v>
      </c>
      <c r="BK305" s="202">
        <v>-8</v>
      </c>
      <c r="BL305" s="26">
        <v>56.265188773212252</v>
      </c>
      <c r="BM305" s="156">
        <v>263</v>
      </c>
      <c r="BN305" s="202">
        <v>8</v>
      </c>
      <c r="BO305" s="26">
        <v>68.595823395552571</v>
      </c>
      <c r="BP305" s="156">
        <v>35</v>
      </c>
      <c r="BQ305" s="202">
        <v>35</v>
      </c>
      <c r="BR305" s="26">
        <v>45.563539110960889</v>
      </c>
      <c r="BS305" s="156">
        <v>19</v>
      </c>
      <c r="BT305" s="202">
        <v>-11</v>
      </c>
    </row>
    <row r="306" spans="1:72" x14ac:dyDescent="0.25">
      <c r="A306" s="1" t="s">
        <v>676</v>
      </c>
      <c r="B306" s="1" t="s">
        <v>680</v>
      </c>
      <c r="C306" s="1">
        <v>3549102</v>
      </c>
      <c r="D306" s="1">
        <v>354910</v>
      </c>
      <c r="E306" s="1" t="s">
        <v>2</v>
      </c>
      <c r="F306" s="1" t="s">
        <v>2</v>
      </c>
      <c r="G306" s="1" t="s">
        <v>159</v>
      </c>
      <c r="H306" s="158" t="s">
        <v>164</v>
      </c>
      <c r="I306" s="158" t="s">
        <v>680</v>
      </c>
      <c r="J306" s="158" t="s">
        <v>681</v>
      </c>
      <c r="K306" s="158" t="s">
        <v>164</v>
      </c>
      <c r="L306" s="1">
        <v>-21.96</v>
      </c>
      <c r="M306" s="1">
        <v>-46.79</v>
      </c>
      <c r="N306" s="1" t="s">
        <v>256</v>
      </c>
      <c r="O306" s="158" t="s">
        <v>255</v>
      </c>
      <c r="P306" s="158" t="s">
        <v>381</v>
      </c>
      <c r="Q306" s="158" t="s">
        <v>257</v>
      </c>
      <c r="R306" s="1">
        <v>96080</v>
      </c>
      <c r="S306" s="158" t="s">
        <v>362</v>
      </c>
      <c r="T306" s="158">
        <v>87940</v>
      </c>
      <c r="U306" s="158">
        <v>4607</v>
      </c>
      <c r="V306" s="26">
        <v>46.711166523925442</v>
      </c>
      <c r="W306" s="156">
        <v>186</v>
      </c>
      <c r="X306" s="202">
        <v>-9</v>
      </c>
      <c r="Y306" s="26">
        <v>75.328518145305992</v>
      </c>
      <c r="Z306" s="156">
        <v>163</v>
      </c>
      <c r="AA306" s="202">
        <v>56</v>
      </c>
      <c r="AB306" s="26">
        <v>57.81910000716617</v>
      </c>
      <c r="AC306" s="156">
        <v>74</v>
      </c>
      <c r="AD306" s="202">
        <v>-45</v>
      </c>
      <c r="AE306" s="26">
        <v>64.540873212967767</v>
      </c>
      <c r="AF306" s="156">
        <v>308</v>
      </c>
      <c r="AG306" s="202">
        <v>-116</v>
      </c>
      <c r="AH306" s="26">
        <v>44.172313270102819</v>
      </c>
      <c r="AI306" s="156">
        <v>57</v>
      </c>
      <c r="AJ306" s="202">
        <v>-10</v>
      </c>
      <c r="AK306" s="26">
        <v>61.06470103115997</v>
      </c>
      <c r="AL306" s="156">
        <v>28</v>
      </c>
      <c r="AM306" s="202">
        <v>-12</v>
      </c>
      <c r="AN306" s="26">
        <v>82.528652462353335</v>
      </c>
      <c r="AO306" s="156">
        <v>166</v>
      </c>
      <c r="AP306" s="202">
        <v>-28</v>
      </c>
      <c r="AQ306" s="26">
        <v>88.215727777291718</v>
      </c>
      <c r="AR306" s="156">
        <v>50</v>
      </c>
      <c r="AS306" s="202">
        <v>38</v>
      </c>
      <c r="AT306" s="26">
        <v>65.791473726139884</v>
      </c>
      <c r="AU306" s="156">
        <v>268</v>
      </c>
      <c r="AV306" s="202">
        <v>31</v>
      </c>
      <c r="AW306" s="26">
        <v>63.421611342862235</v>
      </c>
      <c r="AX306" s="156">
        <v>54</v>
      </c>
      <c r="AY306" s="202">
        <v>-38</v>
      </c>
      <c r="AZ306" s="26">
        <v>19.96681724693773</v>
      </c>
      <c r="BA306" s="156">
        <v>244</v>
      </c>
      <c r="BB306" s="202">
        <v>-56</v>
      </c>
      <c r="BC306" s="26">
        <v>54.837345469738068</v>
      </c>
      <c r="BD306" s="156">
        <v>13</v>
      </c>
      <c r="BE306" s="202">
        <v>22</v>
      </c>
      <c r="BF306" s="26">
        <v>60.007965741803986</v>
      </c>
      <c r="BG306" s="156">
        <v>181</v>
      </c>
      <c r="BH306" s="202">
        <v>-17</v>
      </c>
      <c r="BI306" s="137">
        <v>56.499308557551458</v>
      </c>
      <c r="BJ306" s="156">
        <v>59</v>
      </c>
      <c r="BK306" s="202">
        <v>-10</v>
      </c>
      <c r="BL306" s="26">
        <v>60.397725995020494</v>
      </c>
      <c r="BM306" s="156">
        <v>165</v>
      </c>
      <c r="BN306" s="202">
        <v>31</v>
      </c>
      <c r="BO306" s="26">
        <v>67.216682763361291</v>
      </c>
      <c r="BP306" s="156">
        <v>60</v>
      </c>
      <c r="BQ306" s="202">
        <v>-32</v>
      </c>
      <c r="BR306" s="26">
        <v>42.598590527500775</v>
      </c>
      <c r="BS306" s="156">
        <v>60</v>
      </c>
      <c r="BT306" s="202">
        <v>-4</v>
      </c>
    </row>
    <row r="307" spans="1:72" x14ac:dyDescent="0.25">
      <c r="A307" s="1" t="s">
        <v>676</v>
      </c>
      <c r="B307" s="1" t="s">
        <v>679</v>
      </c>
      <c r="C307" s="1">
        <v>3549805</v>
      </c>
      <c r="D307" s="1">
        <v>354980</v>
      </c>
      <c r="E307" s="1" t="s">
        <v>2</v>
      </c>
      <c r="F307" s="1" t="s">
        <v>2</v>
      </c>
      <c r="G307" s="1" t="s">
        <v>159</v>
      </c>
      <c r="H307" s="158" t="s">
        <v>678</v>
      </c>
      <c r="I307" s="158" t="s">
        <v>679</v>
      </c>
      <c r="J307" s="158" t="s">
        <v>679</v>
      </c>
      <c r="K307" s="158" t="s">
        <v>164</v>
      </c>
      <c r="L307" s="1">
        <v>-20.81</v>
      </c>
      <c r="M307" s="1">
        <v>-49.37</v>
      </c>
      <c r="N307" s="1" t="s">
        <v>256</v>
      </c>
      <c r="O307" s="158" t="s">
        <v>255</v>
      </c>
      <c r="P307" s="158" t="s">
        <v>257</v>
      </c>
      <c r="Q307" s="158" t="s">
        <v>254</v>
      </c>
      <c r="R307" s="1">
        <v>504166</v>
      </c>
      <c r="S307" s="158" t="s">
        <v>366</v>
      </c>
      <c r="T307" s="158">
        <v>476448</v>
      </c>
      <c r="U307" s="158">
        <v>3945</v>
      </c>
      <c r="V307" s="26">
        <v>55.874637256256271</v>
      </c>
      <c r="W307" s="156">
        <v>33</v>
      </c>
      <c r="X307" s="202">
        <v>-22</v>
      </c>
      <c r="Y307" s="26">
        <v>77.351702592024779</v>
      </c>
      <c r="Z307" s="156">
        <v>124</v>
      </c>
      <c r="AA307" s="202">
        <v>-62</v>
      </c>
      <c r="AB307" s="26">
        <v>57.22863874053553</v>
      </c>
      <c r="AC307" s="156">
        <v>88</v>
      </c>
      <c r="AD307" s="202">
        <v>-43</v>
      </c>
      <c r="AE307" s="26">
        <v>79.017067388154572</v>
      </c>
      <c r="AF307" s="156">
        <v>85</v>
      </c>
      <c r="AG307" s="202">
        <v>-34</v>
      </c>
      <c r="AH307" s="26">
        <v>39.356399207264502</v>
      </c>
      <c r="AI307" s="156">
        <v>106</v>
      </c>
      <c r="AJ307" s="202">
        <v>-15</v>
      </c>
      <c r="AK307" s="26">
        <v>55.962424434649719</v>
      </c>
      <c r="AL307" s="156">
        <v>83</v>
      </c>
      <c r="AM307" s="202">
        <v>-6</v>
      </c>
      <c r="AN307" s="26">
        <v>73.99192098317161</v>
      </c>
      <c r="AO307" s="156">
        <v>328</v>
      </c>
      <c r="AP307" s="202">
        <v>-35</v>
      </c>
      <c r="AQ307" s="26">
        <v>91.685209481007576</v>
      </c>
      <c r="AR307" s="156">
        <v>7</v>
      </c>
      <c r="AS307" s="202">
        <v>25</v>
      </c>
      <c r="AT307" s="26">
        <v>63.243573500350593</v>
      </c>
      <c r="AU307" s="156">
        <v>359</v>
      </c>
      <c r="AV307" s="202">
        <v>17</v>
      </c>
      <c r="AW307" s="26">
        <v>63.647466480848479</v>
      </c>
      <c r="AX307" s="156">
        <v>52</v>
      </c>
      <c r="AY307" s="202">
        <v>9</v>
      </c>
      <c r="AZ307" s="26">
        <v>27.21646279801184</v>
      </c>
      <c r="BA307" s="156">
        <v>65</v>
      </c>
      <c r="BB307" s="202">
        <v>8</v>
      </c>
      <c r="BC307" s="26">
        <v>38.335286296951409</v>
      </c>
      <c r="BD307" s="156">
        <v>125</v>
      </c>
      <c r="BE307" s="202">
        <v>15</v>
      </c>
      <c r="BF307" s="26">
        <v>55.23361892672829</v>
      </c>
      <c r="BG307" s="156">
        <v>330</v>
      </c>
      <c r="BH307" s="202">
        <v>-8</v>
      </c>
      <c r="BI307" s="137">
        <v>57.068863773608783</v>
      </c>
      <c r="BJ307" s="156">
        <v>48</v>
      </c>
      <c r="BK307" s="202">
        <v>-19</v>
      </c>
      <c r="BL307" s="26">
        <v>66.146277199449898</v>
      </c>
      <c r="BM307" s="156">
        <v>50</v>
      </c>
      <c r="BN307" s="202">
        <v>-38</v>
      </c>
      <c r="BO307" s="26">
        <v>67.055254504609579</v>
      </c>
      <c r="BP307" s="156">
        <v>68</v>
      </c>
      <c r="BQ307" s="202">
        <v>-20</v>
      </c>
      <c r="BR307" s="26">
        <v>41.333307210400221</v>
      </c>
      <c r="BS307" s="156">
        <v>82</v>
      </c>
      <c r="BT307" s="202">
        <v>16</v>
      </c>
    </row>
    <row r="308" spans="1:72" x14ac:dyDescent="0.25">
      <c r="A308" s="1" t="s">
        <v>676</v>
      </c>
      <c r="B308" s="1" t="s">
        <v>701</v>
      </c>
      <c r="C308" s="1">
        <v>3549904</v>
      </c>
      <c r="D308" s="1">
        <v>354990</v>
      </c>
      <c r="E308" s="1" t="s">
        <v>2</v>
      </c>
      <c r="F308" s="1" t="s">
        <v>2</v>
      </c>
      <c r="G308" s="1" t="s">
        <v>159</v>
      </c>
      <c r="H308" s="158" t="s">
        <v>699</v>
      </c>
      <c r="I308" s="158" t="s">
        <v>701</v>
      </c>
      <c r="J308" s="158" t="s">
        <v>701</v>
      </c>
      <c r="K308" s="158" t="s">
        <v>164</v>
      </c>
      <c r="L308" s="1">
        <v>-23.17</v>
      </c>
      <c r="M308" s="1">
        <v>-45.88</v>
      </c>
      <c r="N308" s="1" t="s">
        <v>256</v>
      </c>
      <c r="O308" s="158" t="s">
        <v>255</v>
      </c>
      <c r="P308" s="158" t="s">
        <v>381</v>
      </c>
      <c r="Q308" s="158" t="s">
        <v>257</v>
      </c>
      <c r="R308" s="1">
        <v>727078</v>
      </c>
      <c r="S308" s="158" t="s">
        <v>366</v>
      </c>
      <c r="T308" s="158">
        <v>688155</v>
      </c>
      <c r="U308" s="158">
        <v>8899</v>
      </c>
      <c r="V308" s="26">
        <v>53.016668622036555</v>
      </c>
      <c r="W308" s="156">
        <v>69</v>
      </c>
      <c r="X308" s="202">
        <v>-1</v>
      </c>
      <c r="Y308" s="26">
        <v>80.439988752456173</v>
      </c>
      <c r="Z308" s="156">
        <v>79</v>
      </c>
      <c r="AA308" s="202">
        <v>99</v>
      </c>
      <c r="AB308" s="26">
        <v>50.80235505108611</v>
      </c>
      <c r="AC308" s="156">
        <v>220</v>
      </c>
      <c r="AD308" s="202">
        <v>5</v>
      </c>
      <c r="AE308" s="26">
        <v>83.553116806323061</v>
      </c>
      <c r="AF308" s="156">
        <v>40</v>
      </c>
      <c r="AG308" s="202">
        <v>50</v>
      </c>
      <c r="AH308" s="26">
        <v>36.774904308658179</v>
      </c>
      <c r="AI308" s="156">
        <v>138</v>
      </c>
      <c r="AJ308" s="202">
        <v>-17</v>
      </c>
      <c r="AK308" s="26">
        <v>61.477773670087657</v>
      </c>
      <c r="AL308" s="156">
        <v>24</v>
      </c>
      <c r="AM308" s="202">
        <v>-9</v>
      </c>
      <c r="AN308" s="26">
        <v>85.774399415497442</v>
      </c>
      <c r="AO308" s="156">
        <v>95</v>
      </c>
      <c r="AP308" s="202">
        <v>-54</v>
      </c>
      <c r="AQ308" s="26">
        <v>89.874524270438144</v>
      </c>
      <c r="AR308" s="156">
        <v>29</v>
      </c>
      <c r="AS308" s="202">
        <v>4</v>
      </c>
      <c r="AT308" s="26">
        <v>69.518653803741842</v>
      </c>
      <c r="AU308" s="156">
        <v>165</v>
      </c>
      <c r="AV308" s="202">
        <v>-44</v>
      </c>
      <c r="AW308" s="26">
        <v>57.98195264722677</v>
      </c>
      <c r="AX308" s="156">
        <v>138</v>
      </c>
      <c r="AY308" s="202">
        <v>4</v>
      </c>
      <c r="AZ308" s="26">
        <v>30.708953583827221</v>
      </c>
      <c r="BA308" s="156">
        <v>34</v>
      </c>
      <c r="BB308" s="202">
        <v>-10</v>
      </c>
      <c r="BC308" s="26">
        <v>40.109983662824362</v>
      </c>
      <c r="BD308" s="156">
        <v>97</v>
      </c>
      <c r="BE308" s="202">
        <v>-3</v>
      </c>
      <c r="BF308" s="26">
        <v>53.846854125723453</v>
      </c>
      <c r="BG308" s="156">
        <v>364</v>
      </c>
      <c r="BH308" s="202">
        <v>-13</v>
      </c>
      <c r="BI308" s="137">
        <v>58.321229680046073</v>
      </c>
      <c r="BJ308" s="156">
        <v>23</v>
      </c>
      <c r="BK308" s="202">
        <v>7</v>
      </c>
      <c r="BL308" s="26">
        <v>66.132169553976368</v>
      </c>
      <c r="BM308" s="156">
        <v>51</v>
      </c>
      <c r="BN308" s="202">
        <v>53</v>
      </c>
      <c r="BO308" s="26">
        <v>69.441260433160409</v>
      </c>
      <c r="BP308" s="156">
        <v>19</v>
      </c>
      <c r="BQ308" s="202">
        <v>1</v>
      </c>
      <c r="BR308" s="26">
        <v>41.973381796576859</v>
      </c>
      <c r="BS308" s="156">
        <v>69</v>
      </c>
      <c r="BT308" s="202">
        <v>-17</v>
      </c>
    </row>
    <row r="309" spans="1:72" x14ac:dyDescent="0.25">
      <c r="A309" s="1" t="s">
        <v>676</v>
      </c>
      <c r="B309" s="1" t="s">
        <v>9</v>
      </c>
      <c r="C309" s="1">
        <v>3550308</v>
      </c>
      <c r="D309" s="1">
        <v>355030</v>
      </c>
      <c r="E309" s="1" t="s">
        <v>1</v>
      </c>
      <c r="F309" s="1" t="s">
        <v>2</v>
      </c>
      <c r="G309" s="1" t="s">
        <v>159</v>
      </c>
      <c r="H309" s="158" t="s">
        <v>706</v>
      </c>
      <c r="I309" s="158" t="s">
        <v>9</v>
      </c>
      <c r="J309" s="158" t="s">
        <v>9</v>
      </c>
      <c r="K309" s="158" t="s">
        <v>164</v>
      </c>
      <c r="L309" s="1">
        <v>-23.54</v>
      </c>
      <c r="M309" s="1">
        <v>-46.63</v>
      </c>
      <c r="N309" s="1" t="s">
        <v>256</v>
      </c>
      <c r="O309" s="158" t="s">
        <v>255</v>
      </c>
      <c r="P309" s="158" t="s">
        <v>257</v>
      </c>
      <c r="Q309" s="158" t="s">
        <v>254</v>
      </c>
      <c r="R309" s="1">
        <v>11904961</v>
      </c>
      <c r="S309" s="158" t="s">
        <v>382</v>
      </c>
      <c r="T309" s="158">
        <v>11434786</v>
      </c>
      <c r="U309" s="158">
        <v>17213</v>
      </c>
      <c r="V309" s="26">
        <v>67.473615116363845</v>
      </c>
      <c r="W309" s="156">
        <v>3</v>
      </c>
      <c r="X309" s="202">
        <v>-2</v>
      </c>
      <c r="Y309" s="26">
        <v>80.684406092702801</v>
      </c>
      <c r="Z309" s="156">
        <v>74</v>
      </c>
      <c r="AA309" s="202">
        <v>-35</v>
      </c>
      <c r="AB309" s="26">
        <v>50.555705750957969</v>
      </c>
      <c r="AC309" s="156">
        <v>228</v>
      </c>
      <c r="AD309" s="202">
        <v>-40</v>
      </c>
      <c r="AE309" s="26">
        <v>77.607579115293674</v>
      </c>
      <c r="AF309" s="156">
        <v>104</v>
      </c>
      <c r="AG309" s="202">
        <v>-8</v>
      </c>
      <c r="AH309" s="26">
        <v>44.048069756759411</v>
      </c>
      <c r="AI309" s="156">
        <v>59</v>
      </c>
      <c r="AJ309" s="202">
        <v>-2</v>
      </c>
      <c r="AK309" s="26">
        <v>47.612826889832256</v>
      </c>
      <c r="AL309" s="156">
        <v>197</v>
      </c>
      <c r="AM309" s="202">
        <v>-7</v>
      </c>
      <c r="AN309" s="26">
        <v>82.379292081113519</v>
      </c>
      <c r="AO309" s="156">
        <v>171</v>
      </c>
      <c r="AP309" s="202">
        <v>29</v>
      </c>
      <c r="AQ309" s="26">
        <v>88.664429188599172</v>
      </c>
      <c r="AR309" s="156">
        <v>45</v>
      </c>
      <c r="AS309" s="202">
        <v>-7</v>
      </c>
      <c r="AT309" s="26">
        <v>69.013763004417513</v>
      </c>
      <c r="AU309" s="156">
        <v>176</v>
      </c>
      <c r="AV309" s="202">
        <v>57</v>
      </c>
      <c r="AW309" s="26">
        <v>62.916424993991185</v>
      </c>
      <c r="AX309" s="156">
        <v>62</v>
      </c>
      <c r="AY309" s="202">
        <v>74</v>
      </c>
      <c r="AZ309" s="26">
        <v>49.542933955340494</v>
      </c>
      <c r="BA309" s="156">
        <v>1</v>
      </c>
      <c r="BB309" s="202">
        <v>1</v>
      </c>
      <c r="BC309" s="26">
        <v>48.070776431289588</v>
      </c>
      <c r="BD309" s="156">
        <v>41</v>
      </c>
      <c r="BE309" s="202">
        <v>-10</v>
      </c>
      <c r="BF309" s="26">
        <v>54.656454091163468</v>
      </c>
      <c r="BG309" s="156">
        <v>347</v>
      </c>
      <c r="BH309" s="202">
        <v>-13</v>
      </c>
      <c r="BI309" s="137">
        <v>62.858507694915218</v>
      </c>
      <c r="BJ309" s="156">
        <v>5</v>
      </c>
      <c r="BK309" s="202">
        <v>-2</v>
      </c>
      <c r="BL309" s="26">
        <v>73.791819496352048</v>
      </c>
      <c r="BM309" s="156">
        <v>3</v>
      </c>
      <c r="BN309" s="202">
        <v>-2</v>
      </c>
      <c r="BO309" s="26">
        <v>67.183196213624996</v>
      </c>
      <c r="BP309" s="156">
        <v>62</v>
      </c>
      <c r="BQ309" s="202">
        <v>-3</v>
      </c>
      <c r="BR309" s="26">
        <v>52.46516108672553</v>
      </c>
      <c r="BS309" s="156">
        <v>4</v>
      </c>
      <c r="BT309" s="202">
        <v>1</v>
      </c>
    </row>
    <row r="310" spans="1:72" x14ac:dyDescent="0.25">
      <c r="A310" s="1" t="s">
        <v>676</v>
      </c>
      <c r="B310" s="1" t="s">
        <v>768</v>
      </c>
      <c r="C310" s="1">
        <v>3550605</v>
      </c>
      <c r="D310" s="1">
        <v>355060</v>
      </c>
      <c r="E310" s="1" t="s">
        <v>2</v>
      </c>
      <c r="F310" s="1" t="s">
        <v>2</v>
      </c>
      <c r="G310" s="1" t="s">
        <v>159</v>
      </c>
      <c r="H310" s="158" t="s">
        <v>687</v>
      </c>
      <c r="I310" s="158" t="s">
        <v>683</v>
      </c>
      <c r="J310" s="158" t="s">
        <v>683</v>
      </c>
      <c r="K310" s="158" t="s">
        <v>164</v>
      </c>
      <c r="L310" s="1">
        <v>-23.52</v>
      </c>
      <c r="M310" s="1">
        <v>-47.13</v>
      </c>
      <c r="N310" s="1" t="s">
        <v>256</v>
      </c>
      <c r="O310" s="158" t="s">
        <v>255</v>
      </c>
      <c r="P310" s="158" t="s">
        <v>257</v>
      </c>
      <c r="Q310" s="158" t="s">
        <v>381</v>
      </c>
      <c r="R310" s="1">
        <v>81366</v>
      </c>
      <c r="S310" s="158" t="s">
        <v>362</v>
      </c>
      <c r="T310" s="158">
        <v>71684</v>
      </c>
      <c r="U310" s="158">
        <v>7800</v>
      </c>
      <c r="V310" s="26">
        <v>49.47718043223071</v>
      </c>
      <c r="W310" s="156">
        <v>126</v>
      </c>
      <c r="X310" s="202">
        <v>99</v>
      </c>
      <c r="Y310" s="26">
        <v>71.323301491521192</v>
      </c>
      <c r="Z310" s="156">
        <v>238</v>
      </c>
      <c r="AA310" s="202">
        <v>-46</v>
      </c>
      <c r="AB310" s="26">
        <v>54.419632765471668</v>
      </c>
      <c r="AC310" s="156">
        <v>143</v>
      </c>
      <c r="AD310" s="202">
        <v>-33</v>
      </c>
      <c r="AE310" s="26">
        <v>71.017245295417482</v>
      </c>
      <c r="AF310" s="156">
        <v>215</v>
      </c>
      <c r="AG310" s="202">
        <v>157</v>
      </c>
      <c r="AH310" s="26">
        <v>56.326541760750693</v>
      </c>
      <c r="AI310" s="156">
        <v>7</v>
      </c>
      <c r="AJ310" s="202">
        <v>1</v>
      </c>
      <c r="AK310" s="26">
        <v>50.186741023217373</v>
      </c>
      <c r="AL310" s="156">
        <v>155</v>
      </c>
      <c r="AM310" s="202">
        <v>-6</v>
      </c>
      <c r="AN310" s="26">
        <v>77.447972690916671</v>
      </c>
      <c r="AO310" s="156">
        <v>277</v>
      </c>
      <c r="AP310" s="202">
        <v>-74</v>
      </c>
      <c r="AQ310" s="26">
        <v>73.844158945356071</v>
      </c>
      <c r="AR310" s="156">
        <v>212</v>
      </c>
      <c r="AS310" s="202">
        <v>-11</v>
      </c>
      <c r="AT310" s="26">
        <v>75.229748981133071</v>
      </c>
      <c r="AU310" s="156">
        <v>76</v>
      </c>
      <c r="AV310" s="202">
        <v>36</v>
      </c>
      <c r="AW310" s="26">
        <v>63.057001772690917</v>
      </c>
      <c r="AX310" s="156">
        <v>59</v>
      </c>
      <c r="AY310" s="202">
        <v>-15</v>
      </c>
      <c r="AZ310" s="26">
        <v>20.591060221003488</v>
      </c>
      <c r="BA310" s="156">
        <v>222</v>
      </c>
      <c r="BB310" s="202">
        <v>2</v>
      </c>
      <c r="BC310" s="26">
        <v>40.717830208857336</v>
      </c>
      <c r="BD310" s="156">
        <v>94</v>
      </c>
      <c r="BE310" s="202">
        <v>60</v>
      </c>
      <c r="BF310" s="26">
        <v>62.233328922384686</v>
      </c>
      <c r="BG310" s="156">
        <v>106</v>
      </c>
      <c r="BH310" s="202">
        <v>-47</v>
      </c>
      <c r="BI310" s="137">
        <v>55.218334976024714</v>
      </c>
      <c r="BJ310" s="156">
        <v>92</v>
      </c>
      <c r="BK310" s="202">
        <v>34</v>
      </c>
      <c r="BL310" s="26">
        <v>59.925325286673981</v>
      </c>
      <c r="BM310" s="156">
        <v>181</v>
      </c>
      <c r="BN310" s="202">
        <v>22</v>
      </c>
      <c r="BO310" s="26">
        <v>66.321162557318985</v>
      </c>
      <c r="BP310" s="156">
        <v>82</v>
      </c>
      <c r="BQ310" s="202">
        <v>57</v>
      </c>
      <c r="BR310" s="26">
        <v>40.47606483803257</v>
      </c>
      <c r="BS310" s="156">
        <v>104</v>
      </c>
      <c r="BT310" s="202">
        <v>5</v>
      </c>
    </row>
    <row r="311" spans="1:72" x14ac:dyDescent="0.25">
      <c r="A311" s="1" t="s">
        <v>676</v>
      </c>
      <c r="B311" s="1" t="s">
        <v>534</v>
      </c>
      <c r="C311" s="1">
        <v>3550704</v>
      </c>
      <c r="D311" s="1">
        <v>355070</v>
      </c>
      <c r="E311" s="1" t="s">
        <v>2</v>
      </c>
      <c r="F311" s="1" t="s">
        <v>2</v>
      </c>
      <c r="G311" s="1" t="s">
        <v>159</v>
      </c>
      <c r="H311" s="158" t="s">
        <v>699</v>
      </c>
      <c r="I311" s="158" t="s">
        <v>724</v>
      </c>
      <c r="J311" s="158" t="s">
        <v>701</v>
      </c>
      <c r="K311" s="158" t="s">
        <v>164</v>
      </c>
      <c r="L311" s="1">
        <v>-23.76</v>
      </c>
      <c r="M311" s="1">
        <v>-45.4</v>
      </c>
      <c r="N311" s="1" t="s">
        <v>378</v>
      </c>
      <c r="O311" s="158" t="s">
        <v>379</v>
      </c>
      <c r="P311" s="158" t="s">
        <v>255</v>
      </c>
      <c r="Q311" s="158" t="s">
        <v>254</v>
      </c>
      <c r="R311" s="1">
        <v>84280</v>
      </c>
      <c r="S311" s="158" t="s">
        <v>362</v>
      </c>
      <c r="T311" s="158">
        <v>80265</v>
      </c>
      <c r="U311" s="158">
        <v>1330</v>
      </c>
      <c r="V311" s="26">
        <v>58.787544880525743</v>
      </c>
      <c r="W311" s="156">
        <v>18</v>
      </c>
      <c r="X311" s="202">
        <v>-13</v>
      </c>
      <c r="Y311" s="26">
        <v>70.619445873893099</v>
      </c>
      <c r="Z311" s="156">
        <v>253</v>
      </c>
      <c r="AA311" s="202">
        <v>-47</v>
      </c>
      <c r="AB311" s="26">
        <v>54.882405557924436</v>
      </c>
      <c r="AC311" s="156">
        <v>135</v>
      </c>
      <c r="AD311" s="202">
        <v>56</v>
      </c>
      <c r="AE311" s="26">
        <v>63.633894581016769</v>
      </c>
      <c r="AF311" s="156">
        <v>326</v>
      </c>
      <c r="AG311" s="202">
        <v>-142</v>
      </c>
      <c r="AH311" s="26">
        <v>53.530213198670822</v>
      </c>
      <c r="AI311" s="156">
        <v>13</v>
      </c>
      <c r="AJ311" s="202">
        <v>4</v>
      </c>
      <c r="AK311" s="26">
        <v>47.799285286505651</v>
      </c>
      <c r="AL311" s="156">
        <v>193</v>
      </c>
      <c r="AM311" s="202">
        <v>4</v>
      </c>
      <c r="AN311" s="26">
        <v>84.197535723260401</v>
      </c>
      <c r="AO311" s="156">
        <v>131</v>
      </c>
      <c r="AP311" s="202">
        <v>-1</v>
      </c>
      <c r="AQ311" s="26">
        <v>73.589755281747543</v>
      </c>
      <c r="AR311" s="156">
        <v>215</v>
      </c>
      <c r="AS311" s="202">
        <v>-1</v>
      </c>
      <c r="AT311" s="26">
        <v>87.847732146301269</v>
      </c>
      <c r="AU311" s="156">
        <v>3</v>
      </c>
      <c r="AV311" s="202">
        <v>0</v>
      </c>
      <c r="AW311" s="26">
        <v>50.271300167457298</v>
      </c>
      <c r="AX311" s="156">
        <v>256</v>
      </c>
      <c r="AY311" s="202">
        <v>-93</v>
      </c>
      <c r="AZ311" s="26">
        <v>20.544042554145921</v>
      </c>
      <c r="BA311" s="156">
        <v>226</v>
      </c>
      <c r="BB311" s="202">
        <v>-124</v>
      </c>
      <c r="BC311" s="26">
        <v>27.774300504426265</v>
      </c>
      <c r="BD311" s="156">
        <v>267</v>
      </c>
      <c r="BE311" s="202">
        <v>3</v>
      </c>
      <c r="BF311" s="26">
        <v>72.176095252607553</v>
      </c>
      <c r="BG311" s="156">
        <v>3</v>
      </c>
      <c r="BH311" s="202">
        <v>-1</v>
      </c>
      <c r="BI311" s="137">
        <v>55.573522338838274</v>
      </c>
      <c r="BJ311" s="156">
        <v>80</v>
      </c>
      <c r="BK311" s="202">
        <v>-48</v>
      </c>
      <c r="BL311" s="26">
        <v>64.446280138223173</v>
      </c>
      <c r="BM311" s="156">
        <v>77</v>
      </c>
      <c r="BN311" s="202">
        <v>-40</v>
      </c>
      <c r="BO311" s="26">
        <v>67.22891252073795</v>
      </c>
      <c r="BP311" s="156">
        <v>59</v>
      </c>
      <c r="BQ311" s="202">
        <v>1</v>
      </c>
      <c r="BR311" s="26">
        <v>38.088123705930798</v>
      </c>
      <c r="BS311" s="156">
        <v>164</v>
      </c>
      <c r="BT311" s="202">
        <v>-105</v>
      </c>
    </row>
    <row r="312" spans="1:72" x14ac:dyDescent="0.25">
      <c r="A312" s="1" t="s">
        <v>676</v>
      </c>
      <c r="B312" s="1" t="s">
        <v>487</v>
      </c>
      <c r="C312" s="1">
        <v>3551009</v>
      </c>
      <c r="D312" s="1">
        <v>355100</v>
      </c>
      <c r="E312" s="1" t="s">
        <v>2</v>
      </c>
      <c r="F312" s="1" t="s">
        <v>2</v>
      </c>
      <c r="G312" s="1" t="s">
        <v>159</v>
      </c>
      <c r="H312" s="158" t="s">
        <v>714</v>
      </c>
      <c r="I312" s="158" t="s">
        <v>715</v>
      </c>
      <c r="J312" s="158" t="s">
        <v>9</v>
      </c>
      <c r="K312" s="158" t="s">
        <v>164</v>
      </c>
      <c r="L312" s="1">
        <v>-23.96</v>
      </c>
      <c r="M312" s="1">
        <v>-46.39</v>
      </c>
      <c r="N312" s="1" t="s">
        <v>256</v>
      </c>
      <c r="O312" s="158" t="s">
        <v>255</v>
      </c>
      <c r="P312" s="158" t="s">
        <v>254</v>
      </c>
      <c r="Q312" s="158" t="s">
        <v>257</v>
      </c>
      <c r="R312" s="1">
        <v>338326</v>
      </c>
      <c r="S312" s="158" t="s">
        <v>371</v>
      </c>
      <c r="T312" s="158">
        <v>329607</v>
      </c>
      <c r="U312" s="158">
        <v>304</v>
      </c>
      <c r="V312" s="26">
        <v>49.471390404835724</v>
      </c>
      <c r="W312" s="156">
        <v>127</v>
      </c>
      <c r="X312" s="202">
        <v>103</v>
      </c>
      <c r="Y312" s="26">
        <v>71.036909826192812</v>
      </c>
      <c r="Z312" s="156">
        <v>244</v>
      </c>
      <c r="AA312" s="202">
        <v>64</v>
      </c>
      <c r="AB312" s="26">
        <v>41.851933631342327</v>
      </c>
      <c r="AC312" s="156">
        <v>363</v>
      </c>
      <c r="AD312" s="202">
        <v>-15</v>
      </c>
      <c r="AE312" s="26">
        <v>68.650475071428801</v>
      </c>
      <c r="AF312" s="156">
        <v>258</v>
      </c>
      <c r="AG312" s="202">
        <v>0</v>
      </c>
      <c r="AH312" s="26">
        <v>32.12838794669328</v>
      </c>
      <c r="AI312" s="156">
        <v>203</v>
      </c>
      <c r="AJ312" s="202">
        <v>-30</v>
      </c>
      <c r="AK312" s="26">
        <v>42.911335489309273</v>
      </c>
      <c r="AL312" s="156">
        <v>256</v>
      </c>
      <c r="AM312" s="202">
        <v>-3</v>
      </c>
      <c r="AN312" s="26">
        <v>84.586892166549816</v>
      </c>
      <c r="AO312" s="156">
        <v>121</v>
      </c>
      <c r="AP312" s="202">
        <v>-51</v>
      </c>
      <c r="AQ312" s="26">
        <v>84.396005618888097</v>
      </c>
      <c r="AR312" s="156">
        <v>102</v>
      </c>
      <c r="AS312" s="202">
        <v>69</v>
      </c>
      <c r="AT312" s="26">
        <v>80.595851096823495</v>
      </c>
      <c r="AU312" s="156">
        <v>26</v>
      </c>
      <c r="AV312" s="202">
        <v>5</v>
      </c>
      <c r="AW312" s="26">
        <v>52.709282429563544</v>
      </c>
      <c r="AX312" s="156">
        <v>219</v>
      </c>
      <c r="AY312" s="202">
        <v>-102</v>
      </c>
      <c r="AZ312" s="26">
        <v>17.239873732676443</v>
      </c>
      <c r="BA312" s="156">
        <v>318</v>
      </c>
      <c r="BB312" s="202">
        <v>-34</v>
      </c>
      <c r="BC312" s="26">
        <v>30.90405575383582</v>
      </c>
      <c r="BD312" s="156">
        <v>227</v>
      </c>
      <c r="BE312" s="202">
        <v>-37</v>
      </c>
      <c r="BF312" s="26">
        <v>56.62041502759417</v>
      </c>
      <c r="BG312" s="156">
        <v>292</v>
      </c>
      <c r="BH312" s="202">
        <v>25</v>
      </c>
      <c r="BI312" s="137">
        <v>51.662629353456303</v>
      </c>
      <c r="BJ312" s="156">
        <v>203</v>
      </c>
      <c r="BK312" s="202">
        <v>28</v>
      </c>
      <c r="BL312" s="26">
        <v>59.785334475919555</v>
      </c>
      <c r="BM312" s="156">
        <v>191</v>
      </c>
      <c r="BN312" s="202">
        <v>100</v>
      </c>
      <c r="BO312" s="26">
        <v>63.605286815468631</v>
      </c>
      <c r="BP312" s="156">
        <v>159</v>
      </c>
      <c r="BQ312" s="202">
        <v>15</v>
      </c>
      <c r="BR312" s="26">
        <v>34.241405110850252</v>
      </c>
      <c r="BS312" s="156">
        <v>297</v>
      </c>
      <c r="BT312" s="202">
        <v>-62</v>
      </c>
    </row>
    <row r="313" spans="1:72" x14ac:dyDescent="0.25">
      <c r="A313" s="1" t="s">
        <v>676</v>
      </c>
      <c r="B313" s="1" t="s">
        <v>500</v>
      </c>
      <c r="C313" s="1">
        <v>3551702</v>
      </c>
      <c r="D313" s="1">
        <v>355170</v>
      </c>
      <c r="E313" s="1" t="s">
        <v>2</v>
      </c>
      <c r="F313" s="1" t="s">
        <v>2</v>
      </c>
      <c r="G313" s="1" t="s">
        <v>159</v>
      </c>
      <c r="H313" s="158" t="s">
        <v>689</v>
      </c>
      <c r="I313" s="158" t="s">
        <v>690</v>
      </c>
      <c r="J313" s="158" t="s">
        <v>690</v>
      </c>
      <c r="K313" s="158" t="s">
        <v>164</v>
      </c>
      <c r="L313" s="1">
        <v>-21.13</v>
      </c>
      <c r="M313" s="1">
        <v>-47.99</v>
      </c>
      <c r="N313" s="1" t="s">
        <v>256</v>
      </c>
      <c r="O313" s="158" t="s">
        <v>255</v>
      </c>
      <c r="P313" s="158" t="s">
        <v>381</v>
      </c>
      <c r="Q313" s="158" t="s">
        <v>257</v>
      </c>
      <c r="R313" s="1">
        <v>132176</v>
      </c>
      <c r="S313" s="158" t="s">
        <v>252</v>
      </c>
      <c r="T313" s="158">
        <v>125732</v>
      </c>
      <c r="U313" s="158">
        <v>1155</v>
      </c>
      <c r="V313" s="26">
        <v>53.251143980576707</v>
      </c>
      <c r="W313" s="156">
        <v>63</v>
      </c>
      <c r="X313" s="202">
        <v>69</v>
      </c>
      <c r="Y313" s="26">
        <v>78.295259690815612</v>
      </c>
      <c r="Z313" s="156">
        <v>107</v>
      </c>
      <c r="AA313" s="202">
        <v>-73</v>
      </c>
      <c r="AB313" s="26">
        <v>42.994371739861336</v>
      </c>
      <c r="AC313" s="156">
        <v>353</v>
      </c>
      <c r="AD313" s="202">
        <v>38</v>
      </c>
      <c r="AE313" s="26">
        <v>84.992129983173129</v>
      </c>
      <c r="AF313" s="156">
        <v>30</v>
      </c>
      <c r="AG313" s="202">
        <v>303</v>
      </c>
      <c r="AH313" s="26">
        <v>31.526831059979024</v>
      </c>
      <c r="AI313" s="156">
        <v>212</v>
      </c>
      <c r="AJ313" s="202">
        <v>-28</v>
      </c>
      <c r="AK313" s="26">
        <v>57.367995379111242</v>
      </c>
      <c r="AL313" s="156">
        <v>63</v>
      </c>
      <c r="AM313" s="202">
        <v>13</v>
      </c>
      <c r="AN313" s="26">
        <v>88.257948980493452</v>
      </c>
      <c r="AO313" s="156">
        <v>45</v>
      </c>
      <c r="AP313" s="202">
        <v>42</v>
      </c>
      <c r="AQ313" s="26">
        <v>87.167931598542935</v>
      </c>
      <c r="AR313" s="156">
        <v>65</v>
      </c>
      <c r="AS313" s="202">
        <v>-15</v>
      </c>
      <c r="AT313" s="26">
        <v>62.005633897130835</v>
      </c>
      <c r="AU313" s="156">
        <v>387</v>
      </c>
      <c r="AV313" s="202">
        <v>-13</v>
      </c>
      <c r="AW313" s="26">
        <v>65.712518651374126</v>
      </c>
      <c r="AX313" s="156">
        <v>33</v>
      </c>
      <c r="AY313" s="202">
        <v>3</v>
      </c>
      <c r="AZ313" s="26">
        <v>25.71682666341562</v>
      </c>
      <c r="BA313" s="156">
        <v>88</v>
      </c>
      <c r="BB313" s="202">
        <v>15</v>
      </c>
      <c r="BC313" s="26">
        <v>23.868541295556888</v>
      </c>
      <c r="BD313" s="156">
        <v>325</v>
      </c>
      <c r="BE313" s="202">
        <v>-26</v>
      </c>
      <c r="BF313" s="26">
        <v>51.547284597649366</v>
      </c>
      <c r="BG313" s="156">
        <v>387</v>
      </c>
      <c r="BH313" s="202">
        <v>-1</v>
      </c>
      <c r="BI313" s="137">
        <v>55.013402663005493</v>
      </c>
      <c r="BJ313" s="156">
        <v>98</v>
      </c>
      <c r="BK313" s="202">
        <v>53</v>
      </c>
      <c r="BL313" s="26">
        <v>65.228764537647493</v>
      </c>
      <c r="BM313" s="156">
        <v>66</v>
      </c>
      <c r="BN313" s="202">
        <v>-11</v>
      </c>
      <c r="BO313" s="26">
        <v>66.248457501354665</v>
      </c>
      <c r="BP313" s="156">
        <v>84</v>
      </c>
      <c r="BQ313" s="202">
        <v>117</v>
      </c>
      <c r="BR313" s="26">
        <v>37.308823440022699</v>
      </c>
      <c r="BS313" s="156">
        <v>186</v>
      </c>
      <c r="BT313" s="202">
        <v>1</v>
      </c>
    </row>
    <row r="314" spans="1:72" x14ac:dyDescent="0.25">
      <c r="A314" s="1" t="s">
        <v>676</v>
      </c>
      <c r="B314" s="1" t="s">
        <v>683</v>
      </c>
      <c r="C314" s="1">
        <v>3552205</v>
      </c>
      <c r="D314" s="1">
        <v>355220</v>
      </c>
      <c r="E314" s="1" t="s">
        <v>2</v>
      </c>
      <c r="F314" s="1" t="s">
        <v>2</v>
      </c>
      <c r="G314" s="1" t="s">
        <v>159</v>
      </c>
      <c r="H314" s="158" t="s">
        <v>687</v>
      </c>
      <c r="I314" s="158" t="s">
        <v>683</v>
      </c>
      <c r="J314" s="158" t="s">
        <v>683</v>
      </c>
      <c r="K314" s="158" t="s">
        <v>164</v>
      </c>
      <c r="L314" s="1">
        <v>-23.5</v>
      </c>
      <c r="M314" s="1">
        <v>-47.45</v>
      </c>
      <c r="N314" s="1" t="s">
        <v>256</v>
      </c>
      <c r="O314" s="158" t="s">
        <v>255</v>
      </c>
      <c r="P314" s="158" t="s">
        <v>381</v>
      </c>
      <c r="Q314" s="158" t="s">
        <v>257</v>
      </c>
      <c r="R314" s="1">
        <v>762172</v>
      </c>
      <c r="S314" s="158" t="s">
        <v>366</v>
      </c>
      <c r="T314" s="158">
        <v>718444</v>
      </c>
      <c r="U314" s="158">
        <v>5238</v>
      </c>
      <c r="V314" s="26">
        <v>54.776998303177905</v>
      </c>
      <c r="W314" s="156">
        <v>45</v>
      </c>
      <c r="X314" s="202">
        <v>-5</v>
      </c>
      <c r="Y314" s="26">
        <v>69.953828393092863</v>
      </c>
      <c r="Z314" s="156">
        <v>263</v>
      </c>
      <c r="AA314" s="202">
        <v>-220</v>
      </c>
      <c r="AB314" s="26">
        <v>49.329560464558014</v>
      </c>
      <c r="AC314" s="156">
        <v>252</v>
      </c>
      <c r="AD314" s="202">
        <v>18</v>
      </c>
      <c r="AE314" s="26">
        <v>74.119498969175581</v>
      </c>
      <c r="AF314" s="156">
        <v>161</v>
      </c>
      <c r="AG314" s="202">
        <v>-92</v>
      </c>
      <c r="AH314" s="26">
        <v>46.17491718181229</v>
      </c>
      <c r="AI314" s="156">
        <v>41</v>
      </c>
      <c r="AJ314" s="202">
        <v>-2</v>
      </c>
      <c r="AK314" s="26">
        <v>57.844764703029483</v>
      </c>
      <c r="AL314" s="156">
        <v>56</v>
      </c>
      <c r="AM314" s="202">
        <v>0</v>
      </c>
      <c r="AN314" s="26">
        <v>78.735550790681629</v>
      </c>
      <c r="AO314" s="156">
        <v>256</v>
      </c>
      <c r="AP314" s="202">
        <v>-29</v>
      </c>
      <c r="AQ314" s="26">
        <v>89.711217046250709</v>
      </c>
      <c r="AR314" s="156">
        <v>30</v>
      </c>
      <c r="AS314" s="202">
        <v>-5</v>
      </c>
      <c r="AT314" s="26">
        <v>64.870908711599</v>
      </c>
      <c r="AU314" s="156">
        <v>299</v>
      </c>
      <c r="AV314" s="202">
        <v>31</v>
      </c>
      <c r="AW314" s="26">
        <v>62.695265459815076</v>
      </c>
      <c r="AX314" s="156">
        <v>65</v>
      </c>
      <c r="AY314" s="202">
        <v>6</v>
      </c>
      <c r="AZ314" s="26">
        <v>28.780920293324506</v>
      </c>
      <c r="BA314" s="156">
        <v>51</v>
      </c>
      <c r="BB314" s="202">
        <v>-1</v>
      </c>
      <c r="BC314" s="26">
        <v>39.83614581827527</v>
      </c>
      <c r="BD314" s="156">
        <v>102</v>
      </c>
      <c r="BE314" s="202">
        <v>-6</v>
      </c>
      <c r="BF314" s="26">
        <v>54.339557496177441</v>
      </c>
      <c r="BG314" s="156">
        <v>353</v>
      </c>
      <c r="BH314" s="202">
        <v>8</v>
      </c>
      <c r="BI314" s="137">
        <v>56.545267501274871</v>
      </c>
      <c r="BJ314" s="156">
        <v>57</v>
      </c>
      <c r="BK314" s="202">
        <v>-32</v>
      </c>
      <c r="BL314" s="26">
        <v>62.035482259224196</v>
      </c>
      <c r="BM314" s="156">
        <v>128</v>
      </c>
      <c r="BN314" s="202">
        <v>-102</v>
      </c>
      <c r="BO314" s="26">
        <v>67.158004841403098</v>
      </c>
      <c r="BP314" s="156">
        <v>64</v>
      </c>
      <c r="BQ314" s="202">
        <v>-24</v>
      </c>
      <c r="BR314" s="26">
        <v>41.947227358180513</v>
      </c>
      <c r="BS314" s="156">
        <v>70</v>
      </c>
      <c r="BT314" s="202">
        <v>9</v>
      </c>
    </row>
    <row r="315" spans="1:72" x14ac:dyDescent="0.25">
      <c r="A315" s="1" t="s">
        <v>676</v>
      </c>
      <c r="B315" s="1" t="s">
        <v>769</v>
      </c>
      <c r="C315" s="1">
        <v>3552403</v>
      </c>
      <c r="D315" s="1">
        <v>355240</v>
      </c>
      <c r="E315" s="1" t="s">
        <v>2</v>
      </c>
      <c r="F315" s="1" t="s">
        <v>2</v>
      </c>
      <c r="G315" s="1" t="s">
        <v>159</v>
      </c>
      <c r="H315" s="158" t="s">
        <v>696</v>
      </c>
      <c r="I315" s="158" t="s">
        <v>681</v>
      </c>
      <c r="J315" s="158" t="s">
        <v>681</v>
      </c>
      <c r="K315" s="158" t="s">
        <v>164</v>
      </c>
      <c r="L315" s="1">
        <v>-22.82</v>
      </c>
      <c r="M315" s="1">
        <v>-47.26</v>
      </c>
      <c r="N315" s="1" t="s">
        <v>256</v>
      </c>
      <c r="O315" s="158" t="s">
        <v>255</v>
      </c>
      <c r="P315" s="158" t="s">
        <v>381</v>
      </c>
      <c r="Q315" s="158" t="s">
        <v>257</v>
      </c>
      <c r="R315" s="1">
        <v>291116</v>
      </c>
      <c r="S315" s="158" t="s">
        <v>408</v>
      </c>
      <c r="T315" s="158">
        <v>278311</v>
      </c>
      <c r="U315" s="158">
        <v>1234</v>
      </c>
      <c r="V315" s="26">
        <v>41.271705523415264</v>
      </c>
      <c r="W315" s="156">
        <v>306</v>
      </c>
      <c r="X315" s="202">
        <v>14</v>
      </c>
      <c r="Y315" s="26">
        <v>53.319976735824149</v>
      </c>
      <c r="Z315" s="156">
        <v>403</v>
      </c>
      <c r="AA315" s="202">
        <v>-117</v>
      </c>
      <c r="AB315" s="26">
        <v>49.378058972151493</v>
      </c>
      <c r="AC315" s="156">
        <v>251</v>
      </c>
      <c r="AD315" s="202">
        <v>-51</v>
      </c>
      <c r="AE315" s="26">
        <v>85.229313469715265</v>
      </c>
      <c r="AF315" s="156">
        <v>26</v>
      </c>
      <c r="AG315" s="202">
        <v>11</v>
      </c>
      <c r="AH315" s="26">
        <v>36.767214301757484</v>
      </c>
      <c r="AI315" s="156">
        <v>140</v>
      </c>
      <c r="AJ315" s="202">
        <v>-1</v>
      </c>
      <c r="AK315" s="26">
        <v>48.621325402339579</v>
      </c>
      <c r="AL315" s="156">
        <v>181</v>
      </c>
      <c r="AM315" s="202">
        <v>-5</v>
      </c>
      <c r="AN315" s="26">
        <v>86.744836529241198</v>
      </c>
      <c r="AO315" s="156">
        <v>75</v>
      </c>
      <c r="AP315" s="202">
        <v>-25</v>
      </c>
      <c r="AQ315" s="26">
        <v>87.324988858541147</v>
      </c>
      <c r="AR315" s="156">
        <v>63</v>
      </c>
      <c r="AS315" s="202">
        <v>6</v>
      </c>
      <c r="AT315" s="26">
        <v>62.101760195100837</v>
      </c>
      <c r="AU315" s="156">
        <v>385</v>
      </c>
      <c r="AV315" s="202">
        <v>21</v>
      </c>
      <c r="AW315" s="26">
        <v>58.76640075382835</v>
      </c>
      <c r="AX315" s="156">
        <v>127</v>
      </c>
      <c r="AY315" s="202">
        <v>-31</v>
      </c>
      <c r="AZ315" s="26">
        <v>26.56209301234335</v>
      </c>
      <c r="BA315" s="156">
        <v>77</v>
      </c>
      <c r="BB315" s="202">
        <v>-11</v>
      </c>
      <c r="BC315" s="26">
        <v>27.385750492789278</v>
      </c>
      <c r="BD315" s="156">
        <v>276</v>
      </c>
      <c r="BE315" s="202">
        <v>13</v>
      </c>
      <c r="BF315" s="26">
        <v>58.699012127457451</v>
      </c>
      <c r="BG315" s="156">
        <v>231</v>
      </c>
      <c r="BH315" s="202">
        <v>18</v>
      </c>
      <c r="BI315" s="137">
        <v>52.221254236663611</v>
      </c>
      <c r="BJ315" s="156">
        <v>182</v>
      </c>
      <c r="BK315" s="202">
        <v>-38</v>
      </c>
      <c r="BL315" s="26">
        <v>47.033922190219513</v>
      </c>
      <c r="BM315" s="156">
        <v>390</v>
      </c>
      <c r="BN315" s="202">
        <v>-77</v>
      </c>
      <c r="BO315" s="26">
        <v>66.616426826605135</v>
      </c>
      <c r="BP315" s="156">
        <v>78</v>
      </c>
      <c r="BQ315" s="202">
        <v>8</v>
      </c>
      <c r="BR315" s="26">
        <v>38.877921071577781</v>
      </c>
      <c r="BS315" s="156">
        <v>144</v>
      </c>
      <c r="BT315" s="202">
        <v>-19</v>
      </c>
    </row>
    <row r="316" spans="1:72" x14ac:dyDescent="0.25">
      <c r="A316" s="1" t="s">
        <v>676</v>
      </c>
      <c r="B316" s="1" t="s">
        <v>770</v>
      </c>
      <c r="C316" s="1">
        <v>3552502</v>
      </c>
      <c r="D316" s="1">
        <v>355250</v>
      </c>
      <c r="E316" s="1" t="s">
        <v>2</v>
      </c>
      <c r="F316" s="1" t="s">
        <v>2</v>
      </c>
      <c r="G316" s="1" t="s">
        <v>159</v>
      </c>
      <c r="H316" s="158" t="s">
        <v>706</v>
      </c>
      <c r="I316" s="158" t="s">
        <v>9</v>
      </c>
      <c r="J316" s="158" t="s">
        <v>9</v>
      </c>
      <c r="K316" s="158" t="s">
        <v>164</v>
      </c>
      <c r="L316" s="1">
        <v>-23.54</v>
      </c>
      <c r="M316" s="1">
        <v>-46.31</v>
      </c>
      <c r="N316" s="1" t="s">
        <v>256</v>
      </c>
      <c r="O316" s="158" t="s">
        <v>381</v>
      </c>
      <c r="P316" s="158" t="s">
        <v>255</v>
      </c>
      <c r="Q316" s="158" t="s">
        <v>254</v>
      </c>
      <c r="R316" s="1">
        <v>320261</v>
      </c>
      <c r="S316" s="158" t="s">
        <v>371</v>
      </c>
      <c r="T316" s="158">
        <v>303500</v>
      </c>
      <c r="U316" s="158">
        <v>3929</v>
      </c>
      <c r="V316" s="26">
        <v>48.600406089810967</v>
      </c>
      <c r="W316" s="156">
        <v>147</v>
      </c>
      <c r="X316" s="202">
        <v>36</v>
      </c>
      <c r="Y316" s="26">
        <v>67.904074332651902</v>
      </c>
      <c r="Z316" s="156">
        <v>295</v>
      </c>
      <c r="AA316" s="202">
        <v>50</v>
      </c>
      <c r="AB316" s="26">
        <v>47.867305733768156</v>
      </c>
      <c r="AC316" s="156">
        <v>280</v>
      </c>
      <c r="AD316" s="202">
        <v>-33</v>
      </c>
      <c r="AE316" s="26">
        <v>67.471336310582245</v>
      </c>
      <c r="AF316" s="156">
        <v>270</v>
      </c>
      <c r="AG316" s="202">
        <v>-127</v>
      </c>
      <c r="AH316" s="26">
        <v>37.56898611036204</v>
      </c>
      <c r="AI316" s="156">
        <v>130</v>
      </c>
      <c r="AJ316" s="202">
        <v>-33</v>
      </c>
      <c r="AK316" s="26">
        <v>47.472483215543306</v>
      </c>
      <c r="AL316" s="156">
        <v>199</v>
      </c>
      <c r="AM316" s="202">
        <v>0</v>
      </c>
      <c r="AN316" s="26">
        <v>85.980869426062412</v>
      </c>
      <c r="AO316" s="156">
        <v>92</v>
      </c>
      <c r="AP316" s="202">
        <v>-9</v>
      </c>
      <c r="AQ316" s="26">
        <v>84.728813081606788</v>
      </c>
      <c r="AR316" s="156">
        <v>100</v>
      </c>
      <c r="AS316" s="202">
        <v>10</v>
      </c>
      <c r="AT316" s="26">
        <v>70.194304242102888</v>
      </c>
      <c r="AU316" s="156">
        <v>155</v>
      </c>
      <c r="AV316" s="202">
        <v>-50</v>
      </c>
      <c r="AW316" s="26">
        <v>50.622450058637256</v>
      </c>
      <c r="AX316" s="156">
        <v>250</v>
      </c>
      <c r="AY316" s="202">
        <v>-81</v>
      </c>
      <c r="AZ316" s="26">
        <v>23.169659875808296</v>
      </c>
      <c r="BA316" s="156">
        <v>142</v>
      </c>
      <c r="BB316" s="202">
        <v>-25</v>
      </c>
      <c r="BC316" s="26">
        <v>30.511492245703685</v>
      </c>
      <c r="BD316" s="156">
        <v>234</v>
      </c>
      <c r="BE316" s="202">
        <v>-10</v>
      </c>
      <c r="BF316" s="26">
        <v>56.100190771636584</v>
      </c>
      <c r="BG316" s="156">
        <v>310</v>
      </c>
      <c r="BH316" s="202">
        <v>27</v>
      </c>
      <c r="BI316" s="137">
        <v>52.338664423559244</v>
      </c>
      <c r="BJ316" s="156">
        <v>179</v>
      </c>
      <c r="BK316" s="202">
        <v>-6</v>
      </c>
      <c r="BL316" s="26">
        <v>57.83259524943054</v>
      </c>
      <c r="BM316" s="156">
        <v>223</v>
      </c>
      <c r="BN316" s="202">
        <v>83</v>
      </c>
      <c r="BO316" s="26">
        <v>64.312533705291386</v>
      </c>
      <c r="BP316" s="156">
        <v>142</v>
      </c>
      <c r="BQ316" s="202">
        <v>-49</v>
      </c>
      <c r="BR316" s="26">
        <v>36.22635613285594</v>
      </c>
      <c r="BS316" s="156">
        <v>226</v>
      </c>
      <c r="BT316" s="202">
        <v>-37</v>
      </c>
    </row>
    <row r="317" spans="1:72" x14ac:dyDescent="0.25">
      <c r="A317" s="1" t="s">
        <v>676</v>
      </c>
      <c r="B317" s="1" t="s">
        <v>771</v>
      </c>
      <c r="C317" s="1">
        <v>3552809</v>
      </c>
      <c r="D317" s="1">
        <v>355280</v>
      </c>
      <c r="E317" s="1" t="s">
        <v>2</v>
      </c>
      <c r="F317" s="1" t="s">
        <v>2</v>
      </c>
      <c r="G317" s="1" t="s">
        <v>159</v>
      </c>
      <c r="H317" s="158" t="s">
        <v>706</v>
      </c>
      <c r="I317" s="158" t="s">
        <v>9</v>
      </c>
      <c r="J317" s="158" t="s">
        <v>9</v>
      </c>
      <c r="K317" s="158" t="s">
        <v>164</v>
      </c>
      <c r="L317" s="1">
        <v>-23.6</v>
      </c>
      <c r="M317" s="1">
        <v>-46.75</v>
      </c>
      <c r="N317" s="1" t="s">
        <v>256</v>
      </c>
      <c r="O317" s="158" t="s">
        <v>255</v>
      </c>
      <c r="P317" s="158" t="s">
        <v>381</v>
      </c>
      <c r="Q317" s="158" t="s">
        <v>257</v>
      </c>
      <c r="R317" s="1">
        <v>285307</v>
      </c>
      <c r="S317" s="158" t="s">
        <v>408</v>
      </c>
      <c r="T317" s="158">
        <v>273542</v>
      </c>
      <c r="U317" s="158">
        <v>0</v>
      </c>
      <c r="V317" s="26">
        <v>43.975299168598269</v>
      </c>
      <c r="W317" s="156">
        <v>255</v>
      </c>
      <c r="X317" s="202">
        <v>21</v>
      </c>
      <c r="Y317" s="26">
        <v>67.534827007366985</v>
      </c>
      <c r="Z317" s="156">
        <v>298</v>
      </c>
      <c r="AA317" s="202">
        <v>-2</v>
      </c>
      <c r="AB317" s="26">
        <v>56.513097219936547</v>
      </c>
      <c r="AC317" s="156">
        <v>105</v>
      </c>
      <c r="AD317" s="202">
        <v>-30</v>
      </c>
      <c r="AE317" s="26">
        <v>70.470770395131922</v>
      </c>
      <c r="AF317" s="156">
        <v>229</v>
      </c>
      <c r="AG317" s="202">
        <v>-102</v>
      </c>
      <c r="AH317" s="26">
        <v>37.511522262993012</v>
      </c>
      <c r="AI317" s="156">
        <v>132</v>
      </c>
      <c r="AJ317" s="202">
        <v>-15</v>
      </c>
      <c r="AK317" s="26">
        <v>49.565631389157957</v>
      </c>
      <c r="AL317" s="156">
        <v>167</v>
      </c>
      <c r="AM317" s="202">
        <v>-10</v>
      </c>
      <c r="AN317" s="26">
        <v>81.14332639163915</v>
      </c>
      <c r="AO317" s="156">
        <v>195</v>
      </c>
      <c r="AP317" s="202">
        <v>53</v>
      </c>
      <c r="AQ317" s="26">
        <v>90.9718481919369</v>
      </c>
      <c r="AR317" s="156">
        <v>13</v>
      </c>
      <c r="AS317" s="202">
        <v>-2</v>
      </c>
      <c r="AT317" s="26">
        <v>59.285808739260816</v>
      </c>
      <c r="AU317" s="156">
        <v>409</v>
      </c>
      <c r="AV317" s="202">
        <v>1</v>
      </c>
      <c r="AW317" s="26">
        <v>54.4704579000298</v>
      </c>
      <c r="AX317" s="156">
        <v>193</v>
      </c>
      <c r="AY317" s="202">
        <v>-60</v>
      </c>
      <c r="AZ317" s="26">
        <v>24.043663611151562</v>
      </c>
      <c r="BA317" s="156">
        <v>116</v>
      </c>
      <c r="BB317" s="202">
        <v>28</v>
      </c>
      <c r="BC317" s="26">
        <v>48.986503599221052</v>
      </c>
      <c r="BD317" s="156">
        <v>36</v>
      </c>
      <c r="BE317" s="202">
        <v>47</v>
      </c>
      <c r="BF317" s="26">
        <v>55.843540566765952</v>
      </c>
      <c r="BG317" s="156">
        <v>319</v>
      </c>
      <c r="BH317" s="202">
        <v>24</v>
      </c>
      <c r="BI317" s="137">
        <v>53.865369367043989</v>
      </c>
      <c r="BJ317" s="156">
        <v>136</v>
      </c>
      <c r="BK317" s="202">
        <v>18</v>
      </c>
      <c r="BL317" s="26">
        <v>55.242899439313746</v>
      </c>
      <c r="BM317" s="156">
        <v>285</v>
      </c>
      <c r="BN317" s="202">
        <v>15</v>
      </c>
      <c r="BO317" s="26">
        <v>64.961802924684733</v>
      </c>
      <c r="BP317" s="156">
        <v>121</v>
      </c>
      <c r="BQ317" s="202">
        <v>-23</v>
      </c>
      <c r="BR317" s="26">
        <v>40.831927821616389</v>
      </c>
      <c r="BS317" s="156">
        <v>96</v>
      </c>
      <c r="BT317" s="202">
        <v>51</v>
      </c>
    </row>
    <row r="318" spans="1:72" x14ac:dyDescent="0.25">
      <c r="A318" s="1" t="s">
        <v>676</v>
      </c>
      <c r="B318" s="1" t="s">
        <v>726</v>
      </c>
      <c r="C318" s="1">
        <v>3554003</v>
      </c>
      <c r="D318" s="1">
        <v>355400</v>
      </c>
      <c r="E318" s="1" t="s">
        <v>2</v>
      </c>
      <c r="F318" s="1" t="s">
        <v>2</v>
      </c>
      <c r="G318" s="1" t="s">
        <v>159</v>
      </c>
      <c r="H318" s="158" t="s">
        <v>687</v>
      </c>
      <c r="I318" s="158" t="s">
        <v>726</v>
      </c>
      <c r="J318" s="158" t="s">
        <v>683</v>
      </c>
      <c r="K318" s="158" t="s">
        <v>164</v>
      </c>
      <c r="L318" s="1">
        <v>-23.35</v>
      </c>
      <c r="M318" s="1">
        <v>-47.85</v>
      </c>
      <c r="N318" s="1" t="s">
        <v>256</v>
      </c>
      <c r="O318" s="158" t="s">
        <v>255</v>
      </c>
      <c r="P318" s="158" t="s">
        <v>381</v>
      </c>
      <c r="Q318" s="158" t="s">
        <v>254</v>
      </c>
      <c r="R318" s="1">
        <v>129130</v>
      </c>
      <c r="S318" s="158" t="s">
        <v>252</v>
      </c>
      <c r="T318" s="158">
        <v>120091</v>
      </c>
      <c r="U318" s="158">
        <v>3851</v>
      </c>
      <c r="V318" s="26">
        <v>40.607565324818452</v>
      </c>
      <c r="W318" s="156">
        <v>318</v>
      </c>
      <c r="X318" s="202">
        <v>-8</v>
      </c>
      <c r="Y318" s="26">
        <v>65.512573989263942</v>
      </c>
      <c r="Z318" s="156">
        <v>328</v>
      </c>
      <c r="AA318" s="202">
        <v>-23</v>
      </c>
      <c r="AB318" s="26">
        <v>54.457528373401843</v>
      </c>
      <c r="AC318" s="156">
        <v>142</v>
      </c>
      <c r="AD318" s="202">
        <v>127</v>
      </c>
      <c r="AE318" s="26">
        <v>80.923102607514465</v>
      </c>
      <c r="AF318" s="156">
        <v>61</v>
      </c>
      <c r="AG318" s="202">
        <v>-11</v>
      </c>
      <c r="AH318" s="26">
        <v>43.024075898990695</v>
      </c>
      <c r="AI318" s="156">
        <v>72</v>
      </c>
      <c r="AJ318" s="202">
        <v>-1</v>
      </c>
      <c r="AK318" s="26">
        <v>51.869314529508991</v>
      </c>
      <c r="AL318" s="156">
        <v>135</v>
      </c>
      <c r="AM318" s="202">
        <v>-2</v>
      </c>
      <c r="AN318" s="26">
        <v>90.819645777444805</v>
      </c>
      <c r="AO318" s="156">
        <v>21</v>
      </c>
      <c r="AP318" s="202">
        <v>154</v>
      </c>
      <c r="AQ318" s="26">
        <v>87.686294543660978</v>
      </c>
      <c r="AR318" s="156">
        <v>56</v>
      </c>
      <c r="AS318" s="202">
        <v>-4</v>
      </c>
      <c r="AT318" s="26">
        <v>63.8580480363809</v>
      </c>
      <c r="AU318" s="156">
        <v>335</v>
      </c>
      <c r="AV318" s="202">
        <v>52</v>
      </c>
      <c r="AW318" s="26">
        <v>60.148648919719157</v>
      </c>
      <c r="AX318" s="156">
        <v>98</v>
      </c>
      <c r="AY318" s="202">
        <v>45</v>
      </c>
      <c r="AZ318" s="26">
        <v>23.668406739288748</v>
      </c>
      <c r="BA318" s="156">
        <v>132</v>
      </c>
      <c r="BB318" s="202">
        <v>10</v>
      </c>
      <c r="BC318" s="26">
        <v>30.846242681730679</v>
      </c>
      <c r="BD318" s="156">
        <v>228</v>
      </c>
      <c r="BE318" s="202">
        <v>18</v>
      </c>
      <c r="BF318" s="26">
        <v>63.930025504123627</v>
      </c>
      <c r="BG318" s="156">
        <v>61</v>
      </c>
      <c r="BH318" s="202">
        <v>-38</v>
      </c>
      <c r="BI318" s="137">
        <v>54.534501790229164</v>
      </c>
      <c r="BJ318" s="156">
        <v>120</v>
      </c>
      <c r="BK318" s="202">
        <v>17</v>
      </c>
      <c r="BL318" s="26">
        <v>52.518656425205421</v>
      </c>
      <c r="BM318" s="156">
        <v>333</v>
      </c>
      <c r="BN318" s="202">
        <v>-15</v>
      </c>
      <c r="BO318" s="26">
        <v>68.789708076119652</v>
      </c>
      <c r="BP318" s="156">
        <v>31</v>
      </c>
      <c r="BQ318" s="202">
        <v>51</v>
      </c>
      <c r="BR318" s="26">
        <v>39.725704659140732</v>
      </c>
      <c r="BS318" s="156">
        <v>121</v>
      </c>
      <c r="BT318" s="202">
        <v>-1</v>
      </c>
    </row>
    <row r="319" spans="1:72" x14ac:dyDescent="0.25">
      <c r="A319" s="1" t="s">
        <v>676</v>
      </c>
      <c r="B319" s="1" t="s">
        <v>772</v>
      </c>
      <c r="C319" s="1">
        <v>3554102</v>
      </c>
      <c r="D319" s="1">
        <v>355410</v>
      </c>
      <c r="E319" s="1" t="s">
        <v>2</v>
      </c>
      <c r="F319" s="1" t="s">
        <v>2</v>
      </c>
      <c r="G319" s="1" t="s">
        <v>159</v>
      </c>
      <c r="H319" s="158" t="s">
        <v>699</v>
      </c>
      <c r="I319" s="158" t="s">
        <v>722</v>
      </c>
      <c r="J319" s="158" t="s">
        <v>701</v>
      </c>
      <c r="K319" s="158" t="s">
        <v>164</v>
      </c>
      <c r="L319" s="1">
        <v>-23.02</v>
      </c>
      <c r="M319" s="1">
        <v>-45.55</v>
      </c>
      <c r="N319" s="1" t="s">
        <v>256</v>
      </c>
      <c r="O319" s="158" t="s">
        <v>255</v>
      </c>
      <c r="P319" s="158" t="s">
        <v>381</v>
      </c>
      <c r="Q319" s="158" t="s">
        <v>254</v>
      </c>
      <c r="R319" s="1">
        <v>322397</v>
      </c>
      <c r="S319" s="158" t="s">
        <v>371</v>
      </c>
      <c r="T319" s="158">
        <v>305526</v>
      </c>
      <c r="U319" s="158">
        <v>5213</v>
      </c>
      <c r="V319" s="26">
        <v>43.336878380413559</v>
      </c>
      <c r="W319" s="156">
        <v>270</v>
      </c>
      <c r="X319" s="202">
        <v>43</v>
      </c>
      <c r="Y319" s="26">
        <v>72.255602395754039</v>
      </c>
      <c r="Z319" s="156">
        <v>215</v>
      </c>
      <c r="AA319" s="202">
        <v>-85</v>
      </c>
      <c r="AB319" s="26">
        <v>47.388778853511241</v>
      </c>
      <c r="AC319" s="156">
        <v>288</v>
      </c>
      <c r="AD319" s="202">
        <v>-10</v>
      </c>
      <c r="AE319" s="26">
        <v>78.469952226461274</v>
      </c>
      <c r="AF319" s="156">
        <v>92</v>
      </c>
      <c r="AG319" s="202">
        <v>-25</v>
      </c>
      <c r="AH319" s="26">
        <v>48.924660083717967</v>
      </c>
      <c r="AI319" s="156">
        <v>27</v>
      </c>
      <c r="AJ319" s="202">
        <v>-2</v>
      </c>
      <c r="AK319" s="26">
        <v>54.075350307450627</v>
      </c>
      <c r="AL319" s="156">
        <v>101</v>
      </c>
      <c r="AM319" s="202">
        <v>9</v>
      </c>
      <c r="AN319" s="26">
        <v>79.931020083051806</v>
      </c>
      <c r="AO319" s="156">
        <v>225</v>
      </c>
      <c r="AP319" s="202">
        <v>58</v>
      </c>
      <c r="AQ319" s="26">
        <v>88.148163594945757</v>
      </c>
      <c r="AR319" s="156">
        <v>51</v>
      </c>
      <c r="AS319" s="202">
        <v>-8</v>
      </c>
      <c r="AT319" s="26">
        <v>67.612408113721642</v>
      </c>
      <c r="AU319" s="156">
        <v>213</v>
      </c>
      <c r="AV319" s="202">
        <v>-10</v>
      </c>
      <c r="AW319" s="26">
        <v>60.75594019250299</v>
      </c>
      <c r="AX319" s="156">
        <v>87</v>
      </c>
      <c r="AY319" s="202">
        <v>16</v>
      </c>
      <c r="AZ319" s="26">
        <v>24.870523626185697</v>
      </c>
      <c r="BA319" s="156">
        <v>103</v>
      </c>
      <c r="BB319" s="202">
        <v>16</v>
      </c>
      <c r="BC319" s="26">
        <v>38.695080360236574</v>
      </c>
      <c r="BD319" s="156">
        <v>120</v>
      </c>
      <c r="BE319" s="202">
        <v>-14</v>
      </c>
      <c r="BF319" s="26">
        <v>54.650886426774548</v>
      </c>
      <c r="BG319" s="156">
        <v>348</v>
      </c>
      <c r="BH319" s="202">
        <v>-8</v>
      </c>
      <c r="BI319" s="137">
        <v>55.066373912688334</v>
      </c>
      <c r="BJ319" s="156">
        <v>96</v>
      </c>
      <c r="BK319" s="202">
        <v>-2</v>
      </c>
      <c r="BL319" s="26">
        <v>57.16757247470683</v>
      </c>
      <c r="BM319" s="156">
        <v>247</v>
      </c>
      <c r="BN319" s="202">
        <v>-37</v>
      </c>
      <c r="BO319" s="26">
        <v>67.807636740480831</v>
      </c>
      <c r="BP319" s="156">
        <v>49</v>
      </c>
      <c r="BQ319" s="202">
        <v>-3</v>
      </c>
      <c r="BR319" s="26">
        <v>39.835469283442748</v>
      </c>
      <c r="BS319" s="156">
        <v>119</v>
      </c>
      <c r="BT319" s="202">
        <v>23</v>
      </c>
    </row>
    <row r="320" spans="1:72" x14ac:dyDescent="0.25">
      <c r="A320" s="1" t="s">
        <v>676</v>
      </c>
      <c r="B320" s="1" t="s">
        <v>773</v>
      </c>
      <c r="C320" s="1">
        <v>3555406</v>
      </c>
      <c r="D320" s="1">
        <v>355540</v>
      </c>
      <c r="E320" s="1" t="s">
        <v>2</v>
      </c>
      <c r="F320" s="1" t="s">
        <v>2</v>
      </c>
      <c r="G320" s="1" t="s">
        <v>159</v>
      </c>
      <c r="H320" s="158" t="s">
        <v>699</v>
      </c>
      <c r="I320" s="158" t="s">
        <v>724</v>
      </c>
      <c r="J320" s="158" t="s">
        <v>701</v>
      </c>
      <c r="K320" s="158" t="s">
        <v>164</v>
      </c>
      <c r="L320" s="1">
        <v>-23.43</v>
      </c>
      <c r="M320" s="1">
        <v>-45.07</v>
      </c>
      <c r="N320" s="1" t="s">
        <v>256</v>
      </c>
      <c r="O320" s="158" t="s">
        <v>255</v>
      </c>
      <c r="P320" s="158" t="s">
        <v>254</v>
      </c>
      <c r="Q320" s="158" t="s">
        <v>257</v>
      </c>
      <c r="R320" s="1">
        <v>97096</v>
      </c>
      <c r="S320" s="158" t="s">
        <v>362</v>
      </c>
      <c r="T320" s="158">
        <v>87042</v>
      </c>
      <c r="U320" s="158">
        <v>5939</v>
      </c>
      <c r="V320" s="26">
        <v>53.724323881111765</v>
      </c>
      <c r="W320" s="156">
        <v>57</v>
      </c>
      <c r="X320" s="202">
        <v>-18</v>
      </c>
      <c r="Y320" s="26">
        <v>69.677719145164787</v>
      </c>
      <c r="Z320" s="156">
        <v>267</v>
      </c>
      <c r="AA320" s="202">
        <v>73</v>
      </c>
      <c r="AB320" s="26">
        <v>53.042527185966442</v>
      </c>
      <c r="AC320" s="156">
        <v>171</v>
      </c>
      <c r="AD320" s="202">
        <v>-20</v>
      </c>
      <c r="AE320" s="26">
        <v>67.795869849333528</v>
      </c>
      <c r="AF320" s="156">
        <v>267</v>
      </c>
      <c r="AG320" s="202">
        <v>98</v>
      </c>
      <c r="AH320" s="26">
        <v>45.734148106955359</v>
      </c>
      <c r="AI320" s="156">
        <v>46</v>
      </c>
      <c r="AJ320" s="202">
        <v>-6</v>
      </c>
      <c r="AK320" s="26">
        <v>44.82025740066566</v>
      </c>
      <c r="AL320" s="156">
        <v>231</v>
      </c>
      <c r="AM320" s="202">
        <v>13</v>
      </c>
      <c r="AN320" s="26">
        <v>81.500400033323118</v>
      </c>
      <c r="AO320" s="156">
        <v>190</v>
      </c>
      <c r="AP320" s="202">
        <v>8</v>
      </c>
      <c r="AQ320" s="26">
        <v>69.064978051137118</v>
      </c>
      <c r="AR320" s="156">
        <v>254</v>
      </c>
      <c r="AS320" s="202">
        <v>-25</v>
      </c>
      <c r="AT320" s="26">
        <v>88.847933758768718</v>
      </c>
      <c r="AU320" s="156">
        <v>2</v>
      </c>
      <c r="AV320" s="202">
        <v>0</v>
      </c>
      <c r="AW320" s="26">
        <v>51.548392169801915</v>
      </c>
      <c r="AX320" s="156">
        <v>237</v>
      </c>
      <c r="AY320" s="202">
        <v>6</v>
      </c>
      <c r="AZ320" s="26">
        <v>14.996373928037055</v>
      </c>
      <c r="BA320" s="156">
        <v>379</v>
      </c>
      <c r="BB320" s="202">
        <v>-22</v>
      </c>
      <c r="BC320" s="26">
        <v>20.248174439534299</v>
      </c>
      <c r="BD320" s="156">
        <v>374</v>
      </c>
      <c r="BE320" s="202">
        <v>19</v>
      </c>
      <c r="BF320" s="26">
        <v>76.690909608106253</v>
      </c>
      <c r="BG320" s="156">
        <v>1</v>
      </c>
      <c r="BH320" s="202">
        <v>0</v>
      </c>
      <c r="BI320" s="137">
        <v>53.040121137501529</v>
      </c>
      <c r="BJ320" s="156">
        <v>154</v>
      </c>
      <c r="BK320" s="202">
        <v>37</v>
      </c>
      <c r="BL320" s="26">
        <v>61.354208572615377</v>
      </c>
      <c r="BM320" s="156">
        <v>139</v>
      </c>
      <c r="BN320" s="202">
        <v>58</v>
      </c>
      <c r="BO320" s="26">
        <v>65.05349962393673</v>
      </c>
      <c r="BP320" s="156">
        <v>117</v>
      </c>
      <c r="BQ320" s="202">
        <v>30</v>
      </c>
      <c r="BR320" s="26">
        <v>35.442500352404195</v>
      </c>
      <c r="BS320" s="156">
        <v>254</v>
      </c>
      <c r="BT320" s="202">
        <v>-37</v>
      </c>
    </row>
    <row r="321" spans="1:72" x14ac:dyDescent="0.25">
      <c r="A321" s="1" t="s">
        <v>676</v>
      </c>
      <c r="B321" s="1" t="s">
        <v>774</v>
      </c>
      <c r="C321" s="1">
        <v>3556206</v>
      </c>
      <c r="D321" s="1">
        <v>355620</v>
      </c>
      <c r="E321" s="1" t="s">
        <v>2</v>
      </c>
      <c r="F321" s="1" t="s">
        <v>2</v>
      </c>
      <c r="G321" s="1" t="s">
        <v>159</v>
      </c>
      <c r="H321" s="158" t="s">
        <v>696</v>
      </c>
      <c r="I321" s="158" t="s">
        <v>681</v>
      </c>
      <c r="J321" s="158" t="s">
        <v>681</v>
      </c>
      <c r="K321" s="158" t="s">
        <v>164</v>
      </c>
      <c r="L321" s="1">
        <v>-22.97</v>
      </c>
      <c r="M321" s="1">
        <v>-46.99</v>
      </c>
      <c r="N321" s="1" t="s">
        <v>256</v>
      </c>
      <c r="O321" s="158" t="s">
        <v>255</v>
      </c>
      <c r="P321" s="158" t="s">
        <v>381</v>
      </c>
      <c r="Q321" s="158" t="s">
        <v>257</v>
      </c>
      <c r="R321" s="1">
        <v>132258</v>
      </c>
      <c r="S321" s="158" t="s">
        <v>252</v>
      </c>
      <c r="T321" s="158">
        <v>121921</v>
      </c>
      <c r="U321" s="158">
        <v>4452</v>
      </c>
      <c r="V321" s="26">
        <v>48.809478274426922</v>
      </c>
      <c r="W321" s="156">
        <v>140</v>
      </c>
      <c r="X321" s="202">
        <v>-90</v>
      </c>
      <c r="Y321" s="26">
        <v>73.60449537425184</v>
      </c>
      <c r="Z321" s="156">
        <v>195</v>
      </c>
      <c r="AA321" s="202">
        <v>40</v>
      </c>
      <c r="AB321" s="26">
        <v>48.751371623852251</v>
      </c>
      <c r="AC321" s="156">
        <v>268</v>
      </c>
      <c r="AD321" s="202">
        <v>-17</v>
      </c>
      <c r="AE321" s="26">
        <v>86.976390188559407</v>
      </c>
      <c r="AF321" s="156">
        <v>17</v>
      </c>
      <c r="AG321" s="202">
        <v>-7</v>
      </c>
      <c r="AH321" s="26">
        <v>40.443348769135447</v>
      </c>
      <c r="AI321" s="156">
        <v>93</v>
      </c>
      <c r="AJ321" s="202">
        <v>-21</v>
      </c>
      <c r="AK321" s="26">
        <v>61.199910963102333</v>
      </c>
      <c r="AL321" s="156">
        <v>26</v>
      </c>
      <c r="AM321" s="202">
        <v>-6</v>
      </c>
      <c r="AN321" s="26">
        <v>82.700582037545274</v>
      </c>
      <c r="AO321" s="156">
        <v>162</v>
      </c>
      <c r="AP321" s="202">
        <v>62</v>
      </c>
      <c r="AQ321" s="26">
        <v>86.871388985118557</v>
      </c>
      <c r="AR321" s="156">
        <v>69</v>
      </c>
      <c r="AS321" s="202">
        <v>4</v>
      </c>
      <c r="AT321" s="26">
        <v>66.125342869268877</v>
      </c>
      <c r="AU321" s="156">
        <v>260</v>
      </c>
      <c r="AV321" s="202">
        <v>82</v>
      </c>
      <c r="AW321" s="26">
        <v>66.720298025006713</v>
      </c>
      <c r="AX321" s="156">
        <v>24</v>
      </c>
      <c r="AY321" s="202">
        <v>7</v>
      </c>
      <c r="AZ321" s="26">
        <v>28.675884312079713</v>
      </c>
      <c r="BA321" s="156">
        <v>53</v>
      </c>
      <c r="BB321" s="202">
        <v>5</v>
      </c>
      <c r="BC321" s="26">
        <v>30.408685560308193</v>
      </c>
      <c r="BD321" s="156">
        <v>235</v>
      </c>
      <c r="BE321" s="202">
        <v>62</v>
      </c>
      <c r="BF321" s="26">
        <v>53.782019106279293</v>
      </c>
      <c r="BG321" s="156">
        <v>366</v>
      </c>
      <c r="BH321" s="202">
        <v>4</v>
      </c>
      <c r="BI321" s="137">
        <v>56.421399580832443</v>
      </c>
      <c r="BJ321" s="156">
        <v>64</v>
      </c>
      <c r="BK321" s="202">
        <v>1</v>
      </c>
      <c r="BL321" s="26">
        <v>60.667964713473623</v>
      </c>
      <c r="BM321" s="156">
        <v>154</v>
      </c>
      <c r="BN321" s="202">
        <v>-38</v>
      </c>
      <c r="BO321" s="26">
        <v>68.779594258364114</v>
      </c>
      <c r="BP321" s="156">
        <v>32</v>
      </c>
      <c r="BQ321" s="202">
        <v>1</v>
      </c>
      <c r="BR321" s="26">
        <v>40.51960553800285</v>
      </c>
      <c r="BS321" s="156">
        <v>103</v>
      </c>
      <c r="BT321" s="202">
        <v>33</v>
      </c>
    </row>
    <row r="322" spans="1:72" x14ac:dyDescent="0.25">
      <c r="A322" s="1" t="s">
        <v>676</v>
      </c>
      <c r="B322" s="1" t="s">
        <v>775</v>
      </c>
      <c r="C322" s="1">
        <v>3556503</v>
      </c>
      <c r="D322" s="1">
        <v>355650</v>
      </c>
      <c r="E322" s="1" t="s">
        <v>2</v>
      </c>
      <c r="F322" s="1" t="s">
        <v>2</v>
      </c>
      <c r="G322" s="1" t="s">
        <v>159</v>
      </c>
      <c r="H322" s="158" t="s">
        <v>717</v>
      </c>
      <c r="I322" s="158" t="s">
        <v>718</v>
      </c>
      <c r="J322" s="158" t="s">
        <v>681</v>
      </c>
      <c r="K322" s="158" t="s">
        <v>164</v>
      </c>
      <c r="L322" s="1">
        <v>-23.21</v>
      </c>
      <c r="M322" s="1">
        <v>-46.82</v>
      </c>
      <c r="N322" s="1" t="s">
        <v>256</v>
      </c>
      <c r="O322" s="158" t="s">
        <v>255</v>
      </c>
      <c r="P322" s="158" t="s">
        <v>381</v>
      </c>
      <c r="Q322" s="158" t="s">
        <v>254</v>
      </c>
      <c r="R322" s="1">
        <v>119655</v>
      </c>
      <c r="S322" s="158" t="s">
        <v>252</v>
      </c>
      <c r="T322" s="158">
        <v>115437</v>
      </c>
      <c r="U322" s="158">
        <v>334</v>
      </c>
      <c r="V322" s="26">
        <v>48.925631912706436</v>
      </c>
      <c r="W322" s="156">
        <v>138</v>
      </c>
      <c r="X322" s="202">
        <v>3</v>
      </c>
      <c r="Y322" s="26">
        <v>62.134368990245143</v>
      </c>
      <c r="Z322" s="156">
        <v>362</v>
      </c>
      <c r="AA322" s="202">
        <v>-27</v>
      </c>
      <c r="AB322" s="26">
        <v>49.71692267946873</v>
      </c>
      <c r="AC322" s="156">
        <v>244</v>
      </c>
      <c r="AD322" s="202">
        <v>-63</v>
      </c>
      <c r="AE322" s="26">
        <v>72.862131679958296</v>
      </c>
      <c r="AF322" s="156">
        <v>187</v>
      </c>
      <c r="AG322" s="202">
        <v>-116</v>
      </c>
      <c r="AH322" s="26">
        <v>29.154859518696696</v>
      </c>
      <c r="AI322" s="156">
        <v>248</v>
      </c>
      <c r="AJ322" s="202">
        <v>20</v>
      </c>
      <c r="AK322" s="26">
        <v>50.128836079658171</v>
      </c>
      <c r="AL322" s="156">
        <v>159</v>
      </c>
      <c r="AM322" s="202">
        <v>-8</v>
      </c>
      <c r="AN322" s="26">
        <v>96.071178570662283</v>
      </c>
      <c r="AO322" s="156">
        <v>1</v>
      </c>
      <c r="AP322" s="202">
        <v>0</v>
      </c>
      <c r="AQ322" s="26">
        <v>86.508577795175981</v>
      </c>
      <c r="AR322" s="156">
        <v>72</v>
      </c>
      <c r="AS322" s="202">
        <v>-10</v>
      </c>
      <c r="AT322" s="26">
        <v>66.569064346631393</v>
      </c>
      <c r="AU322" s="156">
        <v>244</v>
      </c>
      <c r="AV322" s="202">
        <v>53</v>
      </c>
      <c r="AW322" s="26">
        <v>54.973368084773334</v>
      </c>
      <c r="AX322" s="156">
        <v>184</v>
      </c>
      <c r="AY322" s="202">
        <v>-17</v>
      </c>
      <c r="AZ322" s="26">
        <v>23.849847149179794</v>
      </c>
      <c r="BA322" s="156">
        <v>126</v>
      </c>
      <c r="BB322" s="202">
        <v>1</v>
      </c>
      <c r="BC322" s="26">
        <v>12.350378804585469</v>
      </c>
      <c r="BD322" s="156">
        <v>416</v>
      </c>
      <c r="BE322" s="202">
        <v>-6</v>
      </c>
      <c r="BF322" s="26">
        <v>54.583206517792391</v>
      </c>
      <c r="BG322" s="156">
        <v>350</v>
      </c>
      <c r="BH322" s="202">
        <v>-120</v>
      </c>
      <c r="BI322" s="137">
        <v>51.244005727241607</v>
      </c>
      <c r="BJ322" s="156">
        <v>218</v>
      </c>
      <c r="BK322" s="202">
        <v>-30</v>
      </c>
      <c r="BL322" s="26">
        <v>55.242853993268426</v>
      </c>
      <c r="BM322" s="156">
        <v>286</v>
      </c>
      <c r="BN322" s="202">
        <v>-5</v>
      </c>
      <c r="BO322" s="26">
        <v>65.625217742446267</v>
      </c>
      <c r="BP322" s="156">
        <v>104</v>
      </c>
      <c r="BQ322" s="202">
        <v>-26</v>
      </c>
      <c r="BR322" s="26">
        <v>33.221025485489392</v>
      </c>
      <c r="BS322" s="156">
        <v>327</v>
      </c>
      <c r="BT322" s="202">
        <v>-62</v>
      </c>
    </row>
    <row r="323" spans="1:72" x14ac:dyDescent="0.25">
      <c r="A323" s="1" t="s">
        <v>676</v>
      </c>
      <c r="B323" s="1" t="s">
        <v>776</v>
      </c>
      <c r="C323" s="1">
        <v>3557006</v>
      </c>
      <c r="D323" s="1">
        <v>355700</v>
      </c>
      <c r="E323" s="1" t="s">
        <v>2</v>
      </c>
      <c r="F323" s="1" t="s">
        <v>2</v>
      </c>
      <c r="G323" s="1" t="s">
        <v>159</v>
      </c>
      <c r="H323" s="158" t="s">
        <v>687</v>
      </c>
      <c r="I323" s="158" t="s">
        <v>683</v>
      </c>
      <c r="J323" s="158" t="s">
        <v>683</v>
      </c>
      <c r="K323" s="158" t="s">
        <v>164</v>
      </c>
      <c r="L323" s="1">
        <v>-23.54</v>
      </c>
      <c r="M323" s="1">
        <v>-47.43</v>
      </c>
      <c r="N323" s="1" t="s">
        <v>256</v>
      </c>
      <c r="O323" s="158" t="s">
        <v>255</v>
      </c>
      <c r="P323" s="158" t="s">
        <v>381</v>
      </c>
      <c r="Q323" s="158" t="s">
        <v>254</v>
      </c>
      <c r="R323" s="1">
        <v>133510</v>
      </c>
      <c r="S323" s="158" t="s">
        <v>252</v>
      </c>
      <c r="T323" s="158">
        <v>125021</v>
      </c>
      <c r="U323" s="158">
        <v>2902</v>
      </c>
      <c r="V323" s="26">
        <v>44.215543132826092</v>
      </c>
      <c r="W323" s="156">
        <v>250</v>
      </c>
      <c r="X323" s="202">
        <v>-104</v>
      </c>
      <c r="Y323" s="26">
        <v>79.147700165539774</v>
      </c>
      <c r="Z323" s="156">
        <v>91</v>
      </c>
      <c r="AA323" s="202">
        <v>0</v>
      </c>
      <c r="AB323" s="26">
        <v>49.257515669846121</v>
      </c>
      <c r="AC323" s="156">
        <v>256</v>
      </c>
      <c r="AD323" s="202">
        <v>43</v>
      </c>
      <c r="AE323" s="26">
        <v>75.650596705290511</v>
      </c>
      <c r="AF323" s="156">
        <v>135</v>
      </c>
      <c r="AG323" s="202">
        <v>85</v>
      </c>
      <c r="AH323" s="26">
        <v>43.667112936597647</v>
      </c>
      <c r="AI323" s="156">
        <v>63</v>
      </c>
      <c r="AJ323" s="202">
        <v>4</v>
      </c>
      <c r="AK323" s="26">
        <v>53.549179943426473</v>
      </c>
      <c r="AL323" s="156">
        <v>111</v>
      </c>
      <c r="AM323" s="202">
        <v>19</v>
      </c>
      <c r="AN323" s="26">
        <v>94.626998756511057</v>
      </c>
      <c r="AO323" s="156">
        <v>4</v>
      </c>
      <c r="AP323" s="202">
        <v>40</v>
      </c>
      <c r="AQ323" s="26">
        <v>90.424773405566867</v>
      </c>
      <c r="AR323" s="156">
        <v>25</v>
      </c>
      <c r="AS323" s="202">
        <v>148</v>
      </c>
      <c r="AT323" s="26">
        <v>68.366127827477158</v>
      </c>
      <c r="AU323" s="156">
        <v>194</v>
      </c>
      <c r="AV323" s="202">
        <v>50</v>
      </c>
      <c r="AW323" s="26">
        <v>58.621834198317131</v>
      </c>
      <c r="AX323" s="156">
        <v>129</v>
      </c>
      <c r="AY323" s="202">
        <v>-49</v>
      </c>
      <c r="AZ323" s="26">
        <v>22.508317683097417</v>
      </c>
      <c r="BA323" s="156">
        <v>161</v>
      </c>
      <c r="BB323" s="202">
        <v>-11</v>
      </c>
      <c r="BC323" s="26">
        <v>26.913954750254952</v>
      </c>
      <c r="BD323" s="156">
        <v>282</v>
      </c>
      <c r="BE323" s="202">
        <v>-3</v>
      </c>
      <c r="BF323" s="26">
        <v>53.486165394671715</v>
      </c>
      <c r="BG323" s="156">
        <v>371</v>
      </c>
      <c r="BH323" s="202">
        <v>16</v>
      </c>
      <c r="BI323" s="137">
        <v>54.939043934006364</v>
      </c>
      <c r="BJ323" s="156">
        <v>101</v>
      </c>
      <c r="BK323" s="202">
        <v>38</v>
      </c>
      <c r="BL323" s="26">
        <v>60.922226931080459</v>
      </c>
      <c r="BM323" s="156">
        <v>148</v>
      </c>
      <c r="BN323" s="202">
        <v>-56</v>
      </c>
      <c r="BO323" s="26">
        <v>69.329956854636322</v>
      </c>
      <c r="BP323" s="156">
        <v>22</v>
      </c>
      <c r="BQ323" s="202">
        <v>109</v>
      </c>
      <c r="BR323" s="26">
        <v>35.891069379246282</v>
      </c>
      <c r="BS323" s="156">
        <v>237</v>
      </c>
      <c r="BT323" s="202">
        <v>-17</v>
      </c>
    </row>
    <row r="324" spans="1:72" x14ac:dyDescent="0.25">
      <c r="A324" s="1" t="s">
        <v>676</v>
      </c>
      <c r="B324" s="1" t="s">
        <v>693</v>
      </c>
      <c r="C324" s="1">
        <v>3557105</v>
      </c>
      <c r="D324" s="1">
        <v>355710</v>
      </c>
      <c r="E324" s="1" t="s">
        <v>2</v>
      </c>
      <c r="F324" s="1" t="s">
        <v>2</v>
      </c>
      <c r="G324" s="1" t="s">
        <v>159</v>
      </c>
      <c r="H324" s="158" t="s">
        <v>164</v>
      </c>
      <c r="I324" s="158" t="s">
        <v>693</v>
      </c>
      <c r="J324" s="158" t="s">
        <v>679</v>
      </c>
      <c r="K324" s="158" t="s">
        <v>164</v>
      </c>
      <c r="L324" s="1">
        <v>-20.420000000000002</v>
      </c>
      <c r="M324" s="1">
        <v>-49.97</v>
      </c>
      <c r="N324" s="1" t="s">
        <v>256</v>
      </c>
      <c r="O324" s="158" t="s">
        <v>255</v>
      </c>
      <c r="P324" s="158" t="s">
        <v>381</v>
      </c>
      <c r="Q324" s="158" t="s">
        <v>257</v>
      </c>
      <c r="R324" s="1">
        <v>100568</v>
      </c>
      <c r="S324" s="158" t="s">
        <v>252</v>
      </c>
      <c r="T324" s="158">
        <v>93876</v>
      </c>
      <c r="U324" s="158">
        <v>2758</v>
      </c>
      <c r="V324" s="26">
        <v>51.106160135613763</v>
      </c>
      <c r="W324" s="156">
        <v>92</v>
      </c>
      <c r="X324" s="202">
        <v>20</v>
      </c>
      <c r="Y324" s="26">
        <v>77.102131927612916</v>
      </c>
      <c r="Z324" s="156">
        <v>132</v>
      </c>
      <c r="AA324" s="202">
        <v>-115</v>
      </c>
      <c r="AB324" s="26">
        <v>68.69435884258607</v>
      </c>
      <c r="AC324" s="156">
        <v>3</v>
      </c>
      <c r="AD324" s="202">
        <v>0</v>
      </c>
      <c r="AE324" s="26">
        <v>78.38583855476476</v>
      </c>
      <c r="AF324" s="156">
        <v>95</v>
      </c>
      <c r="AG324" s="202">
        <v>-50</v>
      </c>
      <c r="AH324" s="26">
        <v>63.273409283701561</v>
      </c>
      <c r="AI324" s="156">
        <v>1</v>
      </c>
      <c r="AJ324" s="202">
        <v>0</v>
      </c>
      <c r="AK324" s="26">
        <v>61.8619645028731</v>
      </c>
      <c r="AL324" s="156">
        <v>17</v>
      </c>
      <c r="AM324" s="202">
        <v>14</v>
      </c>
      <c r="AN324" s="26">
        <v>82.876893018298503</v>
      </c>
      <c r="AO324" s="156">
        <v>153</v>
      </c>
      <c r="AP324" s="202">
        <v>-46</v>
      </c>
      <c r="AQ324" s="26">
        <v>88.584979900640974</v>
      </c>
      <c r="AR324" s="156">
        <v>47</v>
      </c>
      <c r="AS324" s="202">
        <v>-19</v>
      </c>
      <c r="AT324" s="26">
        <v>64.658878296373828</v>
      </c>
      <c r="AU324" s="156">
        <v>306</v>
      </c>
      <c r="AV324" s="202">
        <v>59</v>
      </c>
      <c r="AW324" s="26">
        <v>60.542225869401747</v>
      </c>
      <c r="AX324" s="156">
        <v>90</v>
      </c>
      <c r="AY324" s="202">
        <v>5</v>
      </c>
      <c r="AZ324" s="26">
        <v>21.661734828323301</v>
      </c>
      <c r="BA324" s="156">
        <v>187</v>
      </c>
      <c r="BB324" s="202">
        <v>-16</v>
      </c>
      <c r="BC324" s="26">
        <v>46.92269216496895</v>
      </c>
      <c r="BD324" s="156">
        <v>46</v>
      </c>
      <c r="BE324" s="202">
        <v>18</v>
      </c>
      <c r="BF324" s="26">
        <v>52.229191732533806</v>
      </c>
      <c r="BG324" s="156">
        <v>378</v>
      </c>
      <c r="BH324" s="202">
        <v>-279</v>
      </c>
      <c r="BI324" s="137">
        <v>58.619996437583467</v>
      </c>
      <c r="BJ324" s="156">
        <v>21</v>
      </c>
      <c r="BK324" s="202">
        <v>-11</v>
      </c>
      <c r="BL324" s="26">
        <v>63.539016210048146</v>
      </c>
      <c r="BM324" s="156">
        <v>98</v>
      </c>
      <c r="BN324" s="202">
        <v>-64</v>
      </c>
      <c r="BO324" s="26">
        <v>73.515950343394564</v>
      </c>
      <c r="BP324" s="156">
        <v>2</v>
      </c>
      <c r="BQ324" s="202">
        <v>-1</v>
      </c>
      <c r="BR324" s="26">
        <v>39.554770880755861</v>
      </c>
      <c r="BS324" s="156">
        <v>127</v>
      </c>
      <c r="BT324" s="202">
        <v>-36</v>
      </c>
    </row>
    <row r="325" spans="1:72" x14ac:dyDescent="0.25">
      <c r="A325" s="1" t="s">
        <v>777</v>
      </c>
      <c r="B325" s="1" t="s">
        <v>781</v>
      </c>
      <c r="C325" s="1">
        <v>4100400</v>
      </c>
      <c r="D325" s="1">
        <v>410040</v>
      </c>
      <c r="E325" s="1" t="s">
        <v>2</v>
      </c>
      <c r="F325" s="1" t="s">
        <v>1</v>
      </c>
      <c r="G325" s="1" t="s">
        <v>160</v>
      </c>
      <c r="H325" s="158" t="s">
        <v>779</v>
      </c>
      <c r="I325" s="158" t="s">
        <v>780</v>
      </c>
      <c r="J325" s="158" t="s">
        <v>780</v>
      </c>
      <c r="K325" s="158" t="s">
        <v>164</v>
      </c>
      <c r="L325" s="1">
        <v>-25.32</v>
      </c>
      <c r="M325" s="1">
        <v>-49.31</v>
      </c>
      <c r="N325" s="1" t="s">
        <v>256</v>
      </c>
      <c r="O325" s="158" t="s">
        <v>255</v>
      </c>
      <c r="P325" s="158" t="s">
        <v>254</v>
      </c>
      <c r="Q325" s="158" t="s">
        <v>381</v>
      </c>
      <c r="R325" s="1">
        <v>125861</v>
      </c>
      <c r="S325" s="158" t="s">
        <v>252</v>
      </c>
      <c r="T325" s="158">
        <v>114555</v>
      </c>
      <c r="U325" s="158">
        <v>5270</v>
      </c>
      <c r="V325" s="26">
        <v>28.592674633797163</v>
      </c>
      <c r="W325" s="156">
        <v>412</v>
      </c>
      <c r="X325" s="202">
        <v>-348</v>
      </c>
      <c r="Y325" s="26">
        <v>57.401154061355804</v>
      </c>
      <c r="Z325" s="156">
        <v>383</v>
      </c>
      <c r="AA325" s="202">
        <v>-82</v>
      </c>
      <c r="AB325" s="26">
        <v>40.849341792413099</v>
      </c>
      <c r="AC325" s="156">
        <v>374</v>
      </c>
      <c r="AD325" s="202">
        <v>-33</v>
      </c>
      <c r="AE325" s="26">
        <v>58.869782868186583</v>
      </c>
      <c r="AF325" s="156">
        <v>361</v>
      </c>
      <c r="AG325" s="202">
        <v>-35</v>
      </c>
      <c r="AH325" s="26">
        <v>12.020393725758852</v>
      </c>
      <c r="AI325" s="156">
        <v>420</v>
      </c>
      <c r="AJ325" s="202">
        <v>-4</v>
      </c>
      <c r="AK325" s="26">
        <v>38.622942433567914</v>
      </c>
      <c r="AL325" s="156">
        <v>302</v>
      </c>
      <c r="AM325" s="202">
        <v>23</v>
      </c>
      <c r="AN325" s="26">
        <v>80.724178729907692</v>
      </c>
      <c r="AO325" s="156">
        <v>208</v>
      </c>
      <c r="AP325" s="202">
        <v>64</v>
      </c>
      <c r="AQ325" s="26">
        <v>75.187961811919905</v>
      </c>
      <c r="AR325" s="156">
        <v>198</v>
      </c>
      <c r="AS325" s="202">
        <v>8</v>
      </c>
      <c r="AT325" s="26">
        <v>72.892162693926991</v>
      </c>
      <c r="AU325" s="156">
        <v>105</v>
      </c>
      <c r="AV325" s="202">
        <v>4</v>
      </c>
      <c r="AW325" s="26">
        <v>49.365291360695913</v>
      </c>
      <c r="AX325" s="156">
        <v>269</v>
      </c>
      <c r="AY325" s="202">
        <v>36</v>
      </c>
      <c r="AZ325" s="26">
        <v>19.385653211248389</v>
      </c>
      <c r="BA325" s="156">
        <v>258</v>
      </c>
      <c r="BB325" s="202">
        <v>-5</v>
      </c>
      <c r="BC325" s="26">
        <v>12.198644108535362</v>
      </c>
      <c r="BD325" s="156">
        <v>418</v>
      </c>
      <c r="BE325" s="202">
        <v>-10</v>
      </c>
      <c r="BF325" s="26">
        <v>56.231431998797248</v>
      </c>
      <c r="BG325" s="156">
        <v>305</v>
      </c>
      <c r="BH325" s="202">
        <v>-33</v>
      </c>
      <c r="BI325" s="137">
        <v>43.398537575156446</v>
      </c>
      <c r="BJ325" s="156">
        <v>385</v>
      </c>
      <c r="BK325" s="202">
        <v>-66</v>
      </c>
      <c r="BL325" s="26">
        <v>42.370643055673035</v>
      </c>
      <c r="BM325" s="156">
        <v>408</v>
      </c>
      <c r="BN325" s="202">
        <v>-227</v>
      </c>
      <c r="BO325" s="26">
        <v>55.210321521691981</v>
      </c>
      <c r="BP325" s="156">
        <v>326</v>
      </c>
      <c r="BQ325" s="202">
        <v>1</v>
      </c>
      <c r="BR325" s="26">
        <v>30.799701500075148</v>
      </c>
      <c r="BS325" s="156">
        <v>378</v>
      </c>
      <c r="BT325" s="202">
        <v>-11</v>
      </c>
    </row>
    <row r="326" spans="1:72" x14ac:dyDescent="0.25">
      <c r="A326" s="1" t="s">
        <v>777</v>
      </c>
      <c r="B326" s="1" t="s">
        <v>793</v>
      </c>
      <c r="C326" s="1">
        <v>4101408</v>
      </c>
      <c r="D326" s="1">
        <v>410140</v>
      </c>
      <c r="E326" s="1" t="s">
        <v>2</v>
      </c>
      <c r="F326" s="1" t="s">
        <v>2</v>
      </c>
      <c r="G326" s="1" t="s">
        <v>160</v>
      </c>
      <c r="H326" s="158" t="s">
        <v>794</v>
      </c>
      <c r="I326" s="158" t="s">
        <v>793</v>
      </c>
      <c r="J326" s="158" t="s">
        <v>778</v>
      </c>
      <c r="K326" s="158" t="s">
        <v>164</v>
      </c>
      <c r="L326" s="1">
        <v>-23.55</v>
      </c>
      <c r="M326" s="1">
        <v>-51.46</v>
      </c>
      <c r="N326" s="1" t="s">
        <v>256</v>
      </c>
      <c r="O326" s="158" t="s">
        <v>255</v>
      </c>
      <c r="P326" s="158" t="s">
        <v>254</v>
      </c>
      <c r="Q326" s="158" t="s">
        <v>381</v>
      </c>
      <c r="R326" s="1">
        <v>134910</v>
      </c>
      <c r="S326" s="158" t="s">
        <v>252</v>
      </c>
      <c r="T326" s="158">
        <v>125919</v>
      </c>
      <c r="U326" s="158">
        <v>4215</v>
      </c>
      <c r="V326" s="26">
        <v>39.545663364911654</v>
      </c>
      <c r="W326" s="156">
        <v>333</v>
      </c>
      <c r="X326" s="202">
        <v>-7</v>
      </c>
      <c r="Y326" s="26">
        <v>82.020949593115276</v>
      </c>
      <c r="Z326" s="156">
        <v>63</v>
      </c>
      <c r="AA326" s="202">
        <v>163</v>
      </c>
      <c r="AB326" s="26">
        <v>61.442661860486083</v>
      </c>
      <c r="AC326" s="156">
        <v>32</v>
      </c>
      <c r="AD326" s="202">
        <v>4</v>
      </c>
      <c r="AE326" s="26">
        <v>69.144436262051329</v>
      </c>
      <c r="AF326" s="156">
        <v>253</v>
      </c>
      <c r="AG326" s="202">
        <v>-35</v>
      </c>
      <c r="AH326" s="26">
        <v>48.211051415515549</v>
      </c>
      <c r="AI326" s="156">
        <v>29</v>
      </c>
      <c r="AJ326" s="202">
        <v>-2</v>
      </c>
      <c r="AK326" s="26">
        <v>64.419364235565382</v>
      </c>
      <c r="AL326" s="156">
        <v>7</v>
      </c>
      <c r="AM326" s="202">
        <v>2</v>
      </c>
      <c r="AN326" s="26">
        <v>76.819325471396752</v>
      </c>
      <c r="AO326" s="156">
        <v>285</v>
      </c>
      <c r="AP326" s="202">
        <v>-25</v>
      </c>
      <c r="AQ326" s="26">
        <v>86.500319267114094</v>
      </c>
      <c r="AR326" s="156">
        <v>73</v>
      </c>
      <c r="AS326" s="202">
        <v>36</v>
      </c>
      <c r="AT326" s="26">
        <v>66.540839576579202</v>
      </c>
      <c r="AU326" s="156">
        <v>245</v>
      </c>
      <c r="AV326" s="202">
        <v>30</v>
      </c>
      <c r="AW326" s="26">
        <v>55.394484074256169</v>
      </c>
      <c r="AX326" s="156">
        <v>178</v>
      </c>
      <c r="AY326" s="202">
        <v>9</v>
      </c>
      <c r="AZ326" s="26">
        <v>20.89371124575036</v>
      </c>
      <c r="BA326" s="156">
        <v>211</v>
      </c>
      <c r="BB326" s="202">
        <v>19</v>
      </c>
      <c r="BC326" s="26">
        <v>33.005965111967413</v>
      </c>
      <c r="BD326" s="156">
        <v>202</v>
      </c>
      <c r="BE326" s="202">
        <v>-56</v>
      </c>
      <c r="BF326" s="26">
        <v>65.650993134316508</v>
      </c>
      <c r="BG326" s="156">
        <v>30</v>
      </c>
      <c r="BH326" s="202">
        <v>38</v>
      </c>
      <c r="BI326" s="137">
        <v>55.359714138483483</v>
      </c>
      <c r="BJ326" s="156">
        <v>86</v>
      </c>
      <c r="BK326" s="202">
        <v>33</v>
      </c>
      <c r="BL326" s="26">
        <v>59.859930691443822</v>
      </c>
      <c r="BM326" s="156">
        <v>186</v>
      </c>
      <c r="BN326" s="202">
        <v>96</v>
      </c>
      <c r="BO326" s="26">
        <v>68.347246857958396</v>
      </c>
      <c r="BP326" s="156">
        <v>39</v>
      </c>
      <c r="BQ326" s="202">
        <v>2</v>
      </c>
      <c r="BR326" s="26">
        <v>38.629011545331601</v>
      </c>
      <c r="BS326" s="156">
        <v>153</v>
      </c>
      <c r="BT326" s="202">
        <v>9</v>
      </c>
    </row>
    <row r="327" spans="1:72" x14ac:dyDescent="0.25">
      <c r="A327" s="1" t="s">
        <v>777</v>
      </c>
      <c r="B327" s="1" t="s">
        <v>795</v>
      </c>
      <c r="C327" s="1">
        <v>4101507</v>
      </c>
      <c r="D327" s="1">
        <v>410150</v>
      </c>
      <c r="E327" s="1" t="s">
        <v>2</v>
      </c>
      <c r="F327" s="1" t="s">
        <v>2</v>
      </c>
      <c r="G327" s="1" t="s">
        <v>160</v>
      </c>
      <c r="H327" s="158" t="s">
        <v>788</v>
      </c>
      <c r="I327" s="158" t="s">
        <v>778</v>
      </c>
      <c r="J327" s="158" t="s">
        <v>778</v>
      </c>
      <c r="K327" s="158" t="s">
        <v>164</v>
      </c>
      <c r="L327" s="1">
        <v>-23.41</v>
      </c>
      <c r="M327" s="1">
        <v>-51.42</v>
      </c>
      <c r="N327" s="1" t="s">
        <v>256</v>
      </c>
      <c r="O327" s="158" t="s">
        <v>255</v>
      </c>
      <c r="P327" s="158" t="s">
        <v>381</v>
      </c>
      <c r="Q327" s="158" t="s">
        <v>254</v>
      </c>
      <c r="R327" s="1">
        <v>124838</v>
      </c>
      <c r="S327" s="158" t="s">
        <v>252</v>
      </c>
      <c r="T327" s="158">
        <v>116879</v>
      </c>
      <c r="U327" s="158">
        <v>2259</v>
      </c>
      <c r="V327" s="26">
        <v>45.37547426117991</v>
      </c>
      <c r="W327" s="156">
        <v>211</v>
      </c>
      <c r="X327" s="202">
        <v>-82</v>
      </c>
      <c r="Y327" s="26">
        <v>79.892983496983902</v>
      </c>
      <c r="Z327" s="156">
        <v>84</v>
      </c>
      <c r="AA327" s="202">
        <v>207</v>
      </c>
      <c r="AB327" s="26">
        <v>52.647946881961012</v>
      </c>
      <c r="AC327" s="156">
        <v>180</v>
      </c>
      <c r="AD327" s="202">
        <v>31</v>
      </c>
      <c r="AE327" s="26">
        <v>49.428032411457352</v>
      </c>
      <c r="AF327" s="156">
        <v>412</v>
      </c>
      <c r="AG327" s="202">
        <v>-374</v>
      </c>
      <c r="AH327" s="26">
        <v>27.1059768551413</v>
      </c>
      <c r="AI327" s="156">
        <v>284</v>
      </c>
      <c r="AJ327" s="202">
        <v>-38</v>
      </c>
      <c r="AK327" s="26">
        <v>61.546605947077659</v>
      </c>
      <c r="AL327" s="156">
        <v>23</v>
      </c>
      <c r="AM327" s="202">
        <v>3</v>
      </c>
      <c r="AN327" s="26">
        <v>82.164354517211493</v>
      </c>
      <c r="AO327" s="156">
        <v>175</v>
      </c>
      <c r="AP327" s="202">
        <v>-60</v>
      </c>
      <c r="AQ327" s="26">
        <v>88.071423126007574</v>
      </c>
      <c r="AR327" s="156">
        <v>52</v>
      </c>
      <c r="AS327" s="202">
        <v>47</v>
      </c>
      <c r="AT327" s="26">
        <v>65.103255452122283</v>
      </c>
      <c r="AU327" s="156">
        <v>288</v>
      </c>
      <c r="AV327" s="202">
        <v>52</v>
      </c>
      <c r="AW327" s="26">
        <v>60.846198200418954</v>
      </c>
      <c r="AX327" s="156">
        <v>85</v>
      </c>
      <c r="AY327" s="202">
        <v>64</v>
      </c>
      <c r="AZ327" s="26">
        <v>20.226162277011113</v>
      </c>
      <c r="BA327" s="156">
        <v>234</v>
      </c>
      <c r="BB327" s="202">
        <v>-7</v>
      </c>
      <c r="BC327" s="26">
        <v>23.851047465537597</v>
      </c>
      <c r="BD327" s="156">
        <v>327</v>
      </c>
      <c r="BE327" s="202">
        <v>-39</v>
      </c>
      <c r="BF327" s="26">
        <v>59.176193181872506</v>
      </c>
      <c r="BG327" s="156">
        <v>217</v>
      </c>
      <c r="BH327" s="202">
        <v>36</v>
      </c>
      <c r="BI327" s="137">
        <v>51.886939014142513</v>
      </c>
      <c r="BJ327" s="156">
        <v>194</v>
      </c>
      <c r="BK327" s="202">
        <v>-26</v>
      </c>
      <c r="BL327" s="26">
        <v>61.883848243520944</v>
      </c>
      <c r="BM327" s="156">
        <v>131</v>
      </c>
      <c r="BN327" s="202">
        <v>105</v>
      </c>
      <c r="BO327" s="26">
        <v>61.653769287862538</v>
      </c>
      <c r="BP327" s="156">
        <v>199</v>
      </c>
      <c r="BQ327" s="202">
        <v>-107</v>
      </c>
      <c r="BR327" s="26">
        <v>35.92537399277127</v>
      </c>
      <c r="BS327" s="156">
        <v>234</v>
      </c>
      <c r="BT327" s="202">
        <v>0</v>
      </c>
    </row>
    <row r="328" spans="1:72" x14ac:dyDescent="0.25">
      <c r="A328" s="1" t="s">
        <v>777</v>
      </c>
      <c r="B328" s="1" t="s">
        <v>797</v>
      </c>
      <c r="C328" s="1">
        <v>4101804</v>
      </c>
      <c r="D328" s="1">
        <v>410180</v>
      </c>
      <c r="E328" s="1" t="s">
        <v>2</v>
      </c>
      <c r="F328" s="1" t="s">
        <v>2</v>
      </c>
      <c r="G328" s="1" t="s">
        <v>160</v>
      </c>
      <c r="H328" s="158" t="s">
        <v>779</v>
      </c>
      <c r="I328" s="158" t="s">
        <v>780</v>
      </c>
      <c r="J328" s="158" t="s">
        <v>780</v>
      </c>
      <c r="K328" s="158" t="s">
        <v>164</v>
      </c>
      <c r="L328" s="1">
        <v>-25.59</v>
      </c>
      <c r="M328" s="1">
        <v>-49.4</v>
      </c>
      <c r="N328" s="1" t="s">
        <v>378</v>
      </c>
      <c r="O328" s="158" t="s">
        <v>381</v>
      </c>
      <c r="P328" s="158" t="s">
        <v>255</v>
      </c>
      <c r="Q328" s="158" t="s">
        <v>257</v>
      </c>
      <c r="R328" s="1">
        <v>162247</v>
      </c>
      <c r="S328" s="158" t="s">
        <v>389</v>
      </c>
      <c r="T328" s="158">
        <v>139682</v>
      </c>
      <c r="U328" s="158">
        <v>11984</v>
      </c>
      <c r="V328" s="26">
        <v>40.127383408044047</v>
      </c>
      <c r="W328" s="156">
        <v>325</v>
      </c>
      <c r="X328" s="202">
        <v>-37</v>
      </c>
      <c r="Y328" s="26">
        <v>76.409098946584351</v>
      </c>
      <c r="Z328" s="156">
        <v>145</v>
      </c>
      <c r="AA328" s="202">
        <v>-51</v>
      </c>
      <c r="AB328" s="26">
        <v>62.320071624149925</v>
      </c>
      <c r="AC328" s="156">
        <v>26</v>
      </c>
      <c r="AD328" s="202">
        <v>-3</v>
      </c>
      <c r="AE328" s="26">
        <v>81.591574434900593</v>
      </c>
      <c r="AF328" s="156">
        <v>57</v>
      </c>
      <c r="AG328" s="202">
        <v>146</v>
      </c>
      <c r="AH328" s="26">
        <v>32.310351518568986</v>
      </c>
      <c r="AI328" s="156">
        <v>197</v>
      </c>
      <c r="AJ328" s="202">
        <v>2</v>
      </c>
      <c r="AK328" s="26">
        <v>48.603734962500809</v>
      </c>
      <c r="AL328" s="156">
        <v>182</v>
      </c>
      <c r="AM328" s="202">
        <v>-2</v>
      </c>
      <c r="AN328" s="26">
        <v>90.725401456032372</v>
      </c>
      <c r="AO328" s="156">
        <v>23</v>
      </c>
      <c r="AP328" s="202">
        <v>86</v>
      </c>
      <c r="AQ328" s="26">
        <v>83.046913984874706</v>
      </c>
      <c r="AR328" s="156">
        <v>129</v>
      </c>
      <c r="AS328" s="202">
        <v>0</v>
      </c>
      <c r="AT328" s="26">
        <v>68.706123472567185</v>
      </c>
      <c r="AU328" s="156">
        <v>183</v>
      </c>
      <c r="AV328" s="202">
        <v>47</v>
      </c>
      <c r="AW328" s="26">
        <v>60.401002871021738</v>
      </c>
      <c r="AX328" s="156">
        <v>95</v>
      </c>
      <c r="AY328" s="202">
        <v>35</v>
      </c>
      <c r="AZ328" s="26">
        <v>29.228433552351103</v>
      </c>
      <c r="BA328" s="156">
        <v>48</v>
      </c>
      <c r="BB328" s="202">
        <v>-12</v>
      </c>
      <c r="BC328" s="26">
        <v>23.277725644143597</v>
      </c>
      <c r="BD328" s="156">
        <v>341</v>
      </c>
      <c r="BE328" s="202">
        <v>-72</v>
      </c>
      <c r="BF328" s="26">
        <v>61.896524079219759</v>
      </c>
      <c r="BG328" s="156">
        <v>119</v>
      </c>
      <c r="BH328" s="202">
        <v>-29</v>
      </c>
      <c r="BI328" s="137">
        <v>55.185516127332761</v>
      </c>
      <c r="BJ328" s="156">
        <v>94</v>
      </c>
      <c r="BK328" s="202">
        <v>-8</v>
      </c>
      <c r="BL328" s="26">
        <v>57.479508230824194</v>
      </c>
      <c r="BM328" s="156">
        <v>237</v>
      </c>
      <c r="BN328" s="202">
        <v>-80</v>
      </c>
      <c r="BO328" s="26">
        <v>67.665003690699919</v>
      </c>
      <c r="BP328" s="156">
        <v>51</v>
      </c>
      <c r="BQ328" s="202">
        <v>68</v>
      </c>
      <c r="BR328" s="26">
        <v>40.14693398180696</v>
      </c>
      <c r="BS328" s="156">
        <v>110</v>
      </c>
      <c r="BT328" s="202">
        <v>-38</v>
      </c>
    </row>
    <row r="329" spans="1:72" x14ac:dyDescent="0.25">
      <c r="A329" s="1" t="s">
        <v>777</v>
      </c>
      <c r="B329" s="1" t="s">
        <v>801</v>
      </c>
      <c r="C329" s="1">
        <v>4103701</v>
      </c>
      <c r="D329" s="1">
        <v>410370</v>
      </c>
      <c r="E329" s="1" t="s">
        <v>2</v>
      </c>
      <c r="F329" s="1" t="s">
        <v>2</v>
      </c>
      <c r="G329" s="1" t="s">
        <v>160</v>
      </c>
      <c r="H329" s="158" t="s">
        <v>788</v>
      </c>
      <c r="I329" s="158" t="s">
        <v>778</v>
      </c>
      <c r="J329" s="158" t="s">
        <v>778</v>
      </c>
      <c r="K329" s="158" t="s">
        <v>164</v>
      </c>
      <c r="L329" s="1">
        <v>-23.27</v>
      </c>
      <c r="M329" s="1">
        <v>-51.27</v>
      </c>
      <c r="N329" s="1" t="s">
        <v>256</v>
      </c>
      <c r="O329" s="158" t="s">
        <v>255</v>
      </c>
      <c r="P329" s="158" t="s">
        <v>381</v>
      </c>
      <c r="Q329" s="158" t="s">
        <v>257</v>
      </c>
      <c r="R329" s="1">
        <v>110923</v>
      </c>
      <c r="S329" s="158" t="s">
        <v>252</v>
      </c>
      <c r="T329" s="158">
        <v>104725</v>
      </c>
      <c r="U329" s="158">
        <v>2483</v>
      </c>
      <c r="V329" s="26">
        <v>48.658943919995096</v>
      </c>
      <c r="W329" s="156">
        <v>144</v>
      </c>
      <c r="X329" s="202">
        <v>77</v>
      </c>
      <c r="Y329" s="26">
        <v>83.738662450995491</v>
      </c>
      <c r="Z329" s="156">
        <v>38</v>
      </c>
      <c r="AA329" s="202">
        <v>6</v>
      </c>
      <c r="AB329" s="26">
        <v>56.8562025548473</v>
      </c>
      <c r="AC329" s="156">
        <v>97</v>
      </c>
      <c r="AD329" s="202">
        <v>-13</v>
      </c>
      <c r="AE329" s="26">
        <v>79.250576627862614</v>
      </c>
      <c r="AF329" s="156">
        <v>82</v>
      </c>
      <c r="AG329" s="202">
        <v>13</v>
      </c>
      <c r="AH329" s="26">
        <v>22.563173813456466</v>
      </c>
      <c r="AI329" s="156">
        <v>342</v>
      </c>
      <c r="AJ329" s="202">
        <v>15</v>
      </c>
      <c r="AK329" s="26">
        <v>56.268222162125568</v>
      </c>
      <c r="AL329" s="156">
        <v>81</v>
      </c>
      <c r="AM329" s="202">
        <v>7</v>
      </c>
      <c r="AN329" s="26">
        <v>88.100929621716134</v>
      </c>
      <c r="AO329" s="156">
        <v>49</v>
      </c>
      <c r="AP329" s="202">
        <v>47</v>
      </c>
      <c r="AQ329" s="26">
        <v>75.921176480506247</v>
      </c>
      <c r="AR329" s="156">
        <v>191</v>
      </c>
      <c r="AS329" s="202">
        <v>-3</v>
      </c>
      <c r="AT329" s="26">
        <v>63.779315854412353</v>
      </c>
      <c r="AU329" s="156">
        <v>338</v>
      </c>
      <c r="AV329" s="202">
        <v>46</v>
      </c>
      <c r="AW329" s="26">
        <v>53.079666955688268</v>
      </c>
      <c r="AX329" s="156">
        <v>212</v>
      </c>
      <c r="AY329" s="202">
        <v>48</v>
      </c>
      <c r="AZ329" s="26">
        <v>22.801843615869394</v>
      </c>
      <c r="BA329" s="156">
        <v>154</v>
      </c>
      <c r="BB329" s="202">
        <v>14</v>
      </c>
      <c r="BC329" s="26">
        <v>14.43245210598033</v>
      </c>
      <c r="BD329" s="156">
        <v>408</v>
      </c>
      <c r="BE329" s="202">
        <v>-13</v>
      </c>
      <c r="BF329" s="26">
        <v>57.94157498361109</v>
      </c>
      <c r="BG329" s="156">
        <v>258</v>
      </c>
      <c r="BH329" s="202">
        <v>65</v>
      </c>
      <c r="BI329" s="137">
        <v>52.609619605519903</v>
      </c>
      <c r="BJ329" s="156">
        <v>173</v>
      </c>
      <c r="BK329" s="202">
        <v>30</v>
      </c>
      <c r="BL329" s="26">
        <v>65.436200608734424</v>
      </c>
      <c r="BM329" s="156">
        <v>60</v>
      </c>
      <c r="BN329" s="202">
        <v>33</v>
      </c>
      <c r="BO329" s="26">
        <v>63.776039665383735</v>
      </c>
      <c r="BP329" s="156">
        <v>152</v>
      </c>
      <c r="BQ329" s="202">
        <v>19</v>
      </c>
      <c r="BR329" s="26">
        <v>33.646678137361562</v>
      </c>
      <c r="BS329" s="156">
        <v>312</v>
      </c>
      <c r="BT329" s="202">
        <v>6</v>
      </c>
    </row>
    <row r="330" spans="1:72" x14ac:dyDescent="0.25">
      <c r="A330" s="1" t="s">
        <v>777</v>
      </c>
      <c r="B330" s="1" t="s">
        <v>802</v>
      </c>
      <c r="C330" s="1">
        <v>4104204</v>
      </c>
      <c r="D330" s="1">
        <v>410420</v>
      </c>
      <c r="E330" s="1" t="s">
        <v>2</v>
      </c>
      <c r="F330" s="1" t="s">
        <v>2</v>
      </c>
      <c r="G330" s="1" t="s">
        <v>160</v>
      </c>
      <c r="H330" s="158" t="s">
        <v>779</v>
      </c>
      <c r="I330" s="158" t="s">
        <v>780</v>
      </c>
      <c r="J330" s="158" t="s">
        <v>780</v>
      </c>
      <c r="K330" s="158" t="s">
        <v>164</v>
      </c>
      <c r="L330" s="1">
        <v>-25.45</v>
      </c>
      <c r="M330" s="1">
        <v>-49.52</v>
      </c>
      <c r="N330" s="1" t="s">
        <v>256</v>
      </c>
      <c r="O330" s="158" t="s">
        <v>255</v>
      </c>
      <c r="P330" s="158" t="s">
        <v>381</v>
      </c>
      <c r="Q330" s="158" t="s">
        <v>254</v>
      </c>
      <c r="R330" s="1">
        <v>144504</v>
      </c>
      <c r="S330" s="158" t="s">
        <v>252</v>
      </c>
      <c r="T330" s="158">
        <v>121533</v>
      </c>
      <c r="U330" s="158">
        <v>14794</v>
      </c>
      <c r="V330" s="26">
        <v>49.065452491989276</v>
      </c>
      <c r="W330" s="156">
        <v>135</v>
      </c>
      <c r="X330" s="202">
        <v>58</v>
      </c>
      <c r="Y330" s="26">
        <v>86.667078763799083</v>
      </c>
      <c r="Z330" s="156">
        <v>15</v>
      </c>
      <c r="AA330" s="202">
        <v>18</v>
      </c>
      <c r="AB330" s="26">
        <v>60.340142977061298</v>
      </c>
      <c r="AC330" s="156">
        <v>54</v>
      </c>
      <c r="AD330" s="202">
        <v>63</v>
      </c>
      <c r="AE330" s="26">
        <v>73.692421120214874</v>
      </c>
      <c r="AF330" s="156">
        <v>166</v>
      </c>
      <c r="AG330" s="202">
        <v>-47</v>
      </c>
      <c r="AH330" s="26">
        <v>30.233554694029625</v>
      </c>
      <c r="AI330" s="156">
        <v>228</v>
      </c>
      <c r="AJ330" s="202">
        <v>-2</v>
      </c>
      <c r="AK330" s="26">
        <v>59.328975869198906</v>
      </c>
      <c r="AL330" s="156">
        <v>42</v>
      </c>
      <c r="AM330" s="202">
        <v>-8</v>
      </c>
      <c r="AN330" s="26">
        <v>85.049725807604531</v>
      </c>
      <c r="AO330" s="156">
        <v>113</v>
      </c>
      <c r="AP330" s="202">
        <v>80</v>
      </c>
      <c r="AQ330" s="26">
        <v>77.748734705145012</v>
      </c>
      <c r="AR330" s="156">
        <v>175</v>
      </c>
      <c r="AS330" s="202">
        <v>-1</v>
      </c>
      <c r="AT330" s="26">
        <v>77.510889733282553</v>
      </c>
      <c r="AU330" s="156">
        <v>48</v>
      </c>
      <c r="AV330" s="202">
        <v>-11</v>
      </c>
      <c r="AW330" s="26">
        <v>59.474789948799099</v>
      </c>
      <c r="AX330" s="156">
        <v>113</v>
      </c>
      <c r="AY330" s="202">
        <v>62</v>
      </c>
      <c r="AZ330" s="26">
        <v>22.618040986240189</v>
      </c>
      <c r="BA330" s="156">
        <v>158</v>
      </c>
      <c r="BB330" s="202">
        <v>19</v>
      </c>
      <c r="BC330" s="26">
        <v>25.127292758831498</v>
      </c>
      <c r="BD330" s="156">
        <v>303</v>
      </c>
      <c r="BE330" s="202">
        <v>-27</v>
      </c>
      <c r="BF330" s="26">
        <v>57.457062556603503</v>
      </c>
      <c r="BG330" s="156">
        <v>273</v>
      </c>
      <c r="BH330" s="202">
        <v>-5</v>
      </c>
      <c r="BI330" s="137">
        <v>55.288375575408878</v>
      </c>
      <c r="BJ330" s="156">
        <v>89</v>
      </c>
      <c r="BK330" s="202">
        <v>16</v>
      </c>
      <c r="BL330" s="26">
        <v>67.048838969811356</v>
      </c>
      <c r="BM330" s="156">
        <v>39</v>
      </c>
      <c r="BN330" s="202">
        <v>29</v>
      </c>
      <c r="BO330" s="26">
        <v>66.702449056338196</v>
      </c>
      <c r="BP330" s="156">
        <v>76</v>
      </c>
      <c r="BQ330" s="202">
        <v>11</v>
      </c>
      <c r="BR330" s="26">
        <v>36.59516819501502</v>
      </c>
      <c r="BS330" s="156">
        <v>211</v>
      </c>
      <c r="BT330" s="202">
        <v>4</v>
      </c>
    </row>
    <row r="331" spans="1:72" x14ac:dyDescent="0.25">
      <c r="A331" s="1" t="s">
        <v>777</v>
      </c>
      <c r="B331" s="1" t="s">
        <v>783</v>
      </c>
      <c r="C331" s="1">
        <v>4104303</v>
      </c>
      <c r="D331" s="1">
        <v>410430</v>
      </c>
      <c r="E331" s="1" t="s">
        <v>2</v>
      </c>
      <c r="F331" s="1" t="s">
        <v>2</v>
      </c>
      <c r="G331" s="1" t="s">
        <v>160</v>
      </c>
      <c r="H331" s="158" t="s">
        <v>782</v>
      </c>
      <c r="I331" s="158" t="s">
        <v>783</v>
      </c>
      <c r="J331" s="158" t="s">
        <v>784</v>
      </c>
      <c r="K331" s="158" t="s">
        <v>164</v>
      </c>
      <c r="L331" s="1">
        <v>-24.04</v>
      </c>
      <c r="M331" s="1">
        <v>-52.38</v>
      </c>
      <c r="N331" s="1" t="s">
        <v>256</v>
      </c>
      <c r="O331" s="158" t="s">
        <v>255</v>
      </c>
      <c r="P331" s="158" t="s">
        <v>381</v>
      </c>
      <c r="Q331" s="158" t="s">
        <v>257</v>
      </c>
      <c r="R331" s="1">
        <v>104122</v>
      </c>
      <c r="S331" s="158" t="s">
        <v>252</v>
      </c>
      <c r="T331" s="158">
        <v>96246</v>
      </c>
      <c r="U331" s="158">
        <v>3186</v>
      </c>
      <c r="V331" s="26">
        <v>51.796871037493659</v>
      </c>
      <c r="W331" s="156">
        <v>82</v>
      </c>
      <c r="X331" s="202">
        <v>81</v>
      </c>
      <c r="Y331" s="26">
        <v>83.610714169662444</v>
      </c>
      <c r="Z331" s="156">
        <v>45</v>
      </c>
      <c r="AA331" s="202">
        <v>52</v>
      </c>
      <c r="AB331" s="26">
        <v>56.695915630878346</v>
      </c>
      <c r="AC331" s="156">
        <v>100</v>
      </c>
      <c r="AD331" s="202">
        <v>4</v>
      </c>
      <c r="AE331" s="26">
        <v>66.291727056049183</v>
      </c>
      <c r="AF331" s="156">
        <v>283</v>
      </c>
      <c r="AG331" s="202">
        <v>-210</v>
      </c>
      <c r="AH331" s="26">
        <v>32.207729745128177</v>
      </c>
      <c r="AI331" s="156">
        <v>200</v>
      </c>
      <c r="AJ331" s="202">
        <v>-26</v>
      </c>
      <c r="AK331" s="26">
        <v>60.809265409728752</v>
      </c>
      <c r="AL331" s="156">
        <v>29</v>
      </c>
      <c r="AM331" s="202">
        <v>-2</v>
      </c>
      <c r="AN331" s="26">
        <v>73.28021802385453</v>
      </c>
      <c r="AO331" s="156">
        <v>332</v>
      </c>
      <c r="AP331" s="202">
        <v>10</v>
      </c>
      <c r="AQ331" s="26">
        <v>90.981691082859385</v>
      </c>
      <c r="AR331" s="156">
        <v>12</v>
      </c>
      <c r="AS331" s="202">
        <v>17</v>
      </c>
      <c r="AT331" s="26">
        <v>65.624881402018502</v>
      </c>
      <c r="AU331" s="156">
        <v>275</v>
      </c>
      <c r="AV331" s="202">
        <v>59</v>
      </c>
      <c r="AW331" s="26">
        <v>56.687299156608795</v>
      </c>
      <c r="AX331" s="156">
        <v>162</v>
      </c>
      <c r="AY331" s="202">
        <v>11</v>
      </c>
      <c r="AZ331" s="26">
        <v>22.113245905005041</v>
      </c>
      <c r="BA331" s="156">
        <v>176</v>
      </c>
      <c r="BB331" s="202">
        <v>4</v>
      </c>
      <c r="BC331" s="26">
        <v>45.676046369457715</v>
      </c>
      <c r="BD331" s="156">
        <v>54</v>
      </c>
      <c r="BE331" s="202">
        <v>-15</v>
      </c>
      <c r="BF331" s="26">
        <v>66.118681008129158</v>
      </c>
      <c r="BG331" s="156">
        <v>25</v>
      </c>
      <c r="BH331" s="202">
        <v>47</v>
      </c>
      <c r="BI331" s="137">
        <v>56.486968050790665</v>
      </c>
      <c r="BJ331" s="156">
        <v>60</v>
      </c>
      <c r="BK331" s="202">
        <v>6</v>
      </c>
      <c r="BL331" s="26">
        <v>67.012187318096124</v>
      </c>
      <c r="BM331" s="156">
        <v>40</v>
      </c>
      <c r="BN331" s="202">
        <v>61</v>
      </c>
      <c r="BO331" s="26">
        <v>64.698958559586373</v>
      </c>
      <c r="BP331" s="156">
        <v>129</v>
      </c>
      <c r="BQ331" s="202">
        <v>-41</v>
      </c>
      <c r="BR331" s="26">
        <v>41.982977637728197</v>
      </c>
      <c r="BS331" s="156">
        <v>68</v>
      </c>
      <c r="BT331" s="202">
        <v>20</v>
      </c>
    </row>
    <row r="332" spans="1:72" x14ac:dyDescent="0.25">
      <c r="A332" s="1" t="s">
        <v>777</v>
      </c>
      <c r="B332" s="1" t="s">
        <v>467</v>
      </c>
      <c r="C332" s="1">
        <v>4104808</v>
      </c>
      <c r="D332" s="1">
        <v>410480</v>
      </c>
      <c r="E332" s="1" t="s">
        <v>2</v>
      </c>
      <c r="F332" s="1" t="s">
        <v>2</v>
      </c>
      <c r="G332" s="1" t="s">
        <v>160</v>
      </c>
      <c r="H332" s="158" t="s">
        <v>790</v>
      </c>
      <c r="I332" s="158" t="s">
        <v>467</v>
      </c>
      <c r="J332" s="158" t="s">
        <v>467</v>
      </c>
      <c r="K332" s="158" t="s">
        <v>164</v>
      </c>
      <c r="L332" s="1">
        <v>-24.95</v>
      </c>
      <c r="M332" s="1">
        <v>-53.45</v>
      </c>
      <c r="N332" s="1" t="s">
        <v>256</v>
      </c>
      <c r="O332" s="158" t="s">
        <v>255</v>
      </c>
      <c r="P332" s="158" t="s">
        <v>257</v>
      </c>
      <c r="Q332" s="158" t="s">
        <v>254</v>
      </c>
      <c r="R332" s="1">
        <v>368195</v>
      </c>
      <c r="S332" s="158" t="s">
        <v>371</v>
      </c>
      <c r="T332" s="158">
        <v>334139</v>
      </c>
      <c r="U332" s="158">
        <v>13912</v>
      </c>
      <c r="V332" s="26">
        <v>49.687098105900475</v>
      </c>
      <c r="W332" s="156">
        <v>116</v>
      </c>
      <c r="X332" s="202">
        <v>83</v>
      </c>
      <c r="Y332" s="26">
        <v>85.421580433859944</v>
      </c>
      <c r="Z332" s="156">
        <v>27</v>
      </c>
      <c r="AA332" s="202">
        <v>182</v>
      </c>
      <c r="AB332" s="26">
        <v>63.335222893703516</v>
      </c>
      <c r="AC332" s="156">
        <v>21</v>
      </c>
      <c r="AD332" s="202">
        <v>28</v>
      </c>
      <c r="AE332" s="26">
        <v>77.554090357616218</v>
      </c>
      <c r="AF332" s="156">
        <v>106</v>
      </c>
      <c r="AG332" s="202">
        <v>-63</v>
      </c>
      <c r="AH332" s="26">
        <v>33.043214136596816</v>
      </c>
      <c r="AI332" s="156">
        <v>183</v>
      </c>
      <c r="AJ332" s="202">
        <v>8</v>
      </c>
      <c r="AK332" s="26">
        <v>57.58170189816488</v>
      </c>
      <c r="AL332" s="156">
        <v>60</v>
      </c>
      <c r="AM332" s="202">
        <v>7</v>
      </c>
      <c r="AN332" s="26">
        <v>84.269218787728363</v>
      </c>
      <c r="AO332" s="156">
        <v>129</v>
      </c>
      <c r="AP332" s="202">
        <v>3</v>
      </c>
      <c r="AQ332" s="26">
        <v>87.384400238941538</v>
      </c>
      <c r="AR332" s="156">
        <v>61</v>
      </c>
      <c r="AS332" s="202">
        <v>-16</v>
      </c>
      <c r="AT332" s="26">
        <v>67.653196885943672</v>
      </c>
      <c r="AU332" s="156">
        <v>212</v>
      </c>
      <c r="AV332" s="202">
        <v>70</v>
      </c>
      <c r="AW332" s="26">
        <v>60.44194039122565</v>
      </c>
      <c r="AX332" s="156">
        <v>93</v>
      </c>
      <c r="AY332" s="202">
        <v>45</v>
      </c>
      <c r="AZ332" s="26">
        <v>25.56971427420315</v>
      </c>
      <c r="BA332" s="156">
        <v>91</v>
      </c>
      <c r="BB332" s="202">
        <v>-17</v>
      </c>
      <c r="BC332" s="26">
        <v>33.900699693401634</v>
      </c>
      <c r="BD332" s="156">
        <v>194</v>
      </c>
      <c r="BE332" s="202">
        <v>-43</v>
      </c>
      <c r="BF332" s="26">
        <v>62.528612546875962</v>
      </c>
      <c r="BG332" s="156">
        <v>96</v>
      </c>
      <c r="BH332" s="202">
        <v>34</v>
      </c>
      <c r="BI332" s="137">
        <v>57.458398161229375</v>
      </c>
      <c r="BJ332" s="156">
        <v>37</v>
      </c>
      <c r="BK332" s="202">
        <v>33</v>
      </c>
      <c r="BL332" s="26">
        <v>66.777502697533265</v>
      </c>
      <c r="BM332" s="156">
        <v>43</v>
      </c>
      <c r="BN332" s="202">
        <v>149</v>
      </c>
      <c r="BO332" s="26">
        <v>68.097956886479736</v>
      </c>
      <c r="BP332" s="156">
        <v>43</v>
      </c>
      <c r="BQ332" s="202">
        <v>0</v>
      </c>
      <c r="BR332" s="26">
        <v>40.873568370173643</v>
      </c>
      <c r="BS332" s="156">
        <v>94</v>
      </c>
      <c r="BT332" s="202">
        <v>-4</v>
      </c>
    </row>
    <row r="333" spans="1:72" x14ac:dyDescent="0.25">
      <c r="A333" s="1" t="s">
        <v>777</v>
      </c>
      <c r="B333" s="1" t="s">
        <v>803</v>
      </c>
      <c r="C333" s="1">
        <v>4105508</v>
      </c>
      <c r="D333" s="1">
        <v>410550</v>
      </c>
      <c r="E333" s="1" t="s">
        <v>2</v>
      </c>
      <c r="F333" s="1" t="s">
        <v>2</v>
      </c>
      <c r="G333" s="1" t="s">
        <v>160</v>
      </c>
      <c r="H333" s="158" t="s">
        <v>164</v>
      </c>
      <c r="I333" s="158" t="s">
        <v>803</v>
      </c>
      <c r="J333" s="158" t="s">
        <v>784</v>
      </c>
      <c r="K333" s="158" t="s">
        <v>164</v>
      </c>
      <c r="L333" s="1">
        <v>-23.66</v>
      </c>
      <c r="M333" s="1">
        <v>-52.6</v>
      </c>
      <c r="N333" s="1" t="s">
        <v>256</v>
      </c>
      <c r="O333" s="158" t="s">
        <v>255</v>
      </c>
      <c r="P333" s="158" t="s">
        <v>381</v>
      </c>
      <c r="Q333" s="158" t="s">
        <v>254</v>
      </c>
      <c r="R333" s="1">
        <v>82988</v>
      </c>
      <c r="S333" s="158" t="s">
        <v>362</v>
      </c>
      <c r="T333" s="158">
        <v>72880</v>
      </c>
      <c r="U333" s="158">
        <v>6647</v>
      </c>
      <c r="V333" s="26">
        <v>51.138692811750005</v>
      </c>
      <c r="W333" s="156">
        <v>89</v>
      </c>
      <c r="X333" s="202">
        <v>133</v>
      </c>
      <c r="Y333" s="26">
        <v>86.138987873374973</v>
      </c>
      <c r="Z333" s="156">
        <v>22</v>
      </c>
      <c r="AA333" s="202">
        <v>45</v>
      </c>
      <c r="AB333" s="26">
        <v>58.202859846308293</v>
      </c>
      <c r="AC333" s="156">
        <v>70</v>
      </c>
      <c r="AD333" s="202">
        <v>-26</v>
      </c>
      <c r="AE333" s="26">
        <v>71.821292204103173</v>
      </c>
      <c r="AF333" s="156">
        <v>200</v>
      </c>
      <c r="AG333" s="202">
        <v>102</v>
      </c>
      <c r="AH333" s="26">
        <v>34.134960849967086</v>
      </c>
      <c r="AI333" s="156">
        <v>169</v>
      </c>
      <c r="AJ333" s="202">
        <v>8</v>
      </c>
      <c r="AK333" s="26">
        <v>58.174951608359592</v>
      </c>
      <c r="AL333" s="156">
        <v>53</v>
      </c>
      <c r="AM333" s="202">
        <v>6</v>
      </c>
      <c r="AN333" s="26">
        <v>76.048960992080595</v>
      </c>
      <c r="AO333" s="156">
        <v>301</v>
      </c>
      <c r="AP333" s="202">
        <v>8</v>
      </c>
      <c r="AQ333" s="26">
        <v>79.698930003984216</v>
      </c>
      <c r="AR333" s="156">
        <v>160</v>
      </c>
      <c r="AS333" s="202">
        <v>1</v>
      </c>
      <c r="AT333" s="26">
        <v>64.915037711686978</v>
      </c>
      <c r="AU333" s="156">
        <v>297</v>
      </c>
      <c r="AV333" s="202">
        <v>38</v>
      </c>
      <c r="AW333" s="26">
        <v>58.725300117206103</v>
      </c>
      <c r="AX333" s="156">
        <v>128</v>
      </c>
      <c r="AY333" s="202">
        <v>-5</v>
      </c>
      <c r="AZ333" s="26">
        <v>20.757168744206105</v>
      </c>
      <c r="BA333" s="156">
        <v>217</v>
      </c>
      <c r="BB333" s="202">
        <v>14</v>
      </c>
      <c r="BC333" s="26">
        <v>32.473988314491436</v>
      </c>
      <c r="BD333" s="156">
        <v>209</v>
      </c>
      <c r="BE333" s="202">
        <v>-8</v>
      </c>
      <c r="BF333" s="26">
        <v>62.452650123583751</v>
      </c>
      <c r="BG333" s="156">
        <v>99</v>
      </c>
      <c r="BH333" s="202">
        <v>97</v>
      </c>
      <c r="BI333" s="137">
        <v>54.918864499750079</v>
      </c>
      <c r="BJ333" s="156">
        <v>102</v>
      </c>
      <c r="BK333" s="202">
        <v>62</v>
      </c>
      <c r="BL333" s="26">
        <v>67.877964362961947</v>
      </c>
      <c r="BM333" s="156">
        <v>30</v>
      </c>
      <c r="BN333" s="202">
        <v>76</v>
      </c>
      <c r="BO333" s="26">
        <v>63.939542551915309</v>
      </c>
      <c r="BP333" s="156">
        <v>150</v>
      </c>
      <c r="BQ333" s="202">
        <v>26</v>
      </c>
      <c r="BR333" s="26">
        <v>38.272348956147098</v>
      </c>
      <c r="BS333" s="156">
        <v>161</v>
      </c>
      <c r="BT333" s="202">
        <v>24</v>
      </c>
    </row>
    <row r="334" spans="1:72" x14ac:dyDescent="0.25">
      <c r="A334" s="1" t="s">
        <v>777</v>
      </c>
      <c r="B334" s="1" t="s">
        <v>804</v>
      </c>
      <c r="C334" s="1">
        <v>4105805</v>
      </c>
      <c r="D334" s="1">
        <v>410580</v>
      </c>
      <c r="E334" s="1" t="s">
        <v>2</v>
      </c>
      <c r="F334" s="1" t="s">
        <v>1</v>
      </c>
      <c r="G334" s="1" t="s">
        <v>160</v>
      </c>
      <c r="H334" s="158" t="s">
        <v>779</v>
      </c>
      <c r="I334" s="158" t="s">
        <v>780</v>
      </c>
      <c r="J334" s="158" t="s">
        <v>780</v>
      </c>
      <c r="K334" s="158" t="s">
        <v>164</v>
      </c>
      <c r="L334" s="1">
        <v>-25.29</v>
      </c>
      <c r="M334" s="1">
        <v>-49.22</v>
      </c>
      <c r="N334" s="1" t="s">
        <v>256</v>
      </c>
      <c r="O334" s="158" t="s">
        <v>255</v>
      </c>
      <c r="P334" s="158" t="s">
        <v>254</v>
      </c>
      <c r="Q334" s="158" t="s">
        <v>381</v>
      </c>
      <c r="R334" s="1">
        <v>241672</v>
      </c>
      <c r="S334" s="158" t="s">
        <v>408</v>
      </c>
      <c r="T334" s="158">
        <v>221242</v>
      </c>
      <c r="U334" s="158">
        <v>10970</v>
      </c>
      <c r="V334" s="26">
        <v>41.768192289631045</v>
      </c>
      <c r="W334" s="156">
        <v>296</v>
      </c>
      <c r="X334" s="202">
        <v>29</v>
      </c>
      <c r="Y334" s="26">
        <v>68.326521240557383</v>
      </c>
      <c r="Z334" s="156">
        <v>288</v>
      </c>
      <c r="AA334" s="202">
        <v>56</v>
      </c>
      <c r="AB334" s="26">
        <v>59.32866377061751</v>
      </c>
      <c r="AC334" s="156">
        <v>61</v>
      </c>
      <c r="AD334" s="202">
        <v>4</v>
      </c>
      <c r="AE334" s="26">
        <v>73.30859790307791</v>
      </c>
      <c r="AF334" s="156">
        <v>176</v>
      </c>
      <c r="AG334" s="202">
        <v>63</v>
      </c>
      <c r="AH334" s="26">
        <v>27.620881500278397</v>
      </c>
      <c r="AI334" s="156">
        <v>278</v>
      </c>
      <c r="AJ334" s="202">
        <v>-8</v>
      </c>
      <c r="AK334" s="26">
        <v>46.209672339363486</v>
      </c>
      <c r="AL334" s="156">
        <v>210</v>
      </c>
      <c r="AM334" s="202">
        <v>1</v>
      </c>
      <c r="AN334" s="26">
        <v>88.866310437804714</v>
      </c>
      <c r="AO334" s="156">
        <v>36</v>
      </c>
      <c r="AP334" s="202">
        <v>10</v>
      </c>
      <c r="AQ334" s="26">
        <v>84.758499443752243</v>
      </c>
      <c r="AR334" s="156">
        <v>99</v>
      </c>
      <c r="AS334" s="202">
        <v>27</v>
      </c>
      <c r="AT334" s="26">
        <v>72.426603339096516</v>
      </c>
      <c r="AU334" s="156">
        <v>112</v>
      </c>
      <c r="AV334" s="202">
        <v>32</v>
      </c>
      <c r="AW334" s="26">
        <v>52.810679056556268</v>
      </c>
      <c r="AX334" s="156">
        <v>216</v>
      </c>
      <c r="AY334" s="202">
        <v>17</v>
      </c>
      <c r="AZ334" s="26">
        <v>22.453114781626439</v>
      </c>
      <c r="BA334" s="156">
        <v>165</v>
      </c>
      <c r="BB334" s="202">
        <v>37</v>
      </c>
      <c r="BC334" s="26">
        <v>19.570695918104583</v>
      </c>
      <c r="BD334" s="156">
        <v>381</v>
      </c>
      <c r="BE334" s="202">
        <v>-28</v>
      </c>
      <c r="BF334" s="26">
        <v>61.530237662966648</v>
      </c>
      <c r="BG334" s="156">
        <v>134</v>
      </c>
      <c r="BH334" s="202">
        <v>-16</v>
      </c>
      <c r="BI334" s="137">
        <v>51.886530668459699</v>
      </c>
      <c r="BJ334" s="156">
        <v>195</v>
      </c>
      <c r="BK334" s="202">
        <v>40</v>
      </c>
      <c r="BL334" s="26">
        <v>54.470001787900159</v>
      </c>
      <c r="BM334" s="156">
        <v>301</v>
      </c>
      <c r="BN334" s="202">
        <v>53</v>
      </c>
      <c r="BO334" s="26">
        <v>65.641560072342742</v>
      </c>
      <c r="BP334" s="156">
        <v>103</v>
      </c>
      <c r="BQ334" s="202">
        <v>38</v>
      </c>
      <c r="BR334" s="26">
        <v>35.282723869764531</v>
      </c>
      <c r="BS334" s="156">
        <v>266</v>
      </c>
      <c r="BT334" s="202">
        <v>-16</v>
      </c>
    </row>
    <row r="335" spans="1:72" x14ac:dyDescent="0.25">
      <c r="A335" s="1" t="s">
        <v>777</v>
      </c>
      <c r="B335" s="1" t="s">
        <v>780</v>
      </c>
      <c r="C335" s="1">
        <v>4106902</v>
      </c>
      <c r="D335" s="1">
        <v>410690</v>
      </c>
      <c r="E335" s="1" t="s">
        <v>1</v>
      </c>
      <c r="F335" s="1" t="s">
        <v>2</v>
      </c>
      <c r="G335" s="1" t="s">
        <v>160</v>
      </c>
      <c r="H335" s="158" t="s">
        <v>779</v>
      </c>
      <c r="I335" s="158" t="s">
        <v>780</v>
      </c>
      <c r="J335" s="158" t="s">
        <v>780</v>
      </c>
      <c r="K335" s="158" t="s">
        <v>164</v>
      </c>
      <c r="L335" s="1">
        <v>-25.42</v>
      </c>
      <c r="M335" s="1">
        <v>-49.27</v>
      </c>
      <c r="N335" s="1" t="s">
        <v>256</v>
      </c>
      <c r="O335" s="158" t="s">
        <v>255</v>
      </c>
      <c r="P335" s="158" t="s">
        <v>257</v>
      </c>
      <c r="Q335" s="158" t="s">
        <v>381</v>
      </c>
      <c r="R335" s="1">
        <v>1830795</v>
      </c>
      <c r="S335" s="158" t="s">
        <v>382</v>
      </c>
      <c r="T335" s="158">
        <v>1773718</v>
      </c>
      <c r="U335" s="158">
        <v>0</v>
      </c>
      <c r="V335" s="26">
        <v>56.643595348172653</v>
      </c>
      <c r="W335" s="156">
        <v>27</v>
      </c>
      <c r="X335" s="202">
        <v>26</v>
      </c>
      <c r="Y335" s="26">
        <v>90.800206997451809</v>
      </c>
      <c r="Z335" s="156">
        <v>2</v>
      </c>
      <c r="AA335" s="202">
        <v>2</v>
      </c>
      <c r="AB335" s="26">
        <v>55.277979498105424</v>
      </c>
      <c r="AC335" s="156">
        <v>128</v>
      </c>
      <c r="AD335" s="202">
        <v>-27</v>
      </c>
      <c r="AE335" s="26">
        <v>78.537172569891524</v>
      </c>
      <c r="AF335" s="156">
        <v>91</v>
      </c>
      <c r="AG335" s="202">
        <v>47</v>
      </c>
      <c r="AH335" s="26">
        <v>44.638568801065524</v>
      </c>
      <c r="AI335" s="156">
        <v>54</v>
      </c>
      <c r="AJ335" s="202">
        <v>0</v>
      </c>
      <c r="AK335" s="26">
        <v>58.559335349752857</v>
      </c>
      <c r="AL335" s="156">
        <v>50</v>
      </c>
      <c r="AM335" s="202">
        <v>-6</v>
      </c>
      <c r="AN335" s="26">
        <v>84.269499652693227</v>
      </c>
      <c r="AO335" s="156">
        <v>128</v>
      </c>
      <c r="AP335" s="202">
        <v>61</v>
      </c>
      <c r="AQ335" s="26">
        <v>89.500417889577463</v>
      </c>
      <c r="AR335" s="156">
        <v>32</v>
      </c>
      <c r="AS335" s="202">
        <v>-13</v>
      </c>
      <c r="AT335" s="26">
        <v>64.732863459842605</v>
      </c>
      <c r="AU335" s="156">
        <v>305</v>
      </c>
      <c r="AV335" s="202">
        <v>45</v>
      </c>
      <c r="AW335" s="26">
        <v>68.212503488090093</v>
      </c>
      <c r="AX335" s="156">
        <v>18</v>
      </c>
      <c r="AY335" s="202">
        <v>0</v>
      </c>
      <c r="AZ335" s="26">
        <v>35.987688817244255</v>
      </c>
      <c r="BA335" s="156">
        <v>18</v>
      </c>
      <c r="BB335" s="202">
        <v>-9</v>
      </c>
      <c r="BC335" s="26">
        <v>60.850145705747153</v>
      </c>
      <c r="BD335" s="156">
        <v>5</v>
      </c>
      <c r="BE335" s="202">
        <v>0</v>
      </c>
      <c r="BF335" s="26">
        <v>59.3700751550181</v>
      </c>
      <c r="BG335" s="156">
        <v>208</v>
      </c>
      <c r="BH335" s="202">
        <v>27</v>
      </c>
      <c r="BI335" s="137">
        <v>63.021130069148271</v>
      </c>
      <c r="BJ335" s="156">
        <v>4</v>
      </c>
      <c r="BK335" s="202">
        <v>1</v>
      </c>
      <c r="BL335" s="26">
        <v>72.979366136958333</v>
      </c>
      <c r="BM335" s="156">
        <v>5</v>
      </c>
      <c r="BN335" s="202">
        <v>2</v>
      </c>
      <c r="BO335" s="26">
        <v>69.107245043265522</v>
      </c>
      <c r="BP335" s="156">
        <v>27</v>
      </c>
      <c r="BQ335" s="202">
        <v>9</v>
      </c>
      <c r="BR335" s="26">
        <v>51.169014996581708</v>
      </c>
      <c r="BS335" s="156">
        <v>6</v>
      </c>
      <c r="BT335" s="202">
        <v>-2</v>
      </c>
    </row>
    <row r="336" spans="1:72" x14ac:dyDescent="0.25">
      <c r="A336" s="1" t="s">
        <v>777</v>
      </c>
      <c r="B336" s="1" t="s">
        <v>805</v>
      </c>
      <c r="C336" s="1">
        <v>4107652</v>
      </c>
      <c r="D336" s="1">
        <v>410765</v>
      </c>
      <c r="E336" s="1" t="s">
        <v>2</v>
      </c>
      <c r="F336" s="1" t="s">
        <v>2</v>
      </c>
      <c r="G336" s="1" t="s">
        <v>160</v>
      </c>
      <c r="H336" s="158" t="s">
        <v>779</v>
      </c>
      <c r="I336" s="158" t="s">
        <v>780</v>
      </c>
      <c r="J336" s="158" t="s">
        <v>780</v>
      </c>
      <c r="K336" s="158" t="s">
        <v>164</v>
      </c>
      <c r="L336" s="1">
        <v>-25.65</v>
      </c>
      <c r="M336" s="1">
        <v>-49.3</v>
      </c>
      <c r="N336" s="1" t="s">
        <v>256</v>
      </c>
      <c r="O336" s="158" t="s">
        <v>255</v>
      </c>
      <c r="P336" s="158" t="s">
        <v>381</v>
      </c>
      <c r="Q336" s="158" t="s">
        <v>254</v>
      </c>
      <c r="R336" s="1">
        <v>165943</v>
      </c>
      <c r="S336" s="158" t="s">
        <v>389</v>
      </c>
      <c r="T336" s="158">
        <v>146644</v>
      </c>
      <c r="U336" s="158">
        <v>2229</v>
      </c>
      <c r="V336" s="26">
        <v>48.468744369143408</v>
      </c>
      <c r="W336" s="156">
        <v>149</v>
      </c>
      <c r="X336" s="202">
        <v>-18</v>
      </c>
      <c r="Y336" s="26">
        <v>77.543193530744446</v>
      </c>
      <c r="Z336" s="156">
        <v>119</v>
      </c>
      <c r="AA336" s="202">
        <v>10</v>
      </c>
      <c r="AB336" s="26">
        <v>45.659519647261149</v>
      </c>
      <c r="AC336" s="156">
        <v>317</v>
      </c>
      <c r="AD336" s="202">
        <v>-15</v>
      </c>
      <c r="AE336" s="26">
        <v>77.3901532172233</v>
      </c>
      <c r="AF336" s="156">
        <v>110</v>
      </c>
      <c r="AG336" s="202">
        <v>-29</v>
      </c>
      <c r="AH336" s="26">
        <v>21.339537645296677</v>
      </c>
      <c r="AI336" s="156">
        <v>357</v>
      </c>
      <c r="AJ336" s="202">
        <v>-10</v>
      </c>
      <c r="AK336" s="26">
        <v>49.890437555589962</v>
      </c>
      <c r="AL336" s="156">
        <v>163</v>
      </c>
      <c r="AM336" s="202">
        <v>7</v>
      </c>
      <c r="AN336" s="26">
        <v>93.587930597632379</v>
      </c>
      <c r="AO336" s="156">
        <v>6</v>
      </c>
      <c r="AP336" s="202">
        <v>10</v>
      </c>
      <c r="AQ336" s="26">
        <v>90.462277719973997</v>
      </c>
      <c r="AR336" s="156">
        <v>23</v>
      </c>
      <c r="AS336" s="202">
        <v>30</v>
      </c>
      <c r="AT336" s="26">
        <v>67.249323354093264</v>
      </c>
      <c r="AU336" s="156">
        <v>228</v>
      </c>
      <c r="AV336" s="202">
        <v>20</v>
      </c>
      <c r="AW336" s="26">
        <v>49.867615287672749</v>
      </c>
      <c r="AX336" s="156">
        <v>261</v>
      </c>
      <c r="AY336" s="202">
        <v>-9</v>
      </c>
      <c r="AZ336" s="26">
        <v>19.567980632864849</v>
      </c>
      <c r="BA336" s="156">
        <v>254</v>
      </c>
      <c r="BB336" s="202">
        <v>-43</v>
      </c>
      <c r="BC336" s="26">
        <v>21.177702124134719</v>
      </c>
      <c r="BD336" s="156">
        <v>364</v>
      </c>
      <c r="BE336" s="202">
        <v>-21</v>
      </c>
      <c r="BF336" s="26">
        <v>58.117252563347321</v>
      </c>
      <c r="BG336" s="156">
        <v>250</v>
      </c>
      <c r="BH336" s="202">
        <v>37</v>
      </c>
      <c r="BI336" s="137">
        <v>52.381614804106697</v>
      </c>
      <c r="BJ336" s="156">
        <v>177</v>
      </c>
      <c r="BK336" s="202">
        <v>0</v>
      </c>
      <c r="BL336" s="26">
        <v>62.373915707300426</v>
      </c>
      <c r="BM336" s="156">
        <v>121</v>
      </c>
      <c r="BN336" s="202">
        <v>-14</v>
      </c>
      <c r="BO336" s="26">
        <v>65.075874036557039</v>
      </c>
      <c r="BP336" s="156">
        <v>116</v>
      </c>
      <c r="BQ336" s="202">
        <v>17</v>
      </c>
      <c r="BR336" s="26">
        <v>33.169706306418377</v>
      </c>
      <c r="BS336" s="156">
        <v>330</v>
      </c>
      <c r="BT336" s="202">
        <v>-32</v>
      </c>
    </row>
    <row r="337" spans="1:72" x14ac:dyDescent="0.25">
      <c r="A337" s="1" t="s">
        <v>777</v>
      </c>
      <c r="B337" s="1" t="s">
        <v>806</v>
      </c>
      <c r="C337" s="1">
        <v>4108304</v>
      </c>
      <c r="D337" s="1">
        <v>410830</v>
      </c>
      <c r="E337" s="1" t="s">
        <v>2</v>
      </c>
      <c r="F337" s="1" t="s">
        <v>2</v>
      </c>
      <c r="G337" s="1" t="s">
        <v>160</v>
      </c>
      <c r="H337" s="158" t="s">
        <v>164</v>
      </c>
      <c r="I337" s="158" t="s">
        <v>806</v>
      </c>
      <c r="J337" s="158" t="s">
        <v>467</v>
      </c>
      <c r="K337" s="158" t="s">
        <v>164</v>
      </c>
      <c r="L337" s="1">
        <v>-25.54</v>
      </c>
      <c r="M337" s="1">
        <v>-54.58</v>
      </c>
      <c r="N337" s="1" t="s">
        <v>378</v>
      </c>
      <c r="O337" s="158" t="s">
        <v>365</v>
      </c>
      <c r="P337" s="158" t="s">
        <v>255</v>
      </c>
      <c r="Q337" s="158" t="s">
        <v>254</v>
      </c>
      <c r="R337" s="1">
        <v>297352</v>
      </c>
      <c r="S337" s="158" t="s">
        <v>408</v>
      </c>
      <c r="T337" s="158">
        <v>283803</v>
      </c>
      <c r="U337" s="158">
        <v>1612</v>
      </c>
      <c r="V337" s="26">
        <v>49.397236070169349</v>
      </c>
      <c r="W337" s="156">
        <v>128</v>
      </c>
      <c r="X337" s="202">
        <v>77</v>
      </c>
      <c r="Y337" s="26">
        <v>82.547487159513395</v>
      </c>
      <c r="Z337" s="156">
        <v>49</v>
      </c>
      <c r="AA337" s="202">
        <v>216</v>
      </c>
      <c r="AB337" s="26">
        <v>55.305091287714788</v>
      </c>
      <c r="AC337" s="156">
        <v>125</v>
      </c>
      <c r="AD337" s="202">
        <v>95</v>
      </c>
      <c r="AE337" s="26">
        <v>69.724412982939242</v>
      </c>
      <c r="AF337" s="156">
        <v>242</v>
      </c>
      <c r="AG337" s="202">
        <v>33</v>
      </c>
      <c r="AH337" s="26">
        <v>26.009175401070436</v>
      </c>
      <c r="AI337" s="156">
        <v>301</v>
      </c>
      <c r="AJ337" s="202">
        <v>-22</v>
      </c>
      <c r="AK337" s="26">
        <v>63.080535636800384</v>
      </c>
      <c r="AL337" s="156">
        <v>13</v>
      </c>
      <c r="AM337" s="202">
        <v>-3</v>
      </c>
      <c r="AN337" s="26">
        <v>75.844366458314823</v>
      </c>
      <c r="AO337" s="156">
        <v>305</v>
      </c>
      <c r="AP337" s="202">
        <v>25</v>
      </c>
      <c r="AQ337" s="26">
        <v>88.943236309619422</v>
      </c>
      <c r="AR337" s="156">
        <v>41</v>
      </c>
      <c r="AS337" s="202">
        <v>7</v>
      </c>
      <c r="AT337" s="26">
        <v>70.786372201358773</v>
      </c>
      <c r="AU337" s="156">
        <v>142</v>
      </c>
      <c r="AV337" s="202">
        <v>47</v>
      </c>
      <c r="AW337" s="26">
        <v>52.056908919250318</v>
      </c>
      <c r="AX337" s="156">
        <v>229</v>
      </c>
      <c r="AY337" s="202">
        <v>27</v>
      </c>
      <c r="AZ337" s="26">
        <v>22.231678709073666</v>
      </c>
      <c r="BA337" s="156">
        <v>174</v>
      </c>
      <c r="BB337" s="202">
        <v>-37</v>
      </c>
      <c r="BC337" s="26">
        <v>36.626287993717611</v>
      </c>
      <c r="BD337" s="156">
        <v>144</v>
      </c>
      <c r="BE337" s="202">
        <v>-51</v>
      </c>
      <c r="BF337" s="26">
        <v>65.680270651209568</v>
      </c>
      <c r="BG337" s="156">
        <v>29</v>
      </c>
      <c r="BH337" s="202">
        <v>23</v>
      </c>
      <c r="BI337" s="137">
        <v>55.332616269413904</v>
      </c>
      <c r="BJ337" s="156">
        <v>88</v>
      </c>
      <c r="BK337" s="202">
        <v>74</v>
      </c>
      <c r="BL337" s="26">
        <v>65.251703982464335</v>
      </c>
      <c r="BM337" s="156">
        <v>64</v>
      </c>
      <c r="BN337" s="202">
        <v>185</v>
      </c>
      <c r="BO337" s="26">
        <v>65.10439943662908</v>
      </c>
      <c r="BP337" s="156">
        <v>115</v>
      </c>
      <c r="BQ337" s="202">
        <v>42</v>
      </c>
      <c r="BR337" s="26">
        <v>39.405323474726799</v>
      </c>
      <c r="BS337" s="156">
        <v>136</v>
      </c>
      <c r="BT337" s="202">
        <v>-21</v>
      </c>
    </row>
    <row r="338" spans="1:72" x14ac:dyDescent="0.25">
      <c r="A338" s="1" t="s">
        <v>777</v>
      </c>
      <c r="B338" s="1" t="s">
        <v>789</v>
      </c>
      <c r="C338" s="1">
        <v>4108403</v>
      </c>
      <c r="D338" s="1">
        <v>410840</v>
      </c>
      <c r="E338" s="1" t="s">
        <v>2</v>
      </c>
      <c r="F338" s="1" t="s">
        <v>2</v>
      </c>
      <c r="G338" s="1" t="s">
        <v>160</v>
      </c>
      <c r="H338" s="158" t="s">
        <v>164</v>
      </c>
      <c r="I338" s="158" t="s">
        <v>789</v>
      </c>
      <c r="J338" s="158" t="s">
        <v>467</v>
      </c>
      <c r="K338" s="158" t="s">
        <v>164</v>
      </c>
      <c r="L338" s="1">
        <v>-26.08</v>
      </c>
      <c r="M338" s="1">
        <v>-53.05</v>
      </c>
      <c r="N338" s="1" t="s">
        <v>256</v>
      </c>
      <c r="O338" s="158" t="s">
        <v>255</v>
      </c>
      <c r="P338" s="158" t="s">
        <v>257</v>
      </c>
      <c r="Q338" s="158" t="s">
        <v>254</v>
      </c>
      <c r="R338" s="1">
        <v>102312</v>
      </c>
      <c r="S338" s="158" t="s">
        <v>252</v>
      </c>
      <c r="T338" s="158">
        <v>84539</v>
      </c>
      <c r="U338" s="158">
        <v>12127</v>
      </c>
      <c r="V338" s="26">
        <v>50.432825225637195</v>
      </c>
      <c r="W338" s="156">
        <v>109</v>
      </c>
      <c r="X338" s="202">
        <v>-24</v>
      </c>
      <c r="Y338" s="26">
        <v>86.375260387279823</v>
      </c>
      <c r="Z338" s="156">
        <v>19</v>
      </c>
      <c r="AA338" s="202">
        <v>-7</v>
      </c>
      <c r="AB338" s="26">
        <v>55.294015155794256</v>
      </c>
      <c r="AC338" s="156">
        <v>126</v>
      </c>
      <c r="AD338" s="202">
        <v>-19</v>
      </c>
      <c r="AE338" s="26">
        <v>86.70403924585743</v>
      </c>
      <c r="AF338" s="156">
        <v>18</v>
      </c>
      <c r="AG338" s="202">
        <v>58</v>
      </c>
      <c r="AH338" s="26">
        <v>38.099991032131655</v>
      </c>
      <c r="AI338" s="156">
        <v>124</v>
      </c>
      <c r="AJ338" s="202">
        <v>-24</v>
      </c>
      <c r="AK338" s="26">
        <v>61.261263691978577</v>
      </c>
      <c r="AL338" s="156">
        <v>25</v>
      </c>
      <c r="AM338" s="202">
        <v>5</v>
      </c>
      <c r="AN338" s="26">
        <v>78.788792940691465</v>
      </c>
      <c r="AO338" s="156">
        <v>254</v>
      </c>
      <c r="AP338" s="202">
        <v>84</v>
      </c>
      <c r="AQ338" s="26">
        <v>77.07064928786771</v>
      </c>
      <c r="AR338" s="156">
        <v>182</v>
      </c>
      <c r="AS338" s="202">
        <v>-36</v>
      </c>
      <c r="AT338" s="26">
        <v>68.71800636211357</v>
      </c>
      <c r="AU338" s="156">
        <v>182</v>
      </c>
      <c r="AV338" s="202">
        <v>50</v>
      </c>
      <c r="AW338" s="26">
        <v>60.118017556195873</v>
      </c>
      <c r="AX338" s="156">
        <v>99</v>
      </c>
      <c r="AY338" s="202">
        <v>22</v>
      </c>
      <c r="AZ338" s="26">
        <v>21.621740908278937</v>
      </c>
      <c r="BA338" s="156">
        <v>188</v>
      </c>
      <c r="BB338" s="202">
        <v>27</v>
      </c>
      <c r="BC338" s="26">
        <v>44.552299848614261</v>
      </c>
      <c r="BD338" s="156">
        <v>62</v>
      </c>
      <c r="BE338" s="202">
        <v>-18</v>
      </c>
      <c r="BF338" s="26">
        <v>61.406583955652977</v>
      </c>
      <c r="BG338" s="156">
        <v>138</v>
      </c>
      <c r="BH338" s="202">
        <v>-62</v>
      </c>
      <c r="BI338" s="137">
        <v>57.318159696563171</v>
      </c>
      <c r="BJ338" s="156">
        <v>41</v>
      </c>
      <c r="BK338" s="202">
        <v>0</v>
      </c>
      <c r="BL338" s="26">
        <v>67.62268552033585</v>
      </c>
      <c r="BM338" s="156">
        <v>34</v>
      </c>
      <c r="BN338" s="202">
        <v>-12</v>
      </c>
      <c r="BO338" s="26">
        <v>67.230906777640001</v>
      </c>
      <c r="BP338" s="156">
        <v>58</v>
      </c>
      <c r="BQ338" s="202">
        <v>31</v>
      </c>
      <c r="BR338" s="26">
        <v>41.037238629882872</v>
      </c>
      <c r="BS338" s="156">
        <v>89</v>
      </c>
      <c r="BT338" s="202">
        <v>6</v>
      </c>
    </row>
    <row r="339" spans="1:72" x14ac:dyDescent="0.25">
      <c r="A339" s="1" t="s">
        <v>777</v>
      </c>
      <c r="B339" s="1" t="s">
        <v>799</v>
      </c>
      <c r="C339" s="1">
        <v>4109401</v>
      </c>
      <c r="D339" s="1">
        <v>410940</v>
      </c>
      <c r="E339" s="1" t="s">
        <v>2</v>
      </c>
      <c r="F339" s="1" t="s">
        <v>2</v>
      </c>
      <c r="G339" s="1" t="s">
        <v>160</v>
      </c>
      <c r="H339" s="158" t="s">
        <v>164</v>
      </c>
      <c r="I339" s="158" t="s">
        <v>799</v>
      </c>
      <c r="J339" s="158" t="s">
        <v>799</v>
      </c>
      <c r="K339" s="158" t="s">
        <v>164</v>
      </c>
      <c r="L339" s="1">
        <v>-25.39</v>
      </c>
      <c r="M339" s="1">
        <v>-51.45</v>
      </c>
      <c r="N339" s="1" t="s">
        <v>256</v>
      </c>
      <c r="O339" s="158" t="s">
        <v>255</v>
      </c>
      <c r="P339" s="158" t="s">
        <v>257</v>
      </c>
      <c r="Q339" s="158" t="s">
        <v>381</v>
      </c>
      <c r="R339" s="1">
        <v>189630</v>
      </c>
      <c r="S339" s="158" t="s">
        <v>389</v>
      </c>
      <c r="T339" s="158">
        <v>169606</v>
      </c>
      <c r="U339" s="158">
        <v>12487</v>
      </c>
      <c r="V339" s="26">
        <v>42.660743173113509</v>
      </c>
      <c r="W339" s="156">
        <v>282</v>
      </c>
      <c r="X339" s="202">
        <v>3</v>
      </c>
      <c r="Y339" s="26">
        <v>84.759655714596747</v>
      </c>
      <c r="Z339" s="156">
        <v>31</v>
      </c>
      <c r="AA339" s="202">
        <v>140</v>
      </c>
      <c r="AB339" s="26">
        <v>48.588191786925051</v>
      </c>
      <c r="AC339" s="156">
        <v>271</v>
      </c>
      <c r="AD339" s="202">
        <v>83</v>
      </c>
      <c r="AE339" s="26">
        <v>70.589288311918793</v>
      </c>
      <c r="AF339" s="156">
        <v>225</v>
      </c>
      <c r="AG339" s="202">
        <v>32</v>
      </c>
      <c r="AH339" s="26">
        <v>26.970176255645701</v>
      </c>
      <c r="AI339" s="156">
        <v>287</v>
      </c>
      <c r="AJ339" s="202">
        <v>-30</v>
      </c>
      <c r="AK339" s="26">
        <v>54.680877737563527</v>
      </c>
      <c r="AL339" s="156">
        <v>95</v>
      </c>
      <c r="AM339" s="202">
        <v>-5</v>
      </c>
      <c r="AN339" s="26">
        <v>73.264672586045776</v>
      </c>
      <c r="AO339" s="156">
        <v>333</v>
      </c>
      <c r="AP339" s="202">
        <v>-42</v>
      </c>
      <c r="AQ339" s="26">
        <v>85.793782735612893</v>
      </c>
      <c r="AR339" s="156">
        <v>86</v>
      </c>
      <c r="AS339" s="202">
        <v>33</v>
      </c>
      <c r="AT339" s="26">
        <v>72.057875296239246</v>
      </c>
      <c r="AU339" s="156">
        <v>119</v>
      </c>
      <c r="AV339" s="202">
        <v>26</v>
      </c>
      <c r="AW339" s="26">
        <v>52.22728759496021</v>
      </c>
      <c r="AX339" s="156">
        <v>224</v>
      </c>
      <c r="AY339" s="202">
        <v>6</v>
      </c>
      <c r="AZ339" s="26">
        <v>19.989695069366185</v>
      </c>
      <c r="BA339" s="156">
        <v>242</v>
      </c>
      <c r="BB339" s="202">
        <v>-64</v>
      </c>
      <c r="BC339" s="26">
        <v>36.557680954932529</v>
      </c>
      <c r="BD339" s="156">
        <v>146</v>
      </c>
      <c r="BE339" s="202">
        <v>-45</v>
      </c>
      <c r="BF339" s="26">
        <v>56.52247022857015</v>
      </c>
      <c r="BG339" s="156">
        <v>294</v>
      </c>
      <c r="BH339" s="202">
        <v>-10</v>
      </c>
      <c r="BI339" s="137">
        <v>52.75115646187183</v>
      </c>
      <c r="BJ339" s="156">
        <v>169</v>
      </c>
      <c r="BK339" s="202">
        <v>39</v>
      </c>
      <c r="BL339" s="26">
        <v>62.795005692953325</v>
      </c>
      <c r="BM339" s="156">
        <v>113</v>
      </c>
      <c r="BN339" s="202">
        <v>125</v>
      </c>
      <c r="BO339" s="26">
        <v>62.814245624003533</v>
      </c>
      <c r="BP339" s="156">
        <v>179</v>
      </c>
      <c r="BQ339" s="202">
        <v>21</v>
      </c>
      <c r="BR339" s="26">
        <v>36.436423341394963</v>
      </c>
      <c r="BS339" s="156">
        <v>220</v>
      </c>
      <c r="BT339" s="202">
        <v>-42</v>
      </c>
    </row>
    <row r="340" spans="1:72" x14ac:dyDescent="0.25">
      <c r="A340" s="1" t="s">
        <v>777</v>
      </c>
      <c r="B340" s="1" t="s">
        <v>778</v>
      </c>
      <c r="C340" s="1">
        <v>4113700</v>
      </c>
      <c r="D340" s="1">
        <v>411370</v>
      </c>
      <c r="E340" s="1" t="s">
        <v>2</v>
      </c>
      <c r="F340" s="1" t="s">
        <v>2</v>
      </c>
      <c r="G340" s="1" t="s">
        <v>160</v>
      </c>
      <c r="H340" s="158" t="s">
        <v>788</v>
      </c>
      <c r="I340" s="158" t="s">
        <v>778</v>
      </c>
      <c r="J340" s="158" t="s">
        <v>778</v>
      </c>
      <c r="K340" s="158" t="s">
        <v>164</v>
      </c>
      <c r="L340" s="1">
        <v>-23.3</v>
      </c>
      <c r="M340" s="1">
        <v>-51.16</v>
      </c>
      <c r="N340" s="1" t="s">
        <v>256</v>
      </c>
      <c r="O340" s="158" t="s">
        <v>255</v>
      </c>
      <c r="P340" s="158" t="s">
        <v>257</v>
      </c>
      <c r="Q340" s="158" t="s">
        <v>254</v>
      </c>
      <c r="R340" s="1">
        <v>581382</v>
      </c>
      <c r="S340" s="158" t="s">
        <v>366</v>
      </c>
      <c r="T340" s="158">
        <v>540361</v>
      </c>
      <c r="U340" s="158">
        <v>15604</v>
      </c>
      <c r="V340" s="26">
        <v>49.579377140383684</v>
      </c>
      <c r="W340" s="156">
        <v>121</v>
      </c>
      <c r="X340" s="202">
        <v>26</v>
      </c>
      <c r="Y340" s="26">
        <v>86.976807332622073</v>
      </c>
      <c r="Z340" s="156">
        <v>12</v>
      </c>
      <c r="AA340" s="202">
        <v>-11</v>
      </c>
      <c r="AB340" s="26">
        <v>55.290471740416379</v>
      </c>
      <c r="AC340" s="156">
        <v>127</v>
      </c>
      <c r="AD340" s="202">
        <v>14</v>
      </c>
      <c r="AE340" s="26">
        <v>72.995611668587827</v>
      </c>
      <c r="AF340" s="156">
        <v>183</v>
      </c>
      <c r="AG340" s="202">
        <v>-70</v>
      </c>
      <c r="AH340" s="26">
        <v>31.381176597567119</v>
      </c>
      <c r="AI340" s="156">
        <v>213</v>
      </c>
      <c r="AJ340" s="202">
        <v>-21</v>
      </c>
      <c r="AK340" s="26">
        <v>61.958715146276901</v>
      </c>
      <c r="AL340" s="156">
        <v>16</v>
      </c>
      <c r="AM340" s="202">
        <v>3</v>
      </c>
      <c r="AN340" s="26">
        <v>78.7437898705046</v>
      </c>
      <c r="AO340" s="156">
        <v>255</v>
      </c>
      <c r="AP340" s="202">
        <v>-11</v>
      </c>
      <c r="AQ340" s="26">
        <v>88.033620844952083</v>
      </c>
      <c r="AR340" s="156">
        <v>53</v>
      </c>
      <c r="AS340" s="202">
        <v>-17</v>
      </c>
      <c r="AT340" s="26">
        <v>66.867247218330931</v>
      </c>
      <c r="AU340" s="156">
        <v>241</v>
      </c>
      <c r="AV340" s="202">
        <v>38</v>
      </c>
      <c r="AW340" s="26">
        <v>59.785602636491724</v>
      </c>
      <c r="AX340" s="156">
        <v>108</v>
      </c>
      <c r="AY340" s="202">
        <v>7</v>
      </c>
      <c r="AZ340" s="26">
        <v>28.431257381007264</v>
      </c>
      <c r="BA340" s="156">
        <v>56</v>
      </c>
      <c r="BB340" s="202">
        <v>5</v>
      </c>
      <c r="BC340" s="26">
        <v>51.69722533495105</v>
      </c>
      <c r="BD340" s="156">
        <v>27</v>
      </c>
      <c r="BE340" s="202">
        <v>33</v>
      </c>
      <c r="BF340" s="26">
        <v>56.157994723558843</v>
      </c>
      <c r="BG340" s="156">
        <v>309</v>
      </c>
      <c r="BH340" s="202">
        <v>70</v>
      </c>
      <c r="BI340" s="137">
        <v>57.924969244329802</v>
      </c>
      <c r="BJ340" s="156">
        <v>30</v>
      </c>
      <c r="BK340" s="202">
        <v>9</v>
      </c>
      <c r="BL340" s="26">
        <v>67.465104623628136</v>
      </c>
      <c r="BM340" s="156">
        <v>36</v>
      </c>
      <c r="BN340" s="202">
        <v>-12</v>
      </c>
      <c r="BO340" s="26">
        <v>65.958017610854796</v>
      </c>
      <c r="BP340" s="156">
        <v>93</v>
      </c>
      <c r="BQ340" s="202">
        <v>-16</v>
      </c>
      <c r="BR340" s="26">
        <v>44.123290754327293</v>
      </c>
      <c r="BS340" s="156">
        <v>36</v>
      </c>
      <c r="BT340" s="202">
        <v>57</v>
      </c>
    </row>
    <row r="341" spans="1:72" x14ac:dyDescent="0.25">
      <c r="A341" s="1" t="s">
        <v>777</v>
      </c>
      <c r="B341" s="1" t="s">
        <v>784</v>
      </c>
      <c r="C341" s="1">
        <v>4115200</v>
      </c>
      <c r="D341" s="1">
        <v>411520</v>
      </c>
      <c r="E341" s="1" t="s">
        <v>2</v>
      </c>
      <c r="F341" s="1" t="s">
        <v>2</v>
      </c>
      <c r="G341" s="1" t="s">
        <v>160</v>
      </c>
      <c r="H341" s="158" t="s">
        <v>791</v>
      </c>
      <c r="I341" s="158" t="s">
        <v>784</v>
      </c>
      <c r="J341" s="158" t="s">
        <v>784</v>
      </c>
      <c r="K341" s="158" t="s">
        <v>164</v>
      </c>
      <c r="L341" s="1">
        <v>-23.42</v>
      </c>
      <c r="M341" s="1">
        <v>-51.93</v>
      </c>
      <c r="N341" s="1" t="s">
        <v>256</v>
      </c>
      <c r="O341" s="158" t="s">
        <v>255</v>
      </c>
      <c r="P341" s="158" t="s">
        <v>257</v>
      </c>
      <c r="Q341" s="158" t="s">
        <v>254</v>
      </c>
      <c r="R341" s="1">
        <v>429660</v>
      </c>
      <c r="S341" s="158" t="s">
        <v>371</v>
      </c>
      <c r="T341" s="158">
        <v>407192</v>
      </c>
      <c r="U341" s="158">
        <v>2465</v>
      </c>
      <c r="V341" s="26">
        <v>54.578423682367379</v>
      </c>
      <c r="W341" s="156">
        <v>47</v>
      </c>
      <c r="X341" s="202">
        <v>33</v>
      </c>
      <c r="Y341" s="26">
        <v>88.737684545349396</v>
      </c>
      <c r="Z341" s="156">
        <v>8</v>
      </c>
      <c r="AA341" s="202">
        <v>-1</v>
      </c>
      <c r="AB341" s="26">
        <v>60.725917575588468</v>
      </c>
      <c r="AC341" s="156">
        <v>48</v>
      </c>
      <c r="AD341" s="202">
        <v>2</v>
      </c>
      <c r="AE341" s="26">
        <v>84.468293919470881</v>
      </c>
      <c r="AF341" s="156">
        <v>35</v>
      </c>
      <c r="AG341" s="202">
        <v>-13</v>
      </c>
      <c r="AH341" s="26">
        <v>45.86674115163396</v>
      </c>
      <c r="AI341" s="156">
        <v>44</v>
      </c>
      <c r="AJ341" s="202">
        <v>-3</v>
      </c>
      <c r="AK341" s="26">
        <v>63.285729485066845</v>
      </c>
      <c r="AL341" s="156">
        <v>10</v>
      </c>
      <c r="AM341" s="202">
        <v>4</v>
      </c>
      <c r="AN341" s="26">
        <v>82.533177119530762</v>
      </c>
      <c r="AO341" s="156">
        <v>165</v>
      </c>
      <c r="AP341" s="202">
        <v>-32</v>
      </c>
      <c r="AQ341" s="26">
        <v>90.613993558442175</v>
      </c>
      <c r="AR341" s="156">
        <v>21</v>
      </c>
      <c r="AS341" s="202">
        <v>-14</v>
      </c>
      <c r="AT341" s="26">
        <v>63.926920527770477</v>
      </c>
      <c r="AU341" s="156">
        <v>331</v>
      </c>
      <c r="AV341" s="202">
        <v>25</v>
      </c>
      <c r="AW341" s="26">
        <v>63.819875327510331</v>
      </c>
      <c r="AX341" s="156">
        <v>51</v>
      </c>
      <c r="AY341" s="202">
        <v>6</v>
      </c>
      <c r="AZ341" s="26">
        <v>30.109950588378346</v>
      </c>
      <c r="BA341" s="156">
        <v>38</v>
      </c>
      <c r="BB341" s="202">
        <v>-9</v>
      </c>
      <c r="BC341" s="26">
        <v>49.338355169244053</v>
      </c>
      <c r="BD341" s="156">
        <v>33</v>
      </c>
      <c r="BE341" s="202">
        <v>14</v>
      </c>
      <c r="BF341" s="26">
        <v>62.260756513992796</v>
      </c>
      <c r="BG341" s="156">
        <v>105</v>
      </c>
      <c r="BH341" s="202">
        <v>-25</v>
      </c>
      <c r="BI341" s="137">
        <v>61.685303688783435</v>
      </c>
      <c r="BJ341" s="156">
        <v>7</v>
      </c>
      <c r="BK341" s="202">
        <v>0</v>
      </c>
      <c r="BL341" s="26">
        <v>70.915461486402251</v>
      </c>
      <c r="BM341" s="156">
        <v>13</v>
      </c>
      <c r="BN341" s="202">
        <v>4</v>
      </c>
      <c r="BO341" s="26">
        <v>71.246585419086131</v>
      </c>
      <c r="BP341" s="156">
        <v>7</v>
      </c>
      <c r="BQ341" s="202">
        <v>1</v>
      </c>
      <c r="BR341" s="26">
        <v>46.344021114108571</v>
      </c>
      <c r="BS341" s="156">
        <v>15</v>
      </c>
      <c r="BT341" s="202">
        <v>0</v>
      </c>
    </row>
    <row r="342" spans="1:72" x14ac:dyDescent="0.25">
      <c r="A342" s="1" t="s">
        <v>777</v>
      </c>
      <c r="B342" s="1" t="s">
        <v>792</v>
      </c>
      <c r="C342" s="1">
        <v>4118204</v>
      </c>
      <c r="D342" s="1">
        <v>411820</v>
      </c>
      <c r="E342" s="1" t="s">
        <v>2</v>
      </c>
      <c r="F342" s="1" t="s">
        <v>2</v>
      </c>
      <c r="G342" s="1" t="s">
        <v>160</v>
      </c>
      <c r="H342" s="158" t="s">
        <v>164</v>
      </c>
      <c r="I342" s="158" t="s">
        <v>792</v>
      </c>
      <c r="J342" s="158" t="s">
        <v>780</v>
      </c>
      <c r="K342" s="158" t="s">
        <v>164</v>
      </c>
      <c r="L342" s="1">
        <v>-25.52</v>
      </c>
      <c r="M342" s="1">
        <v>-48.5</v>
      </c>
      <c r="N342" s="1" t="s">
        <v>256</v>
      </c>
      <c r="O342" s="158" t="s">
        <v>255</v>
      </c>
      <c r="P342" s="158" t="s">
        <v>257</v>
      </c>
      <c r="Q342" s="158" t="s">
        <v>381</v>
      </c>
      <c r="R342" s="1">
        <v>150104</v>
      </c>
      <c r="S342" s="158" t="s">
        <v>389</v>
      </c>
      <c r="T342" s="158">
        <v>139579</v>
      </c>
      <c r="U342" s="158">
        <v>6250</v>
      </c>
      <c r="V342" s="26">
        <v>49.163747575671657</v>
      </c>
      <c r="W342" s="156">
        <v>134</v>
      </c>
      <c r="X342" s="202">
        <v>-25</v>
      </c>
      <c r="Y342" s="26">
        <v>71.173249947133286</v>
      </c>
      <c r="Z342" s="156">
        <v>240</v>
      </c>
      <c r="AA342" s="202">
        <v>93</v>
      </c>
      <c r="AB342" s="26">
        <v>52.001187505642974</v>
      </c>
      <c r="AC342" s="156">
        <v>196</v>
      </c>
      <c r="AD342" s="202">
        <v>104</v>
      </c>
      <c r="AE342" s="26">
        <v>49.681425419235396</v>
      </c>
      <c r="AF342" s="156">
        <v>411</v>
      </c>
      <c r="AG342" s="202">
        <v>-33</v>
      </c>
      <c r="AH342" s="26">
        <v>22.087906681089784</v>
      </c>
      <c r="AI342" s="156">
        <v>351</v>
      </c>
      <c r="AJ342" s="202">
        <v>-31</v>
      </c>
      <c r="AK342" s="26">
        <v>45.526948175452446</v>
      </c>
      <c r="AL342" s="156">
        <v>220</v>
      </c>
      <c r="AM342" s="202">
        <v>-1</v>
      </c>
      <c r="AN342" s="26">
        <v>63.732817224333161</v>
      </c>
      <c r="AO342" s="156">
        <v>387</v>
      </c>
      <c r="AP342" s="202">
        <v>8</v>
      </c>
      <c r="AQ342" s="26">
        <v>82.299373951607521</v>
      </c>
      <c r="AR342" s="156">
        <v>137</v>
      </c>
      <c r="AS342" s="202">
        <v>-61</v>
      </c>
      <c r="AT342" s="26">
        <v>76.895714453251912</v>
      </c>
      <c r="AU342" s="156">
        <v>56</v>
      </c>
      <c r="AV342" s="202">
        <v>15</v>
      </c>
      <c r="AW342" s="26">
        <v>58.445906014828537</v>
      </c>
      <c r="AX342" s="156">
        <v>132</v>
      </c>
      <c r="AY342" s="202">
        <v>50</v>
      </c>
      <c r="AZ342" s="26">
        <v>18.639718249216092</v>
      </c>
      <c r="BA342" s="156">
        <v>279</v>
      </c>
      <c r="BB342" s="202">
        <v>72</v>
      </c>
      <c r="BC342" s="26">
        <v>30.981975087251957</v>
      </c>
      <c r="BD342" s="156">
        <v>226</v>
      </c>
      <c r="BE342" s="202">
        <v>-53</v>
      </c>
      <c r="BF342" s="26">
        <v>64.03673029779506</v>
      </c>
      <c r="BG342" s="156">
        <v>60</v>
      </c>
      <c r="BH342" s="202">
        <v>-17</v>
      </c>
      <c r="BI342" s="137">
        <v>50.032921017586652</v>
      </c>
      <c r="BJ342" s="156">
        <v>246</v>
      </c>
      <c r="BK342" s="202">
        <v>8</v>
      </c>
      <c r="BL342" s="26">
        <v>59.690031318544612</v>
      </c>
      <c r="BM342" s="156">
        <v>194</v>
      </c>
      <c r="BN342" s="202">
        <v>67</v>
      </c>
      <c r="BO342" s="26">
        <v>56.970657842931502</v>
      </c>
      <c r="BP342" s="156">
        <v>296</v>
      </c>
      <c r="BQ342" s="202">
        <v>-21</v>
      </c>
      <c r="BR342" s="26">
        <v>37.388468168936086</v>
      </c>
      <c r="BS342" s="156">
        <v>183</v>
      </c>
      <c r="BT342" s="202">
        <v>26</v>
      </c>
    </row>
    <row r="343" spans="1:72" x14ac:dyDescent="0.25">
      <c r="A343" s="1" t="s">
        <v>777</v>
      </c>
      <c r="B343" s="1" t="s">
        <v>787</v>
      </c>
      <c r="C343" s="1">
        <v>4118402</v>
      </c>
      <c r="D343" s="1">
        <v>411840</v>
      </c>
      <c r="E343" s="1" t="s">
        <v>2</v>
      </c>
      <c r="F343" s="1" t="s">
        <v>2</v>
      </c>
      <c r="G343" s="1" t="s">
        <v>160</v>
      </c>
      <c r="H343" s="158" t="s">
        <v>164</v>
      </c>
      <c r="I343" s="158" t="s">
        <v>787</v>
      </c>
      <c r="J343" s="158" t="s">
        <v>784</v>
      </c>
      <c r="K343" s="158" t="s">
        <v>164</v>
      </c>
      <c r="L343" s="1">
        <v>-23.07</v>
      </c>
      <c r="M343" s="1">
        <v>-52.46</v>
      </c>
      <c r="N343" s="1" t="s">
        <v>256</v>
      </c>
      <c r="O343" s="158" t="s">
        <v>255</v>
      </c>
      <c r="P343" s="158" t="s">
        <v>254</v>
      </c>
      <c r="Q343" s="158" t="s">
        <v>381</v>
      </c>
      <c r="R343" s="1">
        <v>96209</v>
      </c>
      <c r="S343" s="158" t="s">
        <v>362</v>
      </c>
      <c r="T343" s="158">
        <v>88878</v>
      </c>
      <c r="U343" s="158">
        <v>3123</v>
      </c>
      <c r="V343" s="26">
        <v>50.643328369496842</v>
      </c>
      <c r="W343" s="156">
        <v>103</v>
      </c>
      <c r="X343" s="202">
        <v>19</v>
      </c>
      <c r="Y343" s="26">
        <v>82.363365600638176</v>
      </c>
      <c r="Z343" s="156">
        <v>56</v>
      </c>
      <c r="AA343" s="202">
        <v>52</v>
      </c>
      <c r="AB343" s="26">
        <v>55.038052367543948</v>
      </c>
      <c r="AC343" s="156">
        <v>130</v>
      </c>
      <c r="AD343" s="202">
        <v>-54</v>
      </c>
      <c r="AE343" s="26">
        <v>74.334288055694813</v>
      </c>
      <c r="AF343" s="156">
        <v>157</v>
      </c>
      <c r="AG343" s="202">
        <v>-74</v>
      </c>
      <c r="AH343" s="26">
        <v>39.804914009767671</v>
      </c>
      <c r="AI343" s="156">
        <v>100</v>
      </c>
      <c r="AJ343" s="202">
        <v>3</v>
      </c>
      <c r="AK343" s="26">
        <v>67.659730264380102</v>
      </c>
      <c r="AL343" s="156">
        <v>2</v>
      </c>
      <c r="AM343" s="202">
        <v>0</v>
      </c>
      <c r="AN343" s="26">
        <v>81.021735559002991</v>
      </c>
      <c r="AO343" s="156">
        <v>200</v>
      </c>
      <c r="AP343" s="202">
        <v>39</v>
      </c>
      <c r="AQ343" s="26">
        <v>89.36465158343168</v>
      </c>
      <c r="AR343" s="156">
        <v>33</v>
      </c>
      <c r="AS343" s="202">
        <v>26</v>
      </c>
      <c r="AT343" s="26">
        <v>63.945719550591498</v>
      </c>
      <c r="AU343" s="156">
        <v>330</v>
      </c>
      <c r="AV343" s="202">
        <v>23</v>
      </c>
      <c r="AW343" s="26">
        <v>53.37411041798363</v>
      </c>
      <c r="AX343" s="156">
        <v>204</v>
      </c>
      <c r="AY343" s="202">
        <v>-9</v>
      </c>
      <c r="AZ343" s="26">
        <v>20.764460264154351</v>
      </c>
      <c r="BA343" s="156">
        <v>215</v>
      </c>
      <c r="BB343" s="202">
        <v>94</v>
      </c>
      <c r="BC343" s="26">
        <v>59.587908380966923</v>
      </c>
      <c r="BD343" s="156">
        <v>7</v>
      </c>
      <c r="BE343" s="202">
        <v>-3</v>
      </c>
      <c r="BF343" s="26">
        <v>62.382452087852229</v>
      </c>
      <c r="BG343" s="156">
        <v>102</v>
      </c>
      <c r="BH343" s="202">
        <v>66</v>
      </c>
      <c r="BI343" s="137">
        <v>58.078482521979531</v>
      </c>
      <c r="BJ343" s="156">
        <v>26</v>
      </c>
      <c r="BK343" s="202">
        <v>14</v>
      </c>
      <c r="BL343" s="26">
        <v>65.813780958303568</v>
      </c>
      <c r="BM343" s="156">
        <v>54</v>
      </c>
      <c r="BN343" s="202">
        <v>37</v>
      </c>
      <c r="BO343" s="26">
        <v>68.225695226011197</v>
      </c>
      <c r="BP343" s="156">
        <v>42</v>
      </c>
      <c r="BQ343" s="202">
        <v>-8</v>
      </c>
      <c r="BR343" s="26">
        <v>42.850204761156505</v>
      </c>
      <c r="BS343" s="156">
        <v>53</v>
      </c>
      <c r="BT343" s="202">
        <v>16</v>
      </c>
    </row>
    <row r="344" spans="1:72" x14ac:dyDescent="0.25">
      <c r="A344" s="1" t="s">
        <v>777</v>
      </c>
      <c r="B344" s="1" t="s">
        <v>800</v>
      </c>
      <c r="C344" s="1">
        <v>4118501</v>
      </c>
      <c r="D344" s="1">
        <v>411850</v>
      </c>
      <c r="E344" s="1" t="s">
        <v>2</v>
      </c>
      <c r="F344" s="1" t="s">
        <v>2</v>
      </c>
      <c r="G344" s="1" t="s">
        <v>160</v>
      </c>
      <c r="H344" s="158" t="s">
        <v>164</v>
      </c>
      <c r="I344" s="158" t="s">
        <v>800</v>
      </c>
      <c r="J344" s="158" t="s">
        <v>467</v>
      </c>
      <c r="K344" s="158" t="s">
        <v>164</v>
      </c>
      <c r="L344" s="1">
        <v>-26.22</v>
      </c>
      <c r="M344" s="1">
        <v>-52.67</v>
      </c>
      <c r="N344" s="1" t="s">
        <v>256</v>
      </c>
      <c r="O344" s="158" t="s">
        <v>255</v>
      </c>
      <c r="P344" s="158" t="s">
        <v>257</v>
      </c>
      <c r="Q344" s="158" t="s">
        <v>254</v>
      </c>
      <c r="R344" s="1">
        <v>97821</v>
      </c>
      <c r="S344" s="158" t="s">
        <v>362</v>
      </c>
      <c r="T344" s="158">
        <v>87304</v>
      </c>
      <c r="U344" s="158">
        <v>4532</v>
      </c>
      <c r="V344" s="26">
        <v>42.391144699788086</v>
      </c>
      <c r="W344" s="156">
        <v>286</v>
      </c>
      <c r="X344" s="202">
        <v>-53</v>
      </c>
      <c r="Y344" s="26">
        <v>84.837217851156382</v>
      </c>
      <c r="Z344" s="156">
        <v>30</v>
      </c>
      <c r="AA344" s="202">
        <v>218</v>
      </c>
      <c r="AB344" s="26">
        <v>61.311491146009068</v>
      </c>
      <c r="AC344" s="156">
        <v>34</v>
      </c>
      <c r="AD344" s="202">
        <v>-19</v>
      </c>
      <c r="AE344" s="26">
        <v>70.758930249870829</v>
      </c>
      <c r="AF344" s="156">
        <v>222</v>
      </c>
      <c r="AG344" s="202">
        <v>9</v>
      </c>
      <c r="AH344" s="26">
        <v>28.210386031260487</v>
      </c>
      <c r="AI344" s="156">
        <v>269</v>
      </c>
      <c r="AJ344" s="202">
        <v>-72</v>
      </c>
      <c r="AK344" s="26">
        <v>67.401792296164274</v>
      </c>
      <c r="AL344" s="156">
        <v>4</v>
      </c>
      <c r="AM344" s="202">
        <v>-1</v>
      </c>
      <c r="AN344" s="26">
        <v>80.391147963311184</v>
      </c>
      <c r="AO344" s="156">
        <v>216</v>
      </c>
      <c r="AP344" s="202">
        <v>27</v>
      </c>
      <c r="AQ344" s="26">
        <v>85.815968077037539</v>
      </c>
      <c r="AR344" s="156">
        <v>85</v>
      </c>
      <c r="AS344" s="202">
        <v>-13</v>
      </c>
      <c r="AT344" s="26">
        <v>67.808379820321278</v>
      </c>
      <c r="AU344" s="156">
        <v>207</v>
      </c>
      <c r="AV344" s="202">
        <v>11</v>
      </c>
      <c r="AW344" s="26">
        <v>62.141893327404887</v>
      </c>
      <c r="AX344" s="156">
        <v>69</v>
      </c>
      <c r="AY344" s="202">
        <v>18</v>
      </c>
      <c r="AZ344" s="26">
        <v>28.077126191090485</v>
      </c>
      <c r="BA344" s="156">
        <v>58</v>
      </c>
      <c r="BB344" s="202">
        <v>-1</v>
      </c>
      <c r="BC344" s="26">
        <v>39.672328309369291</v>
      </c>
      <c r="BD344" s="156">
        <v>104</v>
      </c>
      <c r="BE344" s="202">
        <v>-19</v>
      </c>
      <c r="BF344" s="26">
        <v>66.015485984129427</v>
      </c>
      <c r="BG344" s="156">
        <v>26</v>
      </c>
      <c r="BH344" s="202">
        <v>41</v>
      </c>
      <c r="BI344" s="137">
        <v>57.219132019056268</v>
      </c>
      <c r="BJ344" s="156">
        <v>43</v>
      </c>
      <c r="BK344" s="202">
        <v>21</v>
      </c>
      <c r="BL344" s="26">
        <v>62.691440554790319</v>
      </c>
      <c r="BM344" s="156">
        <v>116</v>
      </c>
      <c r="BN344" s="202">
        <v>134</v>
      </c>
      <c r="BO344" s="26">
        <v>66.485799598805798</v>
      </c>
      <c r="BP344" s="156">
        <v>79</v>
      </c>
      <c r="BQ344" s="202">
        <v>-17</v>
      </c>
      <c r="BR344" s="26">
        <v>44.125877012181583</v>
      </c>
      <c r="BS344" s="156">
        <v>34</v>
      </c>
      <c r="BT344" s="202">
        <v>-6</v>
      </c>
    </row>
    <row r="345" spans="1:72" x14ac:dyDescent="0.25">
      <c r="A345" s="1" t="s">
        <v>777</v>
      </c>
      <c r="B345" s="1" t="s">
        <v>807</v>
      </c>
      <c r="C345" s="1">
        <v>4119152</v>
      </c>
      <c r="D345" s="1">
        <v>411915</v>
      </c>
      <c r="E345" s="1" t="s">
        <v>2</v>
      </c>
      <c r="F345" s="1" t="s">
        <v>2</v>
      </c>
      <c r="G345" s="1" t="s">
        <v>160</v>
      </c>
      <c r="H345" s="158" t="s">
        <v>779</v>
      </c>
      <c r="I345" s="158" t="s">
        <v>780</v>
      </c>
      <c r="J345" s="158" t="s">
        <v>780</v>
      </c>
      <c r="K345" s="158" t="s">
        <v>164</v>
      </c>
      <c r="L345" s="1">
        <v>-25.44</v>
      </c>
      <c r="M345" s="1">
        <v>-49.19</v>
      </c>
      <c r="N345" s="1" t="s">
        <v>256</v>
      </c>
      <c r="O345" s="158" t="s">
        <v>255</v>
      </c>
      <c r="P345" s="158" t="s">
        <v>257</v>
      </c>
      <c r="Q345" s="158" t="s">
        <v>381</v>
      </c>
      <c r="R345" s="1">
        <v>131255</v>
      </c>
      <c r="S345" s="158" t="s">
        <v>252</v>
      </c>
      <c r="T345" s="158">
        <v>127019</v>
      </c>
      <c r="U345" s="158">
        <v>0</v>
      </c>
      <c r="V345" s="26">
        <v>58.555958901500524</v>
      </c>
      <c r="W345" s="156">
        <v>20</v>
      </c>
      <c r="X345" s="202">
        <v>37</v>
      </c>
      <c r="Y345" s="26">
        <v>76.232043754261909</v>
      </c>
      <c r="Z345" s="156">
        <v>149</v>
      </c>
      <c r="AA345" s="202">
        <v>127</v>
      </c>
      <c r="AB345" s="26">
        <v>57.646326605094245</v>
      </c>
      <c r="AC345" s="156">
        <v>81</v>
      </c>
      <c r="AD345" s="202">
        <v>-49</v>
      </c>
      <c r="AE345" s="26">
        <v>64.452147967103855</v>
      </c>
      <c r="AF345" s="156">
        <v>310</v>
      </c>
      <c r="AG345" s="202">
        <v>-81</v>
      </c>
      <c r="AH345" s="26">
        <v>44.625458613250338</v>
      </c>
      <c r="AI345" s="156">
        <v>55</v>
      </c>
      <c r="AJ345" s="202">
        <v>4</v>
      </c>
      <c r="AK345" s="26">
        <v>53.236408116854264</v>
      </c>
      <c r="AL345" s="156">
        <v>113</v>
      </c>
      <c r="AM345" s="202">
        <v>-9</v>
      </c>
      <c r="AN345" s="26">
        <v>91.158974255664859</v>
      </c>
      <c r="AO345" s="156">
        <v>17</v>
      </c>
      <c r="AP345" s="202">
        <v>-3</v>
      </c>
      <c r="AQ345" s="26">
        <v>88.798229680960674</v>
      </c>
      <c r="AR345" s="156">
        <v>43</v>
      </c>
      <c r="AS345" s="202">
        <v>-19</v>
      </c>
      <c r="AT345" s="26">
        <v>64.83205463932903</v>
      </c>
      <c r="AU345" s="156">
        <v>302</v>
      </c>
      <c r="AV345" s="202">
        <v>39</v>
      </c>
      <c r="AW345" s="26">
        <v>61.764638152772086</v>
      </c>
      <c r="AX345" s="156">
        <v>74</v>
      </c>
      <c r="AY345" s="202">
        <v>35</v>
      </c>
      <c r="AZ345" s="26">
        <v>29.416973162368418</v>
      </c>
      <c r="BA345" s="156">
        <v>45</v>
      </c>
      <c r="BB345" s="202">
        <v>7</v>
      </c>
      <c r="BC345" s="26">
        <v>34.333543011205371</v>
      </c>
      <c r="BD345" s="156">
        <v>190</v>
      </c>
      <c r="BE345" s="202">
        <v>-29</v>
      </c>
      <c r="BF345" s="26">
        <v>60.302484305114127</v>
      </c>
      <c r="BG345" s="156">
        <v>168</v>
      </c>
      <c r="BH345" s="202">
        <v>-66</v>
      </c>
      <c r="BI345" s="137">
        <v>57.788350868637572</v>
      </c>
      <c r="BJ345" s="156">
        <v>34</v>
      </c>
      <c r="BK345" s="202">
        <v>11</v>
      </c>
      <c r="BL345" s="26">
        <v>67.009738613690757</v>
      </c>
      <c r="BM345" s="156">
        <v>41</v>
      </c>
      <c r="BN345" s="202">
        <v>115</v>
      </c>
      <c r="BO345" s="26">
        <v>67.489994541559028</v>
      </c>
      <c r="BP345" s="156">
        <v>54</v>
      </c>
      <c r="BQ345" s="202">
        <v>-24</v>
      </c>
      <c r="BR345" s="26">
        <v>42.295593051253206</v>
      </c>
      <c r="BS345" s="156">
        <v>62</v>
      </c>
      <c r="BT345" s="202">
        <v>-5</v>
      </c>
    </row>
    <row r="346" spans="1:72" x14ac:dyDescent="0.25">
      <c r="A346" s="1" t="s">
        <v>777</v>
      </c>
      <c r="B346" s="1" t="s">
        <v>808</v>
      </c>
      <c r="C346" s="1">
        <v>4119509</v>
      </c>
      <c r="D346" s="1">
        <v>411950</v>
      </c>
      <c r="E346" s="1" t="s">
        <v>2</v>
      </c>
      <c r="F346" s="1" t="s">
        <v>1</v>
      </c>
      <c r="G346" s="1" t="s">
        <v>160</v>
      </c>
      <c r="H346" s="158" t="s">
        <v>779</v>
      </c>
      <c r="I346" s="158" t="s">
        <v>780</v>
      </c>
      <c r="J346" s="158" t="s">
        <v>780</v>
      </c>
      <c r="K346" s="158" t="s">
        <v>164</v>
      </c>
      <c r="L346" s="1">
        <v>-25.44</v>
      </c>
      <c r="M346" s="1">
        <v>-49.06</v>
      </c>
      <c r="N346" s="1" t="s">
        <v>256</v>
      </c>
      <c r="O346" s="158" t="s">
        <v>254</v>
      </c>
      <c r="P346" s="158" t="s">
        <v>255</v>
      </c>
      <c r="Q346" s="158" t="s">
        <v>257</v>
      </c>
      <c r="R346" s="1">
        <v>127433</v>
      </c>
      <c r="S346" s="158" t="s">
        <v>252</v>
      </c>
      <c r="T346" s="158">
        <v>108665</v>
      </c>
      <c r="U346" s="158">
        <v>10065</v>
      </c>
      <c r="V346" s="26">
        <v>43.615490444866765</v>
      </c>
      <c r="W346" s="156">
        <v>264</v>
      </c>
      <c r="X346" s="202">
        <v>-222</v>
      </c>
      <c r="Y346" s="26">
        <v>73.013531615149589</v>
      </c>
      <c r="Z346" s="156">
        <v>206</v>
      </c>
      <c r="AA346" s="202">
        <v>-169</v>
      </c>
      <c r="AB346" s="26">
        <v>50.612678419625041</v>
      </c>
      <c r="AC346" s="156">
        <v>226</v>
      </c>
      <c r="AD346" s="202">
        <v>24</v>
      </c>
      <c r="AE346" s="26">
        <v>75.628728336967313</v>
      </c>
      <c r="AF346" s="156">
        <v>136</v>
      </c>
      <c r="AG346" s="202">
        <v>74</v>
      </c>
      <c r="AH346" s="26">
        <v>12.978778323768273</v>
      </c>
      <c r="AI346" s="156">
        <v>417</v>
      </c>
      <c r="AJ346" s="202">
        <v>-4</v>
      </c>
      <c r="AK346" s="26">
        <v>37.406644802807087</v>
      </c>
      <c r="AL346" s="156">
        <v>316</v>
      </c>
      <c r="AM346" s="202">
        <v>21</v>
      </c>
      <c r="AN346" s="26">
        <v>87.701365323948934</v>
      </c>
      <c r="AO346" s="156">
        <v>60</v>
      </c>
      <c r="AP346" s="202">
        <v>66</v>
      </c>
      <c r="AQ346" s="26">
        <v>83.803356973355761</v>
      </c>
      <c r="AR346" s="156">
        <v>115</v>
      </c>
      <c r="AS346" s="202">
        <v>150</v>
      </c>
      <c r="AT346" s="26">
        <v>75.187648974969093</v>
      </c>
      <c r="AU346" s="156">
        <v>78</v>
      </c>
      <c r="AV346" s="202">
        <v>23</v>
      </c>
      <c r="AW346" s="26">
        <v>47.326970663857651</v>
      </c>
      <c r="AX346" s="156">
        <v>297</v>
      </c>
      <c r="AY346" s="202">
        <v>31</v>
      </c>
      <c r="AZ346" s="26">
        <v>17.513879605527713</v>
      </c>
      <c r="BA346" s="156">
        <v>308</v>
      </c>
      <c r="BB346" s="202">
        <v>-6</v>
      </c>
      <c r="BC346" s="26">
        <v>18.937312438759854</v>
      </c>
      <c r="BD346" s="156">
        <v>386</v>
      </c>
      <c r="BE346" s="202">
        <v>-11</v>
      </c>
      <c r="BF346" s="26">
        <v>55.973827476150944</v>
      </c>
      <c r="BG346" s="156">
        <v>317</v>
      </c>
      <c r="BH346" s="202">
        <v>-170</v>
      </c>
      <c r="BI346" s="137">
        <v>49.219380331442068</v>
      </c>
      <c r="BJ346" s="156">
        <v>266</v>
      </c>
      <c r="BK346" s="202">
        <v>-25</v>
      </c>
      <c r="BL346" s="26">
        <v>57.675423178480287</v>
      </c>
      <c r="BM346" s="156">
        <v>233</v>
      </c>
      <c r="BN346" s="202">
        <v>-208</v>
      </c>
      <c r="BO346" s="26">
        <v>61.742511042854758</v>
      </c>
      <c r="BP346" s="156">
        <v>198</v>
      </c>
      <c r="BQ346" s="202">
        <v>88</v>
      </c>
      <c r="BR346" s="26">
        <v>30.982813196941738</v>
      </c>
      <c r="BS346" s="156">
        <v>373</v>
      </c>
      <c r="BT346" s="202">
        <v>-26</v>
      </c>
    </row>
    <row r="347" spans="1:72" x14ac:dyDescent="0.25">
      <c r="A347" s="1" t="s">
        <v>777</v>
      </c>
      <c r="B347" s="1" t="s">
        <v>796</v>
      </c>
      <c r="C347" s="1">
        <v>4119905</v>
      </c>
      <c r="D347" s="1">
        <v>411990</v>
      </c>
      <c r="E347" s="1" t="s">
        <v>2</v>
      </c>
      <c r="F347" s="1" t="s">
        <v>2</v>
      </c>
      <c r="G347" s="1" t="s">
        <v>160</v>
      </c>
      <c r="H347" s="158" t="s">
        <v>164</v>
      </c>
      <c r="I347" s="158" t="s">
        <v>796</v>
      </c>
      <c r="J347" s="158" t="s">
        <v>796</v>
      </c>
      <c r="K347" s="158" t="s">
        <v>164</v>
      </c>
      <c r="L347" s="1">
        <v>-25.09</v>
      </c>
      <c r="M347" s="1">
        <v>-50.16</v>
      </c>
      <c r="N347" s="1" t="s">
        <v>256</v>
      </c>
      <c r="O347" s="158" t="s">
        <v>255</v>
      </c>
      <c r="P347" s="158" t="s">
        <v>381</v>
      </c>
      <c r="Q347" s="158" t="s">
        <v>257</v>
      </c>
      <c r="R347" s="1">
        <v>375632</v>
      </c>
      <c r="S347" s="158" t="s">
        <v>371</v>
      </c>
      <c r="T347" s="158">
        <v>352053</v>
      </c>
      <c r="U347" s="158">
        <v>6318</v>
      </c>
      <c r="V347" s="26">
        <v>49.298493634948187</v>
      </c>
      <c r="W347" s="156">
        <v>131</v>
      </c>
      <c r="X347" s="202">
        <v>47</v>
      </c>
      <c r="Y347" s="26">
        <v>83.829814238954043</v>
      </c>
      <c r="Z347" s="156">
        <v>36</v>
      </c>
      <c r="AA347" s="202">
        <v>86</v>
      </c>
      <c r="AB347" s="26">
        <v>53.98678100326984</v>
      </c>
      <c r="AC347" s="156">
        <v>150</v>
      </c>
      <c r="AD347" s="202">
        <v>10</v>
      </c>
      <c r="AE347" s="26">
        <v>64.186214775072358</v>
      </c>
      <c r="AF347" s="156">
        <v>314</v>
      </c>
      <c r="AG347" s="202">
        <v>-212</v>
      </c>
      <c r="AH347" s="26">
        <v>43.432934451674022</v>
      </c>
      <c r="AI347" s="156">
        <v>70</v>
      </c>
      <c r="AJ347" s="202">
        <v>-14</v>
      </c>
      <c r="AK347" s="26">
        <v>54.614810550648308</v>
      </c>
      <c r="AL347" s="156">
        <v>96</v>
      </c>
      <c r="AM347" s="202">
        <v>6</v>
      </c>
      <c r="AN347" s="26">
        <v>74.385182072320333</v>
      </c>
      <c r="AO347" s="156">
        <v>323</v>
      </c>
      <c r="AP347" s="202">
        <v>13</v>
      </c>
      <c r="AQ347" s="26">
        <v>88.667780011938447</v>
      </c>
      <c r="AR347" s="156">
        <v>44</v>
      </c>
      <c r="AS347" s="202">
        <v>-14</v>
      </c>
      <c r="AT347" s="26">
        <v>68.305671599096669</v>
      </c>
      <c r="AU347" s="156">
        <v>197</v>
      </c>
      <c r="AV347" s="202">
        <v>30</v>
      </c>
      <c r="AW347" s="26">
        <v>58.345600746518954</v>
      </c>
      <c r="AX347" s="156">
        <v>135</v>
      </c>
      <c r="AY347" s="202">
        <v>29</v>
      </c>
      <c r="AZ347" s="26">
        <v>23.273545386797849</v>
      </c>
      <c r="BA347" s="156">
        <v>139</v>
      </c>
      <c r="BB347" s="202">
        <v>17</v>
      </c>
      <c r="BC347" s="26">
        <v>35.017558155509718</v>
      </c>
      <c r="BD347" s="156">
        <v>175</v>
      </c>
      <c r="BE347" s="202">
        <v>-31</v>
      </c>
      <c r="BF347" s="26">
        <v>62.630273336702459</v>
      </c>
      <c r="BG347" s="156">
        <v>93</v>
      </c>
      <c r="BH347" s="202">
        <v>32</v>
      </c>
      <c r="BI347" s="137">
        <v>55.604969228141947</v>
      </c>
      <c r="BJ347" s="156">
        <v>79</v>
      </c>
      <c r="BK347" s="202">
        <v>3</v>
      </c>
      <c r="BL347" s="26">
        <v>65.813473054255326</v>
      </c>
      <c r="BM347" s="156">
        <v>55</v>
      </c>
      <c r="BN347" s="202">
        <v>76</v>
      </c>
      <c r="BO347" s="26">
        <v>65.111983286629439</v>
      </c>
      <c r="BP347" s="156">
        <v>114</v>
      </c>
      <c r="BQ347" s="202">
        <v>-46</v>
      </c>
      <c r="BR347" s="26">
        <v>39.823940540920084</v>
      </c>
      <c r="BS347" s="156">
        <v>120</v>
      </c>
      <c r="BT347" s="202">
        <v>17</v>
      </c>
    </row>
    <row r="348" spans="1:72" x14ac:dyDescent="0.25">
      <c r="A348" s="1" t="s">
        <v>777</v>
      </c>
      <c r="B348" s="1" t="s">
        <v>809</v>
      </c>
      <c r="C348" s="1">
        <v>4125506</v>
      </c>
      <c r="D348" s="1">
        <v>412550</v>
      </c>
      <c r="E348" s="1" t="s">
        <v>2</v>
      </c>
      <c r="F348" s="1" t="s">
        <v>2</v>
      </c>
      <c r="G348" s="1" t="s">
        <v>160</v>
      </c>
      <c r="H348" s="158" t="s">
        <v>779</v>
      </c>
      <c r="I348" s="158" t="s">
        <v>780</v>
      </c>
      <c r="J348" s="158" t="s">
        <v>780</v>
      </c>
      <c r="K348" s="158" t="s">
        <v>164</v>
      </c>
      <c r="L348" s="1">
        <v>-25.53</v>
      </c>
      <c r="M348" s="1">
        <v>-49.2</v>
      </c>
      <c r="N348" s="1" t="s">
        <v>256</v>
      </c>
      <c r="O348" s="158" t="s">
        <v>381</v>
      </c>
      <c r="P348" s="158" t="s">
        <v>255</v>
      </c>
      <c r="Q348" s="158" t="s">
        <v>257</v>
      </c>
      <c r="R348" s="1">
        <v>349880</v>
      </c>
      <c r="S348" s="158" t="s">
        <v>371</v>
      </c>
      <c r="T348" s="158">
        <v>309323</v>
      </c>
      <c r="U348" s="158">
        <v>20305</v>
      </c>
      <c r="V348" s="26">
        <v>52.88752407676369</v>
      </c>
      <c r="W348" s="156">
        <v>72</v>
      </c>
      <c r="X348" s="202">
        <v>32</v>
      </c>
      <c r="Y348" s="26">
        <v>76.350307142187944</v>
      </c>
      <c r="Z348" s="156">
        <v>147</v>
      </c>
      <c r="AA348" s="202">
        <v>7</v>
      </c>
      <c r="AB348" s="26">
        <v>53.238750521905473</v>
      </c>
      <c r="AC348" s="156">
        <v>166</v>
      </c>
      <c r="AD348" s="202">
        <v>-48</v>
      </c>
      <c r="AE348" s="26">
        <v>72.505815667085258</v>
      </c>
      <c r="AF348" s="156">
        <v>189</v>
      </c>
      <c r="AG348" s="202">
        <v>-161</v>
      </c>
      <c r="AH348" s="26">
        <v>20.974706499143796</v>
      </c>
      <c r="AI348" s="156">
        <v>363</v>
      </c>
      <c r="AJ348" s="202">
        <v>-25</v>
      </c>
      <c r="AK348" s="26">
        <v>49.986151645512621</v>
      </c>
      <c r="AL348" s="156">
        <v>162</v>
      </c>
      <c r="AM348" s="202">
        <v>-15</v>
      </c>
      <c r="AN348" s="26">
        <v>88.138770005145048</v>
      </c>
      <c r="AO348" s="156">
        <v>48</v>
      </c>
      <c r="AP348" s="202">
        <v>-10</v>
      </c>
      <c r="AQ348" s="26">
        <v>83.734372629668869</v>
      </c>
      <c r="AR348" s="156">
        <v>117</v>
      </c>
      <c r="AS348" s="202">
        <v>6</v>
      </c>
      <c r="AT348" s="26">
        <v>67.213723623513459</v>
      </c>
      <c r="AU348" s="156">
        <v>230</v>
      </c>
      <c r="AV348" s="202">
        <v>-158</v>
      </c>
      <c r="AW348" s="26">
        <v>62.10963138708766</v>
      </c>
      <c r="AX348" s="156">
        <v>70</v>
      </c>
      <c r="AY348" s="202">
        <v>-16</v>
      </c>
      <c r="AZ348" s="26">
        <v>28.836993409449061</v>
      </c>
      <c r="BA348" s="156">
        <v>50</v>
      </c>
      <c r="BB348" s="202">
        <v>5</v>
      </c>
      <c r="BC348" s="26">
        <v>30.77428474585145</v>
      </c>
      <c r="BD348" s="156">
        <v>230</v>
      </c>
      <c r="BE348" s="202">
        <v>-22</v>
      </c>
      <c r="BF348" s="26">
        <v>59.933974750238846</v>
      </c>
      <c r="BG348" s="156">
        <v>182</v>
      </c>
      <c r="BH348" s="202">
        <v>-16</v>
      </c>
      <c r="BI348" s="137">
        <v>55.042478055154973</v>
      </c>
      <c r="BJ348" s="156">
        <v>97</v>
      </c>
      <c r="BK348" s="202">
        <v>-41</v>
      </c>
      <c r="BL348" s="26">
        <v>64.108855108053547</v>
      </c>
      <c r="BM348" s="156">
        <v>86</v>
      </c>
      <c r="BN348" s="202">
        <v>33</v>
      </c>
      <c r="BO348" s="26">
        <v>63.230602766377118</v>
      </c>
      <c r="BP348" s="156">
        <v>168</v>
      </c>
      <c r="BQ348" s="202">
        <v>-92</v>
      </c>
      <c r="BR348" s="26">
        <v>41.310635660093276</v>
      </c>
      <c r="BS348" s="156">
        <v>83</v>
      </c>
      <c r="BT348" s="202">
        <v>-16</v>
      </c>
    </row>
    <row r="349" spans="1:72" x14ac:dyDescent="0.25">
      <c r="A349" s="1" t="s">
        <v>777</v>
      </c>
      <c r="B349" s="1" t="s">
        <v>810</v>
      </c>
      <c r="C349" s="1">
        <v>4126256</v>
      </c>
      <c r="D349" s="1">
        <v>412625</v>
      </c>
      <c r="E349" s="1" t="s">
        <v>2</v>
      </c>
      <c r="F349" s="1" t="s">
        <v>1</v>
      </c>
      <c r="G349" s="1" t="s">
        <v>160</v>
      </c>
      <c r="H349" s="158" t="s">
        <v>791</v>
      </c>
      <c r="I349" s="158" t="s">
        <v>784</v>
      </c>
      <c r="J349" s="158" t="s">
        <v>784</v>
      </c>
      <c r="K349" s="158" t="s">
        <v>164</v>
      </c>
      <c r="L349" s="1">
        <v>-23.44</v>
      </c>
      <c r="M349" s="1">
        <v>-51.87</v>
      </c>
      <c r="N349" s="1" t="s">
        <v>256</v>
      </c>
      <c r="O349" s="158" t="s">
        <v>255</v>
      </c>
      <c r="P349" s="158" t="s">
        <v>254</v>
      </c>
      <c r="Q349" s="158" t="s">
        <v>257</v>
      </c>
      <c r="R349" s="1">
        <v>128106</v>
      </c>
      <c r="S349" s="158" t="s">
        <v>252</v>
      </c>
      <c r="T349" s="158">
        <v>117880</v>
      </c>
      <c r="U349" s="158">
        <v>575</v>
      </c>
      <c r="V349" s="26">
        <v>49.229074618324219</v>
      </c>
      <c r="W349" s="156">
        <v>132</v>
      </c>
      <c r="X349" s="202">
        <v>265</v>
      </c>
      <c r="Y349" s="26">
        <v>72.383595620643149</v>
      </c>
      <c r="Z349" s="156">
        <v>213</v>
      </c>
      <c r="AA349" s="202">
        <v>195</v>
      </c>
      <c r="AB349" s="26">
        <v>48.440016741836097</v>
      </c>
      <c r="AC349" s="156">
        <v>277</v>
      </c>
      <c r="AD349" s="202">
        <v>76</v>
      </c>
      <c r="AE349" s="26">
        <v>78.644886135306876</v>
      </c>
      <c r="AF349" s="156">
        <v>89</v>
      </c>
      <c r="AG349" s="202">
        <v>119</v>
      </c>
      <c r="AH349" s="26">
        <v>18.155556958555426</v>
      </c>
      <c r="AI349" s="156">
        <v>391</v>
      </c>
      <c r="AJ349" s="202">
        <v>-17</v>
      </c>
      <c r="AK349" s="26">
        <v>45.995213007485034</v>
      </c>
      <c r="AL349" s="156">
        <v>213</v>
      </c>
      <c r="AM349" s="202">
        <v>27</v>
      </c>
      <c r="AN349" s="26">
        <v>66.261941886696732</v>
      </c>
      <c r="AO349" s="156">
        <v>376</v>
      </c>
      <c r="AP349" s="202">
        <v>-33</v>
      </c>
      <c r="AQ349" s="26">
        <v>84.334294021293402</v>
      </c>
      <c r="AR349" s="156">
        <v>103</v>
      </c>
      <c r="AS349" s="202">
        <v>63</v>
      </c>
      <c r="AT349" s="26">
        <v>62.883307858839693</v>
      </c>
      <c r="AU349" s="156">
        <v>371</v>
      </c>
      <c r="AV349" s="202">
        <v>32</v>
      </c>
      <c r="AW349" s="26">
        <v>52.603119825533497</v>
      </c>
      <c r="AX349" s="156">
        <v>220</v>
      </c>
      <c r="AY349" s="202">
        <v>28</v>
      </c>
      <c r="AZ349" s="26">
        <v>20.468111581814959</v>
      </c>
      <c r="BA349" s="156">
        <v>227</v>
      </c>
      <c r="BB349" s="202">
        <v>45</v>
      </c>
      <c r="BC349" s="26">
        <v>16.391517008178049</v>
      </c>
      <c r="BD349" s="156">
        <v>401</v>
      </c>
      <c r="BE349" s="202">
        <v>-7</v>
      </c>
      <c r="BF349" s="26">
        <v>58.84446396791148</v>
      </c>
      <c r="BG349" s="156">
        <v>225</v>
      </c>
      <c r="BH349" s="202">
        <v>-38</v>
      </c>
      <c r="BI349" s="137">
        <v>49.455023685959254</v>
      </c>
      <c r="BJ349" s="156">
        <v>262</v>
      </c>
      <c r="BK349" s="202">
        <v>119</v>
      </c>
      <c r="BL349" s="26">
        <v>60.302975967259364</v>
      </c>
      <c r="BM349" s="156">
        <v>174</v>
      </c>
      <c r="BN349" s="202">
        <v>236</v>
      </c>
      <c r="BO349" s="26">
        <v>59.112801922205804</v>
      </c>
      <c r="BP349" s="156">
        <v>255</v>
      </c>
      <c r="BQ349" s="202">
        <v>43</v>
      </c>
      <c r="BR349" s="26">
        <v>33.179650035243021</v>
      </c>
      <c r="BS349" s="156">
        <v>329</v>
      </c>
      <c r="BT349" s="202">
        <v>-5</v>
      </c>
    </row>
    <row r="350" spans="1:72" x14ac:dyDescent="0.25">
      <c r="A350" s="1" t="s">
        <v>777</v>
      </c>
      <c r="B350" s="1" t="s">
        <v>623</v>
      </c>
      <c r="C350" s="1">
        <v>4127700</v>
      </c>
      <c r="D350" s="1">
        <v>412770</v>
      </c>
      <c r="E350" s="1" t="s">
        <v>2</v>
      </c>
      <c r="F350" s="1" t="s">
        <v>2</v>
      </c>
      <c r="G350" s="1" t="s">
        <v>160</v>
      </c>
      <c r="H350" s="158" t="s">
        <v>798</v>
      </c>
      <c r="I350" s="158" t="s">
        <v>623</v>
      </c>
      <c r="J350" s="158" t="s">
        <v>467</v>
      </c>
      <c r="K350" s="158" t="s">
        <v>164</v>
      </c>
      <c r="L350" s="1">
        <v>-24.71</v>
      </c>
      <c r="M350" s="1">
        <v>-53.74</v>
      </c>
      <c r="N350" s="1" t="s">
        <v>256</v>
      </c>
      <c r="O350" s="158" t="s">
        <v>255</v>
      </c>
      <c r="P350" s="158" t="s">
        <v>381</v>
      </c>
      <c r="Q350" s="158" t="s">
        <v>257</v>
      </c>
      <c r="R350" s="1">
        <v>160701</v>
      </c>
      <c r="S350" s="158" t="s">
        <v>389</v>
      </c>
      <c r="T350" s="158">
        <v>138024</v>
      </c>
      <c r="U350" s="158">
        <v>12446</v>
      </c>
      <c r="V350" s="26">
        <v>48.028147539989838</v>
      </c>
      <c r="W350" s="156">
        <v>159</v>
      </c>
      <c r="X350" s="202">
        <v>21</v>
      </c>
      <c r="Y350" s="26">
        <v>89.339597465259232</v>
      </c>
      <c r="Z350" s="156">
        <v>5</v>
      </c>
      <c r="AA350" s="202">
        <v>110</v>
      </c>
      <c r="AB350" s="26">
        <v>65.30692572652309</v>
      </c>
      <c r="AC350" s="156">
        <v>9</v>
      </c>
      <c r="AD350" s="202">
        <v>9</v>
      </c>
      <c r="AE350" s="26">
        <v>70.098511671913997</v>
      </c>
      <c r="AF350" s="156">
        <v>236</v>
      </c>
      <c r="AG350" s="202">
        <v>54</v>
      </c>
      <c r="AH350" s="26">
        <v>31.670808779109453</v>
      </c>
      <c r="AI350" s="156">
        <v>209</v>
      </c>
      <c r="AJ350" s="202">
        <v>-1</v>
      </c>
      <c r="AK350" s="26">
        <v>62.027151086793609</v>
      </c>
      <c r="AL350" s="156">
        <v>15</v>
      </c>
      <c r="AM350" s="202">
        <v>-4</v>
      </c>
      <c r="AN350" s="26">
        <v>76.015285331780348</v>
      </c>
      <c r="AO350" s="156">
        <v>302</v>
      </c>
      <c r="AP350" s="202">
        <v>-101</v>
      </c>
      <c r="AQ350" s="26">
        <v>84.56331275808185</v>
      </c>
      <c r="AR350" s="156">
        <v>101</v>
      </c>
      <c r="AS350" s="202">
        <v>26</v>
      </c>
      <c r="AT350" s="26">
        <v>64.990858573726996</v>
      </c>
      <c r="AU350" s="156">
        <v>293</v>
      </c>
      <c r="AV350" s="202">
        <v>45</v>
      </c>
      <c r="AW350" s="26">
        <v>65.00558731627315</v>
      </c>
      <c r="AX350" s="156">
        <v>41</v>
      </c>
      <c r="AY350" s="202">
        <v>-4</v>
      </c>
      <c r="AZ350" s="26">
        <v>22.965785955118243</v>
      </c>
      <c r="BA350" s="156">
        <v>149</v>
      </c>
      <c r="BB350" s="202">
        <v>59</v>
      </c>
      <c r="BC350" s="26">
        <v>34.755731534196556</v>
      </c>
      <c r="BD350" s="156">
        <v>177</v>
      </c>
      <c r="BE350" s="202">
        <v>-39</v>
      </c>
      <c r="BF350" s="26">
        <v>64.040518478734157</v>
      </c>
      <c r="BG350" s="156">
        <v>59</v>
      </c>
      <c r="BH350" s="202">
        <v>12</v>
      </c>
      <c r="BI350" s="137">
        <v>56.602172389642917</v>
      </c>
      <c r="BJ350" s="156">
        <v>54</v>
      </c>
      <c r="BK350" s="202">
        <v>38</v>
      </c>
      <c r="BL350" s="26">
        <v>67.785797504249118</v>
      </c>
      <c r="BM350" s="156">
        <v>33</v>
      </c>
      <c r="BN350" s="202">
        <v>88</v>
      </c>
      <c r="BO350" s="26">
        <v>65.507743728477294</v>
      </c>
      <c r="BP350" s="156">
        <v>107</v>
      </c>
      <c r="BQ350" s="202">
        <v>18</v>
      </c>
      <c r="BR350" s="26">
        <v>40.991018065694874</v>
      </c>
      <c r="BS350" s="156">
        <v>92</v>
      </c>
      <c r="BT350" s="202">
        <v>9</v>
      </c>
    </row>
    <row r="351" spans="1:72" x14ac:dyDescent="0.25">
      <c r="A351" s="1" t="s">
        <v>777</v>
      </c>
      <c r="B351" s="1" t="s">
        <v>786</v>
      </c>
      <c r="C351" s="1">
        <v>4128104</v>
      </c>
      <c r="D351" s="1">
        <v>412810</v>
      </c>
      <c r="E351" s="1" t="s">
        <v>2</v>
      </c>
      <c r="F351" s="1" t="s">
        <v>2</v>
      </c>
      <c r="G351" s="1" t="s">
        <v>160</v>
      </c>
      <c r="H351" s="158" t="s">
        <v>785</v>
      </c>
      <c r="I351" s="158" t="s">
        <v>786</v>
      </c>
      <c r="J351" s="158" t="s">
        <v>784</v>
      </c>
      <c r="K351" s="158" t="s">
        <v>164</v>
      </c>
      <c r="L351" s="1">
        <v>-23.76</v>
      </c>
      <c r="M351" s="1">
        <v>-53.32</v>
      </c>
      <c r="N351" s="1" t="s">
        <v>256</v>
      </c>
      <c r="O351" s="158" t="s">
        <v>255</v>
      </c>
      <c r="P351" s="158" t="s">
        <v>257</v>
      </c>
      <c r="Q351" s="158" t="s">
        <v>254</v>
      </c>
      <c r="R351" s="1">
        <v>123059</v>
      </c>
      <c r="S351" s="158" t="s">
        <v>252</v>
      </c>
      <c r="T351" s="158">
        <v>111070</v>
      </c>
      <c r="U351" s="158">
        <v>6025</v>
      </c>
      <c r="V351" s="26">
        <v>50.922191920046444</v>
      </c>
      <c r="W351" s="156">
        <v>96</v>
      </c>
      <c r="X351" s="202">
        <v>95</v>
      </c>
      <c r="Y351" s="26">
        <v>84.22030914607987</v>
      </c>
      <c r="Z351" s="156">
        <v>35</v>
      </c>
      <c r="AA351" s="202">
        <v>19</v>
      </c>
      <c r="AB351" s="26">
        <v>53.535960024323558</v>
      </c>
      <c r="AC351" s="156">
        <v>161</v>
      </c>
      <c r="AD351" s="202">
        <v>-9</v>
      </c>
      <c r="AE351" s="26">
        <v>62.072075961796649</v>
      </c>
      <c r="AF351" s="156">
        <v>341</v>
      </c>
      <c r="AG351" s="202">
        <v>33</v>
      </c>
      <c r="AH351" s="26">
        <v>24.435998932276249</v>
      </c>
      <c r="AI351" s="156">
        <v>319</v>
      </c>
      <c r="AJ351" s="202">
        <v>-38</v>
      </c>
      <c r="AK351" s="26">
        <v>58.627738132310355</v>
      </c>
      <c r="AL351" s="156">
        <v>49</v>
      </c>
      <c r="AM351" s="202">
        <v>-2</v>
      </c>
      <c r="AN351" s="26">
        <v>80.997878021346324</v>
      </c>
      <c r="AO351" s="156">
        <v>201</v>
      </c>
      <c r="AP351" s="202">
        <v>101</v>
      </c>
      <c r="AQ351" s="26">
        <v>88.968112009010241</v>
      </c>
      <c r="AR351" s="156">
        <v>40</v>
      </c>
      <c r="AS351" s="202">
        <v>-22</v>
      </c>
      <c r="AT351" s="26">
        <v>63.479160621526596</v>
      </c>
      <c r="AU351" s="156">
        <v>349</v>
      </c>
      <c r="AV351" s="202">
        <v>22</v>
      </c>
      <c r="AW351" s="26">
        <v>57.719343232831974</v>
      </c>
      <c r="AX351" s="156">
        <v>145</v>
      </c>
      <c r="AY351" s="202">
        <v>21</v>
      </c>
      <c r="AZ351" s="26">
        <v>19.902338899146997</v>
      </c>
      <c r="BA351" s="156">
        <v>247</v>
      </c>
      <c r="BB351" s="202">
        <v>-14</v>
      </c>
      <c r="BC351" s="26">
        <v>38.865832383419701</v>
      </c>
      <c r="BD351" s="156">
        <v>116</v>
      </c>
      <c r="BE351" s="202">
        <v>8</v>
      </c>
      <c r="BF351" s="26">
        <v>64.444866831624282</v>
      </c>
      <c r="BG351" s="156">
        <v>54</v>
      </c>
      <c r="BH351" s="202">
        <v>-28</v>
      </c>
      <c r="BI351" s="137">
        <v>54.641997748768034</v>
      </c>
      <c r="BJ351" s="156">
        <v>115</v>
      </c>
      <c r="BK351" s="202">
        <v>21</v>
      </c>
      <c r="BL351" s="26">
        <v>66.847378419453733</v>
      </c>
      <c r="BM351" s="156">
        <v>42</v>
      </c>
      <c r="BN351" s="202">
        <v>42</v>
      </c>
      <c r="BO351" s="26">
        <v>62.676900584531069</v>
      </c>
      <c r="BP351" s="156">
        <v>181</v>
      </c>
      <c r="BQ351" s="202">
        <v>24</v>
      </c>
      <c r="BR351" s="26">
        <v>39.476022255125258</v>
      </c>
      <c r="BS351" s="156">
        <v>131</v>
      </c>
      <c r="BT351" s="202">
        <v>-2</v>
      </c>
    </row>
    <row r="352" spans="1:72" x14ac:dyDescent="0.25">
      <c r="A352" s="1" t="s">
        <v>811</v>
      </c>
      <c r="B352" s="1" t="s">
        <v>828</v>
      </c>
      <c r="C352" s="1">
        <v>4202008</v>
      </c>
      <c r="D352" s="1">
        <v>420200</v>
      </c>
      <c r="E352" s="1" t="s">
        <v>2</v>
      </c>
      <c r="F352" s="1" t="s">
        <v>2</v>
      </c>
      <c r="G352" s="1" t="s">
        <v>160</v>
      </c>
      <c r="H352" s="158" t="s">
        <v>829</v>
      </c>
      <c r="I352" s="158" t="s">
        <v>830</v>
      </c>
      <c r="J352" s="158" t="s">
        <v>814</v>
      </c>
      <c r="K352" s="158" t="s">
        <v>164</v>
      </c>
      <c r="L352" s="1">
        <v>-26.99</v>
      </c>
      <c r="M352" s="1">
        <v>-48.63</v>
      </c>
      <c r="N352" s="1" t="s">
        <v>256</v>
      </c>
      <c r="O352" s="158" t="s">
        <v>255</v>
      </c>
      <c r="P352" s="158" t="s">
        <v>257</v>
      </c>
      <c r="Q352" s="158" t="s">
        <v>254</v>
      </c>
      <c r="R352" s="1">
        <v>151674</v>
      </c>
      <c r="S352" s="158" t="s">
        <v>389</v>
      </c>
      <c r="T352" s="158">
        <v>139155</v>
      </c>
      <c r="U352" s="158">
        <v>0</v>
      </c>
      <c r="V352" s="26">
        <v>61.955542089582295</v>
      </c>
      <c r="W352" s="156">
        <v>10</v>
      </c>
      <c r="X352" s="202">
        <v>16</v>
      </c>
      <c r="Y352" s="26">
        <v>71.431251234586824</v>
      </c>
      <c r="Z352" s="156">
        <v>234</v>
      </c>
      <c r="AA352" s="202">
        <v>-208</v>
      </c>
      <c r="AB352" s="26">
        <v>48.025065008424576</v>
      </c>
      <c r="AC352" s="156">
        <v>278</v>
      </c>
      <c r="AD352" s="202">
        <v>-70</v>
      </c>
      <c r="AE352" s="26">
        <v>94.725888909677494</v>
      </c>
      <c r="AF352" s="156">
        <v>1</v>
      </c>
      <c r="AG352" s="202">
        <v>26</v>
      </c>
      <c r="AH352" s="26">
        <v>39.288714024194746</v>
      </c>
      <c r="AI352" s="156">
        <v>107</v>
      </c>
      <c r="AJ352" s="202">
        <v>2</v>
      </c>
      <c r="AK352" s="26">
        <v>45.516254197640556</v>
      </c>
      <c r="AL352" s="156">
        <v>221</v>
      </c>
      <c r="AM352" s="202">
        <v>28</v>
      </c>
      <c r="AN352" s="26">
        <v>78.330493427748166</v>
      </c>
      <c r="AO352" s="156">
        <v>263</v>
      </c>
      <c r="AP352" s="202">
        <v>26</v>
      </c>
      <c r="AQ352" s="26">
        <v>92.33403382445006</v>
      </c>
      <c r="AR352" s="156">
        <v>3</v>
      </c>
      <c r="AS352" s="202">
        <v>1</v>
      </c>
      <c r="AT352" s="26">
        <v>75.019423270005007</v>
      </c>
      <c r="AU352" s="156">
        <v>79</v>
      </c>
      <c r="AV352" s="202">
        <v>21</v>
      </c>
      <c r="AW352" s="26">
        <v>65.738046133951315</v>
      </c>
      <c r="AX352" s="156">
        <v>32</v>
      </c>
      <c r="AY352" s="202">
        <v>13</v>
      </c>
      <c r="AZ352" s="26">
        <v>22.330399844851542</v>
      </c>
      <c r="BA352" s="156">
        <v>169</v>
      </c>
      <c r="BB352" s="202">
        <v>16</v>
      </c>
      <c r="BC352" s="26">
        <v>30.551637884835436</v>
      </c>
      <c r="BD352" s="156">
        <v>231</v>
      </c>
      <c r="BE352" s="202">
        <v>18</v>
      </c>
      <c r="BF352" s="26">
        <v>69.028535962893059</v>
      </c>
      <c r="BG352" s="156">
        <v>10</v>
      </c>
      <c r="BH352" s="202">
        <v>30</v>
      </c>
      <c r="BI352" s="137">
        <v>58.048452947309222</v>
      </c>
      <c r="BJ352" s="156">
        <v>27</v>
      </c>
      <c r="BK352" s="202">
        <v>7</v>
      </c>
      <c r="BL352" s="26">
        <v>66.487402985019244</v>
      </c>
      <c r="BM352" s="156">
        <v>48</v>
      </c>
      <c r="BN352" s="202">
        <v>-37</v>
      </c>
      <c r="BO352" s="26">
        <v>69.416263170895121</v>
      </c>
      <c r="BP352" s="156">
        <v>21</v>
      </c>
      <c r="BQ352" s="202">
        <v>33</v>
      </c>
      <c r="BR352" s="26">
        <v>41.104311568495291</v>
      </c>
      <c r="BS352" s="156">
        <v>86</v>
      </c>
      <c r="BT352" s="202">
        <v>32</v>
      </c>
    </row>
    <row r="353" spans="1:72" x14ac:dyDescent="0.25">
      <c r="A353" s="1" t="s">
        <v>811</v>
      </c>
      <c r="B353" s="1" t="s">
        <v>832</v>
      </c>
      <c r="C353" s="1">
        <v>4202305</v>
      </c>
      <c r="D353" s="1">
        <v>420230</v>
      </c>
      <c r="E353" s="1" t="s">
        <v>2</v>
      </c>
      <c r="F353" s="1" t="s">
        <v>2</v>
      </c>
      <c r="G353" s="1" t="s">
        <v>160</v>
      </c>
      <c r="H353" s="158" t="s">
        <v>816</v>
      </c>
      <c r="I353" s="158" t="s">
        <v>817</v>
      </c>
      <c r="J353" s="158" t="s">
        <v>817</v>
      </c>
      <c r="K353" s="158" t="s">
        <v>164</v>
      </c>
      <c r="L353" s="1">
        <v>-27.49</v>
      </c>
      <c r="M353" s="1">
        <v>-48.65</v>
      </c>
      <c r="N353" s="1" t="s">
        <v>256</v>
      </c>
      <c r="O353" s="158" t="s">
        <v>255</v>
      </c>
      <c r="P353" s="158" t="s">
        <v>257</v>
      </c>
      <c r="Q353" s="158" t="s">
        <v>254</v>
      </c>
      <c r="R353" s="1">
        <v>83756</v>
      </c>
      <c r="S353" s="158" t="s">
        <v>362</v>
      </c>
      <c r="T353" s="158">
        <v>70811</v>
      </c>
      <c r="U353" s="158">
        <v>5962</v>
      </c>
      <c r="V353" s="26">
        <v>43.641590888603787</v>
      </c>
      <c r="W353" s="156">
        <v>262</v>
      </c>
      <c r="X353" s="202">
        <v>38</v>
      </c>
      <c r="Y353" s="26">
        <v>78.485459923698244</v>
      </c>
      <c r="Z353" s="156">
        <v>99</v>
      </c>
      <c r="AA353" s="202">
        <v>-50</v>
      </c>
      <c r="AB353" s="26">
        <v>60.740175952586632</v>
      </c>
      <c r="AC353" s="156">
        <v>47</v>
      </c>
      <c r="AD353" s="202">
        <v>14</v>
      </c>
      <c r="AE353" s="26">
        <v>74.659347192528699</v>
      </c>
      <c r="AF353" s="156">
        <v>154</v>
      </c>
      <c r="AG353" s="202">
        <v>-17</v>
      </c>
      <c r="AH353" s="26">
        <v>18.065776124902669</v>
      </c>
      <c r="AI353" s="156">
        <v>393</v>
      </c>
      <c r="AJ353" s="202">
        <v>-30</v>
      </c>
      <c r="AK353" s="26">
        <v>37.501819968904918</v>
      </c>
      <c r="AL353" s="156">
        <v>315</v>
      </c>
      <c r="AM353" s="202">
        <v>16</v>
      </c>
      <c r="AN353" s="26">
        <v>87.794681967598748</v>
      </c>
      <c r="AO353" s="156">
        <v>57</v>
      </c>
      <c r="AP353" s="202">
        <v>-50</v>
      </c>
      <c r="AQ353" s="26">
        <v>60.096085417649107</v>
      </c>
      <c r="AR353" s="156">
        <v>317</v>
      </c>
      <c r="AS353" s="202">
        <v>-16</v>
      </c>
      <c r="AT353" s="26">
        <v>77.083150361620639</v>
      </c>
      <c r="AU353" s="156">
        <v>53</v>
      </c>
      <c r="AV353" s="202">
        <v>6</v>
      </c>
      <c r="AW353" s="26">
        <v>57.099748260853914</v>
      </c>
      <c r="AX353" s="156">
        <v>155</v>
      </c>
      <c r="AY353" s="202">
        <v>-23</v>
      </c>
      <c r="AZ353" s="26">
        <v>22.176867617532583</v>
      </c>
      <c r="BA353" s="156">
        <v>175</v>
      </c>
      <c r="BB353" s="202">
        <v>68</v>
      </c>
      <c r="BC353" s="26">
        <v>16.023163234468043</v>
      </c>
      <c r="BD353" s="156">
        <v>403</v>
      </c>
      <c r="BE353" s="202">
        <v>2</v>
      </c>
      <c r="BF353" s="26">
        <v>65.070963267419415</v>
      </c>
      <c r="BG353" s="156">
        <v>39</v>
      </c>
      <c r="BH353" s="202">
        <v>-21</v>
      </c>
      <c r="BI353" s="137">
        <v>50.702677708817738</v>
      </c>
      <c r="BJ353" s="156">
        <v>233</v>
      </c>
      <c r="BK353" s="202">
        <v>-20</v>
      </c>
      <c r="BL353" s="26">
        <v>60.306049992344612</v>
      </c>
      <c r="BM353" s="156">
        <v>173</v>
      </c>
      <c r="BN353" s="202">
        <v>-37</v>
      </c>
      <c r="BO353" s="26">
        <v>59.597999909461251</v>
      </c>
      <c r="BP353" s="156">
        <v>241</v>
      </c>
      <c r="BQ353" s="202">
        <v>-25</v>
      </c>
      <c r="BR353" s="26">
        <v>35.910596096522291</v>
      </c>
      <c r="BS353" s="156">
        <v>236</v>
      </c>
      <c r="BT353" s="202">
        <v>-18</v>
      </c>
    </row>
    <row r="354" spans="1:72" x14ac:dyDescent="0.25">
      <c r="A354" s="1" t="s">
        <v>811</v>
      </c>
      <c r="B354" s="1" t="s">
        <v>814</v>
      </c>
      <c r="C354" s="1">
        <v>4202404</v>
      </c>
      <c r="D354" s="1">
        <v>420240</v>
      </c>
      <c r="E354" s="1" t="s">
        <v>2</v>
      </c>
      <c r="F354" s="1" t="s">
        <v>2</v>
      </c>
      <c r="G354" s="1" t="s">
        <v>160</v>
      </c>
      <c r="H354" s="158" t="s">
        <v>821</v>
      </c>
      <c r="I354" s="158" t="s">
        <v>814</v>
      </c>
      <c r="J354" s="158" t="s">
        <v>814</v>
      </c>
      <c r="K354" s="158" t="s">
        <v>164</v>
      </c>
      <c r="L354" s="1">
        <v>-26.91</v>
      </c>
      <c r="M354" s="1">
        <v>-49.06</v>
      </c>
      <c r="N354" s="1" t="s">
        <v>256</v>
      </c>
      <c r="O354" s="158" t="s">
        <v>255</v>
      </c>
      <c r="P354" s="158" t="s">
        <v>381</v>
      </c>
      <c r="Q354" s="158" t="s">
        <v>257</v>
      </c>
      <c r="R354" s="1">
        <v>385558</v>
      </c>
      <c r="S354" s="158" t="s">
        <v>371</v>
      </c>
      <c r="T354" s="158">
        <v>351597</v>
      </c>
      <c r="U354" s="158">
        <v>9664</v>
      </c>
      <c r="V354" s="26">
        <v>52.42269574213752</v>
      </c>
      <c r="W354" s="156">
        <v>77</v>
      </c>
      <c r="X354" s="202">
        <v>24</v>
      </c>
      <c r="Y354" s="26">
        <v>89.486227884106526</v>
      </c>
      <c r="Z354" s="156">
        <v>4</v>
      </c>
      <c r="AA354" s="202">
        <v>25</v>
      </c>
      <c r="AB354" s="26">
        <v>60.355734298037362</v>
      </c>
      <c r="AC354" s="156">
        <v>53</v>
      </c>
      <c r="AD354" s="202">
        <v>-18</v>
      </c>
      <c r="AE354" s="26">
        <v>82.740709716465773</v>
      </c>
      <c r="AF354" s="156">
        <v>49</v>
      </c>
      <c r="AG354" s="202">
        <v>-17</v>
      </c>
      <c r="AH354" s="26">
        <v>39.061284000577864</v>
      </c>
      <c r="AI354" s="156">
        <v>108</v>
      </c>
      <c r="AJ354" s="202">
        <v>2</v>
      </c>
      <c r="AK354" s="26">
        <v>52.058267416057284</v>
      </c>
      <c r="AL354" s="156">
        <v>130</v>
      </c>
      <c r="AM354" s="202">
        <v>-3</v>
      </c>
      <c r="AN354" s="26">
        <v>88.325222257347932</v>
      </c>
      <c r="AO354" s="156">
        <v>44</v>
      </c>
      <c r="AP354" s="202">
        <v>-29</v>
      </c>
      <c r="AQ354" s="26">
        <v>77.342242698970608</v>
      </c>
      <c r="AR354" s="156">
        <v>179</v>
      </c>
      <c r="AS354" s="202">
        <v>6</v>
      </c>
      <c r="AT354" s="26">
        <v>81.308935878460886</v>
      </c>
      <c r="AU354" s="156">
        <v>17</v>
      </c>
      <c r="AV354" s="202">
        <v>9</v>
      </c>
      <c r="AW354" s="26">
        <v>67.890663182862369</v>
      </c>
      <c r="AX354" s="156">
        <v>21</v>
      </c>
      <c r="AY354" s="202">
        <v>12</v>
      </c>
      <c r="AZ354" s="26">
        <v>35.444888623338741</v>
      </c>
      <c r="BA354" s="156">
        <v>20</v>
      </c>
      <c r="BB354" s="202">
        <v>-2</v>
      </c>
      <c r="BC354" s="26">
        <v>35.80133559921849</v>
      </c>
      <c r="BD354" s="156">
        <v>159</v>
      </c>
      <c r="BE354" s="202">
        <v>-41</v>
      </c>
      <c r="BF354" s="26">
        <v>58.004729680728232</v>
      </c>
      <c r="BG354" s="156">
        <v>254</v>
      </c>
      <c r="BH354" s="202">
        <v>4</v>
      </c>
      <c r="BI354" s="137">
        <v>60.473609774223192</v>
      </c>
      <c r="BJ354" s="156">
        <v>11</v>
      </c>
      <c r="BK354" s="202">
        <v>3</v>
      </c>
      <c r="BL354" s="26">
        <v>70.148732853514005</v>
      </c>
      <c r="BM354" s="156">
        <v>17</v>
      </c>
      <c r="BN354" s="202">
        <v>29</v>
      </c>
      <c r="BO354" s="26">
        <v>69.430365088075845</v>
      </c>
      <c r="BP354" s="156">
        <v>20</v>
      </c>
      <c r="BQ354" s="202">
        <v>-3</v>
      </c>
      <c r="BR354" s="26">
        <v>45.576596518304925</v>
      </c>
      <c r="BS354" s="156">
        <v>18</v>
      </c>
      <c r="BT354" s="202">
        <v>3</v>
      </c>
    </row>
    <row r="355" spans="1:72" x14ac:dyDescent="0.25">
      <c r="A355" s="1" t="s">
        <v>811</v>
      </c>
      <c r="B355" s="1" t="s">
        <v>833</v>
      </c>
      <c r="C355" s="1">
        <v>4202909</v>
      </c>
      <c r="D355" s="1">
        <v>420290</v>
      </c>
      <c r="E355" s="1" t="s">
        <v>2</v>
      </c>
      <c r="F355" s="1" t="s">
        <v>2</v>
      </c>
      <c r="G355" s="1" t="s">
        <v>160</v>
      </c>
      <c r="H355" s="158" t="s">
        <v>821</v>
      </c>
      <c r="I355" s="158" t="s">
        <v>833</v>
      </c>
      <c r="J355" s="158" t="s">
        <v>814</v>
      </c>
      <c r="K355" s="158" t="s">
        <v>164</v>
      </c>
      <c r="L355" s="1">
        <v>-27.09</v>
      </c>
      <c r="M355" s="1">
        <v>-48.91</v>
      </c>
      <c r="N355" s="1" t="s">
        <v>256</v>
      </c>
      <c r="O355" s="158" t="s">
        <v>255</v>
      </c>
      <c r="P355" s="158" t="s">
        <v>381</v>
      </c>
      <c r="Q355" s="158" t="s">
        <v>257</v>
      </c>
      <c r="R355" s="1">
        <v>155307</v>
      </c>
      <c r="S355" s="158" t="s">
        <v>389</v>
      </c>
      <c r="T355" s="158">
        <v>138926</v>
      </c>
      <c r="U355" s="158">
        <v>2459</v>
      </c>
      <c r="V355" s="26">
        <v>53.4033247414649</v>
      </c>
      <c r="W355" s="156">
        <v>60</v>
      </c>
      <c r="X355" s="202">
        <v>137</v>
      </c>
      <c r="Y355" s="26">
        <v>84.729583683870572</v>
      </c>
      <c r="Z355" s="156">
        <v>32</v>
      </c>
      <c r="AA355" s="202">
        <v>88</v>
      </c>
      <c r="AB355" s="26">
        <v>64.287395862844321</v>
      </c>
      <c r="AC355" s="156">
        <v>15</v>
      </c>
      <c r="AD355" s="202">
        <v>-8</v>
      </c>
      <c r="AE355" s="26">
        <v>93.714052148796384</v>
      </c>
      <c r="AF355" s="156">
        <v>2</v>
      </c>
      <c r="AG355" s="202">
        <v>28</v>
      </c>
      <c r="AH355" s="26">
        <v>34.295744060788969</v>
      </c>
      <c r="AI355" s="156">
        <v>167</v>
      </c>
      <c r="AJ355" s="202">
        <v>-14</v>
      </c>
      <c r="AK355" s="26">
        <v>52.557547840712353</v>
      </c>
      <c r="AL355" s="156">
        <v>122</v>
      </c>
      <c r="AM355" s="202">
        <v>6</v>
      </c>
      <c r="AN355" s="26">
        <v>95.730378027710344</v>
      </c>
      <c r="AO355" s="156">
        <v>2</v>
      </c>
      <c r="AP355" s="202">
        <v>66</v>
      </c>
      <c r="AQ355" s="26">
        <v>61.711599477981636</v>
      </c>
      <c r="AR355" s="156">
        <v>305</v>
      </c>
      <c r="AS355" s="202">
        <v>7</v>
      </c>
      <c r="AT355" s="26">
        <v>79.161455238555106</v>
      </c>
      <c r="AU355" s="156">
        <v>36</v>
      </c>
      <c r="AV355" s="202">
        <v>4</v>
      </c>
      <c r="AW355" s="26">
        <v>70.996985622527859</v>
      </c>
      <c r="AX355" s="156">
        <v>9</v>
      </c>
      <c r="AY355" s="202">
        <v>29</v>
      </c>
      <c r="AZ355" s="26">
        <v>26.874348853973181</v>
      </c>
      <c r="BA355" s="156">
        <v>69</v>
      </c>
      <c r="BB355" s="202">
        <v>6</v>
      </c>
      <c r="BC355" s="26">
        <v>23.85138294144884</v>
      </c>
      <c r="BD355" s="156">
        <v>326</v>
      </c>
      <c r="BE355" s="202">
        <v>12</v>
      </c>
      <c r="BF355" s="26">
        <v>59.519038115551979</v>
      </c>
      <c r="BG355" s="156">
        <v>197</v>
      </c>
      <c r="BH355" s="202">
        <v>-89</v>
      </c>
      <c r="BI355" s="137">
        <v>57.890678259244282</v>
      </c>
      <c r="BJ355" s="156">
        <v>32</v>
      </c>
      <c r="BK355" s="202">
        <v>46</v>
      </c>
      <c r="BL355" s="26">
        <v>68.385448583485015</v>
      </c>
      <c r="BM355" s="156">
        <v>25</v>
      </c>
      <c r="BN355" s="202">
        <v>108</v>
      </c>
      <c r="BO355" s="26">
        <v>68.815807239178469</v>
      </c>
      <c r="BP355" s="156">
        <v>30</v>
      </c>
      <c r="BQ355" s="202">
        <v>53</v>
      </c>
      <c r="BR355" s="26">
        <v>40.387652338038777</v>
      </c>
      <c r="BS355" s="156">
        <v>106</v>
      </c>
      <c r="BT355" s="202">
        <v>1</v>
      </c>
    </row>
    <row r="356" spans="1:72" x14ac:dyDescent="0.25">
      <c r="A356" s="1" t="s">
        <v>811</v>
      </c>
      <c r="B356" s="1" t="s">
        <v>834</v>
      </c>
      <c r="C356" s="1">
        <v>4203204</v>
      </c>
      <c r="D356" s="1">
        <v>420320</v>
      </c>
      <c r="E356" s="1" t="s">
        <v>2</v>
      </c>
      <c r="F356" s="1" t="s">
        <v>2</v>
      </c>
      <c r="G356" s="1" t="s">
        <v>160</v>
      </c>
      <c r="H356" s="158" t="s">
        <v>829</v>
      </c>
      <c r="I356" s="158" t="s">
        <v>830</v>
      </c>
      <c r="J356" s="158" t="s">
        <v>814</v>
      </c>
      <c r="K356" s="158" t="s">
        <v>164</v>
      </c>
      <c r="L356" s="1">
        <v>-27.02</v>
      </c>
      <c r="M356" s="1">
        <v>-48.65</v>
      </c>
      <c r="N356" s="1" t="s">
        <v>256</v>
      </c>
      <c r="O356" s="158" t="s">
        <v>255</v>
      </c>
      <c r="P356" s="158" t="s">
        <v>257</v>
      </c>
      <c r="Q356" s="158" t="s">
        <v>254</v>
      </c>
      <c r="R356" s="1">
        <v>117324</v>
      </c>
      <c r="S356" s="158" t="s">
        <v>252</v>
      </c>
      <c r="T356" s="158">
        <v>99618</v>
      </c>
      <c r="U356" s="158">
        <v>3456</v>
      </c>
      <c r="V356" s="26">
        <v>57.804578996483961</v>
      </c>
      <c r="W356" s="156">
        <v>22</v>
      </c>
      <c r="X356" s="202">
        <v>34</v>
      </c>
      <c r="Y356" s="26">
        <v>61.249467346798205</v>
      </c>
      <c r="Z356" s="156">
        <v>365</v>
      </c>
      <c r="AA356" s="202">
        <v>-314</v>
      </c>
      <c r="AB356" s="26">
        <v>51.890413182576026</v>
      </c>
      <c r="AC356" s="156">
        <v>200</v>
      </c>
      <c r="AD356" s="202">
        <v>76</v>
      </c>
      <c r="AE356" s="26">
        <v>65.691913984310006</v>
      </c>
      <c r="AF356" s="156">
        <v>292</v>
      </c>
      <c r="AG356" s="202">
        <v>-133</v>
      </c>
      <c r="AH356" s="26">
        <v>29.102942353546883</v>
      </c>
      <c r="AI356" s="156">
        <v>249</v>
      </c>
      <c r="AJ356" s="202">
        <v>-2</v>
      </c>
      <c r="AK356" s="26">
        <v>42.018708216740748</v>
      </c>
      <c r="AL356" s="156">
        <v>262</v>
      </c>
      <c r="AM356" s="202">
        <v>5</v>
      </c>
      <c r="AN356" s="26">
        <v>86.880921533334799</v>
      </c>
      <c r="AO356" s="156">
        <v>73</v>
      </c>
      <c r="AP356" s="202">
        <v>24</v>
      </c>
      <c r="AQ356" s="26">
        <v>64.344403948422411</v>
      </c>
      <c r="AR356" s="156">
        <v>285</v>
      </c>
      <c r="AS356" s="202">
        <v>49</v>
      </c>
      <c r="AT356" s="26">
        <v>79.030969644283843</v>
      </c>
      <c r="AU356" s="156">
        <v>37</v>
      </c>
      <c r="AV356" s="202">
        <v>10</v>
      </c>
      <c r="AW356" s="26">
        <v>56.79044934406668</v>
      </c>
      <c r="AX356" s="156">
        <v>161</v>
      </c>
      <c r="AY356" s="202">
        <v>-51</v>
      </c>
      <c r="AZ356" s="26">
        <v>19.946432260711841</v>
      </c>
      <c r="BA356" s="156">
        <v>245</v>
      </c>
      <c r="BB356" s="202">
        <v>-20</v>
      </c>
      <c r="BC356" s="26">
        <v>15.726063253965682</v>
      </c>
      <c r="BD356" s="156">
        <v>404</v>
      </c>
      <c r="BE356" s="202">
        <v>-13</v>
      </c>
      <c r="BF356" s="26">
        <v>58.929522368902461</v>
      </c>
      <c r="BG356" s="156">
        <v>223</v>
      </c>
      <c r="BH356" s="202">
        <v>16</v>
      </c>
      <c r="BI356" s="137">
        <v>49.912231057781831</v>
      </c>
      <c r="BJ356" s="156">
        <v>249</v>
      </c>
      <c r="BK356" s="202">
        <v>-48</v>
      </c>
      <c r="BL356" s="26">
        <v>59.452134294460336</v>
      </c>
      <c r="BM356" s="156">
        <v>197</v>
      </c>
      <c r="BN356" s="202">
        <v>-161</v>
      </c>
      <c r="BO356" s="26">
        <v>60.297980494179193</v>
      </c>
      <c r="BP356" s="156">
        <v>222</v>
      </c>
      <c r="BQ356" s="202">
        <v>18</v>
      </c>
      <c r="BR356" s="26">
        <v>33.4965589185935</v>
      </c>
      <c r="BS356" s="156">
        <v>316</v>
      </c>
      <c r="BT356" s="202">
        <v>-47</v>
      </c>
    </row>
    <row r="357" spans="1:72" x14ac:dyDescent="0.25">
      <c r="A357" s="1" t="s">
        <v>811</v>
      </c>
      <c r="B357" s="1" t="s">
        <v>813</v>
      </c>
      <c r="C357" s="1">
        <v>4204202</v>
      </c>
      <c r="D357" s="1">
        <v>420420</v>
      </c>
      <c r="E357" s="1" t="s">
        <v>2</v>
      </c>
      <c r="F357" s="1" t="s">
        <v>2</v>
      </c>
      <c r="G357" s="1" t="s">
        <v>160</v>
      </c>
      <c r="H357" s="158" t="s">
        <v>815</v>
      </c>
      <c r="I357" s="158" t="s">
        <v>813</v>
      </c>
      <c r="J357" s="158" t="s">
        <v>813</v>
      </c>
      <c r="K357" s="158" t="s">
        <v>164</v>
      </c>
      <c r="L357" s="1">
        <v>-27.09</v>
      </c>
      <c r="M357" s="1">
        <v>-52.61</v>
      </c>
      <c r="N357" s="1" t="s">
        <v>256</v>
      </c>
      <c r="O357" s="158" t="s">
        <v>255</v>
      </c>
      <c r="P357" s="158" t="s">
        <v>381</v>
      </c>
      <c r="Q357" s="158" t="s">
        <v>257</v>
      </c>
      <c r="R357" s="1">
        <v>282648</v>
      </c>
      <c r="S357" s="158" t="s">
        <v>408</v>
      </c>
      <c r="T357" s="158">
        <v>242335</v>
      </c>
      <c r="U357" s="158">
        <v>12450</v>
      </c>
      <c r="V357" s="26">
        <v>66.197750793462362</v>
      </c>
      <c r="W357" s="156">
        <v>6</v>
      </c>
      <c r="X357" s="202">
        <v>18</v>
      </c>
      <c r="Y357" s="26">
        <v>85.136621713596895</v>
      </c>
      <c r="Z357" s="156">
        <v>28</v>
      </c>
      <c r="AA357" s="202">
        <v>-9</v>
      </c>
      <c r="AB357" s="26">
        <v>56.678342228703556</v>
      </c>
      <c r="AC357" s="156">
        <v>101</v>
      </c>
      <c r="AD357" s="202">
        <v>-28</v>
      </c>
      <c r="AE357" s="26">
        <v>75.531534423390099</v>
      </c>
      <c r="AF357" s="156">
        <v>140</v>
      </c>
      <c r="AG357" s="202">
        <v>-121</v>
      </c>
      <c r="AH357" s="26">
        <v>24.087858530660185</v>
      </c>
      <c r="AI357" s="156">
        <v>324</v>
      </c>
      <c r="AJ357" s="202">
        <v>7</v>
      </c>
      <c r="AK357" s="26">
        <v>46.462195469950316</v>
      </c>
      <c r="AL357" s="156">
        <v>207</v>
      </c>
      <c r="AM357" s="202">
        <v>17</v>
      </c>
      <c r="AN357" s="26">
        <v>81.832944108835875</v>
      </c>
      <c r="AO357" s="156">
        <v>184</v>
      </c>
      <c r="AP357" s="202">
        <v>24</v>
      </c>
      <c r="AQ357" s="26">
        <v>65.049532928573825</v>
      </c>
      <c r="AR357" s="156">
        <v>280</v>
      </c>
      <c r="AS357" s="202">
        <v>-42</v>
      </c>
      <c r="AT357" s="26">
        <v>70.334998153424138</v>
      </c>
      <c r="AU357" s="156">
        <v>152</v>
      </c>
      <c r="AV357" s="202">
        <v>19</v>
      </c>
      <c r="AW357" s="26">
        <v>68.903644661330148</v>
      </c>
      <c r="AX357" s="156">
        <v>16</v>
      </c>
      <c r="AY357" s="202">
        <v>6</v>
      </c>
      <c r="AZ357" s="26">
        <v>30.283039873116511</v>
      </c>
      <c r="BA357" s="156">
        <v>37</v>
      </c>
      <c r="BB357" s="202">
        <v>23</v>
      </c>
      <c r="BC357" s="26">
        <v>31.496137418297035</v>
      </c>
      <c r="BD357" s="156">
        <v>220</v>
      </c>
      <c r="BE357" s="202">
        <v>-21</v>
      </c>
      <c r="BF357" s="26">
        <v>61.318260926441667</v>
      </c>
      <c r="BG357" s="156">
        <v>142</v>
      </c>
      <c r="BH357" s="202">
        <v>81</v>
      </c>
      <c r="BI357" s="137">
        <v>56.795229069144199</v>
      </c>
      <c r="BJ357" s="156">
        <v>52</v>
      </c>
      <c r="BK357" s="202">
        <v>-1</v>
      </c>
      <c r="BL357" s="26">
        <v>75.255471668309312</v>
      </c>
      <c r="BM357" s="156">
        <v>2</v>
      </c>
      <c r="BN357" s="202">
        <v>4</v>
      </c>
      <c r="BO357" s="26">
        <v>60.332201310805701</v>
      </c>
      <c r="BP357" s="156">
        <v>220</v>
      </c>
      <c r="BQ357" s="202">
        <v>-41</v>
      </c>
      <c r="BR357" s="26">
        <v>43.430024805502555</v>
      </c>
      <c r="BS357" s="156">
        <v>45</v>
      </c>
      <c r="BT357" s="202">
        <v>19</v>
      </c>
    </row>
    <row r="358" spans="1:72" x14ac:dyDescent="0.25">
      <c r="A358" s="1" t="s">
        <v>811</v>
      </c>
      <c r="B358" s="1" t="s">
        <v>818</v>
      </c>
      <c r="C358" s="1">
        <v>4204301</v>
      </c>
      <c r="D358" s="1">
        <v>420430</v>
      </c>
      <c r="E358" s="1" t="s">
        <v>2</v>
      </c>
      <c r="F358" s="1" t="s">
        <v>2</v>
      </c>
      <c r="G358" s="1" t="s">
        <v>160</v>
      </c>
      <c r="H358" s="158" t="s">
        <v>812</v>
      </c>
      <c r="I358" s="158" t="s">
        <v>818</v>
      </c>
      <c r="J358" s="158" t="s">
        <v>813</v>
      </c>
      <c r="K358" s="158" t="s">
        <v>164</v>
      </c>
      <c r="L358" s="1">
        <v>-27.23</v>
      </c>
      <c r="M358" s="1">
        <v>-52.02</v>
      </c>
      <c r="N358" s="1" t="s">
        <v>256</v>
      </c>
      <c r="O358" s="158" t="s">
        <v>255</v>
      </c>
      <c r="P358" s="158" t="s">
        <v>381</v>
      </c>
      <c r="Q358" s="158" t="s">
        <v>257</v>
      </c>
      <c r="R358" s="1">
        <v>87206</v>
      </c>
      <c r="S358" s="158" t="s">
        <v>362</v>
      </c>
      <c r="T358" s="158">
        <v>69164</v>
      </c>
      <c r="U358" s="158">
        <v>12482</v>
      </c>
      <c r="V358" s="26">
        <v>53.232126626115615</v>
      </c>
      <c r="W358" s="156">
        <v>64</v>
      </c>
      <c r="X358" s="202">
        <v>-3</v>
      </c>
      <c r="Y358" s="26">
        <v>78.408779789793059</v>
      </c>
      <c r="Z358" s="156">
        <v>104</v>
      </c>
      <c r="AA358" s="202">
        <v>-43</v>
      </c>
      <c r="AB358" s="26">
        <v>60.759816604428899</v>
      </c>
      <c r="AC358" s="156">
        <v>46</v>
      </c>
      <c r="AD358" s="202">
        <v>-6</v>
      </c>
      <c r="AE358" s="26">
        <v>80.138383068232201</v>
      </c>
      <c r="AF358" s="156">
        <v>67</v>
      </c>
      <c r="AG358" s="202">
        <v>1</v>
      </c>
      <c r="AH358" s="26">
        <v>38.564793166318381</v>
      </c>
      <c r="AI358" s="156">
        <v>114</v>
      </c>
      <c r="AJ358" s="202">
        <v>-27</v>
      </c>
      <c r="AK358" s="26">
        <v>54.202841873629268</v>
      </c>
      <c r="AL358" s="156">
        <v>99</v>
      </c>
      <c r="AM358" s="202">
        <v>16</v>
      </c>
      <c r="AN358" s="26">
        <v>80.832575982441853</v>
      </c>
      <c r="AO358" s="156">
        <v>205</v>
      </c>
      <c r="AP358" s="202">
        <v>-186</v>
      </c>
      <c r="AQ358" s="26">
        <v>56.257410452810134</v>
      </c>
      <c r="AR358" s="156">
        <v>337</v>
      </c>
      <c r="AS358" s="202">
        <v>-22</v>
      </c>
      <c r="AT358" s="26">
        <v>70.903634322553742</v>
      </c>
      <c r="AU358" s="156">
        <v>141</v>
      </c>
      <c r="AV358" s="202">
        <v>44</v>
      </c>
      <c r="AW358" s="26">
        <v>67.769540196317337</v>
      </c>
      <c r="AX358" s="156">
        <v>22</v>
      </c>
      <c r="AY358" s="202">
        <v>-1</v>
      </c>
      <c r="AZ358" s="26">
        <v>24.498813851213061</v>
      </c>
      <c r="BA358" s="156">
        <v>106</v>
      </c>
      <c r="BB358" s="202">
        <v>33</v>
      </c>
      <c r="BC358" s="26">
        <v>32.072144002894824</v>
      </c>
      <c r="BD358" s="156">
        <v>212</v>
      </c>
      <c r="BE358" s="202">
        <v>-18</v>
      </c>
      <c r="BF358" s="26">
        <v>59.602862543499768</v>
      </c>
      <c r="BG358" s="156">
        <v>192</v>
      </c>
      <c r="BH358" s="202">
        <v>-8</v>
      </c>
      <c r="BI358" s="137">
        <v>54.867323746162469</v>
      </c>
      <c r="BJ358" s="156">
        <v>103</v>
      </c>
      <c r="BK358" s="202">
        <v>-41</v>
      </c>
      <c r="BL358" s="26">
        <v>65.273134660917876</v>
      </c>
      <c r="BM358" s="156">
        <v>63</v>
      </c>
      <c r="BN358" s="202">
        <v>-23</v>
      </c>
      <c r="BO358" s="26">
        <v>62.970398776754777</v>
      </c>
      <c r="BP358" s="156">
        <v>175</v>
      </c>
      <c r="BQ358" s="202">
        <v>-52</v>
      </c>
      <c r="BR358" s="26">
        <v>40.545381466851566</v>
      </c>
      <c r="BS358" s="156">
        <v>100</v>
      </c>
      <c r="BT358" s="202">
        <v>8</v>
      </c>
    </row>
    <row r="359" spans="1:72" x14ac:dyDescent="0.25">
      <c r="A359" s="1" t="s">
        <v>811</v>
      </c>
      <c r="B359" s="1" t="s">
        <v>825</v>
      </c>
      <c r="C359" s="1">
        <v>4204608</v>
      </c>
      <c r="D359" s="1">
        <v>420460</v>
      </c>
      <c r="E359" s="1" t="s">
        <v>2</v>
      </c>
      <c r="F359" s="1" t="s">
        <v>2</v>
      </c>
      <c r="G359" s="1" t="s">
        <v>160</v>
      </c>
      <c r="H359" s="158" t="s">
        <v>824</v>
      </c>
      <c r="I359" s="158" t="s">
        <v>825</v>
      </c>
      <c r="J359" s="158" t="s">
        <v>825</v>
      </c>
      <c r="K359" s="158" t="s">
        <v>164</v>
      </c>
      <c r="L359" s="1">
        <v>-28.67</v>
      </c>
      <c r="M359" s="1">
        <v>-49.36</v>
      </c>
      <c r="N359" s="1" t="s">
        <v>256</v>
      </c>
      <c r="O359" s="158" t="s">
        <v>255</v>
      </c>
      <c r="P359" s="158" t="s">
        <v>381</v>
      </c>
      <c r="Q359" s="158" t="s">
        <v>257</v>
      </c>
      <c r="R359" s="1">
        <v>227438</v>
      </c>
      <c r="S359" s="158" t="s">
        <v>408</v>
      </c>
      <c r="T359" s="158">
        <v>209482</v>
      </c>
      <c r="U359" s="158">
        <v>5011</v>
      </c>
      <c r="V359" s="26">
        <v>52.144042636719803</v>
      </c>
      <c r="W359" s="156">
        <v>80</v>
      </c>
      <c r="X359" s="202">
        <v>4</v>
      </c>
      <c r="Y359" s="26">
        <v>77.196874038209529</v>
      </c>
      <c r="Z359" s="156">
        <v>129</v>
      </c>
      <c r="AA359" s="202">
        <v>-81</v>
      </c>
      <c r="AB359" s="26">
        <v>56.824310587708105</v>
      </c>
      <c r="AC359" s="156">
        <v>98</v>
      </c>
      <c r="AD359" s="202">
        <v>158</v>
      </c>
      <c r="AE359" s="26">
        <v>75.68887985256039</v>
      </c>
      <c r="AF359" s="156">
        <v>131</v>
      </c>
      <c r="AG359" s="202">
        <v>-107</v>
      </c>
      <c r="AH359" s="26">
        <v>49.232586499623295</v>
      </c>
      <c r="AI359" s="156">
        <v>24</v>
      </c>
      <c r="AJ359" s="202">
        <v>0</v>
      </c>
      <c r="AK359" s="26">
        <v>50.152701891654701</v>
      </c>
      <c r="AL359" s="156">
        <v>158</v>
      </c>
      <c r="AM359" s="202">
        <v>10</v>
      </c>
      <c r="AN359" s="26">
        <v>86.197609241526123</v>
      </c>
      <c r="AO359" s="156">
        <v>86</v>
      </c>
      <c r="AP359" s="202">
        <v>3</v>
      </c>
      <c r="AQ359" s="26">
        <v>73.384129622595111</v>
      </c>
      <c r="AR359" s="156">
        <v>217</v>
      </c>
      <c r="AS359" s="202">
        <v>-28</v>
      </c>
      <c r="AT359" s="26">
        <v>66.954703611904819</v>
      </c>
      <c r="AU359" s="156">
        <v>239</v>
      </c>
      <c r="AV359" s="202">
        <v>16</v>
      </c>
      <c r="AW359" s="26">
        <v>65.567637661651972</v>
      </c>
      <c r="AX359" s="156">
        <v>36</v>
      </c>
      <c r="AY359" s="202">
        <v>-8</v>
      </c>
      <c r="AZ359" s="26">
        <v>30.049174427909634</v>
      </c>
      <c r="BA359" s="156">
        <v>39</v>
      </c>
      <c r="BB359" s="202">
        <v>4</v>
      </c>
      <c r="BC359" s="26">
        <v>46.958860522971776</v>
      </c>
      <c r="BD359" s="156">
        <v>45</v>
      </c>
      <c r="BE359" s="202">
        <v>3</v>
      </c>
      <c r="BF359" s="26">
        <v>58.12869725811619</v>
      </c>
      <c r="BG359" s="156">
        <v>248</v>
      </c>
      <c r="BH359" s="202">
        <v>31</v>
      </c>
      <c r="BI359" s="137">
        <v>57.796737713606987</v>
      </c>
      <c r="BJ359" s="156">
        <v>33</v>
      </c>
      <c r="BK359" s="202">
        <v>-10</v>
      </c>
      <c r="BL359" s="26">
        <v>64.125831567867067</v>
      </c>
      <c r="BM359" s="156">
        <v>84</v>
      </c>
      <c r="BN359" s="202">
        <v>-33</v>
      </c>
      <c r="BO359" s="26">
        <v>66.225928581898557</v>
      </c>
      <c r="BP359" s="156">
        <v>86</v>
      </c>
      <c r="BQ359" s="202">
        <v>-14</v>
      </c>
      <c r="BR359" s="26">
        <v>45.196099889994557</v>
      </c>
      <c r="BS359" s="156">
        <v>21</v>
      </c>
      <c r="BT359" s="202">
        <v>3</v>
      </c>
    </row>
    <row r="360" spans="1:72" x14ac:dyDescent="0.25">
      <c r="A360" s="1" t="s">
        <v>811</v>
      </c>
      <c r="B360" s="1" t="s">
        <v>817</v>
      </c>
      <c r="C360" s="1">
        <v>4205407</v>
      </c>
      <c r="D360" s="1">
        <v>420540</v>
      </c>
      <c r="E360" s="1" t="s">
        <v>1</v>
      </c>
      <c r="F360" s="1" t="s">
        <v>2</v>
      </c>
      <c r="G360" s="1" t="s">
        <v>160</v>
      </c>
      <c r="H360" s="158" t="s">
        <v>816</v>
      </c>
      <c r="I360" s="158" t="s">
        <v>817</v>
      </c>
      <c r="J360" s="158" t="s">
        <v>817</v>
      </c>
      <c r="K360" s="158" t="s">
        <v>164</v>
      </c>
      <c r="L360" s="1">
        <v>-27.59</v>
      </c>
      <c r="M360" s="1">
        <v>-48.54</v>
      </c>
      <c r="N360" s="1" t="s">
        <v>256</v>
      </c>
      <c r="O360" s="158" t="s">
        <v>255</v>
      </c>
      <c r="P360" s="158" t="s">
        <v>254</v>
      </c>
      <c r="Q360" s="158" t="s">
        <v>257</v>
      </c>
      <c r="R360" s="1">
        <v>587486</v>
      </c>
      <c r="S360" s="158" t="s">
        <v>366</v>
      </c>
      <c r="T360" s="158">
        <v>534827</v>
      </c>
      <c r="U360" s="158">
        <v>2384</v>
      </c>
      <c r="V360" s="26">
        <v>55.993456258655129</v>
      </c>
      <c r="W360" s="156">
        <v>31</v>
      </c>
      <c r="X360" s="202">
        <v>41</v>
      </c>
      <c r="Y360" s="26">
        <v>70.745784874900551</v>
      </c>
      <c r="Z360" s="156">
        <v>248</v>
      </c>
      <c r="AA360" s="202">
        <v>-145</v>
      </c>
      <c r="AB360" s="26">
        <v>55.956263027518098</v>
      </c>
      <c r="AC360" s="156">
        <v>112</v>
      </c>
      <c r="AD360" s="202">
        <v>106</v>
      </c>
      <c r="AE360" s="26">
        <v>90.295969053199983</v>
      </c>
      <c r="AF360" s="156">
        <v>6</v>
      </c>
      <c r="AG360" s="202">
        <v>5</v>
      </c>
      <c r="AH360" s="26">
        <v>36.813285867816695</v>
      </c>
      <c r="AI360" s="156">
        <v>137</v>
      </c>
      <c r="AJ360" s="202">
        <v>12</v>
      </c>
      <c r="AK360" s="26">
        <v>43.431812982430742</v>
      </c>
      <c r="AL360" s="156">
        <v>249</v>
      </c>
      <c r="AM360" s="202">
        <v>-6</v>
      </c>
      <c r="AN360" s="26">
        <v>89.913676605488817</v>
      </c>
      <c r="AO360" s="156">
        <v>30</v>
      </c>
      <c r="AP360" s="202">
        <v>17</v>
      </c>
      <c r="AQ360" s="26">
        <v>80.060854883907638</v>
      </c>
      <c r="AR360" s="156">
        <v>155</v>
      </c>
      <c r="AS360" s="202">
        <v>-10</v>
      </c>
      <c r="AT360" s="26">
        <v>74.707568299162361</v>
      </c>
      <c r="AU360" s="156">
        <v>80</v>
      </c>
      <c r="AV360" s="202">
        <v>58</v>
      </c>
      <c r="AW360" s="26">
        <v>71.47075583004434</v>
      </c>
      <c r="AX360" s="156">
        <v>8</v>
      </c>
      <c r="AY360" s="202">
        <v>6</v>
      </c>
      <c r="AZ360" s="26">
        <v>43.572707743592161</v>
      </c>
      <c r="BA360" s="156">
        <v>5</v>
      </c>
      <c r="BB360" s="202">
        <v>-4</v>
      </c>
      <c r="BC360" s="26">
        <v>77.18792721308418</v>
      </c>
      <c r="BD360" s="156">
        <v>2</v>
      </c>
      <c r="BE360" s="202">
        <v>1</v>
      </c>
      <c r="BF360" s="26">
        <v>63.172366280090927</v>
      </c>
      <c r="BG360" s="156">
        <v>76</v>
      </c>
      <c r="BH360" s="202">
        <v>95</v>
      </c>
      <c r="BI360" s="137">
        <v>63.790348564746118</v>
      </c>
      <c r="BJ360" s="156">
        <v>2</v>
      </c>
      <c r="BK360" s="202">
        <v>-1</v>
      </c>
      <c r="BL360" s="26">
        <v>63.048917770772505</v>
      </c>
      <c r="BM360" s="156">
        <v>109</v>
      </c>
      <c r="BN360" s="202">
        <v>-50</v>
      </c>
      <c r="BO360" s="26">
        <v>68.450885525100915</v>
      </c>
      <c r="BP360" s="156">
        <v>37</v>
      </c>
      <c r="BQ360" s="202">
        <v>32</v>
      </c>
      <c r="BR360" s="26">
        <v>58.990927681271749</v>
      </c>
      <c r="BS360" s="156">
        <v>1</v>
      </c>
      <c r="BT360" s="202">
        <v>0</v>
      </c>
    </row>
    <row r="361" spans="1:72" x14ac:dyDescent="0.25">
      <c r="A361" s="1" t="s">
        <v>811</v>
      </c>
      <c r="B361" s="1" t="s">
        <v>830</v>
      </c>
      <c r="C361" s="1">
        <v>4208203</v>
      </c>
      <c r="D361" s="1">
        <v>420820</v>
      </c>
      <c r="E361" s="1" t="s">
        <v>2</v>
      </c>
      <c r="F361" s="1" t="s">
        <v>2</v>
      </c>
      <c r="G361" s="1" t="s">
        <v>160</v>
      </c>
      <c r="H361" s="158" t="s">
        <v>829</v>
      </c>
      <c r="I361" s="158" t="s">
        <v>830</v>
      </c>
      <c r="J361" s="158" t="s">
        <v>814</v>
      </c>
      <c r="K361" s="158" t="s">
        <v>164</v>
      </c>
      <c r="L361" s="1">
        <v>-26.9</v>
      </c>
      <c r="M361" s="1">
        <v>-48.66</v>
      </c>
      <c r="N361" s="1" t="s">
        <v>256</v>
      </c>
      <c r="O361" s="158" t="s">
        <v>257</v>
      </c>
      <c r="P361" s="158" t="s">
        <v>255</v>
      </c>
      <c r="Q361" s="158" t="s">
        <v>381</v>
      </c>
      <c r="R361" s="1">
        <v>294850</v>
      </c>
      <c r="S361" s="158" t="s">
        <v>408</v>
      </c>
      <c r="T361" s="158">
        <v>255583</v>
      </c>
      <c r="U361" s="158">
        <v>8471</v>
      </c>
      <c r="V361" s="26">
        <v>51.174856081488045</v>
      </c>
      <c r="W361" s="156">
        <v>87</v>
      </c>
      <c r="X361" s="202">
        <v>64</v>
      </c>
      <c r="Y361" s="26">
        <v>80.582725971322986</v>
      </c>
      <c r="Z361" s="156">
        <v>76</v>
      </c>
      <c r="AA361" s="202">
        <v>97</v>
      </c>
      <c r="AB361" s="26">
        <v>53.309342296369501</v>
      </c>
      <c r="AC361" s="156">
        <v>164</v>
      </c>
      <c r="AD361" s="202">
        <v>3</v>
      </c>
      <c r="AE361" s="26">
        <v>82.050606228514454</v>
      </c>
      <c r="AF361" s="156">
        <v>53</v>
      </c>
      <c r="AG361" s="202">
        <v>-6</v>
      </c>
      <c r="AH361" s="26">
        <v>43.649728797755131</v>
      </c>
      <c r="AI361" s="156">
        <v>64</v>
      </c>
      <c r="AJ361" s="202">
        <v>10</v>
      </c>
      <c r="AK361" s="26">
        <v>48.599334067941378</v>
      </c>
      <c r="AL361" s="156">
        <v>183</v>
      </c>
      <c r="AM361" s="202">
        <v>18</v>
      </c>
      <c r="AN361" s="26">
        <v>80.753896678645347</v>
      </c>
      <c r="AO361" s="156">
        <v>207</v>
      </c>
      <c r="AP361" s="202">
        <v>-80</v>
      </c>
      <c r="AQ361" s="26">
        <v>72.951600742918899</v>
      </c>
      <c r="AR361" s="156">
        <v>221</v>
      </c>
      <c r="AS361" s="202">
        <v>-1</v>
      </c>
      <c r="AT361" s="26">
        <v>71.599182356399567</v>
      </c>
      <c r="AU361" s="156">
        <v>130</v>
      </c>
      <c r="AV361" s="202">
        <v>29</v>
      </c>
      <c r="AW361" s="26">
        <v>70.099741005541631</v>
      </c>
      <c r="AX361" s="156">
        <v>13</v>
      </c>
      <c r="AY361" s="202">
        <v>7</v>
      </c>
      <c r="AZ361" s="26">
        <v>25.614539270450788</v>
      </c>
      <c r="BA361" s="156">
        <v>89</v>
      </c>
      <c r="BB361" s="202">
        <v>-54</v>
      </c>
      <c r="BC361" s="26">
        <v>31.129317208628635</v>
      </c>
      <c r="BD361" s="156">
        <v>225</v>
      </c>
      <c r="BE361" s="202">
        <v>-15</v>
      </c>
      <c r="BF361" s="26">
        <v>61.085236751316252</v>
      </c>
      <c r="BG361" s="156">
        <v>149</v>
      </c>
      <c r="BH361" s="202">
        <v>44</v>
      </c>
      <c r="BI361" s="137">
        <v>56.323215635975075</v>
      </c>
      <c r="BJ361" s="156">
        <v>65</v>
      </c>
      <c r="BK361" s="202">
        <v>4</v>
      </c>
      <c r="BL361" s="26">
        <v>65.239489507061279</v>
      </c>
      <c r="BM361" s="156">
        <v>65</v>
      </c>
      <c r="BN361" s="202">
        <v>90</v>
      </c>
      <c r="BO361" s="26">
        <v>65.544810616289439</v>
      </c>
      <c r="BP361" s="156">
        <v>106</v>
      </c>
      <c r="BQ361" s="202">
        <v>10</v>
      </c>
      <c r="BR361" s="26">
        <v>41.51979234595948</v>
      </c>
      <c r="BS361" s="156">
        <v>79</v>
      </c>
      <c r="BT361" s="202">
        <v>-39</v>
      </c>
    </row>
    <row r="362" spans="1:72" x14ac:dyDescent="0.25">
      <c r="A362" s="1" t="s">
        <v>811</v>
      </c>
      <c r="B362" s="1" t="s">
        <v>836</v>
      </c>
      <c r="C362" s="1">
        <v>4208302</v>
      </c>
      <c r="D362" s="1">
        <v>420830</v>
      </c>
      <c r="E362" s="1" t="s">
        <v>2</v>
      </c>
      <c r="F362" s="1" t="s">
        <v>2</v>
      </c>
      <c r="G362" s="1" t="s">
        <v>160</v>
      </c>
      <c r="H362" s="158" t="s">
        <v>829</v>
      </c>
      <c r="I362" s="158" t="s">
        <v>830</v>
      </c>
      <c r="J362" s="158" t="s">
        <v>814</v>
      </c>
      <c r="K362" s="158" t="s">
        <v>164</v>
      </c>
      <c r="L362" s="1">
        <v>-27.09</v>
      </c>
      <c r="M362" s="1">
        <v>-48.61</v>
      </c>
      <c r="N362" s="1" t="s">
        <v>256</v>
      </c>
      <c r="O362" s="158" t="s">
        <v>255</v>
      </c>
      <c r="P362" s="158" t="s">
        <v>407</v>
      </c>
      <c r="Q362" s="158" t="s">
        <v>254</v>
      </c>
      <c r="R362" s="1">
        <v>86116</v>
      </c>
      <c r="S362" s="158" t="s">
        <v>362</v>
      </c>
      <c r="T362" s="158">
        <v>74903</v>
      </c>
      <c r="U362" s="158">
        <v>1037</v>
      </c>
      <c r="V362" s="26">
        <v>55.765359933392048</v>
      </c>
      <c r="W362" s="156">
        <v>35</v>
      </c>
      <c r="X362" s="202">
        <v>-20</v>
      </c>
      <c r="Y362" s="26">
        <v>65.380935925158667</v>
      </c>
      <c r="Z362" s="156">
        <v>330</v>
      </c>
      <c r="AA362" s="202">
        <v>34</v>
      </c>
      <c r="AB362" s="26">
        <v>60.869047513889925</v>
      </c>
      <c r="AC362" s="156">
        <v>44</v>
      </c>
      <c r="AD362" s="202">
        <v>58</v>
      </c>
      <c r="AE362" s="26">
        <v>87.351289294715457</v>
      </c>
      <c r="AF362" s="156">
        <v>13</v>
      </c>
      <c r="AG362" s="202">
        <v>4</v>
      </c>
      <c r="AH362" s="26">
        <v>28.370347171283367</v>
      </c>
      <c r="AI362" s="156">
        <v>265</v>
      </c>
      <c r="AJ362" s="202">
        <v>-30</v>
      </c>
      <c r="AK362" s="26">
        <v>50.46588406494611</v>
      </c>
      <c r="AL362" s="156">
        <v>151</v>
      </c>
      <c r="AM362" s="202">
        <v>2</v>
      </c>
      <c r="AN362" s="26">
        <v>84.546020209340654</v>
      </c>
      <c r="AO362" s="156">
        <v>122</v>
      </c>
      <c r="AP362" s="202">
        <v>-30</v>
      </c>
      <c r="AQ362" s="26">
        <v>51.188589048217167</v>
      </c>
      <c r="AR362" s="156">
        <v>365</v>
      </c>
      <c r="AS362" s="202">
        <v>-264</v>
      </c>
      <c r="AT362" s="26">
        <v>78.942256673265319</v>
      </c>
      <c r="AU362" s="156">
        <v>38</v>
      </c>
      <c r="AV362" s="202">
        <v>23</v>
      </c>
      <c r="AW362" s="26">
        <v>65.414862242279128</v>
      </c>
      <c r="AX362" s="156">
        <v>37</v>
      </c>
      <c r="AY362" s="202">
        <v>28</v>
      </c>
      <c r="AZ362" s="26">
        <v>21.199226937188122</v>
      </c>
      <c r="BA362" s="156">
        <v>203</v>
      </c>
      <c r="BB362" s="202">
        <v>59</v>
      </c>
      <c r="BC362" s="26">
        <v>18.01828392216208</v>
      </c>
      <c r="BD362" s="156">
        <v>392</v>
      </c>
      <c r="BE362" s="202">
        <v>4</v>
      </c>
      <c r="BF362" s="26">
        <v>67.424823258104624</v>
      </c>
      <c r="BG362" s="156">
        <v>15</v>
      </c>
      <c r="BH362" s="202">
        <v>-5</v>
      </c>
      <c r="BI362" s="137">
        <v>52.767066545260079</v>
      </c>
      <c r="BJ362" s="156">
        <v>165</v>
      </c>
      <c r="BK362" s="202">
        <v>-56</v>
      </c>
      <c r="BL362" s="26">
        <v>60.364113668584778</v>
      </c>
      <c r="BM362" s="156">
        <v>169</v>
      </c>
      <c r="BN362" s="202">
        <v>24</v>
      </c>
      <c r="BO362" s="26">
        <v>62.820742051604078</v>
      </c>
      <c r="BP362" s="156">
        <v>178</v>
      </c>
      <c r="BQ362" s="202">
        <v>-141</v>
      </c>
      <c r="BR362" s="26">
        <v>37.713380786289633</v>
      </c>
      <c r="BS362" s="156">
        <v>175</v>
      </c>
      <c r="BT362" s="202">
        <v>13</v>
      </c>
    </row>
    <row r="363" spans="1:72" x14ac:dyDescent="0.25">
      <c r="A363" s="1" t="s">
        <v>811</v>
      </c>
      <c r="B363" s="1" t="s">
        <v>837</v>
      </c>
      <c r="C363" s="1">
        <v>4208906</v>
      </c>
      <c r="D363" s="1">
        <v>420890</v>
      </c>
      <c r="E363" s="1" t="s">
        <v>2</v>
      </c>
      <c r="F363" s="1" t="s">
        <v>2</v>
      </c>
      <c r="G363" s="1" t="s">
        <v>160</v>
      </c>
      <c r="H363" s="158" t="s">
        <v>831</v>
      </c>
      <c r="I363" s="158" t="s">
        <v>823</v>
      </c>
      <c r="J363" s="158" t="s">
        <v>823</v>
      </c>
      <c r="K363" s="158" t="s">
        <v>164</v>
      </c>
      <c r="L363" s="1">
        <v>-26.48</v>
      </c>
      <c r="M363" s="1">
        <v>-49.06</v>
      </c>
      <c r="N363" s="1" t="s">
        <v>378</v>
      </c>
      <c r="O363" s="158" t="s">
        <v>381</v>
      </c>
      <c r="P363" s="158" t="s">
        <v>255</v>
      </c>
      <c r="Q363" s="158" t="s">
        <v>257</v>
      </c>
      <c r="R363" s="1">
        <v>199519</v>
      </c>
      <c r="S363" s="158" t="s">
        <v>389</v>
      </c>
      <c r="T363" s="158">
        <v>171556</v>
      </c>
      <c r="U363" s="158">
        <v>11104</v>
      </c>
      <c r="V363" s="26">
        <v>53.03404514153312</v>
      </c>
      <c r="W363" s="156">
        <v>67</v>
      </c>
      <c r="X363" s="202">
        <v>-1</v>
      </c>
      <c r="Y363" s="26">
        <v>90.618086516864878</v>
      </c>
      <c r="Z363" s="156">
        <v>3</v>
      </c>
      <c r="AA363" s="202">
        <v>33</v>
      </c>
      <c r="AB363" s="26">
        <v>51.324632795157278</v>
      </c>
      <c r="AC363" s="156">
        <v>208</v>
      </c>
      <c r="AD363" s="202">
        <v>-25</v>
      </c>
      <c r="AE363" s="26">
        <v>86.167405250799504</v>
      </c>
      <c r="AF363" s="156">
        <v>23</v>
      </c>
      <c r="AG363" s="202">
        <v>-20</v>
      </c>
      <c r="AH363" s="26">
        <v>34.082545195335854</v>
      </c>
      <c r="AI363" s="156">
        <v>170</v>
      </c>
      <c r="AJ363" s="202">
        <v>-8</v>
      </c>
      <c r="AK363" s="26">
        <v>61.608265879837269</v>
      </c>
      <c r="AL363" s="156">
        <v>21</v>
      </c>
      <c r="AM363" s="202">
        <v>2</v>
      </c>
      <c r="AN363" s="26">
        <v>91.459548363891415</v>
      </c>
      <c r="AO363" s="156">
        <v>15</v>
      </c>
      <c r="AP363" s="202">
        <v>20</v>
      </c>
      <c r="AQ363" s="26">
        <v>85.921569432735822</v>
      </c>
      <c r="AR363" s="156">
        <v>84</v>
      </c>
      <c r="AS363" s="202">
        <v>-26</v>
      </c>
      <c r="AT363" s="26">
        <v>80.18425228658603</v>
      </c>
      <c r="AU363" s="156">
        <v>29</v>
      </c>
      <c r="AV363" s="202">
        <v>3</v>
      </c>
      <c r="AW363" s="26">
        <v>68.108312449995339</v>
      </c>
      <c r="AX363" s="156">
        <v>20</v>
      </c>
      <c r="AY363" s="202">
        <v>4</v>
      </c>
      <c r="AZ363" s="26">
        <v>29.103094512301755</v>
      </c>
      <c r="BA363" s="156">
        <v>49</v>
      </c>
      <c r="BB363" s="202">
        <v>14</v>
      </c>
      <c r="BC363" s="26">
        <v>35.135842380722387</v>
      </c>
      <c r="BD363" s="156">
        <v>172</v>
      </c>
      <c r="BE363" s="202">
        <v>-68</v>
      </c>
      <c r="BF363" s="26">
        <v>62.261560330854863</v>
      </c>
      <c r="BG363" s="156">
        <v>104</v>
      </c>
      <c r="BH363" s="202">
        <v>106</v>
      </c>
      <c r="BI363" s="137">
        <v>60.644367888530596</v>
      </c>
      <c r="BJ363" s="156">
        <v>9</v>
      </c>
      <c r="BK363" s="202">
        <v>3</v>
      </c>
      <c r="BL363" s="26">
        <v>71.009021451474396</v>
      </c>
      <c r="BM363" s="156">
        <v>11</v>
      </c>
      <c r="BN363" s="202">
        <v>24</v>
      </c>
      <c r="BO363" s="26">
        <v>71.085454996878951</v>
      </c>
      <c r="BP363" s="156">
        <v>8</v>
      </c>
      <c r="BQ363" s="202">
        <v>-4</v>
      </c>
      <c r="BR363" s="26">
        <v>43.745670391527796</v>
      </c>
      <c r="BS363" s="156">
        <v>41</v>
      </c>
      <c r="BT363" s="202">
        <v>5</v>
      </c>
    </row>
    <row r="364" spans="1:72" x14ac:dyDescent="0.25">
      <c r="A364" s="1" t="s">
        <v>811</v>
      </c>
      <c r="B364" s="1" t="s">
        <v>823</v>
      </c>
      <c r="C364" s="1">
        <v>4209102</v>
      </c>
      <c r="D364" s="1">
        <v>420910</v>
      </c>
      <c r="E364" s="1" t="s">
        <v>2</v>
      </c>
      <c r="F364" s="1" t="s">
        <v>2</v>
      </c>
      <c r="G364" s="1" t="s">
        <v>160</v>
      </c>
      <c r="H364" s="158" t="s">
        <v>822</v>
      </c>
      <c r="I364" s="158" t="s">
        <v>823</v>
      </c>
      <c r="J364" s="158" t="s">
        <v>823</v>
      </c>
      <c r="K364" s="158" t="s">
        <v>164</v>
      </c>
      <c r="L364" s="1">
        <v>-26.3</v>
      </c>
      <c r="M364" s="1">
        <v>-48.84</v>
      </c>
      <c r="N364" s="1" t="s">
        <v>256</v>
      </c>
      <c r="O364" s="158" t="s">
        <v>255</v>
      </c>
      <c r="P364" s="158" t="s">
        <v>381</v>
      </c>
      <c r="Q364" s="158" t="s">
        <v>257</v>
      </c>
      <c r="R364" s="1">
        <v>664541</v>
      </c>
      <c r="S364" s="158" t="s">
        <v>366</v>
      </c>
      <c r="T364" s="158">
        <v>597288</v>
      </c>
      <c r="U364" s="158">
        <v>19029</v>
      </c>
      <c r="V364" s="26">
        <v>55.521579234564506</v>
      </c>
      <c r="W364" s="156">
        <v>38</v>
      </c>
      <c r="X364" s="202">
        <v>90</v>
      </c>
      <c r="Y364" s="26">
        <v>87.377884894549766</v>
      </c>
      <c r="Z364" s="156">
        <v>11</v>
      </c>
      <c r="AA364" s="202">
        <v>78</v>
      </c>
      <c r="AB364" s="26">
        <v>58.182842498787608</v>
      </c>
      <c r="AC364" s="156">
        <v>71</v>
      </c>
      <c r="AD364" s="202">
        <v>127</v>
      </c>
      <c r="AE364" s="26">
        <v>89.866523548732488</v>
      </c>
      <c r="AF364" s="156">
        <v>7</v>
      </c>
      <c r="AG364" s="202">
        <v>8</v>
      </c>
      <c r="AH364" s="26">
        <v>28.88101792615457</v>
      </c>
      <c r="AI364" s="156">
        <v>254</v>
      </c>
      <c r="AJ364" s="202">
        <v>-13</v>
      </c>
      <c r="AK364" s="26">
        <v>60.073598163196536</v>
      </c>
      <c r="AL364" s="156">
        <v>36</v>
      </c>
      <c r="AM364" s="202">
        <v>1</v>
      </c>
      <c r="AN364" s="26">
        <v>87.848837247585948</v>
      </c>
      <c r="AO364" s="156">
        <v>55</v>
      </c>
      <c r="AP364" s="202">
        <v>1</v>
      </c>
      <c r="AQ364" s="26">
        <v>73.61435991733822</v>
      </c>
      <c r="AR364" s="156">
        <v>214</v>
      </c>
      <c r="AS364" s="202">
        <v>20</v>
      </c>
      <c r="AT364" s="26">
        <v>79.799440198093038</v>
      </c>
      <c r="AU364" s="156">
        <v>33</v>
      </c>
      <c r="AV364" s="202">
        <v>12</v>
      </c>
      <c r="AW364" s="26">
        <v>68.122610362438792</v>
      </c>
      <c r="AX364" s="156">
        <v>19</v>
      </c>
      <c r="AY364" s="202">
        <v>20</v>
      </c>
      <c r="AZ364" s="26">
        <v>29.921124067341761</v>
      </c>
      <c r="BA364" s="156">
        <v>42</v>
      </c>
      <c r="BB364" s="202">
        <v>4</v>
      </c>
      <c r="BC364" s="26">
        <v>33.675447147651212</v>
      </c>
      <c r="BD364" s="156">
        <v>197</v>
      </c>
      <c r="BE364" s="202">
        <v>-39</v>
      </c>
      <c r="BF364" s="26">
        <v>58.046846638225503</v>
      </c>
      <c r="BG364" s="156">
        <v>253</v>
      </c>
      <c r="BH364" s="202">
        <v>24</v>
      </c>
      <c r="BI364" s="137">
        <v>59.258772810100503</v>
      </c>
      <c r="BJ364" s="156">
        <v>19</v>
      </c>
      <c r="BK364" s="202">
        <v>25</v>
      </c>
      <c r="BL364" s="26">
        <v>70.757203680644409</v>
      </c>
      <c r="BM364" s="156">
        <v>14</v>
      </c>
      <c r="BN364" s="202">
        <v>66</v>
      </c>
      <c r="BO364" s="26">
        <v>68.724247728187109</v>
      </c>
      <c r="BP364" s="156">
        <v>34</v>
      </c>
      <c r="BQ364" s="202">
        <v>41</v>
      </c>
      <c r="BR364" s="26">
        <v>42.864602678392913</v>
      </c>
      <c r="BS364" s="156">
        <v>52</v>
      </c>
      <c r="BT364" s="202">
        <v>3</v>
      </c>
    </row>
    <row r="365" spans="1:72" x14ac:dyDescent="0.25">
      <c r="A365" s="1" t="s">
        <v>811</v>
      </c>
      <c r="B365" s="1" t="s">
        <v>820</v>
      </c>
      <c r="C365" s="1">
        <v>4209300</v>
      </c>
      <c r="D365" s="1">
        <v>420930</v>
      </c>
      <c r="E365" s="1" t="s">
        <v>2</v>
      </c>
      <c r="F365" s="1" t="s">
        <v>2</v>
      </c>
      <c r="G365" s="1" t="s">
        <v>160</v>
      </c>
      <c r="H365" s="158" t="s">
        <v>819</v>
      </c>
      <c r="I365" s="158" t="s">
        <v>820</v>
      </c>
      <c r="J365" s="158" t="s">
        <v>820</v>
      </c>
      <c r="K365" s="158" t="s">
        <v>164</v>
      </c>
      <c r="L365" s="1">
        <v>-27.81</v>
      </c>
      <c r="M365" s="1">
        <v>-50.32</v>
      </c>
      <c r="N365" s="1" t="s">
        <v>256</v>
      </c>
      <c r="O365" s="158" t="s">
        <v>255</v>
      </c>
      <c r="P365" s="158" t="s">
        <v>381</v>
      </c>
      <c r="Q365" s="158" t="s">
        <v>257</v>
      </c>
      <c r="R365" s="1">
        <v>172458</v>
      </c>
      <c r="S365" s="158" t="s">
        <v>389</v>
      </c>
      <c r="T365" s="158">
        <v>161249</v>
      </c>
      <c r="U365" s="158">
        <v>3732</v>
      </c>
      <c r="V365" s="26">
        <v>48.761691131887872</v>
      </c>
      <c r="W365" s="156">
        <v>142</v>
      </c>
      <c r="X365" s="202">
        <v>74</v>
      </c>
      <c r="Y365" s="26">
        <v>56.296146331093013</v>
      </c>
      <c r="Z365" s="156">
        <v>387</v>
      </c>
      <c r="AA365" s="202">
        <v>-73</v>
      </c>
      <c r="AB365" s="26">
        <v>51.077535971549267</v>
      </c>
      <c r="AC365" s="156">
        <v>214</v>
      </c>
      <c r="AD365" s="202">
        <v>135</v>
      </c>
      <c r="AE365" s="26">
        <v>60.781077145805455</v>
      </c>
      <c r="AF365" s="156">
        <v>349</v>
      </c>
      <c r="AG365" s="202">
        <v>-198</v>
      </c>
      <c r="AH365" s="26">
        <v>41.321694551434994</v>
      </c>
      <c r="AI365" s="156">
        <v>84</v>
      </c>
      <c r="AJ365" s="202">
        <v>56</v>
      </c>
      <c r="AK365" s="26">
        <v>36.682446844677422</v>
      </c>
      <c r="AL365" s="156">
        <v>322</v>
      </c>
      <c r="AM365" s="202">
        <v>-3</v>
      </c>
      <c r="AN365" s="26">
        <v>85.577743972907783</v>
      </c>
      <c r="AO365" s="156">
        <v>100</v>
      </c>
      <c r="AP365" s="202">
        <v>129</v>
      </c>
      <c r="AQ365" s="26">
        <v>70.307267280518502</v>
      </c>
      <c r="AR365" s="156">
        <v>248</v>
      </c>
      <c r="AS365" s="202">
        <v>-25</v>
      </c>
      <c r="AT365" s="26">
        <v>66.30141193530072</v>
      </c>
      <c r="AU365" s="156">
        <v>255</v>
      </c>
      <c r="AV365" s="202">
        <v>46</v>
      </c>
      <c r="AW365" s="26">
        <v>59.046727250447688</v>
      </c>
      <c r="AX365" s="156">
        <v>119</v>
      </c>
      <c r="AY365" s="202">
        <v>90</v>
      </c>
      <c r="AZ365" s="26">
        <v>23.805125114511501</v>
      </c>
      <c r="BA365" s="156">
        <v>128</v>
      </c>
      <c r="BB365" s="202">
        <v>34</v>
      </c>
      <c r="BC365" s="26">
        <v>46.595978683543983</v>
      </c>
      <c r="BD365" s="156">
        <v>49</v>
      </c>
      <c r="BE365" s="202">
        <v>-3</v>
      </c>
      <c r="BF365" s="26">
        <v>59.590767555678937</v>
      </c>
      <c r="BG365" s="156">
        <v>193</v>
      </c>
      <c r="BH365" s="202">
        <v>-71</v>
      </c>
      <c r="BI365" s="137">
        <v>51.470712172635636</v>
      </c>
      <c r="BJ365" s="156">
        <v>210</v>
      </c>
      <c r="BK365" s="202">
        <v>13</v>
      </c>
      <c r="BL365" s="26">
        <v>52.365126227159898</v>
      </c>
      <c r="BM365" s="156">
        <v>335</v>
      </c>
      <c r="BN365" s="202">
        <v>-43</v>
      </c>
      <c r="BO365" s="26">
        <v>59.765003630175798</v>
      </c>
      <c r="BP365" s="156">
        <v>237</v>
      </c>
      <c r="BQ365" s="202">
        <v>8</v>
      </c>
      <c r="BR365" s="26">
        <v>41.797687814167503</v>
      </c>
      <c r="BS365" s="156">
        <v>74</v>
      </c>
      <c r="BT365" s="202">
        <v>32</v>
      </c>
    </row>
    <row r="366" spans="1:72" x14ac:dyDescent="0.25">
      <c r="A366" s="1" t="s">
        <v>811</v>
      </c>
      <c r="B366" s="1" t="s">
        <v>838</v>
      </c>
      <c r="C366" s="1">
        <v>4211306</v>
      </c>
      <c r="D366" s="1">
        <v>421130</v>
      </c>
      <c r="E366" s="1" t="s">
        <v>2</v>
      </c>
      <c r="F366" s="1" t="s">
        <v>2</v>
      </c>
      <c r="G366" s="1" t="s">
        <v>160</v>
      </c>
      <c r="H366" s="158" t="s">
        <v>829</v>
      </c>
      <c r="I366" s="158" t="s">
        <v>830</v>
      </c>
      <c r="J366" s="158" t="s">
        <v>814</v>
      </c>
      <c r="K366" s="158" t="s">
        <v>164</v>
      </c>
      <c r="L366" s="1">
        <v>-26.89</v>
      </c>
      <c r="M366" s="1">
        <v>-48.65</v>
      </c>
      <c r="N366" s="1" t="s">
        <v>256</v>
      </c>
      <c r="O366" s="158" t="s">
        <v>255</v>
      </c>
      <c r="P366" s="158" t="s">
        <v>257</v>
      </c>
      <c r="Q366" s="158" t="s">
        <v>381</v>
      </c>
      <c r="R366" s="1">
        <v>96046</v>
      </c>
      <c r="S366" s="158" t="s">
        <v>362</v>
      </c>
      <c r="T366" s="158">
        <v>82872</v>
      </c>
      <c r="U366" s="158">
        <v>3529</v>
      </c>
      <c r="V366" s="26">
        <v>52.970826493279453</v>
      </c>
      <c r="W366" s="156">
        <v>70</v>
      </c>
      <c r="X366" s="202">
        <v>84</v>
      </c>
      <c r="Y366" s="26">
        <v>86.793355616842774</v>
      </c>
      <c r="Z366" s="156">
        <v>13</v>
      </c>
      <c r="AA366" s="202">
        <v>3</v>
      </c>
      <c r="AB366" s="26">
        <v>63.690521589146464</v>
      </c>
      <c r="AC366" s="156">
        <v>19</v>
      </c>
      <c r="AD366" s="202">
        <v>100</v>
      </c>
      <c r="AE366" s="26">
        <v>69.981539548902902</v>
      </c>
      <c r="AF366" s="156">
        <v>240</v>
      </c>
      <c r="AG366" s="202">
        <v>122</v>
      </c>
      <c r="AH366" s="26">
        <v>45.422239737888788</v>
      </c>
      <c r="AI366" s="156">
        <v>50</v>
      </c>
      <c r="AJ366" s="202">
        <v>-14</v>
      </c>
      <c r="AK366" s="26">
        <v>39.520442204049445</v>
      </c>
      <c r="AL366" s="156">
        <v>294</v>
      </c>
      <c r="AM366" s="202">
        <v>6</v>
      </c>
      <c r="AN366" s="26">
        <v>84.763695837194476</v>
      </c>
      <c r="AO366" s="156">
        <v>116</v>
      </c>
      <c r="AP366" s="202">
        <v>51</v>
      </c>
      <c r="AQ366" s="26">
        <v>65.000355155105353</v>
      </c>
      <c r="AR366" s="156">
        <v>281</v>
      </c>
      <c r="AS366" s="202">
        <v>7</v>
      </c>
      <c r="AT366" s="26">
        <v>68.940293567170528</v>
      </c>
      <c r="AU366" s="156">
        <v>177</v>
      </c>
      <c r="AV366" s="202">
        <v>51</v>
      </c>
      <c r="AW366" s="26">
        <v>61.102433326369621</v>
      </c>
      <c r="AX366" s="156">
        <v>81</v>
      </c>
      <c r="AY366" s="202">
        <v>-8</v>
      </c>
      <c r="AZ366" s="26">
        <v>21.83375148412474</v>
      </c>
      <c r="BA366" s="156">
        <v>184</v>
      </c>
      <c r="BB366" s="202">
        <v>9</v>
      </c>
      <c r="BC366" s="26">
        <v>20.136393808874011</v>
      </c>
      <c r="BD366" s="156">
        <v>377</v>
      </c>
      <c r="BE366" s="202">
        <v>-3</v>
      </c>
      <c r="BF366" s="26">
        <v>68.825521371422042</v>
      </c>
      <c r="BG366" s="156">
        <v>11</v>
      </c>
      <c r="BH366" s="202">
        <v>1</v>
      </c>
      <c r="BI366" s="137">
        <v>54.64528092218886</v>
      </c>
      <c r="BJ366" s="156">
        <v>114</v>
      </c>
      <c r="BK366" s="202">
        <v>45</v>
      </c>
      <c r="BL366" s="26">
        <v>69.146818682809737</v>
      </c>
      <c r="BM366" s="156">
        <v>19</v>
      </c>
      <c r="BN366" s="202">
        <v>30</v>
      </c>
      <c r="BO366" s="26">
        <v>62.914504992732333</v>
      </c>
      <c r="BP366" s="156">
        <v>176</v>
      </c>
      <c r="BQ366" s="202">
        <v>63</v>
      </c>
      <c r="BR366" s="26">
        <v>38.045357099489863</v>
      </c>
      <c r="BS366" s="156">
        <v>165</v>
      </c>
      <c r="BT366" s="202">
        <v>-10</v>
      </c>
    </row>
    <row r="367" spans="1:72" x14ac:dyDescent="0.25">
      <c r="A367" s="1" t="s">
        <v>811</v>
      </c>
      <c r="B367" s="1" t="s">
        <v>839</v>
      </c>
      <c r="C367" s="1">
        <v>4211900</v>
      </c>
      <c r="D367" s="1">
        <v>421190</v>
      </c>
      <c r="E367" s="1" t="s">
        <v>2</v>
      </c>
      <c r="F367" s="1" t="s">
        <v>2</v>
      </c>
      <c r="G367" s="1" t="s">
        <v>160</v>
      </c>
      <c r="H367" s="158" t="s">
        <v>816</v>
      </c>
      <c r="I367" s="158" t="s">
        <v>817</v>
      </c>
      <c r="J367" s="158" t="s">
        <v>817</v>
      </c>
      <c r="K367" s="158" t="s">
        <v>164</v>
      </c>
      <c r="L367" s="1">
        <v>-27.64</v>
      </c>
      <c r="M367" s="1">
        <v>-48.66</v>
      </c>
      <c r="N367" s="1" t="s">
        <v>256</v>
      </c>
      <c r="O367" s="158" t="s">
        <v>255</v>
      </c>
      <c r="P367" s="158" t="s">
        <v>257</v>
      </c>
      <c r="Q367" s="158" t="s">
        <v>254</v>
      </c>
      <c r="R367" s="1">
        <v>253469</v>
      </c>
      <c r="S367" s="158" t="s">
        <v>408</v>
      </c>
      <c r="T367" s="158">
        <v>219912</v>
      </c>
      <c r="U367" s="158">
        <v>2686</v>
      </c>
      <c r="V367" s="26">
        <v>54.430998664841482</v>
      </c>
      <c r="W367" s="156">
        <v>48</v>
      </c>
      <c r="X367" s="202">
        <v>3</v>
      </c>
      <c r="Y367" s="26">
        <v>70.581772721525795</v>
      </c>
      <c r="Z367" s="156">
        <v>256</v>
      </c>
      <c r="AA367" s="202">
        <v>-120</v>
      </c>
      <c r="AB367" s="26">
        <v>45.223764261241271</v>
      </c>
      <c r="AC367" s="156">
        <v>324</v>
      </c>
      <c r="AD367" s="202">
        <v>18</v>
      </c>
      <c r="AE367" s="26">
        <v>85.240537760529449</v>
      </c>
      <c r="AF367" s="156">
        <v>25</v>
      </c>
      <c r="AG367" s="202">
        <v>-16</v>
      </c>
      <c r="AH367" s="26">
        <v>19.883354794953796</v>
      </c>
      <c r="AI367" s="156">
        <v>377</v>
      </c>
      <c r="AJ367" s="202">
        <v>-13</v>
      </c>
      <c r="AK367" s="26">
        <v>37.021420346872084</v>
      </c>
      <c r="AL367" s="156">
        <v>319</v>
      </c>
      <c r="AM367" s="202">
        <v>14</v>
      </c>
      <c r="AN367" s="26">
        <v>89.92955789439533</v>
      </c>
      <c r="AO367" s="156">
        <v>28</v>
      </c>
      <c r="AP367" s="202">
        <v>-22</v>
      </c>
      <c r="AQ367" s="26">
        <v>45.173482345319087</v>
      </c>
      <c r="AR367" s="156">
        <v>380</v>
      </c>
      <c r="AS367" s="202">
        <v>-95</v>
      </c>
      <c r="AT367" s="26">
        <v>76.714129041730331</v>
      </c>
      <c r="AU367" s="156">
        <v>59</v>
      </c>
      <c r="AV367" s="202">
        <v>4</v>
      </c>
      <c r="AW367" s="26">
        <v>60.868011996975781</v>
      </c>
      <c r="AX367" s="156">
        <v>84</v>
      </c>
      <c r="AY367" s="202">
        <v>23</v>
      </c>
      <c r="AZ367" s="26">
        <v>25.297053843097533</v>
      </c>
      <c r="BA367" s="156">
        <v>96</v>
      </c>
      <c r="BB367" s="202">
        <v>16</v>
      </c>
      <c r="BC367" s="26">
        <v>25.211928786662142</v>
      </c>
      <c r="BD367" s="156">
        <v>301</v>
      </c>
      <c r="BE367" s="202">
        <v>10</v>
      </c>
      <c r="BF367" s="26">
        <v>61.40272711886977</v>
      </c>
      <c r="BG367" s="156">
        <v>139</v>
      </c>
      <c r="BH367" s="202">
        <v>-6</v>
      </c>
      <c r="BI367" s="137">
        <v>51.120285361498119</v>
      </c>
      <c r="BJ367" s="156">
        <v>220</v>
      </c>
      <c r="BK367" s="202">
        <v>-72</v>
      </c>
      <c r="BL367" s="26">
        <v>62.155281909342676</v>
      </c>
      <c r="BM367" s="156">
        <v>125</v>
      </c>
      <c r="BN367" s="202">
        <v>-59</v>
      </c>
      <c r="BO367" s="26">
        <v>57.099349029511131</v>
      </c>
      <c r="BP367" s="156">
        <v>293</v>
      </c>
      <c r="BQ367" s="202">
        <v>-83</v>
      </c>
      <c r="BR367" s="26">
        <v>38.836771939252017</v>
      </c>
      <c r="BS367" s="156">
        <v>146</v>
      </c>
      <c r="BT367" s="202">
        <v>7</v>
      </c>
    </row>
    <row r="368" spans="1:72" x14ac:dyDescent="0.25">
      <c r="A368" s="1" t="s">
        <v>811</v>
      </c>
      <c r="B368" s="1" t="s">
        <v>840</v>
      </c>
      <c r="C368" s="1">
        <v>4215802</v>
      </c>
      <c r="D368" s="1">
        <v>421580</v>
      </c>
      <c r="E368" s="1" t="s">
        <v>2</v>
      </c>
      <c r="F368" s="1" t="s">
        <v>2</v>
      </c>
      <c r="G368" s="1" t="s">
        <v>160</v>
      </c>
      <c r="H368" s="158" t="s">
        <v>822</v>
      </c>
      <c r="I368" s="158" t="s">
        <v>835</v>
      </c>
      <c r="J368" s="158" t="s">
        <v>823</v>
      </c>
      <c r="K368" s="158" t="s">
        <v>164</v>
      </c>
      <c r="L368" s="1">
        <v>-26.25</v>
      </c>
      <c r="M368" s="1">
        <v>-49.37</v>
      </c>
      <c r="N368" s="1" t="s">
        <v>378</v>
      </c>
      <c r="O368" s="158" t="s">
        <v>381</v>
      </c>
      <c r="P368" s="158" t="s">
        <v>255</v>
      </c>
      <c r="Q368" s="158" t="s">
        <v>254</v>
      </c>
      <c r="R368" s="1">
        <v>87661</v>
      </c>
      <c r="S368" s="158" t="s">
        <v>362</v>
      </c>
      <c r="T368" s="158">
        <v>78582</v>
      </c>
      <c r="U368" s="158">
        <v>4695</v>
      </c>
      <c r="V368" s="26">
        <v>59.206779735605508</v>
      </c>
      <c r="W368" s="156">
        <v>17</v>
      </c>
      <c r="X368" s="202">
        <v>11</v>
      </c>
      <c r="Y368" s="26">
        <v>86.354552463910196</v>
      </c>
      <c r="Z368" s="156">
        <v>20</v>
      </c>
      <c r="AA368" s="202">
        <v>8</v>
      </c>
      <c r="AB368" s="26">
        <v>50.294369333331176</v>
      </c>
      <c r="AC368" s="156">
        <v>234</v>
      </c>
      <c r="AD368" s="202">
        <v>-91</v>
      </c>
      <c r="AE368" s="26">
        <v>79.478539501878203</v>
      </c>
      <c r="AF368" s="156">
        <v>76</v>
      </c>
      <c r="AG368" s="202">
        <v>-62</v>
      </c>
      <c r="AH368" s="26">
        <v>43.604193870119559</v>
      </c>
      <c r="AI368" s="156">
        <v>67</v>
      </c>
      <c r="AJ368" s="202">
        <v>6</v>
      </c>
      <c r="AK368" s="26">
        <v>59.833938330708278</v>
      </c>
      <c r="AL368" s="156">
        <v>38</v>
      </c>
      <c r="AM368" s="202">
        <v>4</v>
      </c>
      <c r="AN368" s="26">
        <v>91.902346921549906</v>
      </c>
      <c r="AO368" s="156">
        <v>10</v>
      </c>
      <c r="AP368" s="202">
        <v>-6</v>
      </c>
      <c r="AQ368" s="26">
        <v>71.061064850235567</v>
      </c>
      <c r="AR368" s="156">
        <v>239</v>
      </c>
      <c r="AS368" s="202">
        <v>-11</v>
      </c>
      <c r="AT368" s="26">
        <v>78.927255816182139</v>
      </c>
      <c r="AU368" s="156">
        <v>39</v>
      </c>
      <c r="AV368" s="202">
        <v>12</v>
      </c>
      <c r="AW368" s="26">
        <v>62.247513417360345</v>
      </c>
      <c r="AX368" s="156">
        <v>67</v>
      </c>
      <c r="AY368" s="202">
        <v>35</v>
      </c>
      <c r="AZ368" s="26">
        <v>23.027602370639549</v>
      </c>
      <c r="BA368" s="156">
        <v>146</v>
      </c>
      <c r="BB368" s="202">
        <v>23</v>
      </c>
      <c r="BC368" s="26">
        <v>32.628651819190367</v>
      </c>
      <c r="BD368" s="156">
        <v>208</v>
      </c>
      <c r="BE368" s="202">
        <v>-24</v>
      </c>
      <c r="BF368" s="26">
        <v>59.255918196507878</v>
      </c>
      <c r="BG368" s="156">
        <v>213</v>
      </c>
      <c r="BH368" s="202">
        <v>-124</v>
      </c>
      <c r="BI368" s="137">
        <v>57.95849720612042</v>
      </c>
      <c r="BJ368" s="156">
        <v>28</v>
      </c>
      <c r="BK368" s="202">
        <v>-8</v>
      </c>
      <c r="BL368" s="26">
        <v>72.190497127403404</v>
      </c>
      <c r="BM368" s="156">
        <v>7</v>
      </c>
      <c r="BN368" s="202">
        <v>6</v>
      </c>
      <c r="BO368" s="26">
        <v>68.384942981809303</v>
      </c>
      <c r="BP368" s="156">
        <v>38</v>
      </c>
      <c r="BQ368" s="202">
        <v>-23</v>
      </c>
      <c r="BR368" s="26">
        <v>39.099424162254799</v>
      </c>
      <c r="BS368" s="156">
        <v>140</v>
      </c>
      <c r="BT368" s="202">
        <v>-16</v>
      </c>
    </row>
    <row r="369" spans="1:72" x14ac:dyDescent="0.25">
      <c r="A369" s="1" t="s">
        <v>811</v>
      </c>
      <c r="B369" s="1" t="s">
        <v>841</v>
      </c>
      <c r="C369" s="1">
        <v>4216602</v>
      </c>
      <c r="D369" s="1">
        <v>421660</v>
      </c>
      <c r="E369" s="1" t="s">
        <v>2</v>
      </c>
      <c r="F369" s="1" t="s">
        <v>2</v>
      </c>
      <c r="G369" s="1" t="s">
        <v>160</v>
      </c>
      <c r="H369" s="158" t="s">
        <v>816</v>
      </c>
      <c r="I369" s="158" t="s">
        <v>817</v>
      </c>
      <c r="J369" s="158" t="s">
        <v>817</v>
      </c>
      <c r="K369" s="158" t="s">
        <v>164</v>
      </c>
      <c r="L369" s="1">
        <v>-27.61</v>
      </c>
      <c r="M369" s="1">
        <v>-48.62</v>
      </c>
      <c r="N369" s="1" t="s">
        <v>256</v>
      </c>
      <c r="O369" s="158" t="s">
        <v>255</v>
      </c>
      <c r="P369" s="158" t="s">
        <v>257</v>
      </c>
      <c r="Q369" s="158" t="s">
        <v>254</v>
      </c>
      <c r="R369" s="1">
        <v>295658</v>
      </c>
      <c r="S369" s="158" t="s">
        <v>408</v>
      </c>
      <c r="T369" s="158">
        <v>269449</v>
      </c>
      <c r="U369" s="158">
        <v>850</v>
      </c>
      <c r="V369" s="26">
        <v>49.361788310834285</v>
      </c>
      <c r="W369" s="156">
        <v>129</v>
      </c>
      <c r="X369" s="202">
        <v>1</v>
      </c>
      <c r="Y369" s="26">
        <v>83.707097208204544</v>
      </c>
      <c r="Z369" s="156">
        <v>41</v>
      </c>
      <c r="AA369" s="202">
        <v>189</v>
      </c>
      <c r="AB369" s="26">
        <v>48.521103933470542</v>
      </c>
      <c r="AC369" s="156">
        <v>274</v>
      </c>
      <c r="AD369" s="202">
        <v>29</v>
      </c>
      <c r="AE369" s="26">
        <v>87.250459424821187</v>
      </c>
      <c r="AF369" s="156">
        <v>14</v>
      </c>
      <c r="AG369" s="202">
        <v>-9</v>
      </c>
      <c r="AH369" s="26">
        <v>28.314530964805371</v>
      </c>
      <c r="AI369" s="156">
        <v>267</v>
      </c>
      <c r="AJ369" s="202">
        <v>11</v>
      </c>
      <c r="AK369" s="26">
        <v>49.088888376500073</v>
      </c>
      <c r="AL369" s="156">
        <v>175</v>
      </c>
      <c r="AM369" s="202">
        <v>-21</v>
      </c>
      <c r="AN369" s="26">
        <v>85.433109607242642</v>
      </c>
      <c r="AO369" s="156">
        <v>105</v>
      </c>
      <c r="AP369" s="202">
        <v>43</v>
      </c>
      <c r="AQ369" s="26">
        <v>74.298317023299333</v>
      </c>
      <c r="AR369" s="156">
        <v>207</v>
      </c>
      <c r="AS369" s="202">
        <v>-10</v>
      </c>
      <c r="AT369" s="26">
        <v>73.278830720222885</v>
      </c>
      <c r="AU369" s="156">
        <v>99</v>
      </c>
      <c r="AV369" s="202">
        <v>37</v>
      </c>
      <c r="AW369" s="26">
        <v>72.960198568167925</v>
      </c>
      <c r="AX369" s="156">
        <v>5</v>
      </c>
      <c r="AY369" s="202">
        <v>12</v>
      </c>
      <c r="AZ369" s="26">
        <v>24.547163455823934</v>
      </c>
      <c r="BA369" s="156">
        <v>105</v>
      </c>
      <c r="BB369" s="202">
        <v>33</v>
      </c>
      <c r="BC369" s="26">
        <v>29.716455754953067</v>
      </c>
      <c r="BD369" s="156">
        <v>247</v>
      </c>
      <c r="BE369" s="202">
        <v>-69</v>
      </c>
      <c r="BF369" s="26">
        <v>57.186814326881013</v>
      </c>
      <c r="BG369" s="156">
        <v>276</v>
      </c>
      <c r="BH369" s="202">
        <v>6</v>
      </c>
      <c r="BI369" s="137">
        <v>55.606941415300476</v>
      </c>
      <c r="BJ369" s="156">
        <v>78</v>
      </c>
      <c r="BK369" s="202">
        <v>44</v>
      </c>
      <c r="BL369" s="26">
        <v>65.78780560957658</v>
      </c>
      <c r="BM369" s="156">
        <v>56</v>
      </c>
      <c r="BN369" s="202">
        <v>116</v>
      </c>
      <c r="BO369" s="26">
        <v>64.641316345679513</v>
      </c>
      <c r="BP369" s="156">
        <v>132</v>
      </c>
      <c r="BQ369" s="202">
        <v>4</v>
      </c>
      <c r="BR369" s="26">
        <v>40.365194237804843</v>
      </c>
      <c r="BS369" s="156">
        <v>107</v>
      </c>
      <c r="BT369" s="202">
        <v>6</v>
      </c>
    </row>
    <row r="370" spans="1:72" x14ac:dyDescent="0.25">
      <c r="A370" s="1" t="s">
        <v>811</v>
      </c>
      <c r="B370" s="1" t="s">
        <v>827</v>
      </c>
      <c r="C370" s="1">
        <v>4218707</v>
      </c>
      <c r="D370" s="1">
        <v>421870</v>
      </c>
      <c r="E370" s="1" t="s">
        <v>2</v>
      </c>
      <c r="F370" s="1" t="s">
        <v>2</v>
      </c>
      <c r="G370" s="1" t="s">
        <v>160</v>
      </c>
      <c r="H370" s="158" t="s">
        <v>826</v>
      </c>
      <c r="I370" s="158" t="s">
        <v>827</v>
      </c>
      <c r="J370" s="158" t="s">
        <v>825</v>
      </c>
      <c r="K370" s="158" t="s">
        <v>164</v>
      </c>
      <c r="L370" s="1">
        <v>-28.46</v>
      </c>
      <c r="M370" s="1">
        <v>-49</v>
      </c>
      <c r="N370" s="1" t="s">
        <v>256</v>
      </c>
      <c r="O370" s="158" t="s">
        <v>255</v>
      </c>
      <c r="P370" s="158" t="s">
        <v>257</v>
      </c>
      <c r="Q370" s="158" t="s">
        <v>254</v>
      </c>
      <c r="R370" s="1">
        <v>116725</v>
      </c>
      <c r="S370" s="158" t="s">
        <v>252</v>
      </c>
      <c r="T370" s="158">
        <v>103793</v>
      </c>
      <c r="U370" s="158">
        <v>6295</v>
      </c>
      <c r="V370" s="26">
        <v>49.493167665084073</v>
      </c>
      <c r="W370" s="156">
        <v>124</v>
      </c>
      <c r="X370" s="202">
        <v>145</v>
      </c>
      <c r="Y370" s="26">
        <v>67.546477515097521</v>
      </c>
      <c r="Z370" s="156">
        <v>297</v>
      </c>
      <c r="AA370" s="202">
        <v>-39</v>
      </c>
      <c r="AB370" s="26">
        <v>57.39483349768684</v>
      </c>
      <c r="AC370" s="156">
        <v>86</v>
      </c>
      <c r="AD370" s="202">
        <v>6</v>
      </c>
      <c r="AE370" s="26">
        <v>64.62592795005304</v>
      </c>
      <c r="AF370" s="156">
        <v>306</v>
      </c>
      <c r="AG370" s="202">
        <v>-29</v>
      </c>
      <c r="AH370" s="26">
        <v>47.568453946145318</v>
      </c>
      <c r="AI370" s="156">
        <v>33</v>
      </c>
      <c r="AJ370" s="202">
        <v>-4</v>
      </c>
      <c r="AK370" s="26">
        <v>47.831802927376316</v>
      </c>
      <c r="AL370" s="156">
        <v>190</v>
      </c>
      <c r="AM370" s="202">
        <v>19</v>
      </c>
      <c r="AN370" s="26">
        <v>88.090129745022566</v>
      </c>
      <c r="AO370" s="156">
        <v>50</v>
      </c>
      <c r="AP370" s="202">
        <v>104</v>
      </c>
      <c r="AQ370" s="26">
        <v>76.621644122500257</v>
      </c>
      <c r="AR370" s="156">
        <v>185</v>
      </c>
      <c r="AS370" s="202">
        <v>8</v>
      </c>
      <c r="AT370" s="26">
        <v>67.423028133003243</v>
      </c>
      <c r="AU370" s="156">
        <v>223</v>
      </c>
      <c r="AV370" s="202">
        <v>11</v>
      </c>
      <c r="AW370" s="26">
        <v>65.706920826489394</v>
      </c>
      <c r="AX370" s="156">
        <v>35</v>
      </c>
      <c r="AY370" s="202">
        <v>-5</v>
      </c>
      <c r="AZ370" s="26">
        <v>24.194002707874507</v>
      </c>
      <c r="BA370" s="156">
        <v>114</v>
      </c>
      <c r="BB370" s="202">
        <v>-10</v>
      </c>
      <c r="BC370" s="26">
        <v>35.273086773422399</v>
      </c>
      <c r="BD370" s="156">
        <v>171</v>
      </c>
      <c r="BE370" s="202">
        <v>-15</v>
      </c>
      <c r="BF370" s="26">
        <v>63.091847037127728</v>
      </c>
      <c r="BG370" s="156">
        <v>79</v>
      </c>
      <c r="BH370" s="202">
        <v>-63</v>
      </c>
      <c r="BI370" s="137">
        <v>54.711394900294522</v>
      </c>
      <c r="BJ370" s="156">
        <v>109</v>
      </c>
      <c r="BK370" s="202">
        <v>4</v>
      </c>
      <c r="BL370" s="26">
        <v>58.127359332481817</v>
      </c>
      <c r="BM370" s="156">
        <v>219</v>
      </c>
      <c r="BN370" s="202">
        <v>56</v>
      </c>
      <c r="BO370" s="26">
        <v>65.020091700411001</v>
      </c>
      <c r="BP370" s="156">
        <v>119</v>
      </c>
      <c r="BQ370" s="202">
        <v>18</v>
      </c>
      <c r="BR370" s="26">
        <v>41.511349968158228</v>
      </c>
      <c r="BS370" s="156">
        <v>80</v>
      </c>
      <c r="BT370" s="202">
        <v>-35</v>
      </c>
    </row>
    <row r="371" spans="1:72" x14ac:dyDescent="0.25">
      <c r="A371" s="1" t="s">
        <v>842</v>
      </c>
      <c r="B371" s="1" t="s">
        <v>420</v>
      </c>
      <c r="C371" s="1">
        <v>4300604</v>
      </c>
      <c r="D371" s="1">
        <v>430060</v>
      </c>
      <c r="E371" s="1" t="s">
        <v>2</v>
      </c>
      <c r="F371" s="1" t="s">
        <v>1</v>
      </c>
      <c r="G371" s="1" t="s">
        <v>160</v>
      </c>
      <c r="H371" s="158" t="s">
        <v>849</v>
      </c>
      <c r="I371" s="158" t="s">
        <v>850</v>
      </c>
      <c r="J371" s="158" t="s">
        <v>850</v>
      </c>
      <c r="K371" s="158" t="s">
        <v>164</v>
      </c>
      <c r="L371" s="1">
        <v>-29.98</v>
      </c>
      <c r="M371" s="1">
        <v>-51.08</v>
      </c>
      <c r="N371" s="1" t="s">
        <v>256</v>
      </c>
      <c r="O371" s="158" t="s">
        <v>254</v>
      </c>
      <c r="P371" s="158" t="s">
        <v>255</v>
      </c>
      <c r="Q371" s="158" t="s">
        <v>257</v>
      </c>
      <c r="R371" s="1">
        <v>194062</v>
      </c>
      <c r="S371" s="158" t="s">
        <v>389</v>
      </c>
      <c r="T371" s="158">
        <v>187315</v>
      </c>
      <c r="U371" s="158">
        <v>0</v>
      </c>
      <c r="V371" s="26">
        <v>42.43970277478428</v>
      </c>
      <c r="W371" s="156">
        <v>285</v>
      </c>
      <c r="X371" s="202">
        <v>8</v>
      </c>
      <c r="Y371" s="26">
        <v>81.457289742600651</v>
      </c>
      <c r="Z371" s="156">
        <v>68</v>
      </c>
      <c r="AA371" s="202">
        <v>177</v>
      </c>
      <c r="AB371" s="26">
        <v>47.115960870605626</v>
      </c>
      <c r="AC371" s="156">
        <v>294</v>
      </c>
      <c r="AD371" s="202">
        <v>-6</v>
      </c>
      <c r="AE371" s="26">
        <v>66.258200552826196</v>
      </c>
      <c r="AF371" s="156">
        <v>284</v>
      </c>
      <c r="AG371" s="202">
        <v>-160</v>
      </c>
      <c r="AH371" s="26">
        <v>22.303471167617364</v>
      </c>
      <c r="AI371" s="156">
        <v>350</v>
      </c>
      <c r="AJ371" s="202">
        <v>6</v>
      </c>
      <c r="AK371" s="26">
        <v>29.332432081855288</v>
      </c>
      <c r="AL371" s="156">
        <v>384</v>
      </c>
      <c r="AM371" s="202">
        <v>-2</v>
      </c>
      <c r="AN371" s="26">
        <v>84.821421790889687</v>
      </c>
      <c r="AO371" s="156">
        <v>114</v>
      </c>
      <c r="AP371" s="202">
        <v>-3</v>
      </c>
      <c r="AQ371" s="26">
        <v>67.66329877982939</v>
      </c>
      <c r="AR371" s="156">
        <v>266</v>
      </c>
      <c r="AS371" s="202">
        <v>-50</v>
      </c>
      <c r="AT371" s="26">
        <v>63.687309515488955</v>
      </c>
      <c r="AU371" s="156">
        <v>342</v>
      </c>
      <c r="AV371" s="202">
        <v>-68</v>
      </c>
      <c r="AW371" s="26">
        <v>48.804915561053747</v>
      </c>
      <c r="AX371" s="156">
        <v>282</v>
      </c>
      <c r="AY371" s="202">
        <v>32</v>
      </c>
      <c r="AZ371" s="26">
        <v>20.181656461896512</v>
      </c>
      <c r="BA371" s="156">
        <v>236</v>
      </c>
      <c r="BB371" s="202">
        <v>4</v>
      </c>
      <c r="BC371" s="26">
        <v>21.49057869616075</v>
      </c>
      <c r="BD371" s="156">
        <v>362</v>
      </c>
      <c r="BE371" s="202">
        <v>-2</v>
      </c>
      <c r="BF371" s="26">
        <v>60.414996510968422</v>
      </c>
      <c r="BG371" s="156">
        <v>166</v>
      </c>
      <c r="BH371" s="202">
        <v>-35</v>
      </c>
      <c r="BI371" s="137">
        <v>48.29992694343872</v>
      </c>
      <c r="BJ371" s="156">
        <v>292</v>
      </c>
      <c r="BK371" s="202">
        <v>-10</v>
      </c>
      <c r="BL371" s="26">
        <v>61.100287846348628</v>
      </c>
      <c r="BM371" s="156">
        <v>145</v>
      </c>
      <c r="BN371" s="202">
        <v>133</v>
      </c>
      <c r="BO371" s="26">
        <v>55.428674075624158</v>
      </c>
      <c r="BP371" s="156">
        <v>323</v>
      </c>
      <c r="BQ371" s="202">
        <v>-51</v>
      </c>
      <c r="BR371" s="26">
        <v>33.836690112856466</v>
      </c>
      <c r="BS371" s="156">
        <v>307</v>
      </c>
      <c r="BT371" s="202">
        <v>0</v>
      </c>
    </row>
    <row r="372" spans="1:72" x14ac:dyDescent="0.25">
      <c r="A372" s="1" t="s">
        <v>842</v>
      </c>
      <c r="B372" s="1" t="s">
        <v>843</v>
      </c>
      <c r="C372" s="1">
        <v>4301602</v>
      </c>
      <c r="D372" s="1">
        <v>430160</v>
      </c>
      <c r="E372" s="1" t="s">
        <v>2</v>
      </c>
      <c r="F372" s="1" t="s">
        <v>2</v>
      </c>
      <c r="G372" s="1" t="s">
        <v>160</v>
      </c>
      <c r="H372" s="158" t="s">
        <v>164</v>
      </c>
      <c r="I372" s="158" t="s">
        <v>843</v>
      </c>
      <c r="J372" s="158" t="s">
        <v>844</v>
      </c>
      <c r="K372" s="158" t="s">
        <v>164</v>
      </c>
      <c r="L372" s="1">
        <v>-31.33</v>
      </c>
      <c r="M372" s="1">
        <v>-54.1</v>
      </c>
      <c r="N372" s="1" t="s">
        <v>256</v>
      </c>
      <c r="O372" s="158" t="s">
        <v>255</v>
      </c>
      <c r="P372" s="158" t="s">
        <v>254</v>
      </c>
      <c r="Q372" s="158" t="s">
        <v>257</v>
      </c>
      <c r="R372" s="1">
        <v>121928</v>
      </c>
      <c r="S372" s="158" t="s">
        <v>252</v>
      </c>
      <c r="T372" s="158">
        <v>114883</v>
      </c>
      <c r="U372" s="158">
        <v>3055</v>
      </c>
      <c r="V372" s="26">
        <v>36.726344510946269</v>
      </c>
      <c r="W372" s="156">
        <v>365</v>
      </c>
      <c r="X372" s="202">
        <v>37</v>
      </c>
      <c r="Y372" s="26">
        <v>59.337557651790327</v>
      </c>
      <c r="Z372" s="156">
        <v>373</v>
      </c>
      <c r="AA372" s="202">
        <v>-61</v>
      </c>
      <c r="AB372" s="26">
        <v>44.488632948344055</v>
      </c>
      <c r="AC372" s="156">
        <v>337</v>
      </c>
      <c r="AD372" s="202">
        <v>-57</v>
      </c>
      <c r="AE372" s="26">
        <v>47.13663328460769</v>
      </c>
      <c r="AF372" s="156">
        <v>414</v>
      </c>
      <c r="AG372" s="202">
        <v>-224</v>
      </c>
      <c r="AH372" s="26">
        <v>27.746525398356411</v>
      </c>
      <c r="AI372" s="156">
        <v>276</v>
      </c>
      <c r="AJ372" s="202">
        <v>-18</v>
      </c>
      <c r="AK372" s="26">
        <v>40.991358392669611</v>
      </c>
      <c r="AL372" s="156">
        <v>277</v>
      </c>
      <c r="AM372" s="202">
        <v>-4</v>
      </c>
      <c r="AN372" s="26">
        <v>90.304346202913422</v>
      </c>
      <c r="AO372" s="156">
        <v>25</v>
      </c>
      <c r="AP372" s="202">
        <v>-20</v>
      </c>
      <c r="AQ372" s="26">
        <v>80.453690510541236</v>
      </c>
      <c r="AR372" s="156">
        <v>151</v>
      </c>
      <c r="AS372" s="202">
        <v>52</v>
      </c>
      <c r="AT372" s="26">
        <v>60.792950251986547</v>
      </c>
      <c r="AU372" s="156">
        <v>400</v>
      </c>
      <c r="AV372" s="202">
        <v>-36</v>
      </c>
      <c r="AW372" s="26">
        <v>48.911951874533955</v>
      </c>
      <c r="AX372" s="156">
        <v>277</v>
      </c>
      <c r="AY372" s="202">
        <v>34</v>
      </c>
      <c r="AZ372" s="26">
        <v>18.253758573294764</v>
      </c>
      <c r="BA372" s="156">
        <v>291</v>
      </c>
      <c r="BB372" s="202">
        <v>-21</v>
      </c>
      <c r="BC372" s="26">
        <v>36.940295743414062</v>
      </c>
      <c r="BD372" s="156">
        <v>140</v>
      </c>
      <c r="BE372" s="202">
        <v>-35</v>
      </c>
      <c r="BF372" s="26">
        <v>48.659103495391783</v>
      </c>
      <c r="BG372" s="156">
        <v>406</v>
      </c>
      <c r="BH372" s="202">
        <v>3</v>
      </c>
      <c r="BI372" s="137">
        <v>46.253864143284034</v>
      </c>
      <c r="BJ372" s="156">
        <v>338</v>
      </c>
      <c r="BK372" s="202">
        <v>-23</v>
      </c>
      <c r="BL372" s="26">
        <v>47.540402969610824</v>
      </c>
      <c r="BM372" s="156">
        <v>385</v>
      </c>
      <c r="BN372" s="202">
        <v>3</v>
      </c>
      <c r="BO372" s="26">
        <v>57.125358558949678</v>
      </c>
      <c r="BP372" s="156">
        <v>292</v>
      </c>
      <c r="BQ372" s="202">
        <v>-75</v>
      </c>
      <c r="BR372" s="26">
        <v>33.516861614644057</v>
      </c>
      <c r="BS372" s="156">
        <v>313</v>
      </c>
      <c r="BT372" s="202">
        <v>18</v>
      </c>
    </row>
    <row r="373" spans="1:72" x14ac:dyDescent="0.25">
      <c r="A373" s="1" t="s">
        <v>842</v>
      </c>
      <c r="B373" s="1" t="s">
        <v>856</v>
      </c>
      <c r="C373" s="1">
        <v>4302105</v>
      </c>
      <c r="D373" s="1">
        <v>430210</v>
      </c>
      <c r="E373" s="1" t="s">
        <v>2</v>
      </c>
      <c r="F373" s="1" t="s">
        <v>2</v>
      </c>
      <c r="G373" s="1" t="s">
        <v>160</v>
      </c>
      <c r="H373" s="158" t="s">
        <v>852</v>
      </c>
      <c r="I373" s="158" t="s">
        <v>856</v>
      </c>
      <c r="J373" s="158" t="s">
        <v>848</v>
      </c>
      <c r="K373" s="158" t="s">
        <v>164</v>
      </c>
      <c r="L373" s="1">
        <v>-29.17</v>
      </c>
      <c r="M373" s="1">
        <v>-51.51</v>
      </c>
      <c r="N373" s="1" t="s">
        <v>256</v>
      </c>
      <c r="O373" s="158" t="s">
        <v>255</v>
      </c>
      <c r="P373" s="158" t="s">
        <v>381</v>
      </c>
      <c r="Q373" s="158" t="s">
        <v>254</v>
      </c>
      <c r="R373" s="1">
        <v>127977</v>
      </c>
      <c r="S373" s="158" t="s">
        <v>252</v>
      </c>
      <c r="T373" s="158">
        <v>117146</v>
      </c>
      <c r="U373" s="158">
        <v>6005</v>
      </c>
      <c r="V373" s="26">
        <v>50.247561678678835</v>
      </c>
      <c r="W373" s="156">
        <v>111</v>
      </c>
      <c r="X373" s="202">
        <v>303</v>
      </c>
      <c r="Y373" s="26">
        <v>75.30893463670489</v>
      </c>
      <c r="Z373" s="156">
        <v>166</v>
      </c>
      <c r="AA373" s="202">
        <v>225</v>
      </c>
      <c r="AB373" s="26">
        <v>51.072639371999102</v>
      </c>
      <c r="AC373" s="156">
        <v>215</v>
      </c>
      <c r="AD373" s="202">
        <v>17</v>
      </c>
      <c r="AE373" s="26">
        <v>81.860859342134518</v>
      </c>
      <c r="AF373" s="156">
        <v>54</v>
      </c>
      <c r="AG373" s="202">
        <v>-12</v>
      </c>
      <c r="AH373" s="26">
        <v>41.922577537748353</v>
      </c>
      <c r="AI373" s="156">
        <v>79</v>
      </c>
      <c r="AJ373" s="202">
        <v>35</v>
      </c>
      <c r="AK373" s="26">
        <v>56.858086704130287</v>
      </c>
      <c r="AL373" s="156">
        <v>73</v>
      </c>
      <c r="AM373" s="202">
        <v>-9</v>
      </c>
      <c r="AN373" s="26">
        <v>82.829829513512493</v>
      </c>
      <c r="AO373" s="156">
        <v>158</v>
      </c>
      <c r="AP373" s="202">
        <v>-70</v>
      </c>
      <c r="AQ373" s="26">
        <v>59.689626362071465</v>
      </c>
      <c r="AR373" s="156">
        <v>322</v>
      </c>
      <c r="AS373" s="202">
        <v>29</v>
      </c>
      <c r="AT373" s="26">
        <v>73.241935876217269</v>
      </c>
      <c r="AU373" s="156">
        <v>100</v>
      </c>
      <c r="AV373" s="202">
        <v>63</v>
      </c>
      <c r="AW373" s="26">
        <v>65.394584895419328</v>
      </c>
      <c r="AX373" s="156">
        <v>38</v>
      </c>
      <c r="AY373" s="202">
        <v>18</v>
      </c>
      <c r="AZ373" s="26">
        <v>30.029492603762769</v>
      </c>
      <c r="BA373" s="156">
        <v>41</v>
      </c>
      <c r="BB373" s="202">
        <v>1</v>
      </c>
      <c r="BC373" s="26">
        <v>36.111134424262659</v>
      </c>
      <c r="BD373" s="156">
        <v>153</v>
      </c>
      <c r="BE373" s="202">
        <v>-43</v>
      </c>
      <c r="BF373" s="26">
        <v>54.234958745551083</v>
      </c>
      <c r="BG373" s="156">
        <v>356</v>
      </c>
      <c r="BH373" s="202">
        <v>-94</v>
      </c>
      <c r="BI373" s="137">
        <v>55.361952544100447</v>
      </c>
      <c r="BJ373" s="156">
        <v>85</v>
      </c>
      <c r="BK373" s="202">
        <v>155</v>
      </c>
      <c r="BL373" s="26">
        <v>62.233435702082602</v>
      </c>
      <c r="BM373" s="156">
        <v>123</v>
      </c>
      <c r="BN373" s="202">
        <v>288</v>
      </c>
      <c r="BO373" s="26">
        <v>64.113382560852997</v>
      </c>
      <c r="BP373" s="156">
        <v>147</v>
      </c>
      <c r="BQ373" s="202">
        <v>23</v>
      </c>
      <c r="BR373" s="26">
        <v>42.126050022517838</v>
      </c>
      <c r="BS373" s="156">
        <v>65</v>
      </c>
      <c r="BT373" s="202">
        <v>-17</v>
      </c>
    </row>
    <row r="374" spans="1:72" x14ac:dyDescent="0.25">
      <c r="A374" s="1" t="s">
        <v>842</v>
      </c>
      <c r="B374" s="1" t="s">
        <v>857</v>
      </c>
      <c r="C374" s="1">
        <v>4303004</v>
      </c>
      <c r="D374" s="1">
        <v>430300</v>
      </c>
      <c r="E374" s="1" t="s">
        <v>2</v>
      </c>
      <c r="F374" s="1" t="s">
        <v>2</v>
      </c>
      <c r="G374" s="1" t="s">
        <v>160</v>
      </c>
      <c r="H374" s="158" t="s">
        <v>164</v>
      </c>
      <c r="I374" s="158" t="s">
        <v>857</v>
      </c>
      <c r="J374" s="158" t="s">
        <v>486</v>
      </c>
      <c r="K374" s="158" t="s">
        <v>164</v>
      </c>
      <c r="L374" s="1">
        <v>-30.03</v>
      </c>
      <c r="M374" s="1">
        <v>-52.89</v>
      </c>
      <c r="N374" s="1" t="s">
        <v>256</v>
      </c>
      <c r="O374" s="158" t="s">
        <v>255</v>
      </c>
      <c r="P374" s="158" t="s">
        <v>258</v>
      </c>
      <c r="Q374" s="158" t="s">
        <v>254</v>
      </c>
      <c r="R374" s="1">
        <v>82222</v>
      </c>
      <c r="S374" s="158" t="s">
        <v>362</v>
      </c>
      <c r="T374" s="158">
        <v>69191</v>
      </c>
      <c r="U374" s="158">
        <v>10879</v>
      </c>
      <c r="V374" s="26">
        <v>43.588329116979736</v>
      </c>
      <c r="W374" s="156">
        <v>265</v>
      </c>
      <c r="X374" s="202">
        <v>65</v>
      </c>
      <c r="Y374" s="26">
        <v>60.626251011130392</v>
      </c>
      <c r="Z374" s="156">
        <v>368</v>
      </c>
      <c r="AA374" s="202">
        <v>-269</v>
      </c>
      <c r="AB374" s="26">
        <v>47.168020793035367</v>
      </c>
      <c r="AC374" s="156">
        <v>292</v>
      </c>
      <c r="AD374" s="202">
        <v>-11</v>
      </c>
      <c r="AE374" s="26">
        <v>70.906171518563156</v>
      </c>
      <c r="AF374" s="156">
        <v>219</v>
      </c>
      <c r="AG374" s="202">
        <v>32</v>
      </c>
      <c r="AH374" s="26">
        <v>32.412992496240562</v>
      </c>
      <c r="AI374" s="156">
        <v>193</v>
      </c>
      <c r="AJ374" s="202">
        <v>68</v>
      </c>
      <c r="AK374" s="26">
        <v>44.547592177553675</v>
      </c>
      <c r="AL374" s="156">
        <v>234</v>
      </c>
      <c r="AM374" s="202">
        <v>-11</v>
      </c>
      <c r="AN374" s="26">
        <v>76.841266368139827</v>
      </c>
      <c r="AO374" s="156">
        <v>284</v>
      </c>
      <c r="AP374" s="202">
        <v>27</v>
      </c>
      <c r="AQ374" s="26">
        <v>66.365180864967328</v>
      </c>
      <c r="AR374" s="156">
        <v>274</v>
      </c>
      <c r="AS374" s="202">
        <v>117</v>
      </c>
      <c r="AT374" s="26">
        <v>61.355773712585624</v>
      </c>
      <c r="AU374" s="156">
        <v>398</v>
      </c>
      <c r="AV374" s="202">
        <v>-17</v>
      </c>
      <c r="AW374" s="26">
        <v>49.017297389453027</v>
      </c>
      <c r="AX374" s="156">
        <v>274</v>
      </c>
      <c r="AY374" s="202">
        <v>20</v>
      </c>
      <c r="AZ374" s="26">
        <v>16.88171224845631</v>
      </c>
      <c r="BA374" s="156">
        <v>327</v>
      </c>
      <c r="BB374" s="202">
        <v>8</v>
      </c>
      <c r="BC374" s="26">
        <v>27.398750465202731</v>
      </c>
      <c r="BD374" s="156">
        <v>274</v>
      </c>
      <c r="BE374" s="202">
        <v>-18</v>
      </c>
      <c r="BF374" s="26">
        <v>58.433161168969193</v>
      </c>
      <c r="BG374" s="156">
        <v>240</v>
      </c>
      <c r="BH374" s="202">
        <v>-81</v>
      </c>
      <c r="BI374" s="137">
        <v>47.242339043507592</v>
      </c>
      <c r="BJ374" s="156">
        <v>318</v>
      </c>
      <c r="BK374" s="202">
        <v>23</v>
      </c>
      <c r="BL374" s="26">
        <v>51.736900457660482</v>
      </c>
      <c r="BM374" s="156">
        <v>347</v>
      </c>
      <c r="BN374" s="202">
        <v>-159</v>
      </c>
      <c r="BO374" s="26">
        <v>57.797066325686927</v>
      </c>
      <c r="BP374" s="156">
        <v>277</v>
      </c>
      <c r="BQ374" s="202">
        <v>96</v>
      </c>
      <c r="BR374" s="26">
        <v>33.217644007185726</v>
      </c>
      <c r="BS374" s="156">
        <v>328</v>
      </c>
      <c r="BT374" s="202">
        <v>-8</v>
      </c>
    </row>
    <row r="375" spans="1:72" x14ac:dyDescent="0.25">
      <c r="A375" s="1" t="s">
        <v>842</v>
      </c>
      <c r="B375" s="1" t="s">
        <v>422</v>
      </c>
      <c r="C375" s="1">
        <v>4303103</v>
      </c>
      <c r="D375" s="1">
        <v>430310</v>
      </c>
      <c r="E375" s="1" t="s">
        <v>2</v>
      </c>
      <c r="F375" s="1" t="s">
        <v>2</v>
      </c>
      <c r="G375" s="1" t="s">
        <v>160</v>
      </c>
      <c r="H375" s="158" t="s">
        <v>849</v>
      </c>
      <c r="I375" s="158" t="s">
        <v>850</v>
      </c>
      <c r="J375" s="158" t="s">
        <v>850</v>
      </c>
      <c r="K375" s="158" t="s">
        <v>164</v>
      </c>
      <c r="L375" s="1">
        <v>-29.95</v>
      </c>
      <c r="M375" s="1">
        <v>-51.09</v>
      </c>
      <c r="N375" s="1" t="s">
        <v>256</v>
      </c>
      <c r="O375" s="158" t="s">
        <v>255</v>
      </c>
      <c r="P375" s="158" t="s">
        <v>257</v>
      </c>
      <c r="Q375" s="158" t="s">
        <v>381</v>
      </c>
      <c r="R375" s="1">
        <v>141503</v>
      </c>
      <c r="S375" s="158" t="s">
        <v>252</v>
      </c>
      <c r="T375" s="158">
        <v>136258</v>
      </c>
      <c r="U375" s="158">
        <v>0</v>
      </c>
      <c r="V375" s="26">
        <v>50.304741027113735</v>
      </c>
      <c r="W375" s="156">
        <v>110</v>
      </c>
      <c r="X375" s="202">
        <v>105</v>
      </c>
      <c r="Y375" s="26">
        <v>65.958457547675067</v>
      </c>
      <c r="Z375" s="156">
        <v>323</v>
      </c>
      <c r="AA375" s="202">
        <v>-98</v>
      </c>
      <c r="AB375" s="26">
        <v>50.15327407657454</v>
      </c>
      <c r="AC375" s="156">
        <v>236</v>
      </c>
      <c r="AD375" s="202">
        <v>-39</v>
      </c>
      <c r="AE375" s="26">
        <v>86.546780084207938</v>
      </c>
      <c r="AF375" s="156">
        <v>19</v>
      </c>
      <c r="AG375" s="202">
        <v>-12</v>
      </c>
      <c r="AH375" s="26">
        <v>27.657904509862011</v>
      </c>
      <c r="AI375" s="156">
        <v>277</v>
      </c>
      <c r="AJ375" s="202">
        <v>-10</v>
      </c>
      <c r="AK375" s="26">
        <v>36.558865227047399</v>
      </c>
      <c r="AL375" s="156">
        <v>328</v>
      </c>
      <c r="AM375" s="202">
        <v>-6</v>
      </c>
      <c r="AN375" s="26">
        <v>91.719202729007108</v>
      </c>
      <c r="AO375" s="156">
        <v>13</v>
      </c>
      <c r="AP375" s="202">
        <v>-5</v>
      </c>
      <c r="AQ375" s="26">
        <v>77.105743981823508</v>
      </c>
      <c r="AR375" s="156">
        <v>181</v>
      </c>
      <c r="AS375" s="202">
        <v>-111</v>
      </c>
      <c r="AT375" s="26">
        <v>63.976361069279363</v>
      </c>
      <c r="AU375" s="156">
        <v>328</v>
      </c>
      <c r="AV375" s="202">
        <v>-55</v>
      </c>
      <c r="AW375" s="26">
        <v>57.866307837139566</v>
      </c>
      <c r="AX375" s="156">
        <v>140</v>
      </c>
      <c r="AY375" s="202">
        <v>50</v>
      </c>
      <c r="AZ375" s="26">
        <v>26.346722414284969</v>
      </c>
      <c r="BA375" s="156">
        <v>79</v>
      </c>
      <c r="BB375" s="202">
        <v>5</v>
      </c>
      <c r="BC375" s="26">
        <v>29.072123468008733</v>
      </c>
      <c r="BD375" s="156">
        <v>251</v>
      </c>
      <c r="BE375" s="202">
        <v>16</v>
      </c>
      <c r="BF375" s="26">
        <v>60.280538382229196</v>
      </c>
      <c r="BG375" s="156">
        <v>170</v>
      </c>
      <c r="BH375" s="202">
        <v>82</v>
      </c>
      <c r="BI375" s="137">
        <v>53.05029587980701</v>
      </c>
      <c r="BJ375" s="156">
        <v>153</v>
      </c>
      <c r="BK375" s="202">
        <v>-22</v>
      </c>
      <c r="BL375" s="26">
        <v>57.791301102164809</v>
      </c>
      <c r="BM375" s="156">
        <v>227</v>
      </c>
      <c r="BN375" s="202">
        <v>-6</v>
      </c>
      <c r="BO375" s="26">
        <v>63.212572254033468</v>
      </c>
      <c r="BP375" s="156">
        <v>169</v>
      </c>
      <c r="BQ375" s="202">
        <v>-67</v>
      </c>
      <c r="BR375" s="26">
        <v>39.335697239239153</v>
      </c>
      <c r="BS375" s="156">
        <v>137</v>
      </c>
      <c r="BT375" s="202">
        <v>33</v>
      </c>
    </row>
    <row r="376" spans="1:72" x14ac:dyDescent="0.25">
      <c r="A376" s="1" t="s">
        <v>842</v>
      </c>
      <c r="B376" s="1" t="s">
        <v>859</v>
      </c>
      <c r="C376" s="1">
        <v>4304606</v>
      </c>
      <c r="D376" s="1">
        <v>430460</v>
      </c>
      <c r="E376" s="1" t="s">
        <v>2</v>
      </c>
      <c r="F376" s="1" t="s">
        <v>2</v>
      </c>
      <c r="G376" s="1" t="s">
        <v>160</v>
      </c>
      <c r="H376" s="158" t="s">
        <v>849</v>
      </c>
      <c r="I376" s="158" t="s">
        <v>850</v>
      </c>
      <c r="J376" s="158" t="s">
        <v>850</v>
      </c>
      <c r="K376" s="158" t="s">
        <v>164</v>
      </c>
      <c r="L376" s="1">
        <v>-29.91</v>
      </c>
      <c r="M376" s="1">
        <v>-51.18</v>
      </c>
      <c r="N376" s="1" t="s">
        <v>256</v>
      </c>
      <c r="O376" s="158" t="s">
        <v>381</v>
      </c>
      <c r="P376" s="158" t="s">
        <v>255</v>
      </c>
      <c r="Q376" s="158" t="s">
        <v>257</v>
      </c>
      <c r="R376" s="1">
        <v>359840</v>
      </c>
      <c r="S376" s="158" t="s">
        <v>371</v>
      </c>
      <c r="T376" s="158">
        <v>347657</v>
      </c>
      <c r="U376" s="158">
        <v>0</v>
      </c>
      <c r="V376" s="26">
        <v>43.957278712047426</v>
      </c>
      <c r="W376" s="156">
        <v>256</v>
      </c>
      <c r="X376" s="202">
        <v>4</v>
      </c>
      <c r="Y376" s="26">
        <v>78.749821115650661</v>
      </c>
      <c r="Z376" s="156">
        <v>96</v>
      </c>
      <c r="AA376" s="202">
        <v>93</v>
      </c>
      <c r="AB376" s="26">
        <v>53.194361563390672</v>
      </c>
      <c r="AC376" s="156">
        <v>168</v>
      </c>
      <c r="AD376" s="202">
        <v>-29</v>
      </c>
      <c r="AE376" s="26">
        <v>74.913725221066414</v>
      </c>
      <c r="AF376" s="156">
        <v>150</v>
      </c>
      <c r="AG376" s="202">
        <v>-93</v>
      </c>
      <c r="AH376" s="26">
        <v>33.807717567248361</v>
      </c>
      <c r="AI376" s="156">
        <v>175</v>
      </c>
      <c r="AJ376" s="202">
        <v>37</v>
      </c>
      <c r="AK376" s="26">
        <v>41.74790490222901</v>
      </c>
      <c r="AL376" s="156">
        <v>267</v>
      </c>
      <c r="AM376" s="202">
        <v>-4</v>
      </c>
      <c r="AN376" s="26">
        <v>82.721283241297371</v>
      </c>
      <c r="AO376" s="156">
        <v>161</v>
      </c>
      <c r="AP376" s="202">
        <v>4</v>
      </c>
      <c r="AQ376" s="26">
        <v>75.04679371463773</v>
      </c>
      <c r="AR376" s="156">
        <v>201</v>
      </c>
      <c r="AS376" s="202">
        <v>-25</v>
      </c>
      <c r="AT376" s="26">
        <v>60.18302151182916</v>
      </c>
      <c r="AU376" s="156">
        <v>402</v>
      </c>
      <c r="AV376" s="202">
        <v>-55</v>
      </c>
      <c r="AW376" s="26">
        <v>48.635696351388873</v>
      </c>
      <c r="AX376" s="156">
        <v>287</v>
      </c>
      <c r="AY376" s="202">
        <v>8</v>
      </c>
      <c r="AZ376" s="26">
        <v>25.32916825633259</v>
      </c>
      <c r="BA376" s="156">
        <v>94</v>
      </c>
      <c r="BB376" s="202">
        <v>2</v>
      </c>
      <c r="BC376" s="26">
        <v>31.654666757781847</v>
      </c>
      <c r="BD376" s="156">
        <v>217</v>
      </c>
      <c r="BE376" s="202">
        <v>-11</v>
      </c>
      <c r="BF376" s="26">
        <v>55.206515002015919</v>
      </c>
      <c r="BG376" s="156">
        <v>332</v>
      </c>
      <c r="BH376" s="202">
        <v>-4</v>
      </c>
      <c r="BI376" s="137">
        <v>51.806883859293798</v>
      </c>
      <c r="BJ376" s="156">
        <v>196</v>
      </c>
      <c r="BK376" s="202">
        <v>1</v>
      </c>
      <c r="BL376" s="26">
        <v>60.597190296379409</v>
      </c>
      <c r="BM376" s="156">
        <v>156</v>
      </c>
      <c r="BN376" s="202">
        <v>69</v>
      </c>
      <c r="BO376" s="26">
        <v>61.216313928194097</v>
      </c>
      <c r="BP376" s="156">
        <v>208</v>
      </c>
      <c r="BQ376" s="202">
        <v>-41</v>
      </c>
      <c r="BR376" s="26">
        <v>36.859138270449719</v>
      </c>
      <c r="BS376" s="156">
        <v>200</v>
      </c>
      <c r="BT376" s="202">
        <v>0</v>
      </c>
    </row>
    <row r="377" spans="1:72" x14ac:dyDescent="0.25">
      <c r="A377" s="1" t="s">
        <v>842</v>
      </c>
      <c r="B377" s="1" t="s">
        <v>848</v>
      </c>
      <c r="C377" s="1">
        <v>4305108</v>
      </c>
      <c r="D377" s="1">
        <v>430510</v>
      </c>
      <c r="E377" s="1" t="s">
        <v>2</v>
      </c>
      <c r="F377" s="1" t="s">
        <v>2</v>
      </c>
      <c r="G377" s="1" t="s">
        <v>160</v>
      </c>
      <c r="H377" s="158" t="s">
        <v>852</v>
      </c>
      <c r="I377" s="158" t="s">
        <v>848</v>
      </c>
      <c r="J377" s="158" t="s">
        <v>848</v>
      </c>
      <c r="K377" s="158" t="s">
        <v>164</v>
      </c>
      <c r="L377" s="1">
        <v>-29.16</v>
      </c>
      <c r="M377" s="1">
        <v>-51.17</v>
      </c>
      <c r="N377" s="1" t="s">
        <v>256</v>
      </c>
      <c r="O377" s="158" t="s">
        <v>255</v>
      </c>
      <c r="P377" s="158" t="s">
        <v>381</v>
      </c>
      <c r="Q377" s="158" t="s">
        <v>257</v>
      </c>
      <c r="R377" s="1">
        <v>479599</v>
      </c>
      <c r="S377" s="158" t="s">
        <v>371</v>
      </c>
      <c r="T377" s="158">
        <v>447132</v>
      </c>
      <c r="U377" s="158">
        <v>16369</v>
      </c>
      <c r="V377" s="26">
        <v>52.724719683397751</v>
      </c>
      <c r="W377" s="156">
        <v>74</v>
      </c>
      <c r="X377" s="202">
        <v>45</v>
      </c>
      <c r="Y377" s="26">
        <v>88.957261433668407</v>
      </c>
      <c r="Z377" s="156">
        <v>7</v>
      </c>
      <c r="AA377" s="202">
        <v>-1</v>
      </c>
      <c r="AB377" s="26">
        <v>55.236557418865665</v>
      </c>
      <c r="AC377" s="156">
        <v>129</v>
      </c>
      <c r="AD377" s="202">
        <v>-40</v>
      </c>
      <c r="AE377" s="26">
        <v>86.352707895871077</v>
      </c>
      <c r="AF377" s="156">
        <v>22</v>
      </c>
      <c r="AG377" s="202">
        <v>55</v>
      </c>
      <c r="AH377" s="26">
        <v>32.45609401932186</v>
      </c>
      <c r="AI377" s="156">
        <v>192</v>
      </c>
      <c r="AJ377" s="202">
        <v>-14</v>
      </c>
      <c r="AK377" s="26">
        <v>49.30959283079099</v>
      </c>
      <c r="AL377" s="156">
        <v>174</v>
      </c>
      <c r="AM377" s="202">
        <v>-16</v>
      </c>
      <c r="AN377" s="26">
        <v>88.409313762645368</v>
      </c>
      <c r="AO377" s="156">
        <v>41</v>
      </c>
      <c r="AP377" s="202">
        <v>45</v>
      </c>
      <c r="AQ377" s="26">
        <v>84.040125160056903</v>
      </c>
      <c r="AR377" s="156">
        <v>112</v>
      </c>
      <c r="AS377" s="202">
        <v>-22</v>
      </c>
      <c r="AT377" s="26">
        <v>74.39323636614435</v>
      </c>
      <c r="AU377" s="156">
        <v>88</v>
      </c>
      <c r="AV377" s="202">
        <v>-3</v>
      </c>
      <c r="AW377" s="26">
        <v>66.537115054096873</v>
      </c>
      <c r="AX377" s="156">
        <v>25</v>
      </c>
      <c r="AY377" s="202">
        <v>27</v>
      </c>
      <c r="AZ377" s="26">
        <v>32.317642991370867</v>
      </c>
      <c r="BA377" s="156">
        <v>29</v>
      </c>
      <c r="BB377" s="202">
        <v>12</v>
      </c>
      <c r="BC377" s="26">
        <v>32.718286060661931</v>
      </c>
      <c r="BD377" s="156">
        <v>207</v>
      </c>
      <c r="BE377" s="202">
        <v>-10</v>
      </c>
      <c r="BF377" s="26">
        <v>56.377695711935672</v>
      </c>
      <c r="BG377" s="156">
        <v>299</v>
      </c>
      <c r="BH377" s="202">
        <v>-3</v>
      </c>
      <c r="BI377" s="137">
        <v>59.013431856399073</v>
      </c>
      <c r="BJ377" s="156">
        <v>20</v>
      </c>
      <c r="BK377" s="202">
        <v>7</v>
      </c>
      <c r="BL377" s="26">
        <v>70.053326607440241</v>
      </c>
      <c r="BM377" s="156">
        <v>18</v>
      </c>
      <c r="BN377" s="202">
        <v>9</v>
      </c>
      <c r="BO377" s="26">
        <v>68.28643786407855</v>
      </c>
      <c r="BP377" s="156">
        <v>41</v>
      </c>
      <c r="BQ377" s="202">
        <v>10</v>
      </c>
      <c r="BR377" s="26">
        <v>43.067478975111968</v>
      </c>
      <c r="BS377" s="156">
        <v>49</v>
      </c>
      <c r="BT377" s="202">
        <v>21</v>
      </c>
    </row>
    <row r="378" spans="1:72" x14ac:dyDescent="0.25">
      <c r="A378" s="1" t="s">
        <v>842</v>
      </c>
      <c r="B378" s="1" t="s">
        <v>854</v>
      </c>
      <c r="C378" s="1">
        <v>4307005</v>
      </c>
      <c r="D378" s="1">
        <v>430700</v>
      </c>
      <c r="E378" s="1" t="s">
        <v>2</v>
      </c>
      <c r="F378" s="1" t="s">
        <v>2</v>
      </c>
      <c r="G378" s="1" t="s">
        <v>160</v>
      </c>
      <c r="H378" s="158" t="s">
        <v>164</v>
      </c>
      <c r="I378" s="158" t="s">
        <v>854</v>
      </c>
      <c r="J378" s="158" t="s">
        <v>845</v>
      </c>
      <c r="K378" s="158" t="s">
        <v>164</v>
      </c>
      <c r="L378" s="1">
        <v>-27.63</v>
      </c>
      <c r="M378" s="1">
        <v>-52.27</v>
      </c>
      <c r="N378" s="1" t="s">
        <v>256</v>
      </c>
      <c r="O378" s="158" t="s">
        <v>255</v>
      </c>
      <c r="P378" s="158" t="s">
        <v>381</v>
      </c>
      <c r="Q378" s="158" t="s">
        <v>257</v>
      </c>
      <c r="R378" s="1">
        <v>109609</v>
      </c>
      <c r="S378" s="158" t="s">
        <v>252</v>
      </c>
      <c r="T378" s="158">
        <v>101874</v>
      </c>
      <c r="U378" s="158">
        <v>3831</v>
      </c>
      <c r="V378" s="26">
        <v>52.493170688975709</v>
      </c>
      <c r="W378" s="156">
        <v>76</v>
      </c>
      <c r="X378" s="202">
        <v>72</v>
      </c>
      <c r="Y378" s="26">
        <v>81.794481362918717</v>
      </c>
      <c r="Z378" s="156">
        <v>64</v>
      </c>
      <c r="AA378" s="202">
        <v>141</v>
      </c>
      <c r="AB378" s="26">
        <v>60.485032919486457</v>
      </c>
      <c r="AC378" s="156">
        <v>50</v>
      </c>
      <c r="AD378" s="202">
        <v>-8</v>
      </c>
      <c r="AE378" s="26">
        <v>84.344086446706214</v>
      </c>
      <c r="AF378" s="156">
        <v>36</v>
      </c>
      <c r="AG378" s="202">
        <v>27</v>
      </c>
      <c r="AH378" s="26">
        <v>51.856911783127956</v>
      </c>
      <c r="AI378" s="156">
        <v>17</v>
      </c>
      <c r="AJ378" s="202">
        <v>71</v>
      </c>
      <c r="AK378" s="26">
        <v>55.922867860646903</v>
      </c>
      <c r="AL378" s="156">
        <v>84</v>
      </c>
      <c r="AM378" s="202">
        <v>-15</v>
      </c>
      <c r="AN378" s="26">
        <v>78.821599866074251</v>
      </c>
      <c r="AO378" s="156">
        <v>253</v>
      </c>
      <c r="AP378" s="202">
        <v>48</v>
      </c>
      <c r="AQ378" s="26">
        <v>58.993476143928888</v>
      </c>
      <c r="AR378" s="156">
        <v>324</v>
      </c>
      <c r="AS378" s="202">
        <v>-3</v>
      </c>
      <c r="AT378" s="26">
        <v>68.630439305710311</v>
      </c>
      <c r="AU378" s="156">
        <v>185</v>
      </c>
      <c r="AV378" s="202">
        <v>79</v>
      </c>
      <c r="AW378" s="26">
        <v>63.261958580527661</v>
      </c>
      <c r="AX378" s="156">
        <v>56</v>
      </c>
      <c r="AY378" s="202">
        <v>12</v>
      </c>
      <c r="AZ378" s="26">
        <v>25.228761900997299</v>
      </c>
      <c r="BA378" s="156">
        <v>98</v>
      </c>
      <c r="BB378" s="202">
        <v>72</v>
      </c>
      <c r="BC378" s="26">
        <v>38.247016246975498</v>
      </c>
      <c r="BD378" s="156">
        <v>127</v>
      </c>
      <c r="BE378" s="202">
        <v>-30</v>
      </c>
      <c r="BF378" s="26">
        <v>58.10604013961418</v>
      </c>
      <c r="BG378" s="156">
        <v>251</v>
      </c>
      <c r="BH378" s="202">
        <v>-101</v>
      </c>
      <c r="BI378" s="137">
        <v>56.442216338676168</v>
      </c>
      <c r="BJ378" s="156">
        <v>63</v>
      </c>
      <c r="BK378" s="202">
        <v>66</v>
      </c>
      <c r="BL378" s="26">
        <v>66.506841011296274</v>
      </c>
      <c r="BM378" s="156">
        <v>47</v>
      </c>
      <c r="BN378" s="202">
        <v>121</v>
      </c>
      <c r="BO378" s="26">
        <v>65.661209018048169</v>
      </c>
      <c r="BP378" s="156">
        <v>102</v>
      </c>
      <c r="BQ378" s="202">
        <v>58</v>
      </c>
      <c r="BR378" s="26">
        <v>41.054749640034743</v>
      </c>
      <c r="BS378" s="156">
        <v>88</v>
      </c>
      <c r="BT378" s="202">
        <v>15</v>
      </c>
    </row>
    <row r="379" spans="1:72" x14ac:dyDescent="0.25">
      <c r="A379" s="1" t="s">
        <v>842</v>
      </c>
      <c r="B379" s="1" t="s">
        <v>860</v>
      </c>
      <c r="C379" s="1">
        <v>4309209</v>
      </c>
      <c r="D379" s="1">
        <v>430920</v>
      </c>
      <c r="E379" s="1" t="s">
        <v>2</v>
      </c>
      <c r="F379" s="1" t="s">
        <v>2</v>
      </c>
      <c r="G379" s="1" t="s">
        <v>160</v>
      </c>
      <c r="H379" s="158" t="s">
        <v>849</v>
      </c>
      <c r="I379" s="158" t="s">
        <v>850</v>
      </c>
      <c r="J379" s="158" t="s">
        <v>850</v>
      </c>
      <c r="K379" s="158" t="s">
        <v>164</v>
      </c>
      <c r="L379" s="1">
        <v>-29.94</v>
      </c>
      <c r="M379" s="1">
        <v>-50.99</v>
      </c>
      <c r="N379" s="1" t="s">
        <v>256</v>
      </c>
      <c r="O379" s="158" t="s">
        <v>255</v>
      </c>
      <c r="P379" s="158" t="s">
        <v>381</v>
      </c>
      <c r="Q379" s="158" t="s">
        <v>254</v>
      </c>
      <c r="R379" s="1">
        <v>275430</v>
      </c>
      <c r="S379" s="158" t="s">
        <v>408</v>
      </c>
      <c r="T379" s="158">
        <v>254651</v>
      </c>
      <c r="U379" s="158">
        <v>10423</v>
      </c>
      <c r="V379" s="26">
        <v>39.055182786901973</v>
      </c>
      <c r="W379" s="156">
        <v>340</v>
      </c>
      <c r="X379" s="202">
        <v>-129</v>
      </c>
      <c r="Y379" s="26">
        <v>86.047170541381178</v>
      </c>
      <c r="Z379" s="156">
        <v>24</v>
      </c>
      <c r="AA379" s="202">
        <v>118</v>
      </c>
      <c r="AB379" s="26">
        <v>57.772893847525765</v>
      </c>
      <c r="AC379" s="156">
        <v>77</v>
      </c>
      <c r="AD379" s="202">
        <v>-3</v>
      </c>
      <c r="AE379" s="26">
        <v>75.660344954138196</v>
      </c>
      <c r="AF379" s="156">
        <v>134</v>
      </c>
      <c r="AG379" s="202">
        <v>-126</v>
      </c>
      <c r="AH379" s="26">
        <v>24.292745043264873</v>
      </c>
      <c r="AI379" s="156">
        <v>321</v>
      </c>
      <c r="AJ379" s="202">
        <v>4</v>
      </c>
      <c r="AK379" s="26">
        <v>36.978870631811219</v>
      </c>
      <c r="AL379" s="156">
        <v>320</v>
      </c>
      <c r="AM379" s="202">
        <v>-4</v>
      </c>
      <c r="AN379" s="26">
        <v>91.278732991125878</v>
      </c>
      <c r="AO379" s="156">
        <v>16</v>
      </c>
      <c r="AP379" s="202">
        <v>-6</v>
      </c>
      <c r="AQ379" s="26">
        <v>69.608610612040053</v>
      </c>
      <c r="AR379" s="156">
        <v>252</v>
      </c>
      <c r="AS379" s="202">
        <v>-11</v>
      </c>
      <c r="AT379" s="26">
        <v>67.498581961319729</v>
      </c>
      <c r="AU379" s="156">
        <v>221</v>
      </c>
      <c r="AV379" s="202">
        <v>-41</v>
      </c>
      <c r="AW379" s="26">
        <v>55.971812658505954</v>
      </c>
      <c r="AX379" s="156">
        <v>169</v>
      </c>
      <c r="AY379" s="202">
        <v>36</v>
      </c>
      <c r="AZ379" s="26">
        <v>23.964910796392591</v>
      </c>
      <c r="BA379" s="156">
        <v>119</v>
      </c>
      <c r="BB379" s="202">
        <v>16</v>
      </c>
      <c r="BC379" s="26">
        <v>23.676858270223288</v>
      </c>
      <c r="BD379" s="156">
        <v>332</v>
      </c>
      <c r="BE379" s="202">
        <v>-29</v>
      </c>
      <c r="BF379" s="26">
        <v>59.32503413586511</v>
      </c>
      <c r="BG379" s="156">
        <v>212</v>
      </c>
      <c r="BH379" s="202">
        <v>76</v>
      </c>
      <c r="BI379" s="137">
        <v>51.904547381031385</v>
      </c>
      <c r="BJ379" s="156">
        <v>193</v>
      </c>
      <c r="BK379" s="202">
        <v>-8</v>
      </c>
      <c r="BL379" s="26">
        <v>61.529611712957248</v>
      </c>
      <c r="BM379" s="156">
        <v>136</v>
      </c>
      <c r="BN379" s="202">
        <v>24</v>
      </c>
      <c r="BO379" s="26">
        <v>61.121549240640505</v>
      </c>
      <c r="BP379" s="156">
        <v>209</v>
      </c>
      <c r="BQ379" s="202">
        <v>-51</v>
      </c>
      <c r="BR379" s="26">
        <v>36.74395687848137</v>
      </c>
      <c r="BS379" s="156">
        <v>207</v>
      </c>
      <c r="BT379" s="202">
        <v>9</v>
      </c>
    </row>
    <row r="380" spans="1:72" x14ac:dyDescent="0.25">
      <c r="A380" s="1" t="s">
        <v>842</v>
      </c>
      <c r="B380" s="1" t="s">
        <v>861</v>
      </c>
      <c r="C380" s="1">
        <v>4309308</v>
      </c>
      <c r="D380" s="1">
        <v>430930</v>
      </c>
      <c r="E380" s="1" t="s">
        <v>2</v>
      </c>
      <c r="F380" s="1" t="s">
        <v>2</v>
      </c>
      <c r="G380" s="1" t="s">
        <v>160</v>
      </c>
      <c r="H380" s="158" t="s">
        <v>849</v>
      </c>
      <c r="I380" s="158" t="s">
        <v>850</v>
      </c>
      <c r="J380" s="158" t="s">
        <v>850</v>
      </c>
      <c r="K380" s="158" t="s">
        <v>164</v>
      </c>
      <c r="L380" s="1">
        <v>-30.11</v>
      </c>
      <c r="M380" s="1">
        <v>-51.32</v>
      </c>
      <c r="N380" s="1" t="s">
        <v>256</v>
      </c>
      <c r="O380" s="158" t="s">
        <v>381</v>
      </c>
      <c r="P380" s="158" t="s">
        <v>257</v>
      </c>
      <c r="Q380" s="158" t="s">
        <v>255</v>
      </c>
      <c r="R380" s="1">
        <v>95946</v>
      </c>
      <c r="S380" s="158" t="s">
        <v>362</v>
      </c>
      <c r="T380" s="158">
        <v>90594</v>
      </c>
      <c r="U380" s="158">
        <v>2330</v>
      </c>
      <c r="V380" s="26">
        <v>43.538916926463855</v>
      </c>
      <c r="W380" s="156">
        <v>266</v>
      </c>
      <c r="X380" s="202">
        <v>4</v>
      </c>
      <c r="Y380" s="26">
        <v>44.559717619763177</v>
      </c>
      <c r="Z380" s="156">
        <v>420</v>
      </c>
      <c r="AA380" s="202">
        <v>-182</v>
      </c>
      <c r="AB380" s="26">
        <v>51.660602625512425</v>
      </c>
      <c r="AC380" s="156">
        <v>205</v>
      </c>
      <c r="AD380" s="202">
        <v>50</v>
      </c>
      <c r="AE380" s="26">
        <v>83.085108130416756</v>
      </c>
      <c r="AF380" s="156">
        <v>44</v>
      </c>
      <c r="AG380" s="202">
        <v>28</v>
      </c>
      <c r="AH380" s="26">
        <v>25.436852748677413</v>
      </c>
      <c r="AI380" s="156">
        <v>310</v>
      </c>
      <c r="AJ380" s="202">
        <v>-18</v>
      </c>
      <c r="AK380" s="26">
        <v>39.790957826046444</v>
      </c>
      <c r="AL380" s="156">
        <v>290</v>
      </c>
      <c r="AM380" s="202">
        <v>-20</v>
      </c>
      <c r="AN380" s="26">
        <v>87.435876976108688</v>
      </c>
      <c r="AO380" s="156">
        <v>66</v>
      </c>
      <c r="AP380" s="202">
        <v>-48</v>
      </c>
      <c r="AQ380" s="26">
        <v>69.632377162766318</v>
      </c>
      <c r="AR380" s="156">
        <v>251</v>
      </c>
      <c r="AS380" s="202">
        <v>-26</v>
      </c>
      <c r="AT380" s="26">
        <v>61.385635667031146</v>
      </c>
      <c r="AU380" s="156">
        <v>395</v>
      </c>
      <c r="AV380" s="202">
        <v>-118</v>
      </c>
      <c r="AW380" s="26">
        <v>51.680304835742334</v>
      </c>
      <c r="AX380" s="156">
        <v>235</v>
      </c>
      <c r="AY380" s="202">
        <v>40</v>
      </c>
      <c r="AZ380" s="26">
        <v>22.259953073810152</v>
      </c>
      <c r="BA380" s="156">
        <v>173</v>
      </c>
      <c r="BB380" s="202">
        <v>-53</v>
      </c>
      <c r="BC380" s="26">
        <v>30.004162149717811</v>
      </c>
      <c r="BD380" s="156">
        <v>239</v>
      </c>
      <c r="BE380" s="202">
        <v>-19</v>
      </c>
      <c r="BF380" s="26">
        <v>60.181470881909298</v>
      </c>
      <c r="BG380" s="156">
        <v>174</v>
      </c>
      <c r="BH380" s="202">
        <v>-29</v>
      </c>
      <c r="BI380" s="137">
        <v>48.307147115453731</v>
      </c>
      <c r="BJ380" s="156">
        <v>291</v>
      </c>
      <c r="BK380" s="202">
        <v>-71</v>
      </c>
      <c r="BL380" s="26">
        <v>44.027125953693968</v>
      </c>
      <c r="BM380" s="156">
        <v>402</v>
      </c>
      <c r="BN380" s="202">
        <v>-138</v>
      </c>
      <c r="BO380" s="26">
        <v>60.621321045388711</v>
      </c>
      <c r="BP380" s="156">
        <v>217</v>
      </c>
      <c r="BQ380" s="202">
        <v>-9</v>
      </c>
      <c r="BR380" s="26">
        <v>36.812298009314283</v>
      </c>
      <c r="BS380" s="156">
        <v>201</v>
      </c>
      <c r="BT380" s="202">
        <v>-27</v>
      </c>
    </row>
    <row r="381" spans="1:72" x14ac:dyDescent="0.25">
      <c r="A381" s="1" t="s">
        <v>842</v>
      </c>
      <c r="B381" s="1" t="s">
        <v>846</v>
      </c>
      <c r="C381" s="1">
        <v>4310207</v>
      </c>
      <c r="D381" s="1">
        <v>431020</v>
      </c>
      <c r="E381" s="1" t="s">
        <v>2</v>
      </c>
      <c r="F381" s="1" t="s">
        <v>2</v>
      </c>
      <c r="G381" s="1" t="s">
        <v>160</v>
      </c>
      <c r="H381" s="158" t="s">
        <v>164</v>
      </c>
      <c r="I381" s="158" t="s">
        <v>846</v>
      </c>
      <c r="J381" s="158" t="s">
        <v>846</v>
      </c>
      <c r="K381" s="158" t="s">
        <v>164</v>
      </c>
      <c r="L381" s="1">
        <v>-28.38</v>
      </c>
      <c r="M381" s="1">
        <v>-53.91</v>
      </c>
      <c r="N381" s="1" t="s">
        <v>256</v>
      </c>
      <c r="O381" s="158" t="s">
        <v>255</v>
      </c>
      <c r="P381" s="158" t="s">
        <v>381</v>
      </c>
      <c r="Q381" s="158" t="s">
        <v>257</v>
      </c>
      <c r="R381" s="1">
        <v>87848</v>
      </c>
      <c r="S381" s="158" t="s">
        <v>362</v>
      </c>
      <c r="T381" s="158">
        <v>77517</v>
      </c>
      <c r="U381" s="158">
        <v>7263</v>
      </c>
      <c r="V381" s="26">
        <v>50.845299062921605</v>
      </c>
      <c r="W381" s="156">
        <v>97</v>
      </c>
      <c r="X381" s="202">
        <v>26</v>
      </c>
      <c r="Y381" s="26">
        <v>82.618901695799536</v>
      </c>
      <c r="Z381" s="156">
        <v>48</v>
      </c>
      <c r="AA381" s="202">
        <v>-18</v>
      </c>
      <c r="AB381" s="26">
        <v>56.242406111656223</v>
      </c>
      <c r="AC381" s="156">
        <v>109</v>
      </c>
      <c r="AD381" s="202">
        <v>-39</v>
      </c>
      <c r="AE381" s="26">
        <v>81.352410950807581</v>
      </c>
      <c r="AF381" s="156">
        <v>59</v>
      </c>
      <c r="AG381" s="202">
        <v>-57</v>
      </c>
      <c r="AH381" s="26">
        <v>37.93074328258043</v>
      </c>
      <c r="AI381" s="156">
        <v>125</v>
      </c>
      <c r="AJ381" s="202">
        <v>8</v>
      </c>
      <c r="AK381" s="26">
        <v>58.946464733633441</v>
      </c>
      <c r="AL381" s="156">
        <v>44</v>
      </c>
      <c r="AM381" s="202">
        <v>-6</v>
      </c>
      <c r="AN381" s="26">
        <v>83.929963932095603</v>
      </c>
      <c r="AO381" s="156">
        <v>137</v>
      </c>
      <c r="AP381" s="202">
        <v>-42</v>
      </c>
      <c r="AQ381" s="26">
        <v>67.858408680491436</v>
      </c>
      <c r="AR381" s="156">
        <v>264</v>
      </c>
      <c r="AS381" s="202">
        <v>-2</v>
      </c>
      <c r="AT381" s="26">
        <v>64.539760893150756</v>
      </c>
      <c r="AU381" s="156">
        <v>310</v>
      </c>
      <c r="AV381" s="202">
        <v>62</v>
      </c>
      <c r="AW381" s="26">
        <v>57.76361951507905</v>
      </c>
      <c r="AX381" s="156">
        <v>143</v>
      </c>
      <c r="AY381" s="202">
        <v>-16</v>
      </c>
      <c r="AZ381" s="26">
        <v>26.253763803640211</v>
      </c>
      <c r="BA381" s="156">
        <v>80</v>
      </c>
      <c r="BB381" s="202">
        <v>3</v>
      </c>
      <c r="BC381" s="26">
        <v>43.640231368993426</v>
      </c>
      <c r="BD381" s="156">
        <v>70</v>
      </c>
      <c r="BE381" s="202">
        <v>-21</v>
      </c>
      <c r="BF381" s="26">
        <v>66.945589690487324</v>
      </c>
      <c r="BG381" s="156">
        <v>20</v>
      </c>
      <c r="BH381" s="202">
        <v>-6</v>
      </c>
      <c r="BI381" s="137">
        <v>56.950059061293913</v>
      </c>
      <c r="BJ381" s="156">
        <v>50</v>
      </c>
      <c r="BK381" s="202">
        <v>-24</v>
      </c>
      <c r="BL381" s="26">
        <v>66.041369887341489</v>
      </c>
      <c r="BM381" s="156">
        <v>53</v>
      </c>
      <c r="BN381" s="202">
        <v>-1</v>
      </c>
      <c r="BO381" s="26">
        <v>64.715412674465924</v>
      </c>
      <c r="BP381" s="156">
        <v>127</v>
      </c>
      <c r="BQ381" s="202">
        <v>-54</v>
      </c>
      <c r="BR381" s="26">
        <v>43.675218402234037</v>
      </c>
      <c r="BS381" s="156">
        <v>43</v>
      </c>
      <c r="BT381" s="202">
        <v>-17</v>
      </c>
    </row>
    <row r="382" spans="1:72" x14ac:dyDescent="0.25">
      <c r="A382" s="1" t="s">
        <v>842</v>
      </c>
      <c r="B382" s="1" t="s">
        <v>423</v>
      </c>
      <c r="C382" s="1">
        <v>4311403</v>
      </c>
      <c r="D382" s="1">
        <v>431140</v>
      </c>
      <c r="E382" s="1" t="s">
        <v>2</v>
      </c>
      <c r="F382" s="1" t="s">
        <v>2</v>
      </c>
      <c r="G382" s="1" t="s">
        <v>160</v>
      </c>
      <c r="H382" s="158" t="s">
        <v>164</v>
      </c>
      <c r="I382" s="158" t="s">
        <v>423</v>
      </c>
      <c r="J382" s="158" t="s">
        <v>851</v>
      </c>
      <c r="K382" s="158" t="s">
        <v>164</v>
      </c>
      <c r="L382" s="1">
        <v>-29.46</v>
      </c>
      <c r="M382" s="1">
        <v>-51.96</v>
      </c>
      <c r="N382" s="1" t="s">
        <v>256</v>
      </c>
      <c r="O382" s="158" t="s">
        <v>255</v>
      </c>
      <c r="P382" s="158" t="s">
        <v>381</v>
      </c>
      <c r="Q382" s="158" t="s">
        <v>257</v>
      </c>
      <c r="R382" s="1">
        <v>96879</v>
      </c>
      <c r="S382" s="158" t="s">
        <v>362</v>
      </c>
      <c r="T382" s="158">
        <v>93323</v>
      </c>
      <c r="U382" s="158">
        <v>323</v>
      </c>
      <c r="V382" s="26">
        <v>49.361353004623872</v>
      </c>
      <c r="W382" s="156">
        <v>130</v>
      </c>
      <c r="X382" s="202">
        <v>9</v>
      </c>
      <c r="Y382" s="26">
        <v>74.705418195471935</v>
      </c>
      <c r="Z382" s="156">
        <v>176</v>
      </c>
      <c r="AA382" s="202">
        <v>-112</v>
      </c>
      <c r="AB382" s="26">
        <v>59.536762270729341</v>
      </c>
      <c r="AC382" s="156">
        <v>58</v>
      </c>
      <c r="AD382" s="202">
        <v>27</v>
      </c>
      <c r="AE382" s="26">
        <v>91.639581708892052</v>
      </c>
      <c r="AF382" s="156">
        <v>4</v>
      </c>
      <c r="AG382" s="202">
        <v>42</v>
      </c>
      <c r="AH382" s="26">
        <v>46.495563337761773</v>
      </c>
      <c r="AI382" s="156">
        <v>39</v>
      </c>
      <c r="AJ382" s="202">
        <v>9</v>
      </c>
      <c r="AK382" s="26">
        <v>60.757566861604076</v>
      </c>
      <c r="AL382" s="156">
        <v>32</v>
      </c>
      <c r="AM382" s="202">
        <v>-3</v>
      </c>
      <c r="AN382" s="26">
        <v>85.383167354371224</v>
      </c>
      <c r="AO382" s="156">
        <v>106</v>
      </c>
      <c r="AP382" s="202">
        <v>54</v>
      </c>
      <c r="AQ382" s="26">
        <v>60.206467137114245</v>
      </c>
      <c r="AR382" s="156">
        <v>316</v>
      </c>
      <c r="AS382" s="202">
        <v>-24</v>
      </c>
      <c r="AT382" s="26">
        <v>64.850457871869224</v>
      </c>
      <c r="AU382" s="156">
        <v>301</v>
      </c>
      <c r="AV382" s="202">
        <v>-16</v>
      </c>
      <c r="AW382" s="26">
        <v>63.008105839418064</v>
      </c>
      <c r="AX382" s="156">
        <v>60</v>
      </c>
      <c r="AY382" s="202">
        <v>-11</v>
      </c>
      <c r="AZ382" s="26">
        <v>26.185247916474463</v>
      </c>
      <c r="BA382" s="156">
        <v>82</v>
      </c>
      <c r="BB382" s="202">
        <v>-13</v>
      </c>
      <c r="BC382" s="26">
        <v>42.858224900536833</v>
      </c>
      <c r="BD382" s="156">
        <v>77</v>
      </c>
      <c r="BE382" s="202">
        <v>-22</v>
      </c>
      <c r="BF382" s="26">
        <v>61.831796465886129</v>
      </c>
      <c r="BG382" s="156">
        <v>126</v>
      </c>
      <c r="BH382" s="202">
        <v>-99</v>
      </c>
      <c r="BI382" s="137">
        <v>56.847351014575665</v>
      </c>
      <c r="BJ382" s="156">
        <v>51</v>
      </c>
      <c r="BK382" s="202">
        <v>-14</v>
      </c>
      <c r="BL382" s="26">
        <v>61.482427661116425</v>
      </c>
      <c r="BM382" s="156">
        <v>137</v>
      </c>
      <c r="BN382" s="202">
        <v>-60</v>
      </c>
      <c r="BO382" s="26">
        <v>67.025462869232314</v>
      </c>
      <c r="BP382" s="156">
        <v>70</v>
      </c>
      <c r="BQ382" s="202">
        <v>36</v>
      </c>
      <c r="BR382" s="26">
        <v>43.169298667836316</v>
      </c>
      <c r="BS382" s="156">
        <v>46</v>
      </c>
      <c r="BT382" s="202">
        <v>-24</v>
      </c>
    </row>
    <row r="383" spans="1:72" x14ac:dyDescent="0.25">
      <c r="A383" s="1" t="s">
        <v>842</v>
      </c>
      <c r="B383" s="1" t="s">
        <v>862</v>
      </c>
      <c r="C383" s="1">
        <v>4313409</v>
      </c>
      <c r="D383" s="1">
        <v>431340</v>
      </c>
      <c r="E383" s="1" t="s">
        <v>2</v>
      </c>
      <c r="F383" s="1" t="s">
        <v>2</v>
      </c>
      <c r="G383" s="1" t="s">
        <v>160</v>
      </c>
      <c r="H383" s="158" t="s">
        <v>849</v>
      </c>
      <c r="I383" s="158" t="s">
        <v>853</v>
      </c>
      <c r="J383" s="158" t="s">
        <v>850</v>
      </c>
      <c r="K383" s="158" t="s">
        <v>164</v>
      </c>
      <c r="L383" s="1">
        <v>-29.67</v>
      </c>
      <c r="M383" s="1">
        <v>-51.13</v>
      </c>
      <c r="N383" s="1" t="s">
        <v>256</v>
      </c>
      <c r="O383" s="158" t="s">
        <v>255</v>
      </c>
      <c r="P383" s="158" t="s">
        <v>381</v>
      </c>
      <c r="Q383" s="158" t="s">
        <v>254</v>
      </c>
      <c r="R383" s="1">
        <v>235802</v>
      </c>
      <c r="S383" s="158" t="s">
        <v>408</v>
      </c>
      <c r="T383" s="158">
        <v>222122</v>
      </c>
      <c r="U383" s="158">
        <v>5524</v>
      </c>
      <c r="V383" s="26">
        <v>48.200843428691044</v>
      </c>
      <c r="W383" s="156">
        <v>155</v>
      </c>
      <c r="X383" s="202">
        <v>-13</v>
      </c>
      <c r="Y383" s="26">
        <v>86.57817808188706</v>
      </c>
      <c r="Z383" s="156">
        <v>16</v>
      </c>
      <c r="AA383" s="202">
        <v>96</v>
      </c>
      <c r="AB383" s="26">
        <v>54.608628337927058</v>
      </c>
      <c r="AC383" s="156">
        <v>139</v>
      </c>
      <c r="AD383" s="202">
        <v>7</v>
      </c>
      <c r="AE383" s="26">
        <v>86.980493602479413</v>
      </c>
      <c r="AF383" s="156">
        <v>16</v>
      </c>
      <c r="AG383" s="202">
        <v>36</v>
      </c>
      <c r="AH383" s="26">
        <v>30.499463874357609</v>
      </c>
      <c r="AI383" s="156">
        <v>222</v>
      </c>
      <c r="AJ383" s="202">
        <v>29</v>
      </c>
      <c r="AK383" s="26">
        <v>52.672081631960815</v>
      </c>
      <c r="AL383" s="156">
        <v>117</v>
      </c>
      <c r="AM383" s="202">
        <v>-5</v>
      </c>
      <c r="AN383" s="26">
        <v>90.729017266516905</v>
      </c>
      <c r="AO383" s="156">
        <v>22</v>
      </c>
      <c r="AP383" s="202">
        <v>8</v>
      </c>
      <c r="AQ383" s="26">
        <v>59.777646933139934</v>
      </c>
      <c r="AR383" s="156">
        <v>319</v>
      </c>
      <c r="AS383" s="202">
        <v>-10</v>
      </c>
      <c r="AT383" s="26">
        <v>68.370515854926339</v>
      </c>
      <c r="AU383" s="156">
        <v>193</v>
      </c>
      <c r="AV383" s="202">
        <v>-7</v>
      </c>
      <c r="AW383" s="26">
        <v>61.345636944385312</v>
      </c>
      <c r="AX383" s="156">
        <v>78</v>
      </c>
      <c r="AY383" s="202">
        <v>3</v>
      </c>
      <c r="AZ383" s="26">
        <v>27.272687967511928</v>
      </c>
      <c r="BA383" s="156">
        <v>64</v>
      </c>
      <c r="BB383" s="202">
        <v>8</v>
      </c>
      <c r="BC383" s="26">
        <v>40.194574475431892</v>
      </c>
      <c r="BD383" s="156">
        <v>96</v>
      </c>
      <c r="BE383" s="202">
        <v>-8</v>
      </c>
      <c r="BF383" s="26">
        <v>57.656406020316275</v>
      </c>
      <c r="BG383" s="156">
        <v>265</v>
      </c>
      <c r="BH383" s="202">
        <v>-6</v>
      </c>
      <c r="BI383" s="137">
        <v>55.874282505631292</v>
      </c>
      <c r="BJ383" s="156">
        <v>71</v>
      </c>
      <c r="BK383" s="202">
        <v>33</v>
      </c>
      <c r="BL383" s="26">
        <v>66.555220871523915</v>
      </c>
      <c r="BM383" s="156">
        <v>46</v>
      </c>
      <c r="BN383" s="202">
        <v>59</v>
      </c>
      <c r="BO383" s="26">
        <v>63.529589902879344</v>
      </c>
      <c r="BP383" s="156">
        <v>160</v>
      </c>
      <c r="BQ383" s="202">
        <v>17</v>
      </c>
      <c r="BR383" s="26">
        <v>41.909239121677196</v>
      </c>
      <c r="BS383" s="156">
        <v>71</v>
      </c>
      <c r="BT383" s="202">
        <v>3</v>
      </c>
    </row>
    <row r="384" spans="1:72" x14ac:dyDescent="0.25">
      <c r="A384" s="1" t="s">
        <v>842</v>
      </c>
      <c r="B384" s="1" t="s">
        <v>845</v>
      </c>
      <c r="C384" s="1">
        <v>4314100</v>
      </c>
      <c r="D384" s="1">
        <v>431410</v>
      </c>
      <c r="E384" s="1" t="s">
        <v>2</v>
      </c>
      <c r="F384" s="1" t="s">
        <v>2</v>
      </c>
      <c r="G384" s="1" t="s">
        <v>160</v>
      </c>
      <c r="H384" s="158" t="s">
        <v>164</v>
      </c>
      <c r="I384" s="158" t="s">
        <v>845</v>
      </c>
      <c r="J384" s="158" t="s">
        <v>845</v>
      </c>
      <c r="K384" s="158" t="s">
        <v>164</v>
      </c>
      <c r="L384" s="1">
        <v>-28.26</v>
      </c>
      <c r="M384" s="1">
        <v>-52.4</v>
      </c>
      <c r="N384" s="1" t="s">
        <v>256</v>
      </c>
      <c r="O384" s="158" t="s">
        <v>255</v>
      </c>
      <c r="P384" s="158" t="s">
        <v>257</v>
      </c>
      <c r="Q384" s="158" t="s">
        <v>254</v>
      </c>
      <c r="R384" s="1">
        <v>214811</v>
      </c>
      <c r="S384" s="158" t="s">
        <v>408</v>
      </c>
      <c r="T384" s="158">
        <v>202681</v>
      </c>
      <c r="U384" s="158">
        <v>3534</v>
      </c>
      <c r="V384" s="26">
        <v>54.099936707295228</v>
      </c>
      <c r="W384" s="156">
        <v>54</v>
      </c>
      <c r="X384" s="202">
        <v>95</v>
      </c>
      <c r="Y384" s="26">
        <v>70.697538934616091</v>
      </c>
      <c r="Z384" s="156">
        <v>250</v>
      </c>
      <c r="AA384" s="202">
        <v>-105</v>
      </c>
      <c r="AB384" s="26">
        <v>45.032636395403941</v>
      </c>
      <c r="AC384" s="156">
        <v>329</v>
      </c>
      <c r="AD384" s="202">
        <v>-24</v>
      </c>
      <c r="AE384" s="26">
        <v>73.579169054911219</v>
      </c>
      <c r="AF384" s="156">
        <v>169</v>
      </c>
      <c r="AG384" s="202">
        <v>-9</v>
      </c>
      <c r="AH384" s="26">
        <v>25.715101228036819</v>
      </c>
      <c r="AI384" s="156">
        <v>306</v>
      </c>
      <c r="AJ384" s="202">
        <v>1</v>
      </c>
      <c r="AK384" s="26">
        <v>43.168140844000021</v>
      </c>
      <c r="AL384" s="156">
        <v>254</v>
      </c>
      <c r="AM384" s="202">
        <v>1</v>
      </c>
      <c r="AN384" s="26">
        <v>79.083871593589009</v>
      </c>
      <c r="AO384" s="156">
        <v>248</v>
      </c>
      <c r="AP384" s="202">
        <v>-1</v>
      </c>
      <c r="AQ384" s="26">
        <v>71.38887632921265</v>
      </c>
      <c r="AR384" s="156">
        <v>238</v>
      </c>
      <c r="AS384" s="202">
        <v>-16</v>
      </c>
      <c r="AT384" s="26">
        <v>66.353802646514509</v>
      </c>
      <c r="AU384" s="156">
        <v>253</v>
      </c>
      <c r="AV384" s="202">
        <v>54</v>
      </c>
      <c r="AW384" s="26">
        <v>64.326699885031786</v>
      </c>
      <c r="AX384" s="156">
        <v>49</v>
      </c>
      <c r="AY384" s="202">
        <v>63</v>
      </c>
      <c r="AZ384" s="26">
        <v>36.886869226752189</v>
      </c>
      <c r="BA384" s="156">
        <v>15</v>
      </c>
      <c r="BB384" s="202">
        <v>24</v>
      </c>
      <c r="BC384" s="26">
        <v>36.560382873329146</v>
      </c>
      <c r="BD384" s="156">
        <v>145</v>
      </c>
      <c r="BE384" s="202">
        <v>-9</v>
      </c>
      <c r="BF384" s="26">
        <v>55.831749393525911</v>
      </c>
      <c r="BG384" s="156">
        <v>320</v>
      </c>
      <c r="BH384" s="202">
        <v>-2</v>
      </c>
      <c r="BI384" s="137">
        <v>54.235981527705334</v>
      </c>
      <c r="BJ384" s="156">
        <v>127</v>
      </c>
      <c r="BK384" s="202">
        <v>49</v>
      </c>
      <c r="BL384" s="26">
        <v>62.037920381231295</v>
      </c>
      <c r="BM384" s="156">
        <v>127</v>
      </c>
      <c r="BN384" s="202">
        <v>17</v>
      </c>
      <c r="BO384" s="26">
        <v>58.689505944043461</v>
      </c>
      <c r="BP384" s="156">
        <v>259</v>
      </c>
      <c r="BQ384" s="202">
        <v>1</v>
      </c>
      <c r="BR384" s="26">
        <v>45.299963428860792</v>
      </c>
      <c r="BS384" s="156">
        <v>20</v>
      </c>
      <c r="BT384" s="202">
        <v>55</v>
      </c>
    </row>
    <row r="385" spans="1:72" x14ac:dyDescent="0.25">
      <c r="A385" s="1" t="s">
        <v>842</v>
      </c>
      <c r="B385" s="1" t="s">
        <v>844</v>
      </c>
      <c r="C385" s="1">
        <v>4314407</v>
      </c>
      <c r="D385" s="1">
        <v>431440</v>
      </c>
      <c r="E385" s="1" t="s">
        <v>2</v>
      </c>
      <c r="F385" s="1" t="s">
        <v>2</v>
      </c>
      <c r="G385" s="1" t="s">
        <v>160</v>
      </c>
      <c r="H385" s="158" t="s">
        <v>855</v>
      </c>
      <c r="I385" s="158" t="s">
        <v>844</v>
      </c>
      <c r="J385" s="158" t="s">
        <v>844</v>
      </c>
      <c r="K385" s="158" t="s">
        <v>164</v>
      </c>
      <c r="L385" s="1">
        <v>-31.77</v>
      </c>
      <c r="M385" s="1">
        <v>-52.34</v>
      </c>
      <c r="N385" s="1" t="s">
        <v>256</v>
      </c>
      <c r="O385" s="158" t="s">
        <v>255</v>
      </c>
      <c r="P385" s="158" t="s">
        <v>254</v>
      </c>
      <c r="Q385" s="158" t="s">
        <v>257</v>
      </c>
      <c r="R385" s="1">
        <v>336150</v>
      </c>
      <c r="S385" s="158" t="s">
        <v>371</v>
      </c>
      <c r="T385" s="158">
        <v>305656</v>
      </c>
      <c r="U385" s="158">
        <v>20029</v>
      </c>
      <c r="V385" s="26">
        <v>45.217513806431725</v>
      </c>
      <c r="W385" s="156">
        <v>214</v>
      </c>
      <c r="X385" s="202">
        <v>35</v>
      </c>
      <c r="Y385" s="26">
        <v>83.730724002086674</v>
      </c>
      <c r="Z385" s="156">
        <v>40</v>
      </c>
      <c r="AA385" s="202">
        <v>-15</v>
      </c>
      <c r="AB385" s="26">
        <v>49.090890887053575</v>
      </c>
      <c r="AC385" s="156">
        <v>261</v>
      </c>
      <c r="AD385" s="202">
        <v>23</v>
      </c>
      <c r="AE385" s="26">
        <v>73.24231203462449</v>
      </c>
      <c r="AF385" s="156">
        <v>179</v>
      </c>
      <c r="AG385" s="202">
        <v>-88</v>
      </c>
      <c r="AH385" s="26">
        <v>27.157852720504966</v>
      </c>
      <c r="AI385" s="156">
        <v>283</v>
      </c>
      <c r="AJ385" s="202">
        <v>-20</v>
      </c>
      <c r="AK385" s="26">
        <v>24.721455319939448</v>
      </c>
      <c r="AL385" s="156">
        <v>400</v>
      </c>
      <c r="AM385" s="202">
        <v>-4</v>
      </c>
      <c r="AN385" s="26">
        <v>87.518878702412394</v>
      </c>
      <c r="AO385" s="156">
        <v>64</v>
      </c>
      <c r="AP385" s="202">
        <v>-12</v>
      </c>
      <c r="AQ385" s="26">
        <v>78.437452461421401</v>
      </c>
      <c r="AR385" s="156">
        <v>168</v>
      </c>
      <c r="AS385" s="202">
        <v>-6</v>
      </c>
      <c r="AT385" s="26">
        <v>66.344245544241573</v>
      </c>
      <c r="AU385" s="156">
        <v>254</v>
      </c>
      <c r="AV385" s="202">
        <v>14</v>
      </c>
      <c r="AW385" s="26">
        <v>53.312078787758381</v>
      </c>
      <c r="AX385" s="156">
        <v>205</v>
      </c>
      <c r="AY385" s="202">
        <v>22</v>
      </c>
      <c r="AZ385" s="26">
        <v>23.932650658890722</v>
      </c>
      <c r="BA385" s="156">
        <v>120</v>
      </c>
      <c r="BB385" s="202">
        <v>-52</v>
      </c>
      <c r="BC385" s="26">
        <v>43.088093037787509</v>
      </c>
      <c r="BD385" s="156">
        <v>75</v>
      </c>
      <c r="BE385" s="202">
        <v>-34</v>
      </c>
      <c r="BF385" s="26">
        <v>58.497139772034544</v>
      </c>
      <c r="BG385" s="156">
        <v>237</v>
      </c>
      <c r="BH385" s="202">
        <v>129</v>
      </c>
      <c r="BI385" s="137">
        <v>52.908233335411865</v>
      </c>
      <c r="BJ385" s="156">
        <v>158</v>
      </c>
      <c r="BK385" s="202">
        <v>-17</v>
      </c>
      <c r="BL385" s="26">
        <v>63.636875204353657</v>
      </c>
      <c r="BM385" s="156">
        <v>94</v>
      </c>
      <c r="BN385" s="202">
        <v>-13</v>
      </c>
      <c r="BO385" s="26">
        <v>59.577085095695992</v>
      </c>
      <c r="BP385" s="156">
        <v>242</v>
      </c>
      <c r="BQ385" s="202">
        <v>-22</v>
      </c>
      <c r="BR385" s="26">
        <v>40.014869979859235</v>
      </c>
      <c r="BS385" s="156">
        <v>113</v>
      </c>
      <c r="BT385" s="202">
        <v>1</v>
      </c>
    </row>
    <row r="386" spans="1:72" x14ac:dyDescent="0.25">
      <c r="A386" s="1" t="s">
        <v>842</v>
      </c>
      <c r="B386" s="1" t="s">
        <v>850</v>
      </c>
      <c r="C386" s="1">
        <v>4314902</v>
      </c>
      <c r="D386" s="1">
        <v>431490</v>
      </c>
      <c r="E386" s="1" t="s">
        <v>1</v>
      </c>
      <c r="F386" s="1" t="s">
        <v>2</v>
      </c>
      <c r="G386" s="1" t="s">
        <v>160</v>
      </c>
      <c r="H386" s="158" t="s">
        <v>849</v>
      </c>
      <c r="I386" s="158" t="s">
        <v>850</v>
      </c>
      <c r="J386" s="158" t="s">
        <v>850</v>
      </c>
      <c r="K386" s="158" t="s">
        <v>164</v>
      </c>
      <c r="L386" s="1">
        <v>-30.03</v>
      </c>
      <c r="M386" s="1">
        <v>-51.22</v>
      </c>
      <c r="N386" s="1" t="s">
        <v>256</v>
      </c>
      <c r="O386" s="158" t="s">
        <v>255</v>
      </c>
      <c r="P386" s="158" t="s">
        <v>257</v>
      </c>
      <c r="Q386" s="158" t="s">
        <v>254</v>
      </c>
      <c r="R386" s="1">
        <v>1388794</v>
      </c>
      <c r="S386" s="158" t="s">
        <v>382</v>
      </c>
      <c r="T386" s="158">
        <v>1330428</v>
      </c>
      <c r="U386" s="158">
        <v>2417</v>
      </c>
      <c r="V386" s="26">
        <v>55.620675803867513</v>
      </c>
      <c r="W386" s="156">
        <v>36</v>
      </c>
      <c r="X386" s="202">
        <v>33</v>
      </c>
      <c r="Y386" s="26">
        <v>82.481155334750142</v>
      </c>
      <c r="Z386" s="156">
        <v>51</v>
      </c>
      <c r="AA386" s="202">
        <v>-49</v>
      </c>
      <c r="AB386" s="26">
        <v>60.481618921503511</v>
      </c>
      <c r="AC386" s="156">
        <v>51</v>
      </c>
      <c r="AD386" s="202">
        <v>-13</v>
      </c>
      <c r="AE386" s="26">
        <v>80.104691993753164</v>
      </c>
      <c r="AF386" s="156">
        <v>68</v>
      </c>
      <c r="AG386" s="202">
        <v>14</v>
      </c>
      <c r="AH386" s="26">
        <v>38.504753766407504</v>
      </c>
      <c r="AI386" s="156">
        <v>116</v>
      </c>
      <c r="AJ386" s="202">
        <v>27</v>
      </c>
      <c r="AK386" s="26">
        <v>34.927657407493371</v>
      </c>
      <c r="AL386" s="156">
        <v>347</v>
      </c>
      <c r="AM386" s="202">
        <v>-11</v>
      </c>
      <c r="AN386" s="26">
        <v>86.896084885897949</v>
      </c>
      <c r="AO386" s="156">
        <v>71</v>
      </c>
      <c r="AP386" s="202">
        <v>51</v>
      </c>
      <c r="AQ386" s="26">
        <v>82.605137897847356</v>
      </c>
      <c r="AR386" s="156">
        <v>132</v>
      </c>
      <c r="AS386" s="202">
        <v>-65</v>
      </c>
      <c r="AT386" s="26">
        <v>67.395616272583808</v>
      </c>
      <c r="AU386" s="156">
        <v>224</v>
      </c>
      <c r="AV386" s="202">
        <v>2</v>
      </c>
      <c r="AW386" s="26">
        <v>64.745877982283019</v>
      </c>
      <c r="AX386" s="156">
        <v>44</v>
      </c>
      <c r="AY386" s="202">
        <v>-4</v>
      </c>
      <c r="AZ386" s="26">
        <v>46.976420491634563</v>
      </c>
      <c r="BA386" s="156">
        <v>2</v>
      </c>
      <c r="BB386" s="202">
        <v>3</v>
      </c>
      <c r="BC386" s="26">
        <v>80.007038757166043</v>
      </c>
      <c r="BD386" s="156">
        <v>1</v>
      </c>
      <c r="BE386" s="202">
        <v>1</v>
      </c>
      <c r="BF386" s="26">
        <v>56.220595368255076</v>
      </c>
      <c r="BG386" s="156">
        <v>307</v>
      </c>
      <c r="BH386" s="202">
        <v>31</v>
      </c>
      <c r="BI386" s="137">
        <v>63.460151749219762</v>
      </c>
      <c r="BJ386" s="156">
        <v>3</v>
      </c>
      <c r="BK386" s="202">
        <v>1</v>
      </c>
      <c r="BL386" s="26">
        <v>68.466992101246163</v>
      </c>
      <c r="BM386" s="156">
        <v>23</v>
      </c>
      <c r="BN386" s="202">
        <v>-13</v>
      </c>
      <c r="BO386" s="26">
        <v>65.710293007303704</v>
      </c>
      <c r="BP386" s="156">
        <v>101</v>
      </c>
      <c r="BQ386" s="202">
        <v>-4</v>
      </c>
      <c r="BR386" s="26">
        <v>58.400943060312954</v>
      </c>
      <c r="BS386" s="156">
        <v>2</v>
      </c>
      <c r="BT386" s="202">
        <v>0</v>
      </c>
    </row>
    <row r="387" spans="1:72" x14ac:dyDescent="0.25">
      <c r="A387" s="1" t="s">
        <v>842</v>
      </c>
      <c r="B387" s="1" t="s">
        <v>864</v>
      </c>
      <c r="C387" s="1">
        <v>4315602</v>
      </c>
      <c r="D387" s="1">
        <v>431560</v>
      </c>
      <c r="E387" s="1" t="s">
        <v>2</v>
      </c>
      <c r="F387" s="1" t="s">
        <v>2</v>
      </c>
      <c r="G387" s="1" t="s">
        <v>160</v>
      </c>
      <c r="H387" s="158" t="s">
        <v>855</v>
      </c>
      <c r="I387" s="158" t="s">
        <v>844</v>
      </c>
      <c r="J387" s="158" t="s">
        <v>844</v>
      </c>
      <c r="K387" s="158" t="s">
        <v>164</v>
      </c>
      <c r="L387" s="1">
        <v>-32.03</v>
      </c>
      <c r="M387" s="1">
        <v>-52.09</v>
      </c>
      <c r="N387" s="1" t="s">
        <v>256</v>
      </c>
      <c r="O387" s="158" t="s">
        <v>255</v>
      </c>
      <c r="P387" s="158" t="s">
        <v>381</v>
      </c>
      <c r="Q387" s="158" t="s">
        <v>254</v>
      </c>
      <c r="R387" s="1">
        <v>198935</v>
      </c>
      <c r="S387" s="158" t="s">
        <v>389</v>
      </c>
      <c r="T387" s="158">
        <v>183517</v>
      </c>
      <c r="U387" s="158">
        <v>8383</v>
      </c>
      <c r="V387" s="26">
        <v>41.594296899463544</v>
      </c>
      <c r="W387" s="156">
        <v>300</v>
      </c>
      <c r="X387" s="202">
        <v>15</v>
      </c>
      <c r="Y387" s="26">
        <v>77.299394706733978</v>
      </c>
      <c r="Z387" s="156">
        <v>125</v>
      </c>
      <c r="AA387" s="202">
        <v>131</v>
      </c>
      <c r="AB387" s="26">
        <v>54.57729135997775</v>
      </c>
      <c r="AC387" s="156">
        <v>140</v>
      </c>
      <c r="AD387" s="202">
        <v>119</v>
      </c>
      <c r="AE387" s="26">
        <v>67.937139348090497</v>
      </c>
      <c r="AF387" s="156">
        <v>265</v>
      </c>
      <c r="AG387" s="202">
        <v>-77</v>
      </c>
      <c r="AH387" s="26">
        <v>23.912701880152451</v>
      </c>
      <c r="AI387" s="156">
        <v>326</v>
      </c>
      <c r="AJ387" s="202">
        <v>-3</v>
      </c>
      <c r="AK387" s="26">
        <v>36.400569080922892</v>
      </c>
      <c r="AL387" s="156">
        <v>330</v>
      </c>
      <c r="AM387" s="202">
        <v>-6</v>
      </c>
      <c r="AN387" s="26">
        <v>87.884044817886092</v>
      </c>
      <c r="AO387" s="156">
        <v>54</v>
      </c>
      <c r="AP387" s="202">
        <v>40</v>
      </c>
      <c r="AQ387" s="26">
        <v>70.989994076720379</v>
      </c>
      <c r="AR387" s="156">
        <v>242</v>
      </c>
      <c r="AS387" s="202">
        <v>36</v>
      </c>
      <c r="AT387" s="26">
        <v>61.692324495428906</v>
      </c>
      <c r="AU387" s="156">
        <v>389</v>
      </c>
      <c r="AV387" s="202">
        <v>19</v>
      </c>
      <c r="AW387" s="26">
        <v>50.306565797249384</v>
      </c>
      <c r="AX387" s="156">
        <v>255</v>
      </c>
      <c r="AY387" s="202">
        <v>46</v>
      </c>
      <c r="AZ387" s="26">
        <v>25.782123867428776</v>
      </c>
      <c r="BA387" s="156">
        <v>85</v>
      </c>
      <c r="BB387" s="202">
        <v>-32</v>
      </c>
      <c r="BC387" s="26">
        <v>38.152010057538</v>
      </c>
      <c r="BD387" s="156">
        <v>128</v>
      </c>
      <c r="BE387" s="202">
        <v>-47</v>
      </c>
      <c r="BF387" s="26">
        <v>54.189228793564595</v>
      </c>
      <c r="BG387" s="156">
        <v>357</v>
      </c>
      <c r="BH387" s="202">
        <v>23</v>
      </c>
      <c r="BI387" s="137">
        <v>50.82522966799943</v>
      </c>
      <c r="BJ387" s="156">
        <v>231</v>
      </c>
      <c r="BK387" s="202">
        <v>21</v>
      </c>
      <c r="BL387" s="26">
        <v>58.670648024679835</v>
      </c>
      <c r="BM387" s="156">
        <v>213</v>
      </c>
      <c r="BN387" s="202">
        <v>83</v>
      </c>
      <c r="BO387" s="26">
        <v>58.413710074818297</v>
      </c>
      <c r="BP387" s="156">
        <v>267</v>
      </c>
      <c r="BQ387" s="202">
        <v>29</v>
      </c>
      <c r="BR387" s="26">
        <v>38.383704278119566</v>
      </c>
      <c r="BS387" s="156">
        <v>159</v>
      </c>
      <c r="BT387" s="202">
        <v>-16</v>
      </c>
    </row>
    <row r="388" spans="1:72" x14ac:dyDescent="0.25">
      <c r="A388" s="1" t="s">
        <v>842</v>
      </c>
      <c r="B388" s="1" t="s">
        <v>858</v>
      </c>
      <c r="C388" s="1">
        <v>4316808</v>
      </c>
      <c r="D388" s="1">
        <v>431680</v>
      </c>
      <c r="E388" s="1" t="s">
        <v>2</v>
      </c>
      <c r="F388" s="1" t="s">
        <v>2</v>
      </c>
      <c r="G388" s="1" t="s">
        <v>160</v>
      </c>
      <c r="H388" s="158" t="s">
        <v>164</v>
      </c>
      <c r="I388" s="158" t="s">
        <v>858</v>
      </c>
      <c r="J388" s="158" t="s">
        <v>851</v>
      </c>
      <c r="K388" s="158" t="s">
        <v>164</v>
      </c>
      <c r="L388" s="1">
        <v>-29.71</v>
      </c>
      <c r="M388" s="1">
        <v>-52.42</v>
      </c>
      <c r="N388" s="1" t="s">
        <v>256</v>
      </c>
      <c r="O388" s="158" t="s">
        <v>255</v>
      </c>
      <c r="P388" s="158" t="s">
        <v>381</v>
      </c>
      <c r="Q388" s="158" t="s">
        <v>257</v>
      </c>
      <c r="R388" s="1">
        <v>138270</v>
      </c>
      <c r="S388" s="158" t="s">
        <v>252</v>
      </c>
      <c r="T388" s="158">
        <v>119959</v>
      </c>
      <c r="U388" s="158">
        <v>13271</v>
      </c>
      <c r="V388" s="26">
        <v>46.128575557487011</v>
      </c>
      <c r="W388" s="156">
        <v>196</v>
      </c>
      <c r="X388" s="202">
        <v>-11</v>
      </c>
      <c r="Y388" s="26">
        <v>74.819218140367909</v>
      </c>
      <c r="Z388" s="156">
        <v>173</v>
      </c>
      <c r="AA388" s="202">
        <v>44</v>
      </c>
      <c r="AB388" s="26">
        <v>53.593282106739721</v>
      </c>
      <c r="AC388" s="156">
        <v>158</v>
      </c>
      <c r="AD388" s="202">
        <v>-3</v>
      </c>
      <c r="AE388" s="26">
        <v>76.441036997973143</v>
      </c>
      <c r="AF388" s="156">
        <v>124</v>
      </c>
      <c r="AG388" s="202">
        <v>-88</v>
      </c>
      <c r="AH388" s="26">
        <v>40.332442303635737</v>
      </c>
      <c r="AI388" s="156">
        <v>94</v>
      </c>
      <c r="AJ388" s="202">
        <v>28</v>
      </c>
      <c r="AK388" s="26">
        <v>56.742178907315136</v>
      </c>
      <c r="AL388" s="156">
        <v>74</v>
      </c>
      <c r="AM388" s="202">
        <v>-3</v>
      </c>
      <c r="AN388" s="26">
        <v>88.065042984352374</v>
      </c>
      <c r="AO388" s="156">
        <v>51</v>
      </c>
      <c r="AP388" s="202">
        <v>-30</v>
      </c>
      <c r="AQ388" s="26">
        <v>63.413719318211591</v>
      </c>
      <c r="AR388" s="156">
        <v>291</v>
      </c>
      <c r="AS388" s="202">
        <v>-9</v>
      </c>
      <c r="AT388" s="26">
        <v>71.808052280269052</v>
      </c>
      <c r="AU388" s="156">
        <v>126</v>
      </c>
      <c r="AV388" s="202">
        <v>-13</v>
      </c>
      <c r="AW388" s="26">
        <v>62.919899679446786</v>
      </c>
      <c r="AX388" s="156">
        <v>61</v>
      </c>
      <c r="AY388" s="202">
        <v>33</v>
      </c>
      <c r="AZ388" s="26">
        <v>25.564956683885466</v>
      </c>
      <c r="BA388" s="156">
        <v>92</v>
      </c>
      <c r="BB388" s="202">
        <v>37</v>
      </c>
      <c r="BC388" s="26">
        <v>36.716214902218866</v>
      </c>
      <c r="BD388" s="156">
        <v>142</v>
      </c>
      <c r="BE388" s="202">
        <v>-9</v>
      </c>
      <c r="BF388" s="26">
        <v>56.916421640038109</v>
      </c>
      <c r="BG388" s="156">
        <v>286</v>
      </c>
      <c r="BH388" s="202">
        <v>-247</v>
      </c>
      <c r="BI388" s="137">
        <v>54.491414687007151</v>
      </c>
      <c r="BJ388" s="156">
        <v>121</v>
      </c>
      <c r="BK388" s="202">
        <v>-33</v>
      </c>
      <c r="BL388" s="26">
        <v>59.850187227560482</v>
      </c>
      <c r="BM388" s="156">
        <v>187</v>
      </c>
      <c r="BN388" s="202">
        <v>8</v>
      </c>
      <c r="BO388" s="26">
        <v>64.552980031253014</v>
      </c>
      <c r="BP388" s="156">
        <v>137</v>
      </c>
      <c r="BQ388" s="202">
        <v>-38</v>
      </c>
      <c r="BR388" s="26">
        <v>40.572969450451168</v>
      </c>
      <c r="BS388" s="156">
        <v>99</v>
      </c>
      <c r="BT388" s="202">
        <v>-23</v>
      </c>
    </row>
    <row r="389" spans="1:72" x14ac:dyDescent="0.25">
      <c r="A389" s="1" t="s">
        <v>842</v>
      </c>
      <c r="B389" s="1" t="s">
        <v>486</v>
      </c>
      <c r="C389" s="1">
        <v>4316907</v>
      </c>
      <c r="D389" s="1">
        <v>431690</v>
      </c>
      <c r="E389" s="1" t="s">
        <v>2</v>
      </c>
      <c r="F389" s="1" t="s">
        <v>2</v>
      </c>
      <c r="G389" s="1" t="s">
        <v>160</v>
      </c>
      <c r="H389" s="158" t="s">
        <v>164</v>
      </c>
      <c r="I389" s="158" t="s">
        <v>486</v>
      </c>
      <c r="J389" s="158" t="s">
        <v>486</v>
      </c>
      <c r="K389" s="158" t="s">
        <v>164</v>
      </c>
      <c r="L389" s="1">
        <v>-29.68</v>
      </c>
      <c r="M389" s="1">
        <v>-53.8</v>
      </c>
      <c r="N389" s="1" t="s">
        <v>256</v>
      </c>
      <c r="O389" s="158" t="s">
        <v>255</v>
      </c>
      <c r="P389" s="158" t="s">
        <v>254</v>
      </c>
      <c r="Q389" s="158" t="s">
        <v>257</v>
      </c>
      <c r="R389" s="1">
        <v>282395</v>
      </c>
      <c r="S389" s="158" t="s">
        <v>408</v>
      </c>
      <c r="T389" s="158">
        <v>261435</v>
      </c>
      <c r="U389" s="158">
        <v>10300</v>
      </c>
      <c r="V389" s="26">
        <v>48.600576329890359</v>
      </c>
      <c r="W389" s="156">
        <v>146</v>
      </c>
      <c r="X389" s="202">
        <v>-65</v>
      </c>
      <c r="Y389" s="26">
        <v>83.695127170996017</v>
      </c>
      <c r="Z389" s="156">
        <v>42</v>
      </c>
      <c r="AA389" s="202">
        <v>71</v>
      </c>
      <c r="AB389" s="26">
        <v>45.192460951959404</v>
      </c>
      <c r="AC389" s="156">
        <v>325</v>
      </c>
      <c r="AD389" s="202">
        <v>-4</v>
      </c>
      <c r="AE389" s="26">
        <v>76.454121575752026</v>
      </c>
      <c r="AF389" s="156">
        <v>123</v>
      </c>
      <c r="AG389" s="202">
        <v>-11</v>
      </c>
      <c r="AH389" s="26">
        <v>28.329622209267228</v>
      </c>
      <c r="AI389" s="156">
        <v>266</v>
      </c>
      <c r="AJ389" s="202">
        <v>23</v>
      </c>
      <c r="AK389" s="26">
        <v>36.646481808377615</v>
      </c>
      <c r="AL389" s="156">
        <v>324</v>
      </c>
      <c r="AM389" s="202">
        <v>4</v>
      </c>
      <c r="AN389" s="26">
        <v>82.301960333839702</v>
      </c>
      <c r="AO389" s="156">
        <v>173</v>
      </c>
      <c r="AP389" s="202">
        <v>-109</v>
      </c>
      <c r="AQ389" s="26">
        <v>78.365029748122851</v>
      </c>
      <c r="AR389" s="156">
        <v>170</v>
      </c>
      <c r="AS389" s="202">
        <v>-3</v>
      </c>
      <c r="AT389" s="26">
        <v>63.269259007936114</v>
      </c>
      <c r="AU389" s="156">
        <v>358</v>
      </c>
      <c r="AV389" s="202">
        <v>-41</v>
      </c>
      <c r="AW389" s="26">
        <v>56.672746938231199</v>
      </c>
      <c r="AX389" s="156">
        <v>163</v>
      </c>
      <c r="AY389" s="202">
        <v>38</v>
      </c>
      <c r="AZ389" s="26">
        <v>26.772770644352267</v>
      </c>
      <c r="BA389" s="156">
        <v>73</v>
      </c>
      <c r="BB389" s="202">
        <v>-46</v>
      </c>
      <c r="BC389" s="26">
        <v>43.688946327920291</v>
      </c>
      <c r="BD389" s="156">
        <v>69</v>
      </c>
      <c r="BE389" s="202">
        <v>-36</v>
      </c>
      <c r="BF389" s="26">
        <v>56.348181303691561</v>
      </c>
      <c r="BG389" s="156">
        <v>300</v>
      </c>
      <c r="BH389" s="202">
        <v>7</v>
      </c>
      <c r="BI389" s="137">
        <v>53.95866994672334</v>
      </c>
      <c r="BJ389" s="156">
        <v>132</v>
      </c>
      <c r="BK389" s="202">
        <v>-41</v>
      </c>
      <c r="BL389" s="26">
        <v>65.384926732158277</v>
      </c>
      <c r="BM389" s="156">
        <v>62</v>
      </c>
      <c r="BN389" s="202">
        <v>8</v>
      </c>
      <c r="BO389" s="26">
        <v>60.023910761504062</v>
      </c>
      <c r="BP389" s="156">
        <v>228</v>
      </c>
      <c r="BQ389" s="202">
        <v>-9</v>
      </c>
      <c r="BR389" s="26">
        <v>41.379426684411328</v>
      </c>
      <c r="BS389" s="156">
        <v>81</v>
      </c>
      <c r="BT389" s="202">
        <v>-47</v>
      </c>
    </row>
    <row r="390" spans="1:72" x14ac:dyDescent="0.25">
      <c r="A390" s="1" t="s">
        <v>842</v>
      </c>
      <c r="B390" s="1" t="s">
        <v>865</v>
      </c>
      <c r="C390" s="1">
        <v>4317103</v>
      </c>
      <c r="D390" s="1">
        <v>431710</v>
      </c>
      <c r="E390" s="1" t="s">
        <v>2</v>
      </c>
      <c r="F390" s="1" t="s">
        <v>2</v>
      </c>
      <c r="G390" s="1" t="s">
        <v>160</v>
      </c>
      <c r="H390" s="158" t="s">
        <v>164</v>
      </c>
      <c r="I390" s="158" t="s">
        <v>863</v>
      </c>
      <c r="J390" s="158" t="s">
        <v>847</v>
      </c>
      <c r="K390" s="158" t="s">
        <v>164</v>
      </c>
      <c r="L390" s="1">
        <v>-30.89</v>
      </c>
      <c r="M390" s="1">
        <v>-55.53</v>
      </c>
      <c r="N390" s="1" t="s">
        <v>256</v>
      </c>
      <c r="O390" s="158" t="s">
        <v>255</v>
      </c>
      <c r="P390" s="158" t="s">
        <v>254</v>
      </c>
      <c r="Q390" s="158" t="s">
        <v>258</v>
      </c>
      <c r="R390" s="1">
        <v>87329</v>
      </c>
      <c r="S390" s="158" t="s">
        <v>362</v>
      </c>
      <c r="T390" s="158">
        <v>76922</v>
      </c>
      <c r="U390" s="158">
        <v>7499</v>
      </c>
      <c r="V390" s="26">
        <v>39.58864944515603</v>
      </c>
      <c r="W390" s="156">
        <v>332</v>
      </c>
      <c r="X390" s="202">
        <v>12</v>
      </c>
      <c r="Y390" s="26">
        <v>52.132860328123748</v>
      </c>
      <c r="Z390" s="156">
        <v>408</v>
      </c>
      <c r="AA390" s="202">
        <v>-15</v>
      </c>
      <c r="AB390" s="26">
        <v>38.284970034840391</v>
      </c>
      <c r="AC390" s="156">
        <v>394</v>
      </c>
      <c r="AD390" s="202">
        <v>-21</v>
      </c>
      <c r="AE390" s="26">
        <v>78.208617167881741</v>
      </c>
      <c r="AF390" s="156">
        <v>97</v>
      </c>
      <c r="AG390" s="202">
        <v>182</v>
      </c>
      <c r="AH390" s="26">
        <v>28.003715129656449</v>
      </c>
      <c r="AI390" s="156">
        <v>272</v>
      </c>
      <c r="AJ390" s="202">
        <v>10</v>
      </c>
      <c r="AK390" s="26">
        <v>35.696102850082099</v>
      </c>
      <c r="AL390" s="156">
        <v>339</v>
      </c>
      <c r="AM390" s="202">
        <v>5</v>
      </c>
      <c r="AN390" s="26">
        <v>85.582289147115972</v>
      </c>
      <c r="AO390" s="156">
        <v>99</v>
      </c>
      <c r="AP390" s="202">
        <v>-19</v>
      </c>
      <c r="AQ390" s="26">
        <v>68.787358694673614</v>
      </c>
      <c r="AR390" s="156">
        <v>257</v>
      </c>
      <c r="AS390" s="202">
        <v>32</v>
      </c>
      <c r="AT390" s="26">
        <v>59.238770665909293</v>
      </c>
      <c r="AU390" s="156">
        <v>410</v>
      </c>
      <c r="AV390" s="202">
        <v>-1</v>
      </c>
      <c r="AW390" s="26">
        <v>45.487761510803018</v>
      </c>
      <c r="AX390" s="156">
        <v>316</v>
      </c>
      <c r="AY390" s="202">
        <v>-18</v>
      </c>
      <c r="AZ390" s="26">
        <v>14.964494469971083</v>
      </c>
      <c r="BA390" s="156">
        <v>382</v>
      </c>
      <c r="BB390" s="202">
        <v>-36</v>
      </c>
      <c r="BC390" s="26">
        <v>23.592476452003606</v>
      </c>
      <c r="BD390" s="156">
        <v>333</v>
      </c>
      <c r="BE390" s="202">
        <v>-5</v>
      </c>
      <c r="BF390" s="26">
        <v>65.438520127043091</v>
      </c>
      <c r="BG390" s="156">
        <v>35</v>
      </c>
      <c r="BH390" s="202">
        <v>35</v>
      </c>
      <c r="BI390" s="137">
        <v>45.688941087110848</v>
      </c>
      <c r="BJ390" s="156">
        <v>350</v>
      </c>
      <c r="BK390" s="202">
        <v>14</v>
      </c>
      <c r="BL390" s="26">
        <v>45.588054650053635</v>
      </c>
      <c r="BM390" s="156">
        <v>397</v>
      </c>
      <c r="BN390" s="202">
        <v>-10</v>
      </c>
      <c r="BO390" s="26">
        <v>57.466251529686218</v>
      </c>
      <c r="BP390" s="156">
        <v>282</v>
      </c>
      <c r="BQ390" s="202">
        <v>48</v>
      </c>
      <c r="BR390" s="26">
        <v>32.654604774300779</v>
      </c>
      <c r="BS390" s="156">
        <v>339</v>
      </c>
      <c r="BT390" s="202">
        <v>-17</v>
      </c>
    </row>
    <row r="391" spans="1:72" x14ac:dyDescent="0.25">
      <c r="A391" s="1" t="s">
        <v>842</v>
      </c>
      <c r="B391" s="1" t="s">
        <v>866</v>
      </c>
      <c r="C391" s="1">
        <v>4318705</v>
      </c>
      <c r="D391" s="1">
        <v>431870</v>
      </c>
      <c r="E391" s="1" t="s">
        <v>2</v>
      </c>
      <c r="F391" s="1" t="s">
        <v>2</v>
      </c>
      <c r="G391" s="1" t="s">
        <v>160</v>
      </c>
      <c r="H391" s="158" t="s">
        <v>849</v>
      </c>
      <c r="I391" s="158" t="s">
        <v>853</v>
      </c>
      <c r="J391" s="158" t="s">
        <v>850</v>
      </c>
      <c r="K391" s="158" t="s">
        <v>164</v>
      </c>
      <c r="L391" s="1">
        <v>-29.76</v>
      </c>
      <c r="M391" s="1">
        <v>-51.14</v>
      </c>
      <c r="N391" s="1" t="s">
        <v>256</v>
      </c>
      <c r="O391" s="158" t="s">
        <v>255</v>
      </c>
      <c r="P391" s="158" t="s">
        <v>381</v>
      </c>
      <c r="Q391" s="158" t="s">
        <v>254</v>
      </c>
      <c r="R391" s="1">
        <v>225737</v>
      </c>
      <c r="S391" s="158" t="s">
        <v>408</v>
      </c>
      <c r="T391" s="158">
        <v>216240</v>
      </c>
      <c r="U391" s="158">
        <v>1169</v>
      </c>
      <c r="V391" s="26">
        <v>50.766482246991316</v>
      </c>
      <c r="W391" s="156">
        <v>98</v>
      </c>
      <c r="X391" s="202">
        <v>-27</v>
      </c>
      <c r="Y391" s="26">
        <v>75.321351979908599</v>
      </c>
      <c r="Z391" s="156">
        <v>164</v>
      </c>
      <c r="AA391" s="202">
        <v>52</v>
      </c>
      <c r="AB391" s="26">
        <v>46.285394629652799</v>
      </c>
      <c r="AC391" s="156">
        <v>307</v>
      </c>
      <c r="AD391" s="202">
        <v>32</v>
      </c>
      <c r="AE391" s="26">
        <v>64.502080815402849</v>
      </c>
      <c r="AF391" s="156">
        <v>309</v>
      </c>
      <c r="AG391" s="202">
        <v>-48</v>
      </c>
      <c r="AH391" s="26">
        <v>36.015958290880086</v>
      </c>
      <c r="AI391" s="156">
        <v>150</v>
      </c>
      <c r="AJ391" s="202">
        <v>32</v>
      </c>
      <c r="AK391" s="26">
        <v>40.387287368203317</v>
      </c>
      <c r="AL391" s="156">
        <v>285</v>
      </c>
      <c r="AM391" s="202">
        <v>-5</v>
      </c>
      <c r="AN391" s="26">
        <v>90.878601558581678</v>
      </c>
      <c r="AO391" s="156">
        <v>20</v>
      </c>
      <c r="AP391" s="202">
        <v>2</v>
      </c>
      <c r="AQ391" s="26">
        <v>66.560793632329961</v>
      </c>
      <c r="AR391" s="156">
        <v>273</v>
      </c>
      <c r="AS391" s="202">
        <v>-115</v>
      </c>
      <c r="AT391" s="26">
        <v>69.366694052785036</v>
      </c>
      <c r="AU391" s="156">
        <v>169</v>
      </c>
      <c r="AV391" s="202">
        <v>-27</v>
      </c>
      <c r="AW391" s="26">
        <v>53.159896965116339</v>
      </c>
      <c r="AX391" s="156">
        <v>209</v>
      </c>
      <c r="AY391" s="202">
        <v>26</v>
      </c>
      <c r="AZ391" s="26">
        <v>37.79049121007111</v>
      </c>
      <c r="BA391" s="156">
        <v>10</v>
      </c>
      <c r="BB391" s="202">
        <v>2</v>
      </c>
      <c r="BC391" s="26">
        <v>43.182418395772061</v>
      </c>
      <c r="BD391" s="156">
        <v>74</v>
      </c>
      <c r="BE391" s="202">
        <v>3</v>
      </c>
      <c r="BF391" s="26">
        <v>54.137188552153361</v>
      </c>
      <c r="BG391" s="156">
        <v>360</v>
      </c>
      <c r="BH391" s="202">
        <v>-3</v>
      </c>
      <c r="BI391" s="137">
        <v>54.682801007019776</v>
      </c>
      <c r="BJ391" s="156">
        <v>112</v>
      </c>
      <c r="BK391" s="202">
        <v>-16</v>
      </c>
      <c r="BL391" s="26">
        <v>62.510115597516972</v>
      </c>
      <c r="BM391" s="156">
        <v>118</v>
      </c>
      <c r="BN391" s="202">
        <v>11</v>
      </c>
      <c r="BO391" s="26">
        <v>59.893711945095916</v>
      </c>
      <c r="BP391" s="156">
        <v>233</v>
      </c>
      <c r="BQ391" s="202">
        <v>-39</v>
      </c>
      <c r="BR391" s="26">
        <v>44.892272507347727</v>
      </c>
      <c r="BS391" s="156">
        <v>23</v>
      </c>
      <c r="BT391" s="202">
        <v>7</v>
      </c>
    </row>
    <row r="392" spans="1:72" x14ac:dyDescent="0.25">
      <c r="A392" s="1" t="s">
        <v>842</v>
      </c>
      <c r="B392" s="1" t="s">
        <v>867</v>
      </c>
      <c r="C392" s="1">
        <v>4320008</v>
      </c>
      <c r="D392" s="1">
        <v>432000</v>
      </c>
      <c r="E392" s="1" t="s">
        <v>2</v>
      </c>
      <c r="F392" s="1" t="s">
        <v>2</v>
      </c>
      <c r="G392" s="1" t="s">
        <v>160</v>
      </c>
      <c r="H392" s="158" t="s">
        <v>849</v>
      </c>
      <c r="I392" s="158" t="s">
        <v>850</v>
      </c>
      <c r="J392" s="158" t="s">
        <v>850</v>
      </c>
      <c r="K392" s="158" t="s">
        <v>164</v>
      </c>
      <c r="L392" s="1">
        <v>-29.83</v>
      </c>
      <c r="M392" s="1">
        <v>-51.14</v>
      </c>
      <c r="N392" s="1" t="s">
        <v>256</v>
      </c>
      <c r="O392" s="158" t="s">
        <v>255</v>
      </c>
      <c r="P392" s="158" t="s">
        <v>381</v>
      </c>
      <c r="Q392" s="158" t="s">
        <v>254</v>
      </c>
      <c r="R392" s="1">
        <v>136572</v>
      </c>
      <c r="S392" s="158" t="s">
        <v>252</v>
      </c>
      <c r="T392" s="158">
        <v>131667</v>
      </c>
      <c r="U392" s="158">
        <v>440</v>
      </c>
      <c r="V392" s="26">
        <v>48.280570200150962</v>
      </c>
      <c r="W392" s="156">
        <v>153</v>
      </c>
      <c r="X392" s="202">
        <v>144</v>
      </c>
      <c r="Y392" s="26">
        <v>46.466013494083676</v>
      </c>
      <c r="Z392" s="156">
        <v>418</v>
      </c>
      <c r="AA392" s="202">
        <v>-82</v>
      </c>
      <c r="AB392" s="26">
        <v>52.106639226244795</v>
      </c>
      <c r="AC392" s="156">
        <v>194</v>
      </c>
      <c r="AD392" s="202">
        <v>-7</v>
      </c>
      <c r="AE392" s="26">
        <v>82.835708099641707</v>
      </c>
      <c r="AF392" s="156">
        <v>46</v>
      </c>
      <c r="AG392" s="202">
        <v>28</v>
      </c>
      <c r="AH392" s="26">
        <v>26.053329196580616</v>
      </c>
      <c r="AI392" s="156">
        <v>299</v>
      </c>
      <c r="AJ392" s="202">
        <v>-6</v>
      </c>
      <c r="AK392" s="26">
        <v>43.261673908255091</v>
      </c>
      <c r="AL392" s="156">
        <v>253</v>
      </c>
      <c r="AM392" s="202">
        <v>-38</v>
      </c>
      <c r="AN392" s="26">
        <v>91.840573687580132</v>
      </c>
      <c r="AO392" s="156">
        <v>11</v>
      </c>
      <c r="AP392" s="202">
        <v>17</v>
      </c>
      <c r="AQ392" s="26">
        <v>68.144521418087209</v>
      </c>
      <c r="AR392" s="156">
        <v>261</v>
      </c>
      <c r="AS392" s="202">
        <v>-10</v>
      </c>
      <c r="AT392" s="26">
        <v>67.823252182813405</v>
      </c>
      <c r="AU392" s="156">
        <v>206</v>
      </c>
      <c r="AV392" s="202">
        <v>-4</v>
      </c>
      <c r="AW392" s="26">
        <v>52.713634184093877</v>
      </c>
      <c r="AX392" s="156">
        <v>218</v>
      </c>
      <c r="AY392" s="202">
        <v>71</v>
      </c>
      <c r="AZ392" s="26">
        <v>21.341980762757675</v>
      </c>
      <c r="BA392" s="156">
        <v>199</v>
      </c>
      <c r="BB392" s="202">
        <v>-23</v>
      </c>
      <c r="BC392" s="26">
        <v>24.579396129676908</v>
      </c>
      <c r="BD392" s="156">
        <v>311</v>
      </c>
      <c r="BE392" s="202">
        <v>-15</v>
      </c>
      <c r="BF392" s="26">
        <v>52.274853971812007</v>
      </c>
      <c r="BG392" s="156">
        <v>377</v>
      </c>
      <c r="BH392" s="202">
        <v>-13</v>
      </c>
      <c r="BI392" s="137">
        <v>48.548934761755966</v>
      </c>
      <c r="BJ392" s="156">
        <v>281</v>
      </c>
      <c r="BK392" s="202">
        <v>-24</v>
      </c>
      <c r="BL392" s="26">
        <v>47.412738732031826</v>
      </c>
      <c r="BM392" s="156">
        <v>386</v>
      </c>
      <c r="BN392" s="202">
        <v>-50</v>
      </c>
      <c r="BO392" s="26">
        <v>62.396502647684144</v>
      </c>
      <c r="BP392" s="156">
        <v>188</v>
      </c>
      <c r="BQ392" s="202">
        <v>-4</v>
      </c>
      <c r="BR392" s="26">
        <v>33.743470637028125</v>
      </c>
      <c r="BS392" s="156">
        <v>310</v>
      </c>
      <c r="BT392" s="202">
        <v>-7</v>
      </c>
    </row>
    <row r="393" spans="1:72" x14ac:dyDescent="0.25">
      <c r="A393" s="1" t="s">
        <v>842</v>
      </c>
      <c r="B393" s="1" t="s">
        <v>847</v>
      </c>
      <c r="C393" s="1">
        <v>4322400</v>
      </c>
      <c r="D393" s="1">
        <v>432240</v>
      </c>
      <c r="E393" s="1" t="s">
        <v>2</v>
      </c>
      <c r="F393" s="1" t="s">
        <v>1</v>
      </c>
      <c r="G393" s="1" t="s">
        <v>160</v>
      </c>
      <c r="H393" s="158" t="s">
        <v>164</v>
      </c>
      <c r="I393" s="158" t="s">
        <v>847</v>
      </c>
      <c r="J393" s="158" t="s">
        <v>847</v>
      </c>
      <c r="K393" s="158" t="s">
        <v>164</v>
      </c>
      <c r="L393" s="1">
        <v>-29.75</v>
      </c>
      <c r="M393" s="1">
        <v>-57.08</v>
      </c>
      <c r="N393" s="1" t="s">
        <v>256</v>
      </c>
      <c r="O393" s="158" t="s">
        <v>255</v>
      </c>
      <c r="P393" s="158" t="s">
        <v>258</v>
      </c>
      <c r="Q393" s="158" t="s">
        <v>254</v>
      </c>
      <c r="R393" s="1">
        <v>120819</v>
      </c>
      <c r="S393" s="158" t="s">
        <v>252</v>
      </c>
      <c r="T393" s="158">
        <v>111272</v>
      </c>
      <c r="U393" s="158">
        <v>5938</v>
      </c>
      <c r="V393" s="26">
        <v>35.932494456382237</v>
      </c>
      <c r="W393" s="156">
        <v>381</v>
      </c>
      <c r="X393" s="202">
        <v>-19</v>
      </c>
      <c r="Y393" s="26">
        <v>66.433310665996572</v>
      </c>
      <c r="Z393" s="156">
        <v>317</v>
      </c>
      <c r="AA393" s="202">
        <v>-203</v>
      </c>
      <c r="AB393" s="26">
        <v>43.266174383164056</v>
      </c>
      <c r="AC393" s="156">
        <v>351</v>
      </c>
      <c r="AD393" s="202">
        <v>-65</v>
      </c>
      <c r="AE393" s="26">
        <v>83.338822630589291</v>
      </c>
      <c r="AF393" s="156">
        <v>41</v>
      </c>
      <c r="AG393" s="202">
        <v>351</v>
      </c>
      <c r="AH393" s="26">
        <v>22.933668895816776</v>
      </c>
      <c r="AI393" s="156">
        <v>337</v>
      </c>
      <c r="AJ393" s="202">
        <v>0</v>
      </c>
      <c r="AK393" s="26">
        <v>33.310180432890711</v>
      </c>
      <c r="AL393" s="156">
        <v>355</v>
      </c>
      <c r="AM393" s="202">
        <v>-3</v>
      </c>
      <c r="AN393" s="26">
        <v>87.693055522286755</v>
      </c>
      <c r="AO393" s="156">
        <v>61</v>
      </c>
      <c r="AP393" s="202">
        <v>129</v>
      </c>
      <c r="AQ393" s="26">
        <v>84.846007509438692</v>
      </c>
      <c r="AR393" s="156">
        <v>98</v>
      </c>
      <c r="AS393" s="202">
        <v>18</v>
      </c>
      <c r="AT393" s="26">
        <v>53.409727102277614</v>
      </c>
      <c r="AU393" s="156">
        <v>416</v>
      </c>
      <c r="AV393" s="202">
        <v>-33</v>
      </c>
      <c r="AW393" s="26">
        <v>51.208993409701378</v>
      </c>
      <c r="AX393" s="156">
        <v>243</v>
      </c>
      <c r="AY393" s="202">
        <v>49</v>
      </c>
      <c r="AZ393" s="26">
        <v>16.499958434354518</v>
      </c>
      <c r="BA393" s="156">
        <v>333</v>
      </c>
      <c r="BB393" s="202">
        <v>-18</v>
      </c>
      <c r="BC393" s="26">
        <v>25.128276952804843</v>
      </c>
      <c r="BD393" s="156">
        <v>302</v>
      </c>
      <c r="BE393" s="202">
        <v>-10</v>
      </c>
      <c r="BF393" s="26">
        <v>55.108813106404725</v>
      </c>
      <c r="BG393" s="156">
        <v>334</v>
      </c>
      <c r="BH393" s="202">
        <v>-37</v>
      </c>
      <c r="BI393" s="137">
        <v>47.618614405625081</v>
      </c>
      <c r="BJ393" s="156">
        <v>306</v>
      </c>
      <c r="BK393" s="202">
        <v>-2</v>
      </c>
      <c r="BL393" s="26">
        <v>50.519841339241268</v>
      </c>
      <c r="BM393" s="156">
        <v>366</v>
      </c>
      <c r="BN393" s="202">
        <v>-119</v>
      </c>
      <c r="BO393" s="26">
        <v>60.156707226025468</v>
      </c>
      <c r="BP393" s="156">
        <v>225</v>
      </c>
      <c r="BQ393" s="202">
        <v>83</v>
      </c>
      <c r="BR393" s="26">
        <v>32.2045508391097</v>
      </c>
      <c r="BS393" s="156">
        <v>346</v>
      </c>
      <c r="BT393" s="202">
        <v>-9</v>
      </c>
    </row>
    <row r="394" spans="1:72" x14ac:dyDescent="0.25">
      <c r="A394" s="1" t="s">
        <v>842</v>
      </c>
      <c r="B394" s="1" t="s">
        <v>868</v>
      </c>
      <c r="C394" s="1">
        <v>4323002</v>
      </c>
      <c r="D394" s="1">
        <v>432300</v>
      </c>
      <c r="E394" s="1" t="s">
        <v>2</v>
      </c>
      <c r="F394" s="1" t="s">
        <v>1</v>
      </c>
      <c r="G394" s="1" t="s">
        <v>160</v>
      </c>
      <c r="H394" s="158" t="s">
        <v>849</v>
      </c>
      <c r="I394" s="158" t="s">
        <v>850</v>
      </c>
      <c r="J394" s="158" t="s">
        <v>850</v>
      </c>
      <c r="K394" s="158" t="s">
        <v>164</v>
      </c>
      <c r="L394" s="1">
        <v>-30.08</v>
      </c>
      <c r="M394" s="1">
        <v>-51.02</v>
      </c>
      <c r="N394" s="1" t="s">
        <v>256</v>
      </c>
      <c r="O394" s="158" t="s">
        <v>255</v>
      </c>
      <c r="P394" s="158" t="s">
        <v>254</v>
      </c>
      <c r="Q394" s="158" t="s">
        <v>381</v>
      </c>
      <c r="R394" s="1">
        <v>231996</v>
      </c>
      <c r="S394" s="158" t="s">
        <v>408</v>
      </c>
      <c r="T394" s="158">
        <v>213922</v>
      </c>
      <c r="U394" s="158">
        <v>10190</v>
      </c>
      <c r="V394" s="26">
        <v>40.349591333913111</v>
      </c>
      <c r="W394" s="156">
        <v>323</v>
      </c>
      <c r="X394" s="202">
        <v>33</v>
      </c>
      <c r="Y394" s="26">
        <v>76.159860185369041</v>
      </c>
      <c r="Z394" s="156">
        <v>152</v>
      </c>
      <c r="AA394" s="202">
        <v>-6</v>
      </c>
      <c r="AB394" s="26">
        <v>53.648751165951801</v>
      </c>
      <c r="AC394" s="156">
        <v>157</v>
      </c>
      <c r="AD394" s="202">
        <v>2</v>
      </c>
      <c r="AE394" s="26">
        <v>65.287169591432644</v>
      </c>
      <c r="AF394" s="156">
        <v>296</v>
      </c>
      <c r="AG394" s="202">
        <v>-98</v>
      </c>
      <c r="AH394" s="26">
        <v>26.256890783301291</v>
      </c>
      <c r="AI394" s="156">
        <v>296</v>
      </c>
      <c r="AJ394" s="202">
        <v>9</v>
      </c>
      <c r="AK394" s="26">
        <v>33.021528377811642</v>
      </c>
      <c r="AL394" s="156">
        <v>358</v>
      </c>
      <c r="AM394" s="202">
        <v>-5</v>
      </c>
      <c r="AN394" s="26">
        <v>86.185676325393644</v>
      </c>
      <c r="AO394" s="156">
        <v>87</v>
      </c>
      <c r="AP394" s="202">
        <v>-38</v>
      </c>
      <c r="AQ394" s="26">
        <v>62.029307146231048</v>
      </c>
      <c r="AR394" s="156">
        <v>303</v>
      </c>
      <c r="AS394" s="202">
        <v>-8</v>
      </c>
      <c r="AT394" s="26">
        <v>62.976074596090776</v>
      </c>
      <c r="AU394" s="156">
        <v>366</v>
      </c>
      <c r="AV394" s="202">
        <v>-76</v>
      </c>
      <c r="AW394" s="26">
        <v>46.081613125198203</v>
      </c>
      <c r="AX394" s="156">
        <v>310</v>
      </c>
      <c r="AY394" s="202">
        <v>5</v>
      </c>
      <c r="AZ394" s="26">
        <v>16.737171602885912</v>
      </c>
      <c r="BA394" s="156">
        <v>329</v>
      </c>
      <c r="BB394" s="202">
        <v>50</v>
      </c>
      <c r="BC394" s="26">
        <v>20.02367188267602</v>
      </c>
      <c r="BD394" s="156">
        <v>380</v>
      </c>
      <c r="BE394" s="202">
        <v>-36</v>
      </c>
      <c r="BF394" s="26">
        <v>61.674713255027612</v>
      </c>
      <c r="BG394" s="156">
        <v>131</v>
      </c>
      <c r="BH394" s="202">
        <v>-3</v>
      </c>
      <c r="BI394" s="137">
        <v>47.190588480603004</v>
      </c>
      <c r="BJ394" s="156">
        <v>319</v>
      </c>
      <c r="BK394" s="202">
        <v>-18</v>
      </c>
      <c r="BL394" s="26">
        <v>57.476241654174643</v>
      </c>
      <c r="BM394" s="156">
        <v>238</v>
      </c>
      <c r="BN394" s="202">
        <v>27</v>
      </c>
      <c r="BO394" s="26">
        <v>56.179963016791113</v>
      </c>
      <c r="BP394" s="156">
        <v>309</v>
      </c>
      <c r="BQ394" s="202">
        <v>-33</v>
      </c>
      <c r="BR394" s="26">
        <v>31.945282929457335</v>
      </c>
      <c r="BS394" s="156">
        <v>355</v>
      </c>
      <c r="BT394" s="202">
        <v>8</v>
      </c>
    </row>
    <row r="395" spans="1:72" x14ac:dyDescent="0.25">
      <c r="A395" s="1" t="s">
        <v>869</v>
      </c>
      <c r="B395" s="1" t="s">
        <v>482</v>
      </c>
      <c r="C395" s="1">
        <v>5002704</v>
      </c>
      <c r="D395" s="1">
        <v>500270</v>
      </c>
      <c r="E395" s="1" t="s">
        <v>1</v>
      </c>
      <c r="F395" s="1" t="s">
        <v>2</v>
      </c>
      <c r="G395" s="1" t="s">
        <v>161</v>
      </c>
      <c r="H395" s="158" t="s">
        <v>164</v>
      </c>
      <c r="I395" s="158" t="s">
        <v>482</v>
      </c>
      <c r="J395" s="158" t="s">
        <v>482</v>
      </c>
      <c r="K395" s="158" t="s">
        <v>164</v>
      </c>
      <c r="L395" s="1">
        <v>-20.440000000000001</v>
      </c>
      <c r="M395" s="1">
        <v>-54.64</v>
      </c>
      <c r="N395" s="1" t="s">
        <v>256</v>
      </c>
      <c r="O395" s="158" t="s">
        <v>255</v>
      </c>
      <c r="P395" s="158" t="s">
        <v>254</v>
      </c>
      <c r="Q395" s="158" t="s">
        <v>257</v>
      </c>
      <c r="R395" s="1">
        <v>962883</v>
      </c>
      <c r="S395" s="158" t="s">
        <v>366</v>
      </c>
      <c r="T395" s="158">
        <v>886582</v>
      </c>
      <c r="U395" s="158">
        <v>11518</v>
      </c>
      <c r="V395" s="26">
        <v>45.629514777530787</v>
      </c>
      <c r="W395" s="156">
        <v>203</v>
      </c>
      <c r="X395" s="202">
        <v>32</v>
      </c>
      <c r="Y395" s="26">
        <v>84.354108992840338</v>
      </c>
      <c r="Z395" s="156">
        <v>33</v>
      </c>
      <c r="AA395" s="202">
        <v>-20</v>
      </c>
      <c r="AB395" s="26">
        <v>52.182350059431897</v>
      </c>
      <c r="AC395" s="156">
        <v>190</v>
      </c>
      <c r="AD395" s="202">
        <v>-25</v>
      </c>
      <c r="AE395" s="26">
        <v>76.795436437524259</v>
      </c>
      <c r="AF395" s="156">
        <v>121</v>
      </c>
      <c r="AG395" s="202">
        <v>1</v>
      </c>
      <c r="AH395" s="26">
        <v>32.783975795944684</v>
      </c>
      <c r="AI395" s="156">
        <v>188</v>
      </c>
      <c r="AJ395" s="202">
        <v>-3</v>
      </c>
      <c r="AK395" s="26">
        <v>41.155154499031539</v>
      </c>
      <c r="AL395" s="156">
        <v>275</v>
      </c>
      <c r="AM395" s="202">
        <v>0</v>
      </c>
      <c r="AN395" s="26">
        <v>79.087869570151526</v>
      </c>
      <c r="AO395" s="156">
        <v>247</v>
      </c>
      <c r="AP395" s="202">
        <v>9</v>
      </c>
      <c r="AQ395" s="26">
        <v>84.159222879326322</v>
      </c>
      <c r="AR395" s="156">
        <v>106</v>
      </c>
      <c r="AS395" s="202">
        <v>-1</v>
      </c>
      <c r="AT395" s="26">
        <v>62.922254029393585</v>
      </c>
      <c r="AU395" s="156">
        <v>367</v>
      </c>
      <c r="AV395" s="202">
        <v>-18</v>
      </c>
      <c r="AW395" s="26">
        <v>53.117806330099398</v>
      </c>
      <c r="AX395" s="156">
        <v>211</v>
      </c>
      <c r="AY395" s="202">
        <v>-27</v>
      </c>
      <c r="AZ395" s="26">
        <v>27.774452471062027</v>
      </c>
      <c r="BA395" s="156">
        <v>62</v>
      </c>
      <c r="BB395" s="202">
        <v>-29</v>
      </c>
      <c r="BC395" s="26">
        <v>51.858228985464081</v>
      </c>
      <c r="BD395" s="156">
        <v>24</v>
      </c>
      <c r="BE395" s="202">
        <v>21</v>
      </c>
      <c r="BF395" s="26">
        <v>57.562118482491876</v>
      </c>
      <c r="BG395" s="156">
        <v>270</v>
      </c>
      <c r="BH395" s="202">
        <v>5</v>
      </c>
      <c r="BI395" s="137">
        <v>55.514477571348593</v>
      </c>
      <c r="BJ395" s="156">
        <v>82</v>
      </c>
      <c r="BK395" s="202">
        <v>-11</v>
      </c>
      <c r="BL395" s="26">
        <v>64.149972880504919</v>
      </c>
      <c r="BM395" s="156">
        <v>82</v>
      </c>
      <c r="BN395" s="202">
        <v>-25</v>
      </c>
      <c r="BO395" s="26">
        <v>62.667489804251012</v>
      </c>
      <c r="BP395" s="156">
        <v>182</v>
      </c>
      <c r="BQ395" s="202">
        <v>-13</v>
      </c>
      <c r="BR395" s="26">
        <v>43.152988598999329</v>
      </c>
      <c r="BS395" s="156">
        <v>47</v>
      </c>
      <c r="BT395" s="202">
        <v>-4</v>
      </c>
    </row>
    <row r="396" spans="1:72" x14ac:dyDescent="0.25">
      <c r="A396" s="1" t="s">
        <v>869</v>
      </c>
      <c r="B396" s="1" t="s">
        <v>872</v>
      </c>
      <c r="C396" s="1">
        <v>5003207</v>
      </c>
      <c r="D396" s="1">
        <v>500320</v>
      </c>
      <c r="E396" s="1" t="s">
        <v>2</v>
      </c>
      <c r="F396" s="1" t="s">
        <v>2</v>
      </c>
      <c r="G396" s="1" t="s">
        <v>161</v>
      </c>
      <c r="H396" s="158" t="s">
        <v>164</v>
      </c>
      <c r="I396" s="158" t="s">
        <v>872</v>
      </c>
      <c r="J396" s="158" t="s">
        <v>872</v>
      </c>
      <c r="K396" s="158" t="s">
        <v>164</v>
      </c>
      <c r="L396" s="1">
        <v>-18.5</v>
      </c>
      <c r="M396" s="1">
        <v>-54.75</v>
      </c>
      <c r="N396" s="1" t="s">
        <v>256</v>
      </c>
      <c r="O396" s="158" t="s">
        <v>255</v>
      </c>
      <c r="P396" s="158" t="s">
        <v>254</v>
      </c>
      <c r="Q396" s="158" t="s">
        <v>379</v>
      </c>
      <c r="R396" s="1">
        <v>98751</v>
      </c>
      <c r="S396" s="158" t="s">
        <v>362</v>
      </c>
      <c r="T396" s="158">
        <v>88969</v>
      </c>
      <c r="U396" s="158">
        <v>7299</v>
      </c>
      <c r="V396" s="26">
        <v>35.945802430182631</v>
      </c>
      <c r="W396" s="156">
        <v>380</v>
      </c>
      <c r="X396" s="202">
        <v>-13</v>
      </c>
      <c r="Y396" s="26">
        <v>66.340588183454088</v>
      </c>
      <c r="Z396" s="156">
        <v>320</v>
      </c>
      <c r="AA396" s="202">
        <v>-225</v>
      </c>
      <c r="AB396" s="26">
        <v>44.540611918904212</v>
      </c>
      <c r="AC396" s="156">
        <v>335</v>
      </c>
      <c r="AD396" s="202">
        <v>-95</v>
      </c>
      <c r="AE396" s="26">
        <v>53.146782833243208</v>
      </c>
      <c r="AF396" s="156">
        <v>400</v>
      </c>
      <c r="AG396" s="202">
        <v>-59</v>
      </c>
      <c r="AH396" s="26">
        <v>30.998392495967071</v>
      </c>
      <c r="AI396" s="156">
        <v>217</v>
      </c>
      <c r="AJ396" s="202">
        <v>-36</v>
      </c>
      <c r="AK396" s="26">
        <v>28.143541681682748</v>
      </c>
      <c r="AL396" s="156">
        <v>385</v>
      </c>
      <c r="AM396" s="202">
        <v>2</v>
      </c>
      <c r="AN396" s="26">
        <v>81.058461167794192</v>
      </c>
      <c r="AO396" s="156">
        <v>198</v>
      </c>
      <c r="AP396" s="202">
        <v>-69</v>
      </c>
      <c r="AQ396" s="26">
        <v>62.181132626946116</v>
      </c>
      <c r="AR396" s="156">
        <v>300</v>
      </c>
      <c r="AS396" s="202">
        <v>17</v>
      </c>
      <c r="AT396" s="26">
        <v>39.538546325474485</v>
      </c>
      <c r="AU396" s="156">
        <v>423</v>
      </c>
      <c r="AV396" s="202">
        <v>-6</v>
      </c>
      <c r="AW396" s="26">
        <v>39.396628765947291</v>
      </c>
      <c r="AX396" s="156">
        <v>386</v>
      </c>
      <c r="AY396" s="202">
        <v>-42</v>
      </c>
      <c r="AZ396" s="26">
        <v>17.940691809429424</v>
      </c>
      <c r="BA396" s="156">
        <v>297</v>
      </c>
      <c r="BB396" s="202">
        <v>-14</v>
      </c>
      <c r="BC396" s="26">
        <v>47.031694327172929</v>
      </c>
      <c r="BD396" s="156">
        <v>44</v>
      </c>
      <c r="BE396" s="202">
        <v>93</v>
      </c>
      <c r="BF396" s="26">
        <v>58.265088618356664</v>
      </c>
      <c r="BG396" s="156">
        <v>244</v>
      </c>
      <c r="BH396" s="202">
        <v>167</v>
      </c>
      <c r="BI396" s="137">
        <v>44.53122680268725</v>
      </c>
      <c r="BJ396" s="156">
        <v>369</v>
      </c>
      <c r="BK396" s="202">
        <v>-24</v>
      </c>
      <c r="BL396" s="26">
        <v>50.48243909479072</v>
      </c>
      <c r="BM396" s="156">
        <v>367</v>
      </c>
      <c r="BN396" s="202">
        <v>-133</v>
      </c>
      <c r="BO396" s="26">
        <v>49.420059653359893</v>
      </c>
      <c r="BP396" s="156">
        <v>387</v>
      </c>
      <c r="BQ396" s="202">
        <v>-39</v>
      </c>
      <c r="BR396" s="26">
        <v>36.057459574864737</v>
      </c>
      <c r="BS396" s="156">
        <v>229</v>
      </c>
      <c r="BT396" s="202">
        <v>135</v>
      </c>
    </row>
    <row r="397" spans="1:72" x14ac:dyDescent="0.25">
      <c r="A397" s="1" t="s">
        <v>869</v>
      </c>
      <c r="B397" s="1" t="s">
        <v>871</v>
      </c>
      <c r="C397" s="1">
        <v>5003702</v>
      </c>
      <c r="D397" s="1">
        <v>500370</v>
      </c>
      <c r="E397" s="1" t="s">
        <v>2</v>
      </c>
      <c r="F397" s="1" t="s">
        <v>2</v>
      </c>
      <c r="G397" s="1" t="s">
        <v>161</v>
      </c>
      <c r="H397" s="158" t="s">
        <v>164</v>
      </c>
      <c r="I397" s="158" t="s">
        <v>871</v>
      </c>
      <c r="J397" s="158" t="s">
        <v>871</v>
      </c>
      <c r="K397" s="158" t="s">
        <v>164</v>
      </c>
      <c r="L397" s="1">
        <v>-22.22</v>
      </c>
      <c r="M397" s="1">
        <v>-54.8</v>
      </c>
      <c r="N397" s="1" t="s">
        <v>256</v>
      </c>
      <c r="O397" s="158" t="s">
        <v>255</v>
      </c>
      <c r="P397" s="158" t="s">
        <v>257</v>
      </c>
      <c r="Q397" s="158" t="s">
        <v>254</v>
      </c>
      <c r="R397" s="1">
        <v>264017</v>
      </c>
      <c r="S397" s="158" t="s">
        <v>408</v>
      </c>
      <c r="T397" s="158">
        <v>228516</v>
      </c>
      <c r="U397" s="158">
        <v>14851</v>
      </c>
      <c r="V397" s="26">
        <v>45.530641422988047</v>
      </c>
      <c r="W397" s="156">
        <v>207</v>
      </c>
      <c r="X397" s="202">
        <v>98</v>
      </c>
      <c r="Y397" s="26">
        <v>76.169947986147221</v>
      </c>
      <c r="Z397" s="156">
        <v>151</v>
      </c>
      <c r="AA397" s="202">
        <v>-101</v>
      </c>
      <c r="AB397" s="26">
        <v>52.290483113483702</v>
      </c>
      <c r="AC397" s="156">
        <v>187</v>
      </c>
      <c r="AD397" s="202">
        <v>-49</v>
      </c>
      <c r="AE397" s="26">
        <v>75.417349543526825</v>
      </c>
      <c r="AF397" s="156">
        <v>142</v>
      </c>
      <c r="AG397" s="202">
        <v>88</v>
      </c>
      <c r="AH397" s="26">
        <v>21.320187623893514</v>
      </c>
      <c r="AI397" s="156">
        <v>358</v>
      </c>
      <c r="AJ397" s="202">
        <v>-22</v>
      </c>
      <c r="AK397" s="26">
        <v>35.258723298616687</v>
      </c>
      <c r="AL397" s="156">
        <v>345</v>
      </c>
      <c r="AM397" s="202">
        <v>5</v>
      </c>
      <c r="AN397" s="26">
        <v>70.781972929805434</v>
      </c>
      <c r="AO397" s="156">
        <v>351</v>
      </c>
      <c r="AP397" s="202">
        <v>3</v>
      </c>
      <c r="AQ397" s="26">
        <v>80.272521033082853</v>
      </c>
      <c r="AR397" s="156">
        <v>153</v>
      </c>
      <c r="AS397" s="202">
        <v>4</v>
      </c>
      <c r="AT397" s="26">
        <v>63.033189644455263</v>
      </c>
      <c r="AU397" s="156">
        <v>364</v>
      </c>
      <c r="AV397" s="202">
        <v>18</v>
      </c>
      <c r="AW397" s="26">
        <v>57.615639345575119</v>
      </c>
      <c r="AX397" s="156">
        <v>147</v>
      </c>
      <c r="AY397" s="202">
        <v>-7</v>
      </c>
      <c r="AZ397" s="26">
        <v>24.457333510360666</v>
      </c>
      <c r="BA397" s="156">
        <v>108</v>
      </c>
      <c r="BB397" s="202">
        <v>-28</v>
      </c>
      <c r="BC397" s="26">
        <v>41.338905914849505</v>
      </c>
      <c r="BD397" s="156">
        <v>91</v>
      </c>
      <c r="BE397" s="202">
        <v>112</v>
      </c>
      <c r="BF397" s="26">
        <v>60.074658328941197</v>
      </c>
      <c r="BG397" s="156">
        <v>177</v>
      </c>
      <c r="BH397" s="202">
        <v>45</v>
      </c>
      <c r="BI397" s="137">
        <v>51.991680238205412</v>
      </c>
      <c r="BJ397" s="156">
        <v>186</v>
      </c>
      <c r="BK397" s="202">
        <v>31</v>
      </c>
      <c r="BL397" s="26">
        <v>60.184222822759821</v>
      </c>
      <c r="BM397" s="156">
        <v>176</v>
      </c>
      <c r="BN397" s="202">
        <v>-37</v>
      </c>
      <c r="BO397" s="26">
        <v>58.199711890916518</v>
      </c>
      <c r="BP397" s="156">
        <v>271</v>
      </c>
      <c r="BQ397" s="202">
        <v>12</v>
      </c>
      <c r="BR397" s="26">
        <v>40.906567747531916</v>
      </c>
      <c r="BS397" s="156">
        <v>93</v>
      </c>
      <c r="BT397" s="202">
        <v>28</v>
      </c>
    </row>
    <row r="398" spans="1:72" x14ac:dyDescent="0.25">
      <c r="A398" s="1" t="s">
        <v>869</v>
      </c>
      <c r="B398" s="1" t="s">
        <v>873</v>
      </c>
      <c r="C398" s="1">
        <v>5006606</v>
      </c>
      <c r="D398" s="1">
        <v>500660</v>
      </c>
      <c r="E398" s="1" t="s">
        <v>2</v>
      </c>
      <c r="F398" s="1" t="s">
        <v>2</v>
      </c>
      <c r="G398" s="1" t="s">
        <v>161</v>
      </c>
      <c r="H398" s="158" t="s">
        <v>164</v>
      </c>
      <c r="I398" s="158" t="s">
        <v>873</v>
      </c>
      <c r="J398" s="158" t="s">
        <v>871</v>
      </c>
      <c r="K398" s="158" t="s">
        <v>164</v>
      </c>
      <c r="L398" s="1">
        <v>-22.53</v>
      </c>
      <c r="M398" s="1">
        <v>-55.72</v>
      </c>
      <c r="N398" s="1" t="s">
        <v>253</v>
      </c>
      <c r="O398" s="158" t="s">
        <v>258</v>
      </c>
      <c r="P398" s="158" t="s">
        <v>255</v>
      </c>
      <c r="Q398" s="158" t="s">
        <v>254</v>
      </c>
      <c r="R398" s="1">
        <v>98598</v>
      </c>
      <c r="S398" s="158" t="s">
        <v>362</v>
      </c>
      <c r="T398" s="158">
        <v>79687</v>
      </c>
      <c r="U398" s="158">
        <v>12330</v>
      </c>
      <c r="V398" s="26">
        <v>46.617380073549121</v>
      </c>
      <c r="W398" s="156">
        <v>188</v>
      </c>
      <c r="X398" s="202">
        <v>-156</v>
      </c>
      <c r="Y398" s="26">
        <v>72.03360870269151</v>
      </c>
      <c r="Z398" s="156">
        <v>219</v>
      </c>
      <c r="AA398" s="202">
        <v>161</v>
      </c>
      <c r="AB398" s="26">
        <v>53.097703607116728</v>
      </c>
      <c r="AC398" s="156">
        <v>170</v>
      </c>
      <c r="AD398" s="202">
        <v>-49</v>
      </c>
      <c r="AE398" s="26">
        <v>63.766036601646228</v>
      </c>
      <c r="AF398" s="156">
        <v>324</v>
      </c>
      <c r="AG398" s="202">
        <v>-75</v>
      </c>
      <c r="AH398" s="26">
        <v>26.738271108622435</v>
      </c>
      <c r="AI398" s="156">
        <v>290</v>
      </c>
      <c r="AJ398" s="202">
        <v>-4</v>
      </c>
      <c r="AK398" s="26">
        <v>33.958832741917433</v>
      </c>
      <c r="AL398" s="156">
        <v>353</v>
      </c>
      <c r="AM398" s="202">
        <v>10</v>
      </c>
      <c r="AN398" s="26">
        <v>74.919826460352724</v>
      </c>
      <c r="AO398" s="156">
        <v>318</v>
      </c>
      <c r="AP398" s="202">
        <v>63</v>
      </c>
      <c r="AQ398" s="26">
        <v>58.677622120278528</v>
      </c>
      <c r="AR398" s="156">
        <v>326</v>
      </c>
      <c r="AS398" s="202">
        <v>20</v>
      </c>
      <c r="AT398" s="26">
        <v>62.305215094482193</v>
      </c>
      <c r="AU398" s="156">
        <v>383</v>
      </c>
      <c r="AV398" s="202">
        <v>-13</v>
      </c>
      <c r="AW398" s="26">
        <v>42.894234004225154</v>
      </c>
      <c r="AX398" s="156">
        <v>342</v>
      </c>
      <c r="AY398" s="202">
        <v>60</v>
      </c>
      <c r="AZ398" s="26">
        <v>17.434728151009573</v>
      </c>
      <c r="BA398" s="156">
        <v>310</v>
      </c>
      <c r="BB398" s="202">
        <v>26</v>
      </c>
      <c r="BC398" s="26">
        <v>38.572888774206262</v>
      </c>
      <c r="BD398" s="156">
        <v>121</v>
      </c>
      <c r="BE398" s="202">
        <v>154</v>
      </c>
      <c r="BF398" s="26">
        <v>51.394953359142107</v>
      </c>
      <c r="BG398" s="156">
        <v>390</v>
      </c>
      <c r="BH398" s="202">
        <v>-8</v>
      </c>
      <c r="BI398" s="137">
        <v>46.899988796252565</v>
      </c>
      <c r="BJ398" s="156">
        <v>324</v>
      </c>
      <c r="BK398" s="202">
        <v>45</v>
      </c>
      <c r="BL398" s="26">
        <v>58.772967678791133</v>
      </c>
      <c r="BM398" s="156">
        <v>212</v>
      </c>
      <c r="BN398" s="202">
        <v>40</v>
      </c>
      <c r="BO398" s="26">
        <v>53.795908317751433</v>
      </c>
      <c r="BP398" s="156">
        <v>346</v>
      </c>
      <c r="BQ398" s="202">
        <v>10</v>
      </c>
      <c r="BR398" s="26">
        <v>33.169444565734125</v>
      </c>
      <c r="BS398" s="156">
        <v>331</v>
      </c>
      <c r="BT398" s="202">
        <v>65</v>
      </c>
    </row>
    <row r="399" spans="1:72" x14ac:dyDescent="0.25">
      <c r="A399" s="1" t="s">
        <v>869</v>
      </c>
      <c r="B399" s="1" t="s">
        <v>870</v>
      </c>
      <c r="C399" s="1">
        <v>5008305</v>
      </c>
      <c r="D399" s="1">
        <v>500830</v>
      </c>
      <c r="E399" s="1" t="s">
        <v>2</v>
      </c>
      <c r="F399" s="1" t="s">
        <v>2</v>
      </c>
      <c r="G399" s="1" t="s">
        <v>161</v>
      </c>
      <c r="H399" s="158" t="s">
        <v>164</v>
      </c>
      <c r="I399" s="158" t="s">
        <v>870</v>
      </c>
      <c r="J399" s="158" t="s">
        <v>482</v>
      </c>
      <c r="K399" s="158" t="s">
        <v>164</v>
      </c>
      <c r="L399" s="1">
        <v>-20.75</v>
      </c>
      <c r="M399" s="1">
        <v>-51.67</v>
      </c>
      <c r="N399" s="1" t="s">
        <v>378</v>
      </c>
      <c r="O399" s="158" t="s">
        <v>381</v>
      </c>
      <c r="P399" s="158" t="s">
        <v>255</v>
      </c>
      <c r="Q399" s="158" t="s">
        <v>367</v>
      </c>
      <c r="R399" s="1">
        <v>143523</v>
      </c>
      <c r="S399" s="158" t="s">
        <v>252</v>
      </c>
      <c r="T399" s="158">
        <v>127333</v>
      </c>
      <c r="U399" s="158">
        <v>4819</v>
      </c>
      <c r="V399" s="26">
        <v>44.24548835010426</v>
      </c>
      <c r="W399" s="156">
        <v>248</v>
      </c>
      <c r="X399" s="202">
        <v>5</v>
      </c>
      <c r="Y399" s="26">
        <v>77.679262630463697</v>
      </c>
      <c r="Z399" s="156">
        <v>116</v>
      </c>
      <c r="AA399" s="202">
        <v>128</v>
      </c>
      <c r="AB399" s="26">
        <v>61.913512881831707</v>
      </c>
      <c r="AC399" s="156">
        <v>29</v>
      </c>
      <c r="AD399" s="202">
        <v>-23</v>
      </c>
      <c r="AE399" s="26">
        <v>69.906750082957117</v>
      </c>
      <c r="AF399" s="156">
        <v>241</v>
      </c>
      <c r="AG399" s="202">
        <v>141</v>
      </c>
      <c r="AH399" s="26">
        <v>28.828626168135401</v>
      </c>
      <c r="AI399" s="156">
        <v>257</v>
      </c>
      <c r="AJ399" s="202">
        <v>-34</v>
      </c>
      <c r="AK399" s="26">
        <v>46.32238752631465</v>
      </c>
      <c r="AL399" s="156">
        <v>209</v>
      </c>
      <c r="AM399" s="202">
        <v>8</v>
      </c>
      <c r="AN399" s="26">
        <v>80.929748085368615</v>
      </c>
      <c r="AO399" s="156">
        <v>203</v>
      </c>
      <c r="AP399" s="202">
        <v>-35</v>
      </c>
      <c r="AQ399" s="26">
        <v>86.288467896111172</v>
      </c>
      <c r="AR399" s="156">
        <v>77</v>
      </c>
      <c r="AS399" s="202">
        <v>7</v>
      </c>
      <c r="AT399" s="26">
        <v>58.09176120750179</v>
      </c>
      <c r="AU399" s="156">
        <v>413</v>
      </c>
      <c r="AV399" s="202">
        <v>-59</v>
      </c>
      <c r="AW399" s="26">
        <v>55.410969867929552</v>
      </c>
      <c r="AX399" s="156">
        <v>176</v>
      </c>
      <c r="AY399" s="202">
        <v>1</v>
      </c>
      <c r="AZ399" s="26">
        <v>22.475713972307403</v>
      </c>
      <c r="BA399" s="156">
        <v>163</v>
      </c>
      <c r="BB399" s="202">
        <v>1</v>
      </c>
      <c r="BC399" s="26">
        <v>41.900642474131089</v>
      </c>
      <c r="BD399" s="156">
        <v>89</v>
      </c>
      <c r="BE399" s="202">
        <v>122</v>
      </c>
      <c r="BF399" s="26">
        <v>60.25968341623669</v>
      </c>
      <c r="BG399" s="156">
        <v>171</v>
      </c>
      <c r="BH399" s="202">
        <v>55</v>
      </c>
      <c r="BI399" s="137">
        <v>53.556891699681465</v>
      </c>
      <c r="BJ399" s="156">
        <v>143</v>
      </c>
      <c r="BK399" s="202">
        <v>67</v>
      </c>
      <c r="BL399" s="26">
        <v>60.235554310276171</v>
      </c>
      <c r="BM399" s="156">
        <v>175</v>
      </c>
      <c r="BN399" s="202">
        <v>84</v>
      </c>
      <c r="BO399" s="26">
        <v>62.793550008943321</v>
      </c>
      <c r="BP399" s="156">
        <v>180</v>
      </c>
      <c r="BQ399" s="202">
        <v>10</v>
      </c>
      <c r="BR399" s="26">
        <v>39.880399355086546</v>
      </c>
      <c r="BS399" s="156">
        <v>116</v>
      </c>
      <c r="BT399" s="202">
        <v>61</v>
      </c>
    </row>
    <row r="400" spans="1:72" x14ac:dyDescent="0.25">
      <c r="A400" s="1" t="s">
        <v>874</v>
      </c>
      <c r="B400" s="1" t="s">
        <v>879</v>
      </c>
      <c r="C400" s="1">
        <v>5102504</v>
      </c>
      <c r="D400" s="1">
        <v>510250</v>
      </c>
      <c r="E400" s="1" t="s">
        <v>2</v>
      </c>
      <c r="F400" s="1" t="s">
        <v>1</v>
      </c>
      <c r="G400" s="1" t="s">
        <v>161</v>
      </c>
      <c r="H400" s="158" t="s">
        <v>164</v>
      </c>
      <c r="I400" s="158" t="s">
        <v>879</v>
      </c>
      <c r="J400" s="158" t="s">
        <v>879</v>
      </c>
      <c r="K400" s="158" t="s">
        <v>304</v>
      </c>
      <c r="L400" s="1">
        <v>-16.07</v>
      </c>
      <c r="M400" s="1">
        <v>-57.67</v>
      </c>
      <c r="N400" s="1" t="s">
        <v>256</v>
      </c>
      <c r="O400" s="158" t="s">
        <v>254</v>
      </c>
      <c r="P400" s="158" t="s">
        <v>255</v>
      </c>
      <c r="Q400" s="158" t="s">
        <v>257</v>
      </c>
      <c r="R400" s="1">
        <v>91767</v>
      </c>
      <c r="S400" s="158" t="s">
        <v>362</v>
      </c>
      <c r="T400" s="158">
        <v>79388</v>
      </c>
      <c r="U400" s="158">
        <v>10293</v>
      </c>
      <c r="V400" s="26">
        <v>44.362841784730712</v>
      </c>
      <c r="W400" s="156">
        <v>241</v>
      </c>
      <c r="X400" s="202">
        <v>37</v>
      </c>
      <c r="Y400" s="26">
        <v>83.734409861712351</v>
      </c>
      <c r="Z400" s="156">
        <v>39</v>
      </c>
      <c r="AA400" s="202">
        <v>16</v>
      </c>
      <c r="AB400" s="26">
        <v>45.114407729997332</v>
      </c>
      <c r="AC400" s="156">
        <v>328</v>
      </c>
      <c r="AD400" s="202">
        <v>23</v>
      </c>
      <c r="AE400" s="26">
        <v>62.569039301679055</v>
      </c>
      <c r="AF400" s="156">
        <v>335</v>
      </c>
      <c r="AG400" s="202">
        <v>52</v>
      </c>
      <c r="AH400" s="26">
        <v>24.380318128720873</v>
      </c>
      <c r="AI400" s="156">
        <v>320</v>
      </c>
      <c r="AJ400" s="202">
        <v>-3</v>
      </c>
      <c r="AK400" s="26">
        <v>35.26308884865567</v>
      </c>
      <c r="AL400" s="156">
        <v>344</v>
      </c>
      <c r="AM400" s="202">
        <v>-14</v>
      </c>
      <c r="AN400" s="26">
        <v>58.158953636558543</v>
      </c>
      <c r="AO400" s="156">
        <v>408</v>
      </c>
      <c r="AP400" s="202">
        <v>2</v>
      </c>
      <c r="AQ400" s="26">
        <v>54.234370458298343</v>
      </c>
      <c r="AR400" s="156">
        <v>345</v>
      </c>
      <c r="AS400" s="202">
        <v>-38</v>
      </c>
      <c r="AT400" s="26">
        <v>51.342451779990228</v>
      </c>
      <c r="AU400" s="156">
        <v>417</v>
      </c>
      <c r="AV400" s="202">
        <v>-2</v>
      </c>
      <c r="AW400" s="26">
        <v>44.202812152124068</v>
      </c>
      <c r="AX400" s="156">
        <v>328</v>
      </c>
      <c r="AY400" s="202">
        <v>58</v>
      </c>
      <c r="AZ400" s="26">
        <v>18.547630667357996</v>
      </c>
      <c r="BA400" s="156">
        <v>283</v>
      </c>
      <c r="BB400" s="202">
        <v>70</v>
      </c>
      <c r="BC400" s="26">
        <v>48.706151214264437</v>
      </c>
      <c r="BD400" s="156">
        <v>38</v>
      </c>
      <c r="BE400" s="202">
        <v>19</v>
      </c>
      <c r="BF400" s="26">
        <v>54.468334003923729</v>
      </c>
      <c r="BG400" s="156">
        <v>352</v>
      </c>
      <c r="BH400" s="202">
        <v>-288</v>
      </c>
      <c r="BI400" s="137">
        <v>46.502545007189298</v>
      </c>
      <c r="BJ400" s="156">
        <v>331</v>
      </c>
      <c r="BK400" s="202">
        <v>12</v>
      </c>
      <c r="BL400" s="26">
        <v>63.192722169374107</v>
      </c>
      <c r="BM400" s="156">
        <v>105</v>
      </c>
      <c r="BN400" s="202">
        <v>25</v>
      </c>
      <c r="BO400" s="26">
        <v>47.780086644808883</v>
      </c>
      <c r="BP400" s="156">
        <v>404</v>
      </c>
      <c r="BQ400" s="202">
        <v>-10</v>
      </c>
      <c r="BR400" s="26">
        <v>36.552519304717507</v>
      </c>
      <c r="BS400" s="156">
        <v>216</v>
      </c>
      <c r="BT400" s="202">
        <v>25</v>
      </c>
    </row>
    <row r="401" spans="1:72" x14ac:dyDescent="0.25">
      <c r="A401" s="1" t="s">
        <v>874</v>
      </c>
      <c r="B401" s="1" t="s">
        <v>876</v>
      </c>
      <c r="C401" s="1">
        <v>5103403</v>
      </c>
      <c r="D401" s="1">
        <v>510340</v>
      </c>
      <c r="E401" s="1" t="s">
        <v>1</v>
      </c>
      <c r="F401" s="1" t="s">
        <v>2</v>
      </c>
      <c r="G401" s="1" t="s">
        <v>161</v>
      </c>
      <c r="H401" s="158" t="s">
        <v>875</v>
      </c>
      <c r="I401" s="158" t="s">
        <v>876</v>
      </c>
      <c r="J401" s="158" t="s">
        <v>876</v>
      </c>
      <c r="K401" s="158" t="s">
        <v>304</v>
      </c>
      <c r="L401" s="1">
        <v>-15.59</v>
      </c>
      <c r="M401" s="1">
        <v>-56.09</v>
      </c>
      <c r="N401" s="1" t="s">
        <v>256</v>
      </c>
      <c r="O401" s="158" t="s">
        <v>255</v>
      </c>
      <c r="P401" s="158" t="s">
        <v>257</v>
      </c>
      <c r="Q401" s="158" t="s">
        <v>254</v>
      </c>
      <c r="R401" s="1">
        <v>691875</v>
      </c>
      <c r="S401" s="158" t="s">
        <v>366</v>
      </c>
      <c r="T401" s="158">
        <v>639724</v>
      </c>
      <c r="U401" s="158">
        <v>11153</v>
      </c>
      <c r="V401" s="26">
        <v>45.689388455467096</v>
      </c>
      <c r="W401" s="156">
        <v>200</v>
      </c>
      <c r="X401" s="202">
        <v>51</v>
      </c>
      <c r="Y401" s="26">
        <v>78.659264236340206</v>
      </c>
      <c r="Z401" s="156">
        <v>97</v>
      </c>
      <c r="AA401" s="202">
        <v>13</v>
      </c>
      <c r="AB401" s="26">
        <v>47.754783510861564</v>
      </c>
      <c r="AC401" s="156">
        <v>282</v>
      </c>
      <c r="AD401" s="202">
        <v>9</v>
      </c>
      <c r="AE401" s="26">
        <v>71.718457404267497</v>
      </c>
      <c r="AF401" s="156">
        <v>201</v>
      </c>
      <c r="AG401" s="202">
        <v>-97</v>
      </c>
      <c r="AH401" s="26">
        <v>32.381699464846292</v>
      </c>
      <c r="AI401" s="156">
        <v>196</v>
      </c>
      <c r="AJ401" s="202">
        <v>7</v>
      </c>
      <c r="AK401" s="26">
        <v>42.927223302610827</v>
      </c>
      <c r="AL401" s="156">
        <v>255</v>
      </c>
      <c r="AM401" s="202">
        <v>-10</v>
      </c>
      <c r="AN401" s="26">
        <v>82.847337046257138</v>
      </c>
      <c r="AO401" s="156">
        <v>156</v>
      </c>
      <c r="AP401" s="202">
        <v>-10</v>
      </c>
      <c r="AQ401" s="26">
        <v>81.786488178319757</v>
      </c>
      <c r="AR401" s="156">
        <v>141</v>
      </c>
      <c r="AS401" s="202">
        <v>-1</v>
      </c>
      <c r="AT401" s="26">
        <v>74.119862820616135</v>
      </c>
      <c r="AU401" s="156">
        <v>90</v>
      </c>
      <c r="AV401" s="202">
        <v>-30</v>
      </c>
      <c r="AW401" s="26">
        <v>70.880961269723571</v>
      </c>
      <c r="AX401" s="156">
        <v>10</v>
      </c>
      <c r="AY401" s="202">
        <v>-5</v>
      </c>
      <c r="AZ401" s="26">
        <v>35.358576502473547</v>
      </c>
      <c r="BA401" s="156">
        <v>21</v>
      </c>
      <c r="BB401" s="202">
        <v>169</v>
      </c>
      <c r="BC401" s="26">
        <v>54.04588368490468</v>
      </c>
      <c r="BD401" s="156">
        <v>16</v>
      </c>
      <c r="BE401" s="202">
        <v>-7</v>
      </c>
      <c r="BF401" s="26">
        <v>56.173988881317939</v>
      </c>
      <c r="BG401" s="156">
        <v>308</v>
      </c>
      <c r="BH401" s="202">
        <v>-3</v>
      </c>
      <c r="BI401" s="137">
        <v>57.536856801270439</v>
      </c>
      <c r="BJ401" s="156">
        <v>36</v>
      </c>
      <c r="BK401" s="202">
        <v>38</v>
      </c>
      <c r="BL401" s="26">
        <v>61.457589915884675</v>
      </c>
      <c r="BM401" s="156">
        <v>138</v>
      </c>
      <c r="BN401" s="202">
        <v>13</v>
      </c>
      <c r="BO401" s="26">
        <v>63.193840201443578</v>
      </c>
      <c r="BP401" s="156">
        <v>170</v>
      </c>
      <c r="BQ401" s="202">
        <v>-35</v>
      </c>
      <c r="BR401" s="26">
        <v>49.24738943138631</v>
      </c>
      <c r="BS401" s="156">
        <v>9</v>
      </c>
      <c r="BT401" s="202">
        <v>18</v>
      </c>
    </row>
    <row r="402" spans="1:72" x14ac:dyDescent="0.25">
      <c r="A402" s="1" t="s">
        <v>874</v>
      </c>
      <c r="B402" s="1" t="s">
        <v>882</v>
      </c>
      <c r="C402" s="1">
        <v>5105259</v>
      </c>
      <c r="D402" s="1">
        <v>510525</v>
      </c>
      <c r="E402" s="1" t="s">
        <v>2</v>
      </c>
      <c r="F402" s="1" t="s">
        <v>2</v>
      </c>
      <c r="G402" s="1" t="s">
        <v>161</v>
      </c>
      <c r="H402" s="158" t="s">
        <v>164</v>
      </c>
      <c r="I402" s="158" t="s">
        <v>881</v>
      </c>
      <c r="J402" s="158" t="s">
        <v>877</v>
      </c>
      <c r="K402" s="158" t="s">
        <v>304</v>
      </c>
      <c r="L402" s="1">
        <v>-13.05</v>
      </c>
      <c r="M402" s="1">
        <v>-55.91</v>
      </c>
      <c r="N402" s="1" t="s">
        <v>256</v>
      </c>
      <c r="O402" s="158" t="s">
        <v>258</v>
      </c>
      <c r="P402" s="158" t="s">
        <v>255</v>
      </c>
      <c r="Q402" s="158" t="s">
        <v>381</v>
      </c>
      <c r="R402" s="1">
        <v>95792</v>
      </c>
      <c r="S402" s="158" t="s">
        <v>362</v>
      </c>
      <c r="T402" s="158">
        <v>80626</v>
      </c>
      <c r="U402" s="158">
        <v>3172</v>
      </c>
      <c r="V402" s="26">
        <v>52.894197798909531</v>
      </c>
      <c r="W402" s="156">
        <v>71</v>
      </c>
      <c r="X402" s="202">
        <v>-33</v>
      </c>
      <c r="Y402" s="26">
        <v>81.61499984253733</v>
      </c>
      <c r="Z402" s="156">
        <v>67</v>
      </c>
      <c r="AA402" s="202">
        <v>-14</v>
      </c>
      <c r="AB402" s="26">
        <v>56.539161368260814</v>
      </c>
      <c r="AC402" s="156">
        <v>104</v>
      </c>
      <c r="AD402" s="202">
        <v>-53</v>
      </c>
      <c r="AE402" s="26">
        <v>65.137337988555828</v>
      </c>
      <c r="AF402" s="156">
        <v>300</v>
      </c>
      <c r="AG402" s="202">
        <v>-60</v>
      </c>
      <c r="AH402" s="26">
        <v>21.002713951581878</v>
      </c>
      <c r="AI402" s="156">
        <v>362</v>
      </c>
      <c r="AJ402" s="202">
        <v>-49</v>
      </c>
      <c r="AK402" s="26">
        <v>52.639025655697708</v>
      </c>
      <c r="AL402" s="156">
        <v>119</v>
      </c>
      <c r="AM402" s="202">
        <v>-6</v>
      </c>
      <c r="AN402" s="26">
        <v>80.353410622965214</v>
      </c>
      <c r="AO402" s="156">
        <v>217</v>
      </c>
      <c r="AP402" s="202">
        <v>-68</v>
      </c>
      <c r="AQ402" s="26">
        <v>74.13648035223531</v>
      </c>
      <c r="AR402" s="156">
        <v>210</v>
      </c>
      <c r="AS402" s="202">
        <v>57</v>
      </c>
      <c r="AT402" s="26">
        <v>67.243359592521443</v>
      </c>
      <c r="AU402" s="156">
        <v>229</v>
      </c>
      <c r="AV402" s="202">
        <v>58</v>
      </c>
      <c r="AW402" s="26">
        <v>61.360967673939527</v>
      </c>
      <c r="AX402" s="156">
        <v>76</v>
      </c>
      <c r="AY402" s="202">
        <v>32</v>
      </c>
      <c r="AZ402" s="26">
        <v>21.920462096254706</v>
      </c>
      <c r="BA402" s="156">
        <v>180</v>
      </c>
      <c r="BB402" s="202">
        <v>-25</v>
      </c>
      <c r="BC402" s="26">
        <v>22.91480257576579</v>
      </c>
      <c r="BD402" s="156">
        <v>344</v>
      </c>
      <c r="BE402" s="202">
        <v>27</v>
      </c>
      <c r="BF402" s="26">
        <v>54.261447140929576</v>
      </c>
      <c r="BG402" s="156">
        <v>355</v>
      </c>
      <c r="BH402" s="202">
        <v>-143</v>
      </c>
      <c r="BI402" s="137">
        <v>51.939693613268958</v>
      </c>
      <c r="BJ402" s="156">
        <v>188</v>
      </c>
      <c r="BK402" s="202">
        <v>-22</v>
      </c>
      <c r="BL402" s="26">
        <v>66.630233558905431</v>
      </c>
      <c r="BM402" s="156">
        <v>45</v>
      </c>
      <c r="BN402" s="202">
        <v>-16</v>
      </c>
      <c r="BO402" s="26">
        <v>60.030504527466178</v>
      </c>
      <c r="BP402" s="156">
        <v>227</v>
      </c>
      <c r="BQ402" s="202">
        <v>2</v>
      </c>
      <c r="BR402" s="26">
        <v>35.441405514168977</v>
      </c>
      <c r="BS402" s="156">
        <v>255</v>
      </c>
      <c r="BT402" s="202">
        <v>-48</v>
      </c>
    </row>
    <row r="403" spans="1:72" x14ac:dyDescent="0.25">
      <c r="A403" s="1" t="s">
        <v>874</v>
      </c>
      <c r="B403" s="1" t="s">
        <v>883</v>
      </c>
      <c r="C403" s="1">
        <v>5107040</v>
      </c>
      <c r="D403" s="1">
        <v>510704</v>
      </c>
      <c r="E403" s="1" t="s">
        <v>2</v>
      </c>
      <c r="F403" s="1" t="s">
        <v>2</v>
      </c>
      <c r="G403" s="1" t="s">
        <v>161</v>
      </c>
      <c r="H403" s="158" t="s">
        <v>164</v>
      </c>
      <c r="I403" s="158" t="s">
        <v>883</v>
      </c>
      <c r="J403" s="158" t="s">
        <v>878</v>
      </c>
      <c r="K403" s="158" t="s">
        <v>304</v>
      </c>
      <c r="L403" s="1">
        <v>-15.52</v>
      </c>
      <c r="M403" s="1">
        <v>-54.34</v>
      </c>
      <c r="N403" s="1" t="s">
        <v>256</v>
      </c>
      <c r="O403" s="158" t="s">
        <v>258</v>
      </c>
      <c r="P403" s="158" t="s">
        <v>257</v>
      </c>
      <c r="Q403" s="158" t="s">
        <v>255</v>
      </c>
      <c r="R403" s="1">
        <v>96006</v>
      </c>
      <c r="S403" s="158" t="s">
        <v>362</v>
      </c>
      <c r="T403" s="158">
        <v>81543</v>
      </c>
      <c r="U403" s="158">
        <v>3603</v>
      </c>
      <c r="V403" s="26">
        <v>46.086598190393794</v>
      </c>
      <c r="W403" s="156">
        <v>197</v>
      </c>
      <c r="X403" s="202">
        <v>-71</v>
      </c>
      <c r="Y403" s="26">
        <v>60.431104307320069</v>
      </c>
      <c r="Z403" s="156">
        <v>370</v>
      </c>
      <c r="AA403" s="202">
        <v>-53</v>
      </c>
      <c r="AB403" s="26">
        <v>52.365240550977518</v>
      </c>
      <c r="AC403" s="156">
        <v>186</v>
      </c>
      <c r="AD403" s="202">
        <v>-16</v>
      </c>
      <c r="AE403" s="26">
        <v>82.439241237986778</v>
      </c>
      <c r="AF403" s="156">
        <v>52</v>
      </c>
      <c r="AG403" s="202">
        <v>170</v>
      </c>
      <c r="AH403" s="26">
        <v>22.510965228199485</v>
      </c>
      <c r="AI403" s="156">
        <v>343</v>
      </c>
      <c r="AJ403" s="202">
        <v>7</v>
      </c>
      <c r="AK403" s="26">
        <v>47.824632232196805</v>
      </c>
      <c r="AL403" s="156">
        <v>192</v>
      </c>
      <c r="AM403" s="202">
        <v>4</v>
      </c>
      <c r="AN403" s="26">
        <v>79.535883517756488</v>
      </c>
      <c r="AO403" s="156">
        <v>235</v>
      </c>
      <c r="AP403" s="202">
        <v>85</v>
      </c>
      <c r="AQ403" s="26">
        <v>82.624945517342198</v>
      </c>
      <c r="AR403" s="156">
        <v>131</v>
      </c>
      <c r="AS403" s="202">
        <v>-14</v>
      </c>
      <c r="AT403" s="26">
        <v>59.770957174064847</v>
      </c>
      <c r="AU403" s="156">
        <v>406</v>
      </c>
      <c r="AV403" s="202">
        <v>12</v>
      </c>
      <c r="AW403" s="26">
        <v>61.33845727567153</v>
      </c>
      <c r="AX403" s="156">
        <v>79</v>
      </c>
      <c r="AY403" s="202">
        <v>-60</v>
      </c>
      <c r="AZ403" s="26">
        <v>22.957966695747693</v>
      </c>
      <c r="BA403" s="156">
        <v>150</v>
      </c>
      <c r="BB403" s="202">
        <v>-96</v>
      </c>
      <c r="BC403" s="26">
        <v>32.928911750214382</v>
      </c>
      <c r="BD403" s="156">
        <v>205</v>
      </c>
      <c r="BE403" s="202">
        <v>-17</v>
      </c>
      <c r="BF403" s="26">
        <v>61.419667514072202</v>
      </c>
      <c r="BG403" s="156">
        <v>137</v>
      </c>
      <c r="BH403" s="202">
        <v>-27</v>
      </c>
      <c r="BI403" s="137">
        <v>51.702940291534567</v>
      </c>
      <c r="BJ403" s="156">
        <v>202</v>
      </c>
      <c r="BK403" s="202">
        <v>-20</v>
      </c>
      <c r="BL403" s="26">
        <v>52.947014159358531</v>
      </c>
      <c r="BM403" s="156">
        <v>327</v>
      </c>
      <c r="BN403" s="202">
        <v>-72</v>
      </c>
      <c r="BO403" s="26">
        <v>62.140763593885453</v>
      </c>
      <c r="BP403" s="156">
        <v>193</v>
      </c>
      <c r="BQ403" s="202">
        <v>60</v>
      </c>
      <c r="BR403" s="26">
        <v>39.469498867590183</v>
      </c>
      <c r="BS403" s="156">
        <v>133</v>
      </c>
      <c r="BT403" s="202">
        <v>-95</v>
      </c>
    </row>
    <row r="404" spans="1:72" x14ac:dyDescent="0.25">
      <c r="A404" s="1" t="s">
        <v>874</v>
      </c>
      <c r="B404" s="1" t="s">
        <v>878</v>
      </c>
      <c r="C404" s="1">
        <v>5107602</v>
      </c>
      <c r="D404" s="1">
        <v>510760</v>
      </c>
      <c r="E404" s="1" t="s">
        <v>2</v>
      </c>
      <c r="F404" s="1" t="s">
        <v>2</v>
      </c>
      <c r="G404" s="1" t="s">
        <v>161</v>
      </c>
      <c r="H404" s="158" t="s">
        <v>164</v>
      </c>
      <c r="I404" s="158" t="s">
        <v>878</v>
      </c>
      <c r="J404" s="158" t="s">
        <v>878</v>
      </c>
      <c r="K404" s="158" t="s">
        <v>304</v>
      </c>
      <c r="L404" s="1">
        <v>-16.47</v>
      </c>
      <c r="M404" s="1">
        <v>-54.63</v>
      </c>
      <c r="N404" s="1" t="s">
        <v>256</v>
      </c>
      <c r="O404" s="158" t="s">
        <v>257</v>
      </c>
      <c r="P404" s="158" t="s">
        <v>255</v>
      </c>
      <c r="Q404" s="158" t="s">
        <v>381</v>
      </c>
      <c r="R404" s="1">
        <v>263708</v>
      </c>
      <c r="S404" s="158" t="s">
        <v>408</v>
      </c>
      <c r="T404" s="158">
        <v>236494</v>
      </c>
      <c r="U404" s="158">
        <v>8417</v>
      </c>
      <c r="V404" s="26">
        <v>49.750065083481751</v>
      </c>
      <c r="W404" s="156">
        <v>115</v>
      </c>
      <c r="X404" s="202">
        <v>278</v>
      </c>
      <c r="Y404" s="26">
        <v>70.604609340612981</v>
      </c>
      <c r="Z404" s="156">
        <v>254</v>
      </c>
      <c r="AA404" s="202">
        <v>156</v>
      </c>
      <c r="AB404" s="26">
        <v>49.932799891717465</v>
      </c>
      <c r="AC404" s="156">
        <v>240</v>
      </c>
      <c r="AD404" s="202">
        <v>-36</v>
      </c>
      <c r="AE404" s="26">
        <v>74.666250762800658</v>
      </c>
      <c r="AF404" s="156">
        <v>153</v>
      </c>
      <c r="AG404" s="202">
        <v>10</v>
      </c>
      <c r="AH404" s="26">
        <v>24.56798091132071</v>
      </c>
      <c r="AI404" s="156">
        <v>316</v>
      </c>
      <c r="AJ404" s="202">
        <v>24</v>
      </c>
      <c r="AK404" s="26">
        <v>45.014608770640429</v>
      </c>
      <c r="AL404" s="156">
        <v>227</v>
      </c>
      <c r="AM404" s="202">
        <v>7</v>
      </c>
      <c r="AN404" s="26">
        <v>77.976417778747532</v>
      </c>
      <c r="AO404" s="156">
        <v>268</v>
      </c>
      <c r="AP404" s="202">
        <v>-86</v>
      </c>
      <c r="AQ404" s="26">
        <v>85.267823771528185</v>
      </c>
      <c r="AR404" s="156">
        <v>93</v>
      </c>
      <c r="AS404" s="202">
        <v>-29</v>
      </c>
      <c r="AT404" s="26">
        <v>67.940546887529081</v>
      </c>
      <c r="AU404" s="156">
        <v>203</v>
      </c>
      <c r="AV404" s="202">
        <v>63</v>
      </c>
      <c r="AW404" s="26">
        <v>54.622657120064119</v>
      </c>
      <c r="AX404" s="156">
        <v>188</v>
      </c>
      <c r="AY404" s="202">
        <v>12</v>
      </c>
      <c r="AZ404" s="26">
        <v>26.731223200297222</v>
      </c>
      <c r="BA404" s="156">
        <v>75</v>
      </c>
      <c r="BB404" s="202">
        <v>73</v>
      </c>
      <c r="BC404" s="26">
        <v>27.622326678628212</v>
      </c>
      <c r="BD404" s="156">
        <v>269</v>
      </c>
      <c r="BE404" s="202">
        <v>25</v>
      </c>
      <c r="BF404" s="26">
        <v>60.129986419284265</v>
      </c>
      <c r="BG404" s="156">
        <v>175</v>
      </c>
      <c r="BH404" s="202">
        <v>-20</v>
      </c>
      <c r="BI404" s="137">
        <v>52.68283461722767</v>
      </c>
      <c r="BJ404" s="156">
        <v>170</v>
      </c>
      <c r="BK404" s="202">
        <v>117</v>
      </c>
      <c r="BL404" s="26">
        <v>59.72397755428365</v>
      </c>
      <c r="BM404" s="156">
        <v>193</v>
      </c>
      <c r="BN404" s="202">
        <v>216</v>
      </c>
      <c r="BO404" s="26">
        <v>62.055407122754964</v>
      </c>
      <c r="BP404" s="156">
        <v>194</v>
      </c>
      <c r="BQ404" s="202">
        <v>-7</v>
      </c>
      <c r="BR404" s="26">
        <v>38.670058776590949</v>
      </c>
      <c r="BS404" s="156">
        <v>150</v>
      </c>
      <c r="BT404" s="202">
        <v>42</v>
      </c>
    </row>
    <row r="405" spans="1:72" x14ac:dyDescent="0.25">
      <c r="A405" s="1" t="s">
        <v>874</v>
      </c>
      <c r="B405" s="1" t="s">
        <v>877</v>
      </c>
      <c r="C405" s="1">
        <v>5107909</v>
      </c>
      <c r="D405" s="1">
        <v>510790</v>
      </c>
      <c r="E405" s="1" t="s">
        <v>2</v>
      </c>
      <c r="F405" s="1" t="s">
        <v>2</v>
      </c>
      <c r="G405" s="1" t="s">
        <v>161</v>
      </c>
      <c r="H405" s="158" t="s">
        <v>164</v>
      </c>
      <c r="I405" s="158" t="s">
        <v>877</v>
      </c>
      <c r="J405" s="158" t="s">
        <v>877</v>
      </c>
      <c r="K405" s="158" t="s">
        <v>304</v>
      </c>
      <c r="L405" s="1">
        <v>-11.86</v>
      </c>
      <c r="M405" s="1">
        <v>-55.5</v>
      </c>
      <c r="N405" s="1" t="s">
        <v>256</v>
      </c>
      <c r="O405" s="158" t="s">
        <v>257</v>
      </c>
      <c r="P405" s="158" t="s">
        <v>255</v>
      </c>
      <c r="Q405" s="158" t="s">
        <v>381</v>
      </c>
      <c r="R405" s="1">
        <v>223780</v>
      </c>
      <c r="S405" s="158" t="s">
        <v>408</v>
      </c>
      <c r="T405" s="158">
        <v>190451</v>
      </c>
      <c r="U405" s="158">
        <v>5861</v>
      </c>
      <c r="V405" s="26">
        <v>56.687308699465184</v>
      </c>
      <c r="W405" s="156">
        <v>26</v>
      </c>
      <c r="X405" s="202">
        <v>-4</v>
      </c>
      <c r="Y405" s="26">
        <v>78.43456741613501</v>
      </c>
      <c r="Z405" s="156">
        <v>101</v>
      </c>
      <c r="AA405" s="202">
        <v>-79</v>
      </c>
      <c r="AB405" s="26">
        <v>48.897965350927677</v>
      </c>
      <c r="AC405" s="156">
        <v>263</v>
      </c>
      <c r="AD405" s="202">
        <v>-29</v>
      </c>
      <c r="AE405" s="26">
        <v>73.914670846279549</v>
      </c>
      <c r="AF405" s="156">
        <v>163</v>
      </c>
      <c r="AG405" s="202">
        <v>-5</v>
      </c>
      <c r="AH405" s="26">
        <v>17.772845208828425</v>
      </c>
      <c r="AI405" s="156">
        <v>395</v>
      </c>
      <c r="AJ405" s="202">
        <v>-20</v>
      </c>
      <c r="AK405" s="26">
        <v>50.719046351922259</v>
      </c>
      <c r="AL405" s="156">
        <v>148</v>
      </c>
      <c r="AM405" s="202">
        <v>-14</v>
      </c>
      <c r="AN405" s="26">
        <v>72.657449904544109</v>
      </c>
      <c r="AO405" s="156">
        <v>338</v>
      </c>
      <c r="AP405" s="202">
        <v>8</v>
      </c>
      <c r="AQ405" s="26">
        <v>70.83696989752103</v>
      </c>
      <c r="AR405" s="156">
        <v>243</v>
      </c>
      <c r="AS405" s="202">
        <v>97</v>
      </c>
      <c r="AT405" s="26">
        <v>64.984031139340516</v>
      </c>
      <c r="AU405" s="156">
        <v>294</v>
      </c>
      <c r="AV405" s="202">
        <v>-79</v>
      </c>
      <c r="AW405" s="26">
        <v>57.7487794926639</v>
      </c>
      <c r="AX405" s="156">
        <v>144</v>
      </c>
      <c r="AY405" s="202">
        <v>4</v>
      </c>
      <c r="AZ405" s="26">
        <v>22.855912499773499</v>
      </c>
      <c r="BA405" s="156">
        <v>151</v>
      </c>
      <c r="BB405" s="202">
        <v>1</v>
      </c>
      <c r="BC405" s="26">
        <v>23.284057742252667</v>
      </c>
      <c r="BD405" s="156">
        <v>340</v>
      </c>
      <c r="BE405" s="202">
        <v>42</v>
      </c>
      <c r="BF405" s="26">
        <v>60.719399717745631</v>
      </c>
      <c r="BG405" s="156">
        <v>157</v>
      </c>
      <c r="BH405" s="202">
        <v>-16</v>
      </c>
      <c r="BI405" s="137">
        <v>51.564947404986732</v>
      </c>
      <c r="BJ405" s="156">
        <v>206</v>
      </c>
      <c r="BK405" s="202">
        <v>3</v>
      </c>
      <c r="BL405" s="26">
        <v>67.088171563959449</v>
      </c>
      <c r="BM405" s="156">
        <v>38</v>
      </c>
      <c r="BN405" s="202">
        <v>-29</v>
      </c>
      <c r="BO405" s="26">
        <v>57.727630740305827</v>
      </c>
      <c r="BP405" s="156">
        <v>278</v>
      </c>
      <c r="BQ405" s="202">
        <v>35</v>
      </c>
      <c r="BR405" s="26">
        <v>36.783429128934984</v>
      </c>
      <c r="BS405" s="156">
        <v>204</v>
      </c>
      <c r="BT405" s="202">
        <v>7</v>
      </c>
    </row>
    <row r="406" spans="1:72" x14ac:dyDescent="0.25">
      <c r="A406" s="1" t="s">
        <v>874</v>
      </c>
      <c r="B406" s="1" t="s">
        <v>881</v>
      </c>
      <c r="C406" s="1">
        <v>5107925</v>
      </c>
      <c r="D406" s="1">
        <v>510792</v>
      </c>
      <c r="E406" s="1" t="s">
        <v>2</v>
      </c>
      <c r="F406" s="1" t="s">
        <v>2</v>
      </c>
      <c r="G406" s="1" t="s">
        <v>161</v>
      </c>
      <c r="H406" s="158" t="s">
        <v>164</v>
      </c>
      <c r="I406" s="158" t="s">
        <v>881</v>
      </c>
      <c r="J406" s="158" t="s">
        <v>877</v>
      </c>
      <c r="K406" s="158" t="s">
        <v>304</v>
      </c>
      <c r="L406" s="1">
        <v>-12.54</v>
      </c>
      <c r="M406" s="1">
        <v>-55.71</v>
      </c>
      <c r="N406" s="1" t="s">
        <v>256</v>
      </c>
      <c r="O406" s="158" t="s">
        <v>258</v>
      </c>
      <c r="P406" s="158" t="s">
        <v>257</v>
      </c>
      <c r="Q406" s="158" t="s">
        <v>255</v>
      </c>
      <c r="R406" s="1">
        <v>124665</v>
      </c>
      <c r="S406" s="158" t="s">
        <v>252</v>
      </c>
      <c r="T406" s="158">
        <v>104672</v>
      </c>
      <c r="U406" s="158">
        <v>5963</v>
      </c>
      <c r="V406" s="26">
        <v>51.118204548541982</v>
      </c>
      <c r="W406" s="156">
        <v>91</v>
      </c>
      <c r="X406" s="202">
        <v>30</v>
      </c>
      <c r="Y406" s="26">
        <v>80.541570378124192</v>
      </c>
      <c r="Z406" s="156">
        <v>78</v>
      </c>
      <c r="AA406" s="202">
        <v>-4</v>
      </c>
      <c r="AB406" s="26">
        <v>54.118201176534242</v>
      </c>
      <c r="AC406" s="156">
        <v>148</v>
      </c>
      <c r="AD406" s="202">
        <v>-21</v>
      </c>
      <c r="AE406" s="26">
        <v>63.333412563304911</v>
      </c>
      <c r="AF406" s="156">
        <v>329</v>
      </c>
      <c r="AG406" s="202">
        <v>-79</v>
      </c>
      <c r="AH406" s="26">
        <v>21.174193479591654</v>
      </c>
      <c r="AI406" s="156">
        <v>360</v>
      </c>
      <c r="AJ406" s="202">
        <v>-39</v>
      </c>
      <c r="AK406" s="26">
        <v>47.827336876789211</v>
      </c>
      <c r="AL406" s="156">
        <v>191</v>
      </c>
      <c r="AM406" s="202">
        <v>11</v>
      </c>
      <c r="AN406" s="26">
        <v>49.860532218139312</v>
      </c>
      <c r="AO406" s="156">
        <v>417</v>
      </c>
      <c r="AP406" s="202">
        <v>0</v>
      </c>
      <c r="AQ406" s="26">
        <v>68.154339596056587</v>
      </c>
      <c r="AR406" s="156">
        <v>260</v>
      </c>
      <c r="AS406" s="202">
        <v>109</v>
      </c>
      <c r="AT406" s="26">
        <v>67.793955176089355</v>
      </c>
      <c r="AU406" s="156">
        <v>208</v>
      </c>
      <c r="AV406" s="202">
        <v>81</v>
      </c>
      <c r="AW406" s="26">
        <v>58.083233682251183</v>
      </c>
      <c r="AX406" s="156">
        <v>137</v>
      </c>
      <c r="AY406" s="202">
        <v>-26</v>
      </c>
      <c r="AZ406" s="26">
        <v>23.918961831003774</v>
      </c>
      <c r="BA406" s="156">
        <v>123</v>
      </c>
      <c r="BB406" s="202">
        <v>-44</v>
      </c>
      <c r="BC406" s="26">
        <v>22.291702333462649</v>
      </c>
      <c r="BD406" s="156">
        <v>348</v>
      </c>
      <c r="BE406" s="202">
        <v>28</v>
      </c>
      <c r="BF406" s="26">
        <v>58.260699466000155</v>
      </c>
      <c r="BG406" s="156">
        <v>245</v>
      </c>
      <c r="BH406" s="202">
        <v>-154</v>
      </c>
      <c r="BI406" s="137">
        <v>49.373743192657976</v>
      </c>
      <c r="BJ406" s="156">
        <v>264</v>
      </c>
      <c r="BK406" s="202">
        <v>1</v>
      </c>
      <c r="BL406" s="26">
        <v>65.190249075733476</v>
      </c>
      <c r="BM406" s="156">
        <v>67</v>
      </c>
      <c r="BN406" s="202">
        <v>4</v>
      </c>
      <c r="BO406" s="26">
        <v>53.649014835315505</v>
      </c>
      <c r="BP406" s="156">
        <v>348</v>
      </c>
      <c r="BQ406" s="202">
        <v>39</v>
      </c>
      <c r="BR406" s="26">
        <v>36.539449471688791</v>
      </c>
      <c r="BS406" s="156">
        <v>218</v>
      </c>
      <c r="BT406" s="202">
        <v>-69</v>
      </c>
    </row>
    <row r="407" spans="1:72" x14ac:dyDescent="0.25">
      <c r="A407" s="1" t="s">
        <v>874</v>
      </c>
      <c r="B407" s="1" t="s">
        <v>880</v>
      </c>
      <c r="C407" s="1">
        <v>5107958</v>
      </c>
      <c r="D407" s="1">
        <v>510795</v>
      </c>
      <c r="E407" s="1" t="s">
        <v>2</v>
      </c>
      <c r="F407" s="1" t="s">
        <v>2</v>
      </c>
      <c r="G407" s="1" t="s">
        <v>161</v>
      </c>
      <c r="H407" s="158" t="s">
        <v>164</v>
      </c>
      <c r="I407" s="158" t="s">
        <v>880</v>
      </c>
      <c r="J407" s="158" t="s">
        <v>876</v>
      </c>
      <c r="K407" s="158" t="s">
        <v>304</v>
      </c>
      <c r="L407" s="1">
        <v>-14.61</v>
      </c>
      <c r="M407" s="1">
        <v>-57.48</v>
      </c>
      <c r="N407" s="1" t="s">
        <v>256</v>
      </c>
      <c r="O407" s="158" t="s">
        <v>258</v>
      </c>
      <c r="P407" s="158" t="s">
        <v>255</v>
      </c>
      <c r="Q407" s="158" t="s">
        <v>257</v>
      </c>
      <c r="R407" s="1">
        <v>114603</v>
      </c>
      <c r="S407" s="158" t="s">
        <v>252</v>
      </c>
      <c r="T407" s="158">
        <v>97939</v>
      </c>
      <c r="U407" s="158">
        <v>8495</v>
      </c>
      <c r="V407" s="26">
        <v>32.614422019309671</v>
      </c>
      <c r="W407" s="156">
        <v>402</v>
      </c>
      <c r="X407" s="202">
        <v>-266</v>
      </c>
      <c r="Y407" s="26">
        <v>62.365299868919521</v>
      </c>
      <c r="Z407" s="156">
        <v>358</v>
      </c>
      <c r="AA407" s="202">
        <v>-88</v>
      </c>
      <c r="AB407" s="26">
        <v>50.641319185083425</v>
      </c>
      <c r="AC407" s="156">
        <v>225</v>
      </c>
      <c r="AD407" s="202">
        <v>-12</v>
      </c>
      <c r="AE407" s="26">
        <v>80.00985428002096</v>
      </c>
      <c r="AF407" s="156">
        <v>71</v>
      </c>
      <c r="AG407" s="202">
        <v>254</v>
      </c>
      <c r="AH407" s="26">
        <v>21.783246113416276</v>
      </c>
      <c r="AI407" s="156">
        <v>353</v>
      </c>
      <c r="AJ407" s="202">
        <v>-5</v>
      </c>
      <c r="AK407" s="26">
        <v>48.178789383412848</v>
      </c>
      <c r="AL407" s="156">
        <v>186</v>
      </c>
      <c r="AM407" s="202">
        <v>-19</v>
      </c>
      <c r="AN407" s="26">
        <v>74.154004750709134</v>
      </c>
      <c r="AO407" s="156">
        <v>327</v>
      </c>
      <c r="AP407" s="202">
        <v>-14</v>
      </c>
      <c r="AQ407" s="26">
        <v>67.168150412199111</v>
      </c>
      <c r="AR407" s="156">
        <v>271</v>
      </c>
      <c r="AS407" s="202">
        <v>-35</v>
      </c>
      <c r="AT407" s="26">
        <v>63.898893984181136</v>
      </c>
      <c r="AU407" s="156">
        <v>333</v>
      </c>
      <c r="AV407" s="202">
        <v>60</v>
      </c>
      <c r="AW407" s="26">
        <v>60.038502973279734</v>
      </c>
      <c r="AX407" s="156">
        <v>101</v>
      </c>
      <c r="AY407" s="202">
        <v>106</v>
      </c>
      <c r="AZ407" s="26">
        <v>22.279844683604505</v>
      </c>
      <c r="BA407" s="156">
        <v>172</v>
      </c>
      <c r="BB407" s="202">
        <v>22</v>
      </c>
      <c r="BC407" s="26">
        <v>24.944313463921887</v>
      </c>
      <c r="BD407" s="156">
        <v>304</v>
      </c>
      <c r="BE407" s="202">
        <v>31</v>
      </c>
      <c r="BF407" s="26">
        <v>58.778402759876336</v>
      </c>
      <c r="BG407" s="156">
        <v>227</v>
      </c>
      <c r="BH407" s="202">
        <v>-35</v>
      </c>
      <c r="BI407" s="137">
        <v>47.970451954077255</v>
      </c>
      <c r="BJ407" s="156">
        <v>300</v>
      </c>
      <c r="BK407" s="202">
        <v>-32</v>
      </c>
      <c r="BL407" s="26">
        <v>46.843102729992644</v>
      </c>
      <c r="BM407" s="156">
        <v>392</v>
      </c>
      <c r="BN407" s="202">
        <v>-170</v>
      </c>
      <c r="BO407" s="26">
        <v>58.545050984315623</v>
      </c>
      <c r="BP407" s="156">
        <v>260</v>
      </c>
      <c r="BQ407" s="202">
        <v>41</v>
      </c>
      <c r="BR407" s="26">
        <v>36.797098190566757</v>
      </c>
      <c r="BS407" s="156">
        <v>202</v>
      </c>
      <c r="BT407" s="202">
        <v>31</v>
      </c>
    </row>
    <row r="408" spans="1:72" x14ac:dyDescent="0.25">
      <c r="A408" s="1" t="s">
        <v>874</v>
      </c>
      <c r="B408" s="1" t="s">
        <v>452</v>
      </c>
      <c r="C408" s="1">
        <v>5108402</v>
      </c>
      <c r="D408" s="1">
        <v>510840</v>
      </c>
      <c r="E408" s="1" t="s">
        <v>2</v>
      </c>
      <c r="F408" s="1" t="s">
        <v>1</v>
      </c>
      <c r="G408" s="1" t="s">
        <v>161</v>
      </c>
      <c r="H408" s="158" t="s">
        <v>875</v>
      </c>
      <c r="I408" s="158" t="s">
        <v>876</v>
      </c>
      <c r="J408" s="158" t="s">
        <v>876</v>
      </c>
      <c r="K408" s="158" t="s">
        <v>304</v>
      </c>
      <c r="L408" s="1">
        <v>-15.64</v>
      </c>
      <c r="M408" s="1">
        <v>-56.13</v>
      </c>
      <c r="N408" s="1" t="s">
        <v>256</v>
      </c>
      <c r="O408" s="158" t="s">
        <v>255</v>
      </c>
      <c r="P408" s="158" t="s">
        <v>257</v>
      </c>
      <c r="Q408" s="158" t="s">
        <v>254</v>
      </c>
      <c r="R408" s="1">
        <v>318922</v>
      </c>
      <c r="S408" s="158" t="s">
        <v>371</v>
      </c>
      <c r="T408" s="158">
        <v>296557</v>
      </c>
      <c r="U408" s="158">
        <v>3521</v>
      </c>
      <c r="V408" s="26">
        <v>38.81811928290314</v>
      </c>
      <c r="W408" s="156">
        <v>342</v>
      </c>
      <c r="X408" s="202">
        <v>-114</v>
      </c>
      <c r="Y408" s="26">
        <v>72.016204885819988</v>
      </c>
      <c r="Z408" s="156">
        <v>221</v>
      </c>
      <c r="AA408" s="202">
        <v>-77</v>
      </c>
      <c r="AB408" s="26">
        <v>43.496117182646067</v>
      </c>
      <c r="AC408" s="156">
        <v>350</v>
      </c>
      <c r="AD408" s="202">
        <v>9</v>
      </c>
      <c r="AE408" s="26">
        <v>64.897376917483484</v>
      </c>
      <c r="AF408" s="156">
        <v>302</v>
      </c>
      <c r="AG408" s="202">
        <v>62</v>
      </c>
      <c r="AH408" s="26">
        <v>25.213535895849322</v>
      </c>
      <c r="AI408" s="156">
        <v>312</v>
      </c>
      <c r="AJ408" s="202">
        <v>-15</v>
      </c>
      <c r="AK408" s="26">
        <v>36.249793698383016</v>
      </c>
      <c r="AL408" s="156">
        <v>331</v>
      </c>
      <c r="AM408" s="202">
        <v>3</v>
      </c>
      <c r="AN408" s="26">
        <v>78.481457114686691</v>
      </c>
      <c r="AO408" s="156">
        <v>261</v>
      </c>
      <c r="AP408" s="202">
        <v>-105</v>
      </c>
      <c r="AQ408" s="26">
        <v>63.669627081523799</v>
      </c>
      <c r="AR408" s="156">
        <v>289</v>
      </c>
      <c r="AS408" s="202">
        <v>-40</v>
      </c>
      <c r="AT408" s="26">
        <v>44.407690477652189</v>
      </c>
      <c r="AU408" s="156">
        <v>421</v>
      </c>
      <c r="AV408" s="202">
        <v>-295</v>
      </c>
      <c r="AW408" s="26">
        <v>41.958732132344835</v>
      </c>
      <c r="AX408" s="156">
        <v>356</v>
      </c>
      <c r="AY408" s="202">
        <v>-48</v>
      </c>
      <c r="AZ408" s="26">
        <v>20.594230674151632</v>
      </c>
      <c r="BA408" s="156">
        <v>221</v>
      </c>
      <c r="BB408" s="202">
        <v>39</v>
      </c>
      <c r="BC408" s="26">
        <v>18.101275275060168</v>
      </c>
      <c r="BD408" s="156">
        <v>390</v>
      </c>
      <c r="BE408" s="202">
        <v>-1</v>
      </c>
      <c r="BF408" s="26">
        <v>56.305913448622803</v>
      </c>
      <c r="BG408" s="156">
        <v>301</v>
      </c>
      <c r="BH408" s="202">
        <v>-11</v>
      </c>
      <c r="BI408" s="137">
        <v>44.546828755103213</v>
      </c>
      <c r="BJ408" s="156">
        <v>368</v>
      </c>
      <c r="BK408" s="202">
        <v>-70</v>
      </c>
      <c r="BL408" s="26">
        <v>54.695464571254675</v>
      </c>
      <c r="BM408" s="156">
        <v>297</v>
      </c>
      <c r="BN408" s="202">
        <v>-124</v>
      </c>
      <c r="BO408" s="26">
        <v>51.751159765325141</v>
      </c>
      <c r="BP408" s="156">
        <v>365</v>
      </c>
      <c r="BQ408" s="202">
        <v>-54</v>
      </c>
      <c r="BR408" s="26">
        <v>31.3549359932681</v>
      </c>
      <c r="BS408" s="156">
        <v>364</v>
      </c>
      <c r="BT408" s="202">
        <v>-10</v>
      </c>
    </row>
    <row r="409" spans="1:72" x14ac:dyDescent="0.25">
      <c r="A409" s="1" t="s">
        <v>884</v>
      </c>
      <c r="B409" s="1" t="s">
        <v>891</v>
      </c>
      <c r="C409" s="1">
        <v>5200258</v>
      </c>
      <c r="D409" s="1">
        <v>520025</v>
      </c>
      <c r="E409" s="1" t="s">
        <v>2</v>
      </c>
      <c r="F409" s="1" t="s">
        <v>1</v>
      </c>
      <c r="G409" s="1" t="s">
        <v>161</v>
      </c>
      <c r="H409" s="158" t="s">
        <v>892</v>
      </c>
      <c r="I409" s="158" t="s">
        <v>891</v>
      </c>
      <c r="J409" s="158" t="s">
        <v>888</v>
      </c>
      <c r="K409" s="158" t="s">
        <v>164</v>
      </c>
      <c r="L409" s="1">
        <v>-15.76</v>
      </c>
      <c r="M409" s="1">
        <v>-48.28</v>
      </c>
      <c r="N409" s="1" t="s">
        <v>256</v>
      </c>
      <c r="O409" s="158" t="s">
        <v>254</v>
      </c>
      <c r="P409" s="158" t="s">
        <v>255</v>
      </c>
      <c r="Q409" s="158" t="s">
        <v>257</v>
      </c>
      <c r="R409" s="1">
        <v>245352</v>
      </c>
      <c r="S409" s="158" t="s">
        <v>408</v>
      </c>
      <c r="T409" s="158">
        <v>225174</v>
      </c>
      <c r="U409" s="158">
        <v>519</v>
      </c>
      <c r="V409" s="26">
        <v>44.448728506129967</v>
      </c>
      <c r="W409" s="156">
        <v>233</v>
      </c>
      <c r="X409" s="202">
        <v>-52</v>
      </c>
      <c r="Y409" s="26">
        <v>66.564837732170233</v>
      </c>
      <c r="Z409" s="156">
        <v>314</v>
      </c>
      <c r="AA409" s="202">
        <v>18</v>
      </c>
      <c r="AB409" s="26">
        <v>37.369135845932988</v>
      </c>
      <c r="AC409" s="156">
        <v>401</v>
      </c>
      <c r="AD409" s="202">
        <v>6</v>
      </c>
      <c r="AE409" s="26">
        <v>76.839962810784868</v>
      </c>
      <c r="AF409" s="156">
        <v>119</v>
      </c>
      <c r="AG409" s="202">
        <v>194</v>
      </c>
      <c r="AH409" s="26">
        <v>20.368679660819726</v>
      </c>
      <c r="AI409" s="156">
        <v>370</v>
      </c>
      <c r="AJ409" s="202">
        <v>20</v>
      </c>
      <c r="AK409" s="26">
        <v>40.554703763156915</v>
      </c>
      <c r="AL409" s="156">
        <v>282</v>
      </c>
      <c r="AM409" s="202">
        <v>-5</v>
      </c>
      <c r="AN409" s="26">
        <v>86.206281364144985</v>
      </c>
      <c r="AO409" s="156">
        <v>85</v>
      </c>
      <c r="AP409" s="202">
        <v>-61</v>
      </c>
      <c r="AQ409" s="26">
        <v>71.973298291360692</v>
      </c>
      <c r="AR409" s="156">
        <v>232</v>
      </c>
      <c r="AS409" s="202">
        <v>37</v>
      </c>
      <c r="AT409" s="26">
        <v>67.108343919826211</v>
      </c>
      <c r="AU409" s="156">
        <v>232</v>
      </c>
      <c r="AV409" s="202">
        <v>-182</v>
      </c>
      <c r="AW409" s="26">
        <v>39.888686607096382</v>
      </c>
      <c r="AX409" s="156">
        <v>380</v>
      </c>
      <c r="AY409" s="202">
        <v>-23</v>
      </c>
      <c r="AZ409" s="26">
        <v>12.49654520387195</v>
      </c>
      <c r="BA409" s="156">
        <v>409</v>
      </c>
      <c r="BB409" s="202">
        <v>-24</v>
      </c>
      <c r="BC409" s="26">
        <v>41.968945450862186</v>
      </c>
      <c r="BD409" s="156">
        <v>85</v>
      </c>
      <c r="BE409" s="202">
        <v>137</v>
      </c>
      <c r="BF409" s="26">
        <v>60.571143591955718</v>
      </c>
      <c r="BG409" s="156">
        <v>160</v>
      </c>
      <c r="BH409" s="202">
        <v>29</v>
      </c>
      <c r="BI409" s="137">
        <v>48.163177839233995</v>
      </c>
      <c r="BJ409" s="156">
        <v>296</v>
      </c>
      <c r="BK409" s="202">
        <v>38</v>
      </c>
      <c r="BL409" s="26">
        <v>55.025998135975314</v>
      </c>
      <c r="BM409" s="156">
        <v>292</v>
      </c>
      <c r="BN409" s="202">
        <v>1</v>
      </c>
      <c r="BO409" s="26">
        <v>58.351398356032377</v>
      </c>
      <c r="BP409" s="156">
        <v>268</v>
      </c>
      <c r="BQ409" s="202">
        <v>35</v>
      </c>
      <c r="BR409" s="26">
        <v>33.335269113345745</v>
      </c>
      <c r="BS409" s="156">
        <v>322</v>
      </c>
      <c r="BT409" s="202">
        <v>37</v>
      </c>
    </row>
    <row r="410" spans="1:72" x14ac:dyDescent="0.25">
      <c r="A410" s="1" t="s">
        <v>884</v>
      </c>
      <c r="B410" s="1" t="s">
        <v>887</v>
      </c>
      <c r="C410" s="1">
        <v>5201108</v>
      </c>
      <c r="D410" s="1">
        <v>520110</v>
      </c>
      <c r="E410" s="1" t="s">
        <v>2</v>
      </c>
      <c r="F410" s="1" t="s">
        <v>2</v>
      </c>
      <c r="G410" s="1" t="s">
        <v>161</v>
      </c>
      <c r="H410" s="158" t="s">
        <v>164</v>
      </c>
      <c r="I410" s="158" t="s">
        <v>887</v>
      </c>
      <c r="J410" s="158" t="s">
        <v>886</v>
      </c>
      <c r="K410" s="158" t="s">
        <v>164</v>
      </c>
      <c r="L410" s="1">
        <v>-16.32</v>
      </c>
      <c r="M410" s="1">
        <v>-48.95</v>
      </c>
      <c r="N410" s="1" t="s">
        <v>256</v>
      </c>
      <c r="O410" s="158" t="s">
        <v>255</v>
      </c>
      <c r="P410" s="158" t="s">
        <v>381</v>
      </c>
      <c r="Q410" s="158" t="s">
        <v>257</v>
      </c>
      <c r="R410" s="1">
        <v>420300</v>
      </c>
      <c r="S410" s="158" t="s">
        <v>371</v>
      </c>
      <c r="T410" s="158">
        <v>391652</v>
      </c>
      <c r="U410" s="158">
        <v>7217</v>
      </c>
      <c r="V410" s="26">
        <v>40.615308056125535</v>
      </c>
      <c r="W410" s="156">
        <v>317</v>
      </c>
      <c r="X410" s="202">
        <v>-240</v>
      </c>
      <c r="Y410" s="26">
        <v>71.513399736854723</v>
      </c>
      <c r="Z410" s="156">
        <v>232</v>
      </c>
      <c r="AA410" s="202">
        <v>61</v>
      </c>
      <c r="AB410" s="26">
        <v>50.138773518561791</v>
      </c>
      <c r="AC410" s="156">
        <v>237</v>
      </c>
      <c r="AD410" s="202">
        <v>4</v>
      </c>
      <c r="AE410" s="26">
        <v>70.053934600218525</v>
      </c>
      <c r="AF410" s="156">
        <v>237</v>
      </c>
      <c r="AG410" s="202">
        <v>10</v>
      </c>
      <c r="AH410" s="26">
        <v>25.370167760123834</v>
      </c>
      <c r="AI410" s="156">
        <v>311</v>
      </c>
      <c r="AJ410" s="202">
        <v>-2</v>
      </c>
      <c r="AK410" s="26">
        <v>59.892510239230681</v>
      </c>
      <c r="AL410" s="156">
        <v>37</v>
      </c>
      <c r="AM410" s="202">
        <v>-4</v>
      </c>
      <c r="AN410" s="26">
        <v>81.623128404779692</v>
      </c>
      <c r="AO410" s="156">
        <v>187</v>
      </c>
      <c r="AP410" s="202">
        <v>-47</v>
      </c>
      <c r="AQ410" s="26">
        <v>84.116567811024197</v>
      </c>
      <c r="AR410" s="156">
        <v>111</v>
      </c>
      <c r="AS410" s="202">
        <v>-24</v>
      </c>
      <c r="AT410" s="26">
        <v>66.378543029756202</v>
      </c>
      <c r="AU410" s="156">
        <v>250</v>
      </c>
      <c r="AV410" s="202">
        <v>-5</v>
      </c>
      <c r="AW410" s="26">
        <v>57.5886672871667</v>
      </c>
      <c r="AX410" s="156">
        <v>148</v>
      </c>
      <c r="AY410" s="202">
        <v>44</v>
      </c>
      <c r="AZ410" s="26">
        <v>23.064006632485718</v>
      </c>
      <c r="BA410" s="156">
        <v>144</v>
      </c>
      <c r="BB410" s="202">
        <v>-8</v>
      </c>
      <c r="BC410" s="26">
        <v>37.774661566175347</v>
      </c>
      <c r="BD410" s="156">
        <v>132</v>
      </c>
      <c r="BE410" s="202">
        <v>49</v>
      </c>
      <c r="BF410" s="26">
        <v>50.343670498474324</v>
      </c>
      <c r="BG410" s="156">
        <v>399</v>
      </c>
      <c r="BH410" s="202">
        <v>4</v>
      </c>
      <c r="BI410" s="137">
        <v>51.929710427770495</v>
      </c>
      <c r="BJ410" s="156">
        <v>190</v>
      </c>
      <c r="BK410" s="202">
        <v>5</v>
      </c>
      <c r="BL410" s="26">
        <v>55.392656251256881</v>
      </c>
      <c r="BM410" s="156">
        <v>282</v>
      </c>
      <c r="BN410" s="202">
        <v>-99</v>
      </c>
      <c r="BO410" s="26">
        <v>63.378585611805846</v>
      </c>
      <c r="BP410" s="156">
        <v>165</v>
      </c>
      <c r="BQ410" s="202">
        <v>-4</v>
      </c>
      <c r="BR410" s="26">
        <v>37.438787913504825</v>
      </c>
      <c r="BS410" s="156">
        <v>181</v>
      </c>
      <c r="BT410" s="202">
        <v>49</v>
      </c>
    </row>
    <row r="411" spans="1:72" x14ac:dyDescent="0.25">
      <c r="A411" s="1" t="s">
        <v>884</v>
      </c>
      <c r="B411" s="1" t="s">
        <v>894</v>
      </c>
      <c r="C411" s="1">
        <v>5201405</v>
      </c>
      <c r="D411" s="1">
        <v>520140</v>
      </c>
      <c r="E411" s="1" t="s">
        <v>2</v>
      </c>
      <c r="F411" s="1" t="s">
        <v>1</v>
      </c>
      <c r="G411" s="1" t="s">
        <v>161</v>
      </c>
      <c r="H411" s="158" t="s">
        <v>885</v>
      </c>
      <c r="I411" s="158" t="s">
        <v>886</v>
      </c>
      <c r="J411" s="158" t="s">
        <v>886</v>
      </c>
      <c r="K411" s="158" t="s">
        <v>164</v>
      </c>
      <c r="L411" s="1">
        <v>-16.82</v>
      </c>
      <c r="M411" s="1">
        <v>-49.24</v>
      </c>
      <c r="N411" s="1" t="s">
        <v>256</v>
      </c>
      <c r="O411" s="158" t="s">
        <v>255</v>
      </c>
      <c r="P411" s="158" t="s">
        <v>257</v>
      </c>
      <c r="Q411" s="158" t="s">
        <v>254</v>
      </c>
      <c r="R411" s="1">
        <v>556021</v>
      </c>
      <c r="S411" s="158" t="s">
        <v>366</v>
      </c>
      <c r="T411" s="158">
        <v>527178</v>
      </c>
      <c r="U411" s="158">
        <v>618</v>
      </c>
      <c r="V411" s="26">
        <v>51.247904841447344</v>
      </c>
      <c r="W411" s="156">
        <v>86</v>
      </c>
      <c r="X411" s="202">
        <v>1</v>
      </c>
      <c r="Y411" s="26">
        <v>56.22051035723414</v>
      </c>
      <c r="Z411" s="156">
        <v>388</v>
      </c>
      <c r="AA411" s="202">
        <v>-202</v>
      </c>
      <c r="AB411" s="26">
        <v>45.995085324012372</v>
      </c>
      <c r="AC411" s="156">
        <v>311</v>
      </c>
      <c r="AD411" s="202">
        <v>15</v>
      </c>
      <c r="AE411" s="26">
        <v>63.402942233375285</v>
      </c>
      <c r="AF411" s="156">
        <v>328</v>
      </c>
      <c r="AG411" s="202">
        <v>-35</v>
      </c>
      <c r="AH411" s="26">
        <v>27.986518497238123</v>
      </c>
      <c r="AI411" s="156">
        <v>273</v>
      </c>
      <c r="AJ411" s="202">
        <v>-58</v>
      </c>
      <c r="AK411" s="26">
        <v>45.415521183240607</v>
      </c>
      <c r="AL411" s="156">
        <v>223</v>
      </c>
      <c r="AM411" s="202">
        <v>2</v>
      </c>
      <c r="AN411" s="26">
        <v>86.86149594697153</v>
      </c>
      <c r="AO411" s="156">
        <v>74</v>
      </c>
      <c r="AP411" s="202">
        <v>4</v>
      </c>
      <c r="AQ411" s="26">
        <v>87.092825928279467</v>
      </c>
      <c r="AR411" s="156">
        <v>66</v>
      </c>
      <c r="AS411" s="202">
        <v>-9</v>
      </c>
      <c r="AT411" s="26">
        <v>64.156667461395017</v>
      </c>
      <c r="AU411" s="156">
        <v>323</v>
      </c>
      <c r="AV411" s="202">
        <v>-20</v>
      </c>
      <c r="AW411" s="26">
        <v>56.210437045113224</v>
      </c>
      <c r="AX411" s="156">
        <v>168</v>
      </c>
      <c r="AY411" s="202">
        <v>-12</v>
      </c>
      <c r="AZ411" s="26">
        <v>21.607989755043494</v>
      </c>
      <c r="BA411" s="156">
        <v>189</v>
      </c>
      <c r="BB411" s="202">
        <v>25</v>
      </c>
      <c r="BC411" s="26">
        <v>35.587975431404288</v>
      </c>
      <c r="BD411" s="156">
        <v>164</v>
      </c>
      <c r="BE411" s="202">
        <v>108</v>
      </c>
      <c r="BF411" s="26">
        <v>62.877148289394334</v>
      </c>
      <c r="BG411" s="156">
        <v>87</v>
      </c>
      <c r="BH411" s="202">
        <v>1</v>
      </c>
      <c r="BI411" s="137">
        <v>51.367252289841915</v>
      </c>
      <c r="BJ411" s="156">
        <v>214</v>
      </c>
      <c r="BK411" s="202">
        <v>-35</v>
      </c>
      <c r="BL411" s="26">
        <v>53.626107479432335</v>
      </c>
      <c r="BM411" s="156">
        <v>317</v>
      </c>
      <c r="BN411" s="202">
        <v>-197</v>
      </c>
      <c r="BO411" s="26">
        <v>61.496943434723988</v>
      </c>
      <c r="BP411" s="156">
        <v>203</v>
      </c>
      <c r="BQ411" s="202">
        <v>-6</v>
      </c>
      <c r="BR411" s="26">
        <v>38.957513920848911</v>
      </c>
      <c r="BS411" s="156">
        <v>141</v>
      </c>
      <c r="BT411" s="202">
        <v>54</v>
      </c>
    </row>
    <row r="412" spans="1:72" x14ac:dyDescent="0.25">
      <c r="A412" s="1" t="s">
        <v>884</v>
      </c>
      <c r="B412" s="1" t="s">
        <v>897</v>
      </c>
      <c r="C412" s="1">
        <v>5204508</v>
      </c>
      <c r="D412" s="1">
        <v>520450</v>
      </c>
      <c r="E412" s="1" t="s">
        <v>2</v>
      </c>
      <c r="F412" s="1" t="s">
        <v>2</v>
      </c>
      <c r="G412" s="1" t="s">
        <v>161</v>
      </c>
      <c r="H412" s="158" t="s">
        <v>164</v>
      </c>
      <c r="I412" s="158" t="s">
        <v>889</v>
      </c>
      <c r="J412" s="158" t="s">
        <v>890</v>
      </c>
      <c r="K412" s="158" t="s">
        <v>164</v>
      </c>
      <c r="L412" s="1">
        <v>-17.739999999999998</v>
      </c>
      <c r="M412" s="1">
        <v>-48.62</v>
      </c>
      <c r="N412" s="1" t="s">
        <v>256</v>
      </c>
      <c r="O412" s="158" t="s">
        <v>255</v>
      </c>
      <c r="P412" s="158" t="s">
        <v>254</v>
      </c>
      <c r="Q412" s="158" t="s">
        <v>365</v>
      </c>
      <c r="R412" s="1">
        <v>106820</v>
      </c>
      <c r="S412" s="158" t="s">
        <v>252</v>
      </c>
      <c r="T412" s="158">
        <v>96119</v>
      </c>
      <c r="U412" s="158">
        <v>2503</v>
      </c>
      <c r="V412" s="26">
        <v>46.308353950609927</v>
      </c>
      <c r="W412" s="156">
        <v>193</v>
      </c>
      <c r="X412" s="202">
        <v>-130</v>
      </c>
      <c r="Y412" s="26">
        <v>69.554067556491646</v>
      </c>
      <c r="Z412" s="156">
        <v>269</v>
      </c>
      <c r="AA412" s="202">
        <v>126</v>
      </c>
      <c r="AB412" s="26">
        <v>45.156352239561329</v>
      </c>
      <c r="AC412" s="156">
        <v>326</v>
      </c>
      <c r="AD412" s="202">
        <v>-22</v>
      </c>
      <c r="AE412" s="26">
        <v>66.620614550551949</v>
      </c>
      <c r="AF412" s="156">
        <v>279</v>
      </c>
      <c r="AG412" s="202">
        <v>80</v>
      </c>
      <c r="AH412" s="26">
        <v>29.69106659580234</v>
      </c>
      <c r="AI412" s="156">
        <v>237</v>
      </c>
      <c r="AJ412" s="202">
        <v>-20</v>
      </c>
      <c r="AK412" s="26">
        <v>55.864262586362258</v>
      </c>
      <c r="AL412" s="156">
        <v>85</v>
      </c>
      <c r="AM412" s="202">
        <v>12</v>
      </c>
      <c r="AN412" s="26">
        <v>86.888073693548989</v>
      </c>
      <c r="AO412" s="156">
        <v>72</v>
      </c>
      <c r="AP412" s="202">
        <v>107</v>
      </c>
      <c r="AQ412" s="26">
        <v>71.882452111093016</v>
      </c>
      <c r="AR412" s="156">
        <v>233</v>
      </c>
      <c r="AS412" s="202">
        <v>37</v>
      </c>
      <c r="AT412" s="26">
        <v>68.334822735997733</v>
      </c>
      <c r="AU412" s="156">
        <v>196</v>
      </c>
      <c r="AV412" s="202">
        <v>23</v>
      </c>
      <c r="AW412" s="26">
        <v>52.204787867461455</v>
      </c>
      <c r="AX412" s="156">
        <v>225</v>
      </c>
      <c r="AY412" s="202">
        <v>0</v>
      </c>
      <c r="AZ412" s="26">
        <v>17.800662777032038</v>
      </c>
      <c r="BA412" s="156">
        <v>301</v>
      </c>
      <c r="BB412" s="202">
        <v>7</v>
      </c>
      <c r="BC412" s="26">
        <v>28.30012366551593</v>
      </c>
      <c r="BD412" s="156">
        <v>260</v>
      </c>
      <c r="BE412" s="202">
        <v>-1</v>
      </c>
      <c r="BF412" s="26">
        <v>60.245194289187992</v>
      </c>
      <c r="BG412" s="156">
        <v>173</v>
      </c>
      <c r="BH412" s="202">
        <v>46</v>
      </c>
      <c r="BI412" s="137">
        <v>50.369133862762311</v>
      </c>
      <c r="BJ412" s="156">
        <v>241</v>
      </c>
      <c r="BK412" s="202">
        <v>45</v>
      </c>
      <c r="BL412" s="26">
        <v>57.425869153422923</v>
      </c>
      <c r="BM412" s="156">
        <v>239</v>
      </c>
      <c r="BN412" s="202">
        <v>75</v>
      </c>
      <c r="BO412" s="26">
        <v>61.239272831197269</v>
      </c>
      <c r="BP412" s="156">
        <v>207</v>
      </c>
      <c r="BQ412" s="202">
        <v>54</v>
      </c>
      <c r="BR412" s="26">
        <v>34.684425860385829</v>
      </c>
      <c r="BS412" s="156">
        <v>280</v>
      </c>
      <c r="BT412" s="202">
        <v>15</v>
      </c>
    </row>
    <row r="413" spans="1:72" x14ac:dyDescent="0.25">
      <c r="A413" s="1" t="s">
        <v>884</v>
      </c>
      <c r="B413" s="1" t="s">
        <v>893</v>
      </c>
      <c r="C413" s="1">
        <v>5205109</v>
      </c>
      <c r="D413" s="1">
        <v>520510</v>
      </c>
      <c r="E413" s="1" t="s">
        <v>2</v>
      </c>
      <c r="F413" s="1" t="s">
        <v>2</v>
      </c>
      <c r="G413" s="1" t="s">
        <v>161</v>
      </c>
      <c r="H413" s="158" t="s">
        <v>164</v>
      </c>
      <c r="I413" s="158" t="s">
        <v>893</v>
      </c>
      <c r="J413" s="158" t="s">
        <v>886</v>
      </c>
      <c r="K413" s="158" t="s">
        <v>164</v>
      </c>
      <c r="L413" s="1">
        <v>-18.170000000000002</v>
      </c>
      <c r="M413" s="1">
        <v>-47.94</v>
      </c>
      <c r="N413" s="1" t="s">
        <v>378</v>
      </c>
      <c r="O413" s="158" t="s">
        <v>381</v>
      </c>
      <c r="P413" s="158" t="s">
        <v>255</v>
      </c>
      <c r="Q413" s="158" t="s">
        <v>258</v>
      </c>
      <c r="R413" s="1">
        <v>122760</v>
      </c>
      <c r="S413" s="158" t="s">
        <v>252</v>
      </c>
      <c r="T413" s="158">
        <v>109999</v>
      </c>
      <c r="U413" s="158">
        <v>4428</v>
      </c>
      <c r="V413" s="26">
        <v>49.636925610060509</v>
      </c>
      <c r="W413" s="156">
        <v>117</v>
      </c>
      <c r="X413" s="202">
        <v>-94</v>
      </c>
      <c r="Y413" s="26">
        <v>53.410868876050365</v>
      </c>
      <c r="Z413" s="156">
        <v>402</v>
      </c>
      <c r="AA413" s="202">
        <v>-43</v>
      </c>
      <c r="AB413" s="26">
        <v>44.31581286083717</v>
      </c>
      <c r="AC413" s="156">
        <v>339</v>
      </c>
      <c r="AD413" s="202">
        <v>-26</v>
      </c>
      <c r="AE413" s="26">
        <v>74.735381915792061</v>
      </c>
      <c r="AF413" s="156">
        <v>152</v>
      </c>
      <c r="AG413" s="202">
        <v>-118</v>
      </c>
      <c r="AH413" s="26">
        <v>27.063479737975811</v>
      </c>
      <c r="AI413" s="156">
        <v>285</v>
      </c>
      <c r="AJ413" s="202">
        <v>-20</v>
      </c>
      <c r="AK413" s="26">
        <v>57.435474475588755</v>
      </c>
      <c r="AL413" s="156">
        <v>62</v>
      </c>
      <c r="AM413" s="202">
        <v>10</v>
      </c>
      <c r="AN413" s="26">
        <v>86.43876076108495</v>
      </c>
      <c r="AO413" s="156">
        <v>83</v>
      </c>
      <c r="AP413" s="202">
        <v>75</v>
      </c>
      <c r="AQ413" s="26">
        <v>80.213678099380218</v>
      </c>
      <c r="AR413" s="156">
        <v>154</v>
      </c>
      <c r="AS413" s="202">
        <v>14</v>
      </c>
      <c r="AT413" s="26">
        <v>64.982726727280678</v>
      </c>
      <c r="AU413" s="156">
        <v>295</v>
      </c>
      <c r="AV413" s="202">
        <v>-26</v>
      </c>
      <c r="AW413" s="26">
        <v>56.84586921382833</v>
      </c>
      <c r="AX413" s="156">
        <v>160</v>
      </c>
      <c r="AY413" s="202">
        <v>-38</v>
      </c>
      <c r="AZ413" s="26">
        <v>17.912722273040817</v>
      </c>
      <c r="BA413" s="156">
        <v>298</v>
      </c>
      <c r="BB413" s="202">
        <v>-140</v>
      </c>
      <c r="BC413" s="26">
        <v>35.521250491456883</v>
      </c>
      <c r="BD413" s="156">
        <v>167</v>
      </c>
      <c r="BE413" s="202">
        <v>10</v>
      </c>
      <c r="BF413" s="26">
        <v>54.827829067662933</v>
      </c>
      <c r="BG413" s="156">
        <v>343</v>
      </c>
      <c r="BH413" s="202">
        <v>-87</v>
      </c>
      <c r="BI413" s="137">
        <v>50.383624741325363</v>
      </c>
      <c r="BJ413" s="156">
        <v>240</v>
      </c>
      <c r="BK413" s="202">
        <v>-79</v>
      </c>
      <c r="BL413" s="26">
        <v>51.441854998142617</v>
      </c>
      <c r="BM413" s="156">
        <v>352</v>
      </c>
      <c r="BN413" s="202">
        <v>-152</v>
      </c>
      <c r="BO413" s="26">
        <v>63.117454034695925</v>
      </c>
      <c r="BP413" s="156">
        <v>173</v>
      </c>
      <c r="BQ413" s="202">
        <v>-29</v>
      </c>
      <c r="BR413" s="26">
        <v>35.694052284095889</v>
      </c>
      <c r="BS413" s="156">
        <v>244</v>
      </c>
      <c r="BT413" s="202">
        <v>-84</v>
      </c>
    </row>
    <row r="414" spans="1:72" x14ac:dyDescent="0.25">
      <c r="A414" s="1" t="s">
        <v>884</v>
      </c>
      <c r="B414" s="1" t="s">
        <v>898</v>
      </c>
      <c r="C414" s="1">
        <v>5205497</v>
      </c>
      <c r="D414" s="1">
        <v>520549</v>
      </c>
      <c r="E414" s="1" t="s">
        <v>2</v>
      </c>
      <c r="F414" s="1" t="s">
        <v>2</v>
      </c>
      <c r="G414" s="1" t="s">
        <v>161</v>
      </c>
      <c r="H414" s="158" t="s">
        <v>892</v>
      </c>
      <c r="I414" s="158" t="s">
        <v>899</v>
      </c>
      <c r="J414" s="158" t="s">
        <v>888</v>
      </c>
      <c r="K414" s="158" t="s">
        <v>164</v>
      </c>
      <c r="L414" s="1">
        <v>-16.07</v>
      </c>
      <c r="M414" s="1">
        <v>-47.92</v>
      </c>
      <c r="N414" s="1" t="s">
        <v>256</v>
      </c>
      <c r="O414" s="158" t="s">
        <v>254</v>
      </c>
      <c r="P414" s="158" t="s">
        <v>255</v>
      </c>
      <c r="Q414" s="158" t="s">
        <v>381</v>
      </c>
      <c r="R414" s="1">
        <v>101570</v>
      </c>
      <c r="S414" s="158" t="s">
        <v>252</v>
      </c>
      <c r="T414" s="158">
        <v>90865</v>
      </c>
      <c r="U414" s="158">
        <v>902</v>
      </c>
      <c r="V414" s="26">
        <v>44.92937436471064</v>
      </c>
      <c r="W414" s="156">
        <v>221</v>
      </c>
      <c r="X414" s="202">
        <v>-78</v>
      </c>
      <c r="Y414" s="26">
        <v>67.297099866450978</v>
      </c>
      <c r="Z414" s="156">
        <v>304</v>
      </c>
      <c r="AA414" s="202">
        <v>54</v>
      </c>
      <c r="AB414" s="26">
        <v>43.703490523041189</v>
      </c>
      <c r="AC414" s="156">
        <v>347</v>
      </c>
      <c r="AD414" s="202">
        <v>-74</v>
      </c>
      <c r="AE414" s="26">
        <v>54.448649761185749</v>
      </c>
      <c r="AF414" s="156">
        <v>395</v>
      </c>
      <c r="AG414" s="202">
        <v>-379</v>
      </c>
      <c r="AH414" s="26">
        <v>20.690888145093055</v>
      </c>
      <c r="AI414" s="156">
        <v>367</v>
      </c>
      <c r="AJ414" s="202">
        <v>-14</v>
      </c>
      <c r="AK414" s="26">
        <v>42.249110321197008</v>
      </c>
      <c r="AL414" s="156">
        <v>259</v>
      </c>
      <c r="AM414" s="202">
        <v>13</v>
      </c>
      <c r="AN414" s="26">
        <v>83.006450032766239</v>
      </c>
      <c r="AO414" s="156">
        <v>151</v>
      </c>
      <c r="AP414" s="202">
        <v>-70</v>
      </c>
      <c r="AQ414" s="26">
        <v>63.417140390698449</v>
      </c>
      <c r="AR414" s="156">
        <v>290</v>
      </c>
      <c r="AS414" s="202">
        <v>117</v>
      </c>
      <c r="AT414" s="26">
        <v>72.822803076579589</v>
      </c>
      <c r="AU414" s="156">
        <v>106</v>
      </c>
      <c r="AV414" s="202">
        <v>45</v>
      </c>
      <c r="AW414" s="26">
        <v>41.79548609423631</v>
      </c>
      <c r="AX414" s="156">
        <v>357</v>
      </c>
      <c r="AY414" s="202">
        <v>-123</v>
      </c>
      <c r="AZ414" s="26">
        <v>15.050636878262837</v>
      </c>
      <c r="BA414" s="156">
        <v>377</v>
      </c>
      <c r="BB414" s="202">
        <v>28</v>
      </c>
      <c r="BC414" s="26">
        <v>24.005634075357293</v>
      </c>
      <c r="BD414" s="156">
        <v>322</v>
      </c>
      <c r="BE414" s="202">
        <v>-60</v>
      </c>
      <c r="BF414" s="26">
        <v>64.543257837371726</v>
      </c>
      <c r="BG414" s="156">
        <v>50</v>
      </c>
      <c r="BH414" s="202">
        <v>61</v>
      </c>
      <c r="BI414" s="137">
        <v>46.273352152121156</v>
      </c>
      <c r="BJ414" s="156">
        <v>337</v>
      </c>
      <c r="BK414" s="202">
        <v>12</v>
      </c>
      <c r="BL414" s="26">
        <v>55.626982213369061</v>
      </c>
      <c r="BM414" s="156">
        <v>279</v>
      </c>
      <c r="BN414" s="202">
        <v>22</v>
      </c>
      <c r="BO414" s="26">
        <v>54.816423492884546</v>
      </c>
      <c r="BP414" s="156">
        <v>333</v>
      </c>
      <c r="BQ414" s="202">
        <v>11</v>
      </c>
      <c r="BR414" s="26">
        <v>32.000306408857355</v>
      </c>
      <c r="BS414" s="156">
        <v>351</v>
      </c>
      <c r="BT414" s="202">
        <v>-3</v>
      </c>
    </row>
    <row r="415" spans="1:72" x14ac:dyDescent="0.25">
      <c r="A415" s="1" t="s">
        <v>884</v>
      </c>
      <c r="B415" s="1" t="s">
        <v>900</v>
      </c>
      <c r="C415" s="1">
        <v>5208004</v>
      </c>
      <c r="D415" s="1">
        <v>520800</v>
      </c>
      <c r="E415" s="1" t="s">
        <v>2</v>
      </c>
      <c r="F415" s="1" t="s">
        <v>1</v>
      </c>
      <c r="G415" s="1" t="s">
        <v>161</v>
      </c>
      <c r="H415" s="158" t="s">
        <v>892</v>
      </c>
      <c r="I415" s="158" t="s">
        <v>891</v>
      </c>
      <c r="J415" s="158" t="s">
        <v>888</v>
      </c>
      <c r="K415" s="158" t="s">
        <v>164</v>
      </c>
      <c r="L415" s="1">
        <v>-15.53</v>
      </c>
      <c r="M415" s="1">
        <v>-47.33</v>
      </c>
      <c r="N415" s="1" t="s">
        <v>256</v>
      </c>
      <c r="O415" s="158" t="s">
        <v>255</v>
      </c>
      <c r="P415" s="158" t="s">
        <v>254</v>
      </c>
      <c r="Q415" s="158" t="s">
        <v>257</v>
      </c>
      <c r="R415" s="1">
        <v>121559</v>
      </c>
      <c r="S415" s="158" t="s">
        <v>252</v>
      </c>
      <c r="T415" s="158">
        <v>107513</v>
      </c>
      <c r="U415" s="158">
        <v>8388</v>
      </c>
      <c r="V415" s="26">
        <v>30.804072424006602</v>
      </c>
      <c r="W415" s="156">
        <v>407</v>
      </c>
      <c r="X415" s="202">
        <v>-21</v>
      </c>
      <c r="Y415" s="26">
        <v>54.282969721419221</v>
      </c>
      <c r="Z415" s="156">
        <v>400</v>
      </c>
      <c r="AA415" s="202">
        <v>-15</v>
      </c>
      <c r="AB415" s="26">
        <v>39.765136897394115</v>
      </c>
      <c r="AC415" s="156">
        <v>384</v>
      </c>
      <c r="AD415" s="202">
        <v>-29</v>
      </c>
      <c r="AE415" s="26">
        <v>61.577338744031437</v>
      </c>
      <c r="AF415" s="156">
        <v>345</v>
      </c>
      <c r="AG415" s="202">
        <v>-197</v>
      </c>
      <c r="AH415" s="26">
        <v>29.79056099915913</v>
      </c>
      <c r="AI415" s="156">
        <v>235</v>
      </c>
      <c r="AJ415" s="202">
        <v>7</v>
      </c>
      <c r="AK415" s="26">
        <v>49.035982115138324</v>
      </c>
      <c r="AL415" s="156">
        <v>176</v>
      </c>
      <c r="AM415" s="202">
        <v>3</v>
      </c>
      <c r="AN415" s="26">
        <v>87.155362219148984</v>
      </c>
      <c r="AO415" s="156">
        <v>68</v>
      </c>
      <c r="AP415" s="202">
        <v>152</v>
      </c>
      <c r="AQ415" s="26">
        <v>71.439050431367519</v>
      </c>
      <c r="AR415" s="156">
        <v>237</v>
      </c>
      <c r="AS415" s="202">
        <v>3</v>
      </c>
      <c r="AT415" s="26">
        <v>73.891279819282602</v>
      </c>
      <c r="AU415" s="156">
        <v>93</v>
      </c>
      <c r="AV415" s="202">
        <v>-23</v>
      </c>
      <c r="AW415" s="26">
        <v>50.359706806390236</v>
      </c>
      <c r="AX415" s="156">
        <v>254</v>
      </c>
      <c r="AY415" s="202">
        <v>93</v>
      </c>
      <c r="AZ415" s="26">
        <v>15.822977244942582</v>
      </c>
      <c r="BA415" s="156">
        <v>357</v>
      </c>
      <c r="BB415" s="202">
        <v>-66</v>
      </c>
      <c r="BC415" s="26">
        <v>44.124777715409621</v>
      </c>
      <c r="BD415" s="156">
        <v>65</v>
      </c>
      <c r="BE415" s="202">
        <v>61</v>
      </c>
      <c r="BF415" s="26">
        <v>58.743937797680786</v>
      </c>
      <c r="BG415" s="156">
        <v>228</v>
      </c>
      <c r="BH415" s="202">
        <v>-65</v>
      </c>
      <c r="BI415" s="137">
        <v>47.396799483375247</v>
      </c>
      <c r="BJ415" s="156">
        <v>313</v>
      </c>
      <c r="BK415" s="202">
        <v>-19</v>
      </c>
      <c r="BL415" s="26">
        <v>42.033110261899594</v>
      </c>
      <c r="BM415" s="156">
        <v>409</v>
      </c>
      <c r="BN415" s="202">
        <v>-14</v>
      </c>
      <c r="BO415" s="26">
        <v>59.766878206009068</v>
      </c>
      <c r="BP415" s="156">
        <v>236</v>
      </c>
      <c r="BQ415" s="202">
        <v>-22</v>
      </c>
      <c r="BR415" s="26">
        <v>36.393708726980783</v>
      </c>
      <c r="BS415" s="156">
        <v>221</v>
      </c>
      <c r="BT415" s="202">
        <v>40</v>
      </c>
    </row>
    <row r="416" spans="1:72" x14ac:dyDescent="0.25">
      <c r="A416" s="1" t="s">
        <v>884</v>
      </c>
      <c r="B416" s="1" t="s">
        <v>886</v>
      </c>
      <c r="C416" s="1">
        <v>5208707</v>
      </c>
      <c r="D416" s="1">
        <v>520870</v>
      </c>
      <c r="E416" s="1" t="s">
        <v>1</v>
      </c>
      <c r="F416" s="1" t="s">
        <v>2</v>
      </c>
      <c r="G416" s="1" t="s">
        <v>161</v>
      </c>
      <c r="H416" s="158" t="s">
        <v>885</v>
      </c>
      <c r="I416" s="158" t="s">
        <v>886</v>
      </c>
      <c r="J416" s="158" t="s">
        <v>886</v>
      </c>
      <c r="K416" s="158" t="s">
        <v>164</v>
      </c>
      <c r="L416" s="1">
        <v>-16.670000000000002</v>
      </c>
      <c r="M416" s="1">
        <v>-49.25</v>
      </c>
      <c r="N416" s="1" t="s">
        <v>256</v>
      </c>
      <c r="O416" s="158" t="s">
        <v>255</v>
      </c>
      <c r="P416" s="158" t="s">
        <v>257</v>
      </c>
      <c r="Q416" s="158" t="s">
        <v>254</v>
      </c>
      <c r="R416" s="1">
        <v>1503256</v>
      </c>
      <c r="S416" s="158" t="s">
        <v>382</v>
      </c>
      <c r="T416" s="158">
        <v>1435186</v>
      </c>
      <c r="U416" s="158">
        <v>2180</v>
      </c>
      <c r="V416" s="26">
        <v>51.629809203467559</v>
      </c>
      <c r="W416" s="156">
        <v>84</v>
      </c>
      <c r="X416" s="202">
        <v>120</v>
      </c>
      <c r="Y416" s="26">
        <v>77.493812261297506</v>
      </c>
      <c r="Z416" s="156">
        <v>122</v>
      </c>
      <c r="AA416" s="202">
        <v>13</v>
      </c>
      <c r="AB416" s="26">
        <v>45.923187872186084</v>
      </c>
      <c r="AC416" s="156">
        <v>313</v>
      </c>
      <c r="AD416" s="202">
        <v>39</v>
      </c>
      <c r="AE416" s="26">
        <v>73.662862918863311</v>
      </c>
      <c r="AF416" s="156">
        <v>167</v>
      </c>
      <c r="AG416" s="202">
        <v>-6</v>
      </c>
      <c r="AH416" s="26">
        <v>33.135510197472669</v>
      </c>
      <c r="AI416" s="156">
        <v>182</v>
      </c>
      <c r="AJ416" s="202">
        <v>16</v>
      </c>
      <c r="AK416" s="26">
        <v>61.182040166607813</v>
      </c>
      <c r="AL416" s="156">
        <v>27</v>
      </c>
      <c r="AM416" s="202">
        <v>-5</v>
      </c>
      <c r="AN416" s="26">
        <v>79.255234742821557</v>
      </c>
      <c r="AO416" s="156">
        <v>241</v>
      </c>
      <c r="AP416" s="202">
        <v>46</v>
      </c>
      <c r="AQ416" s="26">
        <v>79.567944031241609</v>
      </c>
      <c r="AR416" s="156">
        <v>161</v>
      </c>
      <c r="AS416" s="202">
        <v>-2</v>
      </c>
      <c r="AT416" s="26">
        <v>65.684973920808361</v>
      </c>
      <c r="AU416" s="156">
        <v>273</v>
      </c>
      <c r="AV416" s="202">
        <v>5</v>
      </c>
      <c r="AW416" s="26">
        <v>65.827945553893002</v>
      </c>
      <c r="AX416" s="156">
        <v>29</v>
      </c>
      <c r="AY416" s="202">
        <v>30</v>
      </c>
      <c r="AZ416" s="26">
        <v>28.047526762246118</v>
      </c>
      <c r="BA416" s="156">
        <v>60</v>
      </c>
      <c r="BB416" s="202">
        <v>-12</v>
      </c>
      <c r="BC416" s="26">
        <v>43.896957462530963</v>
      </c>
      <c r="BD416" s="156">
        <v>67</v>
      </c>
      <c r="BE416" s="202">
        <v>7</v>
      </c>
      <c r="BF416" s="26">
        <v>59.352606482148147</v>
      </c>
      <c r="BG416" s="156">
        <v>210</v>
      </c>
      <c r="BH416" s="202">
        <v>11</v>
      </c>
      <c r="BI416" s="137">
        <v>56.174568459253734</v>
      </c>
      <c r="BJ416" s="156">
        <v>68</v>
      </c>
      <c r="BK416" s="202">
        <v>27</v>
      </c>
      <c r="BL416" s="26">
        <v>63.999549796342755</v>
      </c>
      <c r="BM416" s="156">
        <v>88</v>
      </c>
      <c r="BN416" s="202">
        <v>61</v>
      </c>
      <c r="BO416" s="26">
        <v>63.48624247063735</v>
      </c>
      <c r="BP416" s="156">
        <v>162</v>
      </c>
      <c r="BQ416" s="202">
        <v>16</v>
      </c>
      <c r="BR416" s="26">
        <v>44.051051318759718</v>
      </c>
      <c r="BS416" s="156">
        <v>38</v>
      </c>
      <c r="BT416" s="202">
        <v>-5</v>
      </c>
    </row>
    <row r="417" spans="1:72" x14ac:dyDescent="0.25">
      <c r="A417" s="1" t="s">
        <v>884</v>
      </c>
      <c r="B417" s="1" t="s">
        <v>901</v>
      </c>
      <c r="C417" s="1">
        <v>5208806</v>
      </c>
      <c r="D417" s="1">
        <v>520880</v>
      </c>
      <c r="E417" s="1" t="s">
        <v>2</v>
      </c>
      <c r="F417" s="1" t="s">
        <v>2</v>
      </c>
      <c r="G417" s="1" t="s">
        <v>161</v>
      </c>
      <c r="H417" s="158" t="s">
        <v>885</v>
      </c>
      <c r="I417" s="158" t="s">
        <v>886</v>
      </c>
      <c r="J417" s="158" t="s">
        <v>886</v>
      </c>
      <c r="K417" s="158" t="s">
        <v>164</v>
      </c>
      <c r="L417" s="1">
        <v>-16.489999999999998</v>
      </c>
      <c r="M417" s="1">
        <v>-49.42</v>
      </c>
      <c r="N417" s="1" t="s">
        <v>256</v>
      </c>
      <c r="O417" s="158" t="s">
        <v>255</v>
      </c>
      <c r="P417" s="158" t="s">
        <v>254</v>
      </c>
      <c r="Q417" s="158" t="s">
        <v>381</v>
      </c>
      <c r="R417" s="1">
        <v>81495</v>
      </c>
      <c r="S417" s="158" t="s">
        <v>362</v>
      </c>
      <c r="T417" s="158">
        <v>71265</v>
      </c>
      <c r="U417" s="158">
        <v>651</v>
      </c>
      <c r="V417" s="26">
        <v>43.938530999605895</v>
      </c>
      <c r="W417" s="156">
        <v>258</v>
      </c>
      <c r="X417" s="202" t="s">
        <v>910</v>
      </c>
      <c r="Y417" s="26">
        <v>71.078196000660952</v>
      </c>
      <c r="Z417" s="156">
        <v>241</v>
      </c>
      <c r="AA417" s="202" t="s">
        <v>910</v>
      </c>
      <c r="AB417" s="26">
        <v>59.013664243478544</v>
      </c>
      <c r="AC417" s="156">
        <v>62</v>
      </c>
      <c r="AD417" s="202" t="s">
        <v>910</v>
      </c>
      <c r="AE417" s="26">
        <v>69.169137001448973</v>
      </c>
      <c r="AF417" s="156">
        <v>252</v>
      </c>
      <c r="AG417" s="202" t="s">
        <v>910</v>
      </c>
      <c r="AH417" s="26">
        <v>19.956436180501004</v>
      </c>
      <c r="AI417" s="156">
        <v>376</v>
      </c>
      <c r="AJ417" s="202" t="s">
        <v>910</v>
      </c>
      <c r="AK417" s="26">
        <v>52.328338774688994</v>
      </c>
      <c r="AL417" s="156">
        <v>124</v>
      </c>
      <c r="AM417" s="202" t="s">
        <v>910</v>
      </c>
      <c r="AN417" s="26">
        <v>88.047885067205669</v>
      </c>
      <c r="AO417" s="156">
        <v>52</v>
      </c>
      <c r="AP417" s="202" t="s">
        <v>910</v>
      </c>
      <c r="AQ417" s="26">
        <v>62.107851440975821</v>
      </c>
      <c r="AR417" s="156">
        <v>302</v>
      </c>
      <c r="AS417" s="202" t="s">
        <v>910</v>
      </c>
      <c r="AT417" s="26">
        <v>65.251214926371617</v>
      </c>
      <c r="AU417" s="156">
        <v>285</v>
      </c>
      <c r="AV417" s="202" t="s">
        <v>910</v>
      </c>
      <c r="AW417" s="26">
        <v>45.001897674135748</v>
      </c>
      <c r="AX417" s="156">
        <v>320</v>
      </c>
      <c r="AY417" s="202" t="s">
        <v>910</v>
      </c>
      <c r="AZ417" s="26">
        <v>16.116983791005016</v>
      </c>
      <c r="BA417" s="156">
        <v>348</v>
      </c>
      <c r="BB417" s="202" t="s">
        <v>910</v>
      </c>
      <c r="BC417" s="26">
        <v>27.681131324631981</v>
      </c>
      <c r="BD417" s="156">
        <v>268</v>
      </c>
      <c r="BE417" s="202" t="s">
        <v>910</v>
      </c>
      <c r="BF417" s="26">
        <v>58.102455348453447</v>
      </c>
      <c r="BG417" s="156">
        <v>252</v>
      </c>
      <c r="BH417" s="202" t="s">
        <v>910</v>
      </c>
      <c r="BI417" s="137">
        <v>48.551452703849691</v>
      </c>
      <c r="BJ417" s="156">
        <v>280</v>
      </c>
      <c r="BK417" s="202" t="s">
        <v>910</v>
      </c>
      <c r="BL417" s="26">
        <v>56.91837078271918</v>
      </c>
      <c r="BM417" s="156">
        <v>251</v>
      </c>
      <c r="BN417" s="202" t="s">
        <v>910</v>
      </c>
      <c r="BO417" s="26">
        <v>59.371163597949078</v>
      </c>
      <c r="BP417" s="156">
        <v>247</v>
      </c>
      <c r="BQ417" s="202" t="s">
        <v>910</v>
      </c>
      <c r="BR417" s="26">
        <v>32.253126914539287</v>
      </c>
      <c r="BS417" s="156">
        <v>344</v>
      </c>
      <c r="BT417" s="202" t="s">
        <v>910</v>
      </c>
    </row>
    <row r="418" spans="1:72" x14ac:dyDescent="0.25">
      <c r="A418" s="1" t="s">
        <v>884</v>
      </c>
      <c r="B418" s="1" t="s">
        <v>890</v>
      </c>
      <c r="C418" s="1">
        <v>5211503</v>
      </c>
      <c r="D418" s="1">
        <v>521150</v>
      </c>
      <c r="E418" s="1" t="s">
        <v>2</v>
      </c>
      <c r="F418" s="1" t="s">
        <v>2</v>
      </c>
      <c r="G418" s="1" t="s">
        <v>161</v>
      </c>
      <c r="H418" s="158" t="s">
        <v>164</v>
      </c>
      <c r="I418" s="158" t="s">
        <v>890</v>
      </c>
      <c r="J418" s="158" t="s">
        <v>890</v>
      </c>
      <c r="K418" s="158" t="s">
        <v>164</v>
      </c>
      <c r="L418" s="1">
        <v>-18.420000000000002</v>
      </c>
      <c r="M418" s="1">
        <v>-49.21</v>
      </c>
      <c r="N418" s="1" t="s">
        <v>256</v>
      </c>
      <c r="O418" s="158" t="s">
        <v>255</v>
      </c>
      <c r="P418" s="158" t="s">
        <v>381</v>
      </c>
      <c r="Q418" s="158" t="s">
        <v>257</v>
      </c>
      <c r="R418" s="1">
        <v>113322</v>
      </c>
      <c r="S418" s="158" t="s">
        <v>252</v>
      </c>
      <c r="T418" s="158">
        <v>104492</v>
      </c>
      <c r="U418" s="158">
        <v>3478</v>
      </c>
      <c r="V418" s="26">
        <v>44.034894040985819</v>
      </c>
      <c r="W418" s="156">
        <v>253</v>
      </c>
      <c r="X418" s="202">
        <v>9</v>
      </c>
      <c r="Y418" s="26">
        <v>70.442304212986997</v>
      </c>
      <c r="Z418" s="156">
        <v>259</v>
      </c>
      <c r="AA418" s="202">
        <v>87</v>
      </c>
      <c r="AB418" s="26">
        <v>45.88719853655536</v>
      </c>
      <c r="AC418" s="156">
        <v>314</v>
      </c>
      <c r="AD418" s="202">
        <v>-24</v>
      </c>
      <c r="AE418" s="26">
        <v>71.032012727460398</v>
      </c>
      <c r="AF418" s="156">
        <v>213</v>
      </c>
      <c r="AG418" s="202">
        <v>-48</v>
      </c>
      <c r="AH418" s="26">
        <v>55.634505128096421</v>
      </c>
      <c r="AI418" s="156">
        <v>9</v>
      </c>
      <c r="AJ418" s="202">
        <v>2</v>
      </c>
      <c r="AK418" s="26">
        <v>63.190820794998558</v>
      </c>
      <c r="AL418" s="156">
        <v>12</v>
      </c>
      <c r="AM418" s="202">
        <v>1</v>
      </c>
      <c r="AN418" s="26">
        <v>68.50179395477538</v>
      </c>
      <c r="AO418" s="156">
        <v>361</v>
      </c>
      <c r="AP418" s="202">
        <v>-17</v>
      </c>
      <c r="AQ418" s="26">
        <v>79.97794338446397</v>
      </c>
      <c r="AR418" s="156">
        <v>156</v>
      </c>
      <c r="AS418" s="202">
        <v>59</v>
      </c>
      <c r="AT418" s="26">
        <v>62.197735108181107</v>
      </c>
      <c r="AU418" s="156">
        <v>384</v>
      </c>
      <c r="AV418" s="202">
        <v>-26</v>
      </c>
      <c r="AW418" s="26">
        <v>55.93400090708343</v>
      </c>
      <c r="AX418" s="156">
        <v>170</v>
      </c>
      <c r="AY418" s="202">
        <v>13</v>
      </c>
      <c r="AZ418" s="26">
        <v>19.14498217102097</v>
      </c>
      <c r="BA418" s="156">
        <v>266</v>
      </c>
      <c r="BB418" s="202">
        <v>-31</v>
      </c>
      <c r="BC418" s="26">
        <v>32.904917818264735</v>
      </c>
      <c r="BD418" s="156">
        <v>206</v>
      </c>
      <c r="BE418" s="202">
        <v>49</v>
      </c>
      <c r="BF418" s="26">
        <v>59.374980161267587</v>
      </c>
      <c r="BG418" s="156">
        <v>207</v>
      </c>
      <c r="BH418" s="202">
        <v>6</v>
      </c>
      <c r="BI418" s="137">
        <v>52.437593205233888</v>
      </c>
      <c r="BJ418" s="156">
        <v>175</v>
      </c>
      <c r="BK418" s="202">
        <v>55</v>
      </c>
      <c r="BL418" s="26">
        <v>56.664524992812474</v>
      </c>
      <c r="BM418" s="156">
        <v>257</v>
      </c>
      <c r="BN418" s="202">
        <v>77</v>
      </c>
      <c r="BO418" s="26">
        <v>64.783303876137424</v>
      </c>
      <c r="BP418" s="156">
        <v>125</v>
      </c>
      <c r="BQ418" s="202">
        <v>20</v>
      </c>
      <c r="BR418" s="26">
        <v>36.559705101689801</v>
      </c>
      <c r="BS418" s="156">
        <v>215</v>
      </c>
      <c r="BT418" s="202">
        <v>13</v>
      </c>
    </row>
    <row r="419" spans="1:72" x14ac:dyDescent="0.25">
      <c r="A419" s="1" t="s">
        <v>884</v>
      </c>
      <c r="B419" s="1" t="s">
        <v>902</v>
      </c>
      <c r="C419" s="1">
        <v>5211909</v>
      </c>
      <c r="D419" s="1">
        <v>521190</v>
      </c>
      <c r="E419" s="1" t="s">
        <v>2</v>
      </c>
      <c r="F419" s="1" t="s">
        <v>2</v>
      </c>
      <c r="G419" s="1" t="s">
        <v>161</v>
      </c>
      <c r="H419" s="158" t="s">
        <v>164</v>
      </c>
      <c r="I419" s="158" t="s">
        <v>896</v>
      </c>
      <c r="J419" s="158" t="s">
        <v>895</v>
      </c>
      <c r="K419" s="158" t="s">
        <v>164</v>
      </c>
      <c r="L419" s="1">
        <v>-17.88</v>
      </c>
      <c r="M419" s="1">
        <v>-51.71</v>
      </c>
      <c r="N419" s="1" t="s">
        <v>256</v>
      </c>
      <c r="O419" s="158" t="s">
        <v>258</v>
      </c>
      <c r="P419" s="158" t="s">
        <v>255</v>
      </c>
      <c r="Q419" s="158" t="s">
        <v>381</v>
      </c>
      <c r="R419" s="1">
        <v>111634</v>
      </c>
      <c r="S419" s="158" t="s">
        <v>252</v>
      </c>
      <c r="T419" s="158">
        <v>99668</v>
      </c>
      <c r="U419" s="158">
        <v>6061</v>
      </c>
      <c r="V419" s="26">
        <v>49.208232649160678</v>
      </c>
      <c r="W419" s="156">
        <v>133</v>
      </c>
      <c r="X419" s="202">
        <v>-8</v>
      </c>
      <c r="Y419" s="26">
        <v>63.937576860351463</v>
      </c>
      <c r="Z419" s="156">
        <v>345</v>
      </c>
      <c r="AA419" s="202">
        <v>-30</v>
      </c>
      <c r="AB419" s="26">
        <v>53.758609350252939</v>
      </c>
      <c r="AC419" s="156">
        <v>155</v>
      </c>
      <c r="AD419" s="202">
        <v>-13</v>
      </c>
      <c r="AE419" s="26">
        <v>67.8304370681184</v>
      </c>
      <c r="AF419" s="156">
        <v>266</v>
      </c>
      <c r="AG419" s="202">
        <v>-84</v>
      </c>
      <c r="AH419" s="26">
        <v>35.385345631429743</v>
      </c>
      <c r="AI419" s="156">
        <v>155</v>
      </c>
      <c r="AJ419" s="202">
        <v>2</v>
      </c>
      <c r="AK419" s="26">
        <v>55.653192259829027</v>
      </c>
      <c r="AL419" s="156">
        <v>88</v>
      </c>
      <c r="AM419" s="202">
        <v>-10</v>
      </c>
      <c r="AN419" s="26">
        <v>79.123560935678668</v>
      </c>
      <c r="AO419" s="156">
        <v>245</v>
      </c>
      <c r="AP419" s="202">
        <v>26</v>
      </c>
      <c r="AQ419" s="26">
        <v>73.820122544032728</v>
      </c>
      <c r="AR419" s="156">
        <v>213</v>
      </c>
      <c r="AS419" s="202">
        <v>32</v>
      </c>
      <c r="AT419" s="26">
        <v>63.601473426700871</v>
      </c>
      <c r="AU419" s="156">
        <v>344</v>
      </c>
      <c r="AV419" s="202">
        <v>-22</v>
      </c>
      <c r="AW419" s="26">
        <v>57.249230925024094</v>
      </c>
      <c r="AX419" s="156">
        <v>154</v>
      </c>
      <c r="AY419" s="202">
        <v>-17</v>
      </c>
      <c r="AZ419" s="26">
        <v>20.339832004749976</v>
      </c>
      <c r="BA419" s="156">
        <v>232</v>
      </c>
      <c r="BB419" s="202">
        <v>-117</v>
      </c>
      <c r="BC419" s="26">
        <v>32.14816437597478</v>
      </c>
      <c r="BD419" s="156">
        <v>211</v>
      </c>
      <c r="BE419" s="202">
        <v>115</v>
      </c>
      <c r="BF419" s="26">
        <v>60.25321877315352</v>
      </c>
      <c r="BG419" s="156">
        <v>172</v>
      </c>
      <c r="BH419" s="202">
        <v>-10</v>
      </c>
      <c r="BI419" s="137">
        <v>51.414616544699797</v>
      </c>
      <c r="BJ419" s="156">
        <v>211</v>
      </c>
      <c r="BK419" s="202">
        <v>0</v>
      </c>
      <c r="BL419" s="26">
        <v>56.252701619730189</v>
      </c>
      <c r="BM419" s="156">
        <v>264</v>
      </c>
      <c r="BN419" s="202">
        <v>-10</v>
      </c>
      <c r="BO419" s="26">
        <v>61.880910466801097</v>
      </c>
      <c r="BP419" s="156">
        <v>195</v>
      </c>
      <c r="BQ419" s="202">
        <v>3</v>
      </c>
      <c r="BR419" s="26">
        <v>37.312602037349478</v>
      </c>
      <c r="BS419" s="156">
        <v>185</v>
      </c>
      <c r="BT419" s="202">
        <v>-12</v>
      </c>
    </row>
    <row r="420" spans="1:72" x14ac:dyDescent="0.25">
      <c r="A420" s="1" t="s">
        <v>884</v>
      </c>
      <c r="B420" s="1" t="s">
        <v>899</v>
      </c>
      <c r="C420" s="1">
        <v>5212501</v>
      </c>
      <c r="D420" s="1">
        <v>521250</v>
      </c>
      <c r="E420" s="1" t="s">
        <v>2</v>
      </c>
      <c r="F420" s="1" t="s">
        <v>1</v>
      </c>
      <c r="G420" s="1" t="s">
        <v>161</v>
      </c>
      <c r="H420" s="158" t="s">
        <v>892</v>
      </c>
      <c r="I420" s="158" t="s">
        <v>899</v>
      </c>
      <c r="J420" s="158" t="s">
        <v>888</v>
      </c>
      <c r="K420" s="158" t="s">
        <v>164</v>
      </c>
      <c r="L420" s="1">
        <v>-16.25</v>
      </c>
      <c r="M420" s="1">
        <v>-47.95</v>
      </c>
      <c r="N420" s="1" t="s">
        <v>256</v>
      </c>
      <c r="O420" s="158" t="s">
        <v>255</v>
      </c>
      <c r="P420" s="158" t="s">
        <v>254</v>
      </c>
      <c r="Q420" s="158" t="s">
        <v>381</v>
      </c>
      <c r="R420" s="1">
        <v>221262</v>
      </c>
      <c r="S420" s="158" t="s">
        <v>408</v>
      </c>
      <c r="T420" s="158">
        <v>201126</v>
      </c>
      <c r="U420" s="158">
        <v>8003</v>
      </c>
      <c r="V420" s="26">
        <v>43.809487700172312</v>
      </c>
      <c r="W420" s="156">
        <v>259</v>
      </c>
      <c r="X420" s="202">
        <v>30</v>
      </c>
      <c r="Y420" s="26">
        <v>60.4654440227945</v>
      </c>
      <c r="Z420" s="156">
        <v>369</v>
      </c>
      <c r="AA420" s="202">
        <v>9</v>
      </c>
      <c r="AB420" s="26">
        <v>35.450414242185062</v>
      </c>
      <c r="AC420" s="156">
        <v>406</v>
      </c>
      <c r="AD420" s="202">
        <v>-2</v>
      </c>
      <c r="AE420" s="26">
        <v>56.928946438763759</v>
      </c>
      <c r="AF420" s="156">
        <v>378</v>
      </c>
      <c r="AG420" s="202">
        <v>-97</v>
      </c>
      <c r="AH420" s="26">
        <v>20.767379398070702</v>
      </c>
      <c r="AI420" s="156">
        <v>365</v>
      </c>
      <c r="AJ420" s="202">
        <v>15</v>
      </c>
      <c r="AK420" s="26">
        <v>50.063062099753871</v>
      </c>
      <c r="AL420" s="156">
        <v>161</v>
      </c>
      <c r="AM420" s="202">
        <v>14</v>
      </c>
      <c r="AN420" s="26">
        <v>79.521598075236298</v>
      </c>
      <c r="AO420" s="156">
        <v>236</v>
      </c>
      <c r="AP420" s="202">
        <v>16</v>
      </c>
      <c r="AQ420" s="26">
        <v>53.653490483381759</v>
      </c>
      <c r="AR420" s="156">
        <v>351</v>
      </c>
      <c r="AS420" s="202">
        <v>-28</v>
      </c>
      <c r="AT420" s="26">
        <v>69.680293992128156</v>
      </c>
      <c r="AU420" s="156">
        <v>163</v>
      </c>
      <c r="AV420" s="202">
        <v>28</v>
      </c>
      <c r="AW420" s="26">
        <v>44.471749572507306</v>
      </c>
      <c r="AX420" s="156">
        <v>324</v>
      </c>
      <c r="AY420" s="202">
        <v>-4</v>
      </c>
      <c r="AZ420" s="26">
        <v>17.394349154124569</v>
      </c>
      <c r="BA420" s="156">
        <v>314</v>
      </c>
      <c r="BB420" s="202">
        <v>63</v>
      </c>
      <c r="BC420" s="26">
        <v>22.848037964435782</v>
      </c>
      <c r="BD420" s="156">
        <v>345</v>
      </c>
      <c r="BE420" s="202">
        <v>36</v>
      </c>
      <c r="BF420" s="26">
        <v>58.203217075724183</v>
      </c>
      <c r="BG420" s="156">
        <v>247</v>
      </c>
      <c r="BH420" s="202">
        <v>39</v>
      </c>
      <c r="BI420" s="137">
        <v>44.43551771759126</v>
      </c>
      <c r="BJ420" s="156">
        <v>372</v>
      </c>
      <c r="BK420" s="202">
        <v>11</v>
      </c>
      <c r="BL420" s="26">
        <v>51.775379854469875</v>
      </c>
      <c r="BM420" s="156">
        <v>346</v>
      </c>
      <c r="BN420" s="202">
        <v>20</v>
      </c>
      <c r="BO420" s="26">
        <v>52.461959212997591</v>
      </c>
      <c r="BP420" s="156">
        <v>359</v>
      </c>
      <c r="BQ420" s="202">
        <v>-18</v>
      </c>
      <c r="BR420" s="26">
        <v>31.765764297179597</v>
      </c>
      <c r="BS420" s="156">
        <v>359</v>
      </c>
      <c r="BT420" s="202">
        <v>30</v>
      </c>
    </row>
    <row r="421" spans="1:72" x14ac:dyDescent="0.25">
      <c r="A421" s="1" t="s">
        <v>884</v>
      </c>
      <c r="B421" s="1" t="s">
        <v>903</v>
      </c>
      <c r="C421" s="1">
        <v>5215231</v>
      </c>
      <c r="D421" s="1">
        <v>521523</v>
      </c>
      <c r="E421" s="1" t="s">
        <v>2</v>
      </c>
      <c r="F421" s="1" t="s">
        <v>1</v>
      </c>
      <c r="G421" s="1" t="s">
        <v>161</v>
      </c>
      <c r="H421" s="158" t="s">
        <v>892</v>
      </c>
      <c r="I421" s="158" t="s">
        <v>899</v>
      </c>
      <c r="J421" s="158" t="s">
        <v>888</v>
      </c>
      <c r="K421" s="158" t="s">
        <v>164</v>
      </c>
      <c r="L421" s="1">
        <v>-16.05</v>
      </c>
      <c r="M421" s="1">
        <v>-48.03</v>
      </c>
      <c r="N421" s="1" t="s">
        <v>363</v>
      </c>
      <c r="O421" s="158" t="s">
        <v>254</v>
      </c>
      <c r="P421" s="158" t="s">
        <v>255</v>
      </c>
      <c r="Q421" s="158" t="s">
        <v>257</v>
      </c>
      <c r="R421" s="1">
        <v>107663</v>
      </c>
      <c r="S421" s="158" t="s">
        <v>252</v>
      </c>
      <c r="T421" s="158">
        <v>103275</v>
      </c>
      <c r="U421" s="158">
        <v>529</v>
      </c>
      <c r="V421" s="26">
        <v>44.94295294457045</v>
      </c>
      <c r="W421" s="156">
        <v>220</v>
      </c>
      <c r="X421" s="202">
        <v>26</v>
      </c>
      <c r="Y421" s="26">
        <v>77.078898494949613</v>
      </c>
      <c r="Z421" s="156">
        <v>134</v>
      </c>
      <c r="AA421" s="202">
        <v>93</v>
      </c>
      <c r="AB421" s="26">
        <v>57.77118268473275</v>
      </c>
      <c r="AC421" s="156">
        <v>78</v>
      </c>
      <c r="AD421" s="202">
        <v>34</v>
      </c>
      <c r="AE421" s="26">
        <v>79.90713712207544</v>
      </c>
      <c r="AF421" s="156">
        <v>73</v>
      </c>
      <c r="AG421" s="202">
        <v>162</v>
      </c>
      <c r="AH421" s="26">
        <v>11.955871444766139</v>
      </c>
      <c r="AI421" s="156">
        <v>421</v>
      </c>
      <c r="AJ421" s="202">
        <v>-7</v>
      </c>
      <c r="AK421" s="26">
        <v>36.651242042238444</v>
      </c>
      <c r="AL421" s="156">
        <v>323</v>
      </c>
      <c r="AM421" s="202">
        <v>12</v>
      </c>
      <c r="AN421" s="26">
        <v>85.884594418603001</v>
      </c>
      <c r="AO421" s="156">
        <v>93</v>
      </c>
      <c r="AP421" s="202">
        <v>42</v>
      </c>
      <c r="AQ421" s="26">
        <v>62.528594907695265</v>
      </c>
      <c r="AR421" s="156">
        <v>299</v>
      </c>
      <c r="AS421" s="202">
        <v>44</v>
      </c>
      <c r="AT421" s="26">
        <v>70.994344190659149</v>
      </c>
      <c r="AU421" s="156">
        <v>139</v>
      </c>
      <c r="AV421" s="202">
        <v>28</v>
      </c>
      <c r="AW421" s="26">
        <v>46.930900367683087</v>
      </c>
      <c r="AX421" s="156">
        <v>302</v>
      </c>
      <c r="AY421" s="202">
        <v>38</v>
      </c>
      <c r="AZ421" s="26">
        <v>10.799566484168974</v>
      </c>
      <c r="BA421" s="156">
        <v>417</v>
      </c>
      <c r="BB421" s="202">
        <v>-21</v>
      </c>
      <c r="BC421" s="26">
        <v>21.882992267301177</v>
      </c>
      <c r="BD421" s="156">
        <v>358</v>
      </c>
      <c r="BE421" s="202">
        <v>0</v>
      </c>
      <c r="BF421" s="26">
        <v>61.666321052133867</v>
      </c>
      <c r="BG421" s="156">
        <v>132</v>
      </c>
      <c r="BH421" s="202">
        <v>88</v>
      </c>
      <c r="BI421" s="137">
        <v>47.88914036039462</v>
      </c>
      <c r="BJ421" s="156">
        <v>303</v>
      </c>
      <c r="BK421" s="202">
        <v>44</v>
      </c>
      <c r="BL421" s="26">
        <v>60.312318207795272</v>
      </c>
      <c r="BM421" s="156">
        <v>172</v>
      </c>
      <c r="BN421" s="202">
        <v>71</v>
      </c>
      <c r="BO421" s="26">
        <v>58.328340740944633</v>
      </c>
      <c r="BP421" s="156">
        <v>269</v>
      </c>
      <c r="BQ421" s="202">
        <v>62</v>
      </c>
      <c r="BR421" s="26">
        <v>29.94040459333425</v>
      </c>
      <c r="BS421" s="156">
        <v>393</v>
      </c>
      <c r="BT421" s="202">
        <v>0</v>
      </c>
    </row>
    <row r="422" spans="1:72" x14ac:dyDescent="0.25">
      <c r="A422" s="1" t="s">
        <v>884</v>
      </c>
      <c r="B422" s="1" t="s">
        <v>904</v>
      </c>
      <c r="C422" s="1">
        <v>5217609</v>
      </c>
      <c r="D422" s="1">
        <v>521760</v>
      </c>
      <c r="E422" s="1" t="s">
        <v>2</v>
      </c>
      <c r="F422" s="1" t="s">
        <v>1</v>
      </c>
      <c r="G422" s="1" t="s">
        <v>161</v>
      </c>
      <c r="H422" s="158" t="s">
        <v>892</v>
      </c>
      <c r="I422" s="158" t="s">
        <v>891</v>
      </c>
      <c r="J422" s="158" t="s">
        <v>888</v>
      </c>
      <c r="K422" s="158" t="s">
        <v>164</v>
      </c>
      <c r="L422" s="1">
        <v>-15.45</v>
      </c>
      <c r="M422" s="1">
        <v>-47.61</v>
      </c>
      <c r="N422" s="1" t="s">
        <v>256</v>
      </c>
      <c r="O422" s="158" t="s">
        <v>254</v>
      </c>
      <c r="P422" s="158" t="s">
        <v>255</v>
      </c>
      <c r="Q422" s="158" t="s">
        <v>257</v>
      </c>
      <c r="R422" s="1">
        <v>112304</v>
      </c>
      <c r="S422" s="158" t="s">
        <v>252</v>
      </c>
      <c r="T422" s="158">
        <v>99160</v>
      </c>
      <c r="U422" s="158">
        <v>5871</v>
      </c>
      <c r="V422" s="26">
        <v>34.651503166829762</v>
      </c>
      <c r="W422" s="156">
        <v>389</v>
      </c>
      <c r="X422" s="202">
        <v>-11</v>
      </c>
      <c r="Y422" s="26">
        <v>68.790425630767317</v>
      </c>
      <c r="Z422" s="156">
        <v>280</v>
      </c>
      <c r="AA422" s="202">
        <v>-17</v>
      </c>
      <c r="AB422" s="26">
        <v>39.839212676937699</v>
      </c>
      <c r="AC422" s="156">
        <v>383</v>
      </c>
      <c r="AD422" s="202">
        <v>-20</v>
      </c>
      <c r="AE422" s="26">
        <v>71.016637893449754</v>
      </c>
      <c r="AF422" s="156">
        <v>216</v>
      </c>
      <c r="AG422" s="202">
        <v>-49</v>
      </c>
      <c r="AH422" s="26">
        <v>30.587723517010389</v>
      </c>
      <c r="AI422" s="156">
        <v>221</v>
      </c>
      <c r="AJ422" s="202">
        <v>62</v>
      </c>
      <c r="AK422" s="26">
        <v>41.687345515486889</v>
      </c>
      <c r="AL422" s="156">
        <v>269</v>
      </c>
      <c r="AM422" s="202">
        <v>17</v>
      </c>
      <c r="AN422" s="26">
        <v>83.265784857733038</v>
      </c>
      <c r="AO422" s="156">
        <v>147</v>
      </c>
      <c r="AP422" s="202">
        <v>-16</v>
      </c>
      <c r="AQ422" s="26">
        <v>68.705758375302352</v>
      </c>
      <c r="AR422" s="156">
        <v>258</v>
      </c>
      <c r="AS422" s="202">
        <v>58</v>
      </c>
      <c r="AT422" s="26">
        <v>77.920045072990732</v>
      </c>
      <c r="AU422" s="156">
        <v>44</v>
      </c>
      <c r="AV422" s="202">
        <v>-17</v>
      </c>
      <c r="AW422" s="26">
        <v>42.756962849748319</v>
      </c>
      <c r="AX422" s="156">
        <v>346</v>
      </c>
      <c r="AY422" s="202">
        <v>-4</v>
      </c>
      <c r="AZ422" s="26">
        <v>10.827048695160828</v>
      </c>
      <c r="BA422" s="156">
        <v>416</v>
      </c>
      <c r="BB422" s="202">
        <v>-19</v>
      </c>
      <c r="BC422" s="26">
        <v>28.595159495152764</v>
      </c>
      <c r="BD422" s="156">
        <v>258</v>
      </c>
      <c r="BE422" s="202">
        <v>-51</v>
      </c>
      <c r="BF422" s="26">
        <v>59.551545289196632</v>
      </c>
      <c r="BG422" s="156">
        <v>196</v>
      </c>
      <c r="BH422" s="202">
        <v>73</v>
      </c>
      <c r="BI422" s="137">
        <v>46.849508203989998</v>
      </c>
      <c r="BJ422" s="156">
        <v>326</v>
      </c>
      <c r="BK422" s="202">
        <v>6</v>
      </c>
      <c r="BL422" s="26">
        <v>50.978813910452075</v>
      </c>
      <c r="BM422" s="156">
        <v>356</v>
      </c>
      <c r="BN422" s="202">
        <v>-14</v>
      </c>
      <c r="BO422" s="26">
        <v>59.956893892515737</v>
      </c>
      <c r="BP422" s="156">
        <v>229</v>
      </c>
      <c r="BQ422" s="202">
        <v>25</v>
      </c>
      <c r="BR422" s="26">
        <v>30.175212300103006</v>
      </c>
      <c r="BS422" s="156">
        <v>385</v>
      </c>
      <c r="BT422" s="202">
        <v>-12</v>
      </c>
    </row>
    <row r="423" spans="1:72" x14ac:dyDescent="0.25">
      <c r="A423" s="1" t="s">
        <v>884</v>
      </c>
      <c r="B423" s="1" t="s">
        <v>895</v>
      </c>
      <c r="C423" s="1">
        <v>5218805</v>
      </c>
      <c r="D423" s="1">
        <v>521880</v>
      </c>
      <c r="E423" s="1" t="s">
        <v>2</v>
      </c>
      <c r="F423" s="1" t="s">
        <v>2</v>
      </c>
      <c r="G423" s="1" t="s">
        <v>161</v>
      </c>
      <c r="H423" s="158" t="s">
        <v>164</v>
      </c>
      <c r="I423" s="158" t="s">
        <v>895</v>
      </c>
      <c r="J423" s="158" t="s">
        <v>895</v>
      </c>
      <c r="K423" s="158" t="s">
        <v>164</v>
      </c>
      <c r="L423" s="1">
        <v>-17.79</v>
      </c>
      <c r="M423" s="1">
        <v>-50.92</v>
      </c>
      <c r="N423" s="1" t="s">
        <v>256</v>
      </c>
      <c r="O423" s="158" t="s">
        <v>255</v>
      </c>
      <c r="P423" s="158" t="s">
        <v>258</v>
      </c>
      <c r="Q423" s="158" t="s">
        <v>381</v>
      </c>
      <c r="R423" s="1">
        <v>241494</v>
      </c>
      <c r="S423" s="158" t="s">
        <v>408</v>
      </c>
      <c r="T423" s="158">
        <v>212580</v>
      </c>
      <c r="U423" s="158">
        <v>13116</v>
      </c>
      <c r="V423" s="26">
        <v>55.175404938890381</v>
      </c>
      <c r="W423" s="156">
        <v>40</v>
      </c>
      <c r="X423" s="202">
        <v>-15</v>
      </c>
      <c r="Y423" s="26">
        <v>74.016157298825235</v>
      </c>
      <c r="Z423" s="156">
        <v>184</v>
      </c>
      <c r="AA423" s="202">
        <v>16</v>
      </c>
      <c r="AB423" s="26">
        <v>50.407644579859173</v>
      </c>
      <c r="AC423" s="156">
        <v>231</v>
      </c>
      <c r="AD423" s="202">
        <v>-9</v>
      </c>
      <c r="AE423" s="26">
        <v>66.057609432470883</v>
      </c>
      <c r="AF423" s="156">
        <v>287</v>
      </c>
      <c r="AG423" s="202">
        <v>-202</v>
      </c>
      <c r="AH423" s="26">
        <v>27.190703157264181</v>
      </c>
      <c r="AI423" s="156">
        <v>282</v>
      </c>
      <c r="AJ423" s="202">
        <v>5</v>
      </c>
      <c r="AK423" s="26">
        <v>66.625878040237922</v>
      </c>
      <c r="AL423" s="156">
        <v>5</v>
      </c>
      <c r="AM423" s="202">
        <v>0</v>
      </c>
      <c r="AN423" s="26">
        <v>81.741073067426768</v>
      </c>
      <c r="AO423" s="156">
        <v>186</v>
      </c>
      <c r="AP423" s="202">
        <v>-61</v>
      </c>
      <c r="AQ423" s="26">
        <v>87.30028022922707</v>
      </c>
      <c r="AR423" s="156">
        <v>64</v>
      </c>
      <c r="AS423" s="202">
        <v>186</v>
      </c>
      <c r="AT423" s="26">
        <v>64.493846615259571</v>
      </c>
      <c r="AU423" s="156">
        <v>313</v>
      </c>
      <c r="AV423" s="202">
        <v>46</v>
      </c>
      <c r="AW423" s="26">
        <v>59.90728135148558</v>
      </c>
      <c r="AX423" s="156">
        <v>105</v>
      </c>
      <c r="AY423" s="202">
        <v>14</v>
      </c>
      <c r="AZ423" s="26">
        <v>22.470195137049593</v>
      </c>
      <c r="BA423" s="156">
        <v>164</v>
      </c>
      <c r="BB423" s="202">
        <v>-32</v>
      </c>
      <c r="BC423" s="26">
        <v>38.31409591210722</v>
      </c>
      <c r="BD423" s="156">
        <v>126</v>
      </c>
      <c r="BE423" s="202">
        <v>147</v>
      </c>
      <c r="BF423" s="26">
        <v>60.660032602113901</v>
      </c>
      <c r="BG423" s="156">
        <v>159</v>
      </c>
      <c r="BH423" s="202">
        <v>-35</v>
      </c>
      <c r="BI423" s="137">
        <v>54.956821151132644</v>
      </c>
      <c r="BJ423" s="156">
        <v>100</v>
      </c>
      <c r="BK423" s="202">
        <v>28</v>
      </c>
      <c r="BL423" s="26">
        <v>64.186199545815754</v>
      </c>
      <c r="BM423" s="156">
        <v>81</v>
      </c>
      <c r="BN423" s="202">
        <v>-6</v>
      </c>
      <c r="BO423" s="26">
        <v>64.218208799708876</v>
      </c>
      <c r="BP423" s="156">
        <v>146</v>
      </c>
      <c r="BQ423" s="202">
        <v>29</v>
      </c>
      <c r="BR423" s="26">
        <v>39.949152584321013</v>
      </c>
      <c r="BS423" s="156">
        <v>114</v>
      </c>
      <c r="BT423" s="202">
        <v>42</v>
      </c>
    </row>
    <row r="424" spans="1:72" x14ac:dyDescent="0.25">
      <c r="A424" s="1" t="s">
        <v>884</v>
      </c>
      <c r="B424" s="1" t="s">
        <v>905</v>
      </c>
      <c r="C424" s="1">
        <v>5220454</v>
      </c>
      <c r="D424" s="1">
        <v>522045</v>
      </c>
      <c r="E424" s="1" t="s">
        <v>2</v>
      </c>
      <c r="F424" s="1" t="s">
        <v>2</v>
      </c>
      <c r="G424" s="1" t="s">
        <v>161</v>
      </c>
      <c r="H424" s="158" t="s">
        <v>885</v>
      </c>
      <c r="I424" s="158" t="s">
        <v>886</v>
      </c>
      <c r="J424" s="158" t="s">
        <v>886</v>
      </c>
      <c r="K424" s="158" t="s">
        <v>164</v>
      </c>
      <c r="L424" s="1">
        <v>-16.7</v>
      </c>
      <c r="M424" s="1">
        <v>-49.09</v>
      </c>
      <c r="N424" s="1" t="s">
        <v>256</v>
      </c>
      <c r="O424" s="158" t="s">
        <v>381</v>
      </c>
      <c r="P424" s="158" t="s">
        <v>255</v>
      </c>
      <c r="Q424" s="158" t="s">
        <v>254</v>
      </c>
      <c r="R424" s="1">
        <v>175042</v>
      </c>
      <c r="S424" s="158" t="s">
        <v>389</v>
      </c>
      <c r="T424" s="158">
        <v>154556</v>
      </c>
      <c r="U424" s="158">
        <v>1079</v>
      </c>
      <c r="V424" s="26">
        <v>11.879837857495696</v>
      </c>
      <c r="W424" s="156">
        <v>419</v>
      </c>
      <c r="X424" s="202">
        <v>-179</v>
      </c>
      <c r="Y424" s="26">
        <v>46.686867234894876</v>
      </c>
      <c r="Z424" s="156">
        <v>416</v>
      </c>
      <c r="AA424" s="202">
        <v>-13</v>
      </c>
      <c r="AB424" s="26">
        <v>49.045094245106284</v>
      </c>
      <c r="AC424" s="156">
        <v>262</v>
      </c>
      <c r="AD424" s="202">
        <v>32</v>
      </c>
      <c r="AE424" s="26">
        <v>75.568224272897837</v>
      </c>
      <c r="AF424" s="156">
        <v>138</v>
      </c>
      <c r="AG424" s="202">
        <v>215</v>
      </c>
      <c r="AH424" s="26">
        <v>20.444828100381365</v>
      </c>
      <c r="AI424" s="156">
        <v>369</v>
      </c>
      <c r="AJ424" s="202">
        <v>-3</v>
      </c>
      <c r="AK424" s="26">
        <v>37.308217491787104</v>
      </c>
      <c r="AL424" s="156">
        <v>317</v>
      </c>
      <c r="AM424" s="202">
        <v>23</v>
      </c>
      <c r="AN424" s="26">
        <v>87.968162018108558</v>
      </c>
      <c r="AO424" s="156">
        <v>53</v>
      </c>
      <c r="AP424" s="202">
        <v>37</v>
      </c>
      <c r="AQ424" s="26">
        <v>61.393058980179632</v>
      </c>
      <c r="AR424" s="156">
        <v>307</v>
      </c>
      <c r="AS424" s="202">
        <v>-23</v>
      </c>
      <c r="AT424" s="26">
        <v>65.361397349863694</v>
      </c>
      <c r="AU424" s="156">
        <v>282</v>
      </c>
      <c r="AV424" s="202">
        <v>-87</v>
      </c>
      <c r="AW424" s="26">
        <v>49.109430287390119</v>
      </c>
      <c r="AX424" s="156">
        <v>271</v>
      </c>
      <c r="AY424" s="202">
        <v>22</v>
      </c>
      <c r="AZ424" s="26">
        <v>17.673177666764072</v>
      </c>
      <c r="BA424" s="156">
        <v>304</v>
      </c>
      <c r="BB424" s="202">
        <v>-84</v>
      </c>
      <c r="BC424" s="26">
        <v>45.156765832043547</v>
      </c>
      <c r="BD424" s="156">
        <v>58</v>
      </c>
      <c r="BE424" s="202">
        <v>205</v>
      </c>
      <c r="BF424" s="26">
        <v>58.707176239267753</v>
      </c>
      <c r="BG424" s="156">
        <v>230</v>
      </c>
      <c r="BH424" s="202">
        <v>-47</v>
      </c>
      <c r="BI424" s="137">
        <v>44.010295305538023</v>
      </c>
      <c r="BJ424" s="156">
        <v>375</v>
      </c>
      <c r="BK424" s="202">
        <v>-31</v>
      </c>
      <c r="BL424" s="26">
        <v>28.526677994512696</v>
      </c>
      <c r="BM424" s="156">
        <v>423</v>
      </c>
      <c r="BN424" s="202">
        <v>-45</v>
      </c>
      <c r="BO424" s="26">
        <v>57.281244192367545</v>
      </c>
      <c r="BP424" s="156">
        <v>287</v>
      </c>
      <c r="BQ424" s="202">
        <v>41</v>
      </c>
      <c r="BR424" s="26">
        <v>37.178645390251503</v>
      </c>
      <c r="BS424" s="156">
        <v>191</v>
      </c>
      <c r="BT424" s="202">
        <v>66</v>
      </c>
    </row>
    <row r="425" spans="1:72" x14ac:dyDescent="0.25">
      <c r="A425" s="1" t="s">
        <v>884</v>
      </c>
      <c r="B425" s="1" t="s">
        <v>527</v>
      </c>
      <c r="C425" s="1">
        <v>5221403</v>
      </c>
      <c r="D425" s="1">
        <v>522140</v>
      </c>
      <c r="E425" s="1" t="s">
        <v>2</v>
      </c>
      <c r="F425" s="1" t="s">
        <v>1</v>
      </c>
      <c r="G425" s="1" t="s">
        <v>161</v>
      </c>
      <c r="H425" s="158" t="s">
        <v>885</v>
      </c>
      <c r="I425" s="158" t="s">
        <v>886</v>
      </c>
      <c r="J425" s="158" t="s">
        <v>886</v>
      </c>
      <c r="K425" s="158" t="s">
        <v>164</v>
      </c>
      <c r="L425" s="1">
        <v>-16.64</v>
      </c>
      <c r="M425" s="1">
        <v>-49.48</v>
      </c>
      <c r="N425" s="1" t="s">
        <v>256</v>
      </c>
      <c r="O425" s="158" t="s">
        <v>255</v>
      </c>
      <c r="P425" s="158" t="s">
        <v>254</v>
      </c>
      <c r="Q425" s="158" t="s">
        <v>381</v>
      </c>
      <c r="R425" s="1">
        <v>153560</v>
      </c>
      <c r="S425" s="158" t="s">
        <v>389</v>
      </c>
      <c r="T425" s="158">
        <v>139492</v>
      </c>
      <c r="U425" s="158">
        <v>2939</v>
      </c>
      <c r="V425" s="26">
        <v>44.015454014159843</v>
      </c>
      <c r="W425" s="156">
        <v>254</v>
      </c>
      <c r="X425" s="202">
        <v>-17</v>
      </c>
      <c r="Y425" s="26">
        <v>67.524771026223107</v>
      </c>
      <c r="Z425" s="156">
        <v>299</v>
      </c>
      <c r="AA425" s="202">
        <v>-101</v>
      </c>
      <c r="AB425" s="26">
        <v>41.330398329534908</v>
      </c>
      <c r="AC425" s="156">
        <v>368</v>
      </c>
      <c r="AD425" s="202">
        <v>-21</v>
      </c>
      <c r="AE425" s="26">
        <v>72.216047805705912</v>
      </c>
      <c r="AF425" s="156">
        <v>194</v>
      </c>
      <c r="AG425" s="202">
        <v>72</v>
      </c>
      <c r="AH425" s="26">
        <v>26.593932390167922</v>
      </c>
      <c r="AI425" s="156">
        <v>294</v>
      </c>
      <c r="AJ425" s="202">
        <v>-9</v>
      </c>
      <c r="AK425" s="26">
        <v>52.111387999513461</v>
      </c>
      <c r="AL425" s="156">
        <v>127</v>
      </c>
      <c r="AM425" s="202">
        <v>5</v>
      </c>
      <c r="AN425" s="26">
        <v>89.916632543072396</v>
      </c>
      <c r="AO425" s="156">
        <v>29</v>
      </c>
      <c r="AP425" s="202">
        <v>148</v>
      </c>
      <c r="AQ425" s="26">
        <v>51.57493776347799</v>
      </c>
      <c r="AR425" s="156">
        <v>363</v>
      </c>
      <c r="AS425" s="202">
        <v>-88</v>
      </c>
      <c r="AT425" s="26">
        <v>65.524207087372019</v>
      </c>
      <c r="AU425" s="156">
        <v>278</v>
      </c>
      <c r="AV425" s="202">
        <v>28</v>
      </c>
      <c r="AW425" s="26">
        <v>43.659152056455888</v>
      </c>
      <c r="AX425" s="156">
        <v>332</v>
      </c>
      <c r="AY425" s="202">
        <v>32</v>
      </c>
      <c r="AZ425" s="26">
        <v>18.304725843044515</v>
      </c>
      <c r="BA425" s="156">
        <v>289</v>
      </c>
      <c r="BB425" s="202">
        <v>10</v>
      </c>
      <c r="BC425" s="26">
        <v>43.429608224088071</v>
      </c>
      <c r="BD425" s="156">
        <v>71</v>
      </c>
      <c r="BE425" s="202">
        <v>133</v>
      </c>
      <c r="BF425" s="26">
        <v>54.176693993043131</v>
      </c>
      <c r="BG425" s="156">
        <v>358</v>
      </c>
      <c r="BH425" s="202">
        <v>-27</v>
      </c>
      <c r="BI425" s="137">
        <v>48.398144792766026</v>
      </c>
      <c r="BJ425" s="156">
        <v>288</v>
      </c>
      <c r="BK425" s="202">
        <v>-8</v>
      </c>
      <c r="BL425" s="26">
        <v>55.259040411233578</v>
      </c>
      <c r="BM425" s="156">
        <v>284</v>
      </c>
      <c r="BN425" s="202">
        <v>-69</v>
      </c>
      <c r="BO425" s="26">
        <v>57.079717734555139</v>
      </c>
      <c r="BP425" s="156">
        <v>294</v>
      </c>
      <c r="BQ425" s="202">
        <v>-15</v>
      </c>
      <c r="BR425" s="26">
        <v>35.245272652450247</v>
      </c>
      <c r="BS425" s="156">
        <v>267</v>
      </c>
      <c r="BT425" s="202">
        <v>66</v>
      </c>
    </row>
    <row r="426" spans="1:72" x14ac:dyDescent="0.25">
      <c r="A426" s="1" t="s">
        <v>884</v>
      </c>
      <c r="B426" s="1" t="s">
        <v>906</v>
      </c>
      <c r="C426" s="1">
        <v>5221858</v>
      </c>
      <c r="D426" s="1">
        <v>522185</v>
      </c>
      <c r="E426" s="1" t="s">
        <v>2</v>
      </c>
      <c r="F426" s="1" t="s">
        <v>1</v>
      </c>
      <c r="G426" s="1" t="s">
        <v>161</v>
      </c>
      <c r="H426" s="158" t="s">
        <v>892</v>
      </c>
      <c r="I426" s="158" t="s">
        <v>899</v>
      </c>
      <c r="J426" s="158" t="s">
        <v>888</v>
      </c>
      <c r="K426" s="158" t="s">
        <v>164</v>
      </c>
      <c r="L426" s="1">
        <v>-16.059999999999999</v>
      </c>
      <c r="M426" s="1">
        <v>-47.97</v>
      </c>
      <c r="N426" s="1" t="s">
        <v>256</v>
      </c>
      <c r="O426" s="158" t="s">
        <v>255</v>
      </c>
      <c r="P426" s="158" t="s">
        <v>254</v>
      </c>
      <c r="Q426" s="158" t="s">
        <v>257</v>
      </c>
      <c r="R426" s="1">
        <v>218416</v>
      </c>
      <c r="S426" s="158" t="s">
        <v>408</v>
      </c>
      <c r="T426" s="158">
        <v>198861</v>
      </c>
      <c r="U426" s="158">
        <v>0</v>
      </c>
      <c r="V426" s="26">
        <v>50.57991518760771</v>
      </c>
      <c r="W426" s="156">
        <v>105</v>
      </c>
      <c r="X426" s="202">
        <v>32</v>
      </c>
      <c r="Y426" s="26">
        <v>71.435899743214435</v>
      </c>
      <c r="Z426" s="156">
        <v>233</v>
      </c>
      <c r="AA426" s="202">
        <v>-2</v>
      </c>
      <c r="AB426" s="26">
        <v>40.6308869314148</v>
      </c>
      <c r="AC426" s="156">
        <v>375</v>
      </c>
      <c r="AD426" s="202">
        <v>-13</v>
      </c>
      <c r="AE426" s="26">
        <v>75.682455795106506</v>
      </c>
      <c r="AF426" s="156">
        <v>132</v>
      </c>
      <c r="AG426" s="202">
        <v>-35</v>
      </c>
      <c r="AH426" s="26">
        <v>17.979620490380093</v>
      </c>
      <c r="AI426" s="156">
        <v>394</v>
      </c>
      <c r="AJ426" s="202">
        <v>-27</v>
      </c>
      <c r="AK426" s="26">
        <v>41.835805020013048</v>
      </c>
      <c r="AL426" s="156">
        <v>265</v>
      </c>
      <c r="AM426" s="202">
        <v>-5</v>
      </c>
      <c r="AN426" s="26">
        <v>87.822189539732193</v>
      </c>
      <c r="AO426" s="156">
        <v>56</v>
      </c>
      <c r="AP426" s="202">
        <v>-24</v>
      </c>
      <c r="AQ426" s="26">
        <v>72.099634020828418</v>
      </c>
      <c r="AR426" s="156">
        <v>231</v>
      </c>
      <c r="AS426" s="202">
        <v>29</v>
      </c>
      <c r="AT426" s="26">
        <v>70.703149154266271</v>
      </c>
      <c r="AU426" s="156">
        <v>144</v>
      </c>
      <c r="AV426" s="202">
        <v>70</v>
      </c>
      <c r="AW426" s="26">
        <v>49.47773258092576</v>
      </c>
      <c r="AX426" s="156">
        <v>266</v>
      </c>
      <c r="AY426" s="202">
        <v>11</v>
      </c>
      <c r="AZ426" s="26">
        <v>14.447165180194402</v>
      </c>
      <c r="BA426" s="156">
        <v>393</v>
      </c>
      <c r="BB426" s="202">
        <v>-33</v>
      </c>
      <c r="BC426" s="26">
        <v>28.654976409797264</v>
      </c>
      <c r="BD426" s="156">
        <v>256</v>
      </c>
      <c r="BE426" s="202">
        <v>-17</v>
      </c>
      <c r="BF426" s="26">
        <v>62.392856419152892</v>
      </c>
      <c r="BG426" s="156">
        <v>101</v>
      </c>
      <c r="BH426" s="202">
        <v>36</v>
      </c>
      <c r="BI426" s="137">
        <v>49.586926260099084</v>
      </c>
      <c r="BJ426" s="156">
        <v>257</v>
      </c>
      <c r="BK426" s="202">
        <v>-2</v>
      </c>
      <c r="BL426" s="26">
        <v>60.554516496810919</v>
      </c>
      <c r="BM426" s="156">
        <v>160</v>
      </c>
      <c r="BN426" s="202">
        <v>19</v>
      </c>
      <c r="BO426" s="26">
        <v>59.116796017903241</v>
      </c>
      <c r="BP426" s="156">
        <v>254</v>
      </c>
      <c r="BQ426" s="202">
        <v>-6</v>
      </c>
      <c r="BR426" s="26">
        <v>33.392524852663961</v>
      </c>
      <c r="BS426" s="156">
        <v>321</v>
      </c>
      <c r="BT426" s="202">
        <v>-4</v>
      </c>
    </row>
  </sheetData>
  <autoFilter ref="A3:BT426" xr:uid="{0D6AA2E8-8471-4F21-A808-F382FFF35423}"/>
  <sortState xmlns:xlrd2="http://schemas.microsoft.com/office/spreadsheetml/2017/richdata2" ref="A4:BT426">
    <sortCondition ref="C3:C426"/>
  </sortState>
  <mergeCells count="21">
    <mergeCell ref="V2:X2"/>
    <mergeCell ref="Y2:AA2"/>
    <mergeCell ref="AB2:AD2"/>
    <mergeCell ref="AE2:AG2"/>
    <mergeCell ref="A2:U2"/>
    <mergeCell ref="BR2:BT2"/>
    <mergeCell ref="V1:AA1"/>
    <mergeCell ref="AB1:AV1"/>
    <mergeCell ref="AW1:BH1"/>
    <mergeCell ref="BC2:BE2"/>
    <mergeCell ref="BF2:BH2"/>
    <mergeCell ref="BI2:BK2"/>
    <mergeCell ref="BL2:BN2"/>
    <mergeCell ref="BO2:BQ2"/>
    <mergeCell ref="AH2:AJ2"/>
    <mergeCell ref="AK2:AM2"/>
    <mergeCell ref="AN2:AP2"/>
    <mergeCell ref="AQ2:AS2"/>
    <mergeCell ref="AT2:AV2"/>
    <mergeCell ref="AW2:AY2"/>
    <mergeCell ref="AZ2:BB2"/>
  </mergeCells>
  <conditionalFormatting sqref="X4:X426">
    <cfRule type="colorScale" priority="1360">
      <colorScale>
        <cfvo type="min"/>
        <cfvo type="num" val="0"/>
        <cfvo type="max"/>
        <color rgb="FFF8696B"/>
        <color rgb="FFFCFCFF"/>
        <color rgb="FF5A8AC6"/>
      </colorScale>
    </cfRule>
    <cfRule type="dataBar" priority="1361">
      <dataBar>
        <cfvo type="min"/>
        <cfvo type="max"/>
        <color rgb="FF638EC6"/>
      </dataBar>
      <extLst>
        <ext xmlns:x14="http://schemas.microsoft.com/office/spreadsheetml/2009/9/main" uri="{B025F937-C7B1-47D3-B67F-A62EFF666E3E}">
          <x14:id>{7348BBD9-335E-46A2-891D-69A10D57AE4B}</x14:id>
        </ext>
      </extLst>
    </cfRule>
  </conditionalFormatting>
  <conditionalFormatting sqref="AA4:AA426">
    <cfRule type="colorScale" priority="1362">
      <colorScale>
        <cfvo type="min"/>
        <cfvo type="num" val="0"/>
        <cfvo type="max"/>
        <color rgb="FFF8696B"/>
        <color rgb="FFFCFCFF"/>
        <color rgb="FF5A8AC6"/>
      </colorScale>
    </cfRule>
    <cfRule type="dataBar" priority="1363">
      <dataBar>
        <cfvo type="min"/>
        <cfvo type="max"/>
        <color rgb="FF638EC6"/>
      </dataBar>
      <extLst>
        <ext xmlns:x14="http://schemas.microsoft.com/office/spreadsheetml/2009/9/main" uri="{B025F937-C7B1-47D3-B67F-A62EFF666E3E}">
          <x14:id>{BEEB8F95-B303-4FAD-95B5-E34F0941D94E}</x14:id>
        </ext>
      </extLst>
    </cfRule>
  </conditionalFormatting>
  <conditionalFormatting sqref="AD4:AD426">
    <cfRule type="colorScale" priority="1364">
      <colorScale>
        <cfvo type="min"/>
        <cfvo type="num" val="0"/>
        <cfvo type="max"/>
        <color rgb="FFF8696B"/>
        <color rgb="FFFCFCFF"/>
        <color rgb="FF5A8AC6"/>
      </colorScale>
    </cfRule>
    <cfRule type="dataBar" priority="1365">
      <dataBar>
        <cfvo type="min"/>
        <cfvo type="max"/>
        <color rgb="FF638EC6"/>
      </dataBar>
      <extLst>
        <ext xmlns:x14="http://schemas.microsoft.com/office/spreadsheetml/2009/9/main" uri="{B025F937-C7B1-47D3-B67F-A62EFF666E3E}">
          <x14:id>{A14F6F74-1FBD-4F80-914F-3AAA7660E1BA}</x14:id>
        </ext>
      </extLst>
    </cfRule>
  </conditionalFormatting>
  <conditionalFormatting sqref="AG4:AG426">
    <cfRule type="colorScale" priority="1366">
      <colorScale>
        <cfvo type="min"/>
        <cfvo type="num" val="0"/>
        <cfvo type="max"/>
        <color rgb="FFF8696B"/>
        <color rgb="FFFCFCFF"/>
        <color rgb="FF5A8AC6"/>
      </colorScale>
    </cfRule>
    <cfRule type="dataBar" priority="1367">
      <dataBar>
        <cfvo type="min"/>
        <cfvo type="max"/>
        <color rgb="FF638EC6"/>
      </dataBar>
      <extLst>
        <ext xmlns:x14="http://schemas.microsoft.com/office/spreadsheetml/2009/9/main" uri="{B025F937-C7B1-47D3-B67F-A62EFF666E3E}">
          <x14:id>{84548826-528B-4C4D-ACE1-BC3FFB545D96}</x14:id>
        </ext>
      </extLst>
    </cfRule>
  </conditionalFormatting>
  <conditionalFormatting sqref="AJ4:AJ426">
    <cfRule type="colorScale" priority="1368">
      <colorScale>
        <cfvo type="min"/>
        <cfvo type="num" val="0"/>
        <cfvo type="max"/>
        <color rgb="FFF8696B"/>
        <color rgb="FFFCFCFF"/>
        <color rgb="FF5A8AC6"/>
      </colorScale>
    </cfRule>
    <cfRule type="dataBar" priority="1369">
      <dataBar>
        <cfvo type="min"/>
        <cfvo type="max"/>
        <color rgb="FF638EC6"/>
      </dataBar>
      <extLst>
        <ext xmlns:x14="http://schemas.microsoft.com/office/spreadsheetml/2009/9/main" uri="{B025F937-C7B1-47D3-B67F-A62EFF666E3E}">
          <x14:id>{F9F14FB2-9159-4D7F-8324-942D674F1A83}</x14:id>
        </ext>
      </extLst>
    </cfRule>
  </conditionalFormatting>
  <conditionalFormatting sqref="AM4:AM426">
    <cfRule type="colorScale" priority="1370">
      <colorScale>
        <cfvo type="min"/>
        <cfvo type="num" val="0"/>
        <cfvo type="max"/>
        <color rgb="FFF8696B"/>
        <color rgb="FFFCFCFF"/>
        <color rgb="FF5A8AC6"/>
      </colorScale>
    </cfRule>
    <cfRule type="dataBar" priority="1371">
      <dataBar>
        <cfvo type="min"/>
        <cfvo type="max"/>
        <color rgb="FF638EC6"/>
      </dataBar>
      <extLst>
        <ext xmlns:x14="http://schemas.microsoft.com/office/spreadsheetml/2009/9/main" uri="{B025F937-C7B1-47D3-B67F-A62EFF666E3E}">
          <x14:id>{F192DFB2-E92E-429B-BB71-CDE61FB74089}</x14:id>
        </ext>
      </extLst>
    </cfRule>
  </conditionalFormatting>
  <conditionalFormatting sqref="AP4:AP426">
    <cfRule type="colorScale" priority="1372">
      <colorScale>
        <cfvo type="min"/>
        <cfvo type="num" val="0"/>
        <cfvo type="max"/>
        <color rgb="FFF8696B"/>
        <color rgb="FFFCFCFF"/>
        <color rgb="FF5A8AC6"/>
      </colorScale>
    </cfRule>
    <cfRule type="dataBar" priority="1373">
      <dataBar>
        <cfvo type="min"/>
        <cfvo type="max"/>
        <color rgb="FF638EC6"/>
      </dataBar>
      <extLst>
        <ext xmlns:x14="http://schemas.microsoft.com/office/spreadsheetml/2009/9/main" uri="{B025F937-C7B1-47D3-B67F-A62EFF666E3E}">
          <x14:id>{FFFD9DF5-AF3E-490D-8D9A-532B97188FE7}</x14:id>
        </ext>
      </extLst>
    </cfRule>
  </conditionalFormatting>
  <conditionalFormatting sqref="AS4:AS426">
    <cfRule type="dataBar" priority="1375">
      <dataBar>
        <cfvo type="min"/>
        <cfvo type="max"/>
        <color rgb="FF638EC6"/>
      </dataBar>
      <extLst>
        <ext xmlns:x14="http://schemas.microsoft.com/office/spreadsheetml/2009/9/main" uri="{B025F937-C7B1-47D3-B67F-A62EFF666E3E}">
          <x14:id>{7E10895B-1B67-4EA3-AB59-FBF82C7E0E5C}</x14:id>
        </ext>
      </extLst>
    </cfRule>
    <cfRule type="colorScale" priority="1374">
      <colorScale>
        <cfvo type="min"/>
        <cfvo type="num" val="0"/>
        <cfvo type="max"/>
        <color rgb="FFF8696B"/>
        <color rgb="FFFCFCFF"/>
        <color rgb="FF5A8AC6"/>
      </colorScale>
    </cfRule>
  </conditionalFormatting>
  <conditionalFormatting sqref="AV4:AV426">
    <cfRule type="colorScale" priority="1376">
      <colorScale>
        <cfvo type="min"/>
        <cfvo type="num" val="0"/>
        <cfvo type="max"/>
        <color rgb="FFF8696B"/>
        <color rgb="FFFCFCFF"/>
        <color rgb="FF5A8AC6"/>
      </colorScale>
    </cfRule>
    <cfRule type="dataBar" priority="1377">
      <dataBar>
        <cfvo type="min"/>
        <cfvo type="max"/>
        <color rgb="FF638EC6"/>
      </dataBar>
      <extLst>
        <ext xmlns:x14="http://schemas.microsoft.com/office/spreadsheetml/2009/9/main" uri="{B025F937-C7B1-47D3-B67F-A62EFF666E3E}">
          <x14:id>{235E6010-8F91-4BC6-B935-6BBAFA2A33FD}</x14:id>
        </ext>
      </extLst>
    </cfRule>
  </conditionalFormatting>
  <conditionalFormatting sqref="AY4:AY426">
    <cfRule type="colorScale" priority="1378">
      <colorScale>
        <cfvo type="min"/>
        <cfvo type="num" val="0"/>
        <cfvo type="max"/>
        <color rgb="FFF8696B"/>
        <color rgb="FFFCFCFF"/>
        <color rgb="FF5A8AC6"/>
      </colorScale>
    </cfRule>
    <cfRule type="dataBar" priority="1379">
      <dataBar>
        <cfvo type="min"/>
        <cfvo type="max"/>
        <color rgb="FF638EC6"/>
      </dataBar>
      <extLst>
        <ext xmlns:x14="http://schemas.microsoft.com/office/spreadsheetml/2009/9/main" uri="{B025F937-C7B1-47D3-B67F-A62EFF666E3E}">
          <x14:id>{9D448A24-DCDE-45A0-9AC3-E1F205A87ADD}</x14:id>
        </ext>
      </extLst>
    </cfRule>
  </conditionalFormatting>
  <conditionalFormatting sqref="BB4:BB426">
    <cfRule type="colorScale" priority="1380">
      <colorScale>
        <cfvo type="min"/>
        <cfvo type="num" val="0"/>
        <cfvo type="max"/>
        <color rgb="FFF8696B"/>
        <color rgb="FFFCFCFF"/>
        <color rgb="FF5A8AC6"/>
      </colorScale>
    </cfRule>
    <cfRule type="dataBar" priority="1381">
      <dataBar>
        <cfvo type="min"/>
        <cfvo type="max"/>
        <color rgb="FF638EC6"/>
      </dataBar>
      <extLst>
        <ext xmlns:x14="http://schemas.microsoft.com/office/spreadsheetml/2009/9/main" uri="{B025F937-C7B1-47D3-B67F-A62EFF666E3E}">
          <x14:id>{607465E6-01A7-4F8C-B3BF-3849C80E2804}</x14:id>
        </ext>
      </extLst>
    </cfRule>
  </conditionalFormatting>
  <conditionalFormatting sqref="BE4:BE426">
    <cfRule type="colorScale" priority="1382">
      <colorScale>
        <cfvo type="min"/>
        <cfvo type="num" val="0"/>
        <cfvo type="max"/>
        <color rgb="FFF8696B"/>
        <color rgb="FFFCFCFF"/>
        <color rgb="FF5A8AC6"/>
      </colorScale>
    </cfRule>
    <cfRule type="dataBar" priority="1383">
      <dataBar>
        <cfvo type="min"/>
        <cfvo type="max"/>
        <color rgb="FF638EC6"/>
      </dataBar>
      <extLst>
        <ext xmlns:x14="http://schemas.microsoft.com/office/spreadsheetml/2009/9/main" uri="{B025F937-C7B1-47D3-B67F-A62EFF666E3E}">
          <x14:id>{4F3A4342-CF9F-4440-B9C0-F880ECC0CA0B}</x14:id>
        </ext>
      </extLst>
    </cfRule>
  </conditionalFormatting>
  <conditionalFormatting sqref="BH4:BH426">
    <cfRule type="colorScale" priority="1384">
      <colorScale>
        <cfvo type="min"/>
        <cfvo type="num" val="0"/>
        <cfvo type="max"/>
        <color rgb="FFF8696B"/>
        <color rgb="FFFCFCFF"/>
        <color rgb="FF5A8AC6"/>
      </colorScale>
    </cfRule>
    <cfRule type="dataBar" priority="1385">
      <dataBar>
        <cfvo type="min"/>
        <cfvo type="max"/>
        <color rgb="FF638EC6"/>
      </dataBar>
      <extLst>
        <ext xmlns:x14="http://schemas.microsoft.com/office/spreadsheetml/2009/9/main" uri="{B025F937-C7B1-47D3-B67F-A62EFF666E3E}">
          <x14:id>{422E0986-D506-4738-80BE-D3D102FDF3AC}</x14:id>
        </ext>
      </extLst>
    </cfRule>
  </conditionalFormatting>
  <conditionalFormatting sqref="BK1">
    <cfRule type="colorScale" priority="33">
      <colorScale>
        <cfvo type="min"/>
        <cfvo type="num" val="0"/>
        <cfvo type="max"/>
        <color rgb="FFF8696B"/>
        <color rgb="FFFCFCFF"/>
        <color rgb="FF5A8AC6"/>
      </colorScale>
    </cfRule>
    <cfRule type="dataBar" priority="34">
      <dataBar>
        <cfvo type="min"/>
        <cfvo type="max"/>
        <color rgb="FF638EC6"/>
      </dataBar>
      <extLst>
        <ext xmlns:x14="http://schemas.microsoft.com/office/spreadsheetml/2009/9/main" uri="{B025F937-C7B1-47D3-B67F-A62EFF666E3E}">
          <x14:id>{94DAD47A-287D-43AF-8127-B18400EB668D}</x14:id>
        </ext>
      </extLst>
    </cfRule>
  </conditionalFormatting>
  <conditionalFormatting sqref="BK4:BK426">
    <cfRule type="colorScale" priority="1386">
      <colorScale>
        <cfvo type="min"/>
        <cfvo type="num" val="0"/>
        <cfvo type="max"/>
        <color rgb="FFF8696B"/>
        <color rgb="FFFCFCFF"/>
        <color rgb="FF5A8AC6"/>
      </colorScale>
    </cfRule>
    <cfRule type="dataBar" priority="1387">
      <dataBar>
        <cfvo type="min"/>
        <cfvo type="max"/>
        <color rgb="FF638EC6"/>
      </dataBar>
      <extLst>
        <ext xmlns:x14="http://schemas.microsoft.com/office/spreadsheetml/2009/9/main" uri="{B025F937-C7B1-47D3-B67F-A62EFF666E3E}">
          <x14:id>{2D73E9E0-981D-47EF-BEDB-B1EFE5A49114}</x14:id>
        </ext>
      </extLst>
    </cfRule>
  </conditionalFormatting>
  <conditionalFormatting sqref="BN4:BN426">
    <cfRule type="colorScale" priority="1388">
      <colorScale>
        <cfvo type="min"/>
        <cfvo type="num" val="0"/>
        <cfvo type="max"/>
        <color rgb="FFF8696B"/>
        <color rgb="FFFCFCFF"/>
        <color rgb="FF5A8AC6"/>
      </colorScale>
    </cfRule>
    <cfRule type="dataBar" priority="1389">
      <dataBar>
        <cfvo type="min"/>
        <cfvo type="max"/>
        <color rgb="FF638EC6"/>
      </dataBar>
      <extLst>
        <ext xmlns:x14="http://schemas.microsoft.com/office/spreadsheetml/2009/9/main" uri="{B025F937-C7B1-47D3-B67F-A62EFF666E3E}">
          <x14:id>{B7D4DBC1-D113-47AD-A3FB-3AFB289127FC}</x14:id>
        </ext>
      </extLst>
    </cfRule>
  </conditionalFormatting>
  <conditionalFormatting sqref="BQ4:BQ426">
    <cfRule type="colorScale" priority="1390">
      <colorScale>
        <cfvo type="min"/>
        <cfvo type="num" val="0"/>
        <cfvo type="max"/>
        <color rgb="FFF8696B"/>
        <color rgb="FFFCFCFF"/>
        <color rgb="FF5A8AC6"/>
      </colorScale>
    </cfRule>
    <cfRule type="dataBar" priority="1391">
      <dataBar>
        <cfvo type="min"/>
        <cfvo type="max"/>
        <color rgb="FF638EC6"/>
      </dataBar>
      <extLst>
        <ext xmlns:x14="http://schemas.microsoft.com/office/spreadsheetml/2009/9/main" uri="{B025F937-C7B1-47D3-B67F-A62EFF666E3E}">
          <x14:id>{880D819A-95EA-4EBA-83BB-23DBAF9E3623}</x14:id>
        </ext>
      </extLst>
    </cfRule>
  </conditionalFormatting>
  <conditionalFormatting sqref="BT4:BT426">
    <cfRule type="colorScale" priority="1392">
      <colorScale>
        <cfvo type="min"/>
        <cfvo type="num" val="0"/>
        <cfvo type="max"/>
        <color rgb="FFF8696B"/>
        <color rgb="FFFCFCFF"/>
        <color rgb="FF5A8AC6"/>
      </colorScale>
    </cfRule>
    <cfRule type="dataBar" priority="1393">
      <dataBar>
        <cfvo type="min"/>
        <cfvo type="max"/>
        <color rgb="FF638EC6"/>
      </dataBar>
      <extLst>
        <ext xmlns:x14="http://schemas.microsoft.com/office/spreadsheetml/2009/9/main" uri="{B025F937-C7B1-47D3-B67F-A62EFF666E3E}">
          <x14:id>{AD321F06-5A29-499B-AC41-A074E5015B31}</x14:id>
        </ext>
      </extLst>
    </cfRule>
  </conditionalFormatting>
  <hyperlinks>
    <hyperlink ref="A1" location="Índice!A1" display=" Índice" xr:uid="{2418666A-A30E-46BA-B554-428E0B00CAE7}"/>
  </hyperlinks>
  <pageMargins left="0.511811024" right="0.511811024" top="0.78740157499999996" bottom="0.78740157499999996" header="0.31496062000000002" footer="0.31496062000000002"/>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7348BBD9-335E-46A2-891D-69A10D57AE4B}">
            <x14:dataBar minLength="0" maxLength="100" border="1" negativeBarBorderColorSameAsPositive="0">
              <x14:cfvo type="autoMin"/>
              <x14:cfvo type="autoMax"/>
              <x14:borderColor rgb="FF638EC6"/>
              <x14:negativeFillColor rgb="FFFF0000"/>
              <x14:negativeBorderColor rgb="FFFF0000"/>
              <x14:axisColor rgb="FF000000"/>
            </x14:dataBar>
          </x14:cfRule>
          <xm:sqref>X4:X426</xm:sqref>
        </x14:conditionalFormatting>
        <x14:conditionalFormatting xmlns:xm="http://schemas.microsoft.com/office/excel/2006/main">
          <x14:cfRule type="dataBar" id="{BEEB8F95-B303-4FAD-95B5-E34F0941D94E}">
            <x14:dataBar minLength="0" maxLength="100" border="1" negativeBarBorderColorSameAsPositive="0">
              <x14:cfvo type="autoMin"/>
              <x14:cfvo type="autoMax"/>
              <x14:borderColor rgb="FF638EC6"/>
              <x14:negativeFillColor rgb="FFFF0000"/>
              <x14:negativeBorderColor rgb="FFFF0000"/>
              <x14:axisColor rgb="FF000000"/>
            </x14:dataBar>
          </x14:cfRule>
          <xm:sqref>AA4:AA426</xm:sqref>
        </x14:conditionalFormatting>
        <x14:conditionalFormatting xmlns:xm="http://schemas.microsoft.com/office/excel/2006/main">
          <x14:cfRule type="dataBar" id="{A14F6F74-1FBD-4F80-914F-3AAA7660E1BA}">
            <x14:dataBar minLength="0" maxLength="100" border="1" negativeBarBorderColorSameAsPositive="0">
              <x14:cfvo type="autoMin"/>
              <x14:cfvo type="autoMax"/>
              <x14:borderColor rgb="FF638EC6"/>
              <x14:negativeFillColor rgb="FFFF0000"/>
              <x14:negativeBorderColor rgb="FFFF0000"/>
              <x14:axisColor rgb="FF000000"/>
            </x14:dataBar>
          </x14:cfRule>
          <xm:sqref>AD4:AD426</xm:sqref>
        </x14:conditionalFormatting>
        <x14:conditionalFormatting xmlns:xm="http://schemas.microsoft.com/office/excel/2006/main">
          <x14:cfRule type="dataBar" id="{84548826-528B-4C4D-ACE1-BC3FFB545D96}">
            <x14:dataBar minLength="0" maxLength="100" border="1" negativeBarBorderColorSameAsPositive="0">
              <x14:cfvo type="autoMin"/>
              <x14:cfvo type="autoMax"/>
              <x14:borderColor rgb="FF638EC6"/>
              <x14:negativeFillColor rgb="FFFF0000"/>
              <x14:negativeBorderColor rgb="FFFF0000"/>
              <x14:axisColor rgb="FF000000"/>
            </x14:dataBar>
          </x14:cfRule>
          <xm:sqref>AG4:AG426</xm:sqref>
        </x14:conditionalFormatting>
        <x14:conditionalFormatting xmlns:xm="http://schemas.microsoft.com/office/excel/2006/main">
          <x14:cfRule type="dataBar" id="{F9F14FB2-9159-4D7F-8324-942D674F1A83}">
            <x14:dataBar minLength="0" maxLength="100" border="1" negativeBarBorderColorSameAsPositive="0">
              <x14:cfvo type="autoMin"/>
              <x14:cfvo type="autoMax"/>
              <x14:borderColor rgb="FF638EC6"/>
              <x14:negativeFillColor rgb="FFFF0000"/>
              <x14:negativeBorderColor rgb="FFFF0000"/>
              <x14:axisColor rgb="FF000000"/>
            </x14:dataBar>
          </x14:cfRule>
          <xm:sqref>AJ4:AJ426</xm:sqref>
        </x14:conditionalFormatting>
        <x14:conditionalFormatting xmlns:xm="http://schemas.microsoft.com/office/excel/2006/main">
          <x14:cfRule type="dataBar" id="{F192DFB2-E92E-429B-BB71-CDE61FB74089}">
            <x14:dataBar minLength="0" maxLength="100" border="1" negativeBarBorderColorSameAsPositive="0">
              <x14:cfvo type="autoMin"/>
              <x14:cfvo type="autoMax"/>
              <x14:borderColor rgb="FF638EC6"/>
              <x14:negativeFillColor rgb="FFFF0000"/>
              <x14:negativeBorderColor rgb="FFFF0000"/>
              <x14:axisColor rgb="FF000000"/>
            </x14:dataBar>
          </x14:cfRule>
          <xm:sqref>AM4:AM426</xm:sqref>
        </x14:conditionalFormatting>
        <x14:conditionalFormatting xmlns:xm="http://schemas.microsoft.com/office/excel/2006/main">
          <x14:cfRule type="dataBar" id="{FFFD9DF5-AF3E-490D-8D9A-532B97188FE7}">
            <x14:dataBar minLength="0" maxLength="100" border="1" negativeBarBorderColorSameAsPositive="0">
              <x14:cfvo type="autoMin"/>
              <x14:cfvo type="autoMax"/>
              <x14:borderColor rgb="FF638EC6"/>
              <x14:negativeFillColor rgb="FFFF0000"/>
              <x14:negativeBorderColor rgb="FFFF0000"/>
              <x14:axisColor rgb="FF000000"/>
            </x14:dataBar>
          </x14:cfRule>
          <xm:sqref>AP4:AP426</xm:sqref>
        </x14:conditionalFormatting>
        <x14:conditionalFormatting xmlns:xm="http://schemas.microsoft.com/office/excel/2006/main">
          <x14:cfRule type="dataBar" id="{7E10895B-1B67-4EA3-AB59-FBF82C7E0E5C}">
            <x14:dataBar minLength="0" maxLength="100" border="1" negativeBarBorderColorSameAsPositive="0">
              <x14:cfvo type="autoMin"/>
              <x14:cfvo type="autoMax"/>
              <x14:borderColor rgb="FF638EC6"/>
              <x14:negativeFillColor rgb="FFFF0000"/>
              <x14:negativeBorderColor rgb="FFFF0000"/>
              <x14:axisColor rgb="FF000000"/>
            </x14:dataBar>
          </x14:cfRule>
          <xm:sqref>AS4:AS426</xm:sqref>
        </x14:conditionalFormatting>
        <x14:conditionalFormatting xmlns:xm="http://schemas.microsoft.com/office/excel/2006/main">
          <x14:cfRule type="dataBar" id="{235E6010-8F91-4BC6-B935-6BBAFA2A33FD}">
            <x14:dataBar minLength="0" maxLength="100" border="1" negativeBarBorderColorSameAsPositive="0">
              <x14:cfvo type="autoMin"/>
              <x14:cfvo type="autoMax"/>
              <x14:borderColor rgb="FF638EC6"/>
              <x14:negativeFillColor rgb="FFFF0000"/>
              <x14:negativeBorderColor rgb="FFFF0000"/>
              <x14:axisColor rgb="FF000000"/>
            </x14:dataBar>
          </x14:cfRule>
          <xm:sqref>AV4:AV426</xm:sqref>
        </x14:conditionalFormatting>
        <x14:conditionalFormatting xmlns:xm="http://schemas.microsoft.com/office/excel/2006/main">
          <x14:cfRule type="dataBar" id="{9D448A24-DCDE-45A0-9AC3-E1F205A87ADD}">
            <x14:dataBar minLength="0" maxLength="100" border="1" negativeBarBorderColorSameAsPositive="0">
              <x14:cfvo type="autoMin"/>
              <x14:cfvo type="autoMax"/>
              <x14:borderColor rgb="FF638EC6"/>
              <x14:negativeFillColor rgb="FFFF0000"/>
              <x14:negativeBorderColor rgb="FFFF0000"/>
              <x14:axisColor rgb="FF000000"/>
            </x14:dataBar>
          </x14:cfRule>
          <xm:sqref>AY4:AY426</xm:sqref>
        </x14:conditionalFormatting>
        <x14:conditionalFormatting xmlns:xm="http://schemas.microsoft.com/office/excel/2006/main">
          <x14:cfRule type="dataBar" id="{607465E6-01A7-4F8C-B3BF-3849C80E2804}">
            <x14:dataBar minLength="0" maxLength="100" border="1" negativeBarBorderColorSameAsPositive="0">
              <x14:cfvo type="autoMin"/>
              <x14:cfvo type="autoMax"/>
              <x14:borderColor rgb="FF638EC6"/>
              <x14:negativeFillColor rgb="FFFF0000"/>
              <x14:negativeBorderColor rgb="FFFF0000"/>
              <x14:axisColor rgb="FF000000"/>
            </x14:dataBar>
          </x14:cfRule>
          <xm:sqref>BB4:BB426</xm:sqref>
        </x14:conditionalFormatting>
        <x14:conditionalFormatting xmlns:xm="http://schemas.microsoft.com/office/excel/2006/main">
          <x14:cfRule type="dataBar" id="{4F3A4342-CF9F-4440-B9C0-F880ECC0CA0B}">
            <x14:dataBar minLength="0" maxLength="100" border="1" negativeBarBorderColorSameAsPositive="0">
              <x14:cfvo type="autoMin"/>
              <x14:cfvo type="autoMax"/>
              <x14:borderColor rgb="FF638EC6"/>
              <x14:negativeFillColor rgb="FFFF0000"/>
              <x14:negativeBorderColor rgb="FFFF0000"/>
              <x14:axisColor rgb="FF000000"/>
            </x14:dataBar>
          </x14:cfRule>
          <xm:sqref>BE4:BE426</xm:sqref>
        </x14:conditionalFormatting>
        <x14:conditionalFormatting xmlns:xm="http://schemas.microsoft.com/office/excel/2006/main">
          <x14:cfRule type="dataBar" id="{422E0986-D506-4738-80BE-D3D102FDF3AC}">
            <x14:dataBar minLength="0" maxLength="100" border="1" negativeBarBorderColorSameAsPositive="0">
              <x14:cfvo type="autoMin"/>
              <x14:cfvo type="autoMax"/>
              <x14:borderColor rgb="FF638EC6"/>
              <x14:negativeFillColor rgb="FFFF0000"/>
              <x14:negativeBorderColor rgb="FFFF0000"/>
              <x14:axisColor rgb="FF000000"/>
            </x14:dataBar>
          </x14:cfRule>
          <xm:sqref>BH4:BH426</xm:sqref>
        </x14:conditionalFormatting>
        <x14:conditionalFormatting xmlns:xm="http://schemas.microsoft.com/office/excel/2006/main">
          <x14:cfRule type="dataBar" id="{94DAD47A-287D-43AF-8127-B18400EB668D}">
            <x14:dataBar minLength="0" maxLength="100" border="1" negativeBarBorderColorSameAsPositive="0">
              <x14:cfvo type="autoMin"/>
              <x14:cfvo type="autoMax"/>
              <x14:borderColor rgb="FF638EC6"/>
              <x14:negativeFillColor rgb="FFFF0000"/>
              <x14:negativeBorderColor rgb="FFFF0000"/>
              <x14:axisColor rgb="FF000000"/>
            </x14:dataBar>
          </x14:cfRule>
          <xm:sqref>BK1</xm:sqref>
        </x14:conditionalFormatting>
        <x14:conditionalFormatting xmlns:xm="http://schemas.microsoft.com/office/excel/2006/main">
          <x14:cfRule type="dataBar" id="{2D73E9E0-981D-47EF-BEDB-B1EFE5A49114}">
            <x14:dataBar minLength="0" maxLength="100" border="1" negativeBarBorderColorSameAsPositive="0">
              <x14:cfvo type="autoMin"/>
              <x14:cfvo type="autoMax"/>
              <x14:borderColor rgb="FF638EC6"/>
              <x14:negativeFillColor rgb="FFFF0000"/>
              <x14:negativeBorderColor rgb="FFFF0000"/>
              <x14:axisColor rgb="FF000000"/>
            </x14:dataBar>
          </x14:cfRule>
          <xm:sqref>BK4:BK426</xm:sqref>
        </x14:conditionalFormatting>
        <x14:conditionalFormatting xmlns:xm="http://schemas.microsoft.com/office/excel/2006/main">
          <x14:cfRule type="dataBar" id="{B7D4DBC1-D113-47AD-A3FB-3AFB289127FC}">
            <x14:dataBar minLength="0" maxLength="100" border="1" negativeBarBorderColorSameAsPositive="0">
              <x14:cfvo type="autoMin"/>
              <x14:cfvo type="autoMax"/>
              <x14:borderColor rgb="FF638EC6"/>
              <x14:negativeFillColor rgb="FFFF0000"/>
              <x14:negativeBorderColor rgb="FFFF0000"/>
              <x14:axisColor rgb="FF000000"/>
            </x14:dataBar>
          </x14:cfRule>
          <xm:sqref>BN4:BN426</xm:sqref>
        </x14:conditionalFormatting>
        <x14:conditionalFormatting xmlns:xm="http://schemas.microsoft.com/office/excel/2006/main">
          <x14:cfRule type="dataBar" id="{880D819A-95EA-4EBA-83BB-23DBAF9E3623}">
            <x14:dataBar minLength="0" maxLength="100" border="1" negativeBarBorderColorSameAsPositive="0">
              <x14:cfvo type="autoMin"/>
              <x14:cfvo type="autoMax"/>
              <x14:borderColor rgb="FF638EC6"/>
              <x14:negativeFillColor rgb="FFFF0000"/>
              <x14:negativeBorderColor rgb="FFFF0000"/>
              <x14:axisColor rgb="FF000000"/>
            </x14:dataBar>
          </x14:cfRule>
          <xm:sqref>BQ4:BQ426</xm:sqref>
        </x14:conditionalFormatting>
        <x14:conditionalFormatting xmlns:xm="http://schemas.microsoft.com/office/excel/2006/main">
          <x14:cfRule type="dataBar" id="{AD321F06-5A29-499B-AC41-A074E5015B31}">
            <x14:dataBar minLength="0" maxLength="100" border="1" negativeBarBorderColorSameAsPositive="0">
              <x14:cfvo type="autoMin"/>
              <x14:cfvo type="autoMax"/>
              <x14:borderColor rgb="FF638EC6"/>
              <x14:negativeFillColor rgb="FFFF0000"/>
              <x14:negativeBorderColor rgb="FFFF0000"/>
              <x14:axisColor rgb="FF000000"/>
            </x14:dataBar>
          </x14:cfRule>
          <xm:sqref>BT4:BT426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99300-D1F0-41EA-ACD7-D7DE337529D0}">
  <sheetPr>
    <tabColor theme="9" tint="-0.499984740745262"/>
  </sheetPr>
  <dimension ref="A1:AW78"/>
  <sheetViews>
    <sheetView showGridLines="0" zoomScaleNormal="100" workbookViewId="0"/>
  </sheetViews>
  <sheetFormatPr defaultColWidth="9.28515625" defaultRowHeight="12" x14ac:dyDescent="0.25"/>
  <cols>
    <col min="1" max="1" width="6.28515625" style="3" bestFit="1" customWidth="1"/>
    <col min="2" max="2" width="9.5703125" style="3" customWidth="1"/>
    <col min="3" max="3" width="10.140625" style="3" customWidth="1"/>
    <col min="4" max="4" width="12" style="3" customWidth="1"/>
    <col min="5" max="5" width="13.42578125" style="5" bestFit="1" customWidth="1"/>
    <col min="6" max="6" width="9.28515625" style="3"/>
    <col min="7" max="7" width="10.28515625" style="68" customWidth="1"/>
    <col min="8" max="8" width="31.28515625" style="3" customWidth="1"/>
    <col min="9" max="9" width="17.140625" style="3" bestFit="1" customWidth="1"/>
    <col min="10" max="10" width="12.28515625" style="5" bestFit="1" customWidth="1"/>
    <col min="11" max="11" width="13.7109375" style="46" bestFit="1" customWidth="1"/>
    <col min="12" max="16384" width="9.28515625" style="3"/>
  </cols>
  <sheetData>
    <row r="1" spans="1:11" ht="15" x14ac:dyDescent="0.25">
      <c r="A1" s="229" t="s">
        <v>259</v>
      </c>
    </row>
    <row r="2" spans="1:11" ht="15.75" x14ac:dyDescent="0.25">
      <c r="B2" s="349" t="s">
        <v>86</v>
      </c>
      <c r="C2" s="349"/>
      <c r="D2" s="349"/>
      <c r="E2" s="349"/>
      <c r="G2" s="349" t="s">
        <v>87</v>
      </c>
      <c r="H2" s="349"/>
      <c r="I2" s="349"/>
      <c r="J2" s="349"/>
      <c r="K2" s="349"/>
    </row>
    <row r="4" spans="1:11" ht="24" x14ac:dyDescent="0.25">
      <c r="B4" s="50" t="s">
        <v>69</v>
      </c>
      <c r="C4" s="51" t="s">
        <v>70</v>
      </c>
      <c r="D4" s="51" t="s">
        <v>85</v>
      </c>
      <c r="E4" s="50" t="s">
        <v>71</v>
      </c>
      <c r="G4" s="6" t="s">
        <v>69</v>
      </c>
      <c r="H4" s="6" t="s">
        <v>7</v>
      </c>
      <c r="I4" s="6" t="s">
        <v>70</v>
      </c>
      <c r="J4" s="27" t="s">
        <v>20</v>
      </c>
      <c r="K4" s="27" t="s">
        <v>84</v>
      </c>
    </row>
    <row r="5" spans="1:11" x14ac:dyDescent="0.25">
      <c r="B5" s="6" t="s">
        <v>68</v>
      </c>
      <c r="C5" s="69">
        <v>10</v>
      </c>
      <c r="D5" s="70">
        <v>0.15384615384615385</v>
      </c>
      <c r="E5" s="70">
        <v>0.19491525423728817</v>
      </c>
      <c r="G5" s="128" t="s">
        <v>68</v>
      </c>
      <c r="H5" s="124" t="s">
        <v>21</v>
      </c>
      <c r="I5" s="124">
        <v>4</v>
      </c>
      <c r="J5" s="123">
        <v>0.10169491525423731</v>
      </c>
      <c r="K5" s="123">
        <v>0.52173913043478259</v>
      </c>
    </row>
    <row r="6" spans="1:11" x14ac:dyDescent="0.25">
      <c r="B6" s="6" t="s">
        <v>67</v>
      </c>
      <c r="C6" s="69">
        <v>36</v>
      </c>
      <c r="D6" s="70">
        <v>0.55384615384615388</v>
      </c>
      <c r="E6" s="70">
        <v>0.42372881355932207</v>
      </c>
      <c r="G6" s="133" t="s">
        <v>68</v>
      </c>
      <c r="H6" s="125" t="s">
        <v>12</v>
      </c>
      <c r="I6" s="125">
        <v>6</v>
      </c>
      <c r="J6" s="126">
        <v>9.3220338983050863E-2</v>
      </c>
      <c r="K6" s="126">
        <v>0.47826086956521741</v>
      </c>
    </row>
    <row r="7" spans="1:11" x14ac:dyDescent="0.25">
      <c r="B7" s="6" t="s">
        <v>66</v>
      </c>
      <c r="C7" s="69">
        <v>19</v>
      </c>
      <c r="D7" s="70">
        <v>0.29230769230769232</v>
      </c>
      <c r="E7" s="70">
        <v>0.38135593220338987</v>
      </c>
      <c r="G7" s="118" t="s">
        <v>67</v>
      </c>
      <c r="H7" s="115" t="s">
        <v>192</v>
      </c>
      <c r="I7" s="115">
        <v>4</v>
      </c>
      <c r="J7" s="116">
        <v>5.0847457627118654E-2</v>
      </c>
      <c r="K7" s="116">
        <v>0.12000000000000001</v>
      </c>
    </row>
    <row r="8" spans="1:11" x14ac:dyDescent="0.25">
      <c r="B8" s="71" t="s">
        <v>83</v>
      </c>
      <c r="C8" s="72">
        <v>65</v>
      </c>
      <c r="D8" s="73">
        <v>1</v>
      </c>
      <c r="E8" s="74">
        <v>1.0000000000000002</v>
      </c>
      <c r="G8" s="61" t="s">
        <v>67</v>
      </c>
      <c r="H8" s="41" t="s">
        <v>64</v>
      </c>
      <c r="I8" s="41">
        <v>5</v>
      </c>
      <c r="J8" s="42">
        <v>6.3559322033898316E-2</v>
      </c>
      <c r="K8" s="42">
        <v>0.15000000000000002</v>
      </c>
    </row>
    <row r="9" spans="1:11" x14ac:dyDescent="0.25">
      <c r="G9" s="62" t="s">
        <v>67</v>
      </c>
      <c r="H9" s="32" t="s">
        <v>191</v>
      </c>
      <c r="I9" s="32">
        <v>6</v>
      </c>
      <c r="J9" s="12">
        <v>6.3559322033898316E-2</v>
      </c>
      <c r="K9" s="12">
        <v>0.15000000000000002</v>
      </c>
    </row>
    <row r="10" spans="1:11" x14ac:dyDescent="0.25">
      <c r="G10" s="78" t="s">
        <v>67</v>
      </c>
      <c r="H10" s="79" t="s">
        <v>62</v>
      </c>
      <c r="I10" s="79">
        <v>4</v>
      </c>
      <c r="J10" s="80">
        <v>5.0847457627118654E-2</v>
      </c>
      <c r="K10" s="80">
        <v>0.12000000000000001</v>
      </c>
    </row>
    <row r="11" spans="1:11" x14ac:dyDescent="0.25">
      <c r="G11" s="63" t="s">
        <v>67</v>
      </c>
      <c r="H11" s="31" t="s">
        <v>27</v>
      </c>
      <c r="I11" s="31">
        <v>5</v>
      </c>
      <c r="J11" s="11">
        <v>5.9322033898305093E-2</v>
      </c>
      <c r="K11" s="11">
        <v>0.14000000000000001</v>
      </c>
    </row>
    <row r="12" spans="1:11" x14ac:dyDescent="0.25">
      <c r="G12" s="64" t="s">
        <v>67</v>
      </c>
      <c r="H12" s="45" t="s">
        <v>260</v>
      </c>
      <c r="I12" s="33">
        <v>7</v>
      </c>
      <c r="J12" s="9">
        <v>7.6271186440677985E-2</v>
      </c>
      <c r="K12" s="9">
        <v>0.18000000000000002</v>
      </c>
    </row>
    <row r="13" spans="1:11" x14ac:dyDescent="0.25">
      <c r="G13" s="184" t="s">
        <v>67</v>
      </c>
      <c r="H13" s="185" t="s">
        <v>243</v>
      </c>
      <c r="I13" s="185">
        <v>5</v>
      </c>
      <c r="J13" s="186">
        <v>5.9322033898305093E-2</v>
      </c>
      <c r="K13" s="186">
        <v>0.14000000000000001</v>
      </c>
    </row>
    <row r="14" spans="1:11" x14ac:dyDescent="0.25">
      <c r="G14" s="60" t="s">
        <v>66</v>
      </c>
      <c r="H14" s="30" t="s">
        <v>29</v>
      </c>
      <c r="I14" s="30">
        <v>3</v>
      </c>
      <c r="J14" s="10">
        <v>5.9322033898305093E-2</v>
      </c>
      <c r="K14" s="10">
        <v>0.15555555555555556</v>
      </c>
    </row>
    <row r="15" spans="1:11" x14ac:dyDescent="0.25">
      <c r="G15" s="65" t="s">
        <v>66</v>
      </c>
      <c r="H15" s="34" t="s">
        <v>165</v>
      </c>
      <c r="I15" s="34">
        <v>8</v>
      </c>
      <c r="J15" s="13">
        <v>0.16101694915254239</v>
      </c>
      <c r="K15" s="13">
        <v>0.42222222222222222</v>
      </c>
    </row>
    <row r="16" spans="1:11" x14ac:dyDescent="0.25">
      <c r="G16" s="66" t="s">
        <v>66</v>
      </c>
      <c r="H16" s="35" t="s">
        <v>126</v>
      </c>
      <c r="I16" s="35">
        <v>3</v>
      </c>
      <c r="J16" s="14">
        <v>7.6271186440677985E-2</v>
      </c>
      <c r="K16" s="14">
        <v>0.20000000000000004</v>
      </c>
    </row>
    <row r="17" spans="7:11" x14ac:dyDescent="0.25">
      <c r="G17" s="67" t="s">
        <v>66</v>
      </c>
      <c r="H17" s="43" t="s">
        <v>61</v>
      </c>
      <c r="I17" s="43">
        <v>5</v>
      </c>
      <c r="J17" s="15">
        <v>8.4745762711864417E-2</v>
      </c>
      <c r="K17" s="15">
        <v>0.22222222222222224</v>
      </c>
    </row>
    <row r="18" spans="7:11" x14ac:dyDescent="0.25">
      <c r="G18" s="75" t="s">
        <v>83</v>
      </c>
      <c r="H18" s="76" t="s">
        <v>32</v>
      </c>
      <c r="I18" s="76">
        <v>65</v>
      </c>
      <c r="J18" s="77">
        <v>1.0000000000000002</v>
      </c>
      <c r="K18" s="77" t="s">
        <v>32</v>
      </c>
    </row>
    <row r="19" spans="7:11" x14ac:dyDescent="0.25">
      <c r="G19" s="3"/>
      <c r="J19" s="3"/>
      <c r="K19" s="3"/>
    </row>
    <row r="20" spans="7:11" x14ac:dyDescent="0.25">
      <c r="G20" s="3"/>
      <c r="J20" s="3"/>
      <c r="K20" s="3"/>
    </row>
    <row r="21" spans="7:11" x14ac:dyDescent="0.25">
      <c r="G21" s="3"/>
      <c r="J21" s="3"/>
      <c r="K21" s="3"/>
    </row>
    <row r="22" spans="7:11" x14ac:dyDescent="0.25">
      <c r="G22" s="3"/>
      <c r="J22" s="3"/>
      <c r="K22" s="3"/>
    </row>
    <row r="24" spans="7:11" x14ac:dyDescent="0.25">
      <c r="H24" s="4"/>
      <c r="I24" s="4"/>
      <c r="J24" s="8"/>
      <c r="K24" s="47"/>
    </row>
    <row r="25" spans="7:11" x14ac:dyDescent="0.25">
      <c r="J25" s="8"/>
      <c r="K25" s="47"/>
    </row>
    <row r="26" spans="7:11" x14ac:dyDescent="0.25">
      <c r="H26" s="4"/>
      <c r="I26" s="4"/>
      <c r="J26" s="8"/>
      <c r="K26" s="47"/>
    </row>
    <row r="27" spans="7:11" x14ac:dyDescent="0.25">
      <c r="H27" s="4"/>
      <c r="I27" s="4"/>
      <c r="J27" s="8"/>
      <c r="K27" s="47"/>
    </row>
    <row r="28" spans="7:11" x14ac:dyDescent="0.25">
      <c r="H28" s="4"/>
      <c r="I28" s="4"/>
      <c r="J28" s="8"/>
      <c r="K28" s="47"/>
    </row>
    <row r="29" spans="7:11" x14ac:dyDescent="0.25">
      <c r="H29" s="4"/>
      <c r="I29" s="4"/>
      <c r="J29" s="8"/>
      <c r="K29" s="47"/>
    </row>
    <row r="30" spans="7:11" x14ac:dyDescent="0.25">
      <c r="H30" s="4"/>
      <c r="I30" s="4"/>
      <c r="J30" s="8"/>
      <c r="K30" s="47"/>
    </row>
    <row r="31" spans="7:11" x14ac:dyDescent="0.25">
      <c r="H31" s="4"/>
      <c r="I31" s="4"/>
      <c r="J31" s="8"/>
      <c r="K31" s="47"/>
    </row>
    <row r="32" spans="7:11" x14ac:dyDescent="0.25">
      <c r="J32" s="8"/>
      <c r="K32" s="47"/>
    </row>
    <row r="35" spans="8:11" x14ac:dyDescent="0.25">
      <c r="H35" s="4"/>
      <c r="I35" s="4"/>
      <c r="J35" s="8"/>
      <c r="K35" s="47"/>
    </row>
    <row r="36" spans="8:11" x14ac:dyDescent="0.25">
      <c r="H36" s="4"/>
      <c r="I36" s="4"/>
      <c r="J36" s="8"/>
      <c r="K36" s="47"/>
    </row>
    <row r="37" spans="8:11" x14ac:dyDescent="0.25">
      <c r="H37" s="4"/>
      <c r="I37" s="4"/>
      <c r="J37" s="8"/>
      <c r="K37" s="47"/>
    </row>
    <row r="38" spans="8:11" x14ac:dyDescent="0.25">
      <c r="H38" s="4"/>
      <c r="I38" s="4"/>
      <c r="J38" s="8"/>
      <c r="K38" s="47"/>
    </row>
    <row r="39" spans="8:11" x14ac:dyDescent="0.25">
      <c r="H39" s="4"/>
      <c r="I39" s="4"/>
      <c r="J39" s="8"/>
      <c r="K39" s="47"/>
    </row>
    <row r="52" spans="8:11" x14ac:dyDescent="0.25">
      <c r="J52" s="8"/>
      <c r="K52" s="47"/>
    </row>
    <row r="53" spans="8:11" x14ac:dyDescent="0.25">
      <c r="H53" s="4"/>
      <c r="I53" s="4"/>
      <c r="J53" s="8"/>
      <c r="K53" s="47"/>
    </row>
    <row r="54" spans="8:11" x14ac:dyDescent="0.25">
      <c r="H54" s="4"/>
      <c r="I54" s="4"/>
      <c r="J54" s="8"/>
      <c r="K54" s="47"/>
    </row>
    <row r="76" spans="13:49" x14ac:dyDescent="0.25">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row>
    <row r="78" spans="13:49" x14ac:dyDescent="0.25">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row>
  </sheetData>
  <mergeCells count="2">
    <mergeCell ref="B2:E2"/>
    <mergeCell ref="G2:K2"/>
  </mergeCells>
  <hyperlinks>
    <hyperlink ref="A1" location="Índice!A1" display=" Índice" xr:uid="{3FAFE10A-3F55-4D46-9E90-1F3791BCC03B}"/>
  </hyperlinks>
  <pageMargins left="0.511811024" right="0.511811024" top="0.78740157499999996" bottom="0.78740157499999996" header="0.31496062000000002" footer="0.31496062000000002"/>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FEB0A-18F7-433C-AAC8-F0BFD39FC0DD}">
  <sheetPr>
    <tabColor theme="9" tint="-0.499984740745262"/>
  </sheetPr>
  <dimension ref="A1:V1015"/>
  <sheetViews>
    <sheetView showGridLines="0" zoomScale="80" zoomScaleNormal="80" workbookViewId="0">
      <pane xSplit="4" ySplit="2" topLeftCell="E3" activePane="bottomRight" state="frozen"/>
      <selection pane="topRight" activeCell="G1" sqref="G1"/>
      <selection pane="bottomLeft" activeCell="A3" sqref="A3"/>
      <selection pane="bottomRight"/>
    </sheetView>
  </sheetViews>
  <sheetFormatPr defaultColWidth="30.7109375" defaultRowHeight="60" customHeight="1" x14ac:dyDescent="0.25"/>
  <cols>
    <col min="1" max="1" width="3.7109375" style="1" customWidth="1"/>
    <col min="2" max="2" width="12.7109375" style="1" customWidth="1"/>
    <col min="3" max="3" width="18.7109375" style="18" customWidth="1"/>
    <col min="4" max="4" width="18" style="1" customWidth="1"/>
    <col min="5" max="6" width="56.42578125" style="1" customWidth="1"/>
    <col min="7" max="7" width="36" style="1" bestFit="1" customWidth="1"/>
    <col min="8" max="8" width="64.140625" style="1" customWidth="1"/>
    <col min="9" max="9" width="20.28515625" style="1" bestFit="1" customWidth="1"/>
    <col min="10" max="10" width="13.42578125" style="1" customWidth="1"/>
    <col min="11" max="12" width="34.28515625" style="93" customWidth="1"/>
    <col min="13" max="13" width="40" style="93" customWidth="1"/>
    <col min="14" max="14" width="24.85546875" style="93" bestFit="1" customWidth="1"/>
    <col min="15" max="21" width="20.28515625" style="1" bestFit="1" customWidth="1"/>
    <col min="22" max="16384" width="30.7109375" style="1"/>
  </cols>
  <sheetData>
    <row r="1" spans="1:21" ht="50.1" customHeight="1" x14ac:dyDescent="0.25">
      <c r="A1" s="216" t="s">
        <v>259</v>
      </c>
      <c r="B1" s="22"/>
      <c r="C1" s="22"/>
      <c r="E1" s="154"/>
      <c r="F1" s="154"/>
      <c r="G1" s="154"/>
      <c r="I1" s="19"/>
      <c r="J1" s="19"/>
      <c r="K1" s="82"/>
      <c r="L1" s="82"/>
      <c r="M1" s="82"/>
      <c r="N1" s="82"/>
      <c r="O1" s="359" t="s">
        <v>316</v>
      </c>
      <c r="P1" s="359"/>
      <c r="Q1" s="359"/>
      <c r="R1" s="359"/>
      <c r="S1" s="359"/>
      <c r="T1" s="359"/>
      <c r="U1" s="359"/>
    </row>
    <row r="2" spans="1:21" ht="29.25" customHeight="1" x14ac:dyDescent="0.25">
      <c r="A2" s="28"/>
      <c r="B2" s="48" t="s">
        <v>72</v>
      </c>
      <c r="C2" s="48" t="s">
        <v>10</v>
      </c>
      <c r="D2" s="52" t="s">
        <v>11</v>
      </c>
      <c r="E2" s="48" t="s">
        <v>57</v>
      </c>
      <c r="F2" s="48" t="s">
        <v>280</v>
      </c>
      <c r="G2" s="48" t="s">
        <v>138</v>
      </c>
      <c r="H2" s="48" t="s">
        <v>92</v>
      </c>
      <c r="I2" s="48" t="s">
        <v>33</v>
      </c>
      <c r="J2" s="48" t="s">
        <v>282</v>
      </c>
      <c r="K2" s="83" t="s">
        <v>150</v>
      </c>
      <c r="L2" s="83" t="s">
        <v>209</v>
      </c>
      <c r="M2" s="83" t="s">
        <v>151</v>
      </c>
      <c r="N2" s="83" t="s">
        <v>281</v>
      </c>
      <c r="O2" s="221" t="s">
        <v>307</v>
      </c>
      <c r="P2" s="221" t="s">
        <v>308</v>
      </c>
      <c r="Q2" s="221" t="s">
        <v>309</v>
      </c>
      <c r="R2" s="221" t="s">
        <v>310</v>
      </c>
      <c r="S2" s="221" t="s">
        <v>311</v>
      </c>
      <c r="T2" s="221" t="s">
        <v>347</v>
      </c>
      <c r="U2" s="221" t="s">
        <v>351</v>
      </c>
    </row>
    <row r="3" spans="1:21" ht="60" customHeight="1" x14ac:dyDescent="0.25">
      <c r="A3" s="29"/>
      <c r="B3" s="364" t="s">
        <v>80</v>
      </c>
      <c r="C3" s="382" t="s">
        <v>21</v>
      </c>
      <c r="D3" s="129" t="s">
        <v>73</v>
      </c>
      <c r="E3" s="124" t="s">
        <v>94</v>
      </c>
      <c r="F3" s="124" t="s">
        <v>216</v>
      </c>
      <c r="G3" s="124" t="s">
        <v>130</v>
      </c>
      <c r="H3" s="124" t="s">
        <v>32</v>
      </c>
      <c r="I3" s="124" t="s">
        <v>49</v>
      </c>
      <c r="J3" s="124">
        <v>2025</v>
      </c>
      <c r="K3" s="130">
        <v>46174</v>
      </c>
      <c r="L3" s="130" t="s">
        <v>1</v>
      </c>
      <c r="M3" s="131" t="s">
        <v>139</v>
      </c>
      <c r="N3" s="130" t="s">
        <v>2</v>
      </c>
      <c r="O3" s="128">
        <v>2019</v>
      </c>
      <c r="P3" s="128">
        <v>2020</v>
      </c>
      <c r="Q3" s="128">
        <v>2021</v>
      </c>
      <c r="R3" s="128">
        <v>2022</v>
      </c>
      <c r="S3" s="128">
        <v>2023</v>
      </c>
      <c r="T3" s="128">
        <v>2024</v>
      </c>
      <c r="U3" s="128">
        <v>2025</v>
      </c>
    </row>
    <row r="4" spans="1:21" ht="60" customHeight="1" x14ac:dyDescent="0.25">
      <c r="A4" s="29"/>
      <c r="B4" s="365"/>
      <c r="C4" s="383"/>
      <c r="D4" s="129" t="s">
        <v>59</v>
      </c>
      <c r="E4" s="124" t="s">
        <v>95</v>
      </c>
      <c r="F4" s="124" t="s">
        <v>217</v>
      </c>
      <c r="G4" s="124" t="s">
        <v>130</v>
      </c>
      <c r="H4" s="124" t="s">
        <v>32</v>
      </c>
      <c r="I4" s="124" t="s">
        <v>49</v>
      </c>
      <c r="J4" s="124">
        <v>2025</v>
      </c>
      <c r="K4" s="130">
        <v>46174</v>
      </c>
      <c r="L4" s="130" t="s">
        <v>1</v>
      </c>
      <c r="M4" s="131" t="s">
        <v>139</v>
      </c>
      <c r="N4" s="130" t="s">
        <v>2</v>
      </c>
      <c r="O4" s="128">
        <v>2019</v>
      </c>
      <c r="P4" s="128">
        <v>2020</v>
      </c>
      <c r="Q4" s="128">
        <v>2021</v>
      </c>
      <c r="R4" s="128">
        <v>2022</v>
      </c>
      <c r="S4" s="128">
        <v>2023</v>
      </c>
      <c r="T4" s="128">
        <v>2024</v>
      </c>
      <c r="U4" s="128">
        <v>2025</v>
      </c>
    </row>
    <row r="5" spans="1:21" ht="60" customHeight="1" x14ac:dyDescent="0.25">
      <c r="A5" s="29"/>
      <c r="B5" s="365"/>
      <c r="C5" s="383"/>
      <c r="D5" s="129" t="s">
        <v>184</v>
      </c>
      <c r="E5" s="124" t="s">
        <v>96</v>
      </c>
      <c r="F5" s="124" t="s">
        <v>216</v>
      </c>
      <c r="G5" s="124" t="s">
        <v>130</v>
      </c>
      <c r="H5" s="124" t="s">
        <v>358</v>
      </c>
      <c r="I5" s="124" t="s">
        <v>49</v>
      </c>
      <c r="J5" s="124">
        <v>2025</v>
      </c>
      <c r="K5" s="130">
        <v>46174</v>
      </c>
      <c r="L5" s="130" t="s">
        <v>1</v>
      </c>
      <c r="M5" s="131" t="s">
        <v>140</v>
      </c>
      <c r="N5" s="130" t="s">
        <v>2</v>
      </c>
      <c r="O5" s="128">
        <v>2019</v>
      </c>
      <c r="P5" s="128">
        <v>2020</v>
      </c>
      <c r="Q5" s="128">
        <v>2021</v>
      </c>
      <c r="R5" s="128">
        <v>2022</v>
      </c>
      <c r="S5" s="128">
        <v>2023</v>
      </c>
      <c r="T5" s="128">
        <v>2024</v>
      </c>
      <c r="U5" s="128">
        <v>2025</v>
      </c>
    </row>
    <row r="6" spans="1:21" ht="60" customHeight="1" x14ac:dyDescent="0.25">
      <c r="A6" s="29"/>
      <c r="B6" s="365"/>
      <c r="C6" s="383"/>
      <c r="D6" s="129" t="s">
        <v>25</v>
      </c>
      <c r="E6" s="124" t="s">
        <v>97</v>
      </c>
      <c r="F6" s="124" t="s">
        <v>216</v>
      </c>
      <c r="G6" s="124" t="s">
        <v>130</v>
      </c>
      <c r="H6" s="124" t="s">
        <v>32</v>
      </c>
      <c r="I6" s="124" t="s">
        <v>49</v>
      </c>
      <c r="J6" s="124">
        <v>2025</v>
      </c>
      <c r="K6" s="130">
        <v>46174</v>
      </c>
      <c r="L6" s="130" t="s">
        <v>1</v>
      </c>
      <c r="M6" s="131" t="s">
        <v>140</v>
      </c>
      <c r="N6" s="130" t="s">
        <v>2</v>
      </c>
      <c r="O6" s="128">
        <v>2019</v>
      </c>
      <c r="P6" s="128">
        <v>2020</v>
      </c>
      <c r="Q6" s="128">
        <v>2021</v>
      </c>
      <c r="R6" s="128">
        <v>2022</v>
      </c>
      <c r="S6" s="128">
        <v>2023</v>
      </c>
      <c r="T6" s="128">
        <v>2024</v>
      </c>
      <c r="U6" s="128">
        <v>2025</v>
      </c>
    </row>
    <row r="7" spans="1:21" ht="60" customHeight="1" x14ac:dyDescent="0.25">
      <c r="A7" s="29"/>
      <c r="B7" s="365"/>
      <c r="C7" s="384" t="s">
        <v>12</v>
      </c>
      <c r="D7" s="134" t="s">
        <v>93</v>
      </c>
      <c r="E7" s="125" t="s">
        <v>116</v>
      </c>
      <c r="F7" s="125" t="s">
        <v>216</v>
      </c>
      <c r="G7" s="125" t="s">
        <v>130</v>
      </c>
      <c r="H7" s="125" t="s">
        <v>32</v>
      </c>
      <c r="I7" s="125" t="s">
        <v>49</v>
      </c>
      <c r="J7" s="125">
        <v>2025</v>
      </c>
      <c r="K7" s="135">
        <v>46174</v>
      </c>
      <c r="L7" s="135" t="s">
        <v>1</v>
      </c>
      <c r="M7" s="136" t="s">
        <v>139</v>
      </c>
      <c r="N7" s="135" t="s">
        <v>2</v>
      </c>
      <c r="O7" s="133">
        <v>2019</v>
      </c>
      <c r="P7" s="133">
        <v>2020</v>
      </c>
      <c r="Q7" s="133">
        <v>2021</v>
      </c>
      <c r="R7" s="133">
        <v>2022</v>
      </c>
      <c r="S7" s="133">
        <v>2023</v>
      </c>
      <c r="T7" s="133">
        <v>2024</v>
      </c>
      <c r="U7" s="133">
        <v>2025</v>
      </c>
    </row>
    <row r="8" spans="1:21" ht="60" customHeight="1" x14ac:dyDescent="0.25">
      <c r="A8" s="29"/>
      <c r="B8" s="365"/>
      <c r="C8" s="385"/>
      <c r="D8" s="134" t="s">
        <v>114</v>
      </c>
      <c r="E8" s="125" t="s">
        <v>115</v>
      </c>
      <c r="F8" s="125" t="s">
        <v>216</v>
      </c>
      <c r="G8" s="125" t="s">
        <v>130</v>
      </c>
      <c r="H8" s="125" t="s">
        <v>359</v>
      </c>
      <c r="I8" s="125" t="s">
        <v>49</v>
      </c>
      <c r="J8" s="125">
        <v>2025</v>
      </c>
      <c r="K8" s="135">
        <v>46174</v>
      </c>
      <c r="L8" s="135" t="s">
        <v>1</v>
      </c>
      <c r="M8" s="136" t="s">
        <v>139</v>
      </c>
      <c r="N8" s="135" t="s">
        <v>2</v>
      </c>
      <c r="O8" s="133">
        <v>2019</v>
      </c>
      <c r="P8" s="133">
        <v>2020</v>
      </c>
      <c r="Q8" s="133">
        <v>2021</v>
      </c>
      <c r="R8" s="133">
        <v>2022</v>
      </c>
      <c r="S8" s="133">
        <v>2023</v>
      </c>
      <c r="T8" s="133">
        <v>2024</v>
      </c>
      <c r="U8" s="133">
        <v>2025</v>
      </c>
    </row>
    <row r="9" spans="1:21" ht="60" customHeight="1" x14ac:dyDescent="0.25">
      <c r="A9" s="29"/>
      <c r="B9" s="365"/>
      <c r="C9" s="385"/>
      <c r="D9" s="134" t="s">
        <v>225</v>
      </c>
      <c r="E9" s="125" t="s">
        <v>283</v>
      </c>
      <c r="F9" s="125" t="s">
        <v>217</v>
      </c>
      <c r="G9" s="125" t="s">
        <v>130</v>
      </c>
      <c r="H9" s="125" t="s">
        <v>306</v>
      </c>
      <c r="I9" s="125" t="s">
        <v>215</v>
      </c>
      <c r="J9" s="125">
        <v>2024</v>
      </c>
      <c r="K9" s="135">
        <v>46099</v>
      </c>
      <c r="L9" s="135" t="s">
        <v>1</v>
      </c>
      <c r="M9" s="136" t="s">
        <v>218</v>
      </c>
      <c r="N9" s="135" t="s">
        <v>2</v>
      </c>
      <c r="O9" s="133" t="s">
        <v>32</v>
      </c>
      <c r="P9" s="133">
        <v>2020</v>
      </c>
      <c r="Q9" s="133">
        <v>2021</v>
      </c>
      <c r="R9" s="133">
        <v>2021</v>
      </c>
      <c r="S9" s="133">
        <v>2022</v>
      </c>
      <c r="T9" s="133">
        <v>2023</v>
      </c>
      <c r="U9" s="133">
        <v>2024</v>
      </c>
    </row>
    <row r="10" spans="1:21" ht="60" customHeight="1" x14ac:dyDescent="0.25">
      <c r="A10" s="29"/>
      <c r="B10" s="365"/>
      <c r="C10" s="385"/>
      <c r="D10" s="134" t="s">
        <v>166</v>
      </c>
      <c r="E10" s="125" t="s">
        <v>212</v>
      </c>
      <c r="F10" s="125" t="s">
        <v>216</v>
      </c>
      <c r="G10" s="125" t="s">
        <v>167</v>
      </c>
      <c r="H10" s="125" t="s">
        <v>285</v>
      </c>
      <c r="I10" s="125" t="s">
        <v>168</v>
      </c>
      <c r="J10" s="125">
        <v>2025</v>
      </c>
      <c r="K10" s="135">
        <v>46096</v>
      </c>
      <c r="L10" s="135" t="s">
        <v>1</v>
      </c>
      <c r="M10" s="136" t="s">
        <v>284</v>
      </c>
      <c r="N10" s="135" t="s">
        <v>2</v>
      </c>
      <c r="O10" s="133">
        <v>2019</v>
      </c>
      <c r="P10" s="133">
        <v>2020</v>
      </c>
      <c r="Q10" s="133">
        <v>2021</v>
      </c>
      <c r="R10" s="133">
        <v>2022</v>
      </c>
      <c r="S10" s="133">
        <v>2023</v>
      </c>
      <c r="T10" s="133">
        <v>2024</v>
      </c>
      <c r="U10" s="133">
        <v>2025</v>
      </c>
    </row>
    <row r="11" spans="1:21" ht="60" customHeight="1" x14ac:dyDescent="0.25">
      <c r="A11" s="29"/>
      <c r="B11" s="365"/>
      <c r="C11" s="385"/>
      <c r="D11" s="134" t="s">
        <v>34</v>
      </c>
      <c r="E11" s="125" t="s">
        <v>88</v>
      </c>
      <c r="F11" s="125" t="s">
        <v>217</v>
      </c>
      <c r="G11" s="125" t="s">
        <v>130</v>
      </c>
      <c r="H11" s="125" t="s">
        <v>286</v>
      </c>
      <c r="I11" s="125" t="s">
        <v>52</v>
      </c>
      <c r="J11" s="125">
        <v>2024</v>
      </c>
      <c r="K11" s="135">
        <v>46125</v>
      </c>
      <c r="L11" s="135" t="s">
        <v>1</v>
      </c>
      <c r="M11" s="136" t="s">
        <v>287</v>
      </c>
      <c r="N11" s="135" t="s">
        <v>2</v>
      </c>
      <c r="O11" s="133">
        <v>2018</v>
      </c>
      <c r="P11" s="133">
        <v>2019</v>
      </c>
      <c r="Q11" s="133">
        <v>2020</v>
      </c>
      <c r="R11" s="133">
        <v>2021</v>
      </c>
      <c r="S11" s="133">
        <v>2022</v>
      </c>
      <c r="T11" s="133">
        <v>2023</v>
      </c>
      <c r="U11" s="133">
        <v>2024</v>
      </c>
    </row>
    <row r="12" spans="1:21" ht="60" customHeight="1" x14ac:dyDescent="0.25">
      <c r="A12" s="29"/>
      <c r="B12" s="366"/>
      <c r="C12" s="386"/>
      <c r="D12" s="237" t="s">
        <v>26</v>
      </c>
      <c r="E12" s="238" t="s">
        <v>907</v>
      </c>
      <c r="F12" s="238" t="s">
        <v>217</v>
      </c>
      <c r="G12" s="238" t="s">
        <v>130</v>
      </c>
      <c r="H12" s="238" t="s">
        <v>912</v>
      </c>
      <c r="I12" s="238" t="s">
        <v>908</v>
      </c>
      <c r="J12" s="238">
        <v>2025</v>
      </c>
      <c r="K12" s="239">
        <v>46207</v>
      </c>
      <c r="L12" s="239" t="s">
        <v>1</v>
      </c>
      <c r="M12" s="136" t="s">
        <v>909</v>
      </c>
      <c r="N12" s="239" t="s">
        <v>2</v>
      </c>
      <c r="O12" s="240">
        <v>2018</v>
      </c>
      <c r="P12" s="240">
        <v>2020</v>
      </c>
      <c r="Q12" s="240">
        <v>2020</v>
      </c>
      <c r="R12" s="240">
        <v>2020</v>
      </c>
      <c r="S12" s="240">
        <v>2020</v>
      </c>
      <c r="T12" s="240">
        <v>2020</v>
      </c>
      <c r="U12" s="240">
        <v>2025</v>
      </c>
    </row>
    <row r="13" spans="1:21" ht="60" customHeight="1" x14ac:dyDescent="0.25">
      <c r="A13" s="29"/>
      <c r="B13" s="364" t="s">
        <v>81</v>
      </c>
      <c r="C13" s="356" t="s">
        <v>192</v>
      </c>
      <c r="D13" s="119" t="s">
        <v>290</v>
      </c>
      <c r="E13" s="115" t="s">
        <v>327</v>
      </c>
      <c r="F13" s="115" t="s">
        <v>217</v>
      </c>
      <c r="G13" s="115" t="s">
        <v>130</v>
      </c>
      <c r="H13" s="115" t="s">
        <v>328</v>
      </c>
      <c r="I13" s="115" t="s">
        <v>329</v>
      </c>
      <c r="J13" s="120">
        <v>46022</v>
      </c>
      <c r="K13" s="121">
        <v>46098</v>
      </c>
      <c r="L13" s="121" t="s">
        <v>1</v>
      </c>
      <c r="M13" s="122" t="s">
        <v>326</v>
      </c>
      <c r="N13" s="121" t="s">
        <v>2</v>
      </c>
      <c r="O13" s="118" t="s">
        <v>32</v>
      </c>
      <c r="P13" s="118" t="s">
        <v>32</v>
      </c>
      <c r="Q13" s="118">
        <v>2021</v>
      </c>
      <c r="R13" s="118">
        <v>2022</v>
      </c>
      <c r="S13" s="118">
        <v>2023</v>
      </c>
      <c r="T13" s="118">
        <v>2024</v>
      </c>
      <c r="U13" s="118">
        <v>2025</v>
      </c>
    </row>
    <row r="14" spans="1:21" ht="60" customHeight="1" x14ac:dyDescent="0.25">
      <c r="A14" s="29"/>
      <c r="B14" s="365"/>
      <c r="C14" s="357"/>
      <c r="D14" s="119" t="s">
        <v>242</v>
      </c>
      <c r="E14" s="115" t="s">
        <v>232</v>
      </c>
      <c r="F14" s="115" t="s">
        <v>217</v>
      </c>
      <c r="G14" s="115" t="s">
        <v>130</v>
      </c>
      <c r="H14" s="115" t="s">
        <v>288</v>
      </c>
      <c r="I14" s="115" t="s">
        <v>219</v>
      </c>
      <c r="J14" s="120">
        <v>46022</v>
      </c>
      <c r="K14" s="121">
        <v>46097</v>
      </c>
      <c r="L14" s="121" t="s">
        <v>1</v>
      </c>
      <c r="M14" s="122" t="s">
        <v>231</v>
      </c>
      <c r="N14" s="121" t="s">
        <v>2</v>
      </c>
      <c r="O14" s="118" t="s">
        <v>32</v>
      </c>
      <c r="P14" s="118">
        <v>2020</v>
      </c>
      <c r="Q14" s="118">
        <v>2021</v>
      </c>
      <c r="R14" s="118">
        <v>2022</v>
      </c>
      <c r="S14" s="118">
        <v>2023</v>
      </c>
      <c r="T14" s="118">
        <v>2024</v>
      </c>
      <c r="U14" s="118">
        <v>2025</v>
      </c>
    </row>
    <row r="15" spans="1:21" ht="60" customHeight="1" x14ac:dyDescent="0.25">
      <c r="A15" s="29"/>
      <c r="B15" s="365"/>
      <c r="C15" s="357"/>
      <c r="D15" s="119" t="s">
        <v>13</v>
      </c>
      <c r="E15" s="115" t="s">
        <v>318</v>
      </c>
      <c r="F15" s="115" t="s">
        <v>217</v>
      </c>
      <c r="G15" s="115" t="s">
        <v>130</v>
      </c>
      <c r="H15" s="115" t="s">
        <v>355</v>
      </c>
      <c r="I15" s="115" t="s">
        <v>50</v>
      </c>
      <c r="J15" s="115">
        <v>2025</v>
      </c>
      <c r="K15" s="121">
        <v>46174</v>
      </c>
      <c r="L15" s="121" t="s">
        <v>1</v>
      </c>
      <c r="M15" s="122" t="s">
        <v>314</v>
      </c>
      <c r="N15" s="121" t="s">
        <v>2</v>
      </c>
      <c r="O15" s="118">
        <v>2019</v>
      </c>
      <c r="P15" s="118">
        <v>2020</v>
      </c>
      <c r="Q15" s="118">
        <v>2021</v>
      </c>
      <c r="R15" s="118">
        <v>2022</v>
      </c>
      <c r="S15" s="118">
        <v>2023</v>
      </c>
      <c r="T15" s="118">
        <v>2024</v>
      </c>
      <c r="U15" s="118">
        <v>2025</v>
      </c>
    </row>
    <row r="16" spans="1:21" ht="60" customHeight="1" x14ac:dyDescent="0.25">
      <c r="A16" s="29"/>
      <c r="B16" s="365"/>
      <c r="C16" s="358"/>
      <c r="D16" s="119" t="s">
        <v>35</v>
      </c>
      <c r="E16" s="115" t="s">
        <v>117</v>
      </c>
      <c r="F16" s="115" t="s">
        <v>217</v>
      </c>
      <c r="G16" s="115" t="s">
        <v>130</v>
      </c>
      <c r="H16" s="115" t="s">
        <v>32</v>
      </c>
      <c r="I16" s="115" t="s">
        <v>50</v>
      </c>
      <c r="J16" s="115">
        <v>2024</v>
      </c>
      <c r="K16" s="121">
        <v>46121</v>
      </c>
      <c r="L16" s="121" t="s">
        <v>1</v>
      </c>
      <c r="M16" s="122" t="s">
        <v>141</v>
      </c>
      <c r="N16" s="121" t="s">
        <v>2</v>
      </c>
      <c r="O16" s="118">
        <v>2018</v>
      </c>
      <c r="P16" s="118">
        <v>2019</v>
      </c>
      <c r="Q16" s="118">
        <v>2020</v>
      </c>
      <c r="R16" s="118">
        <v>2021</v>
      </c>
      <c r="S16" s="118">
        <v>2022</v>
      </c>
      <c r="T16" s="118">
        <v>2023</v>
      </c>
      <c r="U16" s="118">
        <v>2024</v>
      </c>
    </row>
    <row r="17" spans="1:21" ht="60" customHeight="1" x14ac:dyDescent="0.25">
      <c r="A17" s="29"/>
      <c r="B17" s="365"/>
      <c r="C17" s="360" t="s">
        <v>64</v>
      </c>
      <c r="D17" s="54" t="s">
        <v>15</v>
      </c>
      <c r="E17" s="41" t="s">
        <v>296</v>
      </c>
      <c r="F17" s="41" t="s">
        <v>216</v>
      </c>
      <c r="G17" s="41" t="s">
        <v>132</v>
      </c>
      <c r="H17" s="41" t="s">
        <v>32</v>
      </c>
      <c r="I17" s="41" t="s">
        <v>50</v>
      </c>
      <c r="J17" s="41">
        <v>2024</v>
      </c>
      <c r="K17" s="86">
        <v>46121</v>
      </c>
      <c r="L17" s="86" t="s">
        <v>1</v>
      </c>
      <c r="M17" s="108" t="s">
        <v>142</v>
      </c>
      <c r="N17" s="86" t="s">
        <v>2</v>
      </c>
      <c r="O17" s="61">
        <v>2018</v>
      </c>
      <c r="P17" s="61">
        <v>2019</v>
      </c>
      <c r="Q17" s="61">
        <v>2020</v>
      </c>
      <c r="R17" s="61">
        <v>2021</v>
      </c>
      <c r="S17" s="61">
        <v>2022</v>
      </c>
      <c r="T17" s="61">
        <v>2023</v>
      </c>
      <c r="U17" s="61">
        <v>2024</v>
      </c>
    </row>
    <row r="18" spans="1:21" ht="60" customHeight="1" x14ac:dyDescent="0.25">
      <c r="A18" s="29"/>
      <c r="B18" s="365"/>
      <c r="C18" s="361"/>
      <c r="D18" s="54" t="s">
        <v>277</v>
      </c>
      <c r="E18" s="41" t="s">
        <v>294</v>
      </c>
      <c r="F18" s="41" t="s">
        <v>216</v>
      </c>
      <c r="G18" s="41" t="s">
        <v>130</v>
      </c>
      <c r="H18" s="41" t="s">
        <v>292</v>
      </c>
      <c r="I18" s="41" t="s">
        <v>273</v>
      </c>
      <c r="J18" s="41">
        <v>2025</v>
      </c>
      <c r="K18" s="86">
        <v>46099</v>
      </c>
      <c r="L18" s="86" t="s">
        <v>1</v>
      </c>
      <c r="M18" s="108" t="s">
        <v>274</v>
      </c>
      <c r="N18" s="86" t="s">
        <v>2</v>
      </c>
      <c r="O18" s="61" t="s">
        <v>32</v>
      </c>
      <c r="P18" s="61">
        <v>2020</v>
      </c>
      <c r="Q18" s="61">
        <v>2021</v>
      </c>
      <c r="R18" s="61">
        <v>2022</v>
      </c>
      <c r="S18" s="61">
        <v>2023</v>
      </c>
      <c r="T18" s="61">
        <v>2024</v>
      </c>
      <c r="U18" s="61">
        <v>2025</v>
      </c>
    </row>
    <row r="19" spans="1:21" ht="60" customHeight="1" x14ac:dyDescent="0.25">
      <c r="A19" s="29"/>
      <c r="B19" s="365"/>
      <c r="C19" s="361"/>
      <c r="D19" s="54" t="s">
        <v>278</v>
      </c>
      <c r="E19" s="41" t="s">
        <v>295</v>
      </c>
      <c r="F19" s="41" t="s">
        <v>216</v>
      </c>
      <c r="G19" s="41" t="s">
        <v>130</v>
      </c>
      <c r="H19" s="41" t="s">
        <v>293</v>
      </c>
      <c r="I19" s="41" t="s">
        <v>273</v>
      </c>
      <c r="J19" s="41">
        <v>2025</v>
      </c>
      <c r="K19" s="86">
        <v>46099</v>
      </c>
      <c r="L19" s="86" t="s">
        <v>1</v>
      </c>
      <c r="M19" s="108" t="s">
        <v>274</v>
      </c>
      <c r="N19" s="86" t="s">
        <v>2</v>
      </c>
      <c r="O19" s="61" t="s">
        <v>32</v>
      </c>
      <c r="P19" s="61">
        <v>2020</v>
      </c>
      <c r="Q19" s="61">
        <v>2021</v>
      </c>
      <c r="R19" s="61">
        <v>2022</v>
      </c>
      <c r="S19" s="61">
        <v>2023</v>
      </c>
      <c r="T19" s="61">
        <v>2024</v>
      </c>
      <c r="U19" s="61">
        <v>2025</v>
      </c>
    </row>
    <row r="20" spans="1:21" ht="60" customHeight="1" x14ac:dyDescent="0.25">
      <c r="A20" s="29"/>
      <c r="B20" s="365"/>
      <c r="C20" s="361"/>
      <c r="D20" s="54" t="s">
        <v>14</v>
      </c>
      <c r="E20" s="41" t="s">
        <v>118</v>
      </c>
      <c r="F20" s="41" t="s">
        <v>216</v>
      </c>
      <c r="G20" s="41" t="s">
        <v>133</v>
      </c>
      <c r="H20" s="41" t="s">
        <v>32</v>
      </c>
      <c r="I20" s="41" t="s">
        <v>50</v>
      </c>
      <c r="J20" s="41">
        <v>2024</v>
      </c>
      <c r="K20" s="86">
        <v>46121</v>
      </c>
      <c r="L20" s="86" t="s">
        <v>1</v>
      </c>
      <c r="M20" s="86" t="s">
        <v>227</v>
      </c>
      <c r="N20" s="86" t="s">
        <v>2</v>
      </c>
      <c r="O20" s="61">
        <v>2018</v>
      </c>
      <c r="P20" s="61">
        <v>2019</v>
      </c>
      <c r="Q20" s="61">
        <v>2020</v>
      </c>
      <c r="R20" s="61">
        <v>2021</v>
      </c>
      <c r="S20" s="61">
        <v>2022</v>
      </c>
      <c r="T20" s="61">
        <v>2023</v>
      </c>
      <c r="U20" s="61">
        <v>2024</v>
      </c>
    </row>
    <row r="21" spans="1:21" ht="60" customHeight="1" x14ac:dyDescent="0.25">
      <c r="A21" s="29"/>
      <c r="B21" s="365"/>
      <c r="C21" s="362"/>
      <c r="D21" s="54" t="s">
        <v>176</v>
      </c>
      <c r="E21" s="41" t="s">
        <v>193</v>
      </c>
      <c r="F21" s="41" t="s">
        <v>216</v>
      </c>
      <c r="G21" s="41" t="s">
        <v>132</v>
      </c>
      <c r="H21" s="41" t="s">
        <v>228</v>
      </c>
      <c r="I21" s="41" t="s">
        <v>50</v>
      </c>
      <c r="J21" s="41">
        <v>2024</v>
      </c>
      <c r="K21" s="86">
        <v>46121</v>
      </c>
      <c r="L21" s="86" t="s">
        <v>1</v>
      </c>
      <c r="M21" s="108" t="s">
        <v>175</v>
      </c>
      <c r="N21" s="86" t="s">
        <v>2</v>
      </c>
      <c r="O21" s="61">
        <v>2018</v>
      </c>
      <c r="P21" s="61">
        <v>2019</v>
      </c>
      <c r="Q21" s="61">
        <v>2020</v>
      </c>
      <c r="R21" s="61">
        <v>2021</v>
      </c>
      <c r="S21" s="61">
        <v>2022</v>
      </c>
      <c r="T21" s="61">
        <v>2023</v>
      </c>
      <c r="U21" s="61">
        <v>2024</v>
      </c>
    </row>
    <row r="22" spans="1:21" ht="60" customHeight="1" x14ac:dyDescent="0.25">
      <c r="A22" s="29"/>
      <c r="B22" s="365"/>
      <c r="C22" s="350" t="s">
        <v>191</v>
      </c>
      <c r="D22" s="55" t="s">
        <v>74</v>
      </c>
      <c r="E22" s="32" t="s">
        <v>119</v>
      </c>
      <c r="F22" s="32" t="s">
        <v>217</v>
      </c>
      <c r="G22" s="32" t="s">
        <v>130</v>
      </c>
      <c r="H22" s="32" t="s">
        <v>229</v>
      </c>
      <c r="I22" s="32" t="s">
        <v>53</v>
      </c>
      <c r="J22" s="32">
        <v>2025</v>
      </c>
      <c r="K22" s="87">
        <v>46109</v>
      </c>
      <c r="L22" s="87" t="s">
        <v>1</v>
      </c>
      <c r="M22" s="109" t="s">
        <v>213</v>
      </c>
      <c r="N22" s="87" t="s">
        <v>2</v>
      </c>
      <c r="O22" s="62">
        <v>2019</v>
      </c>
      <c r="P22" s="62">
        <v>2020</v>
      </c>
      <c r="Q22" s="62">
        <v>2021</v>
      </c>
      <c r="R22" s="62">
        <v>2022</v>
      </c>
      <c r="S22" s="62">
        <v>2023</v>
      </c>
      <c r="T22" s="62">
        <v>2024</v>
      </c>
      <c r="U22" s="62">
        <v>2025</v>
      </c>
    </row>
    <row r="23" spans="1:21" ht="60" customHeight="1" x14ac:dyDescent="0.25">
      <c r="A23" s="29"/>
      <c r="B23" s="365"/>
      <c r="C23" s="351"/>
      <c r="D23" s="55" t="s">
        <v>179</v>
      </c>
      <c r="E23" s="32" t="s">
        <v>120</v>
      </c>
      <c r="F23" s="32" t="s">
        <v>217</v>
      </c>
      <c r="G23" s="32" t="s">
        <v>130</v>
      </c>
      <c r="H23" s="32" t="s">
        <v>229</v>
      </c>
      <c r="I23" s="32" t="s">
        <v>53</v>
      </c>
      <c r="J23" s="32">
        <v>2025</v>
      </c>
      <c r="K23" s="87">
        <v>46109</v>
      </c>
      <c r="L23" s="87" t="s">
        <v>1</v>
      </c>
      <c r="M23" s="109" t="s">
        <v>213</v>
      </c>
      <c r="N23" s="87" t="s">
        <v>2</v>
      </c>
      <c r="O23" s="62">
        <v>2019</v>
      </c>
      <c r="P23" s="62">
        <v>2020</v>
      </c>
      <c r="Q23" s="62">
        <v>2021</v>
      </c>
      <c r="R23" s="62">
        <v>2022</v>
      </c>
      <c r="S23" s="62">
        <v>2023</v>
      </c>
      <c r="T23" s="62">
        <v>2024</v>
      </c>
      <c r="U23" s="62">
        <v>2025</v>
      </c>
    </row>
    <row r="24" spans="1:21" ht="60" customHeight="1" x14ac:dyDescent="0.25">
      <c r="A24" s="29"/>
      <c r="B24" s="365"/>
      <c r="C24" s="351"/>
      <c r="D24" s="55" t="s">
        <v>178</v>
      </c>
      <c r="E24" s="32" t="s">
        <v>121</v>
      </c>
      <c r="F24" s="32" t="s">
        <v>217</v>
      </c>
      <c r="G24" s="32" t="s">
        <v>130</v>
      </c>
      <c r="H24" s="32" t="s">
        <v>229</v>
      </c>
      <c r="I24" s="32" t="s">
        <v>53</v>
      </c>
      <c r="J24" s="32">
        <v>2025</v>
      </c>
      <c r="K24" s="87">
        <v>46109</v>
      </c>
      <c r="L24" s="87" t="s">
        <v>1</v>
      </c>
      <c r="M24" s="109" t="s">
        <v>213</v>
      </c>
      <c r="N24" s="87" t="s">
        <v>2</v>
      </c>
      <c r="O24" s="62">
        <v>2019</v>
      </c>
      <c r="P24" s="62">
        <v>2020</v>
      </c>
      <c r="Q24" s="62">
        <v>2021</v>
      </c>
      <c r="R24" s="62">
        <v>2022</v>
      </c>
      <c r="S24" s="62">
        <v>2023</v>
      </c>
      <c r="T24" s="62">
        <v>2024</v>
      </c>
      <c r="U24" s="62">
        <v>2025</v>
      </c>
    </row>
    <row r="25" spans="1:21" ht="60" customHeight="1" x14ac:dyDescent="0.25">
      <c r="A25" s="29"/>
      <c r="B25" s="365"/>
      <c r="C25" s="351"/>
      <c r="D25" s="55" t="s">
        <v>40</v>
      </c>
      <c r="E25" s="32" t="s">
        <v>98</v>
      </c>
      <c r="F25" s="32" t="s">
        <v>217</v>
      </c>
      <c r="G25" s="32" t="s">
        <v>130</v>
      </c>
      <c r="H25" s="32" t="s">
        <v>32</v>
      </c>
      <c r="I25" s="32" t="s">
        <v>53</v>
      </c>
      <c r="J25" s="32">
        <v>2025</v>
      </c>
      <c r="K25" s="87">
        <v>46109</v>
      </c>
      <c r="L25" s="87" t="s">
        <v>1</v>
      </c>
      <c r="M25" s="109" t="s">
        <v>213</v>
      </c>
      <c r="N25" s="87" t="s">
        <v>2</v>
      </c>
      <c r="O25" s="62">
        <v>2019</v>
      </c>
      <c r="P25" s="62">
        <v>2020</v>
      </c>
      <c r="Q25" s="62">
        <v>2021</v>
      </c>
      <c r="R25" s="62">
        <v>2022</v>
      </c>
      <c r="S25" s="62">
        <v>2023</v>
      </c>
      <c r="T25" s="62">
        <v>2024</v>
      </c>
      <c r="U25" s="62">
        <v>2025</v>
      </c>
    </row>
    <row r="26" spans="1:21" ht="60" customHeight="1" x14ac:dyDescent="0.25">
      <c r="A26" s="29"/>
      <c r="B26" s="365"/>
      <c r="C26" s="351"/>
      <c r="D26" s="55" t="s">
        <v>41</v>
      </c>
      <c r="E26" s="32" t="s">
        <v>99</v>
      </c>
      <c r="F26" s="32" t="s">
        <v>217</v>
      </c>
      <c r="G26" s="32" t="s">
        <v>130</v>
      </c>
      <c r="H26" s="32" t="s">
        <v>32</v>
      </c>
      <c r="I26" s="32" t="s">
        <v>53</v>
      </c>
      <c r="J26" s="32">
        <v>2025</v>
      </c>
      <c r="K26" s="87">
        <v>46109</v>
      </c>
      <c r="L26" s="87" t="s">
        <v>1</v>
      </c>
      <c r="M26" s="109" t="s">
        <v>213</v>
      </c>
      <c r="N26" s="87" t="s">
        <v>2</v>
      </c>
      <c r="O26" s="62">
        <v>2019</v>
      </c>
      <c r="P26" s="62">
        <v>2020</v>
      </c>
      <c r="Q26" s="62">
        <v>2021</v>
      </c>
      <c r="R26" s="62">
        <v>2022</v>
      </c>
      <c r="S26" s="62">
        <v>2023</v>
      </c>
      <c r="T26" s="62">
        <v>2024</v>
      </c>
      <c r="U26" s="62">
        <v>2025</v>
      </c>
    </row>
    <row r="27" spans="1:21" ht="60" customHeight="1" x14ac:dyDescent="0.25">
      <c r="A27" s="29"/>
      <c r="B27" s="365"/>
      <c r="C27" s="352"/>
      <c r="D27" s="55" t="s">
        <v>42</v>
      </c>
      <c r="E27" s="32" t="s">
        <v>100</v>
      </c>
      <c r="F27" s="32" t="s">
        <v>217</v>
      </c>
      <c r="G27" s="32" t="s">
        <v>130</v>
      </c>
      <c r="H27" s="32" t="s">
        <v>32</v>
      </c>
      <c r="I27" s="32" t="s">
        <v>53</v>
      </c>
      <c r="J27" s="32">
        <v>2025</v>
      </c>
      <c r="K27" s="87">
        <v>46109</v>
      </c>
      <c r="L27" s="87" t="s">
        <v>1</v>
      </c>
      <c r="M27" s="109" t="s">
        <v>213</v>
      </c>
      <c r="N27" s="87" t="s">
        <v>2</v>
      </c>
      <c r="O27" s="62">
        <v>2019</v>
      </c>
      <c r="P27" s="62">
        <v>2020</v>
      </c>
      <c r="Q27" s="62">
        <v>2021</v>
      </c>
      <c r="R27" s="62">
        <v>2022</v>
      </c>
      <c r="S27" s="62">
        <v>2023</v>
      </c>
      <c r="T27" s="62">
        <v>2024</v>
      </c>
      <c r="U27" s="62">
        <v>2025</v>
      </c>
    </row>
    <row r="28" spans="1:21" ht="60" customHeight="1" x14ac:dyDescent="0.25">
      <c r="A28" s="29"/>
      <c r="B28" s="365"/>
      <c r="C28" s="353" t="s">
        <v>62</v>
      </c>
      <c r="D28" s="81" t="s">
        <v>75</v>
      </c>
      <c r="E28" s="79" t="s">
        <v>101</v>
      </c>
      <c r="F28" s="79" t="s">
        <v>217</v>
      </c>
      <c r="G28" s="79" t="s">
        <v>131</v>
      </c>
      <c r="H28" s="79" t="s">
        <v>353</v>
      </c>
      <c r="I28" s="79" t="s">
        <v>53</v>
      </c>
      <c r="J28" s="79">
        <v>2023</v>
      </c>
      <c r="K28" s="88">
        <v>45768</v>
      </c>
      <c r="L28" s="88" t="s">
        <v>2</v>
      </c>
      <c r="M28" s="110" t="s">
        <v>214</v>
      </c>
      <c r="N28" s="88" t="s">
        <v>2</v>
      </c>
      <c r="O28" s="222">
        <v>2019</v>
      </c>
      <c r="P28" s="222">
        <v>2019</v>
      </c>
      <c r="Q28" s="222">
        <v>2019</v>
      </c>
      <c r="R28" s="222">
        <v>2021</v>
      </c>
      <c r="S28" s="222">
        <v>2021</v>
      </c>
      <c r="T28" s="222">
        <v>2023</v>
      </c>
      <c r="U28" s="222">
        <v>2023</v>
      </c>
    </row>
    <row r="29" spans="1:21" ht="60" customHeight="1" x14ac:dyDescent="0.25">
      <c r="A29" s="29"/>
      <c r="B29" s="365"/>
      <c r="C29" s="354"/>
      <c r="D29" s="81" t="s">
        <v>76</v>
      </c>
      <c r="E29" s="79" t="s">
        <v>102</v>
      </c>
      <c r="F29" s="79" t="s">
        <v>217</v>
      </c>
      <c r="G29" s="79" t="s">
        <v>131</v>
      </c>
      <c r="H29" s="79" t="s">
        <v>353</v>
      </c>
      <c r="I29" s="79" t="s">
        <v>53</v>
      </c>
      <c r="J29" s="79">
        <v>2023</v>
      </c>
      <c r="K29" s="88">
        <v>45768</v>
      </c>
      <c r="L29" s="88" t="s">
        <v>2</v>
      </c>
      <c r="M29" s="110" t="s">
        <v>214</v>
      </c>
      <c r="N29" s="88" t="s">
        <v>2</v>
      </c>
      <c r="O29" s="222">
        <v>2019</v>
      </c>
      <c r="P29" s="222">
        <v>2019</v>
      </c>
      <c r="Q29" s="222">
        <v>2019</v>
      </c>
      <c r="R29" s="222">
        <v>2021</v>
      </c>
      <c r="S29" s="222">
        <v>2021</v>
      </c>
      <c r="T29" s="222">
        <v>2023</v>
      </c>
      <c r="U29" s="222">
        <v>2023</v>
      </c>
    </row>
    <row r="30" spans="1:21" ht="60" customHeight="1" x14ac:dyDescent="0.25">
      <c r="A30" s="29"/>
      <c r="B30" s="365"/>
      <c r="C30" s="354"/>
      <c r="D30" s="81" t="s">
        <v>77</v>
      </c>
      <c r="E30" s="79" t="s">
        <v>103</v>
      </c>
      <c r="F30" s="79" t="s">
        <v>217</v>
      </c>
      <c r="G30" s="79" t="s">
        <v>131</v>
      </c>
      <c r="H30" s="79" t="s">
        <v>353</v>
      </c>
      <c r="I30" s="79" t="s">
        <v>53</v>
      </c>
      <c r="J30" s="79">
        <v>2023</v>
      </c>
      <c r="K30" s="88">
        <v>45768</v>
      </c>
      <c r="L30" s="88" t="s">
        <v>2</v>
      </c>
      <c r="M30" s="110" t="s">
        <v>214</v>
      </c>
      <c r="N30" s="88" t="s">
        <v>2</v>
      </c>
      <c r="O30" s="222">
        <v>2019</v>
      </c>
      <c r="P30" s="222">
        <v>2019</v>
      </c>
      <c r="Q30" s="222">
        <v>2019</v>
      </c>
      <c r="R30" s="222">
        <v>2021</v>
      </c>
      <c r="S30" s="222">
        <v>2021</v>
      </c>
      <c r="T30" s="222">
        <v>2023</v>
      </c>
      <c r="U30" s="222">
        <v>2023</v>
      </c>
    </row>
    <row r="31" spans="1:21" ht="60" customHeight="1" x14ac:dyDescent="0.25">
      <c r="A31" s="29"/>
      <c r="B31" s="365"/>
      <c r="C31" s="355"/>
      <c r="D31" s="81" t="s">
        <v>65</v>
      </c>
      <c r="E31" s="79" t="s">
        <v>354</v>
      </c>
      <c r="F31" s="79" t="s">
        <v>217</v>
      </c>
      <c r="G31" s="79" t="s">
        <v>134</v>
      </c>
      <c r="H31" s="79" t="s">
        <v>350</v>
      </c>
      <c r="I31" s="79" t="s">
        <v>53</v>
      </c>
      <c r="J31" s="79">
        <v>2024</v>
      </c>
      <c r="K31" s="88">
        <v>46096</v>
      </c>
      <c r="L31" s="88" t="s">
        <v>1</v>
      </c>
      <c r="M31" s="110" t="s">
        <v>211</v>
      </c>
      <c r="N31" s="88" t="s">
        <v>2</v>
      </c>
      <c r="O31" s="222">
        <v>2019</v>
      </c>
      <c r="P31" s="222">
        <v>2019</v>
      </c>
      <c r="Q31" s="222">
        <v>2021</v>
      </c>
      <c r="R31" s="222">
        <v>2022</v>
      </c>
      <c r="S31" s="222">
        <v>2023</v>
      </c>
      <c r="T31" s="222">
        <v>2023</v>
      </c>
      <c r="U31" s="222">
        <v>2024</v>
      </c>
    </row>
    <row r="32" spans="1:21" ht="60" customHeight="1" x14ac:dyDescent="0.25">
      <c r="A32" s="29"/>
      <c r="B32" s="365"/>
      <c r="C32" s="387" t="s">
        <v>27</v>
      </c>
      <c r="D32" s="56" t="s">
        <v>60</v>
      </c>
      <c r="E32" s="31" t="s">
        <v>89</v>
      </c>
      <c r="F32" s="31" t="s">
        <v>216</v>
      </c>
      <c r="G32" s="31" t="s">
        <v>135</v>
      </c>
      <c r="H32" s="31" t="s">
        <v>174</v>
      </c>
      <c r="I32" s="31" t="s">
        <v>50</v>
      </c>
      <c r="J32" s="31">
        <v>2024</v>
      </c>
      <c r="K32" s="89">
        <v>46121</v>
      </c>
      <c r="L32" s="89" t="s">
        <v>1</v>
      </c>
      <c r="M32" s="111" t="s">
        <v>143</v>
      </c>
      <c r="N32" s="89" t="s">
        <v>2</v>
      </c>
      <c r="O32" s="63">
        <v>2018</v>
      </c>
      <c r="P32" s="63">
        <v>2019</v>
      </c>
      <c r="Q32" s="63">
        <v>2020</v>
      </c>
      <c r="R32" s="63">
        <v>2021</v>
      </c>
      <c r="S32" s="63">
        <v>2022</v>
      </c>
      <c r="T32" s="63">
        <v>2023</v>
      </c>
      <c r="U32" s="63">
        <v>2024</v>
      </c>
    </row>
    <row r="33" spans="1:22" ht="60" customHeight="1" x14ac:dyDescent="0.25">
      <c r="A33" s="29"/>
      <c r="B33" s="365"/>
      <c r="C33" s="388"/>
      <c r="D33" s="142" t="s">
        <v>182</v>
      </c>
      <c r="E33" s="143" t="s">
        <v>330</v>
      </c>
      <c r="F33" s="143" t="s">
        <v>216</v>
      </c>
      <c r="G33" s="143" t="s">
        <v>130</v>
      </c>
      <c r="H33" s="143" t="s">
        <v>331</v>
      </c>
      <c r="I33" s="143" t="s">
        <v>50</v>
      </c>
      <c r="J33" s="31">
        <v>2024</v>
      </c>
      <c r="K33" s="89">
        <v>46121</v>
      </c>
      <c r="L33" s="144" t="s">
        <v>1</v>
      </c>
      <c r="M33" s="145" t="s">
        <v>143</v>
      </c>
      <c r="N33" s="89" t="s">
        <v>2</v>
      </c>
      <c r="O33" s="63">
        <v>2018</v>
      </c>
      <c r="P33" s="63">
        <v>2019</v>
      </c>
      <c r="Q33" s="63">
        <v>2020</v>
      </c>
      <c r="R33" s="63">
        <v>2021</v>
      </c>
      <c r="S33" s="63">
        <v>2022</v>
      </c>
      <c r="T33" s="63">
        <v>2023</v>
      </c>
      <c r="U33" s="63">
        <v>2024</v>
      </c>
    </row>
    <row r="34" spans="1:22" ht="60" customHeight="1" x14ac:dyDescent="0.25">
      <c r="A34" s="29"/>
      <c r="B34" s="365"/>
      <c r="C34" s="388"/>
      <c r="D34" s="150" t="s">
        <v>183</v>
      </c>
      <c r="E34" s="151" t="s">
        <v>185</v>
      </c>
      <c r="F34" s="151" t="s">
        <v>216</v>
      </c>
      <c r="G34" s="151" t="s">
        <v>132</v>
      </c>
      <c r="H34" s="151" t="s">
        <v>230</v>
      </c>
      <c r="I34" s="151" t="s">
        <v>50</v>
      </c>
      <c r="J34" s="31">
        <v>2024</v>
      </c>
      <c r="K34" s="89">
        <v>46121</v>
      </c>
      <c r="L34" s="151" t="s">
        <v>1</v>
      </c>
      <c r="M34" s="152" t="s">
        <v>143</v>
      </c>
      <c r="N34" s="151" t="s">
        <v>2</v>
      </c>
      <c r="O34" s="63">
        <v>2018</v>
      </c>
      <c r="P34" s="63">
        <v>2019</v>
      </c>
      <c r="Q34" s="63">
        <v>2020</v>
      </c>
      <c r="R34" s="63">
        <v>2021</v>
      </c>
      <c r="S34" s="63">
        <v>2022</v>
      </c>
      <c r="T34" s="63">
        <v>2023</v>
      </c>
      <c r="U34" s="63">
        <v>2024</v>
      </c>
    </row>
    <row r="35" spans="1:22" ht="60" customHeight="1" x14ac:dyDescent="0.25">
      <c r="A35" s="29"/>
      <c r="B35" s="365"/>
      <c r="C35" s="388"/>
      <c r="D35" s="146" t="s">
        <v>16</v>
      </c>
      <c r="E35" s="147" t="s">
        <v>122</v>
      </c>
      <c r="F35" s="147" t="s">
        <v>216</v>
      </c>
      <c r="G35" s="147" t="s">
        <v>135</v>
      </c>
      <c r="H35" s="147" t="s">
        <v>104</v>
      </c>
      <c r="I35" s="147" t="s">
        <v>50</v>
      </c>
      <c r="J35" s="31">
        <v>2024</v>
      </c>
      <c r="K35" s="89">
        <v>46121</v>
      </c>
      <c r="L35" s="148" t="s">
        <v>1</v>
      </c>
      <c r="M35" s="149" t="s">
        <v>143</v>
      </c>
      <c r="N35" s="89" t="s">
        <v>2</v>
      </c>
      <c r="O35" s="63">
        <v>2018</v>
      </c>
      <c r="P35" s="63">
        <v>2019</v>
      </c>
      <c r="Q35" s="63">
        <v>2020</v>
      </c>
      <c r="R35" s="63">
        <v>2021</v>
      </c>
      <c r="S35" s="63">
        <v>2022</v>
      </c>
      <c r="T35" s="63">
        <v>2023</v>
      </c>
      <c r="U35" s="63">
        <v>2024</v>
      </c>
    </row>
    <row r="36" spans="1:22" ht="60" customHeight="1" x14ac:dyDescent="0.25">
      <c r="A36" s="29"/>
      <c r="B36" s="365"/>
      <c r="C36" s="389"/>
      <c r="D36" s="56" t="s">
        <v>322</v>
      </c>
      <c r="E36" s="31" t="s">
        <v>323</v>
      </c>
      <c r="F36" s="31" t="s">
        <v>216</v>
      </c>
      <c r="G36" s="31" t="s">
        <v>324</v>
      </c>
      <c r="H36" s="31" t="s">
        <v>325</v>
      </c>
      <c r="I36" s="31" t="s">
        <v>50</v>
      </c>
      <c r="J36" s="31">
        <v>2025</v>
      </c>
      <c r="K36" s="89">
        <v>46121</v>
      </c>
      <c r="L36" s="89" t="s">
        <v>1</v>
      </c>
      <c r="M36" s="111" t="s">
        <v>144</v>
      </c>
      <c r="N36" s="89" t="s">
        <v>2</v>
      </c>
      <c r="O36" s="63">
        <v>2019</v>
      </c>
      <c r="P36" s="63">
        <v>2020</v>
      </c>
      <c r="Q36" s="63">
        <v>2021</v>
      </c>
      <c r="R36" s="63">
        <v>2022</v>
      </c>
      <c r="S36" s="63">
        <v>2023</v>
      </c>
      <c r="T36" s="63">
        <v>2024</v>
      </c>
      <c r="U36" s="63">
        <v>2025</v>
      </c>
    </row>
    <row r="37" spans="1:22" ht="60" customHeight="1" x14ac:dyDescent="0.25">
      <c r="A37" s="29"/>
      <c r="B37" s="365"/>
      <c r="C37" s="373" t="s">
        <v>260</v>
      </c>
      <c r="D37" s="140" t="s">
        <v>43</v>
      </c>
      <c r="E37" s="33" t="s">
        <v>240</v>
      </c>
      <c r="F37" s="33" t="s">
        <v>217</v>
      </c>
      <c r="G37" s="33" t="s">
        <v>130</v>
      </c>
      <c r="H37" s="33" t="s">
        <v>339</v>
      </c>
      <c r="I37" s="33" t="s">
        <v>332</v>
      </c>
      <c r="J37" s="33">
        <v>2024</v>
      </c>
      <c r="K37" s="90">
        <v>46147</v>
      </c>
      <c r="L37" s="90" t="s">
        <v>1</v>
      </c>
      <c r="M37" s="112" t="s">
        <v>348</v>
      </c>
      <c r="N37" s="90" t="s">
        <v>2</v>
      </c>
      <c r="O37" s="223">
        <v>2018</v>
      </c>
      <c r="P37" s="223">
        <v>2019</v>
      </c>
      <c r="Q37" s="223">
        <v>2020</v>
      </c>
      <c r="R37" s="223">
        <v>2021</v>
      </c>
      <c r="S37" s="223">
        <v>2022</v>
      </c>
      <c r="T37" s="223">
        <v>2023</v>
      </c>
      <c r="U37" s="223">
        <v>2024</v>
      </c>
    </row>
    <row r="38" spans="1:22" ht="60" customHeight="1" x14ac:dyDescent="0.25">
      <c r="A38" s="29"/>
      <c r="B38" s="365"/>
      <c r="C38" s="374"/>
      <c r="D38" s="140" t="s">
        <v>269</v>
      </c>
      <c r="E38" s="141" t="s">
        <v>333</v>
      </c>
      <c r="F38" s="141" t="s">
        <v>216</v>
      </c>
      <c r="G38" s="141" t="s">
        <v>130</v>
      </c>
      <c r="H38" s="141" t="s">
        <v>340</v>
      </c>
      <c r="I38" s="33" t="s">
        <v>332</v>
      </c>
      <c r="J38" s="33">
        <v>2024</v>
      </c>
      <c r="K38" s="90">
        <v>46147</v>
      </c>
      <c r="L38" s="90" t="s">
        <v>1</v>
      </c>
      <c r="M38" s="112" t="s">
        <v>348</v>
      </c>
      <c r="N38" s="90" t="s">
        <v>2</v>
      </c>
      <c r="O38" s="223" t="s">
        <v>32</v>
      </c>
      <c r="P38" s="223">
        <v>2019</v>
      </c>
      <c r="Q38" s="223">
        <v>2020</v>
      </c>
      <c r="R38" s="223">
        <v>2021</v>
      </c>
      <c r="S38" s="223">
        <v>2022</v>
      </c>
      <c r="T38" s="223">
        <v>2023</v>
      </c>
      <c r="U38" s="223">
        <v>2024</v>
      </c>
    </row>
    <row r="39" spans="1:22" ht="60" customHeight="1" x14ac:dyDescent="0.25">
      <c r="A39" s="29"/>
      <c r="B39" s="365"/>
      <c r="C39" s="374"/>
      <c r="D39" s="140" t="s">
        <v>270</v>
      </c>
      <c r="E39" s="141" t="s">
        <v>271</v>
      </c>
      <c r="F39" s="141" t="s">
        <v>216</v>
      </c>
      <c r="G39" s="141" t="s">
        <v>130</v>
      </c>
      <c r="H39" s="141" t="s">
        <v>341</v>
      </c>
      <c r="I39" s="33" t="s">
        <v>332</v>
      </c>
      <c r="J39" s="33">
        <v>2024</v>
      </c>
      <c r="K39" s="90">
        <v>46147</v>
      </c>
      <c r="L39" s="90" t="s">
        <v>1</v>
      </c>
      <c r="M39" s="112" t="s">
        <v>348</v>
      </c>
      <c r="N39" s="90" t="s">
        <v>2</v>
      </c>
      <c r="O39" s="223" t="s">
        <v>32</v>
      </c>
      <c r="P39" s="223">
        <v>2019</v>
      </c>
      <c r="Q39" s="223">
        <v>2020</v>
      </c>
      <c r="R39" s="223">
        <v>2021</v>
      </c>
      <c r="S39" s="223">
        <v>2022</v>
      </c>
      <c r="T39" s="223">
        <v>2023</v>
      </c>
      <c r="U39" s="223">
        <v>2024</v>
      </c>
    </row>
    <row r="40" spans="1:22" ht="60" customHeight="1" x14ac:dyDescent="0.25">
      <c r="A40" s="29"/>
      <c r="B40" s="365"/>
      <c r="C40" s="374"/>
      <c r="D40" s="140" t="s">
        <v>44</v>
      </c>
      <c r="E40" s="141" t="s">
        <v>334</v>
      </c>
      <c r="F40" s="141" t="s">
        <v>217</v>
      </c>
      <c r="G40" s="141" t="s">
        <v>130</v>
      </c>
      <c r="H40" s="141" t="s">
        <v>342</v>
      </c>
      <c r="I40" s="33" t="s">
        <v>332</v>
      </c>
      <c r="J40" s="33">
        <v>2024</v>
      </c>
      <c r="K40" s="90">
        <v>46147</v>
      </c>
      <c r="L40" s="90" t="s">
        <v>1</v>
      </c>
      <c r="M40" s="112" t="s">
        <v>348</v>
      </c>
      <c r="N40" s="90" t="s">
        <v>2</v>
      </c>
      <c r="O40" s="223">
        <v>2018</v>
      </c>
      <c r="P40" s="223">
        <v>2019</v>
      </c>
      <c r="Q40" s="223">
        <v>2020</v>
      </c>
      <c r="R40" s="223">
        <v>2021</v>
      </c>
      <c r="S40" s="223">
        <v>2022</v>
      </c>
      <c r="T40" s="223">
        <v>2023</v>
      </c>
      <c r="U40" s="223">
        <v>2024</v>
      </c>
    </row>
    <row r="41" spans="1:22" ht="60" customHeight="1" x14ac:dyDescent="0.25">
      <c r="A41" s="29"/>
      <c r="B41" s="365"/>
      <c r="C41" s="374"/>
      <c r="D41" s="140" t="s">
        <v>45</v>
      </c>
      <c r="E41" s="33" t="s">
        <v>335</v>
      </c>
      <c r="F41" s="33" t="s">
        <v>217</v>
      </c>
      <c r="G41" s="33" t="s">
        <v>130</v>
      </c>
      <c r="H41" s="33" t="s">
        <v>343</v>
      </c>
      <c r="I41" s="33" t="s">
        <v>332</v>
      </c>
      <c r="J41" s="33">
        <v>2024</v>
      </c>
      <c r="K41" s="90">
        <v>46147</v>
      </c>
      <c r="L41" s="90" t="s">
        <v>1</v>
      </c>
      <c r="M41" s="112" t="s">
        <v>348</v>
      </c>
      <c r="N41" s="90" t="s">
        <v>2</v>
      </c>
      <c r="O41" s="223">
        <v>2018</v>
      </c>
      <c r="P41" s="223">
        <v>2019</v>
      </c>
      <c r="Q41" s="223">
        <v>2020</v>
      </c>
      <c r="R41" s="223">
        <v>2021</v>
      </c>
      <c r="S41" s="223">
        <v>2022</v>
      </c>
      <c r="T41" s="223">
        <v>2023</v>
      </c>
      <c r="U41" s="223">
        <v>2024</v>
      </c>
    </row>
    <row r="42" spans="1:22" ht="60" customHeight="1" x14ac:dyDescent="0.25">
      <c r="A42" s="29"/>
      <c r="B42" s="365"/>
      <c r="C42" s="374"/>
      <c r="D42" s="140" t="s">
        <v>22</v>
      </c>
      <c r="E42" s="33" t="s">
        <v>336</v>
      </c>
      <c r="F42" s="33" t="s">
        <v>217</v>
      </c>
      <c r="G42" s="33" t="s">
        <v>130</v>
      </c>
      <c r="H42" s="33" t="s">
        <v>344</v>
      </c>
      <c r="I42" s="33" t="s">
        <v>332</v>
      </c>
      <c r="J42" s="33">
        <v>2024</v>
      </c>
      <c r="K42" s="90">
        <v>46147</v>
      </c>
      <c r="L42" s="90" t="s">
        <v>1</v>
      </c>
      <c r="M42" s="112" t="s">
        <v>348</v>
      </c>
      <c r="N42" s="90" t="s">
        <v>2</v>
      </c>
      <c r="O42" s="223">
        <v>2018</v>
      </c>
      <c r="P42" s="223">
        <v>2019</v>
      </c>
      <c r="Q42" s="223">
        <v>2020</v>
      </c>
      <c r="R42" s="223">
        <v>2021</v>
      </c>
      <c r="S42" s="223">
        <v>2022</v>
      </c>
      <c r="T42" s="223">
        <v>2023</v>
      </c>
      <c r="U42" s="223">
        <v>2024</v>
      </c>
    </row>
    <row r="43" spans="1:22" ht="60" customHeight="1" x14ac:dyDescent="0.25">
      <c r="A43" s="29"/>
      <c r="B43" s="365"/>
      <c r="C43" s="375"/>
      <c r="D43" s="140" t="s">
        <v>58</v>
      </c>
      <c r="E43" s="33" t="s">
        <v>337</v>
      </c>
      <c r="F43" s="33" t="s">
        <v>216</v>
      </c>
      <c r="G43" s="33" t="s">
        <v>130</v>
      </c>
      <c r="H43" s="33" t="s">
        <v>338</v>
      </c>
      <c r="I43" s="33" t="s">
        <v>332</v>
      </c>
      <c r="J43" s="33">
        <v>2024</v>
      </c>
      <c r="K43" s="90">
        <v>46147</v>
      </c>
      <c r="L43" s="90" t="s">
        <v>1</v>
      </c>
      <c r="M43" s="112" t="s">
        <v>348</v>
      </c>
      <c r="N43" s="90" t="s">
        <v>2</v>
      </c>
      <c r="O43" s="223">
        <v>2018</v>
      </c>
      <c r="P43" s="223">
        <v>2019</v>
      </c>
      <c r="Q43" s="223">
        <v>2020</v>
      </c>
      <c r="R43" s="223">
        <v>2021</v>
      </c>
      <c r="S43" s="223">
        <v>2022</v>
      </c>
      <c r="T43" s="223">
        <v>2023</v>
      </c>
      <c r="U43" s="223">
        <v>2024</v>
      </c>
    </row>
    <row r="44" spans="1:22" ht="60" customHeight="1" x14ac:dyDescent="0.25">
      <c r="A44" s="29"/>
      <c r="B44" s="365"/>
      <c r="C44" s="367" t="s">
        <v>243</v>
      </c>
      <c r="D44" s="187" t="s">
        <v>226</v>
      </c>
      <c r="E44" s="188" t="s">
        <v>244</v>
      </c>
      <c r="F44" s="188" t="s">
        <v>216</v>
      </c>
      <c r="G44" s="188" t="s">
        <v>241</v>
      </c>
      <c r="H44" s="188" t="s">
        <v>352</v>
      </c>
      <c r="I44" s="188" t="s">
        <v>275</v>
      </c>
      <c r="J44" s="188">
        <v>2023</v>
      </c>
      <c r="K44" s="189">
        <v>46126</v>
      </c>
      <c r="L44" s="189" t="s">
        <v>1</v>
      </c>
      <c r="M44" s="136" t="s">
        <v>313</v>
      </c>
      <c r="N44" s="189" t="s">
        <v>2</v>
      </c>
      <c r="O44" s="224" t="s">
        <v>32</v>
      </c>
      <c r="P44" s="224">
        <v>2018</v>
      </c>
      <c r="Q44" s="224">
        <v>2019</v>
      </c>
      <c r="R44" s="224">
        <v>2019</v>
      </c>
      <c r="S44" s="224">
        <v>2021</v>
      </c>
      <c r="T44" s="224">
        <v>2021</v>
      </c>
      <c r="U44" s="224">
        <v>2023</v>
      </c>
      <c r="V44" s="2"/>
    </row>
    <row r="45" spans="1:22" ht="60" customHeight="1" x14ac:dyDescent="0.25">
      <c r="A45" s="29"/>
      <c r="B45" s="365"/>
      <c r="C45" s="368"/>
      <c r="D45" s="187" t="s">
        <v>234</v>
      </c>
      <c r="E45" s="188" t="s">
        <v>289</v>
      </c>
      <c r="F45" s="188" t="s">
        <v>217</v>
      </c>
      <c r="G45" s="188" t="s">
        <v>130</v>
      </c>
      <c r="H45" s="190" t="s">
        <v>298</v>
      </c>
      <c r="I45" s="188" t="s">
        <v>222</v>
      </c>
      <c r="J45" s="188">
        <v>2024</v>
      </c>
      <c r="K45" s="189">
        <v>46139</v>
      </c>
      <c r="L45" s="189" t="s">
        <v>1</v>
      </c>
      <c r="M45" s="136" t="s">
        <v>233</v>
      </c>
      <c r="N45" s="189" t="s">
        <v>2</v>
      </c>
      <c r="O45" s="224" t="s">
        <v>32</v>
      </c>
      <c r="P45" s="224">
        <v>2019</v>
      </c>
      <c r="Q45" s="224">
        <v>2020</v>
      </c>
      <c r="R45" s="224">
        <v>2021</v>
      </c>
      <c r="S45" s="224">
        <v>2022</v>
      </c>
      <c r="T45" s="224">
        <v>2023</v>
      </c>
      <c r="U45" s="224">
        <v>2024</v>
      </c>
    </row>
    <row r="46" spans="1:22" ht="60" customHeight="1" x14ac:dyDescent="0.25">
      <c r="A46" s="29"/>
      <c r="B46" s="365"/>
      <c r="C46" s="368"/>
      <c r="D46" s="187" t="s">
        <v>220</v>
      </c>
      <c r="E46" s="188" t="s">
        <v>236</v>
      </c>
      <c r="F46" s="188" t="s">
        <v>216</v>
      </c>
      <c r="G46" s="188" t="s">
        <v>130</v>
      </c>
      <c r="H46" s="188" t="s">
        <v>299</v>
      </c>
      <c r="I46" s="188" t="s">
        <v>222</v>
      </c>
      <c r="J46" s="188">
        <v>2025</v>
      </c>
      <c r="K46" s="189">
        <v>46181</v>
      </c>
      <c r="L46" s="189" t="s">
        <v>1</v>
      </c>
      <c r="M46" s="136" t="s">
        <v>357</v>
      </c>
      <c r="N46" s="189" t="s">
        <v>2</v>
      </c>
      <c r="O46" s="224" t="s">
        <v>32</v>
      </c>
      <c r="P46" s="224">
        <v>2020</v>
      </c>
      <c r="Q46" s="224">
        <v>2021</v>
      </c>
      <c r="R46" s="224">
        <v>2022</v>
      </c>
      <c r="S46" s="224">
        <v>2023</v>
      </c>
      <c r="T46" s="224">
        <v>2024</v>
      </c>
      <c r="U46" s="224">
        <v>2025</v>
      </c>
    </row>
    <row r="47" spans="1:22" ht="60" customHeight="1" x14ac:dyDescent="0.25">
      <c r="A47" s="29"/>
      <c r="B47" s="365"/>
      <c r="C47" s="368"/>
      <c r="D47" s="187" t="s">
        <v>224</v>
      </c>
      <c r="E47" s="188" t="s">
        <v>319</v>
      </c>
      <c r="F47" s="188" t="s">
        <v>216</v>
      </c>
      <c r="G47" s="188" t="s">
        <v>223</v>
      </c>
      <c r="H47" s="228" t="s">
        <v>356</v>
      </c>
      <c r="I47" s="188" t="s">
        <v>222</v>
      </c>
      <c r="J47" s="188">
        <v>2025</v>
      </c>
      <c r="K47" s="189">
        <v>46181</v>
      </c>
      <c r="L47" s="189" t="s">
        <v>1</v>
      </c>
      <c r="M47" s="136" t="s">
        <v>357</v>
      </c>
      <c r="N47" s="189" t="s">
        <v>2</v>
      </c>
      <c r="O47" s="224" t="s">
        <v>32</v>
      </c>
      <c r="P47" s="224">
        <v>2020</v>
      </c>
      <c r="Q47" s="224">
        <v>2021</v>
      </c>
      <c r="R47" s="224">
        <v>2022</v>
      </c>
      <c r="S47" s="224">
        <v>2023</v>
      </c>
      <c r="T47" s="224">
        <v>2024</v>
      </c>
      <c r="U47" s="224">
        <v>2025</v>
      </c>
    </row>
    <row r="48" spans="1:22" ht="60" customHeight="1" x14ac:dyDescent="0.25">
      <c r="A48" s="29"/>
      <c r="B48" s="366"/>
      <c r="C48" s="369"/>
      <c r="D48" s="187" t="s">
        <v>221</v>
      </c>
      <c r="E48" s="188" t="s">
        <v>235</v>
      </c>
      <c r="F48" s="188" t="s">
        <v>217</v>
      </c>
      <c r="G48" s="188" t="s">
        <v>130</v>
      </c>
      <c r="H48" s="188" t="s">
        <v>349</v>
      </c>
      <c r="I48" s="188" t="s">
        <v>222</v>
      </c>
      <c r="J48" s="188">
        <v>2024</v>
      </c>
      <c r="K48" s="189">
        <v>46139</v>
      </c>
      <c r="L48" s="189" t="s">
        <v>1</v>
      </c>
      <c r="M48" s="136" t="s">
        <v>233</v>
      </c>
      <c r="N48" s="189" t="s">
        <v>2</v>
      </c>
      <c r="O48" s="224" t="s">
        <v>32</v>
      </c>
      <c r="P48" s="224">
        <v>2019</v>
      </c>
      <c r="Q48" s="224">
        <v>2020</v>
      </c>
      <c r="R48" s="224">
        <v>2021</v>
      </c>
      <c r="S48" s="224">
        <v>2022</v>
      </c>
      <c r="T48" s="224">
        <v>2023</v>
      </c>
      <c r="U48" s="224">
        <v>2024</v>
      </c>
    </row>
    <row r="49" spans="1:22" ht="60" customHeight="1" x14ac:dyDescent="0.25">
      <c r="A49" s="29"/>
      <c r="B49" s="363" t="s">
        <v>82</v>
      </c>
      <c r="C49" s="390" t="s">
        <v>28</v>
      </c>
      <c r="D49" s="53" t="s">
        <v>36</v>
      </c>
      <c r="E49" s="30" t="s">
        <v>105</v>
      </c>
      <c r="F49" s="30" t="s">
        <v>216</v>
      </c>
      <c r="G49" s="30" t="s">
        <v>130</v>
      </c>
      <c r="H49" s="30" t="s">
        <v>32</v>
      </c>
      <c r="I49" s="30" t="s">
        <v>51</v>
      </c>
      <c r="J49" s="36">
        <v>46022</v>
      </c>
      <c r="K49" s="85">
        <v>46097</v>
      </c>
      <c r="L49" s="85" t="s">
        <v>1</v>
      </c>
      <c r="M49" s="107" t="s">
        <v>145</v>
      </c>
      <c r="N49" s="85" t="s">
        <v>2</v>
      </c>
      <c r="O49" s="60">
        <v>2019</v>
      </c>
      <c r="P49" s="60">
        <v>2020</v>
      </c>
      <c r="Q49" s="60">
        <v>2021</v>
      </c>
      <c r="R49" s="60">
        <v>2022</v>
      </c>
      <c r="S49" s="60">
        <v>2023</v>
      </c>
      <c r="T49" s="60">
        <v>2024</v>
      </c>
      <c r="U49" s="60">
        <v>2025</v>
      </c>
    </row>
    <row r="50" spans="1:22" ht="60" customHeight="1" x14ac:dyDescent="0.25">
      <c r="A50" s="29"/>
      <c r="B50" s="363"/>
      <c r="C50" s="391"/>
      <c r="D50" s="53" t="s">
        <v>37</v>
      </c>
      <c r="E50" s="30" t="s">
        <v>123</v>
      </c>
      <c r="F50" s="30" t="s">
        <v>217</v>
      </c>
      <c r="G50" s="30" t="s">
        <v>130</v>
      </c>
      <c r="H50" s="30" t="s">
        <v>229</v>
      </c>
      <c r="I50" s="30" t="s">
        <v>52</v>
      </c>
      <c r="J50" s="30">
        <v>2024</v>
      </c>
      <c r="K50" s="85">
        <v>46125</v>
      </c>
      <c r="L50" s="85" t="s">
        <v>1</v>
      </c>
      <c r="M50" s="107" t="s">
        <v>146</v>
      </c>
      <c r="N50" s="85" t="s">
        <v>2</v>
      </c>
      <c r="O50" s="60">
        <v>2018</v>
      </c>
      <c r="P50" s="60">
        <v>2019</v>
      </c>
      <c r="Q50" s="60">
        <v>2020</v>
      </c>
      <c r="R50" s="60">
        <v>2021</v>
      </c>
      <c r="S50" s="60">
        <v>2022</v>
      </c>
      <c r="T50" s="60">
        <v>2023</v>
      </c>
      <c r="U50" s="60">
        <v>2024</v>
      </c>
    </row>
    <row r="51" spans="1:22" ht="60" customHeight="1" x14ac:dyDescent="0.25">
      <c r="A51" s="29"/>
      <c r="B51" s="363"/>
      <c r="C51" s="392"/>
      <c r="D51" s="53" t="s">
        <v>19</v>
      </c>
      <c r="E51" s="30" t="s">
        <v>238</v>
      </c>
      <c r="F51" s="30" t="s">
        <v>217</v>
      </c>
      <c r="G51" s="30" t="s">
        <v>130</v>
      </c>
      <c r="H51" s="30" t="s">
        <v>32</v>
      </c>
      <c r="I51" s="30" t="s">
        <v>52</v>
      </c>
      <c r="J51" s="30">
        <v>2024</v>
      </c>
      <c r="K51" s="85">
        <v>46125</v>
      </c>
      <c r="L51" s="85" t="s">
        <v>1</v>
      </c>
      <c r="M51" s="107" t="s">
        <v>147</v>
      </c>
      <c r="N51" s="85" t="s">
        <v>2</v>
      </c>
      <c r="O51" s="60">
        <v>2018</v>
      </c>
      <c r="P51" s="60">
        <v>2019</v>
      </c>
      <c r="Q51" s="60">
        <v>2020</v>
      </c>
      <c r="R51" s="60">
        <v>2021</v>
      </c>
      <c r="S51" s="60">
        <v>2022</v>
      </c>
      <c r="T51" s="60">
        <v>2023</v>
      </c>
      <c r="U51" s="60">
        <v>2024</v>
      </c>
    </row>
    <row r="52" spans="1:22" ht="60" customHeight="1" x14ac:dyDescent="0.25">
      <c r="A52" s="29"/>
      <c r="B52" s="363"/>
      <c r="C52" s="376" t="s">
        <v>165</v>
      </c>
      <c r="D52" s="57" t="s">
        <v>189</v>
      </c>
      <c r="E52" s="34" t="s">
        <v>154</v>
      </c>
      <c r="F52" s="34" t="s">
        <v>217</v>
      </c>
      <c r="G52" s="34" t="s">
        <v>153</v>
      </c>
      <c r="H52" s="34" t="s">
        <v>124</v>
      </c>
      <c r="I52" s="34" t="s">
        <v>54</v>
      </c>
      <c r="J52" s="34">
        <v>2025</v>
      </c>
      <c r="K52" s="91">
        <v>46098</v>
      </c>
      <c r="L52" s="91" t="s">
        <v>1</v>
      </c>
      <c r="M52" s="106" t="s">
        <v>315</v>
      </c>
      <c r="N52" s="91" t="s">
        <v>2</v>
      </c>
      <c r="O52" s="225">
        <v>2019</v>
      </c>
      <c r="P52" s="225">
        <v>2020</v>
      </c>
      <c r="Q52" s="225">
        <v>2021</v>
      </c>
      <c r="R52" s="225">
        <v>2022</v>
      </c>
      <c r="S52" s="225">
        <v>2023</v>
      </c>
      <c r="T52" s="225">
        <v>2024</v>
      </c>
      <c r="U52" s="225">
        <v>2025</v>
      </c>
    </row>
    <row r="53" spans="1:22" ht="60" customHeight="1" x14ac:dyDescent="0.25">
      <c r="A53" s="29"/>
      <c r="B53" s="363"/>
      <c r="C53" s="377"/>
      <c r="D53" s="57" t="s">
        <v>128</v>
      </c>
      <c r="E53" s="34" t="s">
        <v>129</v>
      </c>
      <c r="F53" s="34" t="s">
        <v>217</v>
      </c>
      <c r="G53" s="34" t="s">
        <v>130</v>
      </c>
      <c r="H53" s="34" t="s">
        <v>237</v>
      </c>
      <c r="I53" s="34" t="s">
        <v>52</v>
      </c>
      <c r="J53" s="34">
        <v>2024</v>
      </c>
      <c r="K53" s="91">
        <v>46125</v>
      </c>
      <c r="L53" s="91" t="s">
        <v>1</v>
      </c>
      <c r="M53" s="106" t="s">
        <v>148</v>
      </c>
      <c r="N53" s="91" t="s">
        <v>2</v>
      </c>
      <c r="O53" s="225">
        <v>2018</v>
      </c>
      <c r="P53" s="225">
        <v>2019</v>
      </c>
      <c r="Q53" s="225">
        <v>2020</v>
      </c>
      <c r="R53" s="225">
        <v>2021</v>
      </c>
      <c r="S53" s="225">
        <v>2022</v>
      </c>
      <c r="T53" s="225">
        <v>2023</v>
      </c>
      <c r="U53" s="225">
        <v>2024</v>
      </c>
    </row>
    <row r="54" spans="1:22" ht="60" customHeight="1" x14ac:dyDescent="0.25">
      <c r="A54" s="29"/>
      <c r="B54" s="363"/>
      <c r="C54" s="377"/>
      <c r="D54" s="57" t="s">
        <v>177</v>
      </c>
      <c r="E54" s="34" t="s">
        <v>181</v>
      </c>
      <c r="F54" s="34" t="s">
        <v>217</v>
      </c>
      <c r="G54" s="34" t="s">
        <v>153</v>
      </c>
      <c r="H54" s="34" t="s">
        <v>180</v>
      </c>
      <c r="I54" s="34" t="s">
        <v>163</v>
      </c>
      <c r="J54" s="114">
        <v>46022</v>
      </c>
      <c r="K54" s="91">
        <v>46122</v>
      </c>
      <c r="L54" s="91" t="s">
        <v>1</v>
      </c>
      <c r="M54" s="106" t="s">
        <v>305</v>
      </c>
      <c r="N54" s="91" t="s">
        <v>2</v>
      </c>
      <c r="O54" s="225">
        <v>2019</v>
      </c>
      <c r="P54" s="225">
        <v>2020</v>
      </c>
      <c r="Q54" s="225">
        <v>2021</v>
      </c>
      <c r="R54" s="225">
        <v>2022</v>
      </c>
      <c r="S54" s="225">
        <v>2023</v>
      </c>
      <c r="T54" s="225">
        <v>2024</v>
      </c>
      <c r="U54" s="225">
        <v>2025</v>
      </c>
    </row>
    <row r="55" spans="1:22" ht="60" customHeight="1" x14ac:dyDescent="0.25">
      <c r="A55" s="29"/>
      <c r="B55" s="363"/>
      <c r="C55" s="377"/>
      <c r="D55" s="57" t="s">
        <v>18</v>
      </c>
      <c r="E55" s="34" t="s">
        <v>113</v>
      </c>
      <c r="F55" s="34" t="s">
        <v>217</v>
      </c>
      <c r="G55" s="34" t="s">
        <v>153</v>
      </c>
      <c r="H55" s="34" t="s">
        <v>32</v>
      </c>
      <c r="I55" s="34" t="s">
        <v>55</v>
      </c>
      <c r="J55" s="34">
        <v>2023</v>
      </c>
      <c r="K55" s="91">
        <v>46096</v>
      </c>
      <c r="L55" s="91" t="s">
        <v>1</v>
      </c>
      <c r="M55" s="106" t="s">
        <v>149</v>
      </c>
      <c r="N55" s="91" t="s">
        <v>2</v>
      </c>
      <c r="O55" s="225">
        <v>2017</v>
      </c>
      <c r="P55" s="225">
        <v>2018</v>
      </c>
      <c r="Q55" s="225">
        <v>2019</v>
      </c>
      <c r="R55" s="225">
        <v>2020</v>
      </c>
      <c r="S55" s="225">
        <v>2021</v>
      </c>
      <c r="T55" s="225">
        <v>2021</v>
      </c>
      <c r="U55" s="225">
        <v>2023</v>
      </c>
      <c r="V55" s="2"/>
    </row>
    <row r="56" spans="1:22" ht="60" customHeight="1" x14ac:dyDescent="0.25">
      <c r="A56" s="29"/>
      <c r="B56" s="363"/>
      <c r="C56" s="377"/>
      <c r="D56" s="57" t="s">
        <v>46</v>
      </c>
      <c r="E56" s="34" t="s">
        <v>239</v>
      </c>
      <c r="F56" s="34" t="s">
        <v>217</v>
      </c>
      <c r="G56" s="34" t="s">
        <v>130</v>
      </c>
      <c r="H56" s="34" t="s">
        <v>32</v>
      </c>
      <c r="I56" s="34" t="s">
        <v>55</v>
      </c>
      <c r="J56" s="34">
        <v>2023</v>
      </c>
      <c r="K56" s="91">
        <v>46096</v>
      </c>
      <c r="L56" s="91" t="s">
        <v>1</v>
      </c>
      <c r="M56" s="106" t="s">
        <v>149</v>
      </c>
      <c r="N56" s="91" t="s">
        <v>2</v>
      </c>
      <c r="O56" s="225">
        <v>2017</v>
      </c>
      <c r="P56" s="225">
        <v>2018</v>
      </c>
      <c r="Q56" s="225">
        <v>2019</v>
      </c>
      <c r="R56" s="225">
        <v>2020</v>
      </c>
      <c r="S56" s="225">
        <v>2021</v>
      </c>
      <c r="T56" s="225">
        <v>2021</v>
      </c>
      <c r="U56" s="225">
        <v>2023</v>
      </c>
      <c r="V56" s="2"/>
    </row>
    <row r="57" spans="1:22" ht="60" customHeight="1" x14ac:dyDescent="0.25">
      <c r="A57" s="29"/>
      <c r="B57" s="363"/>
      <c r="C57" s="377"/>
      <c r="D57" s="57" t="s">
        <v>47</v>
      </c>
      <c r="E57" s="34" t="s">
        <v>190</v>
      </c>
      <c r="F57" s="34" t="s">
        <v>217</v>
      </c>
      <c r="G57" s="34" t="s">
        <v>136</v>
      </c>
      <c r="H57" s="34" t="s">
        <v>297</v>
      </c>
      <c r="I57" s="34" t="s">
        <v>52</v>
      </c>
      <c r="J57" s="34">
        <v>2024</v>
      </c>
      <c r="K57" s="91">
        <v>46125</v>
      </c>
      <c r="L57" s="91" t="s">
        <v>1</v>
      </c>
      <c r="M57" s="106" t="s">
        <v>148</v>
      </c>
      <c r="N57" s="91" t="s">
        <v>2</v>
      </c>
      <c r="O57" s="225">
        <v>2018</v>
      </c>
      <c r="P57" s="225">
        <v>2019</v>
      </c>
      <c r="Q57" s="225">
        <v>2020</v>
      </c>
      <c r="R57" s="225">
        <v>2021</v>
      </c>
      <c r="S57" s="225">
        <v>2022</v>
      </c>
      <c r="T57" s="225">
        <v>2023</v>
      </c>
      <c r="U57" s="225">
        <v>2024</v>
      </c>
    </row>
    <row r="58" spans="1:22" ht="60" customHeight="1" x14ac:dyDescent="0.25">
      <c r="A58" s="29"/>
      <c r="B58" s="363"/>
      <c r="C58" s="377"/>
      <c r="D58" s="57" t="s">
        <v>23</v>
      </c>
      <c r="E58" s="34" t="s">
        <v>320</v>
      </c>
      <c r="F58" s="34" t="s">
        <v>217</v>
      </c>
      <c r="G58" s="34" t="s">
        <v>152</v>
      </c>
      <c r="H58" s="34" t="s">
        <v>32</v>
      </c>
      <c r="I58" s="34" t="s">
        <v>52</v>
      </c>
      <c r="J58" s="34">
        <v>2024</v>
      </c>
      <c r="K58" s="91">
        <v>46125</v>
      </c>
      <c r="L58" s="91" t="s">
        <v>1</v>
      </c>
      <c r="M58" s="106" t="s">
        <v>147</v>
      </c>
      <c r="N58" s="91" t="s">
        <v>2</v>
      </c>
      <c r="O58" s="225">
        <v>2018</v>
      </c>
      <c r="P58" s="225">
        <v>2019</v>
      </c>
      <c r="Q58" s="225">
        <v>2020</v>
      </c>
      <c r="R58" s="225">
        <v>2021</v>
      </c>
      <c r="S58" s="225">
        <v>2022</v>
      </c>
      <c r="T58" s="225">
        <v>2023</v>
      </c>
      <c r="U58" s="225">
        <v>2024</v>
      </c>
    </row>
    <row r="59" spans="1:22" ht="60" customHeight="1" x14ac:dyDescent="0.25">
      <c r="A59" s="29"/>
      <c r="B59" s="363"/>
      <c r="C59" s="378"/>
      <c r="D59" s="57" t="s">
        <v>24</v>
      </c>
      <c r="E59" s="34" t="s">
        <v>321</v>
      </c>
      <c r="F59" s="34" t="s">
        <v>217</v>
      </c>
      <c r="G59" s="34" t="s">
        <v>130</v>
      </c>
      <c r="H59" s="34" t="s">
        <v>32</v>
      </c>
      <c r="I59" s="34" t="s">
        <v>52</v>
      </c>
      <c r="J59" s="34">
        <v>2024</v>
      </c>
      <c r="K59" s="91">
        <v>46125</v>
      </c>
      <c r="L59" s="91" t="s">
        <v>1</v>
      </c>
      <c r="M59" s="106" t="s">
        <v>147</v>
      </c>
      <c r="N59" s="91" t="s">
        <v>2</v>
      </c>
      <c r="O59" s="225">
        <v>2018</v>
      </c>
      <c r="P59" s="225">
        <v>2019</v>
      </c>
      <c r="Q59" s="225">
        <v>2020</v>
      </c>
      <c r="R59" s="225">
        <v>2021</v>
      </c>
      <c r="S59" s="225">
        <v>2022</v>
      </c>
      <c r="T59" s="225">
        <v>2023</v>
      </c>
      <c r="U59" s="225">
        <v>2024</v>
      </c>
    </row>
    <row r="60" spans="1:22" ht="60" customHeight="1" x14ac:dyDescent="0.25">
      <c r="A60" s="29"/>
      <c r="B60" s="363"/>
      <c r="C60" s="379" t="s">
        <v>126</v>
      </c>
      <c r="D60" s="58" t="s">
        <v>169</v>
      </c>
      <c r="E60" s="35" t="s">
        <v>173</v>
      </c>
      <c r="F60" s="35" t="s">
        <v>217</v>
      </c>
      <c r="G60" s="35" t="s">
        <v>130</v>
      </c>
      <c r="H60" s="35" t="s">
        <v>229</v>
      </c>
      <c r="I60" s="35" t="s">
        <v>53</v>
      </c>
      <c r="J60" s="35">
        <v>2025</v>
      </c>
      <c r="K60" s="92">
        <v>46109</v>
      </c>
      <c r="L60" s="92" t="s">
        <v>1</v>
      </c>
      <c r="M60" s="113" t="s">
        <v>213</v>
      </c>
      <c r="N60" s="92" t="s">
        <v>2</v>
      </c>
      <c r="O60" s="226">
        <v>2019</v>
      </c>
      <c r="P60" s="226">
        <v>2020</v>
      </c>
      <c r="Q60" s="226">
        <v>2021</v>
      </c>
      <c r="R60" s="226">
        <v>2022</v>
      </c>
      <c r="S60" s="226">
        <v>2023</v>
      </c>
      <c r="T60" s="226">
        <v>2024</v>
      </c>
      <c r="U60" s="226">
        <v>2025</v>
      </c>
    </row>
    <row r="61" spans="1:22" ht="60" customHeight="1" x14ac:dyDescent="0.25">
      <c r="A61" s="29"/>
      <c r="B61" s="363"/>
      <c r="C61" s="380"/>
      <c r="D61" s="58" t="s">
        <v>170</v>
      </c>
      <c r="E61" s="35" t="s">
        <v>172</v>
      </c>
      <c r="F61" s="35" t="s">
        <v>217</v>
      </c>
      <c r="G61" s="35" t="s">
        <v>130</v>
      </c>
      <c r="H61" s="35" t="s">
        <v>171</v>
      </c>
      <c r="I61" s="35" t="s">
        <v>53</v>
      </c>
      <c r="J61" s="35">
        <v>2024</v>
      </c>
      <c r="K61" s="92">
        <v>46098</v>
      </c>
      <c r="L61" s="92" t="s">
        <v>1</v>
      </c>
      <c r="M61" s="113" t="s">
        <v>210</v>
      </c>
      <c r="N61" s="92" t="s">
        <v>2</v>
      </c>
      <c r="O61" s="226">
        <v>2018</v>
      </c>
      <c r="P61" s="226">
        <v>2019</v>
      </c>
      <c r="Q61" s="226">
        <v>2020</v>
      </c>
      <c r="R61" s="226">
        <v>2021</v>
      </c>
      <c r="S61" s="226">
        <v>2022</v>
      </c>
      <c r="T61" s="226">
        <v>2023</v>
      </c>
      <c r="U61" s="226">
        <v>2024</v>
      </c>
    </row>
    <row r="62" spans="1:22" ht="60" customHeight="1" x14ac:dyDescent="0.25">
      <c r="A62" s="29"/>
      <c r="B62" s="363"/>
      <c r="C62" s="381"/>
      <c r="D62" s="58" t="s">
        <v>48</v>
      </c>
      <c r="E62" s="35" t="s">
        <v>106</v>
      </c>
      <c r="F62" s="35" t="s">
        <v>217</v>
      </c>
      <c r="G62" s="35" t="s">
        <v>130</v>
      </c>
      <c r="H62" s="35" t="s">
        <v>32</v>
      </c>
      <c r="I62" s="35" t="s">
        <v>52</v>
      </c>
      <c r="J62" s="35">
        <v>2024</v>
      </c>
      <c r="K62" s="92">
        <v>46125</v>
      </c>
      <c r="L62" s="92" t="s">
        <v>1</v>
      </c>
      <c r="M62" s="113" t="s">
        <v>147</v>
      </c>
      <c r="N62" s="92" t="s">
        <v>2</v>
      </c>
      <c r="O62" s="226">
        <v>2018</v>
      </c>
      <c r="P62" s="226">
        <v>2019</v>
      </c>
      <c r="Q62" s="226">
        <v>2020</v>
      </c>
      <c r="R62" s="226">
        <v>2021</v>
      </c>
      <c r="S62" s="226">
        <v>2022</v>
      </c>
      <c r="T62" s="226">
        <v>2023</v>
      </c>
      <c r="U62" s="226">
        <v>2024</v>
      </c>
    </row>
    <row r="63" spans="1:22" ht="60" customHeight="1" x14ac:dyDescent="0.25">
      <c r="A63" s="29"/>
      <c r="B63" s="363"/>
      <c r="C63" s="370" t="s">
        <v>61</v>
      </c>
      <c r="D63" s="59" t="s">
        <v>38</v>
      </c>
      <c r="E63" s="43" t="s">
        <v>107</v>
      </c>
      <c r="F63" s="43" t="s">
        <v>217</v>
      </c>
      <c r="G63" s="43" t="s">
        <v>137</v>
      </c>
      <c r="H63" s="43" t="s">
        <v>291</v>
      </c>
      <c r="I63" s="43" t="s">
        <v>56</v>
      </c>
      <c r="J63" s="37">
        <v>46022</v>
      </c>
      <c r="K63" s="84">
        <v>46107</v>
      </c>
      <c r="L63" s="84" t="s">
        <v>1</v>
      </c>
      <c r="M63" s="105" t="s">
        <v>312</v>
      </c>
      <c r="N63" s="84" t="s">
        <v>2</v>
      </c>
      <c r="O63" s="227">
        <v>2019</v>
      </c>
      <c r="P63" s="227">
        <v>2020</v>
      </c>
      <c r="Q63" s="227">
        <v>2021</v>
      </c>
      <c r="R63" s="227">
        <v>2022</v>
      </c>
      <c r="S63" s="227">
        <v>2023</v>
      </c>
      <c r="T63" s="227">
        <v>2024</v>
      </c>
      <c r="U63" s="227">
        <v>2025</v>
      </c>
    </row>
    <row r="64" spans="1:22" ht="60" customHeight="1" x14ac:dyDescent="0.25">
      <c r="A64" s="29"/>
      <c r="B64" s="363"/>
      <c r="C64" s="371"/>
      <c r="D64" s="59" t="s">
        <v>78</v>
      </c>
      <c r="E64" s="43" t="s">
        <v>110</v>
      </c>
      <c r="F64" s="43" t="s">
        <v>217</v>
      </c>
      <c r="G64" s="43" t="s">
        <v>130</v>
      </c>
      <c r="H64" s="43" t="s">
        <v>291</v>
      </c>
      <c r="I64" s="43" t="s">
        <v>56</v>
      </c>
      <c r="J64" s="37">
        <v>46022</v>
      </c>
      <c r="K64" s="84">
        <v>46107</v>
      </c>
      <c r="L64" s="84" t="s">
        <v>1</v>
      </c>
      <c r="M64" s="105" t="s">
        <v>312</v>
      </c>
      <c r="N64" s="84" t="s">
        <v>2</v>
      </c>
      <c r="O64" s="227">
        <v>2019</v>
      </c>
      <c r="P64" s="227">
        <v>2020</v>
      </c>
      <c r="Q64" s="227">
        <v>2021</v>
      </c>
      <c r="R64" s="227">
        <v>2022</v>
      </c>
      <c r="S64" s="227">
        <v>2023</v>
      </c>
      <c r="T64" s="227">
        <v>2024</v>
      </c>
      <c r="U64" s="227">
        <v>2025</v>
      </c>
    </row>
    <row r="65" spans="1:21" ht="60" customHeight="1" x14ac:dyDescent="0.25">
      <c r="A65" s="29"/>
      <c r="B65" s="363"/>
      <c r="C65" s="371"/>
      <c r="D65" s="59" t="s">
        <v>17</v>
      </c>
      <c r="E65" s="43" t="s">
        <v>108</v>
      </c>
      <c r="F65" s="43" t="s">
        <v>217</v>
      </c>
      <c r="G65" s="43" t="s">
        <v>137</v>
      </c>
      <c r="H65" s="43" t="s">
        <v>32</v>
      </c>
      <c r="I65" s="43" t="s">
        <v>56</v>
      </c>
      <c r="J65" s="37">
        <v>46022</v>
      </c>
      <c r="K65" s="84">
        <v>46107</v>
      </c>
      <c r="L65" s="84" t="s">
        <v>1</v>
      </c>
      <c r="M65" s="105" t="s">
        <v>312</v>
      </c>
      <c r="N65" s="84" t="s">
        <v>2</v>
      </c>
      <c r="O65" s="227">
        <v>2019</v>
      </c>
      <c r="P65" s="227">
        <v>2020</v>
      </c>
      <c r="Q65" s="227">
        <v>2021</v>
      </c>
      <c r="R65" s="227">
        <v>2022</v>
      </c>
      <c r="S65" s="227">
        <v>2023</v>
      </c>
      <c r="T65" s="227">
        <v>2024</v>
      </c>
      <c r="U65" s="227">
        <v>2025</v>
      </c>
    </row>
    <row r="66" spans="1:21" ht="60" customHeight="1" x14ac:dyDescent="0.25">
      <c r="A66" s="38"/>
      <c r="B66" s="363"/>
      <c r="C66" s="371"/>
      <c r="D66" s="59" t="s">
        <v>79</v>
      </c>
      <c r="E66" s="43" t="s">
        <v>109</v>
      </c>
      <c r="F66" s="43" t="s">
        <v>217</v>
      </c>
      <c r="G66" s="43" t="s">
        <v>130</v>
      </c>
      <c r="H66" s="43" t="s">
        <v>32</v>
      </c>
      <c r="I66" s="43" t="s">
        <v>56</v>
      </c>
      <c r="J66" s="37">
        <v>46022</v>
      </c>
      <c r="K66" s="84">
        <v>46107</v>
      </c>
      <c r="L66" s="84" t="s">
        <v>1</v>
      </c>
      <c r="M66" s="105" t="s">
        <v>312</v>
      </c>
      <c r="N66" s="84" t="s">
        <v>2</v>
      </c>
      <c r="O66" s="227">
        <v>2019</v>
      </c>
      <c r="P66" s="227">
        <v>2020</v>
      </c>
      <c r="Q66" s="227">
        <v>2021</v>
      </c>
      <c r="R66" s="227">
        <v>2022</v>
      </c>
      <c r="S66" s="227">
        <v>2023</v>
      </c>
      <c r="T66" s="227">
        <v>2024</v>
      </c>
      <c r="U66" s="227">
        <v>2025</v>
      </c>
    </row>
    <row r="67" spans="1:21" ht="60" customHeight="1" x14ac:dyDescent="0.25">
      <c r="B67" s="363"/>
      <c r="C67" s="372"/>
      <c r="D67" s="59" t="s">
        <v>112</v>
      </c>
      <c r="E67" s="44" t="s">
        <v>111</v>
      </c>
      <c r="F67" s="44" t="s">
        <v>217</v>
      </c>
      <c r="G67" s="44" t="s">
        <v>130</v>
      </c>
      <c r="H67" s="44" t="s">
        <v>32</v>
      </c>
      <c r="I67" s="44" t="s">
        <v>56</v>
      </c>
      <c r="J67" s="37">
        <v>46022</v>
      </c>
      <c r="K67" s="84">
        <v>46107</v>
      </c>
      <c r="L67" s="84" t="s">
        <v>1</v>
      </c>
      <c r="M67" s="105" t="s">
        <v>312</v>
      </c>
      <c r="N67" s="84" t="s">
        <v>2</v>
      </c>
      <c r="O67" s="227">
        <v>2019</v>
      </c>
      <c r="P67" s="227">
        <v>2020</v>
      </c>
      <c r="Q67" s="227">
        <v>2021</v>
      </c>
      <c r="R67" s="227">
        <v>2022</v>
      </c>
      <c r="S67" s="227">
        <v>2023</v>
      </c>
      <c r="T67" s="227">
        <v>2024</v>
      </c>
      <c r="U67" s="227">
        <v>2025</v>
      </c>
    </row>
    <row r="68" spans="1:21" ht="60" customHeight="1" x14ac:dyDescent="0.25">
      <c r="E68" s="236"/>
    </row>
    <row r="69" spans="1:21" ht="60" customHeight="1" x14ac:dyDescent="0.25">
      <c r="B69" s="220" t="s">
        <v>276</v>
      </c>
      <c r="C69" s="219" t="s">
        <v>301</v>
      </c>
      <c r="I69" s="19"/>
      <c r="J69" s="19"/>
      <c r="K69" s="82"/>
      <c r="L69" s="82"/>
      <c r="M69" s="82"/>
      <c r="N69" s="82"/>
    </row>
    <row r="71" spans="1:21" ht="60" customHeight="1" x14ac:dyDescent="0.25">
      <c r="I71" s="19"/>
      <c r="J71" s="19"/>
      <c r="K71" s="82"/>
      <c r="L71" s="82"/>
      <c r="M71" s="82"/>
      <c r="N71" s="82"/>
    </row>
    <row r="72" spans="1:21" ht="60" customHeight="1" x14ac:dyDescent="0.25">
      <c r="I72" s="19"/>
      <c r="J72" s="19"/>
      <c r="K72" s="82"/>
      <c r="L72" s="82"/>
      <c r="M72" s="82"/>
      <c r="N72" s="82"/>
    </row>
    <row r="73" spans="1:21" ht="60" customHeight="1" x14ac:dyDescent="0.25">
      <c r="I73" s="19"/>
      <c r="J73" s="19"/>
      <c r="K73" s="82"/>
      <c r="L73" s="82"/>
      <c r="M73" s="82"/>
      <c r="N73" s="82"/>
    </row>
    <row r="74" spans="1:21" ht="60" customHeight="1" x14ac:dyDescent="0.25">
      <c r="I74" s="19"/>
      <c r="J74" s="19"/>
      <c r="K74" s="82"/>
      <c r="L74" s="82"/>
      <c r="M74" s="82"/>
      <c r="N74" s="82"/>
    </row>
    <row r="75" spans="1:21" ht="60" customHeight="1" x14ac:dyDescent="0.25">
      <c r="E75" s="153"/>
      <c r="F75" s="153"/>
      <c r="I75" s="19"/>
      <c r="J75" s="19"/>
      <c r="K75" s="82"/>
      <c r="L75" s="82"/>
      <c r="M75" s="82"/>
      <c r="N75" s="82"/>
    </row>
    <row r="76" spans="1:21" ht="60" customHeight="1" x14ac:dyDescent="0.25">
      <c r="I76" s="19"/>
      <c r="J76" s="19"/>
      <c r="K76" s="82"/>
      <c r="L76" s="82"/>
      <c r="M76" s="82"/>
      <c r="N76" s="82"/>
    </row>
    <row r="77" spans="1:21" ht="60" customHeight="1" x14ac:dyDescent="0.25">
      <c r="I77" s="19"/>
      <c r="J77" s="19"/>
      <c r="K77" s="82"/>
      <c r="L77" s="82"/>
      <c r="M77" s="82"/>
      <c r="N77" s="82"/>
    </row>
    <row r="78" spans="1:21" ht="60" customHeight="1" x14ac:dyDescent="0.25">
      <c r="I78" s="19"/>
      <c r="J78" s="19"/>
      <c r="K78" s="82"/>
      <c r="L78" s="82"/>
      <c r="M78" s="82"/>
      <c r="N78" s="82"/>
    </row>
    <row r="79" spans="1:21" ht="60" customHeight="1" x14ac:dyDescent="0.25">
      <c r="I79" s="19"/>
      <c r="J79" s="19"/>
      <c r="K79" s="82"/>
      <c r="L79" s="82"/>
      <c r="M79" s="82"/>
      <c r="N79" s="82"/>
    </row>
    <row r="80" spans="1:21" ht="60" customHeight="1" x14ac:dyDescent="0.25">
      <c r="I80" s="19"/>
      <c r="J80" s="19"/>
      <c r="K80" s="82"/>
      <c r="L80" s="82"/>
      <c r="M80" s="82"/>
      <c r="N80" s="82"/>
    </row>
    <row r="81" spans="9:14" ht="60" customHeight="1" x14ac:dyDescent="0.25">
      <c r="I81" s="19"/>
      <c r="J81" s="19"/>
      <c r="K81" s="82"/>
      <c r="L81" s="82"/>
      <c r="M81" s="82"/>
      <c r="N81" s="82"/>
    </row>
    <row r="82" spans="9:14" ht="60" customHeight="1" x14ac:dyDescent="0.25">
      <c r="I82" s="19"/>
      <c r="J82" s="19"/>
      <c r="K82" s="82"/>
      <c r="L82" s="82"/>
      <c r="M82" s="82"/>
      <c r="N82" s="82"/>
    </row>
    <row r="83" spans="9:14" ht="60" customHeight="1" x14ac:dyDescent="0.25">
      <c r="I83" s="19"/>
      <c r="J83" s="19"/>
      <c r="K83" s="82"/>
      <c r="L83" s="82"/>
      <c r="M83" s="82"/>
      <c r="N83" s="82"/>
    </row>
    <row r="84" spans="9:14" ht="60" customHeight="1" x14ac:dyDescent="0.25">
      <c r="I84" s="19"/>
      <c r="J84" s="19"/>
      <c r="K84" s="82"/>
      <c r="L84" s="82"/>
      <c r="M84" s="82"/>
      <c r="N84" s="82"/>
    </row>
    <row r="85" spans="9:14" ht="60" customHeight="1" x14ac:dyDescent="0.25">
      <c r="I85" s="19"/>
      <c r="J85" s="19"/>
      <c r="K85" s="82"/>
      <c r="L85" s="82"/>
      <c r="M85" s="82"/>
      <c r="N85" s="82"/>
    </row>
    <row r="86" spans="9:14" ht="60" customHeight="1" x14ac:dyDescent="0.25">
      <c r="I86" s="19"/>
      <c r="J86" s="19"/>
      <c r="K86" s="82"/>
      <c r="L86" s="82"/>
      <c r="M86" s="82"/>
      <c r="N86" s="82"/>
    </row>
    <row r="87" spans="9:14" ht="60" customHeight="1" x14ac:dyDescent="0.25">
      <c r="I87" s="19"/>
      <c r="J87" s="19"/>
      <c r="K87" s="82"/>
      <c r="L87" s="82"/>
      <c r="M87" s="82"/>
      <c r="N87" s="82"/>
    </row>
    <row r="88" spans="9:14" ht="60" customHeight="1" x14ac:dyDescent="0.25">
      <c r="I88" s="19"/>
      <c r="J88" s="19"/>
      <c r="K88" s="82"/>
      <c r="L88" s="82"/>
      <c r="M88" s="82"/>
      <c r="N88" s="82"/>
    </row>
    <row r="89" spans="9:14" ht="60" customHeight="1" x14ac:dyDescent="0.25">
      <c r="I89" s="19"/>
      <c r="J89" s="19"/>
      <c r="K89" s="82"/>
      <c r="L89" s="82"/>
      <c r="M89" s="82"/>
      <c r="N89" s="82"/>
    </row>
    <row r="90" spans="9:14" ht="60" customHeight="1" x14ac:dyDescent="0.25">
      <c r="I90" s="19"/>
      <c r="J90" s="19"/>
      <c r="K90" s="82"/>
      <c r="L90" s="82"/>
      <c r="M90" s="82"/>
      <c r="N90" s="82"/>
    </row>
    <row r="91" spans="9:14" ht="60" customHeight="1" x14ac:dyDescent="0.25">
      <c r="I91" s="19"/>
      <c r="J91" s="19"/>
      <c r="K91" s="82"/>
      <c r="L91" s="82"/>
      <c r="M91" s="82"/>
      <c r="N91" s="82"/>
    </row>
    <row r="92" spans="9:14" ht="60" customHeight="1" x14ac:dyDescent="0.25">
      <c r="I92" s="19"/>
      <c r="J92" s="19"/>
      <c r="K92" s="82"/>
      <c r="L92" s="82"/>
      <c r="M92" s="82"/>
      <c r="N92" s="82"/>
    </row>
    <row r="93" spans="9:14" ht="60" customHeight="1" x14ac:dyDescent="0.25">
      <c r="I93" s="19"/>
      <c r="J93" s="19"/>
      <c r="K93" s="82"/>
      <c r="L93" s="82"/>
      <c r="M93" s="82"/>
      <c r="N93" s="82"/>
    </row>
    <row r="94" spans="9:14" ht="60" customHeight="1" x14ac:dyDescent="0.25">
      <c r="I94" s="19"/>
      <c r="J94" s="19"/>
      <c r="K94" s="82"/>
      <c r="L94" s="82"/>
      <c r="M94" s="82"/>
      <c r="N94" s="82"/>
    </row>
    <row r="95" spans="9:14" ht="60" customHeight="1" x14ac:dyDescent="0.25">
      <c r="I95" s="19"/>
      <c r="J95" s="19"/>
      <c r="K95" s="82"/>
      <c r="L95" s="82"/>
      <c r="M95" s="82"/>
      <c r="N95" s="82"/>
    </row>
    <row r="96" spans="9:14" ht="60" customHeight="1" x14ac:dyDescent="0.25">
      <c r="I96" s="19"/>
      <c r="J96" s="19"/>
      <c r="K96" s="82"/>
      <c r="L96" s="82"/>
      <c r="M96" s="82"/>
      <c r="N96" s="82"/>
    </row>
    <row r="97" spans="9:14" ht="60" customHeight="1" x14ac:dyDescent="0.25">
      <c r="I97" s="19"/>
      <c r="J97" s="19"/>
      <c r="K97" s="82"/>
      <c r="L97" s="82"/>
      <c r="M97" s="82"/>
      <c r="N97" s="82"/>
    </row>
    <row r="98" spans="9:14" ht="60" customHeight="1" x14ac:dyDescent="0.25">
      <c r="I98" s="19"/>
      <c r="J98" s="19"/>
      <c r="K98" s="82"/>
      <c r="L98" s="82"/>
      <c r="M98" s="82"/>
      <c r="N98" s="82"/>
    </row>
    <row r="99" spans="9:14" ht="60" customHeight="1" x14ac:dyDescent="0.25">
      <c r="I99" s="19"/>
      <c r="J99" s="19"/>
      <c r="K99" s="82"/>
      <c r="L99" s="82"/>
      <c r="M99" s="82"/>
      <c r="N99" s="82"/>
    </row>
    <row r="100" spans="9:14" ht="60" customHeight="1" x14ac:dyDescent="0.25">
      <c r="I100" s="19"/>
      <c r="J100" s="19"/>
      <c r="K100" s="82"/>
      <c r="L100" s="82"/>
      <c r="M100" s="82"/>
      <c r="N100" s="82"/>
    </row>
    <row r="101" spans="9:14" ht="60" customHeight="1" x14ac:dyDescent="0.25">
      <c r="I101" s="19"/>
      <c r="J101" s="19"/>
      <c r="K101" s="82"/>
      <c r="L101" s="82"/>
      <c r="M101" s="82"/>
      <c r="N101" s="82"/>
    </row>
    <row r="102" spans="9:14" ht="60" customHeight="1" x14ac:dyDescent="0.25">
      <c r="I102" s="19"/>
      <c r="J102" s="19"/>
      <c r="K102" s="82"/>
      <c r="L102" s="82"/>
      <c r="M102" s="82"/>
      <c r="N102" s="82"/>
    </row>
    <row r="103" spans="9:14" ht="60" customHeight="1" x14ac:dyDescent="0.25">
      <c r="I103" s="19"/>
      <c r="J103" s="19"/>
      <c r="K103" s="82"/>
      <c r="L103" s="82"/>
      <c r="M103" s="82"/>
      <c r="N103" s="82"/>
    </row>
    <row r="104" spans="9:14" ht="60" customHeight="1" x14ac:dyDescent="0.25">
      <c r="I104" s="19"/>
      <c r="J104" s="19"/>
      <c r="K104" s="82"/>
      <c r="L104" s="82"/>
      <c r="M104" s="82"/>
      <c r="N104" s="82"/>
    </row>
    <row r="105" spans="9:14" ht="60" customHeight="1" x14ac:dyDescent="0.25">
      <c r="I105" s="19"/>
      <c r="J105" s="19"/>
      <c r="K105" s="82"/>
      <c r="L105" s="82"/>
      <c r="M105" s="82"/>
      <c r="N105" s="82"/>
    </row>
    <row r="106" spans="9:14" ht="60" customHeight="1" x14ac:dyDescent="0.25">
      <c r="I106" s="19"/>
      <c r="J106" s="19"/>
      <c r="K106" s="82"/>
      <c r="L106" s="82"/>
      <c r="M106" s="82"/>
      <c r="N106" s="82"/>
    </row>
    <row r="107" spans="9:14" ht="60" customHeight="1" x14ac:dyDescent="0.25">
      <c r="I107" s="19"/>
      <c r="J107" s="19"/>
      <c r="K107" s="82"/>
      <c r="L107" s="82"/>
      <c r="M107" s="82"/>
      <c r="N107" s="82"/>
    </row>
    <row r="108" spans="9:14" ht="60" customHeight="1" x14ac:dyDescent="0.25">
      <c r="I108" s="19"/>
      <c r="J108" s="19"/>
      <c r="K108" s="82"/>
      <c r="L108" s="82"/>
      <c r="M108" s="82"/>
      <c r="N108" s="82"/>
    </row>
    <row r="109" spans="9:14" ht="60" customHeight="1" x14ac:dyDescent="0.25">
      <c r="I109" s="19"/>
      <c r="J109" s="19"/>
      <c r="K109" s="82"/>
      <c r="L109" s="82"/>
      <c r="M109" s="82"/>
      <c r="N109" s="82"/>
    </row>
    <row r="110" spans="9:14" ht="60" customHeight="1" x14ac:dyDescent="0.25">
      <c r="I110" s="19"/>
      <c r="J110" s="19"/>
      <c r="K110" s="82"/>
      <c r="L110" s="82"/>
      <c r="M110" s="82"/>
      <c r="N110" s="82"/>
    </row>
    <row r="111" spans="9:14" ht="60" customHeight="1" x14ac:dyDescent="0.25">
      <c r="I111" s="19"/>
      <c r="J111" s="19"/>
      <c r="K111" s="82"/>
      <c r="L111" s="82"/>
      <c r="M111" s="82"/>
      <c r="N111" s="82"/>
    </row>
    <row r="112" spans="9:14" ht="60" customHeight="1" x14ac:dyDescent="0.25">
      <c r="I112" s="19"/>
      <c r="J112" s="19"/>
      <c r="K112" s="82"/>
      <c r="L112" s="82"/>
      <c r="M112" s="82"/>
      <c r="N112" s="82"/>
    </row>
    <row r="113" spans="9:14" ht="60" customHeight="1" x14ac:dyDescent="0.25">
      <c r="I113" s="19"/>
      <c r="J113" s="19"/>
      <c r="K113" s="82"/>
      <c r="L113" s="82"/>
      <c r="M113" s="82"/>
      <c r="N113" s="82"/>
    </row>
    <row r="114" spans="9:14" ht="60" customHeight="1" x14ac:dyDescent="0.25">
      <c r="I114" s="19"/>
      <c r="J114" s="19"/>
      <c r="K114" s="82"/>
      <c r="L114" s="82"/>
      <c r="M114" s="82"/>
      <c r="N114" s="82"/>
    </row>
    <row r="115" spans="9:14" ht="60" customHeight="1" x14ac:dyDescent="0.25">
      <c r="I115" s="19"/>
      <c r="J115" s="19"/>
      <c r="K115" s="82"/>
      <c r="L115" s="82"/>
      <c r="M115" s="82"/>
      <c r="N115" s="82"/>
    </row>
    <row r="116" spans="9:14" ht="60" customHeight="1" x14ac:dyDescent="0.25">
      <c r="I116" s="19"/>
      <c r="J116" s="19"/>
      <c r="K116" s="82"/>
      <c r="L116" s="82"/>
      <c r="M116" s="82"/>
      <c r="N116" s="82"/>
    </row>
    <row r="117" spans="9:14" ht="60" customHeight="1" x14ac:dyDescent="0.25">
      <c r="I117" s="19"/>
      <c r="J117" s="19"/>
      <c r="K117" s="82"/>
      <c r="L117" s="82"/>
      <c r="M117" s="82"/>
      <c r="N117" s="82"/>
    </row>
    <row r="118" spans="9:14" ht="60" customHeight="1" x14ac:dyDescent="0.25">
      <c r="I118" s="19"/>
      <c r="J118" s="19"/>
      <c r="K118" s="82"/>
      <c r="L118" s="82"/>
      <c r="M118" s="82"/>
      <c r="N118" s="82"/>
    </row>
    <row r="119" spans="9:14" ht="60" customHeight="1" x14ac:dyDescent="0.25">
      <c r="I119" s="19"/>
      <c r="J119" s="19"/>
      <c r="K119" s="82"/>
      <c r="L119" s="82"/>
      <c r="M119" s="82"/>
      <c r="N119" s="82"/>
    </row>
    <row r="120" spans="9:14" ht="60" customHeight="1" x14ac:dyDescent="0.25">
      <c r="I120" s="19"/>
      <c r="J120" s="19"/>
      <c r="K120" s="82"/>
      <c r="L120" s="82"/>
      <c r="M120" s="82"/>
      <c r="N120" s="82"/>
    </row>
    <row r="121" spans="9:14" ht="60" customHeight="1" x14ac:dyDescent="0.25">
      <c r="I121" s="19"/>
      <c r="J121" s="19"/>
      <c r="K121" s="82"/>
      <c r="L121" s="82"/>
      <c r="M121" s="82"/>
      <c r="N121" s="82"/>
    </row>
    <row r="122" spans="9:14" ht="60" customHeight="1" x14ac:dyDescent="0.25">
      <c r="I122" s="19"/>
      <c r="J122" s="19"/>
      <c r="K122" s="82"/>
      <c r="L122" s="82"/>
      <c r="M122" s="82"/>
      <c r="N122" s="82"/>
    </row>
    <row r="123" spans="9:14" ht="60" customHeight="1" x14ac:dyDescent="0.25">
      <c r="I123" s="19"/>
      <c r="J123" s="19"/>
      <c r="K123" s="82"/>
      <c r="L123" s="82"/>
      <c r="M123" s="82"/>
      <c r="N123" s="82"/>
    </row>
    <row r="124" spans="9:14" ht="60" customHeight="1" x14ac:dyDescent="0.25">
      <c r="I124" s="19"/>
      <c r="J124" s="19"/>
      <c r="K124" s="82"/>
      <c r="L124" s="82"/>
      <c r="M124" s="82"/>
      <c r="N124" s="82"/>
    </row>
    <row r="125" spans="9:14" ht="60" customHeight="1" x14ac:dyDescent="0.25">
      <c r="I125" s="19"/>
      <c r="J125" s="19"/>
      <c r="K125" s="82"/>
      <c r="L125" s="82"/>
      <c r="M125" s="82"/>
      <c r="N125" s="82"/>
    </row>
    <row r="126" spans="9:14" ht="60" customHeight="1" x14ac:dyDescent="0.25">
      <c r="I126" s="19"/>
      <c r="J126" s="19"/>
      <c r="K126" s="82"/>
      <c r="L126" s="82"/>
      <c r="M126" s="82"/>
      <c r="N126" s="82"/>
    </row>
    <row r="127" spans="9:14" ht="60" customHeight="1" x14ac:dyDescent="0.25">
      <c r="I127" s="19"/>
      <c r="J127" s="19"/>
      <c r="K127" s="82"/>
      <c r="L127" s="82"/>
      <c r="M127" s="82"/>
      <c r="N127" s="82"/>
    </row>
    <row r="128" spans="9:14" ht="60" customHeight="1" x14ac:dyDescent="0.25">
      <c r="I128" s="19"/>
      <c r="J128" s="19"/>
      <c r="K128" s="82"/>
      <c r="L128" s="82"/>
      <c r="M128" s="82"/>
      <c r="N128" s="82"/>
    </row>
    <row r="129" spans="9:14" ht="60" customHeight="1" x14ac:dyDescent="0.25">
      <c r="I129" s="19"/>
      <c r="J129" s="19"/>
      <c r="K129" s="82"/>
      <c r="L129" s="82"/>
      <c r="M129" s="82"/>
      <c r="N129" s="82"/>
    </row>
    <row r="130" spans="9:14" ht="60" customHeight="1" x14ac:dyDescent="0.25">
      <c r="I130" s="19"/>
      <c r="J130" s="19"/>
      <c r="K130" s="82"/>
      <c r="L130" s="82"/>
      <c r="M130" s="82"/>
      <c r="N130" s="82"/>
    </row>
    <row r="131" spans="9:14" ht="60" customHeight="1" x14ac:dyDescent="0.25">
      <c r="I131" s="19"/>
      <c r="J131" s="19"/>
      <c r="K131" s="82"/>
      <c r="L131" s="82"/>
      <c r="M131" s="82"/>
      <c r="N131" s="82"/>
    </row>
    <row r="132" spans="9:14" ht="60" customHeight="1" x14ac:dyDescent="0.25">
      <c r="I132" s="19"/>
      <c r="J132" s="19"/>
      <c r="K132" s="82"/>
      <c r="L132" s="82"/>
      <c r="M132" s="82"/>
      <c r="N132" s="82"/>
    </row>
    <row r="133" spans="9:14" ht="60" customHeight="1" x14ac:dyDescent="0.25">
      <c r="I133" s="19"/>
      <c r="J133" s="19"/>
      <c r="K133" s="82"/>
      <c r="L133" s="82"/>
      <c r="M133" s="82"/>
      <c r="N133" s="82"/>
    </row>
    <row r="134" spans="9:14" ht="60" customHeight="1" x14ac:dyDescent="0.25">
      <c r="I134" s="19"/>
      <c r="J134" s="19"/>
      <c r="K134" s="82"/>
      <c r="L134" s="82"/>
      <c r="M134" s="82"/>
      <c r="N134" s="82"/>
    </row>
    <row r="135" spans="9:14" ht="60" customHeight="1" x14ac:dyDescent="0.25">
      <c r="I135" s="19"/>
      <c r="J135" s="19"/>
      <c r="K135" s="82"/>
      <c r="L135" s="82"/>
      <c r="M135" s="82"/>
      <c r="N135" s="82"/>
    </row>
    <row r="136" spans="9:14" ht="60" customHeight="1" x14ac:dyDescent="0.25">
      <c r="I136" s="19"/>
      <c r="J136" s="19"/>
      <c r="K136" s="82"/>
      <c r="L136" s="82"/>
      <c r="M136" s="82"/>
      <c r="N136" s="82"/>
    </row>
    <row r="137" spans="9:14" ht="60" customHeight="1" x14ac:dyDescent="0.25">
      <c r="I137" s="19"/>
      <c r="J137" s="19"/>
      <c r="K137" s="82"/>
      <c r="L137" s="82"/>
      <c r="M137" s="82"/>
      <c r="N137" s="82"/>
    </row>
    <row r="138" spans="9:14" ht="60" customHeight="1" x14ac:dyDescent="0.25">
      <c r="I138" s="19"/>
      <c r="J138" s="19"/>
      <c r="K138" s="82"/>
      <c r="L138" s="82"/>
      <c r="M138" s="82"/>
      <c r="N138" s="82"/>
    </row>
    <row r="139" spans="9:14" ht="60" customHeight="1" x14ac:dyDescent="0.25">
      <c r="I139" s="19"/>
      <c r="J139" s="19"/>
      <c r="K139" s="82"/>
      <c r="L139" s="82"/>
      <c r="M139" s="82"/>
      <c r="N139" s="82"/>
    </row>
    <row r="140" spans="9:14" ht="60" customHeight="1" x14ac:dyDescent="0.25">
      <c r="I140" s="19"/>
      <c r="J140" s="19"/>
      <c r="K140" s="82"/>
      <c r="L140" s="82"/>
      <c r="M140" s="82"/>
      <c r="N140" s="82"/>
    </row>
    <row r="141" spans="9:14" ht="60" customHeight="1" x14ac:dyDescent="0.25">
      <c r="I141" s="19"/>
      <c r="J141" s="19"/>
      <c r="K141" s="82"/>
      <c r="L141" s="82"/>
      <c r="M141" s="82"/>
      <c r="N141" s="82"/>
    </row>
    <row r="142" spans="9:14" ht="60" customHeight="1" x14ac:dyDescent="0.25">
      <c r="I142" s="19"/>
      <c r="J142" s="19"/>
      <c r="K142" s="82"/>
      <c r="L142" s="82"/>
      <c r="M142" s="82"/>
      <c r="N142" s="82"/>
    </row>
    <row r="143" spans="9:14" ht="60" customHeight="1" x14ac:dyDescent="0.25">
      <c r="I143" s="19"/>
      <c r="J143" s="19"/>
      <c r="K143" s="82"/>
      <c r="L143" s="82"/>
      <c r="M143" s="82"/>
      <c r="N143" s="82"/>
    </row>
    <row r="144" spans="9:14" ht="60" customHeight="1" x14ac:dyDescent="0.25">
      <c r="I144" s="19"/>
      <c r="J144" s="19"/>
      <c r="K144" s="82"/>
      <c r="L144" s="82"/>
      <c r="M144" s="82"/>
      <c r="N144" s="82"/>
    </row>
    <row r="145" spans="9:14" ht="60" customHeight="1" x14ac:dyDescent="0.25">
      <c r="I145" s="19"/>
      <c r="J145" s="19"/>
      <c r="K145" s="82"/>
      <c r="L145" s="82"/>
      <c r="M145" s="82"/>
      <c r="N145" s="82"/>
    </row>
    <row r="146" spans="9:14" ht="60" customHeight="1" x14ac:dyDescent="0.25">
      <c r="I146" s="19"/>
      <c r="J146" s="19"/>
      <c r="K146" s="82"/>
      <c r="L146" s="82"/>
      <c r="M146" s="82"/>
      <c r="N146" s="82"/>
    </row>
    <row r="147" spans="9:14" ht="60" customHeight="1" x14ac:dyDescent="0.25">
      <c r="I147" s="19"/>
      <c r="J147" s="19"/>
      <c r="K147" s="82"/>
      <c r="L147" s="82"/>
      <c r="M147" s="82"/>
      <c r="N147" s="82"/>
    </row>
    <row r="148" spans="9:14" ht="60" customHeight="1" x14ac:dyDescent="0.25">
      <c r="I148" s="19"/>
      <c r="J148" s="19"/>
      <c r="K148" s="82"/>
      <c r="L148" s="82"/>
      <c r="M148" s="82"/>
      <c r="N148" s="82"/>
    </row>
    <row r="149" spans="9:14" ht="60" customHeight="1" x14ac:dyDescent="0.25">
      <c r="I149" s="19"/>
      <c r="J149" s="19"/>
      <c r="K149" s="82"/>
      <c r="L149" s="82"/>
      <c r="M149" s="82"/>
      <c r="N149" s="82"/>
    </row>
    <row r="150" spans="9:14" ht="60" customHeight="1" x14ac:dyDescent="0.25">
      <c r="I150" s="19"/>
      <c r="J150" s="19"/>
      <c r="K150" s="82"/>
      <c r="L150" s="82"/>
      <c r="M150" s="82"/>
      <c r="N150" s="82"/>
    </row>
    <row r="151" spans="9:14" ht="60" customHeight="1" x14ac:dyDescent="0.25">
      <c r="I151" s="19"/>
      <c r="J151" s="19"/>
      <c r="K151" s="82"/>
      <c r="L151" s="82"/>
      <c r="M151" s="82"/>
      <c r="N151" s="82"/>
    </row>
    <row r="152" spans="9:14" ht="60" customHeight="1" x14ac:dyDescent="0.25">
      <c r="I152" s="19"/>
      <c r="J152" s="19"/>
      <c r="K152" s="82"/>
      <c r="L152" s="82"/>
      <c r="M152" s="82"/>
      <c r="N152" s="82"/>
    </row>
    <row r="153" spans="9:14" ht="60" customHeight="1" x14ac:dyDescent="0.25">
      <c r="I153" s="19"/>
      <c r="J153" s="19"/>
      <c r="K153" s="82"/>
      <c r="L153" s="82"/>
      <c r="M153" s="82"/>
      <c r="N153" s="82"/>
    </row>
    <row r="154" spans="9:14" ht="60" customHeight="1" x14ac:dyDescent="0.25">
      <c r="I154" s="19"/>
      <c r="J154" s="19"/>
      <c r="K154" s="82"/>
      <c r="L154" s="82"/>
      <c r="M154" s="82"/>
      <c r="N154" s="82"/>
    </row>
    <row r="155" spans="9:14" ht="60" customHeight="1" x14ac:dyDescent="0.25">
      <c r="I155" s="19"/>
      <c r="J155" s="19"/>
      <c r="K155" s="82"/>
      <c r="L155" s="82"/>
      <c r="M155" s="82"/>
      <c r="N155" s="82"/>
    </row>
    <row r="156" spans="9:14" ht="60" customHeight="1" x14ac:dyDescent="0.25">
      <c r="I156" s="19"/>
      <c r="J156" s="19"/>
      <c r="K156" s="82"/>
      <c r="L156" s="82"/>
      <c r="M156" s="82"/>
      <c r="N156" s="82"/>
    </row>
    <row r="157" spans="9:14" ht="60" customHeight="1" x14ac:dyDescent="0.25">
      <c r="I157" s="19"/>
      <c r="J157" s="19"/>
      <c r="K157" s="82"/>
      <c r="L157" s="82"/>
      <c r="M157" s="82"/>
      <c r="N157" s="82"/>
    </row>
    <row r="158" spans="9:14" ht="60" customHeight="1" x14ac:dyDescent="0.25">
      <c r="I158" s="19"/>
      <c r="J158" s="19"/>
      <c r="K158" s="82"/>
      <c r="L158" s="82"/>
      <c r="M158" s="82"/>
      <c r="N158" s="82"/>
    </row>
    <row r="159" spans="9:14" ht="60" customHeight="1" x14ac:dyDescent="0.25">
      <c r="I159" s="19"/>
      <c r="J159" s="19"/>
      <c r="K159" s="82"/>
      <c r="L159" s="82"/>
      <c r="M159" s="82"/>
      <c r="N159" s="82"/>
    </row>
    <row r="160" spans="9:14" ht="60" customHeight="1" x14ac:dyDescent="0.25">
      <c r="I160" s="19"/>
      <c r="J160" s="19"/>
      <c r="K160" s="82"/>
      <c r="L160" s="82"/>
      <c r="M160" s="82"/>
      <c r="N160" s="82"/>
    </row>
    <row r="161" spans="9:14" ht="60" customHeight="1" x14ac:dyDescent="0.25">
      <c r="I161" s="19"/>
      <c r="J161" s="19"/>
      <c r="K161" s="82"/>
      <c r="L161" s="82"/>
      <c r="M161" s="82"/>
      <c r="N161" s="82"/>
    </row>
    <row r="162" spans="9:14" ht="60" customHeight="1" x14ac:dyDescent="0.25">
      <c r="I162" s="19"/>
      <c r="J162" s="19"/>
      <c r="K162" s="82"/>
      <c r="L162" s="82"/>
      <c r="M162" s="82"/>
      <c r="N162" s="82"/>
    </row>
    <row r="163" spans="9:14" ht="60" customHeight="1" x14ac:dyDescent="0.25">
      <c r="I163" s="19"/>
      <c r="J163" s="19"/>
      <c r="K163" s="82"/>
      <c r="L163" s="82"/>
      <c r="M163" s="82"/>
      <c r="N163" s="82"/>
    </row>
    <row r="164" spans="9:14" ht="60" customHeight="1" x14ac:dyDescent="0.25">
      <c r="I164" s="19"/>
      <c r="J164" s="19"/>
      <c r="K164" s="82"/>
      <c r="L164" s="82"/>
      <c r="M164" s="82"/>
      <c r="N164" s="82"/>
    </row>
    <row r="165" spans="9:14" ht="60" customHeight="1" x14ac:dyDescent="0.25">
      <c r="I165" s="19"/>
      <c r="J165" s="19"/>
      <c r="K165" s="82"/>
      <c r="L165" s="82"/>
      <c r="M165" s="82"/>
      <c r="N165" s="82"/>
    </row>
    <row r="166" spans="9:14" ht="60" customHeight="1" x14ac:dyDescent="0.25">
      <c r="I166" s="19"/>
      <c r="J166" s="19"/>
      <c r="K166" s="82"/>
      <c r="L166" s="82"/>
      <c r="M166" s="82"/>
      <c r="N166" s="82"/>
    </row>
    <row r="167" spans="9:14" ht="60" customHeight="1" x14ac:dyDescent="0.25">
      <c r="I167" s="19"/>
      <c r="J167" s="19"/>
      <c r="K167" s="82"/>
      <c r="L167" s="82"/>
      <c r="M167" s="82"/>
      <c r="N167" s="82"/>
    </row>
    <row r="168" spans="9:14" ht="60" customHeight="1" x14ac:dyDescent="0.25">
      <c r="I168" s="19"/>
      <c r="J168" s="19"/>
      <c r="K168" s="82"/>
      <c r="L168" s="82"/>
      <c r="M168" s="82"/>
      <c r="N168" s="82"/>
    </row>
    <row r="169" spans="9:14" ht="60" customHeight="1" x14ac:dyDescent="0.25">
      <c r="I169" s="19"/>
      <c r="J169" s="19"/>
      <c r="K169" s="82"/>
      <c r="L169" s="82"/>
      <c r="M169" s="82"/>
      <c r="N169" s="82"/>
    </row>
    <row r="170" spans="9:14" ht="60" customHeight="1" x14ac:dyDescent="0.25">
      <c r="I170" s="19"/>
      <c r="J170" s="19"/>
      <c r="K170" s="82"/>
      <c r="L170" s="82"/>
      <c r="M170" s="82"/>
      <c r="N170" s="82"/>
    </row>
    <row r="171" spans="9:14" ht="60" customHeight="1" x14ac:dyDescent="0.25">
      <c r="I171" s="19"/>
      <c r="J171" s="19"/>
      <c r="K171" s="82"/>
      <c r="L171" s="82"/>
      <c r="M171" s="82"/>
      <c r="N171" s="82"/>
    </row>
    <row r="172" spans="9:14" ht="60" customHeight="1" x14ac:dyDescent="0.25">
      <c r="I172" s="19"/>
      <c r="J172" s="19"/>
      <c r="K172" s="82"/>
      <c r="L172" s="82"/>
      <c r="M172" s="82"/>
      <c r="N172" s="82"/>
    </row>
    <row r="173" spans="9:14" ht="60" customHeight="1" x14ac:dyDescent="0.25">
      <c r="I173" s="19"/>
      <c r="J173" s="19"/>
      <c r="K173" s="82"/>
      <c r="L173" s="82"/>
      <c r="M173" s="82"/>
      <c r="N173" s="82"/>
    </row>
    <row r="174" spans="9:14" ht="60" customHeight="1" x14ac:dyDescent="0.25">
      <c r="I174" s="19"/>
      <c r="J174" s="19"/>
      <c r="K174" s="82"/>
      <c r="L174" s="82"/>
      <c r="M174" s="82"/>
      <c r="N174" s="82"/>
    </row>
    <row r="175" spans="9:14" ht="60" customHeight="1" x14ac:dyDescent="0.25">
      <c r="I175" s="19"/>
      <c r="J175" s="19"/>
      <c r="K175" s="82"/>
      <c r="L175" s="82"/>
      <c r="M175" s="82"/>
      <c r="N175" s="82"/>
    </row>
    <row r="176" spans="9:14" ht="60" customHeight="1" x14ac:dyDescent="0.25">
      <c r="I176" s="19"/>
      <c r="J176" s="19"/>
      <c r="K176" s="82"/>
      <c r="L176" s="82"/>
      <c r="M176" s="82"/>
      <c r="N176" s="82"/>
    </row>
    <row r="177" spans="9:14" ht="60" customHeight="1" x14ac:dyDescent="0.25">
      <c r="I177" s="19"/>
      <c r="J177" s="19"/>
      <c r="K177" s="82"/>
      <c r="L177" s="82"/>
      <c r="M177" s="82"/>
      <c r="N177" s="82"/>
    </row>
    <row r="178" spans="9:14" ht="60" customHeight="1" x14ac:dyDescent="0.25">
      <c r="I178" s="19"/>
      <c r="J178" s="19"/>
      <c r="K178" s="82"/>
      <c r="L178" s="82"/>
      <c r="M178" s="82"/>
      <c r="N178" s="82"/>
    </row>
    <row r="179" spans="9:14" ht="60" customHeight="1" x14ac:dyDescent="0.25">
      <c r="I179" s="19"/>
      <c r="J179" s="19"/>
      <c r="K179" s="82"/>
      <c r="L179" s="82"/>
      <c r="M179" s="82"/>
      <c r="N179" s="82"/>
    </row>
    <row r="180" spans="9:14" ht="60" customHeight="1" x14ac:dyDescent="0.25">
      <c r="I180" s="19"/>
      <c r="J180" s="19"/>
      <c r="K180" s="82"/>
      <c r="L180" s="82"/>
      <c r="M180" s="82"/>
      <c r="N180" s="82"/>
    </row>
    <row r="181" spans="9:14" ht="60" customHeight="1" x14ac:dyDescent="0.25">
      <c r="I181" s="19"/>
      <c r="J181" s="19"/>
      <c r="K181" s="82"/>
      <c r="L181" s="82"/>
      <c r="M181" s="82"/>
      <c r="N181" s="82"/>
    </row>
    <row r="182" spans="9:14" ht="60" customHeight="1" x14ac:dyDescent="0.25">
      <c r="I182" s="19"/>
      <c r="J182" s="19"/>
      <c r="K182" s="82"/>
      <c r="L182" s="82"/>
      <c r="M182" s="82"/>
      <c r="N182" s="82"/>
    </row>
    <row r="183" spans="9:14" ht="60" customHeight="1" x14ac:dyDescent="0.25">
      <c r="I183" s="19"/>
      <c r="J183" s="19"/>
      <c r="K183" s="82"/>
      <c r="L183" s="82"/>
      <c r="M183" s="82"/>
      <c r="N183" s="82"/>
    </row>
    <row r="184" spans="9:14" ht="60" customHeight="1" x14ac:dyDescent="0.25">
      <c r="I184" s="19"/>
      <c r="J184" s="19"/>
      <c r="K184" s="82"/>
      <c r="L184" s="82"/>
      <c r="M184" s="82"/>
      <c r="N184" s="82"/>
    </row>
    <row r="185" spans="9:14" ht="60" customHeight="1" x14ac:dyDescent="0.25">
      <c r="I185" s="19"/>
      <c r="J185" s="19"/>
      <c r="K185" s="82"/>
      <c r="L185" s="82"/>
      <c r="M185" s="82"/>
      <c r="N185" s="82"/>
    </row>
    <row r="186" spans="9:14" ht="60" customHeight="1" x14ac:dyDescent="0.25">
      <c r="I186" s="19"/>
      <c r="J186" s="19"/>
      <c r="K186" s="82"/>
      <c r="L186" s="82"/>
      <c r="M186" s="82"/>
      <c r="N186" s="82"/>
    </row>
    <row r="187" spans="9:14" ht="60" customHeight="1" x14ac:dyDescent="0.25">
      <c r="I187" s="19"/>
      <c r="J187" s="19"/>
      <c r="K187" s="82"/>
      <c r="L187" s="82"/>
      <c r="M187" s="82"/>
      <c r="N187" s="82"/>
    </row>
    <row r="188" spans="9:14" ht="60" customHeight="1" x14ac:dyDescent="0.25">
      <c r="I188" s="19"/>
      <c r="J188" s="19"/>
      <c r="K188" s="82"/>
      <c r="L188" s="82"/>
      <c r="M188" s="82"/>
      <c r="N188" s="82"/>
    </row>
    <row r="189" spans="9:14" ht="60" customHeight="1" x14ac:dyDescent="0.25">
      <c r="I189" s="19"/>
      <c r="J189" s="19"/>
      <c r="K189" s="82"/>
      <c r="L189" s="82"/>
      <c r="M189" s="82"/>
      <c r="N189" s="82"/>
    </row>
    <row r="190" spans="9:14" ht="60" customHeight="1" x14ac:dyDescent="0.25">
      <c r="I190" s="19"/>
      <c r="J190" s="19"/>
      <c r="K190" s="82"/>
      <c r="L190" s="82"/>
      <c r="M190" s="82"/>
      <c r="N190" s="82"/>
    </row>
    <row r="191" spans="9:14" ht="60" customHeight="1" x14ac:dyDescent="0.25">
      <c r="I191" s="19"/>
      <c r="J191" s="19"/>
      <c r="K191" s="82"/>
      <c r="L191" s="82"/>
      <c r="M191" s="82"/>
      <c r="N191" s="82"/>
    </row>
    <row r="192" spans="9:14" ht="60" customHeight="1" x14ac:dyDescent="0.25">
      <c r="I192" s="19"/>
      <c r="J192" s="19"/>
      <c r="K192" s="82"/>
      <c r="L192" s="82"/>
      <c r="M192" s="82"/>
      <c r="N192" s="82"/>
    </row>
    <row r="193" spans="9:14" ht="60" customHeight="1" x14ac:dyDescent="0.25">
      <c r="I193" s="19"/>
      <c r="J193" s="19"/>
      <c r="K193" s="82"/>
      <c r="L193" s="82"/>
      <c r="M193" s="82"/>
      <c r="N193" s="82"/>
    </row>
    <row r="194" spans="9:14" ht="60" customHeight="1" x14ac:dyDescent="0.25">
      <c r="I194" s="19"/>
      <c r="J194" s="19"/>
      <c r="K194" s="82"/>
      <c r="L194" s="82"/>
      <c r="M194" s="82"/>
      <c r="N194" s="82"/>
    </row>
    <row r="195" spans="9:14" ht="60" customHeight="1" x14ac:dyDescent="0.25">
      <c r="I195" s="19"/>
      <c r="J195" s="19"/>
      <c r="K195" s="82"/>
      <c r="L195" s="82"/>
      <c r="M195" s="82"/>
      <c r="N195" s="82"/>
    </row>
    <row r="196" spans="9:14" ht="60" customHeight="1" x14ac:dyDescent="0.25">
      <c r="I196" s="19"/>
      <c r="J196" s="19"/>
      <c r="K196" s="82"/>
      <c r="L196" s="82"/>
      <c r="M196" s="82"/>
      <c r="N196" s="82"/>
    </row>
    <row r="197" spans="9:14" ht="60" customHeight="1" x14ac:dyDescent="0.25">
      <c r="I197" s="19"/>
      <c r="J197" s="19"/>
      <c r="K197" s="82"/>
      <c r="L197" s="82"/>
      <c r="M197" s="82"/>
      <c r="N197" s="82"/>
    </row>
    <row r="198" spans="9:14" ht="60" customHeight="1" x14ac:dyDescent="0.25">
      <c r="I198" s="19"/>
      <c r="J198" s="19"/>
      <c r="K198" s="82"/>
      <c r="L198" s="82"/>
      <c r="M198" s="82"/>
      <c r="N198" s="82"/>
    </row>
    <row r="199" spans="9:14" ht="60" customHeight="1" x14ac:dyDescent="0.25">
      <c r="I199" s="19"/>
      <c r="J199" s="19"/>
      <c r="K199" s="82"/>
      <c r="L199" s="82"/>
      <c r="M199" s="82"/>
      <c r="N199" s="82"/>
    </row>
    <row r="200" spans="9:14" ht="60" customHeight="1" x14ac:dyDescent="0.25">
      <c r="I200" s="19"/>
      <c r="J200" s="19"/>
      <c r="K200" s="82"/>
      <c r="L200" s="82"/>
      <c r="M200" s="82"/>
      <c r="N200" s="82"/>
    </row>
    <row r="201" spans="9:14" ht="60" customHeight="1" x14ac:dyDescent="0.25">
      <c r="I201" s="19"/>
      <c r="J201" s="19"/>
      <c r="K201" s="82"/>
      <c r="L201" s="82"/>
      <c r="M201" s="82"/>
      <c r="N201" s="82"/>
    </row>
    <row r="202" spans="9:14" ht="60" customHeight="1" x14ac:dyDescent="0.25">
      <c r="I202" s="19"/>
      <c r="J202" s="19"/>
      <c r="K202" s="82"/>
      <c r="L202" s="82"/>
      <c r="M202" s="82"/>
      <c r="N202" s="82"/>
    </row>
    <row r="203" spans="9:14" ht="60" customHeight="1" x14ac:dyDescent="0.25">
      <c r="I203" s="19"/>
      <c r="J203" s="19"/>
      <c r="K203" s="82"/>
      <c r="L203" s="82"/>
      <c r="M203" s="82"/>
      <c r="N203" s="82"/>
    </row>
    <row r="204" spans="9:14" ht="60" customHeight="1" x14ac:dyDescent="0.25">
      <c r="I204" s="19"/>
      <c r="J204" s="19"/>
      <c r="K204" s="82"/>
      <c r="L204" s="82"/>
      <c r="M204" s="82"/>
      <c r="N204" s="82"/>
    </row>
    <row r="205" spans="9:14" ht="60" customHeight="1" x14ac:dyDescent="0.25">
      <c r="I205" s="19"/>
      <c r="J205" s="19"/>
      <c r="K205" s="82"/>
      <c r="L205" s="82"/>
      <c r="M205" s="82"/>
      <c r="N205" s="82"/>
    </row>
    <row r="206" spans="9:14" ht="60" customHeight="1" x14ac:dyDescent="0.25">
      <c r="I206" s="19"/>
      <c r="J206" s="19"/>
      <c r="K206" s="82"/>
      <c r="L206" s="82"/>
      <c r="M206" s="82"/>
      <c r="N206" s="82"/>
    </row>
    <row r="207" spans="9:14" ht="60" customHeight="1" x14ac:dyDescent="0.25">
      <c r="I207" s="19"/>
      <c r="J207" s="19"/>
      <c r="K207" s="82"/>
      <c r="L207" s="82"/>
      <c r="M207" s="82"/>
      <c r="N207" s="82"/>
    </row>
    <row r="208" spans="9:14" ht="60" customHeight="1" x14ac:dyDescent="0.25">
      <c r="I208" s="19"/>
      <c r="J208" s="19"/>
      <c r="K208" s="82"/>
      <c r="L208" s="82"/>
      <c r="M208" s="82"/>
      <c r="N208" s="82"/>
    </row>
    <row r="209" spans="9:14" ht="60" customHeight="1" x14ac:dyDescent="0.25">
      <c r="I209" s="19"/>
      <c r="J209" s="19"/>
      <c r="K209" s="82"/>
      <c r="L209" s="82"/>
      <c r="M209" s="82"/>
      <c r="N209" s="82"/>
    </row>
    <row r="210" spans="9:14" ht="60" customHeight="1" x14ac:dyDescent="0.25">
      <c r="I210" s="19"/>
      <c r="J210" s="19"/>
      <c r="K210" s="82"/>
      <c r="L210" s="82"/>
      <c r="M210" s="82"/>
      <c r="N210" s="82"/>
    </row>
    <row r="211" spans="9:14" ht="60" customHeight="1" x14ac:dyDescent="0.25">
      <c r="I211" s="19"/>
      <c r="J211" s="19"/>
      <c r="K211" s="82"/>
      <c r="L211" s="82"/>
      <c r="M211" s="82"/>
      <c r="N211" s="82"/>
    </row>
    <row r="212" spans="9:14" ht="60" customHeight="1" x14ac:dyDescent="0.25">
      <c r="I212" s="19"/>
      <c r="J212" s="19"/>
      <c r="K212" s="82"/>
      <c r="L212" s="82"/>
      <c r="M212" s="82"/>
      <c r="N212" s="82"/>
    </row>
    <row r="213" spans="9:14" ht="60" customHeight="1" x14ac:dyDescent="0.25">
      <c r="I213" s="19"/>
      <c r="J213" s="19"/>
      <c r="K213" s="82"/>
      <c r="L213" s="82"/>
      <c r="M213" s="82"/>
      <c r="N213" s="82"/>
    </row>
    <row r="214" spans="9:14" ht="60" customHeight="1" x14ac:dyDescent="0.25">
      <c r="I214" s="19"/>
      <c r="J214" s="19"/>
      <c r="K214" s="82"/>
      <c r="L214" s="82"/>
      <c r="M214" s="82"/>
      <c r="N214" s="82"/>
    </row>
    <row r="215" spans="9:14" ht="60" customHeight="1" x14ac:dyDescent="0.25">
      <c r="I215" s="19"/>
      <c r="J215" s="19"/>
      <c r="K215" s="82"/>
      <c r="L215" s="82"/>
      <c r="M215" s="82"/>
      <c r="N215" s="82"/>
    </row>
    <row r="216" spans="9:14" ht="60" customHeight="1" x14ac:dyDescent="0.25">
      <c r="I216" s="19"/>
      <c r="J216" s="19"/>
      <c r="K216" s="82"/>
      <c r="L216" s="82"/>
      <c r="M216" s="82"/>
      <c r="N216" s="82"/>
    </row>
    <row r="217" spans="9:14" ht="60" customHeight="1" x14ac:dyDescent="0.25">
      <c r="I217" s="19"/>
      <c r="J217" s="19"/>
      <c r="K217" s="82"/>
      <c r="L217" s="82"/>
      <c r="M217" s="82"/>
      <c r="N217" s="82"/>
    </row>
    <row r="218" spans="9:14" ht="60" customHeight="1" x14ac:dyDescent="0.25">
      <c r="I218" s="19"/>
      <c r="J218" s="19"/>
      <c r="K218" s="82"/>
      <c r="L218" s="82"/>
      <c r="M218" s="82"/>
      <c r="N218" s="82"/>
    </row>
    <row r="219" spans="9:14" ht="60" customHeight="1" x14ac:dyDescent="0.25">
      <c r="I219" s="19"/>
      <c r="J219" s="19"/>
      <c r="K219" s="82"/>
      <c r="L219" s="82"/>
      <c r="M219" s="82"/>
      <c r="N219" s="82"/>
    </row>
    <row r="220" spans="9:14" ht="60" customHeight="1" x14ac:dyDescent="0.25">
      <c r="I220" s="19"/>
      <c r="J220" s="19"/>
      <c r="K220" s="82"/>
      <c r="L220" s="82"/>
      <c r="M220" s="82"/>
      <c r="N220" s="82"/>
    </row>
    <row r="221" spans="9:14" ht="60" customHeight="1" x14ac:dyDescent="0.25">
      <c r="I221" s="19"/>
      <c r="J221" s="19"/>
      <c r="K221" s="82"/>
      <c r="L221" s="82"/>
      <c r="M221" s="82"/>
      <c r="N221" s="82"/>
    </row>
    <row r="222" spans="9:14" ht="60" customHeight="1" x14ac:dyDescent="0.25">
      <c r="I222" s="19"/>
      <c r="J222" s="19"/>
      <c r="K222" s="82"/>
      <c r="L222" s="82"/>
      <c r="M222" s="82"/>
      <c r="N222" s="82"/>
    </row>
    <row r="223" spans="9:14" ht="60" customHeight="1" x14ac:dyDescent="0.25">
      <c r="I223" s="19"/>
      <c r="J223" s="19"/>
      <c r="K223" s="82"/>
      <c r="L223" s="82"/>
      <c r="M223" s="82"/>
      <c r="N223" s="82"/>
    </row>
    <row r="224" spans="9:14" ht="60" customHeight="1" x14ac:dyDescent="0.25">
      <c r="I224" s="19"/>
      <c r="J224" s="19"/>
      <c r="K224" s="82"/>
      <c r="L224" s="82"/>
      <c r="M224" s="82"/>
      <c r="N224" s="82"/>
    </row>
    <row r="225" spans="9:14" ht="60" customHeight="1" x14ac:dyDescent="0.25">
      <c r="I225" s="19"/>
      <c r="J225" s="19"/>
      <c r="K225" s="82"/>
      <c r="L225" s="82"/>
      <c r="M225" s="82"/>
      <c r="N225" s="82"/>
    </row>
    <row r="226" spans="9:14" ht="60" customHeight="1" x14ac:dyDescent="0.25">
      <c r="I226" s="19"/>
      <c r="J226" s="19"/>
      <c r="K226" s="82"/>
      <c r="L226" s="82"/>
      <c r="M226" s="82"/>
      <c r="N226" s="82"/>
    </row>
    <row r="227" spans="9:14" ht="60" customHeight="1" x14ac:dyDescent="0.25">
      <c r="I227" s="19"/>
      <c r="J227" s="19"/>
      <c r="K227" s="82"/>
      <c r="L227" s="82"/>
      <c r="M227" s="82"/>
      <c r="N227" s="82"/>
    </row>
    <row r="228" spans="9:14" ht="60" customHeight="1" x14ac:dyDescent="0.25">
      <c r="I228" s="19"/>
      <c r="J228" s="19"/>
      <c r="K228" s="82"/>
      <c r="L228" s="82"/>
      <c r="M228" s="82"/>
      <c r="N228" s="82"/>
    </row>
    <row r="229" spans="9:14" ht="60" customHeight="1" x14ac:dyDescent="0.25">
      <c r="I229" s="19"/>
      <c r="J229" s="19"/>
      <c r="K229" s="82"/>
      <c r="L229" s="82"/>
      <c r="M229" s="82"/>
      <c r="N229" s="82"/>
    </row>
    <row r="230" spans="9:14" ht="60" customHeight="1" x14ac:dyDescent="0.25">
      <c r="I230" s="19"/>
      <c r="J230" s="19"/>
      <c r="K230" s="82"/>
      <c r="L230" s="82"/>
      <c r="M230" s="82"/>
      <c r="N230" s="82"/>
    </row>
    <row r="231" spans="9:14" ht="60" customHeight="1" x14ac:dyDescent="0.25">
      <c r="I231" s="19"/>
      <c r="J231" s="19"/>
      <c r="K231" s="82"/>
      <c r="L231" s="82"/>
      <c r="M231" s="82"/>
      <c r="N231" s="82"/>
    </row>
    <row r="232" spans="9:14" ht="60" customHeight="1" x14ac:dyDescent="0.25">
      <c r="I232" s="19"/>
      <c r="J232" s="19"/>
      <c r="K232" s="82"/>
      <c r="L232" s="82"/>
      <c r="M232" s="82"/>
      <c r="N232" s="82"/>
    </row>
    <row r="233" spans="9:14" ht="60" customHeight="1" x14ac:dyDescent="0.25">
      <c r="I233" s="19"/>
      <c r="J233" s="19"/>
      <c r="K233" s="82"/>
      <c r="L233" s="82"/>
      <c r="M233" s="82"/>
      <c r="N233" s="82"/>
    </row>
    <row r="234" spans="9:14" ht="60" customHeight="1" x14ac:dyDescent="0.25">
      <c r="I234" s="19"/>
      <c r="J234" s="19"/>
      <c r="K234" s="82"/>
      <c r="L234" s="82"/>
      <c r="M234" s="82"/>
      <c r="N234" s="82"/>
    </row>
    <row r="235" spans="9:14" ht="60" customHeight="1" x14ac:dyDescent="0.25">
      <c r="I235" s="19"/>
      <c r="J235" s="19"/>
      <c r="K235" s="82"/>
      <c r="L235" s="82"/>
      <c r="M235" s="82"/>
      <c r="N235" s="82"/>
    </row>
    <row r="236" spans="9:14" ht="60" customHeight="1" x14ac:dyDescent="0.25">
      <c r="I236" s="19"/>
      <c r="J236" s="19"/>
      <c r="K236" s="82"/>
      <c r="L236" s="82"/>
      <c r="M236" s="82"/>
      <c r="N236" s="82"/>
    </row>
    <row r="237" spans="9:14" ht="60" customHeight="1" x14ac:dyDescent="0.25">
      <c r="I237" s="19"/>
      <c r="J237" s="19"/>
      <c r="K237" s="82"/>
      <c r="L237" s="82"/>
      <c r="M237" s="82"/>
      <c r="N237" s="82"/>
    </row>
    <row r="238" spans="9:14" ht="60" customHeight="1" x14ac:dyDescent="0.25">
      <c r="I238" s="19"/>
      <c r="J238" s="19"/>
      <c r="K238" s="82"/>
      <c r="L238" s="82"/>
      <c r="M238" s="82"/>
      <c r="N238" s="82"/>
    </row>
    <row r="239" spans="9:14" ht="60" customHeight="1" x14ac:dyDescent="0.25">
      <c r="I239" s="19"/>
      <c r="J239" s="19"/>
      <c r="K239" s="82"/>
      <c r="L239" s="82"/>
      <c r="M239" s="82"/>
      <c r="N239" s="82"/>
    </row>
    <row r="240" spans="9:14" ht="60" customHeight="1" x14ac:dyDescent="0.25">
      <c r="I240" s="19"/>
      <c r="J240" s="19"/>
      <c r="K240" s="82"/>
      <c r="L240" s="82"/>
      <c r="M240" s="82"/>
      <c r="N240" s="82"/>
    </row>
    <row r="241" spans="9:14" ht="60" customHeight="1" x14ac:dyDescent="0.25">
      <c r="I241" s="19"/>
      <c r="J241" s="19"/>
      <c r="K241" s="82"/>
      <c r="L241" s="82"/>
      <c r="M241" s="82"/>
      <c r="N241" s="82"/>
    </row>
    <row r="242" spans="9:14" ht="60" customHeight="1" x14ac:dyDescent="0.25">
      <c r="I242" s="19"/>
      <c r="J242" s="19"/>
      <c r="K242" s="82"/>
      <c r="L242" s="82"/>
      <c r="M242" s="82"/>
      <c r="N242" s="82"/>
    </row>
    <row r="243" spans="9:14" ht="60" customHeight="1" x14ac:dyDescent="0.25">
      <c r="I243" s="19"/>
      <c r="J243" s="19"/>
      <c r="K243" s="82"/>
      <c r="L243" s="82"/>
      <c r="M243" s="82"/>
      <c r="N243" s="82"/>
    </row>
    <row r="244" spans="9:14" ht="60" customHeight="1" x14ac:dyDescent="0.25">
      <c r="I244" s="19"/>
      <c r="J244" s="19"/>
      <c r="K244" s="82"/>
      <c r="L244" s="82"/>
      <c r="M244" s="82"/>
      <c r="N244" s="82"/>
    </row>
    <row r="245" spans="9:14" ht="60" customHeight="1" x14ac:dyDescent="0.25">
      <c r="I245" s="19"/>
      <c r="J245" s="19"/>
      <c r="K245" s="82"/>
      <c r="L245" s="82"/>
      <c r="M245" s="82"/>
      <c r="N245" s="82"/>
    </row>
    <row r="246" spans="9:14" ht="60" customHeight="1" x14ac:dyDescent="0.25">
      <c r="I246" s="19"/>
      <c r="J246" s="19"/>
      <c r="K246" s="82"/>
      <c r="L246" s="82"/>
      <c r="M246" s="82"/>
      <c r="N246" s="82"/>
    </row>
    <row r="247" spans="9:14" ht="60" customHeight="1" x14ac:dyDescent="0.25">
      <c r="I247" s="19"/>
      <c r="J247" s="19"/>
      <c r="K247" s="82"/>
      <c r="L247" s="82"/>
      <c r="M247" s="82"/>
      <c r="N247" s="82"/>
    </row>
    <row r="248" spans="9:14" ht="60" customHeight="1" x14ac:dyDescent="0.25">
      <c r="I248" s="19"/>
      <c r="J248" s="19"/>
      <c r="K248" s="82"/>
      <c r="L248" s="82"/>
      <c r="M248" s="82"/>
      <c r="N248" s="82"/>
    </row>
    <row r="249" spans="9:14" ht="60" customHeight="1" x14ac:dyDescent="0.25">
      <c r="I249" s="19"/>
      <c r="J249" s="19"/>
      <c r="K249" s="82"/>
      <c r="L249" s="82"/>
      <c r="M249" s="82"/>
      <c r="N249" s="82"/>
    </row>
    <row r="250" spans="9:14" ht="60" customHeight="1" x14ac:dyDescent="0.25">
      <c r="I250" s="19"/>
      <c r="J250" s="19"/>
      <c r="K250" s="82"/>
      <c r="L250" s="82"/>
      <c r="M250" s="82"/>
      <c r="N250" s="82"/>
    </row>
    <row r="251" spans="9:14" ht="60" customHeight="1" x14ac:dyDescent="0.25">
      <c r="I251" s="19"/>
      <c r="J251" s="19"/>
      <c r="K251" s="82"/>
      <c r="L251" s="82"/>
      <c r="M251" s="82"/>
      <c r="N251" s="82"/>
    </row>
    <row r="252" spans="9:14" ht="60" customHeight="1" x14ac:dyDescent="0.25">
      <c r="I252" s="19"/>
      <c r="J252" s="19"/>
      <c r="K252" s="82"/>
      <c r="L252" s="82"/>
      <c r="M252" s="82"/>
      <c r="N252" s="82"/>
    </row>
    <row r="253" spans="9:14" ht="60" customHeight="1" x14ac:dyDescent="0.25">
      <c r="I253" s="19"/>
      <c r="J253" s="19"/>
      <c r="K253" s="82"/>
      <c r="L253" s="82"/>
      <c r="M253" s="82"/>
      <c r="N253" s="82"/>
    </row>
    <row r="254" spans="9:14" ht="60" customHeight="1" x14ac:dyDescent="0.25">
      <c r="I254" s="19"/>
      <c r="J254" s="19"/>
      <c r="K254" s="82"/>
      <c r="L254" s="82"/>
      <c r="M254" s="82"/>
      <c r="N254" s="82"/>
    </row>
    <row r="255" spans="9:14" ht="60" customHeight="1" x14ac:dyDescent="0.25">
      <c r="I255" s="19"/>
      <c r="J255" s="19"/>
      <c r="K255" s="82"/>
      <c r="L255" s="82"/>
      <c r="M255" s="82"/>
      <c r="N255" s="82"/>
    </row>
    <row r="256" spans="9:14" ht="60" customHeight="1" x14ac:dyDescent="0.25">
      <c r="I256" s="19"/>
      <c r="J256" s="19"/>
      <c r="K256" s="82"/>
      <c r="L256" s="82"/>
      <c r="M256" s="82"/>
      <c r="N256" s="82"/>
    </row>
    <row r="257" spans="9:14" ht="60" customHeight="1" x14ac:dyDescent="0.25">
      <c r="I257" s="19"/>
      <c r="J257" s="19"/>
      <c r="K257" s="82"/>
      <c r="L257" s="82"/>
      <c r="M257" s="82"/>
      <c r="N257" s="82"/>
    </row>
    <row r="258" spans="9:14" ht="60" customHeight="1" x14ac:dyDescent="0.25">
      <c r="I258" s="19"/>
      <c r="J258" s="19"/>
      <c r="K258" s="82"/>
      <c r="L258" s="82"/>
      <c r="M258" s="82"/>
      <c r="N258" s="82"/>
    </row>
    <row r="259" spans="9:14" ht="60" customHeight="1" x14ac:dyDescent="0.25">
      <c r="I259" s="19"/>
      <c r="J259" s="19"/>
      <c r="K259" s="82"/>
      <c r="L259" s="82"/>
      <c r="M259" s="82"/>
      <c r="N259" s="82"/>
    </row>
    <row r="260" spans="9:14" ht="60" customHeight="1" x14ac:dyDescent="0.25">
      <c r="I260" s="19"/>
      <c r="J260" s="19"/>
      <c r="K260" s="82"/>
      <c r="L260" s="82"/>
      <c r="M260" s="82"/>
      <c r="N260" s="82"/>
    </row>
    <row r="261" spans="9:14" ht="60" customHeight="1" x14ac:dyDescent="0.25">
      <c r="I261" s="19"/>
      <c r="J261" s="19"/>
      <c r="K261" s="82"/>
      <c r="L261" s="82"/>
      <c r="M261" s="82"/>
      <c r="N261" s="82"/>
    </row>
    <row r="262" spans="9:14" ht="60" customHeight="1" x14ac:dyDescent="0.25">
      <c r="I262" s="19"/>
      <c r="J262" s="19"/>
      <c r="K262" s="82"/>
      <c r="L262" s="82"/>
      <c r="M262" s="82"/>
      <c r="N262" s="82"/>
    </row>
    <row r="263" spans="9:14" ht="60" customHeight="1" x14ac:dyDescent="0.25">
      <c r="I263" s="19"/>
      <c r="J263" s="19"/>
      <c r="K263" s="82"/>
      <c r="L263" s="82"/>
      <c r="M263" s="82"/>
      <c r="N263" s="82"/>
    </row>
    <row r="264" spans="9:14" ht="60" customHeight="1" x14ac:dyDescent="0.25">
      <c r="I264" s="19"/>
      <c r="J264" s="19"/>
      <c r="K264" s="82"/>
      <c r="L264" s="82"/>
      <c r="M264" s="82"/>
      <c r="N264" s="82"/>
    </row>
    <row r="265" spans="9:14" ht="60" customHeight="1" x14ac:dyDescent="0.25">
      <c r="I265" s="19"/>
      <c r="J265" s="19"/>
      <c r="K265" s="82"/>
      <c r="L265" s="82"/>
      <c r="M265" s="82"/>
      <c r="N265" s="82"/>
    </row>
    <row r="266" spans="9:14" ht="60" customHeight="1" x14ac:dyDescent="0.25">
      <c r="I266" s="19"/>
      <c r="J266" s="19"/>
      <c r="K266" s="82"/>
      <c r="L266" s="82"/>
      <c r="M266" s="82"/>
      <c r="N266" s="82"/>
    </row>
    <row r="267" spans="9:14" ht="60" customHeight="1" x14ac:dyDescent="0.25">
      <c r="I267" s="19"/>
      <c r="J267" s="19"/>
      <c r="K267" s="82"/>
      <c r="L267" s="82"/>
      <c r="M267" s="82"/>
      <c r="N267" s="82"/>
    </row>
    <row r="268" spans="9:14" ht="60" customHeight="1" x14ac:dyDescent="0.25">
      <c r="I268" s="19"/>
      <c r="J268" s="19"/>
      <c r="K268" s="82"/>
      <c r="L268" s="82"/>
      <c r="M268" s="82"/>
      <c r="N268" s="82"/>
    </row>
    <row r="269" spans="9:14" ht="60" customHeight="1" x14ac:dyDescent="0.25">
      <c r="I269" s="19"/>
      <c r="J269" s="19"/>
      <c r="K269" s="82"/>
      <c r="L269" s="82"/>
      <c r="M269" s="82"/>
      <c r="N269" s="82"/>
    </row>
    <row r="270" spans="9:14" ht="60" customHeight="1" x14ac:dyDescent="0.25">
      <c r="I270" s="19"/>
      <c r="J270" s="19"/>
      <c r="K270" s="82"/>
      <c r="L270" s="82"/>
      <c r="M270" s="82"/>
      <c r="N270" s="82"/>
    </row>
    <row r="271" spans="9:14" ht="60" customHeight="1" x14ac:dyDescent="0.25">
      <c r="I271" s="19"/>
      <c r="J271" s="19"/>
      <c r="K271" s="82"/>
      <c r="L271" s="82"/>
      <c r="M271" s="82"/>
      <c r="N271" s="82"/>
    </row>
    <row r="272" spans="9:14" ht="60" customHeight="1" x14ac:dyDescent="0.25">
      <c r="I272" s="19"/>
      <c r="J272" s="19"/>
      <c r="K272" s="82"/>
      <c r="L272" s="82"/>
      <c r="M272" s="82"/>
      <c r="N272" s="82"/>
    </row>
    <row r="273" spans="9:14" ht="60" customHeight="1" x14ac:dyDescent="0.25">
      <c r="I273" s="19"/>
      <c r="J273" s="19"/>
      <c r="K273" s="82"/>
      <c r="L273" s="82"/>
      <c r="M273" s="82"/>
      <c r="N273" s="82"/>
    </row>
    <row r="274" spans="9:14" ht="60" customHeight="1" x14ac:dyDescent="0.25">
      <c r="I274" s="19"/>
      <c r="J274" s="19"/>
      <c r="K274" s="82"/>
      <c r="L274" s="82"/>
      <c r="M274" s="82"/>
      <c r="N274" s="82"/>
    </row>
    <row r="275" spans="9:14" ht="60" customHeight="1" x14ac:dyDescent="0.25">
      <c r="I275" s="19"/>
      <c r="J275" s="19"/>
      <c r="K275" s="82"/>
      <c r="L275" s="82"/>
      <c r="M275" s="82"/>
      <c r="N275" s="82"/>
    </row>
    <row r="276" spans="9:14" ht="60" customHeight="1" x14ac:dyDescent="0.25">
      <c r="I276" s="19"/>
      <c r="J276" s="19"/>
      <c r="K276" s="82"/>
      <c r="L276" s="82"/>
      <c r="M276" s="82"/>
      <c r="N276" s="82"/>
    </row>
    <row r="277" spans="9:14" ht="60" customHeight="1" x14ac:dyDescent="0.25">
      <c r="I277" s="19"/>
      <c r="J277" s="19"/>
      <c r="K277" s="82"/>
      <c r="L277" s="82"/>
      <c r="M277" s="82"/>
      <c r="N277" s="82"/>
    </row>
    <row r="278" spans="9:14" ht="60" customHeight="1" x14ac:dyDescent="0.25">
      <c r="I278" s="19"/>
      <c r="J278" s="19"/>
      <c r="K278" s="82"/>
      <c r="L278" s="82"/>
      <c r="M278" s="82"/>
      <c r="N278" s="82"/>
    </row>
    <row r="279" spans="9:14" ht="60" customHeight="1" x14ac:dyDescent="0.25">
      <c r="I279" s="19"/>
      <c r="J279" s="19"/>
      <c r="K279" s="82"/>
      <c r="L279" s="82"/>
      <c r="M279" s="82"/>
      <c r="N279" s="82"/>
    </row>
    <row r="280" spans="9:14" ht="60" customHeight="1" x14ac:dyDescent="0.25">
      <c r="I280" s="19"/>
      <c r="J280" s="19"/>
      <c r="K280" s="82"/>
      <c r="L280" s="82"/>
      <c r="M280" s="82"/>
      <c r="N280" s="82"/>
    </row>
    <row r="281" spans="9:14" ht="60" customHeight="1" x14ac:dyDescent="0.25">
      <c r="I281" s="19"/>
      <c r="J281" s="19"/>
      <c r="K281" s="82"/>
      <c r="L281" s="82"/>
      <c r="M281" s="82"/>
      <c r="N281" s="82"/>
    </row>
    <row r="282" spans="9:14" ht="60" customHeight="1" x14ac:dyDescent="0.25">
      <c r="I282" s="19"/>
      <c r="J282" s="19"/>
      <c r="K282" s="82"/>
      <c r="L282" s="82"/>
      <c r="M282" s="82"/>
      <c r="N282" s="82"/>
    </row>
    <row r="283" spans="9:14" ht="60" customHeight="1" x14ac:dyDescent="0.25">
      <c r="I283" s="19"/>
      <c r="J283" s="19"/>
      <c r="K283" s="82"/>
      <c r="L283" s="82"/>
      <c r="M283" s="82"/>
      <c r="N283" s="82"/>
    </row>
    <row r="284" spans="9:14" ht="60" customHeight="1" x14ac:dyDescent="0.25">
      <c r="I284" s="19"/>
      <c r="J284" s="19"/>
      <c r="K284" s="82"/>
      <c r="L284" s="82"/>
      <c r="M284" s="82"/>
      <c r="N284" s="82"/>
    </row>
    <row r="285" spans="9:14" ht="60" customHeight="1" x14ac:dyDescent="0.25">
      <c r="I285" s="19"/>
      <c r="J285" s="19"/>
      <c r="K285" s="82"/>
      <c r="L285" s="82"/>
      <c r="M285" s="82"/>
      <c r="N285" s="82"/>
    </row>
    <row r="286" spans="9:14" ht="60" customHeight="1" x14ac:dyDescent="0.25">
      <c r="I286" s="19"/>
      <c r="J286" s="19"/>
      <c r="K286" s="82"/>
      <c r="L286" s="82"/>
      <c r="M286" s="82"/>
      <c r="N286" s="82"/>
    </row>
    <row r="287" spans="9:14" ht="60" customHeight="1" x14ac:dyDescent="0.25">
      <c r="I287" s="19"/>
      <c r="J287" s="19"/>
      <c r="K287" s="82"/>
      <c r="L287" s="82"/>
      <c r="M287" s="82"/>
      <c r="N287" s="82"/>
    </row>
    <row r="288" spans="9:14" ht="60" customHeight="1" x14ac:dyDescent="0.25">
      <c r="I288" s="19"/>
      <c r="J288" s="19"/>
      <c r="K288" s="82"/>
      <c r="L288" s="82"/>
      <c r="M288" s="82"/>
      <c r="N288" s="82"/>
    </row>
    <row r="289" spans="9:14" ht="60" customHeight="1" x14ac:dyDescent="0.25">
      <c r="I289" s="19"/>
      <c r="J289" s="19"/>
      <c r="K289" s="82"/>
      <c r="L289" s="82"/>
      <c r="M289" s="82"/>
      <c r="N289" s="82"/>
    </row>
    <row r="290" spans="9:14" ht="60" customHeight="1" x14ac:dyDescent="0.25">
      <c r="I290" s="19"/>
      <c r="J290" s="19"/>
      <c r="K290" s="82"/>
      <c r="L290" s="82"/>
      <c r="M290" s="82"/>
      <c r="N290" s="82"/>
    </row>
    <row r="291" spans="9:14" ht="60" customHeight="1" x14ac:dyDescent="0.25">
      <c r="I291" s="19"/>
      <c r="J291" s="19"/>
      <c r="K291" s="82"/>
      <c r="L291" s="82"/>
      <c r="M291" s="82"/>
      <c r="N291" s="82"/>
    </row>
    <row r="292" spans="9:14" ht="60" customHeight="1" x14ac:dyDescent="0.25">
      <c r="I292" s="19"/>
      <c r="J292" s="19"/>
      <c r="K292" s="82"/>
      <c r="L292" s="82"/>
      <c r="M292" s="82"/>
      <c r="N292" s="82"/>
    </row>
    <row r="293" spans="9:14" ht="60" customHeight="1" x14ac:dyDescent="0.25">
      <c r="I293" s="19"/>
      <c r="J293" s="19"/>
      <c r="K293" s="82"/>
      <c r="L293" s="82"/>
      <c r="M293" s="82"/>
      <c r="N293" s="82"/>
    </row>
    <row r="294" spans="9:14" ht="60" customHeight="1" x14ac:dyDescent="0.25">
      <c r="I294" s="19"/>
      <c r="J294" s="19"/>
      <c r="K294" s="82"/>
      <c r="L294" s="82"/>
      <c r="M294" s="82"/>
      <c r="N294" s="82"/>
    </row>
    <row r="295" spans="9:14" ht="60" customHeight="1" x14ac:dyDescent="0.25">
      <c r="I295" s="19"/>
      <c r="J295" s="19"/>
      <c r="K295" s="82"/>
      <c r="L295" s="82"/>
      <c r="M295" s="82"/>
      <c r="N295" s="82"/>
    </row>
    <row r="296" spans="9:14" ht="60" customHeight="1" x14ac:dyDescent="0.25">
      <c r="I296" s="19"/>
      <c r="J296" s="19"/>
      <c r="K296" s="82"/>
      <c r="L296" s="82"/>
      <c r="M296" s="82"/>
      <c r="N296" s="82"/>
    </row>
    <row r="297" spans="9:14" ht="60" customHeight="1" x14ac:dyDescent="0.25">
      <c r="I297" s="19"/>
      <c r="J297" s="19"/>
      <c r="K297" s="82"/>
      <c r="L297" s="82"/>
      <c r="M297" s="82"/>
      <c r="N297" s="82"/>
    </row>
    <row r="298" spans="9:14" ht="60" customHeight="1" x14ac:dyDescent="0.25">
      <c r="I298" s="19"/>
      <c r="J298" s="19"/>
      <c r="K298" s="82"/>
      <c r="L298" s="82"/>
      <c r="M298" s="82"/>
      <c r="N298" s="82"/>
    </row>
    <row r="299" spans="9:14" ht="60" customHeight="1" x14ac:dyDescent="0.25">
      <c r="I299" s="19"/>
      <c r="J299" s="19"/>
      <c r="K299" s="82"/>
      <c r="L299" s="82"/>
      <c r="M299" s="82"/>
      <c r="N299" s="82"/>
    </row>
    <row r="300" spans="9:14" ht="60" customHeight="1" x14ac:dyDescent="0.25">
      <c r="I300" s="19"/>
      <c r="J300" s="19"/>
      <c r="K300" s="82"/>
      <c r="L300" s="82"/>
      <c r="M300" s="82"/>
      <c r="N300" s="82"/>
    </row>
    <row r="301" spans="9:14" ht="60" customHeight="1" x14ac:dyDescent="0.25">
      <c r="I301" s="19"/>
      <c r="J301" s="19"/>
      <c r="K301" s="82"/>
      <c r="L301" s="82"/>
      <c r="M301" s="82"/>
      <c r="N301" s="82"/>
    </row>
    <row r="302" spans="9:14" ht="60" customHeight="1" x14ac:dyDescent="0.25">
      <c r="I302" s="19"/>
      <c r="J302" s="19"/>
      <c r="K302" s="82"/>
      <c r="L302" s="82"/>
      <c r="M302" s="82"/>
      <c r="N302" s="82"/>
    </row>
    <row r="303" spans="9:14" ht="60" customHeight="1" x14ac:dyDescent="0.25">
      <c r="I303" s="19"/>
      <c r="J303" s="19"/>
      <c r="K303" s="82"/>
      <c r="L303" s="82"/>
      <c r="M303" s="82"/>
      <c r="N303" s="82"/>
    </row>
    <row r="304" spans="9:14" ht="60" customHeight="1" x14ac:dyDescent="0.25">
      <c r="I304" s="19"/>
      <c r="J304" s="19"/>
      <c r="K304" s="82"/>
      <c r="L304" s="82"/>
      <c r="M304" s="82"/>
      <c r="N304" s="82"/>
    </row>
    <row r="305" spans="9:14" ht="60" customHeight="1" x14ac:dyDescent="0.25">
      <c r="I305" s="19"/>
      <c r="J305" s="19"/>
      <c r="K305" s="82"/>
      <c r="L305" s="82"/>
      <c r="M305" s="82"/>
      <c r="N305" s="82"/>
    </row>
    <row r="306" spans="9:14" ht="60" customHeight="1" x14ac:dyDescent="0.25">
      <c r="I306" s="19"/>
      <c r="J306" s="19"/>
      <c r="K306" s="82"/>
      <c r="L306" s="82"/>
      <c r="M306" s="82"/>
      <c r="N306" s="82"/>
    </row>
    <row r="307" spans="9:14" ht="60" customHeight="1" x14ac:dyDescent="0.25">
      <c r="I307" s="19"/>
      <c r="J307" s="19"/>
      <c r="K307" s="82"/>
      <c r="L307" s="82"/>
      <c r="M307" s="82"/>
      <c r="N307" s="82"/>
    </row>
    <row r="308" spans="9:14" ht="60" customHeight="1" x14ac:dyDescent="0.25">
      <c r="I308" s="19"/>
      <c r="J308" s="19"/>
      <c r="K308" s="82"/>
      <c r="L308" s="82"/>
      <c r="M308" s="82"/>
      <c r="N308" s="82"/>
    </row>
    <row r="309" spans="9:14" ht="60" customHeight="1" x14ac:dyDescent="0.25">
      <c r="I309" s="19"/>
      <c r="J309" s="19"/>
      <c r="K309" s="82"/>
      <c r="L309" s="82"/>
      <c r="M309" s="82"/>
      <c r="N309" s="82"/>
    </row>
    <row r="310" spans="9:14" ht="60" customHeight="1" x14ac:dyDescent="0.25">
      <c r="I310" s="19"/>
      <c r="J310" s="19"/>
      <c r="K310" s="82"/>
      <c r="L310" s="82"/>
      <c r="M310" s="82"/>
      <c r="N310" s="82"/>
    </row>
    <row r="311" spans="9:14" ht="60" customHeight="1" x14ac:dyDescent="0.25">
      <c r="I311" s="19"/>
      <c r="J311" s="19"/>
      <c r="K311" s="82"/>
      <c r="L311" s="82"/>
      <c r="M311" s="82"/>
      <c r="N311" s="82"/>
    </row>
    <row r="312" spans="9:14" ht="60" customHeight="1" x14ac:dyDescent="0.25">
      <c r="I312" s="19"/>
      <c r="J312" s="19"/>
      <c r="K312" s="82"/>
      <c r="L312" s="82"/>
      <c r="M312" s="82"/>
      <c r="N312" s="82"/>
    </row>
    <row r="313" spans="9:14" ht="60" customHeight="1" x14ac:dyDescent="0.25">
      <c r="I313" s="19"/>
      <c r="J313" s="19"/>
      <c r="K313" s="82"/>
      <c r="L313" s="82"/>
      <c r="M313" s="82"/>
      <c r="N313" s="82"/>
    </row>
    <row r="314" spans="9:14" ht="60" customHeight="1" x14ac:dyDescent="0.25">
      <c r="I314" s="19"/>
      <c r="J314" s="19"/>
      <c r="K314" s="82"/>
      <c r="L314" s="82"/>
      <c r="M314" s="82"/>
      <c r="N314" s="82"/>
    </row>
    <row r="315" spans="9:14" ht="60" customHeight="1" x14ac:dyDescent="0.25">
      <c r="I315" s="19"/>
      <c r="J315" s="19"/>
      <c r="K315" s="82"/>
      <c r="L315" s="82"/>
      <c r="M315" s="82"/>
      <c r="N315" s="82"/>
    </row>
    <row r="316" spans="9:14" ht="60" customHeight="1" x14ac:dyDescent="0.25">
      <c r="I316" s="19"/>
      <c r="J316" s="19"/>
      <c r="K316" s="82"/>
      <c r="L316" s="82"/>
      <c r="M316" s="82"/>
      <c r="N316" s="82"/>
    </row>
    <row r="317" spans="9:14" ht="60" customHeight="1" x14ac:dyDescent="0.25">
      <c r="I317" s="19"/>
      <c r="J317" s="19"/>
      <c r="K317" s="82"/>
      <c r="L317" s="82"/>
      <c r="M317" s="82"/>
      <c r="N317" s="82"/>
    </row>
    <row r="318" spans="9:14" ht="60" customHeight="1" x14ac:dyDescent="0.25">
      <c r="I318" s="19"/>
      <c r="J318" s="19"/>
      <c r="K318" s="82"/>
      <c r="L318" s="82"/>
      <c r="M318" s="82"/>
      <c r="N318" s="82"/>
    </row>
    <row r="319" spans="9:14" ht="60" customHeight="1" x14ac:dyDescent="0.25">
      <c r="I319" s="19"/>
      <c r="J319" s="19"/>
      <c r="K319" s="82"/>
      <c r="L319" s="82"/>
      <c r="M319" s="82"/>
      <c r="N319" s="82"/>
    </row>
    <row r="320" spans="9:14" ht="60" customHeight="1" x14ac:dyDescent="0.25">
      <c r="I320" s="19"/>
      <c r="J320" s="19"/>
      <c r="K320" s="82"/>
      <c r="L320" s="82"/>
      <c r="M320" s="82"/>
      <c r="N320" s="82"/>
    </row>
    <row r="321" spans="9:14" ht="60" customHeight="1" x14ac:dyDescent="0.25">
      <c r="I321" s="19"/>
      <c r="J321" s="19"/>
      <c r="K321" s="82"/>
      <c r="L321" s="82"/>
      <c r="M321" s="82"/>
      <c r="N321" s="82"/>
    </row>
    <row r="322" spans="9:14" ht="60" customHeight="1" x14ac:dyDescent="0.25">
      <c r="I322" s="19"/>
      <c r="J322" s="19"/>
      <c r="K322" s="82"/>
      <c r="L322" s="82"/>
      <c r="M322" s="82"/>
      <c r="N322" s="82"/>
    </row>
    <row r="323" spans="9:14" ht="60" customHeight="1" x14ac:dyDescent="0.25">
      <c r="I323" s="19"/>
      <c r="J323" s="19"/>
      <c r="K323" s="82"/>
      <c r="L323" s="82"/>
      <c r="M323" s="82"/>
      <c r="N323" s="82"/>
    </row>
    <row r="324" spans="9:14" ht="60" customHeight="1" x14ac:dyDescent="0.25">
      <c r="I324" s="19"/>
      <c r="J324" s="19"/>
      <c r="K324" s="82"/>
      <c r="L324" s="82"/>
      <c r="M324" s="82"/>
      <c r="N324" s="82"/>
    </row>
    <row r="325" spans="9:14" ht="60" customHeight="1" x14ac:dyDescent="0.25">
      <c r="I325" s="19"/>
      <c r="J325" s="19"/>
      <c r="K325" s="82"/>
      <c r="L325" s="82"/>
      <c r="M325" s="82"/>
      <c r="N325" s="82"/>
    </row>
    <row r="326" spans="9:14" ht="60" customHeight="1" x14ac:dyDescent="0.25">
      <c r="I326" s="19"/>
      <c r="J326" s="19"/>
      <c r="K326" s="82"/>
      <c r="L326" s="82"/>
      <c r="M326" s="82"/>
      <c r="N326" s="82"/>
    </row>
    <row r="327" spans="9:14" ht="60" customHeight="1" x14ac:dyDescent="0.25">
      <c r="I327" s="19"/>
      <c r="J327" s="19"/>
      <c r="K327" s="82"/>
      <c r="L327" s="82"/>
      <c r="M327" s="82"/>
      <c r="N327" s="82"/>
    </row>
    <row r="328" spans="9:14" ht="60" customHeight="1" x14ac:dyDescent="0.25">
      <c r="I328" s="19"/>
      <c r="J328" s="19"/>
      <c r="K328" s="82"/>
      <c r="L328" s="82"/>
      <c r="M328" s="82"/>
      <c r="N328" s="82"/>
    </row>
    <row r="329" spans="9:14" ht="60" customHeight="1" x14ac:dyDescent="0.25">
      <c r="I329" s="19"/>
      <c r="J329" s="19"/>
      <c r="K329" s="82"/>
      <c r="L329" s="82"/>
      <c r="M329" s="82"/>
      <c r="N329" s="82"/>
    </row>
    <row r="330" spans="9:14" ht="60" customHeight="1" x14ac:dyDescent="0.25">
      <c r="I330" s="19"/>
      <c r="J330" s="19"/>
      <c r="K330" s="82"/>
      <c r="L330" s="82"/>
      <c r="M330" s="82"/>
      <c r="N330" s="82"/>
    </row>
    <row r="331" spans="9:14" ht="60" customHeight="1" x14ac:dyDescent="0.25">
      <c r="I331" s="19"/>
      <c r="J331" s="19"/>
      <c r="K331" s="82"/>
      <c r="L331" s="82"/>
      <c r="M331" s="82"/>
      <c r="N331" s="82"/>
    </row>
    <row r="332" spans="9:14" ht="60" customHeight="1" x14ac:dyDescent="0.25">
      <c r="I332" s="19"/>
      <c r="J332" s="19"/>
      <c r="K332" s="82"/>
      <c r="L332" s="82"/>
      <c r="M332" s="82"/>
      <c r="N332" s="82"/>
    </row>
    <row r="333" spans="9:14" ht="60" customHeight="1" x14ac:dyDescent="0.25">
      <c r="I333" s="19"/>
      <c r="J333" s="19"/>
      <c r="K333" s="82"/>
      <c r="L333" s="82"/>
      <c r="M333" s="82"/>
      <c r="N333" s="82"/>
    </row>
    <row r="334" spans="9:14" ht="60" customHeight="1" x14ac:dyDescent="0.25">
      <c r="I334" s="19"/>
      <c r="J334" s="19"/>
      <c r="K334" s="82"/>
      <c r="L334" s="82"/>
      <c r="M334" s="82"/>
      <c r="N334" s="82"/>
    </row>
    <row r="335" spans="9:14" ht="60" customHeight="1" x14ac:dyDescent="0.25">
      <c r="I335" s="19"/>
      <c r="J335" s="19"/>
      <c r="K335" s="82"/>
      <c r="L335" s="82"/>
      <c r="M335" s="82"/>
      <c r="N335" s="82"/>
    </row>
    <row r="336" spans="9:14" ht="60" customHeight="1" x14ac:dyDescent="0.25">
      <c r="I336" s="19"/>
      <c r="J336" s="19"/>
      <c r="K336" s="82"/>
      <c r="L336" s="82"/>
      <c r="M336" s="82"/>
      <c r="N336" s="82"/>
    </row>
    <row r="337" spans="9:14" ht="60" customHeight="1" x14ac:dyDescent="0.25">
      <c r="I337" s="19"/>
      <c r="J337" s="19"/>
      <c r="K337" s="82"/>
      <c r="L337" s="82"/>
      <c r="M337" s="82"/>
      <c r="N337" s="82"/>
    </row>
    <row r="338" spans="9:14" ht="60" customHeight="1" x14ac:dyDescent="0.25">
      <c r="I338" s="19"/>
      <c r="J338" s="19"/>
      <c r="K338" s="82"/>
      <c r="L338" s="82"/>
      <c r="M338" s="82"/>
      <c r="N338" s="82"/>
    </row>
    <row r="339" spans="9:14" ht="60" customHeight="1" x14ac:dyDescent="0.25">
      <c r="I339" s="19"/>
      <c r="J339" s="19"/>
      <c r="K339" s="82"/>
      <c r="L339" s="82"/>
      <c r="M339" s="82"/>
      <c r="N339" s="82"/>
    </row>
    <row r="340" spans="9:14" ht="60" customHeight="1" x14ac:dyDescent="0.25">
      <c r="I340" s="19"/>
      <c r="J340" s="19"/>
      <c r="K340" s="82"/>
      <c r="L340" s="82"/>
      <c r="M340" s="82"/>
      <c r="N340" s="82"/>
    </row>
    <row r="341" spans="9:14" ht="60" customHeight="1" x14ac:dyDescent="0.25">
      <c r="I341" s="19"/>
      <c r="J341" s="19"/>
      <c r="K341" s="82"/>
      <c r="L341" s="82"/>
      <c r="M341" s="82"/>
      <c r="N341" s="82"/>
    </row>
    <row r="342" spans="9:14" ht="60" customHeight="1" x14ac:dyDescent="0.25">
      <c r="I342" s="19"/>
      <c r="J342" s="19"/>
      <c r="K342" s="82"/>
      <c r="L342" s="82"/>
      <c r="M342" s="82"/>
      <c r="N342" s="82"/>
    </row>
    <row r="343" spans="9:14" ht="60" customHeight="1" x14ac:dyDescent="0.25">
      <c r="I343" s="19"/>
      <c r="J343" s="19"/>
      <c r="K343" s="82"/>
      <c r="L343" s="82"/>
      <c r="M343" s="82"/>
      <c r="N343" s="82"/>
    </row>
    <row r="344" spans="9:14" ht="60" customHeight="1" x14ac:dyDescent="0.25">
      <c r="I344" s="19"/>
      <c r="J344" s="19"/>
      <c r="K344" s="82"/>
      <c r="L344" s="82"/>
      <c r="M344" s="82"/>
      <c r="N344" s="82"/>
    </row>
    <row r="345" spans="9:14" ht="60" customHeight="1" x14ac:dyDescent="0.25">
      <c r="I345" s="19"/>
      <c r="J345" s="19"/>
      <c r="K345" s="82"/>
      <c r="L345" s="82"/>
      <c r="M345" s="82"/>
      <c r="N345" s="82"/>
    </row>
    <row r="346" spans="9:14" ht="60" customHeight="1" x14ac:dyDescent="0.25">
      <c r="I346" s="19"/>
      <c r="J346" s="19"/>
      <c r="K346" s="82"/>
      <c r="L346" s="82"/>
      <c r="M346" s="82"/>
      <c r="N346" s="82"/>
    </row>
    <row r="347" spans="9:14" ht="60" customHeight="1" x14ac:dyDescent="0.25">
      <c r="I347" s="19"/>
      <c r="J347" s="19"/>
      <c r="K347" s="82"/>
      <c r="L347" s="82"/>
      <c r="M347" s="82"/>
      <c r="N347" s="82"/>
    </row>
    <row r="348" spans="9:14" ht="60" customHeight="1" x14ac:dyDescent="0.25">
      <c r="I348" s="19"/>
      <c r="J348" s="19"/>
      <c r="K348" s="82"/>
      <c r="L348" s="82"/>
      <c r="M348" s="82"/>
      <c r="N348" s="82"/>
    </row>
    <row r="349" spans="9:14" ht="60" customHeight="1" x14ac:dyDescent="0.25">
      <c r="I349" s="19"/>
      <c r="J349" s="19"/>
      <c r="K349" s="82"/>
      <c r="L349" s="82"/>
      <c r="M349" s="82"/>
      <c r="N349" s="82"/>
    </row>
    <row r="350" spans="9:14" ht="60" customHeight="1" x14ac:dyDescent="0.25">
      <c r="I350" s="19"/>
      <c r="J350" s="19"/>
      <c r="K350" s="82"/>
      <c r="L350" s="82"/>
      <c r="M350" s="82"/>
      <c r="N350" s="82"/>
    </row>
    <row r="351" spans="9:14" ht="60" customHeight="1" x14ac:dyDescent="0.25">
      <c r="I351" s="19"/>
      <c r="J351" s="19"/>
      <c r="K351" s="82"/>
      <c r="L351" s="82"/>
      <c r="M351" s="82"/>
      <c r="N351" s="82"/>
    </row>
    <row r="352" spans="9:14" ht="60" customHeight="1" x14ac:dyDescent="0.25">
      <c r="I352" s="19"/>
      <c r="J352" s="19"/>
      <c r="K352" s="82"/>
      <c r="L352" s="82"/>
      <c r="M352" s="82"/>
      <c r="N352" s="82"/>
    </row>
    <row r="353" spans="9:14" ht="60" customHeight="1" x14ac:dyDescent="0.25">
      <c r="I353" s="19"/>
      <c r="J353" s="19"/>
      <c r="K353" s="82"/>
      <c r="L353" s="82"/>
      <c r="M353" s="82"/>
      <c r="N353" s="82"/>
    </row>
    <row r="354" spans="9:14" ht="60" customHeight="1" x14ac:dyDescent="0.25">
      <c r="I354" s="19"/>
      <c r="J354" s="19"/>
      <c r="K354" s="82"/>
      <c r="L354" s="82"/>
      <c r="M354" s="82"/>
      <c r="N354" s="82"/>
    </row>
    <row r="355" spans="9:14" ht="60" customHeight="1" x14ac:dyDescent="0.25">
      <c r="I355" s="19"/>
      <c r="J355" s="19"/>
      <c r="K355" s="82"/>
      <c r="L355" s="82"/>
      <c r="M355" s="82"/>
      <c r="N355" s="82"/>
    </row>
    <row r="356" spans="9:14" ht="60" customHeight="1" x14ac:dyDescent="0.25">
      <c r="I356" s="19"/>
      <c r="J356" s="19"/>
      <c r="K356" s="82"/>
      <c r="L356" s="82"/>
      <c r="M356" s="82"/>
      <c r="N356" s="82"/>
    </row>
    <row r="357" spans="9:14" ht="60" customHeight="1" x14ac:dyDescent="0.25">
      <c r="I357" s="19"/>
      <c r="J357" s="19"/>
      <c r="K357" s="82"/>
      <c r="L357" s="82"/>
      <c r="M357" s="82"/>
      <c r="N357" s="82"/>
    </row>
    <row r="358" spans="9:14" ht="60" customHeight="1" x14ac:dyDescent="0.25">
      <c r="I358" s="19"/>
      <c r="J358" s="19"/>
      <c r="K358" s="82"/>
      <c r="L358" s="82"/>
      <c r="M358" s="82"/>
      <c r="N358" s="82"/>
    </row>
    <row r="359" spans="9:14" ht="60" customHeight="1" x14ac:dyDescent="0.25">
      <c r="I359" s="19"/>
      <c r="J359" s="19"/>
      <c r="K359" s="82"/>
      <c r="L359" s="82"/>
      <c r="M359" s="82"/>
      <c r="N359" s="82"/>
    </row>
    <row r="360" spans="9:14" ht="60" customHeight="1" x14ac:dyDescent="0.25">
      <c r="I360" s="19"/>
      <c r="J360" s="19"/>
      <c r="K360" s="82"/>
      <c r="L360" s="82"/>
      <c r="M360" s="82"/>
      <c r="N360" s="82"/>
    </row>
    <row r="361" spans="9:14" ht="60" customHeight="1" x14ac:dyDescent="0.25">
      <c r="I361" s="19"/>
      <c r="J361" s="19"/>
      <c r="K361" s="82"/>
      <c r="L361" s="82"/>
      <c r="M361" s="82"/>
      <c r="N361" s="82"/>
    </row>
    <row r="362" spans="9:14" ht="60" customHeight="1" x14ac:dyDescent="0.25">
      <c r="I362" s="19"/>
      <c r="J362" s="19"/>
      <c r="K362" s="82"/>
      <c r="L362" s="82"/>
      <c r="M362" s="82"/>
      <c r="N362" s="82"/>
    </row>
    <row r="363" spans="9:14" ht="60" customHeight="1" x14ac:dyDescent="0.25">
      <c r="I363" s="19"/>
      <c r="J363" s="19"/>
      <c r="K363" s="82"/>
      <c r="L363" s="82"/>
      <c r="M363" s="82"/>
      <c r="N363" s="82"/>
    </row>
    <row r="364" spans="9:14" ht="60" customHeight="1" x14ac:dyDescent="0.25">
      <c r="I364" s="19"/>
      <c r="J364" s="19"/>
      <c r="K364" s="82"/>
      <c r="L364" s="82"/>
      <c r="M364" s="82"/>
      <c r="N364" s="82"/>
    </row>
    <row r="365" spans="9:14" ht="60" customHeight="1" x14ac:dyDescent="0.25">
      <c r="I365" s="19"/>
      <c r="J365" s="19"/>
      <c r="K365" s="82"/>
      <c r="L365" s="82"/>
      <c r="M365" s="82"/>
      <c r="N365" s="82"/>
    </row>
    <row r="366" spans="9:14" ht="60" customHeight="1" x14ac:dyDescent="0.25">
      <c r="I366" s="19"/>
      <c r="J366" s="19"/>
      <c r="K366" s="82"/>
      <c r="L366" s="82"/>
      <c r="M366" s="82"/>
      <c r="N366" s="82"/>
    </row>
    <row r="367" spans="9:14" ht="60" customHeight="1" x14ac:dyDescent="0.25">
      <c r="I367" s="19"/>
      <c r="J367" s="19"/>
      <c r="K367" s="82"/>
      <c r="L367" s="82"/>
      <c r="M367" s="82"/>
      <c r="N367" s="82"/>
    </row>
    <row r="368" spans="9:14" ht="60" customHeight="1" x14ac:dyDescent="0.25">
      <c r="I368" s="19"/>
      <c r="J368" s="19"/>
      <c r="K368" s="82"/>
      <c r="L368" s="82"/>
      <c r="M368" s="82"/>
      <c r="N368" s="82"/>
    </row>
    <row r="369" spans="9:14" ht="60" customHeight="1" x14ac:dyDescent="0.25">
      <c r="I369" s="19"/>
      <c r="J369" s="19"/>
      <c r="K369" s="82"/>
      <c r="L369" s="82"/>
      <c r="M369" s="82"/>
      <c r="N369" s="82"/>
    </row>
    <row r="370" spans="9:14" ht="60" customHeight="1" x14ac:dyDescent="0.25">
      <c r="I370" s="19"/>
      <c r="J370" s="19"/>
      <c r="K370" s="82"/>
      <c r="L370" s="82"/>
      <c r="M370" s="82"/>
      <c r="N370" s="82"/>
    </row>
    <row r="371" spans="9:14" ht="60" customHeight="1" x14ac:dyDescent="0.25">
      <c r="I371" s="19"/>
      <c r="J371" s="19"/>
      <c r="K371" s="82"/>
      <c r="L371" s="82"/>
      <c r="M371" s="82"/>
      <c r="N371" s="82"/>
    </row>
    <row r="372" spans="9:14" ht="60" customHeight="1" x14ac:dyDescent="0.25">
      <c r="I372" s="19"/>
      <c r="J372" s="19"/>
      <c r="K372" s="82"/>
      <c r="L372" s="82"/>
      <c r="M372" s="82"/>
      <c r="N372" s="82"/>
    </row>
    <row r="373" spans="9:14" ht="60" customHeight="1" x14ac:dyDescent="0.25">
      <c r="I373" s="19"/>
      <c r="J373" s="19"/>
      <c r="K373" s="82"/>
      <c r="L373" s="82"/>
      <c r="M373" s="82"/>
      <c r="N373" s="82"/>
    </row>
    <row r="374" spans="9:14" ht="60" customHeight="1" x14ac:dyDescent="0.25">
      <c r="I374" s="19"/>
      <c r="J374" s="19"/>
      <c r="K374" s="82"/>
      <c r="L374" s="82"/>
      <c r="M374" s="82"/>
      <c r="N374" s="82"/>
    </row>
    <row r="375" spans="9:14" ht="60" customHeight="1" x14ac:dyDescent="0.25">
      <c r="I375" s="19"/>
      <c r="J375" s="19"/>
      <c r="K375" s="82"/>
      <c r="L375" s="82"/>
      <c r="M375" s="82"/>
      <c r="N375" s="82"/>
    </row>
    <row r="376" spans="9:14" ht="60" customHeight="1" x14ac:dyDescent="0.25">
      <c r="I376" s="19"/>
      <c r="J376" s="19"/>
      <c r="K376" s="82"/>
      <c r="L376" s="82"/>
      <c r="M376" s="82"/>
      <c r="N376" s="82"/>
    </row>
    <row r="377" spans="9:14" ht="60" customHeight="1" x14ac:dyDescent="0.25">
      <c r="I377" s="19"/>
      <c r="J377" s="19"/>
      <c r="K377" s="82"/>
      <c r="L377" s="82"/>
      <c r="M377" s="82"/>
      <c r="N377" s="82"/>
    </row>
    <row r="378" spans="9:14" ht="60" customHeight="1" x14ac:dyDescent="0.25">
      <c r="I378" s="19"/>
      <c r="J378" s="19"/>
      <c r="K378" s="82"/>
      <c r="L378" s="82"/>
      <c r="M378" s="82"/>
      <c r="N378" s="82"/>
    </row>
    <row r="379" spans="9:14" ht="60" customHeight="1" x14ac:dyDescent="0.25">
      <c r="I379" s="19"/>
      <c r="J379" s="19"/>
      <c r="K379" s="82"/>
      <c r="L379" s="82"/>
      <c r="M379" s="82"/>
      <c r="N379" s="82"/>
    </row>
    <row r="380" spans="9:14" ht="60" customHeight="1" x14ac:dyDescent="0.25">
      <c r="I380" s="19"/>
      <c r="J380" s="19"/>
      <c r="K380" s="82"/>
      <c r="L380" s="82"/>
      <c r="M380" s="82"/>
      <c r="N380" s="82"/>
    </row>
    <row r="381" spans="9:14" ht="60" customHeight="1" x14ac:dyDescent="0.25">
      <c r="I381" s="19"/>
      <c r="J381" s="19"/>
      <c r="K381" s="82"/>
      <c r="L381" s="82"/>
      <c r="M381" s="82"/>
      <c r="N381" s="82"/>
    </row>
    <row r="382" spans="9:14" ht="60" customHeight="1" x14ac:dyDescent="0.25">
      <c r="I382" s="19"/>
      <c r="J382" s="19"/>
      <c r="K382" s="82"/>
      <c r="L382" s="82"/>
      <c r="M382" s="82"/>
      <c r="N382" s="82"/>
    </row>
    <row r="383" spans="9:14" ht="60" customHeight="1" x14ac:dyDescent="0.25">
      <c r="I383" s="19"/>
      <c r="J383" s="19"/>
      <c r="K383" s="82"/>
      <c r="L383" s="82"/>
      <c r="M383" s="82"/>
      <c r="N383" s="82"/>
    </row>
    <row r="384" spans="9:14" ht="60" customHeight="1" x14ac:dyDescent="0.25">
      <c r="I384" s="19"/>
      <c r="J384" s="19"/>
      <c r="K384" s="82"/>
      <c r="L384" s="82"/>
      <c r="M384" s="82"/>
      <c r="N384" s="82"/>
    </row>
    <row r="385" spans="9:14" ht="60" customHeight="1" x14ac:dyDescent="0.25">
      <c r="I385" s="19"/>
      <c r="J385" s="19"/>
      <c r="K385" s="82"/>
      <c r="L385" s="82"/>
      <c r="M385" s="82"/>
      <c r="N385" s="82"/>
    </row>
    <row r="386" spans="9:14" ht="60" customHeight="1" x14ac:dyDescent="0.25">
      <c r="I386" s="19"/>
      <c r="J386" s="19"/>
      <c r="K386" s="82"/>
      <c r="L386" s="82"/>
      <c r="M386" s="82"/>
      <c r="N386" s="82"/>
    </row>
    <row r="387" spans="9:14" ht="60" customHeight="1" x14ac:dyDescent="0.25">
      <c r="I387" s="19"/>
      <c r="J387" s="19"/>
      <c r="K387" s="82"/>
      <c r="L387" s="82"/>
      <c r="M387" s="82"/>
      <c r="N387" s="82"/>
    </row>
    <row r="388" spans="9:14" ht="60" customHeight="1" x14ac:dyDescent="0.25">
      <c r="I388" s="19"/>
      <c r="J388" s="19"/>
      <c r="K388" s="82"/>
      <c r="L388" s="82"/>
      <c r="M388" s="82"/>
      <c r="N388" s="82"/>
    </row>
    <row r="389" spans="9:14" ht="60" customHeight="1" x14ac:dyDescent="0.25">
      <c r="I389" s="19"/>
      <c r="J389" s="19"/>
      <c r="K389" s="82"/>
      <c r="L389" s="82"/>
      <c r="M389" s="82"/>
      <c r="N389" s="82"/>
    </row>
    <row r="390" spans="9:14" ht="60" customHeight="1" x14ac:dyDescent="0.25">
      <c r="I390" s="19"/>
      <c r="J390" s="19"/>
      <c r="K390" s="82"/>
      <c r="L390" s="82"/>
      <c r="M390" s="82"/>
      <c r="N390" s="82"/>
    </row>
    <row r="391" spans="9:14" ht="60" customHeight="1" x14ac:dyDescent="0.25">
      <c r="I391" s="19"/>
      <c r="J391" s="19"/>
      <c r="K391" s="82"/>
      <c r="L391" s="82"/>
      <c r="M391" s="82"/>
      <c r="N391" s="82"/>
    </row>
    <row r="392" spans="9:14" ht="60" customHeight="1" x14ac:dyDescent="0.25">
      <c r="I392" s="19"/>
      <c r="J392" s="19"/>
      <c r="K392" s="82"/>
      <c r="L392" s="82"/>
      <c r="M392" s="82"/>
      <c r="N392" s="82"/>
    </row>
    <row r="393" spans="9:14" ht="60" customHeight="1" x14ac:dyDescent="0.25">
      <c r="I393" s="19"/>
      <c r="J393" s="19"/>
      <c r="K393" s="82"/>
      <c r="L393" s="82"/>
      <c r="M393" s="82"/>
      <c r="N393" s="82"/>
    </row>
    <row r="394" spans="9:14" ht="60" customHeight="1" x14ac:dyDescent="0.25">
      <c r="I394" s="19"/>
      <c r="J394" s="19"/>
      <c r="K394" s="82"/>
      <c r="L394" s="82"/>
      <c r="M394" s="82"/>
      <c r="N394" s="82"/>
    </row>
    <row r="395" spans="9:14" ht="60" customHeight="1" x14ac:dyDescent="0.25">
      <c r="I395" s="19"/>
      <c r="J395" s="19"/>
      <c r="K395" s="82"/>
      <c r="L395" s="82"/>
      <c r="M395" s="82"/>
      <c r="N395" s="82"/>
    </row>
    <row r="396" spans="9:14" ht="60" customHeight="1" x14ac:dyDescent="0.25">
      <c r="I396" s="19"/>
      <c r="J396" s="19"/>
      <c r="K396" s="82"/>
      <c r="L396" s="82"/>
      <c r="M396" s="82"/>
      <c r="N396" s="82"/>
    </row>
    <row r="397" spans="9:14" ht="60" customHeight="1" x14ac:dyDescent="0.25">
      <c r="I397" s="19"/>
      <c r="J397" s="19"/>
      <c r="K397" s="82"/>
      <c r="L397" s="82"/>
      <c r="M397" s="82"/>
      <c r="N397" s="82"/>
    </row>
    <row r="398" spans="9:14" ht="60" customHeight="1" x14ac:dyDescent="0.25">
      <c r="I398" s="19"/>
      <c r="J398" s="19"/>
      <c r="K398" s="82"/>
      <c r="L398" s="82"/>
      <c r="M398" s="82"/>
      <c r="N398" s="82"/>
    </row>
    <row r="399" spans="9:14" ht="60" customHeight="1" x14ac:dyDescent="0.25">
      <c r="I399" s="19"/>
      <c r="J399" s="19"/>
      <c r="K399" s="82"/>
      <c r="L399" s="82"/>
      <c r="M399" s="82"/>
      <c r="N399" s="82"/>
    </row>
    <row r="400" spans="9:14" ht="60" customHeight="1" x14ac:dyDescent="0.25">
      <c r="I400" s="19"/>
      <c r="J400" s="19"/>
      <c r="K400" s="82"/>
      <c r="L400" s="82"/>
      <c r="M400" s="82"/>
      <c r="N400" s="82"/>
    </row>
    <row r="401" spans="9:14" ht="60" customHeight="1" x14ac:dyDescent="0.25">
      <c r="I401" s="19"/>
      <c r="J401" s="19"/>
      <c r="K401" s="82"/>
      <c r="L401" s="82"/>
      <c r="M401" s="82"/>
      <c r="N401" s="82"/>
    </row>
    <row r="402" spans="9:14" ht="60" customHeight="1" x14ac:dyDescent="0.25">
      <c r="I402" s="19"/>
      <c r="J402" s="19"/>
      <c r="K402" s="82"/>
      <c r="L402" s="82"/>
      <c r="M402" s="82"/>
      <c r="N402" s="82"/>
    </row>
    <row r="403" spans="9:14" ht="60" customHeight="1" x14ac:dyDescent="0.25">
      <c r="I403" s="19"/>
      <c r="J403" s="19"/>
      <c r="K403" s="82"/>
      <c r="L403" s="82"/>
      <c r="M403" s="82"/>
      <c r="N403" s="82"/>
    </row>
    <row r="404" spans="9:14" ht="60" customHeight="1" x14ac:dyDescent="0.25">
      <c r="I404" s="19"/>
      <c r="J404" s="19"/>
      <c r="K404" s="82"/>
      <c r="L404" s="82"/>
      <c r="M404" s="82"/>
      <c r="N404" s="82"/>
    </row>
    <row r="405" spans="9:14" ht="60" customHeight="1" x14ac:dyDescent="0.25">
      <c r="I405" s="19"/>
      <c r="J405" s="19"/>
      <c r="K405" s="82"/>
      <c r="L405" s="82"/>
      <c r="M405" s="82"/>
      <c r="N405" s="82"/>
    </row>
    <row r="406" spans="9:14" ht="60" customHeight="1" x14ac:dyDescent="0.25">
      <c r="I406" s="19"/>
      <c r="J406" s="19"/>
      <c r="K406" s="82"/>
      <c r="L406" s="82"/>
      <c r="M406" s="82"/>
      <c r="N406" s="82"/>
    </row>
    <row r="407" spans="9:14" ht="60" customHeight="1" x14ac:dyDescent="0.25">
      <c r="I407" s="19"/>
      <c r="J407" s="19"/>
      <c r="K407" s="82"/>
      <c r="L407" s="82"/>
      <c r="M407" s="82"/>
      <c r="N407" s="82"/>
    </row>
    <row r="408" spans="9:14" ht="60" customHeight="1" x14ac:dyDescent="0.25">
      <c r="I408" s="19"/>
      <c r="J408" s="19"/>
      <c r="K408" s="82"/>
      <c r="L408" s="82"/>
      <c r="M408" s="82"/>
      <c r="N408" s="82"/>
    </row>
    <row r="409" spans="9:14" ht="60" customHeight="1" x14ac:dyDescent="0.25">
      <c r="I409" s="19"/>
      <c r="J409" s="19"/>
      <c r="K409" s="82"/>
      <c r="L409" s="82"/>
      <c r="M409" s="82"/>
      <c r="N409" s="82"/>
    </row>
    <row r="410" spans="9:14" ht="60" customHeight="1" x14ac:dyDescent="0.25">
      <c r="I410" s="19"/>
      <c r="J410" s="19"/>
      <c r="K410" s="82"/>
      <c r="L410" s="82"/>
      <c r="M410" s="82"/>
      <c r="N410" s="82"/>
    </row>
    <row r="411" spans="9:14" ht="60" customHeight="1" x14ac:dyDescent="0.25">
      <c r="I411" s="19"/>
      <c r="J411" s="19"/>
      <c r="K411" s="82"/>
      <c r="L411" s="82"/>
      <c r="M411" s="82"/>
      <c r="N411" s="82"/>
    </row>
    <row r="412" spans="9:14" ht="60" customHeight="1" x14ac:dyDescent="0.25">
      <c r="I412" s="19"/>
      <c r="J412" s="19"/>
      <c r="K412" s="82"/>
      <c r="L412" s="82"/>
      <c r="M412" s="82"/>
      <c r="N412" s="82"/>
    </row>
    <row r="413" spans="9:14" ht="60" customHeight="1" x14ac:dyDescent="0.25">
      <c r="I413" s="19"/>
      <c r="J413" s="19"/>
      <c r="K413" s="82"/>
      <c r="L413" s="82"/>
      <c r="M413" s="82"/>
      <c r="N413" s="82"/>
    </row>
    <row r="414" spans="9:14" ht="60" customHeight="1" x14ac:dyDescent="0.25">
      <c r="I414" s="19"/>
      <c r="J414" s="19"/>
      <c r="K414" s="82"/>
      <c r="L414" s="82"/>
      <c r="M414" s="82"/>
      <c r="N414" s="82"/>
    </row>
    <row r="415" spans="9:14" ht="60" customHeight="1" x14ac:dyDescent="0.25">
      <c r="I415" s="19"/>
      <c r="J415" s="19"/>
      <c r="K415" s="82"/>
      <c r="L415" s="82"/>
      <c r="M415" s="82"/>
      <c r="N415" s="82"/>
    </row>
    <row r="416" spans="9:14" ht="60" customHeight="1" x14ac:dyDescent="0.25">
      <c r="I416" s="19"/>
      <c r="J416" s="19"/>
      <c r="K416" s="82"/>
      <c r="L416" s="82"/>
      <c r="M416" s="82"/>
      <c r="N416" s="82"/>
    </row>
    <row r="417" spans="9:14" ht="60" customHeight="1" x14ac:dyDescent="0.25">
      <c r="I417" s="19"/>
      <c r="J417" s="19"/>
      <c r="K417" s="82"/>
      <c r="L417" s="82"/>
      <c r="M417" s="82"/>
      <c r="N417" s="82"/>
    </row>
    <row r="418" spans="9:14" ht="60" customHeight="1" x14ac:dyDescent="0.25">
      <c r="I418" s="19"/>
      <c r="J418" s="19"/>
      <c r="K418" s="82"/>
      <c r="L418" s="82"/>
      <c r="M418" s="82"/>
      <c r="N418" s="82"/>
    </row>
    <row r="419" spans="9:14" ht="60" customHeight="1" x14ac:dyDescent="0.25">
      <c r="I419" s="19"/>
      <c r="J419" s="19"/>
      <c r="K419" s="82"/>
      <c r="L419" s="82"/>
      <c r="M419" s="82"/>
      <c r="N419" s="82"/>
    </row>
    <row r="420" spans="9:14" ht="60" customHeight="1" x14ac:dyDescent="0.25">
      <c r="I420" s="19"/>
      <c r="J420" s="19"/>
      <c r="K420" s="82"/>
      <c r="L420" s="82"/>
      <c r="M420" s="82"/>
      <c r="N420" s="82"/>
    </row>
    <row r="421" spans="9:14" ht="60" customHeight="1" x14ac:dyDescent="0.25">
      <c r="I421" s="19"/>
      <c r="J421" s="19"/>
      <c r="K421" s="82"/>
      <c r="L421" s="82"/>
      <c r="M421" s="82"/>
      <c r="N421" s="82"/>
    </row>
    <row r="422" spans="9:14" ht="60" customHeight="1" x14ac:dyDescent="0.25">
      <c r="I422" s="19"/>
      <c r="J422" s="19"/>
      <c r="K422" s="82"/>
      <c r="L422" s="82"/>
      <c r="M422" s="82"/>
      <c r="N422" s="82"/>
    </row>
    <row r="423" spans="9:14" ht="60" customHeight="1" x14ac:dyDescent="0.25">
      <c r="I423" s="19"/>
      <c r="J423" s="19"/>
      <c r="K423" s="82"/>
      <c r="L423" s="82"/>
      <c r="M423" s="82"/>
      <c r="N423" s="82"/>
    </row>
    <row r="424" spans="9:14" ht="60" customHeight="1" x14ac:dyDescent="0.25">
      <c r="I424" s="19"/>
      <c r="J424" s="19"/>
      <c r="K424" s="82"/>
      <c r="L424" s="82"/>
      <c r="M424" s="82"/>
      <c r="N424" s="82"/>
    </row>
    <row r="425" spans="9:14" ht="60" customHeight="1" x14ac:dyDescent="0.25">
      <c r="I425" s="19"/>
      <c r="J425" s="19"/>
      <c r="K425" s="82"/>
      <c r="L425" s="82"/>
      <c r="M425" s="82"/>
      <c r="N425" s="82"/>
    </row>
    <row r="426" spans="9:14" ht="60" customHeight="1" x14ac:dyDescent="0.25">
      <c r="I426" s="19"/>
      <c r="J426" s="19"/>
      <c r="K426" s="82"/>
      <c r="L426" s="82"/>
      <c r="M426" s="82"/>
      <c r="N426" s="82"/>
    </row>
    <row r="427" spans="9:14" ht="60" customHeight="1" x14ac:dyDescent="0.25">
      <c r="I427" s="19"/>
      <c r="J427" s="19"/>
      <c r="K427" s="82"/>
      <c r="L427" s="82"/>
      <c r="M427" s="82"/>
      <c r="N427" s="82"/>
    </row>
    <row r="428" spans="9:14" ht="60" customHeight="1" x14ac:dyDescent="0.25">
      <c r="I428" s="19"/>
      <c r="J428" s="19"/>
      <c r="K428" s="82"/>
      <c r="L428" s="82"/>
      <c r="M428" s="82"/>
      <c r="N428" s="82"/>
    </row>
    <row r="429" spans="9:14" ht="60" customHeight="1" x14ac:dyDescent="0.25">
      <c r="I429" s="19"/>
      <c r="J429" s="19"/>
      <c r="K429" s="82"/>
      <c r="L429" s="82"/>
      <c r="M429" s="82"/>
      <c r="N429" s="82"/>
    </row>
    <row r="430" spans="9:14" ht="60" customHeight="1" x14ac:dyDescent="0.25">
      <c r="I430" s="19"/>
      <c r="J430" s="19"/>
      <c r="K430" s="82"/>
      <c r="L430" s="82"/>
      <c r="M430" s="82"/>
      <c r="N430" s="82"/>
    </row>
    <row r="431" spans="9:14" ht="60" customHeight="1" x14ac:dyDescent="0.25">
      <c r="I431" s="19"/>
      <c r="J431" s="19"/>
      <c r="K431" s="82"/>
      <c r="L431" s="82"/>
      <c r="M431" s="82"/>
      <c r="N431" s="82"/>
    </row>
    <row r="432" spans="9:14" ht="60" customHeight="1" x14ac:dyDescent="0.25">
      <c r="I432" s="19"/>
      <c r="J432" s="19"/>
      <c r="K432" s="82"/>
      <c r="L432" s="82"/>
      <c r="M432" s="82"/>
      <c r="N432" s="82"/>
    </row>
    <row r="433" spans="9:14" ht="60" customHeight="1" x14ac:dyDescent="0.25">
      <c r="I433" s="19"/>
      <c r="J433" s="19"/>
      <c r="K433" s="82"/>
      <c r="L433" s="82"/>
      <c r="M433" s="82"/>
      <c r="N433" s="82"/>
    </row>
    <row r="434" spans="9:14" ht="60" customHeight="1" x14ac:dyDescent="0.25">
      <c r="I434" s="19"/>
      <c r="J434" s="19"/>
      <c r="K434" s="82"/>
      <c r="L434" s="82"/>
      <c r="M434" s="82"/>
      <c r="N434" s="82"/>
    </row>
    <row r="435" spans="9:14" ht="60" customHeight="1" x14ac:dyDescent="0.25">
      <c r="I435" s="19"/>
      <c r="J435" s="19"/>
      <c r="K435" s="82"/>
      <c r="L435" s="82"/>
      <c r="M435" s="82"/>
      <c r="N435" s="82"/>
    </row>
    <row r="436" spans="9:14" ht="60" customHeight="1" x14ac:dyDescent="0.25">
      <c r="I436" s="19"/>
      <c r="J436" s="19"/>
      <c r="K436" s="82"/>
      <c r="L436" s="82"/>
      <c r="M436" s="82"/>
      <c r="N436" s="82"/>
    </row>
    <row r="437" spans="9:14" ht="60" customHeight="1" x14ac:dyDescent="0.25">
      <c r="I437" s="19"/>
      <c r="J437" s="19"/>
      <c r="K437" s="82"/>
      <c r="L437" s="82"/>
      <c r="M437" s="82"/>
      <c r="N437" s="82"/>
    </row>
    <row r="438" spans="9:14" ht="60" customHeight="1" x14ac:dyDescent="0.25">
      <c r="I438" s="19"/>
      <c r="J438" s="19"/>
      <c r="K438" s="82"/>
      <c r="L438" s="82"/>
      <c r="M438" s="82"/>
      <c r="N438" s="82"/>
    </row>
    <row r="439" spans="9:14" ht="60" customHeight="1" x14ac:dyDescent="0.25">
      <c r="I439" s="19"/>
      <c r="J439" s="19"/>
      <c r="K439" s="82"/>
      <c r="L439" s="82"/>
      <c r="M439" s="82"/>
      <c r="N439" s="82"/>
    </row>
    <row r="440" spans="9:14" ht="60" customHeight="1" x14ac:dyDescent="0.25">
      <c r="I440" s="19"/>
      <c r="J440" s="19"/>
      <c r="K440" s="82"/>
      <c r="L440" s="82"/>
      <c r="M440" s="82"/>
      <c r="N440" s="82"/>
    </row>
    <row r="441" spans="9:14" ht="60" customHeight="1" x14ac:dyDescent="0.25">
      <c r="I441" s="19"/>
      <c r="J441" s="19"/>
      <c r="K441" s="82"/>
      <c r="L441" s="82"/>
      <c r="M441" s="82"/>
      <c r="N441" s="82"/>
    </row>
    <row r="442" spans="9:14" ht="60" customHeight="1" x14ac:dyDescent="0.25">
      <c r="I442" s="19"/>
      <c r="J442" s="19"/>
      <c r="K442" s="82"/>
      <c r="L442" s="82"/>
      <c r="M442" s="82"/>
      <c r="N442" s="82"/>
    </row>
    <row r="443" spans="9:14" ht="60" customHeight="1" x14ac:dyDescent="0.25">
      <c r="I443" s="19"/>
      <c r="J443" s="19"/>
      <c r="K443" s="82"/>
      <c r="L443" s="82"/>
      <c r="M443" s="82"/>
      <c r="N443" s="82"/>
    </row>
    <row r="444" spans="9:14" ht="60" customHeight="1" x14ac:dyDescent="0.25">
      <c r="I444" s="19"/>
      <c r="J444" s="19"/>
      <c r="K444" s="82"/>
      <c r="L444" s="82"/>
      <c r="M444" s="82"/>
      <c r="N444" s="82"/>
    </row>
    <row r="445" spans="9:14" ht="60" customHeight="1" x14ac:dyDescent="0.25">
      <c r="I445" s="19"/>
      <c r="J445" s="19"/>
      <c r="K445" s="82"/>
      <c r="L445" s="82"/>
      <c r="M445" s="82"/>
      <c r="N445" s="82"/>
    </row>
    <row r="446" spans="9:14" ht="60" customHeight="1" x14ac:dyDescent="0.25">
      <c r="I446" s="19"/>
      <c r="J446" s="19"/>
      <c r="K446" s="82"/>
      <c r="L446" s="82"/>
      <c r="M446" s="82"/>
      <c r="N446" s="82"/>
    </row>
    <row r="447" spans="9:14" ht="60" customHeight="1" x14ac:dyDescent="0.25">
      <c r="I447" s="19"/>
      <c r="J447" s="19"/>
      <c r="K447" s="82"/>
      <c r="L447" s="82"/>
      <c r="M447" s="82"/>
      <c r="N447" s="82"/>
    </row>
    <row r="448" spans="9:14" ht="60" customHeight="1" x14ac:dyDescent="0.25">
      <c r="I448" s="19"/>
      <c r="J448" s="19"/>
      <c r="K448" s="82"/>
      <c r="L448" s="82"/>
      <c r="M448" s="82"/>
      <c r="N448" s="82"/>
    </row>
    <row r="449" spans="9:14" ht="60" customHeight="1" x14ac:dyDescent="0.25">
      <c r="I449" s="19"/>
      <c r="J449" s="19"/>
      <c r="K449" s="82"/>
      <c r="L449" s="82"/>
      <c r="M449" s="82"/>
      <c r="N449" s="82"/>
    </row>
    <row r="450" spans="9:14" ht="60" customHeight="1" x14ac:dyDescent="0.25">
      <c r="I450" s="19"/>
      <c r="J450" s="19"/>
      <c r="K450" s="82"/>
      <c r="L450" s="82"/>
      <c r="M450" s="82"/>
      <c r="N450" s="82"/>
    </row>
    <row r="451" spans="9:14" ht="60" customHeight="1" x14ac:dyDescent="0.25">
      <c r="I451" s="19"/>
      <c r="J451" s="19"/>
      <c r="K451" s="82"/>
      <c r="L451" s="82"/>
      <c r="M451" s="82"/>
      <c r="N451" s="82"/>
    </row>
    <row r="452" spans="9:14" ht="60" customHeight="1" x14ac:dyDescent="0.25">
      <c r="I452" s="19"/>
      <c r="J452" s="19"/>
      <c r="K452" s="82"/>
      <c r="L452" s="82"/>
      <c r="M452" s="82"/>
      <c r="N452" s="82"/>
    </row>
    <row r="453" spans="9:14" ht="60" customHeight="1" x14ac:dyDescent="0.25">
      <c r="I453" s="19"/>
      <c r="J453" s="19"/>
      <c r="K453" s="82"/>
      <c r="L453" s="82"/>
      <c r="M453" s="82"/>
      <c r="N453" s="82"/>
    </row>
    <row r="454" spans="9:14" ht="60" customHeight="1" x14ac:dyDescent="0.25">
      <c r="I454" s="19"/>
      <c r="J454" s="19"/>
      <c r="K454" s="82"/>
      <c r="L454" s="82"/>
      <c r="M454" s="82"/>
      <c r="N454" s="82"/>
    </row>
    <row r="455" spans="9:14" ht="60" customHeight="1" x14ac:dyDescent="0.25">
      <c r="I455" s="19"/>
      <c r="J455" s="19"/>
      <c r="K455" s="82"/>
      <c r="L455" s="82"/>
      <c r="M455" s="82"/>
      <c r="N455" s="82"/>
    </row>
    <row r="456" spans="9:14" ht="60" customHeight="1" x14ac:dyDescent="0.25">
      <c r="I456" s="19"/>
      <c r="J456" s="19"/>
      <c r="K456" s="82"/>
      <c r="L456" s="82"/>
      <c r="M456" s="82"/>
      <c r="N456" s="82"/>
    </row>
    <row r="457" spans="9:14" ht="60" customHeight="1" x14ac:dyDescent="0.25">
      <c r="I457" s="19"/>
      <c r="J457" s="19"/>
      <c r="K457" s="82"/>
      <c r="L457" s="82"/>
      <c r="M457" s="82"/>
      <c r="N457" s="82"/>
    </row>
    <row r="458" spans="9:14" ht="60" customHeight="1" x14ac:dyDescent="0.25">
      <c r="I458" s="19"/>
      <c r="J458" s="19"/>
      <c r="K458" s="82"/>
      <c r="L458" s="82"/>
      <c r="M458" s="82"/>
      <c r="N458" s="82"/>
    </row>
    <row r="459" spans="9:14" ht="60" customHeight="1" x14ac:dyDescent="0.25">
      <c r="I459" s="19"/>
      <c r="J459" s="19"/>
      <c r="K459" s="82"/>
      <c r="L459" s="82"/>
      <c r="M459" s="82"/>
      <c r="N459" s="82"/>
    </row>
    <row r="460" spans="9:14" ht="60" customHeight="1" x14ac:dyDescent="0.25">
      <c r="I460" s="19"/>
      <c r="J460" s="19"/>
      <c r="K460" s="82"/>
      <c r="L460" s="82"/>
      <c r="M460" s="82"/>
      <c r="N460" s="82"/>
    </row>
    <row r="461" spans="9:14" ht="60" customHeight="1" x14ac:dyDescent="0.25">
      <c r="I461" s="19"/>
      <c r="J461" s="19"/>
      <c r="K461" s="82"/>
      <c r="L461" s="82"/>
      <c r="M461" s="82"/>
      <c r="N461" s="82"/>
    </row>
    <row r="462" spans="9:14" ht="60" customHeight="1" x14ac:dyDescent="0.25">
      <c r="I462" s="19"/>
      <c r="J462" s="19"/>
      <c r="K462" s="82"/>
      <c r="L462" s="82"/>
      <c r="M462" s="82"/>
      <c r="N462" s="82"/>
    </row>
    <row r="463" spans="9:14" ht="60" customHeight="1" x14ac:dyDescent="0.25">
      <c r="I463" s="19"/>
      <c r="J463" s="19"/>
      <c r="K463" s="82"/>
      <c r="L463" s="82"/>
      <c r="M463" s="82"/>
      <c r="N463" s="82"/>
    </row>
    <row r="464" spans="9:14" ht="60" customHeight="1" x14ac:dyDescent="0.25">
      <c r="I464" s="19"/>
      <c r="J464" s="19"/>
      <c r="K464" s="82"/>
      <c r="L464" s="82"/>
      <c r="M464" s="82"/>
      <c r="N464" s="82"/>
    </row>
    <row r="465" spans="9:14" ht="60" customHeight="1" x14ac:dyDescent="0.25">
      <c r="I465" s="19"/>
      <c r="J465" s="19"/>
      <c r="K465" s="82"/>
      <c r="L465" s="82"/>
      <c r="M465" s="82"/>
      <c r="N465" s="82"/>
    </row>
    <row r="466" spans="9:14" ht="60" customHeight="1" x14ac:dyDescent="0.25">
      <c r="I466" s="19"/>
      <c r="J466" s="19"/>
      <c r="K466" s="82"/>
      <c r="L466" s="82"/>
      <c r="M466" s="82"/>
      <c r="N466" s="82"/>
    </row>
    <row r="467" spans="9:14" ht="60" customHeight="1" x14ac:dyDescent="0.25">
      <c r="I467" s="19"/>
      <c r="J467" s="19"/>
      <c r="K467" s="82"/>
      <c r="L467" s="82"/>
      <c r="M467" s="82"/>
      <c r="N467" s="82"/>
    </row>
    <row r="468" spans="9:14" ht="60" customHeight="1" x14ac:dyDescent="0.25">
      <c r="I468" s="19"/>
      <c r="J468" s="19"/>
      <c r="K468" s="82"/>
      <c r="L468" s="82"/>
      <c r="M468" s="82"/>
      <c r="N468" s="82"/>
    </row>
    <row r="469" spans="9:14" ht="60" customHeight="1" x14ac:dyDescent="0.25">
      <c r="I469" s="19"/>
      <c r="J469" s="19"/>
      <c r="K469" s="82"/>
      <c r="L469" s="82"/>
      <c r="M469" s="82"/>
      <c r="N469" s="82"/>
    </row>
    <row r="470" spans="9:14" ht="60" customHeight="1" x14ac:dyDescent="0.25">
      <c r="I470" s="19"/>
      <c r="J470" s="19"/>
      <c r="K470" s="82"/>
      <c r="L470" s="82"/>
      <c r="M470" s="82"/>
      <c r="N470" s="82"/>
    </row>
    <row r="471" spans="9:14" ht="60" customHeight="1" x14ac:dyDescent="0.25">
      <c r="I471" s="19"/>
      <c r="J471" s="19"/>
      <c r="K471" s="82"/>
      <c r="L471" s="82"/>
      <c r="M471" s="82"/>
      <c r="N471" s="82"/>
    </row>
    <row r="472" spans="9:14" ht="60" customHeight="1" x14ac:dyDescent="0.25">
      <c r="I472" s="19"/>
      <c r="J472" s="19"/>
      <c r="K472" s="82"/>
      <c r="L472" s="82"/>
      <c r="M472" s="82"/>
      <c r="N472" s="82"/>
    </row>
    <row r="473" spans="9:14" ht="60" customHeight="1" x14ac:dyDescent="0.25">
      <c r="I473" s="19"/>
      <c r="J473" s="19"/>
      <c r="K473" s="82"/>
      <c r="L473" s="82"/>
      <c r="M473" s="82"/>
      <c r="N473" s="82"/>
    </row>
    <row r="474" spans="9:14" ht="60" customHeight="1" x14ac:dyDescent="0.25">
      <c r="I474" s="19"/>
      <c r="J474" s="19"/>
      <c r="K474" s="82"/>
      <c r="L474" s="82"/>
      <c r="M474" s="82"/>
      <c r="N474" s="82"/>
    </row>
    <row r="475" spans="9:14" ht="60" customHeight="1" x14ac:dyDescent="0.25">
      <c r="I475" s="19"/>
      <c r="J475" s="19"/>
      <c r="K475" s="82"/>
      <c r="L475" s="82"/>
      <c r="M475" s="82"/>
      <c r="N475" s="82"/>
    </row>
    <row r="476" spans="9:14" ht="60" customHeight="1" x14ac:dyDescent="0.25">
      <c r="I476" s="19"/>
      <c r="J476" s="19"/>
      <c r="K476" s="82"/>
      <c r="L476" s="82"/>
      <c r="M476" s="82"/>
      <c r="N476" s="82"/>
    </row>
    <row r="477" spans="9:14" ht="60" customHeight="1" x14ac:dyDescent="0.25">
      <c r="I477" s="19"/>
      <c r="J477" s="19"/>
      <c r="K477" s="82"/>
      <c r="L477" s="82"/>
      <c r="M477" s="82"/>
      <c r="N477" s="82"/>
    </row>
    <row r="478" spans="9:14" ht="60" customHeight="1" x14ac:dyDescent="0.25">
      <c r="I478" s="19"/>
      <c r="J478" s="19"/>
      <c r="K478" s="82"/>
      <c r="L478" s="82"/>
      <c r="M478" s="82"/>
      <c r="N478" s="82"/>
    </row>
    <row r="479" spans="9:14" ht="60" customHeight="1" x14ac:dyDescent="0.25">
      <c r="I479" s="19"/>
      <c r="J479" s="19"/>
      <c r="K479" s="82"/>
      <c r="L479" s="82"/>
      <c r="M479" s="82"/>
      <c r="N479" s="82"/>
    </row>
    <row r="480" spans="9:14" ht="60" customHeight="1" x14ac:dyDescent="0.25">
      <c r="I480" s="19"/>
      <c r="J480" s="19"/>
      <c r="K480" s="82"/>
      <c r="L480" s="82"/>
      <c r="M480" s="82"/>
      <c r="N480" s="82"/>
    </row>
    <row r="481" spans="9:14" ht="60" customHeight="1" x14ac:dyDescent="0.25">
      <c r="I481" s="19"/>
      <c r="J481" s="19"/>
      <c r="K481" s="82"/>
      <c r="L481" s="82"/>
      <c r="M481" s="82"/>
      <c r="N481" s="82"/>
    </row>
    <row r="482" spans="9:14" ht="60" customHeight="1" x14ac:dyDescent="0.25">
      <c r="I482" s="19"/>
      <c r="J482" s="19"/>
      <c r="K482" s="82"/>
      <c r="L482" s="82"/>
      <c r="M482" s="82"/>
      <c r="N482" s="82"/>
    </row>
    <row r="483" spans="9:14" ht="60" customHeight="1" x14ac:dyDescent="0.25">
      <c r="I483" s="19"/>
      <c r="J483" s="19"/>
      <c r="K483" s="82"/>
      <c r="L483" s="82"/>
      <c r="M483" s="82"/>
      <c r="N483" s="82"/>
    </row>
    <row r="484" spans="9:14" ht="60" customHeight="1" x14ac:dyDescent="0.25">
      <c r="I484" s="19"/>
      <c r="J484" s="19"/>
      <c r="K484" s="82"/>
      <c r="L484" s="82"/>
      <c r="M484" s="82"/>
      <c r="N484" s="82"/>
    </row>
    <row r="485" spans="9:14" ht="60" customHeight="1" x14ac:dyDescent="0.25">
      <c r="I485" s="19"/>
      <c r="J485" s="19"/>
      <c r="K485" s="82"/>
      <c r="L485" s="82"/>
      <c r="M485" s="82"/>
      <c r="N485" s="82"/>
    </row>
    <row r="486" spans="9:14" ht="60" customHeight="1" x14ac:dyDescent="0.25">
      <c r="I486" s="19"/>
      <c r="J486" s="19"/>
      <c r="K486" s="82"/>
      <c r="L486" s="82"/>
      <c r="M486" s="82"/>
      <c r="N486" s="82"/>
    </row>
    <row r="487" spans="9:14" ht="60" customHeight="1" x14ac:dyDescent="0.25">
      <c r="I487" s="19"/>
      <c r="J487" s="19"/>
      <c r="K487" s="82"/>
      <c r="L487" s="82"/>
      <c r="M487" s="82"/>
      <c r="N487" s="82"/>
    </row>
    <row r="488" spans="9:14" ht="60" customHeight="1" x14ac:dyDescent="0.25">
      <c r="I488" s="19"/>
      <c r="J488" s="19"/>
      <c r="K488" s="82"/>
      <c r="L488" s="82"/>
      <c r="M488" s="82"/>
      <c r="N488" s="82"/>
    </row>
    <row r="489" spans="9:14" ht="60" customHeight="1" x14ac:dyDescent="0.25">
      <c r="I489" s="19"/>
      <c r="J489" s="19"/>
      <c r="K489" s="82"/>
      <c r="L489" s="82"/>
      <c r="M489" s="82"/>
      <c r="N489" s="82"/>
    </row>
    <row r="490" spans="9:14" ht="60" customHeight="1" x14ac:dyDescent="0.25">
      <c r="I490" s="19"/>
      <c r="J490" s="19"/>
      <c r="K490" s="82"/>
      <c r="L490" s="82"/>
      <c r="M490" s="82"/>
      <c r="N490" s="82"/>
    </row>
    <row r="491" spans="9:14" ht="60" customHeight="1" x14ac:dyDescent="0.25">
      <c r="I491" s="19"/>
      <c r="J491" s="19"/>
      <c r="K491" s="82"/>
      <c r="L491" s="82"/>
      <c r="M491" s="82"/>
      <c r="N491" s="82"/>
    </row>
    <row r="492" spans="9:14" ht="60" customHeight="1" x14ac:dyDescent="0.25">
      <c r="I492" s="19"/>
      <c r="J492" s="19"/>
      <c r="K492" s="82"/>
      <c r="L492" s="82"/>
      <c r="M492" s="82"/>
      <c r="N492" s="82"/>
    </row>
    <row r="493" spans="9:14" ht="60" customHeight="1" x14ac:dyDescent="0.25">
      <c r="I493" s="19"/>
      <c r="J493" s="19"/>
      <c r="K493" s="82"/>
      <c r="L493" s="82"/>
      <c r="M493" s="82"/>
      <c r="N493" s="82"/>
    </row>
    <row r="494" spans="9:14" ht="60" customHeight="1" x14ac:dyDescent="0.25">
      <c r="I494" s="19"/>
      <c r="J494" s="19"/>
      <c r="K494" s="82"/>
      <c r="L494" s="82"/>
      <c r="M494" s="82"/>
      <c r="N494" s="82"/>
    </row>
    <row r="495" spans="9:14" ht="60" customHeight="1" x14ac:dyDescent="0.25">
      <c r="I495" s="19"/>
      <c r="J495" s="19"/>
      <c r="K495" s="82"/>
      <c r="L495" s="82"/>
      <c r="M495" s="82"/>
      <c r="N495" s="82"/>
    </row>
    <row r="496" spans="9:14" ht="60" customHeight="1" x14ac:dyDescent="0.25">
      <c r="I496" s="19"/>
      <c r="J496" s="19"/>
      <c r="K496" s="82"/>
      <c r="L496" s="82"/>
      <c r="M496" s="82"/>
      <c r="N496" s="82"/>
    </row>
    <row r="497" spans="9:14" ht="60" customHeight="1" x14ac:dyDescent="0.25">
      <c r="I497" s="19"/>
      <c r="J497" s="19"/>
      <c r="K497" s="82"/>
      <c r="L497" s="82"/>
      <c r="M497" s="82"/>
      <c r="N497" s="82"/>
    </row>
    <row r="498" spans="9:14" ht="60" customHeight="1" x14ac:dyDescent="0.25">
      <c r="I498" s="19"/>
      <c r="J498" s="19"/>
      <c r="K498" s="82"/>
      <c r="L498" s="82"/>
      <c r="M498" s="82"/>
      <c r="N498" s="82"/>
    </row>
    <row r="499" spans="9:14" ht="60" customHeight="1" x14ac:dyDescent="0.25">
      <c r="I499" s="19"/>
      <c r="J499" s="19"/>
      <c r="K499" s="82"/>
      <c r="L499" s="82"/>
      <c r="M499" s="82"/>
      <c r="N499" s="82"/>
    </row>
    <row r="500" spans="9:14" ht="60" customHeight="1" x14ac:dyDescent="0.25">
      <c r="I500" s="19"/>
      <c r="J500" s="19"/>
      <c r="K500" s="82"/>
      <c r="L500" s="82"/>
      <c r="M500" s="82"/>
      <c r="N500" s="82"/>
    </row>
    <row r="501" spans="9:14" ht="60" customHeight="1" x14ac:dyDescent="0.25">
      <c r="I501" s="19"/>
      <c r="J501" s="19"/>
      <c r="K501" s="82"/>
      <c r="L501" s="82"/>
      <c r="M501" s="82"/>
      <c r="N501" s="82"/>
    </row>
    <row r="502" spans="9:14" ht="60" customHeight="1" x14ac:dyDescent="0.25">
      <c r="I502" s="19"/>
      <c r="J502" s="19"/>
      <c r="K502" s="82"/>
      <c r="L502" s="82"/>
      <c r="M502" s="82"/>
      <c r="N502" s="82"/>
    </row>
    <row r="503" spans="9:14" ht="60" customHeight="1" x14ac:dyDescent="0.25">
      <c r="I503" s="19"/>
      <c r="J503" s="19"/>
      <c r="K503" s="82"/>
      <c r="L503" s="82"/>
      <c r="M503" s="82"/>
      <c r="N503" s="82"/>
    </row>
    <row r="504" spans="9:14" ht="60" customHeight="1" x14ac:dyDescent="0.25">
      <c r="I504" s="19"/>
      <c r="J504" s="19"/>
      <c r="K504" s="82"/>
      <c r="L504" s="82"/>
      <c r="M504" s="82"/>
      <c r="N504" s="82"/>
    </row>
    <row r="505" spans="9:14" ht="60" customHeight="1" x14ac:dyDescent="0.25">
      <c r="I505" s="19"/>
      <c r="J505" s="19"/>
      <c r="K505" s="82"/>
      <c r="L505" s="82"/>
      <c r="M505" s="82"/>
      <c r="N505" s="82"/>
    </row>
    <row r="506" spans="9:14" ht="60" customHeight="1" x14ac:dyDescent="0.25">
      <c r="I506" s="19"/>
      <c r="J506" s="19"/>
      <c r="K506" s="82"/>
      <c r="L506" s="82"/>
      <c r="M506" s="82"/>
      <c r="N506" s="82"/>
    </row>
    <row r="507" spans="9:14" ht="60" customHeight="1" x14ac:dyDescent="0.25">
      <c r="I507" s="19"/>
      <c r="J507" s="19"/>
      <c r="K507" s="82"/>
      <c r="L507" s="82"/>
      <c r="M507" s="82"/>
      <c r="N507" s="82"/>
    </row>
    <row r="508" spans="9:14" ht="60" customHeight="1" x14ac:dyDescent="0.25">
      <c r="I508" s="19"/>
      <c r="J508" s="19"/>
      <c r="K508" s="82"/>
      <c r="L508" s="82"/>
      <c r="M508" s="82"/>
      <c r="N508" s="82"/>
    </row>
    <row r="509" spans="9:14" ht="60" customHeight="1" x14ac:dyDescent="0.25">
      <c r="I509" s="19"/>
      <c r="J509" s="19"/>
      <c r="K509" s="82"/>
      <c r="L509" s="82"/>
      <c r="M509" s="82"/>
      <c r="N509" s="82"/>
    </row>
    <row r="510" spans="9:14" ht="60" customHeight="1" x14ac:dyDescent="0.25">
      <c r="I510" s="19"/>
      <c r="J510" s="19"/>
      <c r="K510" s="82"/>
      <c r="L510" s="82"/>
      <c r="M510" s="82"/>
      <c r="N510" s="82"/>
    </row>
    <row r="511" spans="9:14" ht="60" customHeight="1" x14ac:dyDescent="0.25">
      <c r="I511" s="19"/>
      <c r="J511" s="19"/>
      <c r="K511" s="82"/>
      <c r="L511" s="82"/>
      <c r="M511" s="82"/>
      <c r="N511" s="82"/>
    </row>
    <row r="512" spans="9:14" ht="60" customHeight="1" x14ac:dyDescent="0.25">
      <c r="I512" s="19"/>
      <c r="J512" s="19"/>
      <c r="K512" s="82"/>
      <c r="L512" s="82"/>
      <c r="M512" s="82"/>
      <c r="N512" s="82"/>
    </row>
    <row r="513" spans="9:14" ht="60" customHeight="1" x14ac:dyDescent="0.25">
      <c r="I513" s="19"/>
      <c r="J513" s="19"/>
      <c r="K513" s="82"/>
      <c r="L513" s="82"/>
      <c r="M513" s="82"/>
      <c r="N513" s="82"/>
    </row>
    <row r="514" spans="9:14" ht="60" customHeight="1" x14ac:dyDescent="0.25">
      <c r="I514" s="19"/>
      <c r="J514" s="19"/>
      <c r="K514" s="82"/>
      <c r="L514" s="82"/>
      <c r="M514" s="82"/>
      <c r="N514" s="82"/>
    </row>
    <row r="515" spans="9:14" ht="60" customHeight="1" x14ac:dyDescent="0.25">
      <c r="I515" s="19"/>
      <c r="J515" s="19"/>
      <c r="K515" s="82"/>
      <c r="L515" s="82"/>
      <c r="M515" s="82"/>
      <c r="N515" s="82"/>
    </row>
    <row r="516" spans="9:14" ht="60" customHeight="1" x14ac:dyDescent="0.25">
      <c r="I516" s="19"/>
      <c r="J516" s="19"/>
      <c r="K516" s="82"/>
      <c r="L516" s="82"/>
      <c r="M516" s="82"/>
      <c r="N516" s="82"/>
    </row>
    <row r="517" spans="9:14" ht="60" customHeight="1" x14ac:dyDescent="0.25">
      <c r="I517" s="19"/>
      <c r="J517" s="19"/>
      <c r="K517" s="82"/>
      <c r="L517" s="82"/>
      <c r="M517" s="82"/>
      <c r="N517" s="82"/>
    </row>
    <row r="518" spans="9:14" ht="60" customHeight="1" x14ac:dyDescent="0.25">
      <c r="I518" s="19"/>
      <c r="J518" s="19"/>
      <c r="K518" s="82"/>
      <c r="L518" s="82"/>
      <c r="M518" s="82"/>
      <c r="N518" s="82"/>
    </row>
    <row r="519" spans="9:14" ht="60" customHeight="1" x14ac:dyDescent="0.25">
      <c r="I519" s="19"/>
      <c r="J519" s="19"/>
      <c r="K519" s="82"/>
      <c r="L519" s="82"/>
      <c r="M519" s="82"/>
      <c r="N519" s="82"/>
    </row>
    <row r="520" spans="9:14" ht="60" customHeight="1" x14ac:dyDescent="0.25">
      <c r="I520" s="19"/>
      <c r="J520" s="19"/>
      <c r="K520" s="82"/>
      <c r="L520" s="82"/>
      <c r="M520" s="82"/>
      <c r="N520" s="82"/>
    </row>
    <row r="521" spans="9:14" ht="60" customHeight="1" x14ac:dyDescent="0.25">
      <c r="I521" s="19"/>
      <c r="J521" s="19"/>
      <c r="K521" s="82"/>
      <c r="L521" s="82"/>
      <c r="M521" s="82"/>
      <c r="N521" s="82"/>
    </row>
    <row r="522" spans="9:14" ht="60" customHeight="1" x14ac:dyDescent="0.25">
      <c r="I522" s="19"/>
      <c r="J522" s="19"/>
      <c r="K522" s="82"/>
      <c r="L522" s="82"/>
      <c r="M522" s="82"/>
      <c r="N522" s="82"/>
    </row>
    <row r="523" spans="9:14" ht="60" customHeight="1" x14ac:dyDescent="0.25">
      <c r="I523" s="19"/>
      <c r="J523" s="19"/>
      <c r="K523" s="82"/>
      <c r="L523" s="82"/>
      <c r="M523" s="82"/>
      <c r="N523" s="82"/>
    </row>
    <row r="524" spans="9:14" ht="60" customHeight="1" x14ac:dyDescent="0.25">
      <c r="I524" s="19"/>
      <c r="J524" s="19"/>
      <c r="K524" s="82"/>
      <c r="L524" s="82"/>
      <c r="M524" s="82"/>
      <c r="N524" s="82"/>
    </row>
    <row r="525" spans="9:14" ht="60" customHeight="1" x14ac:dyDescent="0.25">
      <c r="I525" s="19"/>
      <c r="J525" s="19"/>
      <c r="K525" s="82"/>
      <c r="L525" s="82"/>
      <c r="M525" s="82"/>
      <c r="N525" s="82"/>
    </row>
    <row r="526" spans="9:14" ht="60" customHeight="1" x14ac:dyDescent="0.25">
      <c r="I526" s="19"/>
      <c r="J526" s="19"/>
      <c r="K526" s="82"/>
      <c r="L526" s="82"/>
      <c r="M526" s="82"/>
      <c r="N526" s="82"/>
    </row>
    <row r="527" spans="9:14" ht="60" customHeight="1" x14ac:dyDescent="0.25">
      <c r="I527" s="19"/>
      <c r="J527" s="19"/>
      <c r="K527" s="82"/>
      <c r="L527" s="82"/>
      <c r="M527" s="82"/>
      <c r="N527" s="82"/>
    </row>
    <row r="528" spans="9:14" ht="60" customHeight="1" x14ac:dyDescent="0.25">
      <c r="I528" s="19"/>
      <c r="J528" s="19"/>
      <c r="K528" s="82"/>
      <c r="L528" s="82"/>
      <c r="M528" s="82"/>
      <c r="N528" s="82"/>
    </row>
    <row r="529" spans="9:14" ht="60" customHeight="1" x14ac:dyDescent="0.25">
      <c r="I529" s="19"/>
      <c r="J529" s="19"/>
      <c r="K529" s="82"/>
      <c r="L529" s="82"/>
      <c r="M529" s="82"/>
      <c r="N529" s="82"/>
    </row>
    <row r="530" spans="9:14" ht="60" customHeight="1" x14ac:dyDescent="0.25">
      <c r="I530" s="19"/>
      <c r="J530" s="19"/>
      <c r="K530" s="82"/>
      <c r="L530" s="82"/>
      <c r="M530" s="82"/>
      <c r="N530" s="82"/>
    </row>
    <row r="531" spans="9:14" ht="60" customHeight="1" x14ac:dyDescent="0.25">
      <c r="I531" s="19"/>
      <c r="J531" s="19"/>
      <c r="K531" s="82"/>
      <c r="L531" s="82"/>
      <c r="M531" s="82"/>
      <c r="N531" s="82"/>
    </row>
    <row r="532" spans="9:14" ht="60" customHeight="1" x14ac:dyDescent="0.25">
      <c r="I532" s="19"/>
      <c r="J532" s="19"/>
      <c r="K532" s="82"/>
      <c r="L532" s="82"/>
      <c r="M532" s="82"/>
      <c r="N532" s="82"/>
    </row>
    <row r="533" spans="9:14" ht="60" customHeight="1" x14ac:dyDescent="0.25">
      <c r="I533" s="19"/>
      <c r="J533" s="19"/>
      <c r="K533" s="82"/>
      <c r="L533" s="82"/>
      <c r="M533" s="82"/>
      <c r="N533" s="82"/>
    </row>
    <row r="534" spans="9:14" ht="60" customHeight="1" x14ac:dyDescent="0.25">
      <c r="I534" s="19"/>
      <c r="J534" s="19"/>
      <c r="K534" s="82"/>
      <c r="L534" s="82"/>
      <c r="M534" s="82"/>
      <c r="N534" s="82"/>
    </row>
    <row r="535" spans="9:14" ht="60" customHeight="1" x14ac:dyDescent="0.25">
      <c r="I535" s="19"/>
      <c r="J535" s="19"/>
      <c r="K535" s="82"/>
      <c r="L535" s="82"/>
      <c r="M535" s="82"/>
      <c r="N535" s="82"/>
    </row>
    <row r="536" spans="9:14" ht="60" customHeight="1" x14ac:dyDescent="0.25">
      <c r="I536" s="19"/>
      <c r="J536" s="19"/>
      <c r="K536" s="82"/>
      <c r="L536" s="82"/>
      <c r="M536" s="82"/>
      <c r="N536" s="82"/>
    </row>
    <row r="537" spans="9:14" ht="60" customHeight="1" x14ac:dyDescent="0.25">
      <c r="I537" s="19"/>
      <c r="J537" s="19"/>
      <c r="K537" s="82"/>
      <c r="L537" s="82"/>
      <c r="M537" s="82"/>
      <c r="N537" s="82"/>
    </row>
    <row r="538" spans="9:14" ht="60" customHeight="1" x14ac:dyDescent="0.25">
      <c r="I538" s="19"/>
      <c r="J538" s="19"/>
      <c r="K538" s="82"/>
      <c r="L538" s="82"/>
      <c r="M538" s="82"/>
      <c r="N538" s="82"/>
    </row>
    <row r="539" spans="9:14" ht="60" customHeight="1" x14ac:dyDescent="0.25">
      <c r="I539" s="19"/>
      <c r="J539" s="19"/>
      <c r="K539" s="82"/>
      <c r="L539" s="82"/>
      <c r="M539" s="82"/>
      <c r="N539" s="82"/>
    </row>
    <row r="540" spans="9:14" ht="60" customHeight="1" x14ac:dyDescent="0.25">
      <c r="I540" s="19"/>
      <c r="J540" s="19"/>
      <c r="K540" s="82"/>
      <c r="L540" s="82"/>
      <c r="M540" s="82"/>
      <c r="N540" s="82"/>
    </row>
    <row r="541" spans="9:14" ht="60" customHeight="1" x14ac:dyDescent="0.25">
      <c r="I541" s="19"/>
      <c r="J541" s="19"/>
      <c r="K541" s="82"/>
      <c r="L541" s="82"/>
      <c r="M541" s="82"/>
      <c r="N541" s="82"/>
    </row>
    <row r="542" spans="9:14" ht="60" customHeight="1" x14ac:dyDescent="0.25">
      <c r="I542" s="19"/>
      <c r="J542" s="19"/>
      <c r="K542" s="82"/>
      <c r="L542" s="82"/>
      <c r="M542" s="82"/>
      <c r="N542" s="82"/>
    </row>
    <row r="543" spans="9:14" ht="60" customHeight="1" x14ac:dyDescent="0.25">
      <c r="I543" s="19"/>
      <c r="J543" s="19"/>
      <c r="K543" s="82"/>
      <c r="L543" s="82"/>
      <c r="M543" s="82"/>
      <c r="N543" s="82"/>
    </row>
    <row r="544" spans="9:14" ht="60" customHeight="1" x14ac:dyDescent="0.25">
      <c r="I544" s="19"/>
      <c r="J544" s="19"/>
      <c r="K544" s="82"/>
      <c r="L544" s="82"/>
      <c r="M544" s="82"/>
      <c r="N544" s="82"/>
    </row>
    <row r="545" spans="9:14" ht="60" customHeight="1" x14ac:dyDescent="0.25">
      <c r="I545" s="19"/>
      <c r="J545" s="19"/>
      <c r="K545" s="82"/>
      <c r="L545" s="82"/>
      <c r="M545" s="82"/>
      <c r="N545" s="82"/>
    </row>
    <row r="546" spans="9:14" ht="60" customHeight="1" x14ac:dyDescent="0.25">
      <c r="I546" s="19"/>
      <c r="J546" s="19"/>
      <c r="K546" s="82"/>
      <c r="L546" s="82"/>
      <c r="M546" s="82"/>
      <c r="N546" s="82"/>
    </row>
    <row r="547" spans="9:14" ht="60" customHeight="1" x14ac:dyDescent="0.25">
      <c r="I547" s="19"/>
      <c r="J547" s="19"/>
      <c r="K547" s="82"/>
      <c r="L547" s="82"/>
      <c r="M547" s="82"/>
      <c r="N547" s="82"/>
    </row>
    <row r="548" spans="9:14" ht="60" customHeight="1" x14ac:dyDescent="0.25">
      <c r="I548" s="19"/>
      <c r="J548" s="19"/>
      <c r="K548" s="82"/>
      <c r="L548" s="82"/>
      <c r="M548" s="82"/>
      <c r="N548" s="82"/>
    </row>
    <row r="549" spans="9:14" ht="60" customHeight="1" x14ac:dyDescent="0.25">
      <c r="I549" s="19"/>
      <c r="J549" s="19"/>
      <c r="K549" s="82"/>
      <c r="L549" s="82"/>
      <c r="M549" s="82"/>
      <c r="N549" s="82"/>
    </row>
    <row r="550" spans="9:14" ht="60" customHeight="1" x14ac:dyDescent="0.25">
      <c r="I550" s="19"/>
      <c r="J550" s="19"/>
      <c r="K550" s="82"/>
      <c r="L550" s="82"/>
      <c r="M550" s="82"/>
      <c r="N550" s="82"/>
    </row>
    <row r="551" spans="9:14" ht="60" customHeight="1" x14ac:dyDescent="0.25">
      <c r="I551" s="19"/>
      <c r="J551" s="19"/>
      <c r="K551" s="82"/>
      <c r="L551" s="82"/>
      <c r="M551" s="82"/>
      <c r="N551" s="82"/>
    </row>
    <row r="552" spans="9:14" ht="60" customHeight="1" x14ac:dyDescent="0.25">
      <c r="I552" s="19"/>
      <c r="J552" s="19"/>
      <c r="K552" s="82"/>
      <c r="L552" s="82"/>
      <c r="M552" s="82"/>
      <c r="N552" s="82"/>
    </row>
    <row r="553" spans="9:14" ht="60" customHeight="1" x14ac:dyDescent="0.25">
      <c r="I553" s="19"/>
      <c r="J553" s="19"/>
      <c r="K553" s="82"/>
      <c r="L553" s="82"/>
      <c r="M553" s="82"/>
      <c r="N553" s="82"/>
    </row>
    <row r="554" spans="9:14" ht="60" customHeight="1" x14ac:dyDescent="0.25">
      <c r="I554" s="19"/>
      <c r="J554" s="19"/>
      <c r="K554" s="82"/>
      <c r="L554" s="82"/>
      <c r="M554" s="82"/>
      <c r="N554" s="82"/>
    </row>
    <row r="555" spans="9:14" ht="60" customHeight="1" x14ac:dyDescent="0.25">
      <c r="I555" s="19"/>
      <c r="J555" s="19"/>
      <c r="K555" s="82"/>
      <c r="L555" s="82"/>
      <c r="M555" s="82"/>
      <c r="N555" s="82"/>
    </row>
    <row r="556" spans="9:14" ht="60" customHeight="1" x14ac:dyDescent="0.25">
      <c r="I556" s="19"/>
      <c r="J556" s="19"/>
      <c r="K556" s="82"/>
      <c r="L556" s="82"/>
      <c r="M556" s="82"/>
      <c r="N556" s="82"/>
    </row>
    <row r="557" spans="9:14" ht="60" customHeight="1" x14ac:dyDescent="0.25">
      <c r="I557" s="19"/>
      <c r="J557" s="19"/>
      <c r="K557" s="82"/>
      <c r="L557" s="82"/>
      <c r="M557" s="82"/>
      <c r="N557" s="82"/>
    </row>
    <row r="558" spans="9:14" ht="60" customHeight="1" x14ac:dyDescent="0.25">
      <c r="I558" s="19"/>
      <c r="J558" s="19"/>
      <c r="K558" s="82"/>
      <c r="L558" s="82"/>
      <c r="M558" s="82"/>
      <c r="N558" s="82"/>
    </row>
    <row r="559" spans="9:14" ht="60" customHeight="1" x14ac:dyDescent="0.25">
      <c r="I559" s="19"/>
      <c r="J559" s="19"/>
      <c r="K559" s="82"/>
      <c r="L559" s="82"/>
      <c r="M559" s="82"/>
      <c r="N559" s="82"/>
    </row>
    <row r="560" spans="9:14" ht="60" customHeight="1" x14ac:dyDescent="0.25">
      <c r="I560" s="19"/>
      <c r="J560" s="19"/>
      <c r="K560" s="82"/>
      <c r="L560" s="82"/>
      <c r="M560" s="82"/>
      <c r="N560" s="82"/>
    </row>
    <row r="561" spans="9:14" ht="60" customHeight="1" x14ac:dyDescent="0.25">
      <c r="I561" s="19"/>
      <c r="J561" s="19"/>
      <c r="K561" s="82"/>
      <c r="L561" s="82"/>
      <c r="M561" s="82"/>
      <c r="N561" s="82"/>
    </row>
    <row r="562" spans="9:14" ht="60" customHeight="1" x14ac:dyDescent="0.25">
      <c r="I562" s="19"/>
      <c r="J562" s="19"/>
      <c r="K562" s="82"/>
      <c r="L562" s="82"/>
      <c r="M562" s="82"/>
      <c r="N562" s="82"/>
    </row>
    <row r="563" spans="9:14" ht="60" customHeight="1" x14ac:dyDescent="0.25">
      <c r="I563" s="19"/>
      <c r="J563" s="19"/>
      <c r="K563" s="82"/>
      <c r="L563" s="82"/>
      <c r="M563" s="82"/>
      <c r="N563" s="82"/>
    </row>
    <row r="564" spans="9:14" ht="60" customHeight="1" x14ac:dyDescent="0.25">
      <c r="I564" s="19"/>
      <c r="J564" s="19"/>
      <c r="K564" s="82"/>
      <c r="L564" s="82"/>
      <c r="M564" s="82"/>
      <c r="N564" s="82"/>
    </row>
    <row r="565" spans="9:14" ht="60" customHeight="1" x14ac:dyDescent="0.25">
      <c r="I565" s="19"/>
      <c r="J565" s="19"/>
      <c r="K565" s="82"/>
      <c r="L565" s="82"/>
      <c r="M565" s="82"/>
      <c r="N565" s="82"/>
    </row>
    <row r="566" spans="9:14" ht="60" customHeight="1" x14ac:dyDescent="0.25">
      <c r="I566" s="19"/>
      <c r="J566" s="19"/>
      <c r="K566" s="82"/>
      <c r="L566" s="82"/>
      <c r="M566" s="82"/>
      <c r="N566" s="82"/>
    </row>
    <row r="567" spans="9:14" ht="60" customHeight="1" x14ac:dyDescent="0.25">
      <c r="I567" s="19"/>
      <c r="J567" s="19"/>
      <c r="K567" s="82"/>
      <c r="L567" s="82"/>
      <c r="M567" s="82"/>
      <c r="N567" s="82"/>
    </row>
    <row r="568" spans="9:14" ht="60" customHeight="1" x14ac:dyDescent="0.25">
      <c r="I568" s="19"/>
      <c r="J568" s="19"/>
      <c r="K568" s="82"/>
      <c r="L568" s="82"/>
      <c r="M568" s="82"/>
      <c r="N568" s="82"/>
    </row>
    <row r="569" spans="9:14" ht="60" customHeight="1" x14ac:dyDescent="0.25">
      <c r="I569" s="19"/>
      <c r="J569" s="19"/>
      <c r="K569" s="82"/>
      <c r="L569" s="82"/>
      <c r="M569" s="82"/>
      <c r="N569" s="82"/>
    </row>
    <row r="570" spans="9:14" ht="60" customHeight="1" x14ac:dyDescent="0.25">
      <c r="I570" s="19"/>
      <c r="J570" s="19"/>
      <c r="K570" s="82"/>
      <c r="L570" s="82"/>
      <c r="M570" s="82"/>
      <c r="N570" s="82"/>
    </row>
    <row r="571" spans="9:14" ht="60" customHeight="1" x14ac:dyDescent="0.25">
      <c r="I571" s="19"/>
      <c r="J571" s="19"/>
      <c r="K571" s="82"/>
      <c r="L571" s="82"/>
      <c r="M571" s="82"/>
      <c r="N571" s="82"/>
    </row>
    <row r="572" spans="9:14" ht="60" customHeight="1" x14ac:dyDescent="0.25">
      <c r="I572" s="19"/>
      <c r="J572" s="19"/>
      <c r="K572" s="82"/>
      <c r="L572" s="82"/>
      <c r="M572" s="82"/>
      <c r="N572" s="82"/>
    </row>
    <row r="573" spans="9:14" ht="60" customHeight="1" x14ac:dyDescent="0.25">
      <c r="I573" s="19"/>
      <c r="J573" s="19"/>
      <c r="K573" s="82"/>
      <c r="L573" s="82"/>
      <c r="M573" s="82"/>
      <c r="N573" s="82"/>
    </row>
    <row r="574" spans="9:14" ht="60" customHeight="1" x14ac:dyDescent="0.25">
      <c r="I574" s="19"/>
      <c r="J574" s="19"/>
      <c r="K574" s="82"/>
      <c r="L574" s="82"/>
      <c r="M574" s="82"/>
      <c r="N574" s="82"/>
    </row>
    <row r="575" spans="9:14" ht="60" customHeight="1" x14ac:dyDescent="0.25">
      <c r="I575" s="19"/>
      <c r="J575" s="19"/>
      <c r="K575" s="82"/>
      <c r="L575" s="82"/>
      <c r="M575" s="82"/>
      <c r="N575" s="82"/>
    </row>
    <row r="576" spans="9:14" ht="60" customHeight="1" x14ac:dyDescent="0.25">
      <c r="I576" s="19"/>
      <c r="J576" s="19"/>
      <c r="K576" s="82"/>
      <c r="L576" s="82"/>
      <c r="M576" s="82"/>
      <c r="N576" s="82"/>
    </row>
    <row r="577" spans="9:14" ht="60" customHeight="1" x14ac:dyDescent="0.25">
      <c r="I577" s="19"/>
      <c r="J577" s="19"/>
      <c r="K577" s="82"/>
      <c r="L577" s="82"/>
      <c r="M577" s="82"/>
      <c r="N577" s="82"/>
    </row>
    <row r="578" spans="9:14" ht="60" customHeight="1" x14ac:dyDescent="0.25">
      <c r="I578" s="19"/>
      <c r="J578" s="19"/>
      <c r="K578" s="82"/>
      <c r="L578" s="82"/>
      <c r="M578" s="82"/>
      <c r="N578" s="82"/>
    </row>
    <row r="579" spans="9:14" ht="60" customHeight="1" x14ac:dyDescent="0.25">
      <c r="I579" s="19"/>
      <c r="J579" s="19"/>
      <c r="K579" s="82"/>
      <c r="L579" s="82"/>
      <c r="M579" s="82"/>
      <c r="N579" s="82"/>
    </row>
    <row r="580" spans="9:14" ht="60" customHeight="1" x14ac:dyDescent="0.25">
      <c r="I580" s="19"/>
      <c r="J580" s="19"/>
      <c r="K580" s="82"/>
      <c r="L580" s="82"/>
      <c r="M580" s="82"/>
      <c r="N580" s="82"/>
    </row>
    <row r="581" spans="9:14" ht="60" customHeight="1" x14ac:dyDescent="0.25">
      <c r="I581" s="19"/>
      <c r="J581" s="19"/>
      <c r="K581" s="82"/>
      <c r="L581" s="82"/>
      <c r="M581" s="82"/>
      <c r="N581" s="82"/>
    </row>
    <row r="582" spans="9:14" ht="60" customHeight="1" x14ac:dyDescent="0.25">
      <c r="I582" s="19"/>
      <c r="J582" s="19"/>
      <c r="K582" s="82"/>
      <c r="L582" s="82"/>
      <c r="M582" s="82"/>
      <c r="N582" s="82"/>
    </row>
    <row r="583" spans="9:14" ht="60" customHeight="1" x14ac:dyDescent="0.25">
      <c r="I583" s="19"/>
      <c r="J583" s="19"/>
      <c r="K583" s="82"/>
      <c r="L583" s="82"/>
      <c r="M583" s="82"/>
      <c r="N583" s="82"/>
    </row>
    <row r="584" spans="9:14" ht="60" customHeight="1" x14ac:dyDescent="0.25">
      <c r="I584" s="19"/>
      <c r="J584" s="19"/>
      <c r="K584" s="82"/>
      <c r="L584" s="82"/>
      <c r="M584" s="82"/>
      <c r="N584" s="82"/>
    </row>
    <row r="585" spans="9:14" ht="60" customHeight="1" x14ac:dyDescent="0.25">
      <c r="I585" s="19"/>
      <c r="J585" s="19"/>
      <c r="K585" s="82"/>
      <c r="L585" s="82"/>
      <c r="M585" s="82"/>
      <c r="N585" s="82"/>
    </row>
    <row r="586" spans="9:14" ht="60" customHeight="1" x14ac:dyDescent="0.25">
      <c r="I586" s="19"/>
      <c r="J586" s="19"/>
      <c r="K586" s="82"/>
      <c r="L586" s="82"/>
      <c r="M586" s="82"/>
      <c r="N586" s="82"/>
    </row>
    <row r="587" spans="9:14" ht="60" customHeight="1" x14ac:dyDescent="0.25">
      <c r="I587" s="19"/>
      <c r="J587" s="19"/>
      <c r="K587" s="82"/>
      <c r="L587" s="82"/>
      <c r="M587" s="82"/>
      <c r="N587" s="82"/>
    </row>
    <row r="588" spans="9:14" ht="60" customHeight="1" x14ac:dyDescent="0.25">
      <c r="I588" s="19"/>
      <c r="J588" s="19"/>
      <c r="K588" s="82"/>
      <c r="L588" s="82"/>
      <c r="M588" s="82"/>
      <c r="N588" s="82"/>
    </row>
    <row r="589" spans="9:14" ht="60" customHeight="1" x14ac:dyDescent="0.25">
      <c r="I589" s="19"/>
      <c r="J589" s="19"/>
      <c r="K589" s="82"/>
      <c r="L589" s="82"/>
      <c r="M589" s="82"/>
      <c r="N589" s="82"/>
    </row>
    <row r="590" spans="9:14" ht="60" customHeight="1" x14ac:dyDescent="0.25">
      <c r="I590" s="19"/>
      <c r="J590" s="19"/>
      <c r="K590" s="82"/>
      <c r="L590" s="82"/>
      <c r="M590" s="82"/>
      <c r="N590" s="82"/>
    </row>
    <row r="591" spans="9:14" ht="60" customHeight="1" x14ac:dyDescent="0.25">
      <c r="I591" s="19"/>
      <c r="J591" s="19"/>
      <c r="K591" s="82"/>
      <c r="L591" s="82"/>
      <c r="M591" s="82"/>
      <c r="N591" s="82"/>
    </row>
    <row r="592" spans="9:14" ht="60" customHeight="1" x14ac:dyDescent="0.25">
      <c r="I592" s="19"/>
      <c r="J592" s="19"/>
      <c r="K592" s="82"/>
      <c r="L592" s="82"/>
      <c r="M592" s="82"/>
      <c r="N592" s="82"/>
    </row>
    <row r="593" spans="9:14" ht="60" customHeight="1" x14ac:dyDescent="0.25">
      <c r="I593" s="19"/>
      <c r="J593" s="19"/>
      <c r="K593" s="82"/>
      <c r="L593" s="82"/>
      <c r="M593" s="82"/>
      <c r="N593" s="82"/>
    </row>
    <row r="594" spans="9:14" ht="60" customHeight="1" x14ac:dyDescent="0.25">
      <c r="I594" s="19"/>
      <c r="J594" s="19"/>
      <c r="K594" s="82"/>
      <c r="L594" s="82"/>
      <c r="M594" s="82"/>
      <c r="N594" s="82"/>
    </row>
    <row r="595" spans="9:14" ht="60" customHeight="1" x14ac:dyDescent="0.25">
      <c r="I595" s="19"/>
      <c r="J595" s="19"/>
      <c r="K595" s="82"/>
      <c r="L595" s="82"/>
      <c r="M595" s="82"/>
      <c r="N595" s="82"/>
    </row>
    <row r="596" spans="9:14" ht="60" customHeight="1" x14ac:dyDescent="0.25">
      <c r="I596" s="19"/>
      <c r="J596" s="19"/>
      <c r="K596" s="82"/>
      <c r="L596" s="82"/>
      <c r="M596" s="82"/>
      <c r="N596" s="82"/>
    </row>
    <row r="597" spans="9:14" ht="60" customHeight="1" x14ac:dyDescent="0.25">
      <c r="I597" s="19"/>
      <c r="J597" s="19"/>
      <c r="K597" s="82"/>
      <c r="L597" s="82"/>
      <c r="M597" s="82"/>
      <c r="N597" s="82"/>
    </row>
    <row r="598" spans="9:14" ht="60" customHeight="1" x14ac:dyDescent="0.25">
      <c r="I598" s="19"/>
      <c r="J598" s="19"/>
      <c r="K598" s="82"/>
      <c r="L598" s="82"/>
      <c r="M598" s="82"/>
      <c r="N598" s="82"/>
    </row>
    <row r="599" spans="9:14" ht="60" customHeight="1" x14ac:dyDescent="0.25">
      <c r="I599" s="19"/>
      <c r="J599" s="19"/>
      <c r="K599" s="82"/>
      <c r="L599" s="82"/>
      <c r="M599" s="82"/>
      <c r="N599" s="82"/>
    </row>
    <row r="600" spans="9:14" ht="60" customHeight="1" x14ac:dyDescent="0.25">
      <c r="I600" s="19"/>
      <c r="J600" s="19"/>
      <c r="K600" s="82"/>
      <c r="L600" s="82"/>
      <c r="M600" s="82"/>
      <c r="N600" s="82"/>
    </row>
    <row r="601" spans="9:14" ht="60" customHeight="1" x14ac:dyDescent="0.25">
      <c r="I601" s="19"/>
      <c r="J601" s="19"/>
      <c r="K601" s="82"/>
      <c r="L601" s="82"/>
      <c r="M601" s="82"/>
      <c r="N601" s="82"/>
    </row>
    <row r="602" spans="9:14" ht="60" customHeight="1" x14ac:dyDescent="0.25">
      <c r="I602" s="19"/>
      <c r="J602" s="19"/>
      <c r="K602" s="82"/>
      <c r="L602" s="82"/>
      <c r="M602" s="82"/>
      <c r="N602" s="82"/>
    </row>
    <row r="603" spans="9:14" ht="60" customHeight="1" x14ac:dyDescent="0.25">
      <c r="I603" s="19"/>
      <c r="J603" s="19"/>
      <c r="K603" s="82"/>
      <c r="L603" s="82"/>
      <c r="M603" s="82"/>
      <c r="N603" s="82"/>
    </row>
    <row r="604" spans="9:14" ht="60" customHeight="1" x14ac:dyDescent="0.25">
      <c r="I604" s="19"/>
      <c r="J604" s="19"/>
      <c r="K604" s="82"/>
      <c r="L604" s="82"/>
      <c r="M604" s="82"/>
      <c r="N604" s="82"/>
    </row>
    <row r="605" spans="9:14" ht="60" customHeight="1" x14ac:dyDescent="0.25">
      <c r="I605" s="19"/>
      <c r="J605" s="19"/>
      <c r="K605" s="82"/>
      <c r="L605" s="82"/>
      <c r="M605" s="82"/>
      <c r="N605" s="82"/>
    </row>
    <row r="606" spans="9:14" ht="60" customHeight="1" x14ac:dyDescent="0.25">
      <c r="I606" s="19"/>
      <c r="J606" s="19"/>
      <c r="K606" s="82"/>
      <c r="L606" s="82"/>
      <c r="M606" s="82"/>
      <c r="N606" s="82"/>
    </row>
    <row r="607" spans="9:14" ht="60" customHeight="1" x14ac:dyDescent="0.25">
      <c r="I607" s="19"/>
      <c r="J607" s="19"/>
      <c r="K607" s="82"/>
      <c r="L607" s="82"/>
      <c r="M607" s="82"/>
      <c r="N607" s="82"/>
    </row>
    <row r="608" spans="9:14" ht="60" customHeight="1" x14ac:dyDescent="0.25">
      <c r="I608" s="19"/>
      <c r="J608" s="19"/>
      <c r="K608" s="82"/>
      <c r="L608" s="82"/>
      <c r="M608" s="82"/>
      <c r="N608" s="82"/>
    </row>
    <row r="609" spans="9:14" ht="60" customHeight="1" x14ac:dyDescent="0.25">
      <c r="I609" s="19"/>
      <c r="J609" s="19"/>
      <c r="K609" s="82"/>
      <c r="L609" s="82"/>
      <c r="M609" s="82"/>
      <c r="N609" s="82"/>
    </row>
    <row r="610" spans="9:14" ht="60" customHeight="1" x14ac:dyDescent="0.25">
      <c r="I610" s="19"/>
      <c r="J610" s="19"/>
      <c r="K610" s="82"/>
      <c r="L610" s="82"/>
      <c r="M610" s="82"/>
      <c r="N610" s="82"/>
    </row>
    <row r="611" spans="9:14" ht="60" customHeight="1" x14ac:dyDescent="0.25">
      <c r="I611" s="19"/>
      <c r="J611" s="19"/>
      <c r="K611" s="82"/>
      <c r="L611" s="82"/>
      <c r="M611" s="82"/>
      <c r="N611" s="82"/>
    </row>
    <row r="612" spans="9:14" ht="60" customHeight="1" x14ac:dyDescent="0.25">
      <c r="I612" s="19"/>
      <c r="J612" s="19"/>
      <c r="K612" s="82"/>
      <c r="L612" s="82"/>
      <c r="M612" s="82"/>
      <c r="N612" s="82"/>
    </row>
    <row r="613" spans="9:14" ht="60" customHeight="1" x14ac:dyDescent="0.25">
      <c r="I613" s="19"/>
      <c r="J613" s="19"/>
      <c r="K613" s="82"/>
      <c r="L613" s="82"/>
      <c r="M613" s="82"/>
      <c r="N613" s="82"/>
    </row>
    <row r="614" spans="9:14" ht="60" customHeight="1" x14ac:dyDescent="0.25">
      <c r="I614" s="19"/>
      <c r="J614" s="19"/>
      <c r="K614" s="82"/>
      <c r="L614" s="82"/>
      <c r="M614" s="82"/>
      <c r="N614" s="82"/>
    </row>
    <row r="615" spans="9:14" ht="60" customHeight="1" x14ac:dyDescent="0.25">
      <c r="I615" s="19"/>
      <c r="J615" s="19"/>
      <c r="K615" s="82"/>
      <c r="L615" s="82"/>
      <c r="M615" s="82"/>
      <c r="N615" s="82"/>
    </row>
    <row r="616" spans="9:14" ht="60" customHeight="1" x14ac:dyDescent="0.25">
      <c r="I616" s="19"/>
      <c r="J616" s="19"/>
      <c r="K616" s="82"/>
      <c r="L616" s="82"/>
      <c r="M616" s="82"/>
      <c r="N616" s="82"/>
    </row>
    <row r="617" spans="9:14" ht="60" customHeight="1" x14ac:dyDescent="0.25">
      <c r="I617" s="19"/>
      <c r="J617" s="19"/>
      <c r="K617" s="82"/>
      <c r="L617" s="82"/>
      <c r="M617" s="82"/>
      <c r="N617" s="82"/>
    </row>
    <row r="618" spans="9:14" ht="60" customHeight="1" x14ac:dyDescent="0.25">
      <c r="I618" s="19"/>
      <c r="J618" s="19"/>
      <c r="K618" s="82"/>
      <c r="L618" s="82"/>
      <c r="M618" s="82"/>
      <c r="N618" s="82"/>
    </row>
    <row r="619" spans="9:14" ht="60" customHeight="1" x14ac:dyDescent="0.25">
      <c r="I619" s="19"/>
      <c r="J619" s="19"/>
      <c r="K619" s="82"/>
      <c r="L619" s="82"/>
      <c r="M619" s="82"/>
      <c r="N619" s="82"/>
    </row>
    <row r="620" spans="9:14" ht="60" customHeight="1" x14ac:dyDescent="0.25">
      <c r="I620" s="19"/>
      <c r="J620" s="19"/>
      <c r="K620" s="82"/>
      <c r="L620" s="82"/>
      <c r="M620" s="82"/>
      <c r="N620" s="82"/>
    </row>
    <row r="621" spans="9:14" ht="60" customHeight="1" x14ac:dyDescent="0.25">
      <c r="I621" s="19"/>
      <c r="J621" s="19"/>
      <c r="K621" s="82"/>
      <c r="L621" s="82"/>
      <c r="M621" s="82"/>
      <c r="N621" s="82"/>
    </row>
    <row r="622" spans="9:14" ht="60" customHeight="1" x14ac:dyDescent="0.25">
      <c r="I622" s="19"/>
      <c r="J622" s="19"/>
      <c r="K622" s="82"/>
      <c r="L622" s="82"/>
      <c r="M622" s="82"/>
      <c r="N622" s="82"/>
    </row>
    <row r="623" spans="9:14" ht="60" customHeight="1" x14ac:dyDescent="0.25">
      <c r="I623" s="19"/>
      <c r="J623" s="19"/>
      <c r="K623" s="82"/>
      <c r="L623" s="82"/>
      <c r="M623" s="82"/>
      <c r="N623" s="82"/>
    </row>
    <row r="624" spans="9:14" ht="60" customHeight="1" x14ac:dyDescent="0.25">
      <c r="I624" s="19"/>
      <c r="J624" s="19"/>
      <c r="K624" s="82"/>
      <c r="L624" s="82"/>
      <c r="M624" s="82"/>
      <c r="N624" s="82"/>
    </row>
    <row r="625" spans="9:14" ht="60" customHeight="1" x14ac:dyDescent="0.25">
      <c r="I625" s="19"/>
      <c r="J625" s="19"/>
      <c r="K625" s="82"/>
      <c r="L625" s="82"/>
      <c r="M625" s="82"/>
      <c r="N625" s="82"/>
    </row>
    <row r="626" spans="9:14" ht="60" customHeight="1" x14ac:dyDescent="0.25">
      <c r="I626" s="19"/>
      <c r="J626" s="19"/>
      <c r="K626" s="82"/>
      <c r="L626" s="82"/>
      <c r="M626" s="82"/>
      <c r="N626" s="82"/>
    </row>
    <row r="627" spans="9:14" ht="60" customHeight="1" x14ac:dyDescent="0.25">
      <c r="I627" s="19"/>
      <c r="J627" s="19"/>
      <c r="K627" s="82"/>
      <c r="L627" s="82"/>
      <c r="M627" s="82"/>
      <c r="N627" s="82"/>
    </row>
    <row r="628" spans="9:14" ht="60" customHeight="1" x14ac:dyDescent="0.25">
      <c r="I628" s="19"/>
      <c r="J628" s="19"/>
      <c r="K628" s="82"/>
      <c r="L628" s="82"/>
      <c r="M628" s="82"/>
      <c r="N628" s="82"/>
    </row>
    <row r="629" spans="9:14" ht="60" customHeight="1" x14ac:dyDescent="0.25">
      <c r="I629" s="19"/>
      <c r="J629" s="19"/>
      <c r="K629" s="82"/>
      <c r="L629" s="82"/>
      <c r="M629" s="82"/>
      <c r="N629" s="82"/>
    </row>
    <row r="630" spans="9:14" ht="60" customHeight="1" x14ac:dyDescent="0.25">
      <c r="I630" s="19"/>
      <c r="J630" s="19"/>
      <c r="K630" s="82"/>
      <c r="L630" s="82"/>
      <c r="M630" s="82"/>
      <c r="N630" s="82"/>
    </row>
    <row r="631" spans="9:14" ht="60" customHeight="1" x14ac:dyDescent="0.25">
      <c r="I631" s="19"/>
      <c r="J631" s="19"/>
      <c r="K631" s="82"/>
      <c r="L631" s="82"/>
      <c r="M631" s="82"/>
      <c r="N631" s="82"/>
    </row>
    <row r="632" spans="9:14" ht="60" customHeight="1" x14ac:dyDescent="0.25">
      <c r="I632" s="19"/>
      <c r="J632" s="19"/>
      <c r="K632" s="82"/>
      <c r="L632" s="82"/>
      <c r="M632" s="82"/>
      <c r="N632" s="82"/>
    </row>
    <row r="633" spans="9:14" ht="60" customHeight="1" x14ac:dyDescent="0.25">
      <c r="I633" s="19"/>
      <c r="J633" s="19"/>
      <c r="K633" s="82"/>
      <c r="L633" s="82"/>
      <c r="M633" s="82"/>
      <c r="N633" s="82"/>
    </row>
    <row r="634" spans="9:14" ht="60" customHeight="1" x14ac:dyDescent="0.25">
      <c r="I634" s="19"/>
      <c r="J634" s="19"/>
      <c r="K634" s="82"/>
      <c r="L634" s="82"/>
      <c r="M634" s="82"/>
      <c r="N634" s="82"/>
    </row>
    <row r="635" spans="9:14" ht="60" customHeight="1" x14ac:dyDescent="0.25">
      <c r="I635" s="19"/>
      <c r="J635" s="19"/>
      <c r="K635" s="82"/>
      <c r="L635" s="82"/>
      <c r="M635" s="82"/>
      <c r="N635" s="82"/>
    </row>
    <row r="636" spans="9:14" ht="60" customHeight="1" x14ac:dyDescent="0.25">
      <c r="I636" s="19"/>
      <c r="J636" s="19"/>
      <c r="K636" s="82"/>
      <c r="L636" s="82"/>
      <c r="M636" s="82"/>
      <c r="N636" s="82"/>
    </row>
    <row r="637" spans="9:14" ht="60" customHeight="1" x14ac:dyDescent="0.25">
      <c r="I637" s="19"/>
      <c r="J637" s="19"/>
      <c r="K637" s="82"/>
      <c r="L637" s="82"/>
      <c r="M637" s="82"/>
      <c r="N637" s="82"/>
    </row>
    <row r="638" spans="9:14" ht="60" customHeight="1" x14ac:dyDescent="0.25">
      <c r="I638" s="19"/>
      <c r="J638" s="19"/>
      <c r="K638" s="82"/>
      <c r="L638" s="82"/>
      <c r="M638" s="82"/>
      <c r="N638" s="82"/>
    </row>
    <row r="639" spans="9:14" ht="60" customHeight="1" x14ac:dyDescent="0.25">
      <c r="I639" s="19"/>
      <c r="J639" s="19"/>
      <c r="K639" s="82"/>
      <c r="L639" s="82"/>
      <c r="M639" s="82"/>
      <c r="N639" s="82"/>
    </row>
    <row r="640" spans="9:14" ht="60" customHeight="1" x14ac:dyDescent="0.25">
      <c r="I640" s="19"/>
      <c r="J640" s="19"/>
      <c r="K640" s="82"/>
      <c r="L640" s="82"/>
      <c r="M640" s="82"/>
      <c r="N640" s="82"/>
    </row>
    <row r="641" spans="9:14" ht="60" customHeight="1" x14ac:dyDescent="0.25">
      <c r="I641" s="19"/>
      <c r="J641" s="19"/>
      <c r="K641" s="82"/>
      <c r="L641" s="82"/>
      <c r="M641" s="82"/>
      <c r="N641" s="82"/>
    </row>
    <row r="642" spans="9:14" ht="60" customHeight="1" x14ac:dyDescent="0.25">
      <c r="I642" s="19"/>
      <c r="J642" s="19"/>
      <c r="K642" s="82"/>
      <c r="L642" s="82"/>
      <c r="M642" s="82"/>
      <c r="N642" s="82"/>
    </row>
    <row r="643" spans="9:14" ht="60" customHeight="1" x14ac:dyDescent="0.25">
      <c r="I643" s="19"/>
      <c r="J643" s="19"/>
      <c r="K643" s="82"/>
      <c r="L643" s="82"/>
      <c r="M643" s="82"/>
      <c r="N643" s="82"/>
    </row>
    <row r="644" spans="9:14" ht="60" customHeight="1" x14ac:dyDescent="0.25">
      <c r="I644" s="19"/>
      <c r="J644" s="19"/>
      <c r="K644" s="82"/>
      <c r="L644" s="82"/>
      <c r="M644" s="82"/>
      <c r="N644" s="82"/>
    </row>
    <row r="645" spans="9:14" ht="60" customHeight="1" x14ac:dyDescent="0.25">
      <c r="I645" s="19"/>
      <c r="J645" s="19"/>
      <c r="K645" s="82"/>
      <c r="L645" s="82"/>
      <c r="M645" s="82"/>
      <c r="N645" s="82"/>
    </row>
    <row r="646" spans="9:14" ht="60" customHeight="1" x14ac:dyDescent="0.25">
      <c r="I646" s="19"/>
      <c r="J646" s="19"/>
      <c r="K646" s="82"/>
      <c r="L646" s="82"/>
      <c r="M646" s="82"/>
      <c r="N646" s="82"/>
    </row>
    <row r="647" spans="9:14" ht="60" customHeight="1" x14ac:dyDescent="0.25">
      <c r="I647" s="19"/>
      <c r="J647" s="19"/>
      <c r="K647" s="82"/>
      <c r="L647" s="82"/>
      <c r="M647" s="82"/>
      <c r="N647" s="82"/>
    </row>
    <row r="648" spans="9:14" ht="60" customHeight="1" x14ac:dyDescent="0.25">
      <c r="I648" s="19"/>
      <c r="J648" s="19"/>
      <c r="K648" s="82"/>
      <c r="L648" s="82"/>
      <c r="M648" s="82"/>
      <c r="N648" s="82"/>
    </row>
    <row r="649" spans="9:14" ht="60" customHeight="1" x14ac:dyDescent="0.25">
      <c r="I649" s="19"/>
      <c r="J649" s="19"/>
      <c r="K649" s="82"/>
      <c r="L649" s="82"/>
      <c r="M649" s="82"/>
      <c r="N649" s="82"/>
    </row>
    <row r="650" spans="9:14" ht="60" customHeight="1" x14ac:dyDescent="0.25">
      <c r="I650" s="19"/>
      <c r="J650" s="19"/>
      <c r="K650" s="82"/>
      <c r="L650" s="82"/>
      <c r="M650" s="82"/>
      <c r="N650" s="82"/>
    </row>
    <row r="651" spans="9:14" ht="60" customHeight="1" x14ac:dyDescent="0.25">
      <c r="I651" s="19"/>
      <c r="J651" s="19"/>
      <c r="K651" s="82"/>
      <c r="L651" s="82"/>
      <c r="M651" s="82"/>
      <c r="N651" s="82"/>
    </row>
    <row r="652" spans="9:14" ht="60" customHeight="1" x14ac:dyDescent="0.25">
      <c r="I652" s="19"/>
      <c r="J652" s="19"/>
      <c r="K652" s="82"/>
      <c r="L652" s="82"/>
      <c r="M652" s="82"/>
      <c r="N652" s="82"/>
    </row>
    <row r="653" spans="9:14" ht="60" customHeight="1" x14ac:dyDescent="0.25">
      <c r="I653" s="19"/>
      <c r="J653" s="19"/>
      <c r="K653" s="82"/>
      <c r="L653" s="82"/>
      <c r="M653" s="82"/>
      <c r="N653" s="82"/>
    </row>
    <row r="654" spans="9:14" ht="60" customHeight="1" x14ac:dyDescent="0.25">
      <c r="I654" s="19"/>
      <c r="J654" s="19"/>
      <c r="K654" s="82"/>
      <c r="L654" s="82"/>
      <c r="M654" s="82"/>
      <c r="N654" s="82"/>
    </row>
    <row r="655" spans="9:14" ht="60" customHeight="1" x14ac:dyDescent="0.25">
      <c r="I655" s="19"/>
      <c r="J655" s="19"/>
      <c r="K655" s="82"/>
      <c r="L655" s="82"/>
      <c r="M655" s="82"/>
      <c r="N655" s="82"/>
    </row>
    <row r="656" spans="9:14" ht="60" customHeight="1" x14ac:dyDescent="0.25">
      <c r="I656" s="19"/>
      <c r="J656" s="19"/>
      <c r="K656" s="82"/>
      <c r="L656" s="82"/>
      <c r="M656" s="82"/>
      <c r="N656" s="82"/>
    </row>
    <row r="657" spans="9:14" ht="60" customHeight="1" x14ac:dyDescent="0.25">
      <c r="I657" s="19"/>
      <c r="J657" s="19"/>
      <c r="K657" s="82"/>
      <c r="L657" s="82"/>
      <c r="M657" s="82"/>
      <c r="N657" s="82"/>
    </row>
    <row r="658" spans="9:14" ht="60" customHeight="1" x14ac:dyDescent="0.25">
      <c r="I658" s="19"/>
      <c r="J658" s="19"/>
      <c r="K658" s="82"/>
      <c r="L658" s="82"/>
      <c r="M658" s="82"/>
      <c r="N658" s="82"/>
    </row>
    <row r="659" spans="9:14" ht="60" customHeight="1" x14ac:dyDescent="0.25">
      <c r="I659" s="19"/>
      <c r="J659" s="19"/>
      <c r="K659" s="82"/>
      <c r="L659" s="82"/>
      <c r="M659" s="82"/>
      <c r="N659" s="82"/>
    </row>
    <row r="660" spans="9:14" ht="60" customHeight="1" x14ac:dyDescent="0.25">
      <c r="I660" s="19"/>
      <c r="J660" s="19"/>
      <c r="K660" s="82"/>
      <c r="L660" s="82"/>
      <c r="M660" s="82"/>
      <c r="N660" s="82"/>
    </row>
    <row r="661" spans="9:14" ht="60" customHeight="1" x14ac:dyDescent="0.25">
      <c r="I661" s="19"/>
      <c r="J661" s="19"/>
      <c r="K661" s="82"/>
      <c r="L661" s="82"/>
      <c r="M661" s="82"/>
      <c r="N661" s="82"/>
    </row>
    <row r="662" spans="9:14" ht="60" customHeight="1" x14ac:dyDescent="0.25">
      <c r="I662" s="19"/>
      <c r="J662" s="19"/>
      <c r="K662" s="82"/>
      <c r="L662" s="82"/>
      <c r="M662" s="82"/>
      <c r="N662" s="82"/>
    </row>
    <row r="663" spans="9:14" ht="60" customHeight="1" x14ac:dyDescent="0.25">
      <c r="I663" s="19"/>
      <c r="J663" s="19"/>
      <c r="K663" s="82"/>
      <c r="L663" s="82"/>
      <c r="M663" s="82"/>
      <c r="N663" s="82"/>
    </row>
    <row r="664" spans="9:14" ht="60" customHeight="1" x14ac:dyDescent="0.25">
      <c r="I664" s="19"/>
      <c r="J664" s="19"/>
      <c r="K664" s="82"/>
      <c r="L664" s="82"/>
      <c r="M664" s="82"/>
      <c r="N664" s="82"/>
    </row>
    <row r="665" spans="9:14" ht="60" customHeight="1" x14ac:dyDescent="0.25">
      <c r="I665" s="19"/>
      <c r="J665" s="19"/>
      <c r="K665" s="82"/>
      <c r="L665" s="82"/>
      <c r="M665" s="82"/>
      <c r="N665" s="82"/>
    </row>
    <row r="666" spans="9:14" ht="60" customHeight="1" x14ac:dyDescent="0.25">
      <c r="I666" s="19"/>
      <c r="J666" s="19"/>
      <c r="K666" s="82"/>
      <c r="L666" s="82"/>
      <c r="M666" s="82"/>
      <c r="N666" s="82"/>
    </row>
    <row r="667" spans="9:14" ht="60" customHeight="1" x14ac:dyDescent="0.25">
      <c r="I667" s="19"/>
      <c r="J667" s="19"/>
      <c r="K667" s="82"/>
      <c r="L667" s="82"/>
      <c r="M667" s="82"/>
      <c r="N667" s="82"/>
    </row>
    <row r="668" spans="9:14" ht="60" customHeight="1" x14ac:dyDescent="0.25">
      <c r="I668" s="19"/>
      <c r="J668" s="19"/>
      <c r="K668" s="82"/>
      <c r="L668" s="82"/>
      <c r="M668" s="82"/>
      <c r="N668" s="82"/>
    </row>
    <row r="669" spans="9:14" ht="60" customHeight="1" x14ac:dyDescent="0.25">
      <c r="I669" s="19"/>
      <c r="J669" s="19"/>
      <c r="K669" s="82"/>
      <c r="L669" s="82"/>
      <c r="M669" s="82"/>
      <c r="N669" s="82"/>
    </row>
    <row r="670" spans="9:14" ht="60" customHeight="1" x14ac:dyDescent="0.25">
      <c r="I670" s="19"/>
      <c r="J670" s="19"/>
      <c r="K670" s="82"/>
      <c r="L670" s="82"/>
      <c r="M670" s="82"/>
      <c r="N670" s="82"/>
    </row>
    <row r="671" spans="9:14" ht="60" customHeight="1" x14ac:dyDescent="0.25">
      <c r="I671" s="19"/>
      <c r="J671" s="19"/>
      <c r="K671" s="82"/>
      <c r="L671" s="82"/>
      <c r="M671" s="82"/>
      <c r="N671" s="82"/>
    </row>
    <row r="672" spans="9:14" ht="60" customHeight="1" x14ac:dyDescent="0.25">
      <c r="I672" s="19"/>
      <c r="J672" s="19"/>
      <c r="K672" s="82"/>
      <c r="L672" s="82"/>
      <c r="M672" s="82"/>
      <c r="N672" s="82"/>
    </row>
    <row r="673" spans="9:14" ht="60" customHeight="1" x14ac:dyDescent="0.25">
      <c r="I673" s="19"/>
      <c r="J673" s="19"/>
      <c r="K673" s="82"/>
      <c r="L673" s="82"/>
      <c r="M673" s="82"/>
      <c r="N673" s="82"/>
    </row>
    <row r="674" spans="9:14" ht="60" customHeight="1" x14ac:dyDescent="0.25">
      <c r="I674" s="19"/>
      <c r="J674" s="19"/>
      <c r="K674" s="82"/>
      <c r="L674" s="82"/>
      <c r="M674" s="82"/>
      <c r="N674" s="82"/>
    </row>
    <row r="675" spans="9:14" ht="60" customHeight="1" x14ac:dyDescent="0.25">
      <c r="I675" s="19"/>
      <c r="J675" s="19"/>
      <c r="K675" s="82"/>
      <c r="L675" s="82"/>
      <c r="M675" s="82"/>
      <c r="N675" s="82"/>
    </row>
    <row r="676" spans="9:14" ht="60" customHeight="1" x14ac:dyDescent="0.25">
      <c r="I676" s="19"/>
      <c r="J676" s="19"/>
      <c r="K676" s="82"/>
      <c r="L676" s="82"/>
      <c r="M676" s="82"/>
      <c r="N676" s="82"/>
    </row>
    <row r="677" spans="9:14" ht="60" customHeight="1" x14ac:dyDescent="0.25">
      <c r="I677" s="19"/>
      <c r="J677" s="19"/>
      <c r="K677" s="82"/>
      <c r="L677" s="82"/>
      <c r="M677" s="82"/>
      <c r="N677" s="82"/>
    </row>
    <row r="678" spans="9:14" ht="60" customHeight="1" x14ac:dyDescent="0.25">
      <c r="I678" s="19"/>
      <c r="J678" s="19"/>
      <c r="K678" s="82"/>
      <c r="L678" s="82"/>
      <c r="M678" s="82"/>
      <c r="N678" s="82"/>
    </row>
    <row r="679" spans="9:14" ht="60" customHeight="1" x14ac:dyDescent="0.25">
      <c r="I679" s="19"/>
      <c r="J679" s="19"/>
      <c r="K679" s="82"/>
      <c r="L679" s="82"/>
      <c r="M679" s="82"/>
      <c r="N679" s="82"/>
    </row>
    <row r="680" spans="9:14" ht="60" customHeight="1" x14ac:dyDescent="0.25">
      <c r="I680" s="19"/>
      <c r="J680" s="19"/>
      <c r="K680" s="82"/>
      <c r="L680" s="82"/>
      <c r="M680" s="82"/>
      <c r="N680" s="82"/>
    </row>
    <row r="681" spans="9:14" ht="60" customHeight="1" x14ac:dyDescent="0.25">
      <c r="I681" s="19"/>
      <c r="J681" s="19"/>
      <c r="K681" s="82"/>
      <c r="L681" s="82"/>
      <c r="M681" s="82"/>
      <c r="N681" s="82"/>
    </row>
    <row r="682" spans="9:14" ht="60" customHeight="1" x14ac:dyDescent="0.25">
      <c r="I682" s="19"/>
      <c r="J682" s="19"/>
      <c r="K682" s="82"/>
      <c r="L682" s="82"/>
      <c r="M682" s="82"/>
      <c r="N682" s="82"/>
    </row>
    <row r="683" spans="9:14" ht="60" customHeight="1" x14ac:dyDescent="0.25">
      <c r="I683" s="19"/>
      <c r="J683" s="19"/>
      <c r="K683" s="82"/>
      <c r="L683" s="82"/>
      <c r="M683" s="82"/>
      <c r="N683" s="82"/>
    </row>
    <row r="684" spans="9:14" ht="60" customHeight="1" x14ac:dyDescent="0.25">
      <c r="I684" s="19"/>
      <c r="J684" s="19"/>
      <c r="K684" s="82"/>
      <c r="L684" s="82"/>
      <c r="M684" s="82"/>
      <c r="N684" s="82"/>
    </row>
    <row r="685" spans="9:14" ht="60" customHeight="1" x14ac:dyDescent="0.25">
      <c r="I685" s="19"/>
      <c r="J685" s="19"/>
      <c r="K685" s="82"/>
      <c r="L685" s="82"/>
      <c r="M685" s="82"/>
      <c r="N685" s="82"/>
    </row>
    <row r="686" spans="9:14" ht="60" customHeight="1" x14ac:dyDescent="0.25">
      <c r="I686" s="19"/>
      <c r="J686" s="19"/>
      <c r="K686" s="82"/>
      <c r="L686" s="82"/>
      <c r="M686" s="82"/>
      <c r="N686" s="82"/>
    </row>
    <row r="687" spans="9:14" ht="60" customHeight="1" x14ac:dyDescent="0.25">
      <c r="I687" s="19"/>
      <c r="J687" s="19"/>
      <c r="K687" s="82"/>
      <c r="L687" s="82"/>
      <c r="M687" s="82"/>
      <c r="N687" s="82"/>
    </row>
    <row r="688" spans="9:14" ht="60" customHeight="1" x14ac:dyDescent="0.25">
      <c r="I688" s="19"/>
      <c r="J688" s="19"/>
      <c r="K688" s="82"/>
      <c r="L688" s="82"/>
      <c r="M688" s="82"/>
      <c r="N688" s="82"/>
    </row>
    <row r="689" spans="9:14" ht="60" customHeight="1" x14ac:dyDescent="0.25">
      <c r="I689" s="19"/>
      <c r="J689" s="19"/>
      <c r="K689" s="82"/>
      <c r="L689" s="82"/>
      <c r="M689" s="82"/>
      <c r="N689" s="82"/>
    </row>
    <row r="690" spans="9:14" ht="60" customHeight="1" x14ac:dyDescent="0.25">
      <c r="I690" s="19"/>
      <c r="J690" s="19"/>
      <c r="K690" s="82"/>
      <c r="L690" s="82"/>
      <c r="M690" s="82"/>
      <c r="N690" s="82"/>
    </row>
    <row r="691" spans="9:14" ht="60" customHeight="1" x14ac:dyDescent="0.25">
      <c r="I691" s="19"/>
      <c r="J691" s="19"/>
      <c r="K691" s="82"/>
      <c r="L691" s="82"/>
      <c r="M691" s="82"/>
      <c r="N691" s="82"/>
    </row>
    <row r="692" spans="9:14" ht="60" customHeight="1" x14ac:dyDescent="0.25">
      <c r="I692" s="19"/>
      <c r="J692" s="19"/>
      <c r="K692" s="82"/>
      <c r="L692" s="82"/>
      <c r="M692" s="82"/>
      <c r="N692" s="82"/>
    </row>
    <row r="693" spans="9:14" ht="60" customHeight="1" x14ac:dyDescent="0.25">
      <c r="I693" s="19"/>
      <c r="J693" s="19"/>
      <c r="K693" s="82"/>
      <c r="L693" s="82"/>
      <c r="M693" s="82"/>
      <c r="N693" s="82"/>
    </row>
    <row r="694" spans="9:14" ht="60" customHeight="1" x14ac:dyDescent="0.25">
      <c r="I694" s="19"/>
      <c r="J694" s="19"/>
      <c r="K694" s="82"/>
      <c r="L694" s="82"/>
      <c r="M694" s="82"/>
      <c r="N694" s="82"/>
    </row>
    <row r="695" spans="9:14" ht="60" customHeight="1" x14ac:dyDescent="0.25">
      <c r="I695" s="19"/>
      <c r="J695" s="19"/>
      <c r="K695" s="82"/>
      <c r="L695" s="82"/>
      <c r="M695" s="82"/>
      <c r="N695" s="82"/>
    </row>
    <row r="696" spans="9:14" ht="60" customHeight="1" x14ac:dyDescent="0.25">
      <c r="I696" s="19"/>
      <c r="J696" s="19"/>
      <c r="K696" s="82"/>
      <c r="L696" s="82"/>
      <c r="M696" s="82"/>
      <c r="N696" s="82"/>
    </row>
    <row r="697" spans="9:14" ht="60" customHeight="1" x14ac:dyDescent="0.25">
      <c r="I697" s="19"/>
      <c r="J697" s="19"/>
      <c r="K697" s="82"/>
      <c r="L697" s="82"/>
      <c r="M697" s="82"/>
      <c r="N697" s="82"/>
    </row>
    <row r="698" spans="9:14" ht="60" customHeight="1" x14ac:dyDescent="0.25">
      <c r="I698" s="19"/>
      <c r="J698" s="19"/>
      <c r="K698" s="82"/>
      <c r="L698" s="82"/>
      <c r="M698" s="82"/>
      <c r="N698" s="82"/>
    </row>
    <row r="699" spans="9:14" ht="60" customHeight="1" x14ac:dyDescent="0.25">
      <c r="I699" s="19"/>
      <c r="J699" s="19"/>
      <c r="K699" s="82"/>
      <c r="L699" s="82"/>
      <c r="M699" s="82"/>
      <c r="N699" s="82"/>
    </row>
    <row r="700" spans="9:14" ht="60" customHeight="1" x14ac:dyDescent="0.25">
      <c r="I700" s="19"/>
      <c r="J700" s="19"/>
      <c r="K700" s="82"/>
      <c r="L700" s="82"/>
      <c r="M700" s="82"/>
      <c r="N700" s="82"/>
    </row>
    <row r="701" spans="9:14" ht="60" customHeight="1" x14ac:dyDescent="0.25">
      <c r="I701" s="19"/>
      <c r="J701" s="19"/>
      <c r="K701" s="82"/>
      <c r="L701" s="82"/>
      <c r="M701" s="82"/>
      <c r="N701" s="82"/>
    </row>
    <row r="702" spans="9:14" ht="60" customHeight="1" x14ac:dyDescent="0.25">
      <c r="I702" s="19"/>
      <c r="J702" s="19"/>
      <c r="K702" s="82"/>
      <c r="L702" s="82"/>
      <c r="M702" s="82"/>
      <c r="N702" s="82"/>
    </row>
    <row r="703" spans="9:14" ht="60" customHeight="1" x14ac:dyDescent="0.25">
      <c r="I703" s="19"/>
      <c r="J703" s="19"/>
      <c r="K703" s="82"/>
      <c r="L703" s="82"/>
      <c r="M703" s="82"/>
      <c r="N703" s="82"/>
    </row>
    <row r="704" spans="9:14" ht="60" customHeight="1" x14ac:dyDescent="0.25">
      <c r="I704" s="19"/>
      <c r="J704" s="19"/>
      <c r="K704" s="82"/>
      <c r="L704" s="82"/>
      <c r="M704" s="82"/>
      <c r="N704" s="82"/>
    </row>
    <row r="705" spans="9:14" ht="60" customHeight="1" x14ac:dyDescent="0.25">
      <c r="I705" s="19"/>
      <c r="J705" s="19"/>
      <c r="K705" s="82"/>
      <c r="L705" s="82"/>
      <c r="M705" s="82"/>
      <c r="N705" s="82"/>
    </row>
    <row r="706" spans="9:14" ht="60" customHeight="1" x14ac:dyDescent="0.25">
      <c r="I706" s="19"/>
      <c r="J706" s="19"/>
      <c r="K706" s="82"/>
      <c r="L706" s="82"/>
      <c r="M706" s="82"/>
      <c r="N706" s="82"/>
    </row>
    <row r="707" spans="9:14" ht="60" customHeight="1" x14ac:dyDescent="0.25">
      <c r="I707" s="19"/>
      <c r="J707" s="19"/>
      <c r="K707" s="82"/>
      <c r="L707" s="82"/>
      <c r="M707" s="82"/>
      <c r="N707" s="82"/>
    </row>
    <row r="708" spans="9:14" ht="60" customHeight="1" x14ac:dyDescent="0.25">
      <c r="I708" s="19"/>
      <c r="J708" s="19"/>
      <c r="K708" s="82"/>
      <c r="L708" s="82"/>
      <c r="M708" s="82"/>
      <c r="N708" s="82"/>
    </row>
    <row r="709" spans="9:14" ht="60" customHeight="1" x14ac:dyDescent="0.25">
      <c r="I709" s="19"/>
      <c r="J709" s="19"/>
      <c r="K709" s="82"/>
      <c r="L709" s="82"/>
      <c r="M709" s="82"/>
      <c r="N709" s="82"/>
    </row>
    <row r="710" spans="9:14" ht="60" customHeight="1" x14ac:dyDescent="0.25">
      <c r="I710" s="19"/>
      <c r="J710" s="19"/>
      <c r="K710" s="82"/>
      <c r="L710" s="82"/>
      <c r="M710" s="82"/>
      <c r="N710" s="82"/>
    </row>
    <row r="711" spans="9:14" ht="60" customHeight="1" x14ac:dyDescent="0.25">
      <c r="I711" s="19"/>
      <c r="J711" s="19"/>
      <c r="K711" s="82"/>
      <c r="L711" s="82"/>
      <c r="M711" s="82"/>
      <c r="N711" s="82"/>
    </row>
    <row r="712" spans="9:14" ht="60" customHeight="1" x14ac:dyDescent="0.25">
      <c r="I712" s="19"/>
      <c r="J712" s="19"/>
      <c r="K712" s="82"/>
      <c r="L712" s="82"/>
      <c r="M712" s="82"/>
      <c r="N712" s="82"/>
    </row>
    <row r="713" spans="9:14" ht="60" customHeight="1" x14ac:dyDescent="0.25">
      <c r="I713" s="19"/>
      <c r="J713" s="19"/>
      <c r="K713" s="82"/>
      <c r="L713" s="82"/>
      <c r="M713" s="82"/>
      <c r="N713" s="82"/>
    </row>
    <row r="714" spans="9:14" ht="60" customHeight="1" x14ac:dyDescent="0.25">
      <c r="I714" s="19"/>
      <c r="J714" s="19"/>
      <c r="K714" s="82"/>
      <c r="L714" s="82"/>
      <c r="M714" s="82"/>
      <c r="N714" s="82"/>
    </row>
    <row r="715" spans="9:14" ht="60" customHeight="1" x14ac:dyDescent="0.25">
      <c r="I715" s="19"/>
      <c r="J715" s="19"/>
      <c r="K715" s="82"/>
      <c r="L715" s="82"/>
      <c r="M715" s="82"/>
      <c r="N715" s="82"/>
    </row>
    <row r="716" spans="9:14" ht="60" customHeight="1" x14ac:dyDescent="0.25">
      <c r="I716" s="19"/>
      <c r="J716" s="19"/>
      <c r="K716" s="82"/>
      <c r="L716" s="82"/>
      <c r="M716" s="82"/>
      <c r="N716" s="82"/>
    </row>
    <row r="717" spans="9:14" ht="60" customHeight="1" x14ac:dyDescent="0.25">
      <c r="I717" s="19"/>
      <c r="J717" s="19"/>
      <c r="K717" s="82"/>
      <c r="L717" s="82"/>
      <c r="M717" s="82"/>
      <c r="N717" s="82"/>
    </row>
    <row r="718" spans="9:14" ht="60" customHeight="1" x14ac:dyDescent="0.25">
      <c r="I718" s="19"/>
      <c r="J718" s="19"/>
      <c r="K718" s="82"/>
      <c r="L718" s="82"/>
      <c r="M718" s="82"/>
      <c r="N718" s="82"/>
    </row>
    <row r="719" spans="9:14" ht="60" customHeight="1" x14ac:dyDescent="0.25">
      <c r="I719" s="19"/>
      <c r="J719" s="19"/>
      <c r="K719" s="82"/>
      <c r="L719" s="82"/>
      <c r="M719" s="82"/>
      <c r="N719" s="82"/>
    </row>
    <row r="720" spans="9:14" ht="60" customHeight="1" x14ac:dyDescent="0.25">
      <c r="I720" s="19"/>
      <c r="J720" s="19"/>
      <c r="K720" s="82"/>
      <c r="L720" s="82"/>
      <c r="M720" s="82"/>
      <c r="N720" s="82"/>
    </row>
    <row r="721" spans="9:14" ht="60" customHeight="1" x14ac:dyDescent="0.25">
      <c r="I721" s="19"/>
      <c r="J721" s="19"/>
      <c r="K721" s="82"/>
      <c r="L721" s="82"/>
      <c r="M721" s="82"/>
      <c r="N721" s="82"/>
    </row>
    <row r="722" spans="9:14" ht="60" customHeight="1" x14ac:dyDescent="0.25">
      <c r="I722" s="19"/>
      <c r="J722" s="19"/>
      <c r="K722" s="82"/>
      <c r="L722" s="82"/>
      <c r="M722" s="82"/>
      <c r="N722" s="82"/>
    </row>
    <row r="723" spans="9:14" ht="60" customHeight="1" x14ac:dyDescent="0.25">
      <c r="I723" s="19"/>
      <c r="J723" s="19"/>
      <c r="K723" s="82"/>
      <c r="L723" s="82"/>
      <c r="M723" s="82"/>
      <c r="N723" s="82"/>
    </row>
    <row r="724" spans="9:14" ht="60" customHeight="1" x14ac:dyDescent="0.25">
      <c r="I724" s="19"/>
      <c r="J724" s="19"/>
      <c r="K724" s="82"/>
      <c r="L724" s="82"/>
      <c r="M724" s="82"/>
      <c r="N724" s="82"/>
    </row>
    <row r="725" spans="9:14" ht="60" customHeight="1" x14ac:dyDescent="0.25">
      <c r="I725" s="19"/>
      <c r="J725" s="19"/>
      <c r="K725" s="82"/>
      <c r="L725" s="82"/>
      <c r="M725" s="82"/>
      <c r="N725" s="82"/>
    </row>
    <row r="726" spans="9:14" ht="60" customHeight="1" x14ac:dyDescent="0.25">
      <c r="I726" s="19"/>
      <c r="J726" s="19"/>
      <c r="K726" s="82"/>
      <c r="L726" s="82"/>
      <c r="M726" s="82"/>
      <c r="N726" s="82"/>
    </row>
    <row r="727" spans="9:14" ht="60" customHeight="1" x14ac:dyDescent="0.25">
      <c r="I727" s="19"/>
      <c r="J727" s="19"/>
      <c r="K727" s="82"/>
      <c r="L727" s="82"/>
      <c r="M727" s="82"/>
      <c r="N727" s="82"/>
    </row>
    <row r="728" spans="9:14" ht="60" customHeight="1" x14ac:dyDescent="0.25">
      <c r="I728" s="19"/>
      <c r="J728" s="19"/>
      <c r="K728" s="82"/>
      <c r="L728" s="82"/>
      <c r="M728" s="82"/>
      <c r="N728" s="82"/>
    </row>
    <row r="729" spans="9:14" ht="60" customHeight="1" x14ac:dyDescent="0.25">
      <c r="I729" s="19"/>
      <c r="J729" s="19"/>
      <c r="K729" s="82"/>
      <c r="L729" s="82"/>
      <c r="M729" s="82"/>
      <c r="N729" s="82"/>
    </row>
    <row r="730" spans="9:14" ht="60" customHeight="1" x14ac:dyDescent="0.25">
      <c r="I730" s="19"/>
      <c r="J730" s="19"/>
      <c r="K730" s="82"/>
      <c r="L730" s="82"/>
      <c r="M730" s="82"/>
      <c r="N730" s="82"/>
    </row>
    <row r="731" spans="9:14" ht="60" customHeight="1" x14ac:dyDescent="0.25">
      <c r="I731" s="19"/>
      <c r="J731" s="19"/>
      <c r="K731" s="82"/>
      <c r="L731" s="82"/>
      <c r="M731" s="82"/>
      <c r="N731" s="82"/>
    </row>
    <row r="732" spans="9:14" ht="60" customHeight="1" x14ac:dyDescent="0.25">
      <c r="I732" s="19"/>
      <c r="J732" s="19"/>
      <c r="K732" s="82"/>
      <c r="L732" s="82"/>
      <c r="M732" s="82"/>
      <c r="N732" s="82"/>
    </row>
    <row r="733" spans="9:14" ht="60" customHeight="1" x14ac:dyDescent="0.25">
      <c r="I733" s="19"/>
      <c r="J733" s="19"/>
      <c r="K733" s="82"/>
      <c r="L733" s="82"/>
      <c r="M733" s="82"/>
      <c r="N733" s="82"/>
    </row>
    <row r="734" spans="9:14" ht="60" customHeight="1" x14ac:dyDescent="0.25">
      <c r="I734" s="19"/>
      <c r="J734" s="19"/>
      <c r="K734" s="82"/>
      <c r="L734" s="82"/>
      <c r="M734" s="82"/>
      <c r="N734" s="82"/>
    </row>
    <row r="735" spans="9:14" ht="60" customHeight="1" x14ac:dyDescent="0.25">
      <c r="I735" s="19"/>
      <c r="J735" s="19"/>
      <c r="K735" s="82"/>
      <c r="L735" s="82"/>
      <c r="M735" s="82"/>
      <c r="N735" s="82"/>
    </row>
    <row r="736" spans="9:14" ht="60" customHeight="1" x14ac:dyDescent="0.25">
      <c r="I736" s="19"/>
      <c r="J736" s="19"/>
      <c r="K736" s="82"/>
      <c r="L736" s="82"/>
      <c r="M736" s="82"/>
      <c r="N736" s="82"/>
    </row>
    <row r="737" spans="9:14" ht="60" customHeight="1" x14ac:dyDescent="0.25">
      <c r="I737" s="19"/>
      <c r="J737" s="19"/>
      <c r="K737" s="82"/>
      <c r="L737" s="82"/>
      <c r="M737" s="82"/>
      <c r="N737" s="82"/>
    </row>
    <row r="738" spans="9:14" ht="60" customHeight="1" x14ac:dyDescent="0.25">
      <c r="I738" s="19"/>
      <c r="J738" s="19"/>
      <c r="K738" s="82"/>
      <c r="L738" s="82"/>
      <c r="M738" s="82"/>
      <c r="N738" s="82"/>
    </row>
    <row r="739" spans="9:14" ht="60" customHeight="1" x14ac:dyDescent="0.25">
      <c r="I739" s="19"/>
      <c r="J739" s="19"/>
      <c r="K739" s="82"/>
      <c r="L739" s="82"/>
      <c r="M739" s="82"/>
      <c r="N739" s="82"/>
    </row>
    <row r="740" spans="9:14" ht="60" customHeight="1" x14ac:dyDescent="0.25">
      <c r="I740" s="19"/>
      <c r="J740" s="19"/>
      <c r="K740" s="82"/>
      <c r="L740" s="82"/>
      <c r="M740" s="82"/>
      <c r="N740" s="82"/>
    </row>
    <row r="741" spans="9:14" ht="60" customHeight="1" x14ac:dyDescent="0.25">
      <c r="I741" s="19"/>
      <c r="J741" s="19"/>
      <c r="K741" s="82"/>
      <c r="L741" s="82"/>
      <c r="M741" s="82"/>
      <c r="N741" s="82"/>
    </row>
    <row r="742" spans="9:14" ht="60" customHeight="1" x14ac:dyDescent="0.25">
      <c r="I742" s="19"/>
      <c r="J742" s="19"/>
      <c r="K742" s="82"/>
      <c r="L742" s="82"/>
      <c r="M742" s="82"/>
      <c r="N742" s="82"/>
    </row>
    <row r="743" spans="9:14" ht="60" customHeight="1" x14ac:dyDescent="0.25">
      <c r="I743" s="19"/>
      <c r="J743" s="19"/>
      <c r="K743" s="82"/>
      <c r="L743" s="82"/>
      <c r="M743" s="82"/>
      <c r="N743" s="82"/>
    </row>
    <row r="744" spans="9:14" ht="60" customHeight="1" x14ac:dyDescent="0.25">
      <c r="I744" s="19"/>
      <c r="J744" s="19"/>
      <c r="K744" s="82"/>
      <c r="L744" s="82"/>
      <c r="M744" s="82"/>
      <c r="N744" s="82"/>
    </row>
    <row r="745" spans="9:14" ht="60" customHeight="1" x14ac:dyDescent="0.25">
      <c r="I745" s="19"/>
      <c r="J745" s="19"/>
      <c r="K745" s="82"/>
      <c r="L745" s="82"/>
      <c r="M745" s="82"/>
      <c r="N745" s="82"/>
    </row>
    <row r="746" spans="9:14" ht="60" customHeight="1" x14ac:dyDescent="0.25">
      <c r="I746" s="19"/>
      <c r="J746" s="19"/>
      <c r="K746" s="82"/>
      <c r="L746" s="82"/>
      <c r="M746" s="82"/>
      <c r="N746" s="82"/>
    </row>
    <row r="747" spans="9:14" ht="60" customHeight="1" x14ac:dyDescent="0.25">
      <c r="I747" s="19"/>
      <c r="J747" s="19"/>
      <c r="K747" s="82"/>
      <c r="L747" s="82"/>
      <c r="M747" s="82"/>
      <c r="N747" s="82"/>
    </row>
    <row r="748" spans="9:14" ht="60" customHeight="1" x14ac:dyDescent="0.25">
      <c r="I748" s="19"/>
      <c r="J748" s="19"/>
      <c r="K748" s="82"/>
      <c r="L748" s="82"/>
      <c r="M748" s="82"/>
      <c r="N748" s="82"/>
    </row>
    <row r="749" spans="9:14" ht="60" customHeight="1" x14ac:dyDescent="0.25">
      <c r="I749" s="19"/>
      <c r="J749" s="19"/>
      <c r="K749" s="82"/>
      <c r="L749" s="82"/>
      <c r="M749" s="82"/>
      <c r="N749" s="82"/>
    </row>
    <row r="750" spans="9:14" ht="60" customHeight="1" x14ac:dyDescent="0.25">
      <c r="I750" s="19"/>
      <c r="J750" s="19"/>
      <c r="K750" s="82"/>
      <c r="L750" s="82"/>
      <c r="M750" s="82"/>
      <c r="N750" s="82"/>
    </row>
    <row r="751" spans="9:14" ht="60" customHeight="1" x14ac:dyDescent="0.25">
      <c r="I751" s="19"/>
      <c r="J751" s="19"/>
      <c r="K751" s="82"/>
      <c r="L751" s="82"/>
      <c r="M751" s="82"/>
      <c r="N751" s="82"/>
    </row>
    <row r="752" spans="9:14" ht="60" customHeight="1" x14ac:dyDescent="0.25">
      <c r="I752" s="19"/>
      <c r="J752" s="19"/>
      <c r="K752" s="82"/>
      <c r="L752" s="82"/>
      <c r="M752" s="82"/>
      <c r="N752" s="82"/>
    </row>
    <row r="753" spans="9:14" ht="60" customHeight="1" x14ac:dyDescent="0.25">
      <c r="I753" s="19"/>
      <c r="J753" s="19"/>
      <c r="K753" s="82"/>
      <c r="L753" s="82"/>
      <c r="M753" s="82"/>
      <c r="N753" s="82"/>
    </row>
    <row r="754" spans="9:14" ht="60" customHeight="1" x14ac:dyDescent="0.25">
      <c r="I754" s="19"/>
      <c r="J754" s="19"/>
      <c r="K754" s="82"/>
      <c r="L754" s="82"/>
      <c r="M754" s="82"/>
      <c r="N754" s="82"/>
    </row>
    <row r="755" spans="9:14" ht="60" customHeight="1" x14ac:dyDescent="0.25">
      <c r="I755" s="19"/>
      <c r="J755" s="19"/>
      <c r="K755" s="82"/>
      <c r="L755" s="82"/>
      <c r="M755" s="82"/>
      <c r="N755" s="82"/>
    </row>
    <row r="756" spans="9:14" ht="60" customHeight="1" x14ac:dyDescent="0.25">
      <c r="I756" s="19"/>
      <c r="J756" s="19"/>
      <c r="K756" s="82"/>
      <c r="L756" s="82"/>
      <c r="M756" s="82"/>
      <c r="N756" s="82"/>
    </row>
    <row r="757" spans="9:14" ht="60" customHeight="1" x14ac:dyDescent="0.25">
      <c r="I757" s="19"/>
      <c r="J757" s="19"/>
      <c r="K757" s="82"/>
      <c r="L757" s="82"/>
      <c r="M757" s="82"/>
      <c r="N757" s="82"/>
    </row>
    <row r="758" spans="9:14" ht="60" customHeight="1" x14ac:dyDescent="0.25">
      <c r="I758" s="19"/>
      <c r="J758" s="19"/>
      <c r="K758" s="82"/>
      <c r="L758" s="82"/>
      <c r="M758" s="82"/>
      <c r="N758" s="82"/>
    </row>
    <row r="759" spans="9:14" ht="60" customHeight="1" x14ac:dyDescent="0.25">
      <c r="I759" s="19"/>
      <c r="J759" s="19"/>
      <c r="K759" s="82"/>
      <c r="L759" s="82"/>
      <c r="M759" s="82"/>
      <c r="N759" s="82"/>
    </row>
    <row r="760" spans="9:14" ht="60" customHeight="1" x14ac:dyDescent="0.25">
      <c r="I760" s="19"/>
      <c r="J760" s="19"/>
      <c r="K760" s="82"/>
      <c r="L760" s="82"/>
      <c r="M760" s="82"/>
      <c r="N760" s="82"/>
    </row>
    <row r="761" spans="9:14" ht="60" customHeight="1" x14ac:dyDescent="0.25">
      <c r="I761" s="19"/>
      <c r="J761" s="19"/>
      <c r="K761" s="82"/>
      <c r="L761" s="82"/>
      <c r="M761" s="82"/>
      <c r="N761" s="82"/>
    </row>
    <row r="762" spans="9:14" ht="60" customHeight="1" x14ac:dyDescent="0.25">
      <c r="I762" s="19"/>
      <c r="J762" s="19"/>
      <c r="K762" s="82"/>
      <c r="L762" s="82"/>
      <c r="M762" s="82"/>
      <c r="N762" s="82"/>
    </row>
    <row r="763" spans="9:14" ht="60" customHeight="1" x14ac:dyDescent="0.25">
      <c r="I763" s="19"/>
      <c r="J763" s="19"/>
      <c r="K763" s="82"/>
      <c r="L763" s="82"/>
      <c r="M763" s="82"/>
      <c r="N763" s="82"/>
    </row>
    <row r="764" spans="9:14" ht="60" customHeight="1" x14ac:dyDescent="0.25">
      <c r="I764" s="19"/>
      <c r="J764" s="19"/>
      <c r="K764" s="82"/>
      <c r="L764" s="82"/>
      <c r="M764" s="82"/>
      <c r="N764" s="82"/>
    </row>
    <row r="765" spans="9:14" ht="60" customHeight="1" x14ac:dyDescent="0.25">
      <c r="I765" s="19"/>
      <c r="J765" s="19"/>
      <c r="K765" s="82"/>
      <c r="L765" s="82"/>
      <c r="M765" s="82"/>
      <c r="N765" s="82"/>
    </row>
    <row r="766" spans="9:14" ht="60" customHeight="1" x14ac:dyDescent="0.25">
      <c r="I766" s="19"/>
      <c r="J766" s="19"/>
      <c r="K766" s="82"/>
      <c r="L766" s="82"/>
      <c r="M766" s="82"/>
      <c r="N766" s="82"/>
    </row>
    <row r="767" spans="9:14" ht="60" customHeight="1" x14ac:dyDescent="0.25">
      <c r="I767" s="19"/>
      <c r="J767" s="19"/>
      <c r="K767" s="82"/>
      <c r="L767" s="82"/>
      <c r="M767" s="82"/>
      <c r="N767" s="82"/>
    </row>
    <row r="768" spans="9:14" ht="60" customHeight="1" x14ac:dyDescent="0.25">
      <c r="I768" s="19"/>
      <c r="J768" s="19"/>
      <c r="K768" s="82"/>
      <c r="L768" s="82"/>
      <c r="M768" s="82"/>
      <c r="N768" s="82"/>
    </row>
    <row r="769" spans="9:14" ht="60" customHeight="1" x14ac:dyDescent="0.25">
      <c r="I769" s="19"/>
      <c r="J769" s="19"/>
      <c r="K769" s="82"/>
      <c r="L769" s="82"/>
      <c r="M769" s="82"/>
      <c r="N769" s="82"/>
    </row>
    <row r="770" spans="9:14" ht="60" customHeight="1" x14ac:dyDescent="0.25">
      <c r="I770" s="19"/>
      <c r="J770" s="19"/>
      <c r="K770" s="82"/>
      <c r="L770" s="82"/>
      <c r="M770" s="82"/>
      <c r="N770" s="82"/>
    </row>
    <row r="771" spans="9:14" ht="60" customHeight="1" x14ac:dyDescent="0.25">
      <c r="I771" s="19"/>
      <c r="J771" s="19"/>
      <c r="K771" s="82"/>
      <c r="L771" s="82"/>
      <c r="M771" s="82"/>
      <c r="N771" s="82"/>
    </row>
    <row r="772" spans="9:14" ht="60" customHeight="1" x14ac:dyDescent="0.25">
      <c r="I772" s="19"/>
      <c r="J772" s="19"/>
      <c r="K772" s="82"/>
      <c r="L772" s="82"/>
      <c r="M772" s="82"/>
      <c r="N772" s="82"/>
    </row>
    <row r="773" spans="9:14" ht="60" customHeight="1" x14ac:dyDescent="0.25">
      <c r="I773" s="19"/>
      <c r="J773" s="19"/>
      <c r="K773" s="82"/>
      <c r="L773" s="82"/>
      <c r="M773" s="82"/>
      <c r="N773" s="82"/>
    </row>
    <row r="774" spans="9:14" ht="60" customHeight="1" x14ac:dyDescent="0.25">
      <c r="I774" s="19"/>
      <c r="J774" s="19"/>
      <c r="K774" s="82"/>
      <c r="L774" s="82"/>
      <c r="M774" s="82"/>
      <c r="N774" s="82"/>
    </row>
    <row r="775" spans="9:14" ht="60" customHeight="1" x14ac:dyDescent="0.25">
      <c r="I775" s="19"/>
      <c r="J775" s="19"/>
      <c r="K775" s="82"/>
      <c r="L775" s="82"/>
      <c r="M775" s="82"/>
      <c r="N775" s="82"/>
    </row>
    <row r="776" spans="9:14" ht="60" customHeight="1" x14ac:dyDescent="0.25">
      <c r="I776" s="19"/>
      <c r="J776" s="19"/>
      <c r="K776" s="82"/>
      <c r="L776" s="82"/>
      <c r="M776" s="82"/>
      <c r="N776" s="82"/>
    </row>
    <row r="777" spans="9:14" ht="60" customHeight="1" x14ac:dyDescent="0.25">
      <c r="I777" s="19"/>
      <c r="J777" s="19"/>
      <c r="K777" s="82"/>
      <c r="L777" s="82"/>
      <c r="M777" s="82"/>
      <c r="N777" s="82"/>
    </row>
    <row r="778" spans="9:14" ht="60" customHeight="1" x14ac:dyDescent="0.25">
      <c r="I778" s="19"/>
      <c r="J778" s="19"/>
      <c r="K778" s="82"/>
      <c r="L778" s="82"/>
      <c r="M778" s="82"/>
      <c r="N778" s="82"/>
    </row>
    <row r="779" spans="9:14" ht="60" customHeight="1" x14ac:dyDescent="0.25">
      <c r="I779" s="19"/>
      <c r="J779" s="19"/>
      <c r="K779" s="82"/>
      <c r="L779" s="82"/>
      <c r="M779" s="82"/>
      <c r="N779" s="82"/>
    </row>
    <row r="780" spans="9:14" ht="60" customHeight="1" x14ac:dyDescent="0.25">
      <c r="I780" s="19"/>
      <c r="J780" s="19"/>
      <c r="K780" s="82"/>
      <c r="L780" s="82"/>
      <c r="M780" s="82"/>
      <c r="N780" s="82"/>
    </row>
    <row r="781" spans="9:14" ht="60" customHeight="1" x14ac:dyDescent="0.25">
      <c r="I781" s="19"/>
      <c r="J781" s="19"/>
      <c r="K781" s="82"/>
      <c r="L781" s="82"/>
      <c r="M781" s="82"/>
      <c r="N781" s="82"/>
    </row>
    <row r="782" spans="9:14" ht="60" customHeight="1" x14ac:dyDescent="0.25">
      <c r="I782" s="19"/>
      <c r="J782" s="19"/>
      <c r="K782" s="82"/>
      <c r="L782" s="82"/>
      <c r="M782" s="82"/>
      <c r="N782" s="82"/>
    </row>
    <row r="783" spans="9:14" ht="60" customHeight="1" x14ac:dyDescent="0.25">
      <c r="I783" s="19"/>
      <c r="J783" s="19"/>
      <c r="K783" s="82"/>
      <c r="L783" s="82"/>
      <c r="M783" s="82"/>
      <c r="N783" s="82"/>
    </row>
    <row r="784" spans="9:14" ht="60" customHeight="1" x14ac:dyDescent="0.25">
      <c r="I784" s="19"/>
      <c r="J784" s="19"/>
      <c r="K784" s="82"/>
      <c r="L784" s="82"/>
      <c r="M784" s="82"/>
      <c r="N784" s="82"/>
    </row>
    <row r="785" spans="9:14" ht="60" customHeight="1" x14ac:dyDescent="0.25">
      <c r="I785" s="19"/>
      <c r="J785" s="19"/>
      <c r="K785" s="82"/>
      <c r="L785" s="82"/>
      <c r="M785" s="82"/>
      <c r="N785" s="82"/>
    </row>
    <row r="786" spans="9:14" ht="60" customHeight="1" x14ac:dyDescent="0.25">
      <c r="I786" s="19"/>
      <c r="J786" s="19"/>
      <c r="K786" s="82"/>
      <c r="L786" s="82"/>
      <c r="M786" s="82"/>
      <c r="N786" s="82"/>
    </row>
    <row r="787" spans="9:14" ht="60" customHeight="1" x14ac:dyDescent="0.25">
      <c r="I787" s="19"/>
      <c r="J787" s="19"/>
      <c r="K787" s="82"/>
      <c r="L787" s="82"/>
      <c r="M787" s="82"/>
      <c r="N787" s="82"/>
    </row>
    <row r="788" spans="9:14" ht="60" customHeight="1" x14ac:dyDescent="0.25">
      <c r="I788" s="19"/>
      <c r="J788" s="19"/>
      <c r="K788" s="82"/>
      <c r="L788" s="82"/>
      <c r="M788" s="82"/>
      <c r="N788" s="82"/>
    </row>
    <row r="789" spans="9:14" ht="60" customHeight="1" x14ac:dyDescent="0.25">
      <c r="I789" s="19"/>
      <c r="J789" s="19"/>
      <c r="K789" s="82"/>
      <c r="L789" s="82"/>
      <c r="M789" s="82"/>
      <c r="N789" s="82"/>
    </row>
    <row r="790" spans="9:14" ht="60" customHeight="1" x14ac:dyDescent="0.25">
      <c r="I790" s="19"/>
      <c r="J790" s="19"/>
      <c r="K790" s="82"/>
      <c r="L790" s="82"/>
      <c r="M790" s="82"/>
      <c r="N790" s="82"/>
    </row>
    <row r="791" spans="9:14" ht="60" customHeight="1" x14ac:dyDescent="0.25">
      <c r="I791" s="19"/>
      <c r="J791" s="19"/>
      <c r="K791" s="82"/>
      <c r="L791" s="82"/>
      <c r="M791" s="82"/>
      <c r="N791" s="82"/>
    </row>
    <row r="792" spans="9:14" ht="60" customHeight="1" x14ac:dyDescent="0.25">
      <c r="I792" s="19"/>
      <c r="J792" s="19"/>
      <c r="K792" s="82"/>
      <c r="L792" s="82"/>
      <c r="M792" s="82"/>
      <c r="N792" s="82"/>
    </row>
    <row r="793" spans="9:14" ht="60" customHeight="1" x14ac:dyDescent="0.25">
      <c r="I793" s="19"/>
      <c r="J793" s="19"/>
      <c r="K793" s="82"/>
      <c r="L793" s="82"/>
      <c r="M793" s="82"/>
      <c r="N793" s="82"/>
    </row>
    <row r="794" spans="9:14" ht="60" customHeight="1" x14ac:dyDescent="0.25">
      <c r="I794" s="19"/>
      <c r="J794" s="19"/>
      <c r="K794" s="82"/>
      <c r="L794" s="82"/>
      <c r="M794" s="82"/>
      <c r="N794" s="82"/>
    </row>
    <row r="795" spans="9:14" ht="60" customHeight="1" x14ac:dyDescent="0.25">
      <c r="I795" s="19"/>
      <c r="J795" s="19"/>
      <c r="K795" s="82"/>
      <c r="L795" s="82"/>
      <c r="M795" s="82"/>
      <c r="N795" s="82"/>
    </row>
    <row r="796" spans="9:14" ht="60" customHeight="1" x14ac:dyDescent="0.25">
      <c r="I796" s="19"/>
      <c r="J796" s="19"/>
      <c r="K796" s="82"/>
      <c r="L796" s="82"/>
      <c r="M796" s="82"/>
      <c r="N796" s="82"/>
    </row>
    <row r="797" spans="9:14" ht="60" customHeight="1" x14ac:dyDescent="0.25">
      <c r="I797" s="19"/>
      <c r="J797" s="19"/>
      <c r="K797" s="82"/>
      <c r="L797" s="82"/>
      <c r="M797" s="82"/>
      <c r="N797" s="82"/>
    </row>
    <row r="798" spans="9:14" ht="60" customHeight="1" x14ac:dyDescent="0.25">
      <c r="I798" s="19"/>
      <c r="J798" s="19"/>
      <c r="K798" s="82"/>
      <c r="L798" s="82"/>
      <c r="M798" s="82"/>
      <c r="N798" s="82"/>
    </row>
    <row r="799" spans="9:14" ht="60" customHeight="1" x14ac:dyDescent="0.25">
      <c r="I799" s="19"/>
      <c r="J799" s="19"/>
      <c r="K799" s="82"/>
      <c r="L799" s="82"/>
      <c r="M799" s="82"/>
      <c r="N799" s="82"/>
    </row>
    <row r="800" spans="9:14" ht="60" customHeight="1" x14ac:dyDescent="0.25">
      <c r="I800" s="19"/>
      <c r="J800" s="19"/>
      <c r="K800" s="82"/>
      <c r="L800" s="82"/>
      <c r="M800" s="82"/>
      <c r="N800" s="82"/>
    </row>
    <row r="801" spans="9:14" ht="60" customHeight="1" x14ac:dyDescent="0.25">
      <c r="I801" s="19"/>
      <c r="J801" s="19"/>
      <c r="K801" s="82"/>
      <c r="L801" s="82"/>
      <c r="M801" s="82"/>
      <c r="N801" s="82"/>
    </row>
    <row r="802" spans="9:14" ht="60" customHeight="1" x14ac:dyDescent="0.25">
      <c r="I802" s="19"/>
      <c r="J802" s="19"/>
      <c r="K802" s="82"/>
      <c r="L802" s="82"/>
      <c r="M802" s="82"/>
      <c r="N802" s="82"/>
    </row>
    <row r="803" spans="9:14" ht="60" customHeight="1" x14ac:dyDescent="0.25">
      <c r="I803" s="19"/>
      <c r="J803" s="19"/>
      <c r="K803" s="82"/>
      <c r="L803" s="82"/>
      <c r="M803" s="82"/>
      <c r="N803" s="82"/>
    </row>
    <row r="804" spans="9:14" ht="60" customHeight="1" x14ac:dyDescent="0.25">
      <c r="I804" s="19"/>
      <c r="J804" s="19"/>
      <c r="K804" s="82"/>
      <c r="L804" s="82"/>
      <c r="M804" s="82"/>
      <c r="N804" s="82"/>
    </row>
    <row r="805" spans="9:14" ht="60" customHeight="1" x14ac:dyDescent="0.25">
      <c r="I805" s="19"/>
      <c r="J805" s="19"/>
      <c r="K805" s="82"/>
      <c r="L805" s="82"/>
      <c r="M805" s="82"/>
      <c r="N805" s="82"/>
    </row>
    <row r="806" spans="9:14" ht="60" customHeight="1" x14ac:dyDescent="0.25">
      <c r="I806" s="19"/>
      <c r="J806" s="19"/>
      <c r="K806" s="82"/>
      <c r="L806" s="82"/>
      <c r="M806" s="82"/>
      <c r="N806" s="82"/>
    </row>
    <row r="807" spans="9:14" ht="60" customHeight="1" x14ac:dyDescent="0.25">
      <c r="I807" s="19"/>
      <c r="J807" s="19"/>
      <c r="K807" s="82"/>
      <c r="L807" s="82"/>
      <c r="M807" s="82"/>
      <c r="N807" s="82"/>
    </row>
    <row r="808" spans="9:14" ht="60" customHeight="1" x14ac:dyDescent="0.25">
      <c r="I808" s="19"/>
      <c r="J808" s="19"/>
      <c r="K808" s="82"/>
      <c r="L808" s="82"/>
      <c r="M808" s="82"/>
      <c r="N808" s="82"/>
    </row>
    <row r="809" spans="9:14" ht="60" customHeight="1" x14ac:dyDescent="0.25">
      <c r="I809" s="19"/>
      <c r="J809" s="19"/>
      <c r="K809" s="82"/>
      <c r="L809" s="82"/>
      <c r="M809" s="82"/>
      <c r="N809" s="82"/>
    </row>
    <row r="810" spans="9:14" ht="60" customHeight="1" x14ac:dyDescent="0.25">
      <c r="I810" s="19"/>
      <c r="J810" s="19"/>
      <c r="K810" s="82"/>
      <c r="L810" s="82"/>
      <c r="M810" s="82"/>
      <c r="N810" s="82"/>
    </row>
    <row r="811" spans="9:14" ht="60" customHeight="1" x14ac:dyDescent="0.25">
      <c r="I811" s="19"/>
      <c r="J811" s="19"/>
      <c r="K811" s="82"/>
      <c r="L811" s="82"/>
      <c r="M811" s="82"/>
      <c r="N811" s="82"/>
    </row>
    <row r="812" spans="9:14" ht="60" customHeight="1" x14ac:dyDescent="0.25">
      <c r="I812" s="19"/>
      <c r="J812" s="19"/>
      <c r="K812" s="82"/>
      <c r="L812" s="82"/>
      <c r="M812" s="82"/>
      <c r="N812" s="82"/>
    </row>
    <row r="813" spans="9:14" ht="60" customHeight="1" x14ac:dyDescent="0.25">
      <c r="I813" s="19"/>
      <c r="J813" s="19"/>
      <c r="K813" s="82"/>
      <c r="L813" s="82"/>
      <c r="M813" s="82"/>
      <c r="N813" s="82"/>
    </row>
    <row r="814" spans="9:14" ht="60" customHeight="1" x14ac:dyDescent="0.25">
      <c r="I814" s="19"/>
      <c r="J814" s="19"/>
      <c r="K814" s="82"/>
      <c r="L814" s="82"/>
      <c r="M814" s="82"/>
      <c r="N814" s="82"/>
    </row>
    <row r="815" spans="9:14" ht="60" customHeight="1" x14ac:dyDescent="0.25">
      <c r="I815" s="19"/>
      <c r="J815" s="19"/>
      <c r="K815" s="82"/>
      <c r="L815" s="82"/>
      <c r="M815" s="82"/>
      <c r="N815" s="82"/>
    </row>
    <row r="816" spans="9:14" ht="60" customHeight="1" x14ac:dyDescent="0.25">
      <c r="I816" s="19"/>
      <c r="J816" s="19"/>
      <c r="K816" s="82"/>
      <c r="L816" s="82"/>
      <c r="M816" s="82"/>
      <c r="N816" s="82"/>
    </row>
    <row r="817" spans="9:14" ht="60" customHeight="1" x14ac:dyDescent="0.25">
      <c r="I817" s="19"/>
      <c r="J817" s="19"/>
      <c r="K817" s="82"/>
      <c r="L817" s="82"/>
      <c r="M817" s="82"/>
      <c r="N817" s="82"/>
    </row>
    <row r="818" spans="9:14" ht="60" customHeight="1" x14ac:dyDescent="0.25">
      <c r="I818" s="19"/>
      <c r="J818" s="19"/>
      <c r="K818" s="82"/>
      <c r="L818" s="82"/>
      <c r="M818" s="82"/>
      <c r="N818" s="82"/>
    </row>
    <row r="819" spans="9:14" ht="60" customHeight="1" x14ac:dyDescent="0.25">
      <c r="I819" s="19"/>
      <c r="J819" s="19"/>
      <c r="K819" s="82"/>
      <c r="L819" s="82"/>
      <c r="M819" s="82"/>
      <c r="N819" s="82"/>
    </row>
    <row r="820" spans="9:14" ht="60" customHeight="1" x14ac:dyDescent="0.25">
      <c r="I820" s="19"/>
      <c r="J820" s="19"/>
      <c r="K820" s="82"/>
      <c r="L820" s="82"/>
      <c r="M820" s="82"/>
      <c r="N820" s="82"/>
    </row>
    <row r="821" spans="9:14" ht="60" customHeight="1" x14ac:dyDescent="0.25">
      <c r="I821" s="19"/>
      <c r="J821" s="19"/>
      <c r="K821" s="82"/>
      <c r="L821" s="82"/>
      <c r="M821" s="82"/>
      <c r="N821" s="82"/>
    </row>
    <row r="822" spans="9:14" ht="60" customHeight="1" x14ac:dyDescent="0.25">
      <c r="I822" s="19"/>
      <c r="J822" s="19"/>
      <c r="K822" s="82"/>
      <c r="L822" s="82"/>
      <c r="M822" s="82"/>
      <c r="N822" s="82"/>
    </row>
    <row r="823" spans="9:14" ht="60" customHeight="1" x14ac:dyDescent="0.25">
      <c r="I823" s="19"/>
      <c r="J823" s="19"/>
      <c r="K823" s="82"/>
      <c r="L823" s="82"/>
      <c r="M823" s="82"/>
      <c r="N823" s="82"/>
    </row>
    <row r="824" spans="9:14" ht="60" customHeight="1" x14ac:dyDescent="0.25">
      <c r="I824" s="19"/>
      <c r="J824" s="19"/>
      <c r="K824" s="82"/>
      <c r="L824" s="82"/>
      <c r="M824" s="82"/>
      <c r="N824" s="82"/>
    </row>
    <row r="825" spans="9:14" ht="60" customHeight="1" x14ac:dyDescent="0.25">
      <c r="I825" s="19"/>
      <c r="J825" s="19"/>
      <c r="K825" s="82"/>
      <c r="L825" s="82"/>
      <c r="M825" s="82"/>
      <c r="N825" s="82"/>
    </row>
    <row r="826" spans="9:14" ht="60" customHeight="1" x14ac:dyDescent="0.25">
      <c r="I826" s="19"/>
      <c r="J826" s="19"/>
      <c r="K826" s="82"/>
      <c r="L826" s="82"/>
      <c r="M826" s="82"/>
      <c r="N826" s="82"/>
    </row>
    <row r="827" spans="9:14" ht="60" customHeight="1" x14ac:dyDescent="0.25">
      <c r="I827" s="19"/>
      <c r="J827" s="19"/>
      <c r="K827" s="82"/>
      <c r="L827" s="82"/>
      <c r="M827" s="82"/>
      <c r="N827" s="82"/>
    </row>
    <row r="828" spans="9:14" ht="60" customHeight="1" x14ac:dyDescent="0.25">
      <c r="I828" s="19"/>
      <c r="J828" s="19"/>
      <c r="K828" s="82"/>
      <c r="L828" s="82"/>
      <c r="M828" s="82"/>
      <c r="N828" s="82"/>
    </row>
    <row r="829" spans="9:14" ht="60" customHeight="1" x14ac:dyDescent="0.25">
      <c r="I829" s="19"/>
      <c r="J829" s="19"/>
      <c r="K829" s="82"/>
      <c r="L829" s="82"/>
      <c r="M829" s="82"/>
      <c r="N829" s="82"/>
    </row>
    <row r="830" spans="9:14" ht="60" customHeight="1" x14ac:dyDescent="0.25">
      <c r="I830" s="19"/>
      <c r="J830" s="19"/>
      <c r="K830" s="82"/>
      <c r="L830" s="82"/>
      <c r="M830" s="82"/>
      <c r="N830" s="82"/>
    </row>
    <row r="831" spans="9:14" ht="60" customHeight="1" x14ac:dyDescent="0.25">
      <c r="I831" s="19"/>
      <c r="J831" s="19"/>
      <c r="K831" s="82"/>
      <c r="L831" s="82"/>
      <c r="M831" s="82"/>
      <c r="N831" s="82"/>
    </row>
    <row r="832" spans="9:14" ht="60" customHeight="1" x14ac:dyDescent="0.25">
      <c r="I832" s="19"/>
      <c r="J832" s="19"/>
      <c r="K832" s="82"/>
      <c r="L832" s="82"/>
      <c r="M832" s="82"/>
      <c r="N832" s="82"/>
    </row>
    <row r="833" spans="9:14" ht="60" customHeight="1" x14ac:dyDescent="0.25">
      <c r="I833" s="19"/>
      <c r="J833" s="19"/>
      <c r="K833" s="82"/>
      <c r="L833" s="82"/>
      <c r="M833" s="82"/>
      <c r="N833" s="82"/>
    </row>
    <row r="834" spans="9:14" ht="60" customHeight="1" x14ac:dyDescent="0.25">
      <c r="I834" s="19"/>
      <c r="J834" s="19"/>
      <c r="K834" s="82"/>
      <c r="L834" s="82"/>
      <c r="M834" s="82"/>
      <c r="N834" s="82"/>
    </row>
    <row r="835" spans="9:14" ht="60" customHeight="1" x14ac:dyDescent="0.25">
      <c r="I835" s="19"/>
      <c r="J835" s="19"/>
      <c r="K835" s="82"/>
      <c r="L835" s="82"/>
      <c r="M835" s="82"/>
      <c r="N835" s="82"/>
    </row>
    <row r="836" spans="9:14" ht="60" customHeight="1" x14ac:dyDescent="0.25">
      <c r="I836" s="19"/>
      <c r="J836" s="19"/>
      <c r="K836" s="82"/>
      <c r="L836" s="82"/>
      <c r="M836" s="82"/>
      <c r="N836" s="82"/>
    </row>
    <row r="837" spans="9:14" ht="60" customHeight="1" x14ac:dyDescent="0.25">
      <c r="I837" s="19"/>
      <c r="J837" s="19"/>
      <c r="K837" s="82"/>
      <c r="L837" s="82"/>
      <c r="M837" s="82"/>
      <c r="N837" s="82"/>
    </row>
    <row r="838" spans="9:14" ht="60" customHeight="1" x14ac:dyDescent="0.25">
      <c r="I838" s="19"/>
      <c r="J838" s="19"/>
      <c r="K838" s="82"/>
      <c r="L838" s="82"/>
      <c r="M838" s="82"/>
      <c r="N838" s="82"/>
    </row>
    <row r="839" spans="9:14" ht="60" customHeight="1" x14ac:dyDescent="0.25">
      <c r="I839" s="19"/>
      <c r="J839" s="19"/>
      <c r="K839" s="82"/>
      <c r="L839" s="82"/>
      <c r="M839" s="82"/>
      <c r="N839" s="82"/>
    </row>
    <row r="840" spans="9:14" ht="60" customHeight="1" x14ac:dyDescent="0.25">
      <c r="I840" s="19"/>
      <c r="J840" s="19"/>
      <c r="K840" s="82"/>
      <c r="L840" s="82"/>
      <c r="M840" s="82"/>
      <c r="N840" s="82"/>
    </row>
    <row r="841" spans="9:14" ht="60" customHeight="1" x14ac:dyDescent="0.25">
      <c r="I841" s="19"/>
      <c r="J841" s="19"/>
      <c r="K841" s="82"/>
      <c r="L841" s="82"/>
      <c r="M841" s="82"/>
      <c r="N841" s="82"/>
    </row>
    <row r="842" spans="9:14" ht="60" customHeight="1" x14ac:dyDescent="0.25">
      <c r="I842" s="19"/>
      <c r="J842" s="19"/>
      <c r="K842" s="82"/>
      <c r="L842" s="82"/>
      <c r="M842" s="82"/>
      <c r="N842" s="82"/>
    </row>
    <row r="843" spans="9:14" ht="60" customHeight="1" x14ac:dyDescent="0.25">
      <c r="I843" s="19"/>
      <c r="J843" s="19"/>
      <c r="K843" s="82"/>
      <c r="L843" s="82"/>
      <c r="M843" s="82"/>
      <c r="N843" s="82"/>
    </row>
    <row r="844" spans="9:14" ht="60" customHeight="1" x14ac:dyDescent="0.25">
      <c r="I844" s="19"/>
      <c r="J844" s="19"/>
      <c r="K844" s="82"/>
      <c r="L844" s="82"/>
      <c r="M844" s="82"/>
      <c r="N844" s="82"/>
    </row>
    <row r="845" spans="9:14" ht="60" customHeight="1" x14ac:dyDescent="0.25">
      <c r="I845" s="19"/>
      <c r="J845" s="19"/>
      <c r="K845" s="82"/>
      <c r="L845" s="82"/>
      <c r="M845" s="82"/>
      <c r="N845" s="82"/>
    </row>
    <row r="846" spans="9:14" ht="60" customHeight="1" x14ac:dyDescent="0.25">
      <c r="I846" s="19"/>
      <c r="J846" s="19"/>
      <c r="K846" s="82"/>
      <c r="L846" s="82"/>
      <c r="M846" s="82"/>
      <c r="N846" s="82"/>
    </row>
    <row r="847" spans="9:14" ht="60" customHeight="1" x14ac:dyDescent="0.25">
      <c r="I847" s="19"/>
      <c r="J847" s="19"/>
      <c r="K847" s="82"/>
      <c r="L847" s="82"/>
      <c r="M847" s="82"/>
      <c r="N847" s="82"/>
    </row>
    <row r="848" spans="9:14" ht="60" customHeight="1" x14ac:dyDescent="0.25">
      <c r="I848" s="19"/>
      <c r="J848" s="19"/>
      <c r="K848" s="82"/>
      <c r="L848" s="82"/>
      <c r="M848" s="82"/>
      <c r="N848" s="82"/>
    </row>
    <row r="849" spans="9:14" ht="60" customHeight="1" x14ac:dyDescent="0.25">
      <c r="I849" s="19"/>
      <c r="J849" s="19"/>
      <c r="K849" s="82"/>
      <c r="L849" s="82"/>
      <c r="M849" s="82"/>
      <c r="N849" s="82"/>
    </row>
    <row r="850" spans="9:14" ht="60" customHeight="1" x14ac:dyDescent="0.25">
      <c r="I850" s="19"/>
      <c r="J850" s="19"/>
      <c r="K850" s="82"/>
      <c r="L850" s="82"/>
      <c r="M850" s="82"/>
      <c r="N850" s="82"/>
    </row>
    <row r="851" spans="9:14" ht="60" customHeight="1" x14ac:dyDescent="0.25">
      <c r="I851" s="19"/>
      <c r="J851" s="19"/>
      <c r="K851" s="82"/>
      <c r="L851" s="82"/>
      <c r="M851" s="82"/>
      <c r="N851" s="82"/>
    </row>
    <row r="852" spans="9:14" ht="60" customHeight="1" x14ac:dyDescent="0.25">
      <c r="I852" s="19"/>
      <c r="J852" s="19"/>
      <c r="K852" s="82"/>
      <c r="L852" s="82"/>
      <c r="M852" s="82"/>
      <c r="N852" s="82"/>
    </row>
    <row r="853" spans="9:14" ht="60" customHeight="1" x14ac:dyDescent="0.25">
      <c r="I853" s="19"/>
      <c r="J853" s="19"/>
      <c r="K853" s="82"/>
      <c r="L853" s="82"/>
      <c r="M853" s="82"/>
      <c r="N853" s="82"/>
    </row>
    <row r="854" spans="9:14" ht="60" customHeight="1" x14ac:dyDescent="0.25">
      <c r="I854" s="19"/>
      <c r="J854" s="19"/>
      <c r="K854" s="82"/>
      <c r="L854" s="82"/>
      <c r="M854" s="82"/>
      <c r="N854" s="82"/>
    </row>
    <row r="855" spans="9:14" ht="60" customHeight="1" x14ac:dyDescent="0.25">
      <c r="I855" s="19"/>
      <c r="J855" s="19"/>
      <c r="K855" s="82"/>
      <c r="L855" s="82"/>
      <c r="M855" s="82"/>
      <c r="N855" s="82"/>
    </row>
    <row r="856" spans="9:14" ht="60" customHeight="1" x14ac:dyDescent="0.25">
      <c r="I856" s="19"/>
      <c r="J856" s="19"/>
      <c r="K856" s="82"/>
      <c r="L856" s="82"/>
      <c r="M856" s="82"/>
      <c r="N856" s="82"/>
    </row>
    <row r="857" spans="9:14" ht="60" customHeight="1" x14ac:dyDescent="0.25">
      <c r="I857" s="19"/>
      <c r="J857" s="19"/>
      <c r="K857" s="82"/>
      <c r="L857" s="82"/>
      <c r="M857" s="82"/>
      <c r="N857" s="82"/>
    </row>
    <row r="858" spans="9:14" ht="60" customHeight="1" x14ac:dyDescent="0.25">
      <c r="I858" s="19"/>
      <c r="J858" s="19"/>
      <c r="K858" s="82"/>
      <c r="L858" s="82"/>
      <c r="M858" s="82"/>
      <c r="N858" s="82"/>
    </row>
    <row r="859" spans="9:14" ht="60" customHeight="1" x14ac:dyDescent="0.25">
      <c r="I859" s="19"/>
      <c r="J859" s="19"/>
      <c r="K859" s="82"/>
      <c r="L859" s="82"/>
      <c r="M859" s="82"/>
      <c r="N859" s="82"/>
    </row>
    <row r="860" spans="9:14" ht="60" customHeight="1" x14ac:dyDescent="0.25">
      <c r="I860" s="19"/>
      <c r="J860" s="19"/>
      <c r="K860" s="82"/>
      <c r="L860" s="82"/>
      <c r="M860" s="82"/>
      <c r="N860" s="82"/>
    </row>
    <row r="861" spans="9:14" ht="60" customHeight="1" x14ac:dyDescent="0.25">
      <c r="I861" s="19"/>
      <c r="J861" s="19"/>
      <c r="K861" s="82"/>
      <c r="L861" s="82"/>
      <c r="M861" s="82"/>
      <c r="N861" s="82"/>
    </row>
    <row r="862" spans="9:14" ht="60" customHeight="1" x14ac:dyDescent="0.25">
      <c r="I862" s="19"/>
      <c r="J862" s="19"/>
      <c r="K862" s="82"/>
      <c r="L862" s="82"/>
      <c r="M862" s="82"/>
      <c r="N862" s="82"/>
    </row>
    <row r="863" spans="9:14" ht="60" customHeight="1" x14ac:dyDescent="0.25">
      <c r="I863" s="19"/>
      <c r="J863" s="19"/>
      <c r="K863" s="82"/>
      <c r="L863" s="82"/>
      <c r="M863" s="82"/>
      <c r="N863" s="82"/>
    </row>
    <row r="864" spans="9:14" ht="60" customHeight="1" x14ac:dyDescent="0.25">
      <c r="I864" s="19"/>
      <c r="J864" s="19"/>
      <c r="K864" s="82"/>
      <c r="L864" s="82"/>
      <c r="M864" s="82"/>
      <c r="N864" s="82"/>
    </row>
    <row r="865" spans="9:14" ht="60" customHeight="1" x14ac:dyDescent="0.25">
      <c r="I865" s="19"/>
      <c r="J865" s="19"/>
      <c r="K865" s="82"/>
      <c r="L865" s="82"/>
      <c r="M865" s="82"/>
      <c r="N865" s="82"/>
    </row>
    <row r="866" spans="9:14" ht="60" customHeight="1" x14ac:dyDescent="0.25">
      <c r="I866" s="19"/>
      <c r="J866" s="19"/>
      <c r="K866" s="82"/>
      <c r="L866" s="82"/>
      <c r="M866" s="82"/>
      <c r="N866" s="82"/>
    </row>
    <row r="867" spans="9:14" ht="60" customHeight="1" x14ac:dyDescent="0.25">
      <c r="I867" s="19"/>
      <c r="J867" s="19"/>
      <c r="K867" s="82"/>
      <c r="L867" s="82"/>
      <c r="M867" s="82"/>
      <c r="N867" s="82"/>
    </row>
    <row r="868" spans="9:14" ht="60" customHeight="1" x14ac:dyDescent="0.25">
      <c r="I868" s="19"/>
      <c r="J868" s="19"/>
      <c r="K868" s="82"/>
      <c r="L868" s="82"/>
      <c r="M868" s="82"/>
      <c r="N868" s="82"/>
    </row>
    <row r="869" spans="9:14" ht="60" customHeight="1" x14ac:dyDescent="0.25">
      <c r="I869" s="19"/>
      <c r="J869" s="19"/>
      <c r="K869" s="82"/>
      <c r="L869" s="82"/>
      <c r="M869" s="82"/>
      <c r="N869" s="82"/>
    </row>
    <row r="870" spans="9:14" ht="60" customHeight="1" x14ac:dyDescent="0.25">
      <c r="I870" s="19"/>
      <c r="J870" s="19"/>
      <c r="K870" s="82"/>
      <c r="L870" s="82"/>
      <c r="M870" s="82"/>
      <c r="N870" s="82"/>
    </row>
    <row r="871" spans="9:14" ht="60" customHeight="1" x14ac:dyDescent="0.25">
      <c r="I871" s="19"/>
      <c r="J871" s="19"/>
      <c r="K871" s="82"/>
      <c r="L871" s="82"/>
      <c r="M871" s="82"/>
      <c r="N871" s="82"/>
    </row>
    <row r="872" spans="9:14" ht="60" customHeight="1" x14ac:dyDescent="0.25">
      <c r="I872" s="19"/>
      <c r="J872" s="19"/>
      <c r="K872" s="82"/>
      <c r="L872" s="82"/>
      <c r="M872" s="82"/>
      <c r="N872" s="82"/>
    </row>
    <row r="873" spans="9:14" ht="60" customHeight="1" x14ac:dyDescent="0.25">
      <c r="I873" s="19"/>
      <c r="J873" s="19"/>
      <c r="K873" s="82"/>
      <c r="L873" s="82"/>
      <c r="M873" s="82"/>
      <c r="N873" s="82"/>
    </row>
    <row r="874" spans="9:14" ht="60" customHeight="1" x14ac:dyDescent="0.25">
      <c r="I874" s="19"/>
      <c r="J874" s="19"/>
      <c r="K874" s="82"/>
      <c r="L874" s="82"/>
      <c r="M874" s="82"/>
      <c r="N874" s="82"/>
    </row>
    <row r="875" spans="9:14" ht="60" customHeight="1" x14ac:dyDescent="0.25">
      <c r="I875" s="19"/>
      <c r="J875" s="19"/>
      <c r="K875" s="82"/>
      <c r="L875" s="82"/>
      <c r="M875" s="82"/>
      <c r="N875" s="82"/>
    </row>
    <row r="876" spans="9:14" ht="60" customHeight="1" x14ac:dyDescent="0.25">
      <c r="I876" s="19"/>
      <c r="J876" s="19"/>
      <c r="K876" s="82"/>
      <c r="L876" s="82"/>
      <c r="M876" s="82"/>
      <c r="N876" s="82"/>
    </row>
    <row r="877" spans="9:14" ht="60" customHeight="1" x14ac:dyDescent="0.25">
      <c r="I877" s="19"/>
      <c r="J877" s="19"/>
      <c r="K877" s="82"/>
      <c r="L877" s="82"/>
      <c r="M877" s="82"/>
      <c r="N877" s="82"/>
    </row>
    <row r="878" spans="9:14" ht="60" customHeight="1" x14ac:dyDescent="0.25">
      <c r="I878" s="19"/>
      <c r="J878" s="19"/>
      <c r="K878" s="82"/>
      <c r="L878" s="82"/>
      <c r="M878" s="82"/>
      <c r="N878" s="82"/>
    </row>
    <row r="879" spans="9:14" ht="60" customHeight="1" x14ac:dyDescent="0.25">
      <c r="I879" s="19"/>
      <c r="J879" s="19"/>
      <c r="K879" s="82"/>
      <c r="L879" s="82"/>
      <c r="M879" s="82"/>
      <c r="N879" s="82"/>
    </row>
    <row r="880" spans="9:14" ht="60" customHeight="1" x14ac:dyDescent="0.25">
      <c r="I880" s="19"/>
      <c r="J880" s="19"/>
      <c r="K880" s="82"/>
      <c r="L880" s="82"/>
      <c r="M880" s="82"/>
      <c r="N880" s="82"/>
    </row>
    <row r="881" spans="9:14" ht="60" customHeight="1" x14ac:dyDescent="0.25">
      <c r="I881" s="19"/>
      <c r="J881" s="19"/>
      <c r="K881" s="82"/>
      <c r="L881" s="82"/>
      <c r="M881" s="82"/>
      <c r="N881" s="82"/>
    </row>
    <row r="882" spans="9:14" ht="60" customHeight="1" x14ac:dyDescent="0.25">
      <c r="I882" s="19"/>
      <c r="J882" s="19"/>
      <c r="K882" s="82"/>
      <c r="L882" s="82"/>
      <c r="M882" s="82"/>
      <c r="N882" s="82"/>
    </row>
    <row r="883" spans="9:14" ht="60" customHeight="1" x14ac:dyDescent="0.25">
      <c r="I883" s="19"/>
      <c r="J883" s="19"/>
      <c r="K883" s="82"/>
      <c r="L883" s="82"/>
      <c r="M883" s="82"/>
      <c r="N883" s="82"/>
    </row>
    <row r="884" spans="9:14" ht="60" customHeight="1" x14ac:dyDescent="0.25">
      <c r="I884" s="19"/>
      <c r="J884" s="19"/>
      <c r="K884" s="82"/>
      <c r="L884" s="82"/>
      <c r="M884" s="82"/>
      <c r="N884" s="82"/>
    </row>
    <row r="885" spans="9:14" ht="60" customHeight="1" x14ac:dyDescent="0.25">
      <c r="I885" s="19"/>
      <c r="J885" s="19"/>
      <c r="K885" s="82"/>
      <c r="L885" s="82"/>
      <c r="M885" s="82"/>
      <c r="N885" s="82"/>
    </row>
    <row r="886" spans="9:14" ht="60" customHeight="1" x14ac:dyDescent="0.25">
      <c r="I886" s="19"/>
      <c r="J886" s="19"/>
      <c r="K886" s="82"/>
      <c r="L886" s="82"/>
      <c r="M886" s="82"/>
      <c r="N886" s="82"/>
    </row>
    <row r="887" spans="9:14" ht="60" customHeight="1" x14ac:dyDescent="0.25">
      <c r="I887" s="19"/>
      <c r="J887" s="19"/>
      <c r="K887" s="82"/>
      <c r="L887" s="82"/>
      <c r="M887" s="82"/>
      <c r="N887" s="82"/>
    </row>
    <row r="888" spans="9:14" ht="60" customHeight="1" x14ac:dyDescent="0.25">
      <c r="I888" s="19"/>
      <c r="J888" s="19"/>
      <c r="K888" s="82"/>
      <c r="L888" s="82"/>
      <c r="M888" s="82"/>
      <c r="N888" s="82"/>
    </row>
    <row r="889" spans="9:14" ht="60" customHeight="1" x14ac:dyDescent="0.25">
      <c r="I889" s="19"/>
      <c r="J889" s="19"/>
      <c r="K889" s="82"/>
      <c r="L889" s="82"/>
      <c r="M889" s="82"/>
      <c r="N889" s="82"/>
    </row>
    <row r="890" spans="9:14" ht="60" customHeight="1" x14ac:dyDescent="0.25">
      <c r="I890" s="19"/>
      <c r="J890" s="19"/>
      <c r="K890" s="82"/>
      <c r="L890" s="82"/>
      <c r="M890" s="82"/>
      <c r="N890" s="82"/>
    </row>
    <row r="891" spans="9:14" ht="60" customHeight="1" x14ac:dyDescent="0.25">
      <c r="I891" s="19"/>
      <c r="J891" s="19"/>
      <c r="K891" s="82"/>
      <c r="L891" s="82"/>
      <c r="M891" s="82"/>
      <c r="N891" s="82"/>
    </row>
    <row r="892" spans="9:14" ht="60" customHeight="1" x14ac:dyDescent="0.25">
      <c r="I892" s="19"/>
      <c r="J892" s="19"/>
      <c r="K892" s="82"/>
      <c r="L892" s="82"/>
      <c r="M892" s="82"/>
      <c r="N892" s="82"/>
    </row>
    <row r="893" spans="9:14" ht="60" customHeight="1" x14ac:dyDescent="0.25">
      <c r="I893" s="19"/>
      <c r="J893" s="19"/>
      <c r="K893" s="82"/>
      <c r="L893" s="82"/>
      <c r="M893" s="82"/>
      <c r="N893" s="82"/>
    </row>
    <row r="894" spans="9:14" ht="60" customHeight="1" x14ac:dyDescent="0.25">
      <c r="I894" s="19"/>
      <c r="J894" s="19"/>
      <c r="K894" s="82"/>
      <c r="L894" s="82"/>
      <c r="M894" s="82"/>
      <c r="N894" s="82"/>
    </row>
    <row r="895" spans="9:14" ht="60" customHeight="1" x14ac:dyDescent="0.25">
      <c r="I895" s="19"/>
      <c r="J895" s="19"/>
      <c r="K895" s="82"/>
      <c r="L895" s="82"/>
      <c r="M895" s="82"/>
      <c r="N895" s="82"/>
    </row>
    <row r="896" spans="9:14" ht="60" customHeight="1" x14ac:dyDescent="0.25">
      <c r="I896" s="19"/>
      <c r="J896" s="19"/>
      <c r="K896" s="82"/>
      <c r="L896" s="82"/>
      <c r="M896" s="82"/>
      <c r="N896" s="82"/>
    </row>
    <row r="897" spans="9:14" ht="60" customHeight="1" x14ac:dyDescent="0.25">
      <c r="I897" s="19"/>
      <c r="J897" s="19"/>
      <c r="K897" s="82"/>
      <c r="L897" s="82"/>
      <c r="M897" s="82"/>
      <c r="N897" s="82"/>
    </row>
    <row r="898" spans="9:14" ht="60" customHeight="1" x14ac:dyDescent="0.25">
      <c r="I898" s="19"/>
      <c r="J898" s="19"/>
      <c r="K898" s="82"/>
      <c r="L898" s="82"/>
      <c r="M898" s="82"/>
      <c r="N898" s="82"/>
    </row>
    <row r="899" spans="9:14" ht="60" customHeight="1" x14ac:dyDescent="0.25">
      <c r="I899" s="19"/>
      <c r="J899" s="19"/>
      <c r="K899" s="82"/>
      <c r="L899" s="82"/>
      <c r="M899" s="82"/>
      <c r="N899" s="82"/>
    </row>
    <row r="900" spans="9:14" ht="60" customHeight="1" x14ac:dyDescent="0.25">
      <c r="I900" s="19"/>
      <c r="J900" s="19"/>
      <c r="K900" s="82"/>
      <c r="L900" s="82"/>
      <c r="M900" s="82"/>
      <c r="N900" s="82"/>
    </row>
    <row r="901" spans="9:14" ht="60" customHeight="1" x14ac:dyDescent="0.25">
      <c r="I901" s="19"/>
      <c r="J901" s="19"/>
      <c r="K901" s="82"/>
      <c r="L901" s="82"/>
      <c r="M901" s="82"/>
      <c r="N901" s="82"/>
    </row>
    <row r="902" spans="9:14" ht="60" customHeight="1" x14ac:dyDescent="0.25">
      <c r="I902" s="19"/>
      <c r="J902" s="19"/>
      <c r="K902" s="82"/>
      <c r="L902" s="82"/>
      <c r="M902" s="82"/>
      <c r="N902" s="82"/>
    </row>
    <row r="903" spans="9:14" ht="60" customHeight="1" x14ac:dyDescent="0.25">
      <c r="I903" s="19"/>
      <c r="J903" s="19"/>
      <c r="K903" s="82"/>
      <c r="L903" s="82"/>
      <c r="M903" s="82"/>
      <c r="N903" s="82"/>
    </row>
    <row r="904" spans="9:14" ht="60" customHeight="1" x14ac:dyDescent="0.25">
      <c r="I904" s="19"/>
      <c r="J904" s="19"/>
      <c r="K904" s="82"/>
      <c r="L904" s="82"/>
      <c r="M904" s="82"/>
      <c r="N904" s="82"/>
    </row>
    <row r="905" spans="9:14" ht="60" customHeight="1" x14ac:dyDescent="0.25">
      <c r="I905" s="19"/>
      <c r="J905" s="19"/>
      <c r="K905" s="82"/>
      <c r="L905" s="82"/>
      <c r="M905" s="82"/>
      <c r="N905" s="82"/>
    </row>
    <row r="906" spans="9:14" ht="60" customHeight="1" x14ac:dyDescent="0.25">
      <c r="I906" s="19"/>
      <c r="J906" s="19"/>
      <c r="K906" s="82"/>
      <c r="L906" s="82"/>
      <c r="M906" s="82"/>
      <c r="N906" s="82"/>
    </row>
    <row r="907" spans="9:14" ht="60" customHeight="1" x14ac:dyDescent="0.25">
      <c r="I907" s="19"/>
      <c r="J907" s="19"/>
      <c r="K907" s="82"/>
      <c r="L907" s="82"/>
      <c r="M907" s="82"/>
      <c r="N907" s="82"/>
    </row>
    <row r="908" spans="9:14" ht="60" customHeight="1" x14ac:dyDescent="0.25">
      <c r="I908" s="19"/>
      <c r="J908" s="19"/>
      <c r="K908" s="82"/>
      <c r="L908" s="82"/>
      <c r="M908" s="82"/>
      <c r="N908" s="82"/>
    </row>
    <row r="909" spans="9:14" ht="60" customHeight="1" x14ac:dyDescent="0.25">
      <c r="I909" s="19"/>
      <c r="J909" s="19"/>
      <c r="K909" s="82"/>
      <c r="L909" s="82"/>
      <c r="M909" s="82"/>
      <c r="N909" s="82"/>
    </row>
    <row r="910" spans="9:14" ht="60" customHeight="1" x14ac:dyDescent="0.25">
      <c r="I910" s="19"/>
      <c r="J910" s="19"/>
      <c r="K910" s="82"/>
      <c r="L910" s="82"/>
      <c r="M910" s="82"/>
      <c r="N910" s="82"/>
    </row>
    <row r="911" spans="9:14" ht="60" customHeight="1" x14ac:dyDescent="0.25">
      <c r="I911" s="19"/>
      <c r="J911" s="19"/>
      <c r="K911" s="82"/>
      <c r="L911" s="82"/>
      <c r="M911" s="82"/>
      <c r="N911" s="82"/>
    </row>
    <row r="912" spans="9:14" ht="60" customHeight="1" x14ac:dyDescent="0.25">
      <c r="I912" s="19"/>
      <c r="J912" s="19"/>
      <c r="K912" s="82"/>
      <c r="L912" s="82"/>
      <c r="M912" s="82"/>
      <c r="N912" s="82"/>
    </row>
    <row r="913" spans="9:14" ht="60" customHeight="1" x14ac:dyDescent="0.25">
      <c r="I913" s="19"/>
      <c r="J913" s="19"/>
      <c r="K913" s="82"/>
      <c r="L913" s="82"/>
      <c r="M913" s="82"/>
      <c r="N913" s="82"/>
    </row>
    <row r="914" spans="9:14" ht="60" customHeight="1" x14ac:dyDescent="0.25">
      <c r="I914" s="19"/>
      <c r="J914" s="19"/>
      <c r="K914" s="82"/>
      <c r="L914" s="82"/>
      <c r="M914" s="82"/>
      <c r="N914" s="82"/>
    </row>
    <row r="915" spans="9:14" ht="60" customHeight="1" x14ac:dyDescent="0.25">
      <c r="I915" s="19"/>
      <c r="J915" s="19"/>
      <c r="K915" s="82"/>
      <c r="L915" s="82"/>
      <c r="M915" s="82"/>
      <c r="N915" s="82"/>
    </row>
    <row r="916" spans="9:14" ht="60" customHeight="1" x14ac:dyDescent="0.25">
      <c r="I916" s="19"/>
      <c r="J916" s="19"/>
      <c r="K916" s="82"/>
      <c r="L916" s="82"/>
      <c r="M916" s="82"/>
      <c r="N916" s="82"/>
    </row>
    <row r="917" spans="9:14" ht="60" customHeight="1" x14ac:dyDescent="0.25">
      <c r="I917" s="19"/>
      <c r="J917" s="19"/>
      <c r="K917" s="82"/>
      <c r="L917" s="82"/>
      <c r="M917" s="82"/>
      <c r="N917" s="82"/>
    </row>
    <row r="918" spans="9:14" ht="60" customHeight="1" x14ac:dyDescent="0.25">
      <c r="I918" s="19"/>
      <c r="J918" s="19"/>
      <c r="K918" s="82"/>
      <c r="L918" s="82"/>
      <c r="M918" s="82"/>
      <c r="N918" s="82"/>
    </row>
    <row r="919" spans="9:14" ht="60" customHeight="1" x14ac:dyDescent="0.25">
      <c r="I919" s="19"/>
      <c r="J919" s="19"/>
      <c r="K919" s="82"/>
      <c r="L919" s="82"/>
      <c r="M919" s="82"/>
      <c r="N919" s="82"/>
    </row>
    <row r="920" spans="9:14" ht="60" customHeight="1" x14ac:dyDescent="0.25">
      <c r="I920" s="19"/>
      <c r="J920" s="19"/>
      <c r="K920" s="82"/>
      <c r="L920" s="82"/>
      <c r="M920" s="82"/>
      <c r="N920" s="82"/>
    </row>
    <row r="921" spans="9:14" ht="60" customHeight="1" x14ac:dyDescent="0.25">
      <c r="I921" s="19"/>
      <c r="J921" s="19"/>
      <c r="K921" s="82"/>
      <c r="L921" s="82"/>
      <c r="M921" s="82"/>
      <c r="N921" s="82"/>
    </row>
    <row r="922" spans="9:14" ht="60" customHeight="1" x14ac:dyDescent="0.25">
      <c r="I922" s="19"/>
      <c r="J922" s="19"/>
      <c r="K922" s="82"/>
      <c r="L922" s="82"/>
      <c r="M922" s="82"/>
      <c r="N922" s="82"/>
    </row>
    <row r="923" spans="9:14" ht="60" customHeight="1" x14ac:dyDescent="0.25">
      <c r="I923" s="19"/>
      <c r="J923" s="19"/>
      <c r="K923" s="82"/>
      <c r="L923" s="82"/>
      <c r="M923" s="82"/>
      <c r="N923" s="82"/>
    </row>
    <row r="924" spans="9:14" ht="60" customHeight="1" x14ac:dyDescent="0.25">
      <c r="I924" s="19"/>
      <c r="J924" s="19"/>
      <c r="K924" s="82"/>
      <c r="L924" s="82"/>
      <c r="M924" s="82"/>
      <c r="N924" s="82"/>
    </row>
    <row r="925" spans="9:14" ht="60" customHeight="1" x14ac:dyDescent="0.25">
      <c r="I925" s="19"/>
      <c r="J925" s="19"/>
      <c r="K925" s="82"/>
      <c r="L925" s="82"/>
      <c r="M925" s="82"/>
      <c r="N925" s="82"/>
    </row>
    <row r="926" spans="9:14" ht="60" customHeight="1" x14ac:dyDescent="0.25">
      <c r="I926" s="19"/>
      <c r="J926" s="19"/>
      <c r="K926" s="82"/>
      <c r="L926" s="82"/>
      <c r="M926" s="82"/>
      <c r="N926" s="82"/>
    </row>
    <row r="927" spans="9:14" ht="60" customHeight="1" x14ac:dyDescent="0.25">
      <c r="I927" s="19"/>
      <c r="J927" s="19"/>
      <c r="K927" s="82"/>
      <c r="L927" s="82"/>
      <c r="M927" s="82"/>
      <c r="N927" s="82"/>
    </row>
    <row r="928" spans="9:14" ht="60" customHeight="1" x14ac:dyDescent="0.25">
      <c r="I928" s="19"/>
      <c r="J928" s="19"/>
      <c r="K928" s="82"/>
      <c r="L928" s="82"/>
      <c r="M928" s="82"/>
      <c r="N928" s="82"/>
    </row>
    <row r="929" spans="9:14" ht="60" customHeight="1" x14ac:dyDescent="0.25">
      <c r="I929" s="19"/>
      <c r="J929" s="19"/>
      <c r="K929" s="82"/>
      <c r="L929" s="82"/>
      <c r="M929" s="82"/>
      <c r="N929" s="82"/>
    </row>
    <row r="930" spans="9:14" ht="60" customHeight="1" x14ac:dyDescent="0.25">
      <c r="I930" s="19"/>
      <c r="J930" s="19"/>
      <c r="K930" s="82"/>
      <c r="L930" s="82"/>
      <c r="M930" s="82"/>
      <c r="N930" s="82"/>
    </row>
    <row r="931" spans="9:14" ht="60" customHeight="1" x14ac:dyDescent="0.25">
      <c r="I931" s="19"/>
      <c r="J931" s="19"/>
      <c r="K931" s="82"/>
      <c r="L931" s="82"/>
      <c r="M931" s="82"/>
      <c r="N931" s="82"/>
    </row>
    <row r="932" spans="9:14" ht="60" customHeight="1" x14ac:dyDescent="0.25">
      <c r="I932" s="19"/>
      <c r="J932" s="19"/>
      <c r="K932" s="82"/>
      <c r="L932" s="82"/>
      <c r="M932" s="82"/>
      <c r="N932" s="82"/>
    </row>
    <row r="933" spans="9:14" ht="60" customHeight="1" x14ac:dyDescent="0.25">
      <c r="I933" s="19"/>
      <c r="J933" s="19"/>
      <c r="K933" s="82"/>
      <c r="L933" s="82"/>
      <c r="M933" s="82"/>
      <c r="N933" s="82"/>
    </row>
    <row r="934" spans="9:14" ht="60" customHeight="1" x14ac:dyDescent="0.25">
      <c r="I934" s="19"/>
      <c r="J934" s="19"/>
      <c r="K934" s="82"/>
      <c r="L934" s="82"/>
      <c r="M934" s="82"/>
      <c r="N934" s="82"/>
    </row>
    <row r="935" spans="9:14" ht="60" customHeight="1" x14ac:dyDescent="0.25">
      <c r="I935" s="19"/>
      <c r="J935" s="19"/>
      <c r="K935" s="82"/>
      <c r="L935" s="82"/>
      <c r="M935" s="82"/>
      <c r="N935" s="82"/>
    </row>
    <row r="936" spans="9:14" ht="60" customHeight="1" x14ac:dyDescent="0.25">
      <c r="I936" s="19"/>
      <c r="J936" s="19"/>
      <c r="K936" s="82"/>
      <c r="L936" s="82"/>
      <c r="M936" s="82"/>
      <c r="N936" s="82"/>
    </row>
    <row r="937" spans="9:14" ht="60" customHeight="1" x14ac:dyDescent="0.25">
      <c r="I937" s="19"/>
      <c r="J937" s="19"/>
      <c r="K937" s="82"/>
      <c r="L937" s="82"/>
      <c r="M937" s="82"/>
      <c r="N937" s="82"/>
    </row>
    <row r="938" spans="9:14" ht="60" customHeight="1" x14ac:dyDescent="0.25">
      <c r="I938" s="19"/>
      <c r="J938" s="19"/>
      <c r="K938" s="82"/>
      <c r="L938" s="82"/>
      <c r="M938" s="82"/>
      <c r="N938" s="82"/>
    </row>
    <row r="939" spans="9:14" ht="60" customHeight="1" x14ac:dyDescent="0.25">
      <c r="I939" s="19"/>
      <c r="J939" s="19"/>
      <c r="K939" s="82"/>
      <c r="L939" s="82"/>
      <c r="M939" s="82"/>
      <c r="N939" s="82"/>
    </row>
    <row r="940" spans="9:14" ht="60" customHeight="1" x14ac:dyDescent="0.25">
      <c r="I940" s="19"/>
      <c r="J940" s="19"/>
      <c r="K940" s="82"/>
      <c r="L940" s="82"/>
      <c r="M940" s="82"/>
      <c r="N940" s="82"/>
    </row>
    <row r="941" spans="9:14" ht="60" customHeight="1" x14ac:dyDescent="0.25">
      <c r="I941" s="19"/>
      <c r="J941" s="19"/>
      <c r="K941" s="82"/>
      <c r="L941" s="82"/>
      <c r="M941" s="82"/>
      <c r="N941" s="82"/>
    </row>
    <row r="942" spans="9:14" ht="60" customHeight="1" x14ac:dyDescent="0.25">
      <c r="I942" s="19"/>
      <c r="J942" s="19"/>
      <c r="K942" s="82"/>
      <c r="L942" s="82"/>
      <c r="M942" s="82"/>
      <c r="N942" s="82"/>
    </row>
    <row r="943" spans="9:14" ht="60" customHeight="1" x14ac:dyDescent="0.25">
      <c r="I943" s="19"/>
      <c r="J943" s="19"/>
      <c r="K943" s="82"/>
      <c r="L943" s="82"/>
      <c r="M943" s="82"/>
      <c r="N943" s="82"/>
    </row>
    <row r="944" spans="9:14" ht="60" customHeight="1" x14ac:dyDescent="0.25">
      <c r="I944" s="19"/>
      <c r="J944" s="19"/>
      <c r="K944" s="82"/>
      <c r="L944" s="82"/>
      <c r="M944" s="82"/>
      <c r="N944" s="82"/>
    </row>
    <row r="945" spans="9:14" ht="60" customHeight="1" x14ac:dyDescent="0.25">
      <c r="I945" s="19"/>
      <c r="J945" s="19"/>
      <c r="K945" s="82"/>
      <c r="L945" s="82"/>
      <c r="M945" s="82"/>
      <c r="N945" s="82"/>
    </row>
    <row r="946" spans="9:14" ht="60" customHeight="1" x14ac:dyDescent="0.25">
      <c r="I946" s="19"/>
      <c r="J946" s="19"/>
      <c r="K946" s="82"/>
      <c r="L946" s="82"/>
      <c r="M946" s="82"/>
      <c r="N946" s="82"/>
    </row>
    <row r="947" spans="9:14" ht="60" customHeight="1" x14ac:dyDescent="0.25">
      <c r="I947" s="19"/>
      <c r="J947" s="19"/>
      <c r="K947" s="82"/>
      <c r="L947" s="82"/>
      <c r="M947" s="82"/>
      <c r="N947" s="82"/>
    </row>
    <row r="948" spans="9:14" ht="60" customHeight="1" x14ac:dyDescent="0.25">
      <c r="I948" s="19"/>
      <c r="J948" s="19"/>
      <c r="K948" s="82"/>
      <c r="L948" s="82"/>
      <c r="M948" s="82"/>
      <c r="N948" s="82"/>
    </row>
    <row r="949" spans="9:14" ht="60" customHeight="1" x14ac:dyDescent="0.25">
      <c r="I949" s="19"/>
      <c r="J949" s="19"/>
      <c r="K949" s="82"/>
      <c r="L949" s="82"/>
      <c r="M949" s="82"/>
      <c r="N949" s="82"/>
    </row>
    <row r="950" spans="9:14" ht="60" customHeight="1" x14ac:dyDescent="0.25">
      <c r="I950" s="19"/>
      <c r="J950" s="19"/>
      <c r="K950" s="82"/>
      <c r="L950" s="82"/>
      <c r="M950" s="82"/>
      <c r="N950" s="82"/>
    </row>
    <row r="951" spans="9:14" ht="60" customHeight="1" x14ac:dyDescent="0.25">
      <c r="I951" s="19"/>
      <c r="J951" s="19"/>
      <c r="K951" s="82"/>
      <c r="L951" s="82"/>
      <c r="M951" s="82"/>
      <c r="N951" s="82"/>
    </row>
    <row r="952" spans="9:14" ht="60" customHeight="1" x14ac:dyDescent="0.25">
      <c r="I952" s="19"/>
      <c r="J952" s="19"/>
      <c r="K952" s="82"/>
      <c r="L952" s="82"/>
      <c r="M952" s="82"/>
      <c r="N952" s="82"/>
    </row>
    <row r="953" spans="9:14" ht="60" customHeight="1" x14ac:dyDescent="0.25">
      <c r="I953" s="19"/>
      <c r="J953" s="19"/>
      <c r="K953" s="82"/>
      <c r="L953" s="82"/>
      <c r="M953" s="82"/>
      <c r="N953" s="82"/>
    </row>
    <row r="954" spans="9:14" ht="60" customHeight="1" x14ac:dyDescent="0.25">
      <c r="I954" s="19"/>
      <c r="J954" s="19"/>
      <c r="K954" s="82"/>
      <c r="L954" s="82"/>
      <c r="M954" s="82"/>
      <c r="N954" s="82"/>
    </row>
    <row r="955" spans="9:14" ht="60" customHeight="1" x14ac:dyDescent="0.25">
      <c r="I955" s="19"/>
      <c r="J955" s="19"/>
      <c r="K955" s="82"/>
      <c r="L955" s="82"/>
      <c r="M955" s="82"/>
      <c r="N955" s="82"/>
    </row>
    <row r="956" spans="9:14" ht="60" customHeight="1" x14ac:dyDescent="0.25">
      <c r="I956" s="19"/>
      <c r="J956" s="19"/>
      <c r="K956" s="82"/>
      <c r="L956" s="82"/>
      <c r="M956" s="82"/>
      <c r="N956" s="82"/>
    </row>
    <row r="957" spans="9:14" ht="60" customHeight="1" x14ac:dyDescent="0.25">
      <c r="I957" s="19"/>
      <c r="J957" s="19"/>
      <c r="K957" s="82"/>
      <c r="L957" s="82"/>
      <c r="M957" s="82"/>
      <c r="N957" s="82"/>
    </row>
    <row r="958" spans="9:14" ht="60" customHeight="1" x14ac:dyDescent="0.25">
      <c r="I958" s="19"/>
      <c r="J958" s="19"/>
      <c r="K958" s="82"/>
      <c r="L958" s="82"/>
      <c r="M958" s="82"/>
      <c r="N958" s="82"/>
    </row>
    <row r="959" spans="9:14" ht="60" customHeight="1" x14ac:dyDescent="0.25">
      <c r="I959" s="19"/>
      <c r="J959" s="19"/>
      <c r="K959" s="82"/>
      <c r="L959" s="82"/>
      <c r="M959" s="82"/>
      <c r="N959" s="82"/>
    </row>
    <row r="960" spans="9:14" ht="60" customHeight="1" x14ac:dyDescent="0.25">
      <c r="I960" s="19"/>
      <c r="J960" s="19"/>
      <c r="K960" s="82"/>
      <c r="L960" s="82"/>
      <c r="M960" s="82"/>
      <c r="N960" s="82"/>
    </row>
    <row r="961" spans="9:14" ht="60" customHeight="1" x14ac:dyDescent="0.25">
      <c r="I961" s="19"/>
      <c r="J961" s="19"/>
      <c r="K961" s="82"/>
      <c r="L961" s="82"/>
      <c r="M961" s="82"/>
      <c r="N961" s="82"/>
    </row>
    <row r="962" spans="9:14" ht="60" customHeight="1" x14ac:dyDescent="0.25">
      <c r="I962" s="19"/>
      <c r="J962" s="19"/>
      <c r="K962" s="82"/>
      <c r="L962" s="82"/>
      <c r="M962" s="82"/>
      <c r="N962" s="82"/>
    </row>
    <row r="963" spans="9:14" ht="60" customHeight="1" x14ac:dyDescent="0.25">
      <c r="I963" s="19"/>
      <c r="J963" s="19"/>
      <c r="K963" s="82"/>
      <c r="L963" s="82"/>
      <c r="M963" s="82"/>
      <c r="N963" s="82"/>
    </row>
    <row r="964" spans="9:14" ht="60" customHeight="1" x14ac:dyDescent="0.25">
      <c r="I964" s="19"/>
      <c r="J964" s="19"/>
      <c r="K964" s="82"/>
      <c r="L964" s="82"/>
      <c r="M964" s="82"/>
      <c r="N964" s="82"/>
    </row>
    <row r="965" spans="9:14" ht="60" customHeight="1" x14ac:dyDescent="0.25">
      <c r="I965" s="19"/>
      <c r="J965" s="19"/>
      <c r="K965" s="82"/>
      <c r="L965" s="82"/>
      <c r="M965" s="82"/>
      <c r="N965" s="82"/>
    </row>
    <row r="966" spans="9:14" ht="60" customHeight="1" x14ac:dyDescent="0.25">
      <c r="I966" s="19"/>
      <c r="J966" s="19"/>
      <c r="K966" s="82"/>
      <c r="L966" s="82"/>
      <c r="M966" s="82"/>
      <c r="N966" s="82"/>
    </row>
    <row r="967" spans="9:14" ht="60" customHeight="1" x14ac:dyDescent="0.25">
      <c r="I967" s="19"/>
      <c r="J967" s="19"/>
      <c r="K967" s="82"/>
      <c r="L967" s="82"/>
      <c r="M967" s="82"/>
      <c r="N967" s="82"/>
    </row>
    <row r="968" spans="9:14" ht="60" customHeight="1" x14ac:dyDescent="0.25">
      <c r="I968" s="19"/>
      <c r="J968" s="19"/>
      <c r="K968" s="82"/>
      <c r="L968" s="82"/>
      <c r="M968" s="82"/>
      <c r="N968" s="82"/>
    </row>
    <row r="969" spans="9:14" ht="60" customHeight="1" x14ac:dyDescent="0.25">
      <c r="I969" s="19"/>
      <c r="J969" s="19"/>
      <c r="K969" s="82"/>
      <c r="L969" s="82"/>
      <c r="M969" s="82"/>
      <c r="N969" s="82"/>
    </row>
    <row r="970" spans="9:14" ht="60" customHeight="1" x14ac:dyDescent="0.25">
      <c r="I970" s="19"/>
      <c r="J970" s="19"/>
      <c r="K970" s="82"/>
      <c r="L970" s="82"/>
      <c r="M970" s="82"/>
      <c r="N970" s="82"/>
    </row>
    <row r="971" spans="9:14" ht="60" customHeight="1" x14ac:dyDescent="0.25">
      <c r="I971" s="19"/>
      <c r="J971" s="19"/>
      <c r="K971" s="82"/>
      <c r="L971" s="82"/>
      <c r="M971" s="82"/>
      <c r="N971" s="82"/>
    </row>
    <row r="972" spans="9:14" ht="60" customHeight="1" x14ac:dyDescent="0.25">
      <c r="I972" s="19"/>
      <c r="J972" s="19"/>
      <c r="K972" s="82"/>
      <c r="L972" s="82"/>
      <c r="M972" s="82"/>
      <c r="N972" s="82"/>
    </row>
    <row r="973" spans="9:14" ht="60" customHeight="1" x14ac:dyDescent="0.25">
      <c r="I973" s="19"/>
      <c r="J973" s="19"/>
      <c r="K973" s="82"/>
      <c r="L973" s="82"/>
      <c r="M973" s="82"/>
      <c r="N973" s="82"/>
    </row>
    <row r="974" spans="9:14" ht="60" customHeight="1" x14ac:dyDescent="0.25">
      <c r="I974" s="19"/>
      <c r="J974" s="19"/>
      <c r="K974" s="82"/>
      <c r="L974" s="82"/>
      <c r="M974" s="82"/>
      <c r="N974" s="82"/>
    </row>
    <row r="975" spans="9:14" ht="60" customHeight="1" x14ac:dyDescent="0.25">
      <c r="I975" s="19"/>
      <c r="J975" s="19"/>
      <c r="K975" s="82"/>
      <c r="L975" s="82"/>
      <c r="M975" s="82"/>
      <c r="N975" s="82"/>
    </row>
    <row r="976" spans="9:14" ht="60" customHeight="1" x14ac:dyDescent="0.25">
      <c r="I976" s="19"/>
      <c r="J976" s="19"/>
      <c r="K976" s="82"/>
      <c r="L976" s="82"/>
      <c r="M976" s="82"/>
      <c r="N976" s="82"/>
    </row>
    <row r="977" spans="9:14" ht="60" customHeight="1" x14ac:dyDescent="0.25">
      <c r="I977" s="19"/>
      <c r="J977" s="19"/>
      <c r="K977" s="82"/>
      <c r="L977" s="82"/>
      <c r="M977" s="82"/>
      <c r="N977" s="82"/>
    </row>
    <row r="978" spans="9:14" ht="60" customHeight="1" x14ac:dyDescent="0.25">
      <c r="I978" s="19"/>
      <c r="J978" s="19"/>
      <c r="K978" s="82"/>
      <c r="L978" s="82"/>
      <c r="M978" s="82"/>
      <c r="N978" s="82"/>
    </row>
    <row r="979" spans="9:14" ht="60" customHeight="1" x14ac:dyDescent="0.25">
      <c r="I979" s="19"/>
      <c r="J979" s="19"/>
      <c r="K979" s="82"/>
      <c r="L979" s="82"/>
      <c r="M979" s="82"/>
      <c r="N979" s="82"/>
    </row>
    <row r="980" spans="9:14" ht="60" customHeight="1" x14ac:dyDescent="0.25">
      <c r="I980" s="19"/>
      <c r="J980" s="19"/>
      <c r="K980" s="82"/>
      <c r="L980" s="82"/>
      <c r="M980" s="82"/>
      <c r="N980" s="82"/>
    </row>
    <row r="981" spans="9:14" ht="60" customHeight="1" x14ac:dyDescent="0.25">
      <c r="I981" s="19"/>
      <c r="J981" s="19"/>
      <c r="K981" s="82"/>
      <c r="L981" s="82"/>
      <c r="M981" s="82"/>
      <c r="N981" s="82"/>
    </row>
    <row r="982" spans="9:14" ht="60" customHeight="1" x14ac:dyDescent="0.25">
      <c r="I982" s="19"/>
      <c r="J982" s="19"/>
      <c r="K982" s="82"/>
      <c r="L982" s="82"/>
      <c r="M982" s="82"/>
      <c r="N982" s="82"/>
    </row>
    <row r="983" spans="9:14" ht="60" customHeight="1" x14ac:dyDescent="0.25">
      <c r="I983" s="19"/>
      <c r="J983" s="19"/>
      <c r="K983" s="82"/>
      <c r="L983" s="82"/>
      <c r="M983" s="82"/>
      <c r="N983" s="82"/>
    </row>
    <row r="984" spans="9:14" ht="60" customHeight="1" x14ac:dyDescent="0.25">
      <c r="I984" s="19"/>
      <c r="J984" s="19"/>
      <c r="K984" s="82"/>
      <c r="L984" s="82"/>
      <c r="M984" s="82"/>
      <c r="N984" s="82"/>
    </row>
    <row r="985" spans="9:14" ht="60" customHeight="1" x14ac:dyDescent="0.25">
      <c r="I985" s="19"/>
      <c r="J985" s="19"/>
      <c r="K985" s="82"/>
      <c r="L985" s="82"/>
      <c r="M985" s="82"/>
      <c r="N985" s="82"/>
    </row>
    <row r="986" spans="9:14" ht="60" customHeight="1" x14ac:dyDescent="0.25">
      <c r="I986" s="19"/>
      <c r="J986" s="19"/>
      <c r="K986" s="82"/>
      <c r="L986" s="82"/>
      <c r="M986" s="82"/>
      <c r="N986" s="82"/>
    </row>
    <row r="987" spans="9:14" ht="60" customHeight="1" x14ac:dyDescent="0.25">
      <c r="I987" s="19"/>
      <c r="J987" s="19"/>
      <c r="K987" s="82"/>
      <c r="L987" s="82"/>
      <c r="M987" s="82"/>
      <c r="N987" s="82"/>
    </row>
    <row r="988" spans="9:14" ht="60" customHeight="1" x14ac:dyDescent="0.25">
      <c r="I988" s="19"/>
      <c r="J988" s="19"/>
      <c r="K988" s="82"/>
      <c r="L988" s="82"/>
      <c r="M988" s="82"/>
      <c r="N988" s="82"/>
    </row>
    <row r="989" spans="9:14" ht="60" customHeight="1" x14ac:dyDescent="0.25">
      <c r="I989" s="19"/>
      <c r="J989" s="19"/>
      <c r="K989" s="82"/>
      <c r="L989" s="82"/>
      <c r="M989" s="82"/>
      <c r="N989" s="82"/>
    </row>
    <row r="990" spans="9:14" ht="60" customHeight="1" x14ac:dyDescent="0.25">
      <c r="I990" s="19"/>
      <c r="J990" s="19"/>
      <c r="K990" s="82"/>
      <c r="L990" s="82"/>
      <c r="M990" s="82"/>
      <c r="N990" s="82"/>
    </row>
    <row r="991" spans="9:14" ht="60" customHeight="1" x14ac:dyDescent="0.25">
      <c r="I991" s="19"/>
      <c r="J991" s="19"/>
      <c r="K991" s="82"/>
      <c r="L991" s="82"/>
      <c r="M991" s="82"/>
      <c r="N991" s="82"/>
    </row>
    <row r="992" spans="9:14" ht="60" customHeight="1" x14ac:dyDescent="0.25">
      <c r="I992" s="19"/>
      <c r="J992" s="19"/>
      <c r="K992" s="82"/>
      <c r="L992" s="82"/>
      <c r="M992" s="82"/>
      <c r="N992" s="82"/>
    </row>
    <row r="993" spans="9:14" ht="60" customHeight="1" x14ac:dyDescent="0.25">
      <c r="I993" s="19"/>
      <c r="J993" s="19"/>
      <c r="K993" s="82"/>
      <c r="L993" s="82"/>
      <c r="M993" s="82"/>
      <c r="N993" s="82"/>
    </row>
    <row r="994" spans="9:14" ht="60" customHeight="1" x14ac:dyDescent="0.25">
      <c r="I994" s="19"/>
      <c r="J994" s="19"/>
      <c r="K994" s="82"/>
      <c r="L994" s="82"/>
      <c r="M994" s="82"/>
      <c r="N994" s="82"/>
    </row>
    <row r="995" spans="9:14" ht="60" customHeight="1" x14ac:dyDescent="0.25">
      <c r="I995" s="19"/>
      <c r="J995" s="19"/>
      <c r="K995" s="82"/>
      <c r="L995" s="82"/>
      <c r="M995" s="82"/>
      <c r="N995" s="82"/>
    </row>
    <row r="996" spans="9:14" ht="60" customHeight="1" x14ac:dyDescent="0.25">
      <c r="I996" s="19"/>
      <c r="J996" s="19"/>
      <c r="K996" s="82"/>
      <c r="L996" s="82"/>
      <c r="M996" s="82"/>
      <c r="N996" s="82"/>
    </row>
    <row r="997" spans="9:14" ht="60" customHeight="1" x14ac:dyDescent="0.25">
      <c r="I997" s="19"/>
      <c r="J997" s="19"/>
      <c r="K997" s="82"/>
      <c r="L997" s="82"/>
      <c r="M997" s="82"/>
      <c r="N997" s="82"/>
    </row>
    <row r="998" spans="9:14" ht="60" customHeight="1" x14ac:dyDescent="0.25">
      <c r="I998" s="19"/>
      <c r="J998" s="19"/>
      <c r="K998" s="82"/>
      <c r="L998" s="82"/>
      <c r="M998" s="82"/>
      <c r="N998" s="82"/>
    </row>
    <row r="999" spans="9:14" ht="60" customHeight="1" x14ac:dyDescent="0.25">
      <c r="I999" s="19"/>
      <c r="J999" s="19"/>
      <c r="K999" s="82"/>
      <c r="L999" s="82"/>
      <c r="M999" s="82"/>
      <c r="N999" s="82"/>
    </row>
    <row r="1000" spans="9:14" ht="60" customHeight="1" x14ac:dyDescent="0.25">
      <c r="I1000" s="19"/>
      <c r="J1000" s="19"/>
      <c r="K1000" s="82"/>
      <c r="L1000" s="82"/>
      <c r="M1000" s="82"/>
      <c r="N1000" s="82"/>
    </row>
    <row r="1001" spans="9:14" ht="60" customHeight="1" x14ac:dyDescent="0.25">
      <c r="I1001" s="19"/>
      <c r="J1001" s="19"/>
      <c r="K1001" s="82"/>
      <c r="L1001" s="82"/>
      <c r="M1001" s="82"/>
      <c r="N1001" s="82"/>
    </row>
    <row r="1002" spans="9:14" ht="60" customHeight="1" x14ac:dyDescent="0.25">
      <c r="I1002" s="19"/>
      <c r="J1002" s="19"/>
      <c r="K1002" s="82"/>
      <c r="L1002" s="82"/>
      <c r="M1002" s="82"/>
      <c r="N1002" s="82"/>
    </row>
    <row r="1003" spans="9:14" ht="60" customHeight="1" x14ac:dyDescent="0.25">
      <c r="I1003" s="19"/>
      <c r="J1003" s="19"/>
      <c r="K1003" s="82"/>
      <c r="L1003" s="82"/>
      <c r="M1003" s="82"/>
      <c r="N1003" s="82"/>
    </row>
    <row r="1004" spans="9:14" ht="60" customHeight="1" x14ac:dyDescent="0.25">
      <c r="I1004" s="19"/>
      <c r="J1004" s="19"/>
      <c r="K1004" s="82"/>
      <c r="L1004" s="82"/>
      <c r="M1004" s="82"/>
      <c r="N1004" s="82"/>
    </row>
    <row r="1005" spans="9:14" ht="60" customHeight="1" x14ac:dyDescent="0.25">
      <c r="I1005" s="19"/>
      <c r="J1005" s="19"/>
      <c r="K1005" s="82"/>
      <c r="L1005" s="82"/>
      <c r="M1005" s="82"/>
      <c r="N1005" s="82"/>
    </row>
    <row r="1006" spans="9:14" ht="60" customHeight="1" x14ac:dyDescent="0.25">
      <c r="I1006" s="19"/>
      <c r="J1006" s="19"/>
      <c r="K1006" s="82"/>
      <c r="L1006" s="82"/>
      <c r="M1006" s="82"/>
      <c r="N1006" s="82"/>
    </row>
    <row r="1007" spans="9:14" ht="60" customHeight="1" x14ac:dyDescent="0.25">
      <c r="I1007" s="19"/>
      <c r="J1007" s="19"/>
      <c r="K1007" s="82"/>
      <c r="L1007" s="82"/>
      <c r="M1007" s="82"/>
      <c r="N1007" s="82"/>
    </row>
    <row r="1008" spans="9:14" ht="60" customHeight="1" x14ac:dyDescent="0.25">
      <c r="I1008" s="19"/>
      <c r="J1008" s="19"/>
      <c r="K1008" s="82"/>
      <c r="L1008" s="82"/>
      <c r="M1008" s="82"/>
      <c r="N1008" s="82"/>
    </row>
    <row r="1009" spans="9:14" ht="60" customHeight="1" x14ac:dyDescent="0.25">
      <c r="I1009" s="19"/>
      <c r="J1009" s="19"/>
      <c r="K1009" s="82"/>
      <c r="L1009" s="82"/>
      <c r="M1009" s="82"/>
      <c r="N1009" s="82"/>
    </row>
    <row r="1010" spans="9:14" ht="60" customHeight="1" x14ac:dyDescent="0.25">
      <c r="I1010" s="19"/>
      <c r="J1010" s="19"/>
      <c r="K1010" s="82"/>
      <c r="L1010" s="82"/>
      <c r="M1010" s="82"/>
      <c r="N1010" s="82"/>
    </row>
    <row r="1011" spans="9:14" ht="60" customHeight="1" x14ac:dyDescent="0.25">
      <c r="I1011" s="19"/>
      <c r="J1011" s="19"/>
      <c r="K1011" s="82"/>
      <c r="L1011" s="82"/>
      <c r="M1011" s="82"/>
      <c r="N1011" s="82"/>
    </row>
    <row r="1012" spans="9:14" ht="60" customHeight="1" x14ac:dyDescent="0.25">
      <c r="I1012" s="19"/>
      <c r="J1012" s="19"/>
      <c r="K1012" s="82"/>
      <c r="L1012" s="82"/>
      <c r="M1012" s="82"/>
      <c r="N1012" s="82"/>
    </row>
    <row r="1013" spans="9:14" ht="60" customHeight="1" x14ac:dyDescent="0.25">
      <c r="I1013" s="19"/>
      <c r="J1013" s="19"/>
      <c r="K1013" s="82"/>
      <c r="L1013" s="82"/>
      <c r="M1013" s="82"/>
      <c r="N1013" s="82"/>
    </row>
    <row r="1014" spans="9:14" ht="60" customHeight="1" x14ac:dyDescent="0.25">
      <c r="I1014" s="19"/>
      <c r="J1014" s="19"/>
      <c r="K1014" s="82"/>
      <c r="L1014" s="82"/>
      <c r="M1014" s="82"/>
      <c r="N1014" s="82"/>
    </row>
    <row r="1015" spans="9:14" ht="60" customHeight="1" x14ac:dyDescent="0.25">
      <c r="I1015" s="19"/>
      <c r="J1015" s="19"/>
      <c r="K1015" s="82"/>
      <c r="L1015" s="82"/>
      <c r="M1015" s="82"/>
      <c r="N1015" s="82"/>
    </row>
  </sheetData>
  <autoFilter ref="B2:U67" xr:uid="{CE8FEB0A-18F7-433C-AAC8-F0BFD39FC0DD}"/>
  <mergeCells count="17">
    <mergeCell ref="B49:B67"/>
    <mergeCell ref="B13:B48"/>
    <mergeCell ref="C44:C48"/>
    <mergeCell ref="B3:B12"/>
    <mergeCell ref="C63:C67"/>
    <mergeCell ref="C37:C43"/>
    <mergeCell ref="C52:C59"/>
    <mergeCell ref="C60:C62"/>
    <mergeCell ref="C3:C6"/>
    <mergeCell ref="C7:C12"/>
    <mergeCell ref="C32:C36"/>
    <mergeCell ref="C49:C51"/>
    <mergeCell ref="C22:C27"/>
    <mergeCell ref="C28:C31"/>
    <mergeCell ref="C13:C16"/>
    <mergeCell ref="O1:U1"/>
    <mergeCell ref="C17:C21"/>
  </mergeCells>
  <hyperlinks>
    <hyperlink ref="M3" r:id="rId1" xr:uid="{CE19E7A3-310F-49EF-9B6F-18E19351707E}"/>
    <hyperlink ref="M4" r:id="rId2" xr:uid="{76AB860D-1C72-4AEC-B967-EE53CF282426}"/>
    <hyperlink ref="M5" r:id="rId3" xr:uid="{7A20A684-6F9A-43CE-ABD6-2EEEE55C7337}"/>
    <hyperlink ref="M6" r:id="rId4" xr:uid="{FCCDC000-258A-4F9A-A8ED-7A3483958344}"/>
    <hyperlink ref="M7" r:id="rId5" xr:uid="{83E7D7F3-4B13-4D4E-B7C1-1EA5C4AE8436}"/>
    <hyperlink ref="M8" r:id="rId6" xr:uid="{90BA6B3D-0EFC-4F01-9C86-9C4E267B36B6}"/>
    <hyperlink ref="M11" r:id="rId7" xr:uid="{3F4CD4FB-8B32-4208-B9B5-D126C55DC0C6}"/>
    <hyperlink ref="M15" r:id="rId8" xr:uid="{989F1E4A-817A-4E82-8C1E-D13B7E3B572A}"/>
    <hyperlink ref="M16" r:id="rId9" xr:uid="{C30D95E1-8AC5-4A73-A8B0-0BE1747ACCCC}"/>
    <hyperlink ref="M17" r:id="rId10" xr:uid="{96311BDA-4ABF-47C4-B751-B52064741C64}"/>
    <hyperlink ref="M31" r:id="rId11" xr:uid="{701B12DE-1462-4E9C-830F-7E952F2C0F8B}"/>
    <hyperlink ref="M32" r:id="rId12" xr:uid="{E854850B-746E-459F-AEF5-BB5B21BC9A83}"/>
    <hyperlink ref="M33" r:id="rId13" xr:uid="{34B8C804-B954-48B8-8F61-9AF3963F9777}"/>
    <hyperlink ref="M35" r:id="rId14" xr:uid="{7CAC15AD-E030-4640-881A-D6C6ACD9040A}"/>
    <hyperlink ref="M36" r:id="rId15" xr:uid="{F90CB7A2-FAEE-4050-835F-DD52FC55A806}"/>
    <hyperlink ref="M49" r:id="rId16" xr:uid="{5ED4CF5A-3B2E-4613-BC38-AD2B06791423}"/>
    <hyperlink ref="M50" r:id="rId17" xr:uid="{DCAF0794-7703-4511-A4F4-917FDDD62A74}"/>
    <hyperlink ref="M51" r:id="rId18" xr:uid="{8BAA2B6C-459D-4196-A330-EC6F8AF2E961}"/>
    <hyperlink ref="M52" r:id="rId19" xr:uid="{F71125FD-2F33-421A-87DE-C860675BA7E0}"/>
    <hyperlink ref="M53" r:id="rId20" xr:uid="{1E6BD808-E14C-48F4-8B8E-03DD3E02E401}"/>
    <hyperlink ref="M55" r:id="rId21" xr:uid="{E73EB45E-4619-46F7-8556-9A5B8DB6D478}"/>
    <hyperlink ref="M56" r:id="rId22" xr:uid="{538D05F2-41A1-4CEB-91C2-B01F6334373C}"/>
    <hyperlink ref="M57" r:id="rId23" xr:uid="{B9074FAC-7BF4-435D-BB13-5A9642845148}"/>
    <hyperlink ref="M58" r:id="rId24" xr:uid="{7C1B0651-A4BB-445B-8152-548C528EF5B8}"/>
    <hyperlink ref="M59" r:id="rId25" xr:uid="{29D414B6-BB45-4194-894D-57E060E19582}"/>
    <hyperlink ref="M60" r:id="rId26" xr:uid="{84CFE4C9-E3C0-4E68-838E-7637F7802FF2}"/>
    <hyperlink ref="M61" r:id="rId27" xr:uid="{6379B739-0260-4DEF-A8E4-4EE56B999AE5}"/>
    <hyperlink ref="M62" r:id="rId28" xr:uid="{0EFA6939-871C-4F7F-8FFE-B094F0796725}"/>
    <hyperlink ref="M13" r:id="rId29" xr:uid="{2BAC855B-B6DD-4887-8726-8219F91AE68A}"/>
    <hyperlink ref="M10" r:id="rId30" xr:uid="{5438444C-519F-4F93-883E-42200BEDC674}"/>
    <hyperlink ref="M21" r:id="rId31" xr:uid="{AB6644D8-5B10-4052-AEE9-0BD20932267A}"/>
    <hyperlink ref="M34" r:id="rId32" xr:uid="{E214CFC8-34F2-4F41-B68E-6874FEEF958F}"/>
    <hyperlink ref="A1" location="Índice!A1" display=" Índice" xr:uid="{0F24EE42-E00F-417B-9B5F-52A56C045B17}"/>
    <hyperlink ref="M18" r:id="rId33" xr:uid="{1188FC77-565C-434C-9A16-508DC3611682}"/>
    <hyperlink ref="M19" r:id="rId34" xr:uid="{C7882775-7CEB-48AE-8BBA-8ED4874F21E8}"/>
    <hyperlink ref="M9" r:id="rId35" xr:uid="{CF19CDBB-B1D6-4A18-97F4-741F60A6D76C}"/>
    <hyperlink ref="M14" r:id="rId36" xr:uid="{F0F1D248-7E3D-496F-82F6-5126DA8CB7CD}"/>
    <hyperlink ref="M44" r:id="rId37" xr:uid="{C279F0E2-4E50-497D-B7F8-EC82FF1A48BA}"/>
    <hyperlink ref="M45" r:id="rId38" xr:uid="{DCD31A4E-BA58-45C5-BE94-004AD6DE6652}"/>
    <hyperlink ref="M22" r:id="rId39" xr:uid="{53FEDC6C-0BC7-4BCE-880A-9D65ED776161}"/>
    <hyperlink ref="M23" r:id="rId40" xr:uid="{1160B76F-7596-4263-886F-07A0E845DA86}"/>
    <hyperlink ref="M24" r:id="rId41" xr:uid="{139B8C62-5AD0-46D5-AF0F-0131DFCE89DE}"/>
    <hyperlink ref="M25" r:id="rId42" xr:uid="{999D2849-F02D-4076-A04B-CF2E92B6B042}"/>
    <hyperlink ref="M26" r:id="rId43" xr:uid="{9712332D-AC36-40E5-8057-2BD40C0F37AC}"/>
    <hyperlink ref="M27" r:id="rId44" xr:uid="{40A998CC-2101-452F-8A39-2271424D0F84}"/>
    <hyperlink ref="M48" r:id="rId45" xr:uid="{74847686-2A2F-4E88-B184-F115295E3B9F}"/>
    <hyperlink ref="M54" r:id="rId46" xr:uid="{48A11AAF-D586-4164-A033-A752350CC344}"/>
    <hyperlink ref="M12" r:id="rId47" xr:uid="{0A55A622-B173-4365-9186-20B8B15F844D}"/>
  </hyperlinks>
  <pageMargins left="0.511811024" right="0.511811024" top="0.78740157499999996" bottom="0.78740157499999996" header="0.31496062000000002" footer="0.31496062000000002"/>
  <pageSetup paperSize="9" orientation="portrait" r:id="rId48"/>
  <drawing r:id="rId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3</vt:i4>
      </vt:variant>
    </vt:vector>
  </HeadingPairs>
  <TitlesOfParts>
    <vt:vector size="10" baseType="lpstr">
      <vt:lpstr>Índice</vt:lpstr>
      <vt:lpstr>Base ranking - Dados brutos</vt:lpstr>
      <vt:lpstr>Base ranking - Dados corrigidos</vt:lpstr>
      <vt:lpstr>Indicadores - Detalhamento</vt:lpstr>
      <vt:lpstr>Pilares+dimensões-Detalhamento</vt:lpstr>
      <vt:lpstr>Pesos</vt:lpstr>
      <vt:lpstr>Glossário de indicadores</vt:lpstr>
      <vt:lpstr>'Glossário de indicadores'!_ftn1</vt:lpstr>
      <vt:lpstr>'Glossário de indicadores'!_ftnref1</vt:lpstr>
      <vt:lpstr>Base_Ranking__405__Corrigida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Jesse pizzino</dc:creator>
  <cp:lastModifiedBy>JESSÉ BARBOSA PIZZINO</cp:lastModifiedBy>
  <cp:lastPrinted>2021-07-22T15:07:03Z</cp:lastPrinted>
  <dcterms:created xsi:type="dcterms:W3CDTF">2020-07-15T17:21:11Z</dcterms:created>
  <dcterms:modified xsi:type="dcterms:W3CDTF">2026-07-23T20:15:17Z</dcterms:modified>
</cp:coreProperties>
</file>